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cuola\Matematica\Problemi\Geometria\"/>
    </mc:Choice>
  </mc:AlternateContent>
  <xr:revisionPtr revIDLastSave="0" documentId="13_ncr:1_{3A117B83-08AF-478C-9EAE-DEC2CCDBDCEB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Dati e risultati" sheetId="2" r:id="rId1"/>
    <sheet name="Calcoli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" i="2" l="1"/>
  <c r="F5" i="2"/>
  <c r="B2" i="1"/>
  <c r="B18007" i="1"/>
  <c r="D18007" i="1" s="1"/>
  <c r="E18007" i="1" s="1"/>
  <c r="C18007" i="1"/>
  <c r="B8" i="1"/>
  <c r="C8" i="1" s="1"/>
  <c r="B9" i="1"/>
  <c r="F9" i="1" s="1"/>
  <c r="D9" i="1"/>
  <c r="B10" i="1"/>
  <c r="C10" i="1" s="1"/>
  <c r="B11" i="1"/>
  <c r="B12" i="1"/>
  <c r="D12" i="1" s="1"/>
  <c r="C12" i="1"/>
  <c r="E12" i="1"/>
  <c r="F12" i="1"/>
  <c r="B13" i="1"/>
  <c r="D13" i="1" s="1"/>
  <c r="E13" i="1" s="1"/>
  <c r="C13" i="1"/>
  <c r="F13" i="1"/>
  <c r="B14" i="1"/>
  <c r="C14" i="1"/>
  <c r="D14" i="1"/>
  <c r="E14" i="1" s="1"/>
  <c r="F14" i="1"/>
  <c r="B15" i="1"/>
  <c r="C15" i="1"/>
  <c r="D15" i="1"/>
  <c r="E15" i="1" s="1"/>
  <c r="F15" i="1"/>
  <c r="B16" i="1"/>
  <c r="C16" i="1" s="1"/>
  <c r="B17" i="1"/>
  <c r="F17" i="1" s="1"/>
  <c r="D17" i="1"/>
  <c r="B18" i="1"/>
  <c r="C18" i="1" s="1"/>
  <c r="B19" i="1"/>
  <c r="B20" i="1"/>
  <c r="D20" i="1" s="1"/>
  <c r="C20" i="1"/>
  <c r="E20" i="1"/>
  <c r="F20" i="1"/>
  <c r="B21" i="1"/>
  <c r="D21" i="1" s="1"/>
  <c r="E21" i="1" s="1"/>
  <c r="C21" i="1"/>
  <c r="F21" i="1"/>
  <c r="B22" i="1"/>
  <c r="C22" i="1"/>
  <c r="D22" i="1"/>
  <c r="E22" i="1" s="1"/>
  <c r="F22" i="1"/>
  <c r="B23" i="1"/>
  <c r="C23" i="1"/>
  <c r="D23" i="1"/>
  <c r="E23" i="1" s="1"/>
  <c r="F23" i="1"/>
  <c r="B24" i="1"/>
  <c r="C24" i="1" s="1"/>
  <c r="B25" i="1"/>
  <c r="F25" i="1" s="1"/>
  <c r="D25" i="1"/>
  <c r="B26" i="1"/>
  <c r="C26" i="1" s="1"/>
  <c r="B27" i="1"/>
  <c r="B28" i="1"/>
  <c r="D28" i="1" s="1"/>
  <c r="C28" i="1"/>
  <c r="E28" i="1"/>
  <c r="F28" i="1"/>
  <c r="B29" i="1"/>
  <c r="D29" i="1" s="1"/>
  <c r="E29" i="1" s="1"/>
  <c r="C29" i="1"/>
  <c r="F29" i="1"/>
  <c r="B30" i="1"/>
  <c r="C30" i="1"/>
  <c r="D30" i="1"/>
  <c r="E30" i="1" s="1"/>
  <c r="F30" i="1"/>
  <c r="B31" i="1"/>
  <c r="C31" i="1"/>
  <c r="D31" i="1"/>
  <c r="E31" i="1" s="1"/>
  <c r="F31" i="1"/>
  <c r="B32" i="1"/>
  <c r="C32" i="1" s="1"/>
  <c r="B33" i="1"/>
  <c r="F33" i="1" s="1"/>
  <c r="D33" i="1"/>
  <c r="B34" i="1"/>
  <c r="C34" i="1" s="1"/>
  <c r="B35" i="1"/>
  <c r="B36" i="1"/>
  <c r="D36" i="1" s="1"/>
  <c r="E36" i="1" s="1"/>
  <c r="C36" i="1"/>
  <c r="F36" i="1"/>
  <c r="B37" i="1"/>
  <c r="D37" i="1" s="1"/>
  <c r="E37" i="1" s="1"/>
  <c r="C37" i="1"/>
  <c r="F37" i="1"/>
  <c r="B38" i="1"/>
  <c r="C38" i="1"/>
  <c r="D38" i="1"/>
  <c r="E38" i="1" s="1"/>
  <c r="F38" i="1"/>
  <c r="B39" i="1"/>
  <c r="C39" i="1"/>
  <c r="D39" i="1"/>
  <c r="E39" i="1" s="1"/>
  <c r="F39" i="1"/>
  <c r="B40" i="1"/>
  <c r="C40" i="1" s="1"/>
  <c r="B41" i="1"/>
  <c r="F41" i="1" s="1"/>
  <c r="D41" i="1"/>
  <c r="B42" i="1"/>
  <c r="C42" i="1" s="1"/>
  <c r="B43" i="1"/>
  <c r="B44" i="1"/>
  <c r="D44" i="1" s="1"/>
  <c r="C44" i="1"/>
  <c r="E44" i="1"/>
  <c r="F44" i="1"/>
  <c r="B45" i="1"/>
  <c r="D45" i="1" s="1"/>
  <c r="E45" i="1" s="1"/>
  <c r="C45" i="1"/>
  <c r="F45" i="1"/>
  <c r="B46" i="1"/>
  <c r="C46" i="1"/>
  <c r="D46" i="1"/>
  <c r="E46" i="1" s="1"/>
  <c r="F46" i="1"/>
  <c r="B47" i="1"/>
  <c r="C47" i="1"/>
  <c r="D47" i="1"/>
  <c r="E47" i="1" s="1"/>
  <c r="F47" i="1"/>
  <c r="B48" i="1"/>
  <c r="C48" i="1" s="1"/>
  <c r="B49" i="1"/>
  <c r="F49" i="1" s="1"/>
  <c r="D49" i="1"/>
  <c r="B50" i="1"/>
  <c r="C50" i="1" s="1"/>
  <c r="E50" i="1" s="1"/>
  <c r="D50" i="1"/>
  <c r="B51" i="1"/>
  <c r="B52" i="1"/>
  <c r="D52" i="1" s="1"/>
  <c r="E52" i="1" s="1"/>
  <c r="C52" i="1"/>
  <c r="F52" i="1"/>
  <c r="B53" i="1"/>
  <c r="D53" i="1" s="1"/>
  <c r="E53" i="1" s="1"/>
  <c r="C53" i="1"/>
  <c r="F53" i="1"/>
  <c r="B54" i="1"/>
  <c r="C54" i="1"/>
  <c r="D54" i="1"/>
  <c r="F54" i="1"/>
  <c r="B55" i="1"/>
  <c r="C55" i="1"/>
  <c r="D55" i="1"/>
  <c r="E55" i="1" s="1"/>
  <c r="F55" i="1"/>
  <c r="B56" i="1"/>
  <c r="C56" i="1" s="1"/>
  <c r="B57" i="1"/>
  <c r="F57" i="1" s="1"/>
  <c r="D57" i="1"/>
  <c r="B58" i="1"/>
  <c r="C58" i="1" s="1"/>
  <c r="E58" i="1" s="1"/>
  <c r="D58" i="1"/>
  <c r="B59" i="1"/>
  <c r="B60" i="1"/>
  <c r="D60" i="1" s="1"/>
  <c r="E60" i="1" s="1"/>
  <c r="C60" i="1"/>
  <c r="F60" i="1"/>
  <c r="B61" i="1"/>
  <c r="D61" i="1" s="1"/>
  <c r="E61" i="1" s="1"/>
  <c r="C61" i="1"/>
  <c r="F61" i="1"/>
  <c r="B62" i="1"/>
  <c r="C62" i="1"/>
  <c r="D62" i="1"/>
  <c r="E62" i="1" s="1"/>
  <c r="F62" i="1"/>
  <c r="B63" i="1"/>
  <c r="C63" i="1"/>
  <c r="D63" i="1"/>
  <c r="E63" i="1" s="1"/>
  <c r="F63" i="1"/>
  <c r="B64" i="1"/>
  <c r="C64" i="1" s="1"/>
  <c r="B65" i="1"/>
  <c r="F65" i="1" s="1"/>
  <c r="D65" i="1"/>
  <c r="B66" i="1"/>
  <c r="C66" i="1" s="1"/>
  <c r="E66" i="1" s="1"/>
  <c r="D66" i="1"/>
  <c r="B67" i="1"/>
  <c r="B68" i="1"/>
  <c r="D68" i="1" s="1"/>
  <c r="C68" i="1"/>
  <c r="E68" i="1"/>
  <c r="F68" i="1"/>
  <c r="B69" i="1"/>
  <c r="D69" i="1" s="1"/>
  <c r="E69" i="1" s="1"/>
  <c r="C69" i="1"/>
  <c r="F69" i="1"/>
  <c r="B70" i="1"/>
  <c r="C70" i="1"/>
  <c r="D70" i="1"/>
  <c r="F70" i="1"/>
  <c r="B71" i="1"/>
  <c r="C71" i="1"/>
  <c r="D71" i="1"/>
  <c r="E71" i="1" s="1"/>
  <c r="F71" i="1"/>
  <c r="B72" i="1"/>
  <c r="C72" i="1" s="1"/>
  <c r="B73" i="1"/>
  <c r="F73" i="1" s="1"/>
  <c r="D73" i="1"/>
  <c r="B74" i="1"/>
  <c r="C74" i="1" s="1"/>
  <c r="E74" i="1" s="1"/>
  <c r="D74" i="1"/>
  <c r="B75" i="1"/>
  <c r="B76" i="1"/>
  <c r="D76" i="1" s="1"/>
  <c r="E76" i="1" s="1"/>
  <c r="C76" i="1"/>
  <c r="F76" i="1"/>
  <c r="B77" i="1"/>
  <c r="C77" i="1"/>
  <c r="D77" i="1"/>
  <c r="E77" i="1"/>
  <c r="F77" i="1"/>
  <c r="B78" i="1"/>
  <c r="C78" i="1"/>
  <c r="D78" i="1"/>
  <c r="E78" i="1" s="1"/>
  <c r="F78" i="1"/>
  <c r="B79" i="1"/>
  <c r="C79" i="1"/>
  <c r="D79" i="1"/>
  <c r="E79" i="1" s="1"/>
  <c r="F79" i="1"/>
  <c r="B80" i="1"/>
  <c r="C80" i="1" s="1"/>
  <c r="B81" i="1"/>
  <c r="F81" i="1" s="1"/>
  <c r="D81" i="1"/>
  <c r="B82" i="1"/>
  <c r="C82" i="1" s="1"/>
  <c r="E82" i="1" s="1"/>
  <c r="D82" i="1"/>
  <c r="B83" i="1"/>
  <c r="B84" i="1"/>
  <c r="D84" i="1" s="1"/>
  <c r="C84" i="1"/>
  <c r="E84" i="1"/>
  <c r="F84" i="1"/>
  <c r="B85" i="1"/>
  <c r="C85" i="1"/>
  <c r="D85" i="1"/>
  <c r="E85" i="1"/>
  <c r="F85" i="1"/>
  <c r="B86" i="1"/>
  <c r="C86" i="1"/>
  <c r="D86" i="1"/>
  <c r="F86" i="1"/>
  <c r="B87" i="1"/>
  <c r="C87" i="1"/>
  <c r="D87" i="1"/>
  <c r="E87" i="1" s="1"/>
  <c r="F87" i="1"/>
  <c r="B88" i="1"/>
  <c r="C88" i="1" s="1"/>
  <c r="B89" i="1"/>
  <c r="F89" i="1" s="1"/>
  <c r="D89" i="1"/>
  <c r="B90" i="1"/>
  <c r="C90" i="1" s="1"/>
  <c r="E90" i="1" s="1"/>
  <c r="D90" i="1"/>
  <c r="B91" i="1"/>
  <c r="B92" i="1"/>
  <c r="D92" i="1" s="1"/>
  <c r="E92" i="1" s="1"/>
  <c r="C92" i="1"/>
  <c r="F92" i="1"/>
  <c r="B93" i="1"/>
  <c r="D93" i="1" s="1"/>
  <c r="E93" i="1" s="1"/>
  <c r="C93" i="1"/>
  <c r="F93" i="1"/>
  <c r="B94" i="1"/>
  <c r="C94" i="1"/>
  <c r="D94" i="1"/>
  <c r="E94" i="1" s="1"/>
  <c r="F94" i="1"/>
  <c r="B95" i="1"/>
  <c r="C95" i="1"/>
  <c r="D95" i="1"/>
  <c r="E95" i="1" s="1"/>
  <c r="F95" i="1"/>
  <c r="B96" i="1"/>
  <c r="C96" i="1" s="1"/>
  <c r="B97" i="1"/>
  <c r="D97" i="1"/>
  <c r="B98" i="1"/>
  <c r="C98" i="1" s="1"/>
  <c r="E98" i="1" s="1"/>
  <c r="D98" i="1"/>
  <c r="B99" i="1"/>
  <c r="B100" i="1"/>
  <c r="D100" i="1" s="1"/>
  <c r="C100" i="1"/>
  <c r="E100" i="1"/>
  <c r="F100" i="1"/>
  <c r="B101" i="1"/>
  <c r="D101" i="1" s="1"/>
  <c r="E101" i="1" s="1"/>
  <c r="C101" i="1"/>
  <c r="F101" i="1"/>
  <c r="B102" i="1"/>
  <c r="C102" i="1"/>
  <c r="D102" i="1"/>
  <c r="E102" i="1" s="1"/>
  <c r="F102" i="1"/>
  <c r="B103" i="1"/>
  <c r="C103" i="1"/>
  <c r="D103" i="1"/>
  <c r="E103" i="1" s="1"/>
  <c r="F103" i="1"/>
  <c r="B104" i="1"/>
  <c r="C104" i="1" s="1"/>
  <c r="B105" i="1"/>
  <c r="D105" i="1"/>
  <c r="B106" i="1"/>
  <c r="C106" i="1" s="1"/>
  <c r="E106" i="1" s="1"/>
  <c r="D106" i="1"/>
  <c r="B107" i="1"/>
  <c r="B108" i="1"/>
  <c r="D108" i="1" s="1"/>
  <c r="C108" i="1"/>
  <c r="E108" i="1" s="1"/>
  <c r="F108" i="1"/>
  <c r="B109" i="1"/>
  <c r="D109" i="1" s="1"/>
  <c r="E109" i="1" s="1"/>
  <c r="C109" i="1"/>
  <c r="F109" i="1"/>
  <c r="B110" i="1"/>
  <c r="C110" i="1"/>
  <c r="D110" i="1"/>
  <c r="E110" i="1" s="1"/>
  <c r="F110" i="1"/>
  <c r="B111" i="1"/>
  <c r="C111" i="1"/>
  <c r="D111" i="1"/>
  <c r="E111" i="1" s="1"/>
  <c r="F111" i="1"/>
  <c r="B112" i="1"/>
  <c r="C112" i="1" s="1"/>
  <c r="B113" i="1"/>
  <c r="D113" i="1"/>
  <c r="B114" i="1"/>
  <c r="C114" i="1" s="1"/>
  <c r="D114" i="1"/>
  <c r="E114" i="1"/>
  <c r="B115" i="1"/>
  <c r="B116" i="1"/>
  <c r="D116" i="1" s="1"/>
  <c r="E116" i="1" s="1"/>
  <c r="C116" i="1"/>
  <c r="F116" i="1"/>
  <c r="B117" i="1"/>
  <c r="D117" i="1" s="1"/>
  <c r="E117" i="1" s="1"/>
  <c r="C117" i="1"/>
  <c r="F117" i="1"/>
  <c r="B118" i="1"/>
  <c r="C118" i="1"/>
  <c r="D118" i="1"/>
  <c r="E118" i="1" s="1"/>
  <c r="F118" i="1"/>
  <c r="B119" i="1"/>
  <c r="C119" i="1"/>
  <c r="D119" i="1"/>
  <c r="E119" i="1" s="1"/>
  <c r="F119" i="1"/>
  <c r="B120" i="1"/>
  <c r="C120" i="1" s="1"/>
  <c r="B121" i="1"/>
  <c r="D121" i="1"/>
  <c r="B122" i="1"/>
  <c r="C122" i="1" s="1"/>
  <c r="D122" i="1"/>
  <c r="E122" i="1"/>
  <c r="B123" i="1"/>
  <c r="B124" i="1"/>
  <c r="D124" i="1" s="1"/>
  <c r="C124" i="1"/>
  <c r="F124" i="1"/>
  <c r="B125" i="1"/>
  <c r="D125" i="1" s="1"/>
  <c r="E125" i="1" s="1"/>
  <c r="C125" i="1"/>
  <c r="F125" i="1"/>
  <c r="B126" i="1"/>
  <c r="C126" i="1"/>
  <c r="D126" i="1"/>
  <c r="F126" i="1"/>
  <c r="B127" i="1"/>
  <c r="C127" i="1"/>
  <c r="D127" i="1"/>
  <c r="E127" i="1" s="1"/>
  <c r="F127" i="1"/>
  <c r="B128" i="1"/>
  <c r="B129" i="1"/>
  <c r="B130" i="1"/>
  <c r="C130" i="1" s="1"/>
  <c r="E130" i="1" s="1"/>
  <c r="D130" i="1"/>
  <c r="B131" i="1"/>
  <c r="C131" i="1"/>
  <c r="B132" i="1"/>
  <c r="D132" i="1" s="1"/>
  <c r="E132" i="1" s="1"/>
  <c r="C132" i="1"/>
  <c r="F132" i="1"/>
  <c r="B133" i="1"/>
  <c r="D133" i="1" s="1"/>
  <c r="E133" i="1" s="1"/>
  <c r="C133" i="1"/>
  <c r="F133" i="1"/>
  <c r="B134" i="1"/>
  <c r="C134" i="1"/>
  <c r="D134" i="1"/>
  <c r="E134" i="1" s="1"/>
  <c r="F134" i="1"/>
  <c r="B135" i="1"/>
  <c r="C135" i="1"/>
  <c r="D135" i="1"/>
  <c r="E135" i="1" s="1"/>
  <c r="F135" i="1"/>
  <c r="B136" i="1"/>
  <c r="F136" i="1"/>
  <c r="B137" i="1"/>
  <c r="B138" i="1"/>
  <c r="C138" i="1" s="1"/>
  <c r="D138" i="1"/>
  <c r="E138" i="1" s="1"/>
  <c r="B139" i="1"/>
  <c r="C139" i="1"/>
  <c r="B140" i="1"/>
  <c r="B141" i="1"/>
  <c r="D141" i="1" s="1"/>
  <c r="C141" i="1"/>
  <c r="E141" i="1"/>
  <c r="F141" i="1"/>
  <c r="B142" i="1"/>
  <c r="C142" i="1"/>
  <c r="D142" i="1"/>
  <c r="E142" i="1" s="1"/>
  <c r="F142" i="1"/>
  <c r="B143" i="1"/>
  <c r="C143" i="1"/>
  <c r="D143" i="1"/>
  <c r="E143" i="1" s="1"/>
  <c r="F143" i="1"/>
  <c r="B144" i="1"/>
  <c r="F144" i="1" s="1"/>
  <c r="B145" i="1"/>
  <c r="D145" i="1"/>
  <c r="B146" i="1"/>
  <c r="D146" i="1"/>
  <c r="B147" i="1"/>
  <c r="C147" i="1"/>
  <c r="B148" i="1"/>
  <c r="D148" i="1" s="1"/>
  <c r="F148" i="1"/>
  <c r="B149" i="1"/>
  <c r="D149" i="1" s="1"/>
  <c r="C149" i="1"/>
  <c r="E149" i="1"/>
  <c r="F149" i="1"/>
  <c r="B150" i="1"/>
  <c r="C150" i="1"/>
  <c r="D150" i="1"/>
  <c r="E150" i="1" s="1"/>
  <c r="F150" i="1"/>
  <c r="B151" i="1"/>
  <c r="C151" i="1"/>
  <c r="D151" i="1"/>
  <c r="E151" i="1" s="1"/>
  <c r="F151" i="1"/>
  <c r="B152" i="1"/>
  <c r="C152" i="1" s="1"/>
  <c r="F152" i="1"/>
  <c r="B153" i="1"/>
  <c r="D153" i="1" s="1"/>
  <c r="B154" i="1"/>
  <c r="B155" i="1"/>
  <c r="C155" i="1"/>
  <c r="B156" i="1"/>
  <c r="B157" i="1"/>
  <c r="D157" i="1" s="1"/>
  <c r="C157" i="1"/>
  <c r="E157" i="1"/>
  <c r="F157" i="1"/>
  <c r="B158" i="1"/>
  <c r="C158" i="1"/>
  <c r="D158" i="1"/>
  <c r="E158" i="1" s="1"/>
  <c r="F158" i="1"/>
  <c r="B159" i="1"/>
  <c r="C159" i="1"/>
  <c r="D159" i="1"/>
  <c r="E159" i="1" s="1"/>
  <c r="F159" i="1"/>
  <c r="B160" i="1"/>
  <c r="F160" i="1"/>
  <c r="B161" i="1"/>
  <c r="D161" i="1"/>
  <c r="B162" i="1"/>
  <c r="D162" i="1"/>
  <c r="B163" i="1"/>
  <c r="C163" i="1"/>
  <c r="B164" i="1"/>
  <c r="D164" i="1" s="1"/>
  <c r="F164" i="1"/>
  <c r="B165" i="1"/>
  <c r="D165" i="1" s="1"/>
  <c r="C165" i="1"/>
  <c r="E165" i="1"/>
  <c r="F165" i="1"/>
  <c r="B166" i="1"/>
  <c r="C166" i="1"/>
  <c r="D166" i="1"/>
  <c r="E166" i="1"/>
  <c r="F166" i="1"/>
  <c r="B167" i="1"/>
  <c r="D167" i="1" s="1"/>
  <c r="E167" i="1" s="1"/>
  <c r="C167" i="1"/>
  <c r="B168" i="1"/>
  <c r="C168" i="1"/>
  <c r="D168" i="1"/>
  <c r="E168" i="1"/>
  <c r="F168" i="1"/>
  <c r="B169" i="1"/>
  <c r="B170" i="1"/>
  <c r="F170" i="1" s="1"/>
  <c r="C170" i="1"/>
  <c r="D170" i="1"/>
  <c r="B171" i="1"/>
  <c r="B172" i="1"/>
  <c r="F172" i="1"/>
  <c r="B173" i="1"/>
  <c r="C173" i="1"/>
  <c r="D173" i="1"/>
  <c r="E173" i="1"/>
  <c r="F173" i="1"/>
  <c r="B174" i="1"/>
  <c r="C174" i="1"/>
  <c r="D174" i="1"/>
  <c r="E174" i="1" s="1"/>
  <c r="F174" i="1"/>
  <c r="B175" i="1"/>
  <c r="C175" i="1"/>
  <c r="D175" i="1"/>
  <c r="E175" i="1" s="1"/>
  <c r="F175" i="1"/>
  <c r="B176" i="1"/>
  <c r="D176" i="1" s="1"/>
  <c r="E176" i="1" s="1"/>
  <c r="C176" i="1"/>
  <c r="B177" i="1"/>
  <c r="D177" i="1" s="1"/>
  <c r="B178" i="1"/>
  <c r="F178" i="1"/>
  <c r="B179" i="1"/>
  <c r="C179" i="1"/>
  <c r="B180" i="1"/>
  <c r="C180" i="1"/>
  <c r="D180" i="1"/>
  <c r="E180" i="1" s="1"/>
  <c r="F180" i="1"/>
  <c r="B181" i="1"/>
  <c r="D181" i="1" s="1"/>
  <c r="C181" i="1"/>
  <c r="F181" i="1"/>
  <c r="B182" i="1"/>
  <c r="B183" i="1"/>
  <c r="C183" i="1"/>
  <c r="D183" i="1"/>
  <c r="E183" i="1"/>
  <c r="F183" i="1"/>
  <c r="B184" i="1"/>
  <c r="B185" i="1"/>
  <c r="F185" i="1" s="1"/>
  <c r="C185" i="1"/>
  <c r="E185" i="1" s="1"/>
  <c r="D185" i="1"/>
  <c r="B186" i="1"/>
  <c r="F186" i="1"/>
  <c r="B187" i="1"/>
  <c r="B188" i="1"/>
  <c r="C188" i="1"/>
  <c r="D188" i="1"/>
  <c r="E188" i="1" s="1"/>
  <c r="F188" i="1"/>
  <c r="B189" i="1"/>
  <c r="D189" i="1" s="1"/>
  <c r="E189" i="1" s="1"/>
  <c r="C189" i="1"/>
  <c r="F189" i="1"/>
  <c r="B190" i="1"/>
  <c r="D190" i="1"/>
  <c r="B191" i="1"/>
  <c r="C191" i="1"/>
  <c r="D191" i="1"/>
  <c r="E191" i="1"/>
  <c r="F191" i="1"/>
  <c r="B192" i="1"/>
  <c r="D192" i="1"/>
  <c r="B193" i="1"/>
  <c r="F193" i="1" s="1"/>
  <c r="C193" i="1"/>
  <c r="E193" i="1" s="1"/>
  <c r="D193" i="1"/>
  <c r="B194" i="1"/>
  <c r="F194" i="1"/>
  <c r="B195" i="1"/>
  <c r="C195" i="1"/>
  <c r="B196" i="1"/>
  <c r="C196" i="1"/>
  <c r="D196" i="1"/>
  <c r="E196" i="1" s="1"/>
  <c r="F196" i="1"/>
  <c r="B197" i="1"/>
  <c r="D197" i="1" s="1"/>
  <c r="C197" i="1"/>
  <c r="F197" i="1"/>
  <c r="B198" i="1"/>
  <c r="F198" i="1" s="1"/>
  <c r="C198" i="1"/>
  <c r="B199" i="1"/>
  <c r="C199" i="1"/>
  <c r="D199" i="1"/>
  <c r="E199" i="1"/>
  <c r="F199" i="1"/>
  <c r="B200" i="1"/>
  <c r="D200" i="1"/>
  <c r="B201" i="1"/>
  <c r="F201" i="1" s="1"/>
  <c r="C201" i="1"/>
  <c r="D201" i="1"/>
  <c r="E201" i="1"/>
  <c r="B202" i="1"/>
  <c r="F202" i="1"/>
  <c r="B203" i="1"/>
  <c r="C203" i="1"/>
  <c r="B204" i="1"/>
  <c r="C204" i="1"/>
  <c r="D204" i="1"/>
  <c r="E204" i="1" s="1"/>
  <c r="F204" i="1"/>
  <c r="B205" i="1"/>
  <c r="D205" i="1" s="1"/>
  <c r="C205" i="1"/>
  <c r="F205" i="1"/>
  <c r="B206" i="1"/>
  <c r="D206" i="1" s="1"/>
  <c r="B207" i="1"/>
  <c r="C207" i="1"/>
  <c r="D207" i="1"/>
  <c r="E207" i="1"/>
  <c r="F207" i="1"/>
  <c r="B208" i="1"/>
  <c r="D208" i="1"/>
  <c r="B209" i="1"/>
  <c r="F209" i="1" s="1"/>
  <c r="C209" i="1"/>
  <c r="D209" i="1"/>
  <c r="E209" i="1" s="1"/>
  <c r="B210" i="1"/>
  <c r="F210" i="1"/>
  <c r="B211" i="1"/>
  <c r="C211" i="1"/>
  <c r="B212" i="1"/>
  <c r="C212" i="1"/>
  <c r="D212" i="1"/>
  <c r="E212" i="1" s="1"/>
  <c r="F212" i="1"/>
  <c r="B213" i="1"/>
  <c r="D213" i="1" s="1"/>
  <c r="C213" i="1"/>
  <c r="F213" i="1"/>
  <c r="B214" i="1"/>
  <c r="F214" i="1" s="1"/>
  <c r="B215" i="1"/>
  <c r="C215" i="1"/>
  <c r="D215" i="1"/>
  <c r="E215" i="1"/>
  <c r="F215" i="1"/>
  <c r="B216" i="1"/>
  <c r="D216" i="1" s="1"/>
  <c r="B217" i="1"/>
  <c r="F217" i="1" s="1"/>
  <c r="C217" i="1"/>
  <c r="E217" i="1" s="1"/>
  <c r="D217" i="1"/>
  <c r="B218" i="1"/>
  <c r="F218" i="1"/>
  <c r="B219" i="1"/>
  <c r="C219" i="1" s="1"/>
  <c r="B220" i="1"/>
  <c r="C220" i="1"/>
  <c r="D220" i="1"/>
  <c r="E220" i="1" s="1"/>
  <c r="F220" i="1"/>
  <c r="B221" i="1"/>
  <c r="D221" i="1" s="1"/>
  <c r="E221" i="1" s="1"/>
  <c r="C221" i="1"/>
  <c r="F221" i="1"/>
  <c r="B222" i="1"/>
  <c r="D222" i="1" s="1"/>
  <c r="B223" i="1"/>
  <c r="C223" i="1"/>
  <c r="D223" i="1"/>
  <c r="E223" i="1"/>
  <c r="F223" i="1"/>
  <c r="B224" i="1"/>
  <c r="D224" i="1"/>
  <c r="B225" i="1"/>
  <c r="F225" i="1" s="1"/>
  <c r="C225" i="1"/>
  <c r="D225" i="1"/>
  <c r="E225" i="1" s="1"/>
  <c r="B226" i="1"/>
  <c r="F226" i="1"/>
  <c r="B227" i="1"/>
  <c r="B228" i="1"/>
  <c r="C228" i="1"/>
  <c r="D228" i="1"/>
  <c r="E228" i="1"/>
  <c r="F228" i="1"/>
  <c r="B229" i="1"/>
  <c r="D229" i="1" s="1"/>
  <c r="E229" i="1" s="1"/>
  <c r="C229" i="1"/>
  <c r="F229" i="1"/>
  <c r="B230" i="1"/>
  <c r="D230" i="1" s="1"/>
  <c r="B231" i="1"/>
  <c r="C231" i="1"/>
  <c r="D231" i="1"/>
  <c r="E231" i="1"/>
  <c r="F231" i="1"/>
  <c r="B232" i="1"/>
  <c r="B233" i="1"/>
  <c r="D233" i="1" s="1"/>
  <c r="B234" i="1"/>
  <c r="B235" i="1"/>
  <c r="C235" i="1"/>
  <c r="B236" i="1"/>
  <c r="C236" i="1"/>
  <c r="D236" i="1"/>
  <c r="E236" i="1"/>
  <c r="F236" i="1"/>
  <c r="B237" i="1"/>
  <c r="D237" i="1" s="1"/>
  <c r="C237" i="1"/>
  <c r="F237" i="1"/>
  <c r="B238" i="1"/>
  <c r="C238" i="1" s="1"/>
  <c r="B239" i="1"/>
  <c r="C239" i="1"/>
  <c r="D239" i="1"/>
  <c r="E239" i="1" s="1"/>
  <c r="F239" i="1"/>
  <c r="B240" i="1"/>
  <c r="D240" i="1"/>
  <c r="B241" i="1"/>
  <c r="C241" i="1" s="1"/>
  <c r="B242" i="1"/>
  <c r="F242" i="1"/>
  <c r="B243" i="1"/>
  <c r="C243" i="1"/>
  <c r="B244" i="1"/>
  <c r="C244" i="1"/>
  <c r="E244" i="1" s="1"/>
  <c r="D244" i="1"/>
  <c r="F244" i="1"/>
  <c r="B245" i="1"/>
  <c r="D245" i="1" s="1"/>
  <c r="C245" i="1"/>
  <c r="F245" i="1"/>
  <c r="B246" i="1"/>
  <c r="C246" i="1"/>
  <c r="D246" i="1"/>
  <c r="F246" i="1"/>
  <c r="B247" i="1"/>
  <c r="C247" i="1"/>
  <c r="D247" i="1"/>
  <c r="E247" i="1" s="1"/>
  <c r="F247" i="1"/>
  <c r="B248" i="1"/>
  <c r="B249" i="1"/>
  <c r="D249" i="1"/>
  <c r="B250" i="1"/>
  <c r="B251" i="1"/>
  <c r="B252" i="1"/>
  <c r="B253" i="1"/>
  <c r="D253" i="1" s="1"/>
  <c r="E253" i="1" s="1"/>
  <c r="C253" i="1"/>
  <c r="F253" i="1"/>
  <c r="B254" i="1"/>
  <c r="D254" i="1"/>
  <c r="B255" i="1"/>
  <c r="C255" i="1"/>
  <c r="D255" i="1"/>
  <c r="E255" i="1" s="1"/>
  <c r="F255" i="1"/>
  <c r="B256" i="1"/>
  <c r="C256" i="1" s="1"/>
  <c r="D256" i="1"/>
  <c r="E256" i="1" s="1"/>
  <c r="F256" i="1"/>
  <c r="B257" i="1"/>
  <c r="D257" i="1"/>
  <c r="B258" i="1"/>
  <c r="B259" i="1"/>
  <c r="B260" i="1"/>
  <c r="B261" i="1"/>
  <c r="D261" i="1" s="1"/>
  <c r="E261" i="1" s="1"/>
  <c r="C261" i="1"/>
  <c r="F261" i="1"/>
  <c r="B262" i="1"/>
  <c r="C262" i="1" s="1"/>
  <c r="D262" i="1"/>
  <c r="E262" i="1" s="1"/>
  <c r="F262" i="1"/>
  <c r="B263" i="1"/>
  <c r="C263" i="1"/>
  <c r="E263" i="1" s="1"/>
  <c r="D263" i="1"/>
  <c r="F263" i="1"/>
  <c r="B264" i="1"/>
  <c r="D264" i="1"/>
  <c r="B265" i="1"/>
  <c r="F265" i="1" s="1"/>
  <c r="C265" i="1"/>
  <c r="D265" i="1"/>
  <c r="B266" i="1"/>
  <c r="C266" i="1" s="1"/>
  <c r="D266" i="1"/>
  <c r="E266" i="1" s="1"/>
  <c r="F266" i="1"/>
  <c r="B267" i="1"/>
  <c r="B268" i="1"/>
  <c r="C268" i="1"/>
  <c r="D268" i="1"/>
  <c r="E268" i="1"/>
  <c r="F268" i="1"/>
  <c r="B269" i="1"/>
  <c r="B270" i="1"/>
  <c r="C270" i="1" s="1"/>
  <c r="B271" i="1"/>
  <c r="C271" i="1"/>
  <c r="D271" i="1"/>
  <c r="E271" i="1"/>
  <c r="F271" i="1"/>
  <c r="B272" i="1"/>
  <c r="F272" i="1" s="1"/>
  <c r="B273" i="1"/>
  <c r="C273" i="1" s="1"/>
  <c r="F273" i="1"/>
  <c r="B274" i="1"/>
  <c r="C274" i="1" s="1"/>
  <c r="D274" i="1"/>
  <c r="E274" i="1" s="1"/>
  <c r="F274" i="1"/>
  <c r="B275" i="1"/>
  <c r="F275" i="1" s="1"/>
  <c r="C275" i="1"/>
  <c r="E275" i="1" s="1"/>
  <c r="D275" i="1"/>
  <c r="B276" i="1"/>
  <c r="B277" i="1"/>
  <c r="F277" i="1" s="1"/>
  <c r="B278" i="1"/>
  <c r="C278" i="1" s="1"/>
  <c r="F278" i="1"/>
  <c r="B279" i="1"/>
  <c r="C279" i="1"/>
  <c r="D279" i="1"/>
  <c r="E279" i="1" s="1"/>
  <c r="F279" i="1"/>
  <c r="B280" i="1"/>
  <c r="D280" i="1" s="1"/>
  <c r="B281" i="1"/>
  <c r="D281" i="1" s="1"/>
  <c r="B282" i="1"/>
  <c r="C282" i="1" s="1"/>
  <c r="D282" i="1"/>
  <c r="E282" i="1" s="1"/>
  <c r="F282" i="1"/>
  <c r="B283" i="1"/>
  <c r="C283" i="1"/>
  <c r="B284" i="1"/>
  <c r="D284" i="1" s="1"/>
  <c r="E284" i="1" s="1"/>
  <c r="C284" i="1"/>
  <c r="F284" i="1"/>
  <c r="B285" i="1"/>
  <c r="B286" i="1"/>
  <c r="B287" i="1"/>
  <c r="C287" i="1"/>
  <c r="E287" i="1" s="1"/>
  <c r="D287" i="1"/>
  <c r="F287" i="1"/>
  <c r="B288" i="1"/>
  <c r="F288" i="1" s="1"/>
  <c r="C288" i="1"/>
  <c r="D288" i="1"/>
  <c r="B289" i="1"/>
  <c r="C289" i="1" s="1"/>
  <c r="D289" i="1"/>
  <c r="E289" i="1" s="1"/>
  <c r="F289" i="1"/>
  <c r="B290" i="1"/>
  <c r="C290" i="1" s="1"/>
  <c r="D290" i="1"/>
  <c r="E290" i="1" s="1"/>
  <c r="F290" i="1"/>
  <c r="B291" i="1"/>
  <c r="F291" i="1" s="1"/>
  <c r="C291" i="1"/>
  <c r="B292" i="1"/>
  <c r="C292" i="1" s="1"/>
  <c r="B293" i="1"/>
  <c r="B294" i="1"/>
  <c r="C294" i="1" s="1"/>
  <c r="B295" i="1"/>
  <c r="C295" i="1"/>
  <c r="D295" i="1"/>
  <c r="E295" i="1" s="1"/>
  <c r="F295" i="1"/>
  <c r="B296" i="1"/>
  <c r="D296" i="1" s="1"/>
  <c r="B297" i="1"/>
  <c r="C297" i="1" s="1"/>
  <c r="F297" i="1"/>
  <c r="B298" i="1"/>
  <c r="C298" i="1" s="1"/>
  <c r="D298" i="1"/>
  <c r="E298" i="1" s="1"/>
  <c r="F298" i="1"/>
  <c r="B299" i="1"/>
  <c r="C299" i="1"/>
  <c r="B300" i="1"/>
  <c r="D300" i="1" s="1"/>
  <c r="C300" i="1"/>
  <c r="E300" i="1" s="1"/>
  <c r="F300" i="1"/>
  <c r="B301" i="1"/>
  <c r="B302" i="1"/>
  <c r="C302" i="1" s="1"/>
  <c r="F302" i="1"/>
  <c r="B303" i="1"/>
  <c r="C303" i="1"/>
  <c r="E303" i="1" s="1"/>
  <c r="D303" i="1"/>
  <c r="F303" i="1"/>
  <c r="B304" i="1"/>
  <c r="F304" i="1" s="1"/>
  <c r="D304" i="1"/>
  <c r="B305" i="1"/>
  <c r="C305" i="1" s="1"/>
  <c r="D305" i="1"/>
  <c r="E305" i="1" s="1"/>
  <c r="F305" i="1"/>
  <c r="B306" i="1"/>
  <c r="C306" i="1" s="1"/>
  <c r="D306" i="1"/>
  <c r="E306" i="1" s="1"/>
  <c r="F306" i="1"/>
  <c r="B307" i="1"/>
  <c r="F307" i="1" s="1"/>
  <c r="C307" i="1"/>
  <c r="B308" i="1"/>
  <c r="C308" i="1" s="1"/>
  <c r="B309" i="1"/>
  <c r="C309" i="1" s="1"/>
  <c r="F309" i="1"/>
  <c r="B310" i="1"/>
  <c r="C310" i="1"/>
  <c r="E310" i="1" s="1"/>
  <c r="D310" i="1"/>
  <c r="F310" i="1"/>
  <c r="B311" i="1"/>
  <c r="C311" i="1" s="1"/>
  <c r="D311" i="1"/>
  <c r="F311" i="1"/>
  <c r="B312" i="1"/>
  <c r="D312" i="1" s="1"/>
  <c r="E312" i="1" s="1"/>
  <c r="C312" i="1"/>
  <c r="F312" i="1"/>
  <c r="B313" i="1"/>
  <c r="C313" i="1" s="1"/>
  <c r="F313" i="1"/>
  <c r="B314" i="1"/>
  <c r="F314" i="1" s="1"/>
  <c r="C314" i="1"/>
  <c r="D314" i="1"/>
  <c r="E314" i="1" s="1"/>
  <c r="B315" i="1"/>
  <c r="C315" i="1" s="1"/>
  <c r="B316" i="1"/>
  <c r="B317" i="1"/>
  <c r="B318" i="1"/>
  <c r="C318" i="1"/>
  <c r="E318" i="1" s="1"/>
  <c r="D318" i="1"/>
  <c r="F318" i="1"/>
  <c r="B319" i="1"/>
  <c r="C319" i="1"/>
  <c r="D319" i="1"/>
  <c r="F319" i="1"/>
  <c r="B320" i="1"/>
  <c r="D320" i="1" s="1"/>
  <c r="E320" i="1" s="1"/>
  <c r="C320" i="1"/>
  <c r="F320" i="1"/>
  <c r="B321" i="1"/>
  <c r="C321" i="1" s="1"/>
  <c r="D321" i="1"/>
  <c r="E321" i="1" s="1"/>
  <c r="F321" i="1"/>
  <c r="B322" i="1"/>
  <c r="F322" i="1" s="1"/>
  <c r="C322" i="1"/>
  <c r="E322" i="1" s="1"/>
  <c r="D322" i="1"/>
  <c r="B323" i="1"/>
  <c r="B324" i="1"/>
  <c r="C324" i="1" s="1"/>
  <c r="B325" i="1"/>
  <c r="C325" i="1" s="1"/>
  <c r="D325" i="1"/>
  <c r="E325" i="1"/>
  <c r="B326" i="1"/>
  <c r="C326" i="1"/>
  <c r="D326" i="1"/>
  <c r="E326" i="1"/>
  <c r="F326" i="1"/>
  <c r="B327" i="1"/>
  <c r="C327" i="1"/>
  <c r="B328" i="1"/>
  <c r="D328" i="1" s="1"/>
  <c r="C328" i="1"/>
  <c r="E328" i="1"/>
  <c r="F328" i="1"/>
  <c r="B329" i="1"/>
  <c r="D329" i="1"/>
  <c r="B330" i="1"/>
  <c r="F330" i="1" s="1"/>
  <c r="C330" i="1"/>
  <c r="D330" i="1"/>
  <c r="E330" i="1"/>
  <c r="B331" i="1"/>
  <c r="C331" i="1" s="1"/>
  <c r="D331" i="1"/>
  <c r="E331" i="1" s="1"/>
  <c r="F331" i="1"/>
  <c r="B332" i="1"/>
  <c r="C332" i="1"/>
  <c r="B333" i="1"/>
  <c r="C333" i="1" s="1"/>
  <c r="D333" i="1"/>
  <c r="E333" i="1" s="1"/>
  <c r="F333" i="1"/>
  <c r="B334" i="1"/>
  <c r="C334" i="1"/>
  <c r="D334" i="1"/>
  <c r="E334" i="1"/>
  <c r="F334" i="1"/>
  <c r="B335" i="1"/>
  <c r="C335" i="1" s="1"/>
  <c r="D335" i="1"/>
  <c r="E335" i="1" s="1"/>
  <c r="B336" i="1"/>
  <c r="D336" i="1" s="1"/>
  <c r="C336" i="1"/>
  <c r="E336" i="1" s="1"/>
  <c r="F336" i="1"/>
  <c r="B337" i="1"/>
  <c r="B338" i="1"/>
  <c r="F338" i="1" s="1"/>
  <c r="C338" i="1"/>
  <c r="D338" i="1"/>
  <c r="E338" i="1" s="1"/>
  <c r="B339" i="1"/>
  <c r="C339" i="1" s="1"/>
  <c r="D339" i="1"/>
  <c r="E339" i="1" s="1"/>
  <c r="F339" i="1"/>
  <c r="B340" i="1"/>
  <c r="B341" i="1"/>
  <c r="C341" i="1" s="1"/>
  <c r="F341" i="1"/>
  <c r="B342" i="1"/>
  <c r="C342" i="1"/>
  <c r="E342" i="1" s="1"/>
  <c r="D342" i="1"/>
  <c r="F342" i="1"/>
  <c r="B343" i="1"/>
  <c r="C343" i="1" s="1"/>
  <c r="D343" i="1"/>
  <c r="F343" i="1"/>
  <c r="B344" i="1"/>
  <c r="D344" i="1" s="1"/>
  <c r="E344" i="1" s="1"/>
  <c r="C344" i="1"/>
  <c r="F344" i="1"/>
  <c r="B345" i="1"/>
  <c r="C345" i="1" s="1"/>
  <c r="F345" i="1"/>
  <c r="B346" i="1"/>
  <c r="F346" i="1" s="1"/>
  <c r="C346" i="1"/>
  <c r="D346" i="1"/>
  <c r="E346" i="1" s="1"/>
  <c r="B347" i="1"/>
  <c r="B348" i="1"/>
  <c r="C348" i="1"/>
  <c r="B349" i="1"/>
  <c r="B350" i="1"/>
  <c r="C350" i="1"/>
  <c r="E350" i="1" s="1"/>
  <c r="D350" i="1"/>
  <c r="F350" i="1"/>
  <c r="B351" i="1"/>
  <c r="C351" i="1"/>
  <c r="D351" i="1"/>
  <c r="F351" i="1"/>
  <c r="B352" i="1"/>
  <c r="D352" i="1" s="1"/>
  <c r="E352" i="1" s="1"/>
  <c r="C352" i="1"/>
  <c r="F352" i="1"/>
  <c r="B353" i="1"/>
  <c r="C353" i="1" s="1"/>
  <c r="D353" i="1"/>
  <c r="E353" i="1" s="1"/>
  <c r="F353" i="1"/>
  <c r="B354" i="1"/>
  <c r="F354" i="1" s="1"/>
  <c r="C354" i="1"/>
  <c r="D354" i="1"/>
  <c r="E354" i="1" s="1"/>
  <c r="B355" i="1"/>
  <c r="F355" i="1" s="1"/>
  <c r="B356" i="1"/>
  <c r="C356" i="1" s="1"/>
  <c r="B357" i="1"/>
  <c r="D357" i="1"/>
  <c r="B358" i="1"/>
  <c r="C358" i="1"/>
  <c r="D358" i="1"/>
  <c r="E358" i="1"/>
  <c r="F358" i="1"/>
  <c r="B359" i="1"/>
  <c r="D359" i="1" s="1"/>
  <c r="C359" i="1"/>
  <c r="F359" i="1"/>
  <c r="B360" i="1"/>
  <c r="D360" i="1" s="1"/>
  <c r="C360" i="1"/>
  <c r="E360" i="1"/>
  <c r="F360" i="1"/>
  <c r="B361" i="1"/>
  <c r="B362" i="1"/>
  <c r="F362" i="1" s="1"/>
  <c r="C362" i="1"/>
  <c r="D362" i="1"/>
  <c r="E362" i="1"/>
  <c r="B363" i="1"/>
  <c r="F363" i="1" s="1"/>
  <c r="C363" i="1"/>
  <c r="D363" i="1"/>
  <c r="E363" i="1" s="1"/>
  <c r="B364" i="1"/>
  <c r="F364" i="1"/>
  <c r="B365" i="1"/>
  <c r="D365" i="1" s="1"/>
  <c r="B366" i="1"/>
  <c r="C366" i="1"/>
  <c r="D366" i="1"/>
  <c r="E366" i="1"/>
  <c r="F366" i="1"/>
  <c r="B367" i="1"/>
  <c r="D367" i="1" s="1"/>
  <c r="B368" i="1"/>
  <c r="D368" i="1" s="1"/>
  <c r="F368" i="1"/>
  <c r="B369" i="1"/>
  <c r="C369" i="1" s="1"/>
  <c r="D369" i="1"/>
  <c r="E369" i="1" s="1"/>
  <c r="F369" i="1"/>
  <c r="B370" i="1"/>
  <c r="F370" i="1" s="1"/>
  <c r="C370" i="1"/>
  <c r="D370" i="1"/>
  <c r="E370" i="1"/>
  <c r="B371" i="1"/>
  <c r="B372" i="1"/>
  <c r="D372" i="1" s="1"/>
  <c r="F372" i="1"/>
  <c r="B373" i="1"/>
  <c r="C373" i="1"/>
  <c r="B374" i="1"/>
  <c r="C374" i="1"/>
  <c r="D374" i="1"/>
  <c r="E374" i="1" s="1"/>
  <c r="F374" i="1"/>
  <c r="B375" i="1"/>
  <c r="C375" i="1"/>
  <c r="D375" i="1"/>
  <c r="F375" i="1"/>
  <c r="B376" i="1"/>
  <c r="F376" i="1" s="1"/>
  <c r="C376" i="1"/>
  <c r="B377" i="1"/>
  <c r="F377" i="1"/>
  <c r="B378" i="1"/>
  <c r="B379" i="1"/>
  <c r="B380" i="1"/>
  <c r="D380" i="1" s="1"/>
  <c r="C380" i="1"/>
  <c r="F380" i="1"/>
  <c r="B381" i="1"/>
  <c r="C381" i="1" s="1"/>
  <c r="D381" i="1"/>
  <c r="E381" i="1"/>
  <c r="F381" i="1"/>
  <c r="B382" i="1"/>
  <c r="C382" i="1"/>
  <c r="D382" i="1"/>
  <c r="E382" i="1" s="1"/>
  <c r="F382" i="1"/>
  <c r="B383" i="1"/>
  <c r="F383" i="1" s="1"/>
  <c r="C383" i="1"/>
  <c r="D383" i="1"/>
  <c r="E383" i="1" s="1"/>
  <c r="B384" i="1"/>
  <c r="C384" i="1"/>
  <c r="D384" i="1"/>
  <c r="E384" i="1" s="1"/>
  <c r="F384" i="1"/>
  <c r="B385" i="1"/>
  <c r="D385" i="1"/>
  <c r="B386" i="1"/>
  <c r="F386" i="1"/>
  <c r="B387" i="1"/>
  <c r="C387" i="1"/>
  <c r="B388" i="1"/>
  <c r="C388" i="1"/>
  <c r="E388" i="1" s="1"/>
  <c r="D388" i="1"/>
  <c r="F388" i="1"/>
  <c r="B389" i="1"/>
  <c r="C389" i="1"/>
  <c r="D389" i="1"/>
  <c r="F389" i="1"/>
  <c r="B390" i="1"/>
  <c r="B391" i="1"/>
  <c r="C391" i="1" s="1"/>
  <c r="D391" i="1"/>
  <c r="E391" i="1" s="1"/>
  <c r="F391" i="1"/>
  <c r="B392" i="1"/>
  <c r="B393" i="1"/>
  <c r="F393" i="1" s="1"/>
  <c r="B394" i="1"/>
  <c r="F394" i="1"/>
  <c r="B395" i="1"/>
  <c r="C395" i="1"/>
  <c r="B396" i="1"/>
  <c r="C396" i="1"/>
  <c r="D396" i="1"/>
  <c r="E396" i="1"/>
  <c r="F396" i="1"/>
  <c r="B397" i="1"/>
  <c r="C397" i="1"/>
  <c r="D397" i="1"/>
  <c r="F397" i="1"/>
  <c r="B398" i="1"/>
  <c r="C398" i="1" s="1"/>
  <c r="D398" i="1"/>
  <c r="E398" i="1" s="1"/>
  <c r="F398" i="1"/>
  <c r="B399" i="1"/>
  <c r="C399" i="1" s="1"/>
  <c r="D399" i="1"/>
  <c r="E399" i="1" s="1"/>
  <c r="F399" i="1"/>
  <c r="B400" i="1"/>
  <c r="B401" i="1"/>
  <c r="C401" i="1" s="1"/>
  <c r="B402" i="1"/>
  <c r="F402" i="1"/>
  <c r="B403" i="1"/>
  <c r="C403" i="1"/>
  <c r="B404" i="1"/>
  <c r="C404" i="1"/>
  <c r="E404" i="1" s="1"/>
  <c r="D404" i="1"/>
  <c r="F404" i="1"/>
  <c r="B405" i="1"/>
  <c r="C405" i="1"/>
  <c r="D405" i="1"/>
  <c r="F405" i="1"/>
  <c r="B406" i="1"/>
  <c r="C406" i="1" s="1"/>
  <c r="F406" i="1"/>
  <c r="B407" i="1"/>
  <c r="C407" i="1" s="1"/>
  <c r="D407" i="1"/>
  <c r="E407" i="1" s="1"/>
  <c r="F407" i="1"/>
  <c r="B408" i="1"/>
  <c r="D408" i="1" s="1"/>
  <c r="B409" i="1"/>
  <c r="F409" i="1" s="1"/>
  <c r="C409" i="1"/>
  <c r="E409" i="1" s="1"/>
  <c r="D409" i="1"/>
  <c r="B410" i="1"/>
  <c r="B411" i="1"/>
  <c r="C411" i="1"/>
  <c r="B412" i="1"/>
  <c r="C412" i="1"/>
  <c r="D412" i="1"/>
  <c r="F412" i="1"/>
  <c r="B413" i="1"/>
  <c r="C413" i="1"/>
  <c r="D413" i="1"/>
  <c r="E413" i="1" s="1"/>
  <c r="F413" i="1"/>
  <c r="B414" i="1"/>
  <c r="B415" i="1"/>
  <c r="C415" i="1" s="1"/>
  <c r="D415" i="1"/>
  <c r="E415" i="1"/>
  <c r="F415" i="1"/>
  <c r="B416" i="1"/>
  <c r="D416" i="1" s="1"/>
  <c r="B417" i="1"/>
  <c r="F417" i="1" s="1"/>
  <c r="C417" i="1"/>
  <c r="E417" i="1" s="1"/>
  <c r="D417" i="1"/>
  <c r="B418" i="1"/>
  <c r="F418" i="1"/>
  <c r="B419" i="1"/>
  <c r="B420" i="1"/>
  <c r="C420" i="1"/>
  <c r="D420" i="1"/>
  <c r="E420" i="1" s="1"/>
  <c r="F420" i="1"/>
  <c r="B421" i="1"/>
  <c r="C421" i="1"/>
  <c r="D421" i="1"/>
  <c r="E421" i="1" s="1"/>
  <c r="F421" i="1"/>
  <c r="B422" i="1"/>
  <c r="C422" i="1"/>
  <c r="D422" i="1"/>
  <c r="F422" i="1"/>
  <c r="B423" i="1"/>
  <c r="C423" i="1" s="1"/>
  <c r="E423" i="1" s="1"/>
  <c r="D423" i="1"/>
  <c r="F423" i="1"/>
  <c r="B424" i="1"/>
  <c r="D424" i="1"/>
  <c r="B425" i="1"/>
  <c r="F425" i="1" s="1"/>
  <c r="C425" i="1"/>
  <c r="D425" i="1"/>
  <c r="B426" i="1"/>
  <c r="F426" i="1" s="1"/>
  <c r="B427" i="1"/>
  <c r="B428" i="1"/>
  <c r="C428" i="1"/>
  <c r="D428" i="1"/>
  <c r="E428" i="1" s="1"/>
  <c r="F428" i="1"/>
  <c r="B429" i="1"/>
  <c r="C429" i="1"/>
  <c r="D429" i="1"/>
  <c r="E429" i="1" s="1"/>
  <c r="F429" i="1"/>
  <c r="B430" i="1"/>
  <c r="C430" i="1"/>
  <c r="D430" i="1"/>
  <c r="F430" i="1"/>
  <c r="B431" i="1"/>
  <c r="C431" i="1" s="1"/>
  <c r="E431" i="1" s="1"/>
  <c r="D431" i="1"/>
  <c r="F431" i="1"/>
  <c r="B432" i="1"/>
  <c r="D432" i="1"/>
  <c r="B433" i="1"/>
  <c r="F433" i="1" s="1"/>
  <c r="C433" i="1"/>
  <c r="D433" i="1"/>
  <c r="E433" i="1" s="1"/>
  <c r="B434" i="1"/>
  <c r="B435" i="1"/>
  <c r="C435" i="1" s="1"/>
  <c r="B436" i="1"/>
  <c r="C436" i="1"/>
  <c r="D436" i="1"/>
  <c r="E436" i="1"/>
  <c r="F436" i="1"/>
  <c r="B437" i="1"/>
  <c r="C437" i="1"/>
  <c r="D437" i="1"/>
  <c r="E437" i="1" s="1"/>
  <c r="F437" i="1"/>
  <c r="B438" i="1"/>
  <c r="F438" i="1" s="1"/>
  <c r="C438" i="1"/>
  <c r="D438" i="1"/>
  <c r="E438" i="1" s="1"/>
  <c r="B439" i="1"/>
  <c r="C439" i="1" s="1"/>
  <c r="E439" i="1" s="1"/>
  <c r="D439" i="1"/>
  <c r="F439" i="1"/>
  <c r="B440" i="1"/>
  <c r="D440" i="1"/>
  <c r="B441" i="1"/>
  <c r="B442" i="1"/>
  <c r="F442" i="1"/>
  <c r="B443" i="1"/>
  <c r="C443" i="1" s="1"/>
  <c r="B444" i="1"/>
  <c r="C444" i="1"/>
  <c r="D444" i="1"/>
  <c r="E444" i="1"/>
  <c r="F444" i="1"/>
  <c r="B445" i="1"/>
  <c r="C445" i="1"/>
  <c r="D445" i="1"/>
  <c r="F445" i="1"/>
  <c r="B446" i="1"/>
  <c r="C446" i="1"/>
  <c r="D446" i="1"/>
  <c r="E446" i="1" s="1"/>
  <c r="F446" i="1"/>
  <c r="B447" i="1"/>
  <c r="C447" i="1" s="1"/>
  <c r="D447" i="1"/>
  <c r="F447" i="1"/>
  <c r="B448" i="1"/>
  <c r="D448" i="1"/>
  <c r="B449" i="1"/>
  <c r="D449" i="1" s="1"/>
  <c r="B450" i="1"/>
  <c r="F450" i="1"/>
  <c r="B451" i="1"/>
  <c r="C451" i="1"/>
  <c r="B452" i="1"/>
  <c r="C452" i="1"/>
  <c r="E452" i="1" s="1"/>
  <c r="D452" i="1"/>
  <c r="F452" i="1"/>
  <c r="B453" i="1"/>
  <c r="C453" i="1"/>
  <c r="D453" i="1"/>
  <c r="F453" i="1"/>
  <c r="B454" i="1"/>
  <c r="B455" i="1"/>
  <c r="C455" i="1" s="1"/>
  <c r="D455" i="1"/>
  <c r="E455" i="1" s="1"/>
  <c r="F455" i="1"/>
  <c r="B456" i="1"/>
  <c r="B457" i="1"/>
  <c r="F457" i="1" s="1"/>
  <c r="B458" i="1"/>
  <c r="F458" i="1"/>
  <c r="B459" i="1"/>
  <c r="C459" i="1"/>
  <c r="B460" i="1"/>
  <c r="C460" i="1"/>
  <c r="D460" i="1"/>
  <c r="E460" i="1"/>
  <c r="F460" i="1"/>
  <c r="B461" i="1"/>
  <c r="C461" i="1"/>
  <c r="D461" i="1"/>
  <c r="F461" i="1"/>
  <c r="B462" i="1"/>
  <c r="C462" i="1" s="1"/>
  <c r="F462" i="1"/>
  <c r="B463" i="1"/>
  <c r="C463" i="1" s="1"/>
  <c r="D463" i="1"/>
  <c r="E463" i="1" s="1"/>
  <c r="F463" i="1"/>
  <c r="B464" i="1"/>
  <c r="B465" i="1"/>
  <c r="C465" i="1" s="1"/>
  <c r="B466" i="1"/>
  <c r="F466" i="1"/>
  <c r="B467" i="1"/>
  <c r="C467" i="1"/>
  <c r="B468" i="1"/>
  <c r="C468" i="1"/>
  <c r="E468" i="1" s="1"/>
  <c r="D468" i="1"/>
  <c r="F468" i="1"/>
  <c r="B469" i="1"/>
  <c r="C469" i="1"/>
  <c r="D469" i="1"/>
  <c r="F469" i="1"/>
  <c r="B470" i="1"/>
  <c r="C470" i="1" s="1"/>
  <c r="F470" i="1"/>
  <c r="B471" i="1"/>
  <c r="C471" i="1" s="1"/>
  <c r="D471" i="1"/>
  <c r="E471" i="1"/>
  <c r="F471" i="1"/>
  <c r="B472" i="1"/>
  <c r="D472" i="1" s="1"/>
  <c r="B473" i="1"/>
  <c r="F473" i="1" s="1"/>
  <c r="C473" i="1"/>
  <c r="E473" i="1" s="1"/>
  <c r="D473" i="1"/>
  <c r="B474" i="1"/>
  <c r="B475" i="1"/>
  <c r="C475" i="1"/>
  <c r="B476" i="1"/>
  <c r="C476" i="1"/>
  <c r="D476" i="1"/>
  <c r="F476" i="1"/>
  <c r="B477" i="1"/>
  <c r="C477" i="1"/>
  <c r="D477" i="1"/>
  <c r="E477" i="1" s="1"/>
  <c r="F477" i="1"/>
  <c r="B478" i="1"/>
  <c r="C478" i="1"/>
  <c r="B479" i="1"/>
  <c r="C479" i="1" s="1"/>
  <c r="D479" i="1"/>
  <c r="E479" i="1"/>
  <c r="F479" i="1"/>
  <c r="B480" i="1"/>
  <c r="D480" i="1" s="1"/>
  <c r="B481" i="1"/>
  <c r="F481" i="1" s="1"/>
  <c r="C481" i="1"/>
  <c r="D481" i="1"/>
  <c r="E481" i="1" s="1"/>
  <c r="B482" i="1"/>
  <c r="F482" i="1" s="1"/>
  <c r="B483" i="1"/>
  <c r="B484" i="1"/>
  <c r="C484" i="1"/>
  <c r="D484" i="1"/>
  <c r="E484" i="1" s="1"/>
  <c r="F484" i="1"/>
  <c r="B485" i="1"/>
  <c r="C485" i="1"/>
  <c r="D485" i="1"/>
  <c r="E485" i="1" s="1"/>
  <c r="F485" i="1"/>
  <c r="B486" i="1"/>
  <c r="C486" i="1"/>
  <c r="D486" i="1"/>
  <c r="F486" i="1"/>
  <c r="B487" i="1"/>
  <c r="C487" i="1" s="1"/>
  <c r="E487" i="1" s="1"/>
  <c r="D487" i="1"/>
  <c r="F487" i="1"/>
  <c r="B488" i="1"/>
  <c r="D488" i="1"/>
  <c r="B489" i="1"/>
  <c r="F489" i="1" s="1"/>
  <c r="C489" i="1"/>
  <c r="D489" i="1"/>
  <c r="E489" i="1" s="1"/>
  <c r="B490" i="1"/>
  <c r="F490" i="1" s="1"/>
  <c r="B491" i="1"/>
  <c r="B492" i="1"/>
  <c r="C492" i="1"/>
  <c r="D492" i="1"/>
  <c r="E492" i="1" s="1"/>
  <c r="F492" i="1"/>
  <c r="B493" i="1"/>
  <c r="C493" i="1"/>
  <c r="D493" i="1"/>
  <c r="E493" i="1" s="1"/>
  <c r="F493" i="1"/>
  <c r="B494" i="1"/>
  <c r="C494" i="1"/>
  <c r="D494" i="1"/>
  <c r="F494" i="1"/>
  <c r="B495" i="1"/>
  <c r="C495" i="1" s="1"/>
  <c r="E495" i="1" s="1"/>
  <c r="D495" i="1"/>
  <c r="F495" i="1"/>
  <c r="B496" i="1"/>
  <c r="D496" i="1"/>
  <c r="B497" i="1"/>
  <c r="F497" i="1" s="1"/>
  <c r="D497" i="1"/>
  <c r="B498" i="1"/>
  <c r="B499" i="1"/>
  <c r="C499" i="1" s="1"/>
  <c r="B500" i="1"/>
  <c r="C500" i="1"/>
  <c r="D500" i="1"/>
  <c r="E500" i="1" s="1"/>
  <c r="F500" i="1"/>
  <c r="B501" i="1"/>
  <c r="C501" i="1"/>
  <c r="D501" i="1"/>
  <c r="F501" i="1"/>
  <c r="B502" i="1"/>
  <c r="F502" i="1" s="1"/>
  <c r="C502" i="1"/>
  <c r="D502" i="1"/>
  <c r="B503" i="1"/>
  <c r="C503" i="1" s="1"/>
  <c r="D503" i="1"/>
  <c r="E503" i="1" s="1"/>
  <c r="F503" i="1"/>
  <c r="B504" i="1"/>
  <c r="D504" i="1"/>
  <c r="B505" i="1"/>
  <c r="B506" i="1"/>
  <c r="F506" i="1"/>
  <c r="B507" i="1"/>
  <c r="B508" i="1"/>
  <c r="C508" i="1"/>
  <c r="D508" i="1"/>
  <c r="E508" i="1"/>
  <c r="F508" i="1"/>
  <c r="B509" i="1"/>
  <c r="C509" i="1"/>
  <c r="D509" i="1"/>
  <c r="F509" i="1"/>
  <c r="B510" i="1"/>
  <c r="C510" i="1" s="1"/>
  <c r="D510" i="1"/>
  <c r="E510" i="1" s="1"/>
  <c r="F510" i="1"/>
  <c r="B511" i="1"/>
  <c r="C511" i="1" s="1"/>
  <c r="D511" i="1"/>
  <c r="F511" i="1"/>
  <c r="B512" i="1"/>
  <c r="D512" i="1" s="1"/>
  <c r="B513" i="1"/>
  <c r="D513" i="1" s="1"/>
  <c r="B514" i="1"/>
  <c r="F514" i="1"/>
  <c r="B515" i="1"/>
  <c r="C515" i="1"/>
  <c r="B516" i="1"/>
  <c r="C516" i="1"/>
  <c r="E516" i="1" s="1"/>
  <c r="D516" i="1"/>
  <c r="F516" i="1"/>
  <c r="B517" i="1"/>
  <c r="C517" i="1"/>
  <c r="D517" i="1"/>
  <c r="F517" i="1"/>
  <c r="B518" i="1"/>
  <c r="B519" i="1"/>
  <c r="C519" i="1" s="1"/>
  <c r="D519" i="1"/>
  <c r="E519" i="1" s="1"/>
  <c r="F519" i="1"/>
  <c r="B520" i="1"/>
  <c r="B521" i="1"/>
  <c r="F521" i="1" s="1"/>
  <c r="B522" i="1"/>
  <c r="F522" i="1"/>
  <c r="B523" i="1"/>
  <c r="C523" i="1"/>
  <c r="B524" i="1"/>
  <c r="C524" i="1"/>
  <c r="D524" i="1"/>
  <c r="E524" i="1"/>
  <c r="F524" i="1"/>
  <c r="B525" i="1"/>
  <c r="C525" i="1"/>
  <c r="D525" i="1"/>
  <c r="F525" i="1"/>
  <c r="B526" i="1"/>
  <c r="C526" i="1" s="1"/>
  <c r="F526" i="1"/>
  <c r="B527" i="1"/>
  <c r="C527" i="1" s="1"/>
  <c r="D527" i="1"/>
  <c r="E527" i="1" s="1"/>
  <c r="F527" i="1"/>
  <c r="B528" i="1"/>
  <c r="B529" i="1"/>
  <c r="B530" i="1"/>
  <c r="D530" i="1" s="1"/>
  <c r="C530" i="1"/>
  <c r="E530" i="1" s="1"/>
  <c r="F530" i="1"/>
  <c r="B531" i="1"/>
  <c r="B532" i="1"/>
  <c r="C532" i="1"/>
  <c r="E532" i="1" s="1"/>
  <c r="D532" i="1"/>
  <c r="F532" i="1"/>
  <c r="B533" i="1"/>
  <c r="C533" i="1"/>
  <c r="D533" i="1"/>
  <c r="F533" i="1"/>
  <c r="B534" i="1"/>
  <c r="C534" i="1" s="1"/>
  <c r="B535" i="1"/>
  <c r="C535" i="1" s="1"/>
  <c r="D535" i="1"/>
  <c r="E535" i="1" s="1"/>
  <c r="F535" i="1"/>
  <c r="B536" i="1"/>
  <c r="B537" i="1"/>
  <c r="D537" i="1" s="1"/>
  <c r="B538" i="1"/>
  <c r="D538" i="1" s="1"/>
  <c r="C538" i="1"/>
  <c r="E538" i="1" s="1"/>
  <c r="F538" i="1"/>
  <c r="B539" i="1"/>
  <c r="B540" i="1"/>
  <c r="C540" i="1"/>
  <c r="E540" i="1" s="1"/>
  <c r="D540" i="1"/>
  <c r="F540" i="1"/>
  <c r="B541" i="1"/>
  <c r="C541" i="1"/>
  <c r="D541" i="1"/>
  <c r="F541" i="1"/>
  <c r="B542" i="1"/>
  <c r="C542" i="1" s="1"/>
  <c r="B543" i="1"/>
  <c r="C543" i="1" s="1"/>
  <c r="D543" i="1"/>
  <c r="E543" i="1" s="1"/>
  <c r="F543" i="1"/>
  <c r="B544" i="1"/>
  <c r="D544" i="1"/>
  <c r="B545" i="1"/>
  <c r="D545" i="1" s="1"/>
  <c r="B546" i="1"/>
  <c r="D546" i="1" s="1"/>
  <c r="C546" i="1"/>
  <c r="E546" i="1" s="1"/>
  <c r="F546" i="1"/>
  <c r="B547" i="1"/>
  <c r="B548" i="1"/>
  <c r="C548" i="1"/>
  <c r="D548" i="1"/>
  <c r="E548" i="1" s="1"/>
  <c r="F548" i="1"/>
  <c r="B549" i="1"/>
  <c r="C549" i="1"/>
  <c r="D549" i="1"/>
  <c r="F549" i="1"/>
  <c r="B550" i="1"/>
  <c r="C550" i="1"/>
  <c r="D550" i="1"/>
  <c r="F550" i="1"/>
  <c r="B551" i="1"/>
  <c r="C551" i="1" s="1"/>
  <c r="D551" i="1"/>
  <c r="E551" i="1" s="1"/>
  <c r="F551" i="1"/>
  <c r="B552" i="1"/>
  <c r="D552" i="1" s="1"/>
  <c r="B553" i="1"/>
  <c r="D553" i="1" s="1"/>
  <c r="B554" i="1"/>
  <c r="D554" i="1" s="1"/>
  <c r="C554" i="1"/>
  <c r="E554" i="1" s="1"/>
  <c r="F554" i="1"/>
  <c r="B555" i="1"/>
  <c r="B556" i="1"/>
  <c r="C556" i="1"/>
  <c r="D556" i="1"/>
  <c r="E556" i="1"/>
  <c r="F556" i="1"/>
  <c r="B557" i="1"/>
  <c r="C557" i="1"/>
  <c r="D557" i="1"/>
  <c r="F557" i="1"/>
  <c r="B558" i="1"/>
  <c r="C558" i="1" s="1"/>
  <c r="D558" i="1"/>
  <c r="F558" i="1"/>
  <c r="B559" i="1"/>
  <c r="C559" i="1" s="1"/>
  <c r="D559" i="1"/>
  <c r="E559" i="1" s="1"/>
  <c r="F559" i="1"/>
  <c r="B560" i="1"/>
  <c r="D560" i="1" s="1"/>
  <c r="B561" i="1"/>
  <c r="D561" i="1" s="1"/>
  <c r="B562" i="1"/>
  <c r="D562" i="1" s="1"/>
  <c r="C562" i="1"/>
  <c r="E562" i="1"/>
  <c r="F562" i="1"/>
  <c r="B563" i="1"/>
  <c r="B564" i="1"/>
  <c r="C564" i="1"/>
  <c r="D564" i="1"/>
  <c r="E564" i="1" s="1"/>
  <c r="F564" i="1"/>
  <c r="B565" i="1"/>
  <c r="C565" i="1"/>
  <c r="D565" i="1"/>
  <c r="F565" i="1"/>
  <c r="B566" i="1"/>
  <c r="C566" i="1" s="1"/>
  <c r="F566" i="1"/>
  <c r="B567" i="1"/>
  <c r="C567" i="1" s="1"/>
  <c r="D567" i="1"/>
  <c r="E567" i="1" s="1"/>
  <c r="F567" i="1"/>
  <c r="B568" i="1"/>
  <c r="D568" i="1" s="1"/>
  <c r="B569" i="1"/>
  <c r="D569" i="1"/>
  <c r="B570" i="1"/>
  <c r="D570" i="1" s="1"/>
  <c r="C570" i="1"/>
  <c r="E570" i="1" s="1"/>
  <c r="F570" i="1"/>
  <c r="B571" i="1"/>
  <c r="B572" i="1"/>
  <c r="C572" i="1"/>
  <c r="D572" i="1"/>
  <c r="F572" i="1"/>
  <c r="B573" i="1"/>
  <c r="C573" i="1"/>
  <c r="D573" i="1"/>
  <c r="F573" i="1"/>
  <c r="B574" i="1"/>
  <c r="B575" i="1"/>
  <c r="C575" i="1" s="1"/>
  <c r="D575" i="1"/>
  <c r="E575" i="1" s="1"/>
  <c r="F575" i="1"/>
  <c r="B576" i="1"/>
  <c r="D576" i="1"/>
  <c r="B577" i="1"/>
  <c r="D577" i="1" s="1"/>
  <c r="B578" i="1"/>
  <c r="D578" i="1" s="1"/>
  <c r="C578" i="1"/>
  <c r="E578" i="1" s="1"/>
  <c r="F578" i="1"/>
  <c r="B579" i="1"/>
  <c r="B580" i="1"/>
  <c r="C580" i="1"/>
  <c r="D580" i="1"/>
  <c r="E580" i="1" s="1"/>
  <c r="F580" i="1"/>
  <c r="B581" i="1"/>
  <c r="C581" i="1"/>
  <c r="D581" i="1"/>
  <c r="F581" i="1"/>
  <c r="B582" i="1"/>
  <c r="C582" i="1"/>
  <c r="D582" i="1"/>
  <c r="F582" i="1"/>
  <c r="B583" i="1"/>
  <c r="C583" i="1" s="1"/>
  <c r="D583" i="1"/>
  <c r="E583" i="1" s="1"/>
  <c r="F583" i="1"/>
  <c r="B584" i="1"/>
  <c r="D584" i="1" s="1"/>
  <c r="B585" i="1"/>
  <c r="D585" i="1" s="1"/>
  <c r="B586" i="1"/>
  <c r="D586" i="1" s="1"/>
  <c r="C586" i="1"/>
  <c r="E586" i="1" s="1"/>
  <c r="F586" i="1"/>
  <c r="B587" i="1"/>
  <c r="B588" i="1"/>
  <c r="C588" i="1"/>
  <c r="D588" i="1"/>
  <c r="E588" i="1"/>
  <c r="F588" i="1"/>
  <c r="B589" i="1"/>
  <c r="C589" i="1"/>
  <c r="D589" i="1"/>
  <c r="F589" i="1"/>
  <c r="B590" i="1"/>
  <c r="C590" i="1" s="1"/>
  <c r="D590" i="1"/>
  <c r="F590" i="1"/>
  <c r="B591" i="1"/>
  <c r="C591" i="1"/>
  <c r="D591" i="1"/>
  <c r="E591" i="1" s="1"/>
  <c r="F591" i="1"/>
  <c r="B592" i="1"/>
  <c r="D592" i="1" s="1"/>
  <c r="B593" i="1"/>
  <c r="B594" i="1"/>
  <c r="C594" i="1"/>
  <c r="D594" i="1"/>
  <c r="F594" i="1"/>
  <c r="B595" i="1"/>
  <c r="D595" i="1" s="1"/>
  <c r="F595" i="1"/>
  <c r="B596" i="1"/>
  <c r="C596" i="1" s="1"/>
  <c r="B597" i="1"/>
  <c r="C597" i="1"/>
  <c r="D597" i="1"/>
  <c r="E597" i="1"/>
  <c r="F597" i="1"/>
  <c r="B598" i="1"/>
  <c r="C598" i="1"/>
  <c r="D598" i="1"/>
  <c r="F598" i="1"/>
  <c r="B599" i="1"/>
  <c r="F599" i="1" s="1"/>
  <c r="D599" i="1"/>
  <c r="B600" i="1"/>
  <c r="F600" i="1" s="1"/>
  <c r="B601" i="1"/>
  <c r="F601" i="1" s="1"/>
  <c r="B602" i="1"/>
  <c r="F602" i="1"/>
  <c r="B603" i="1"/>
  <c r="D603" i="1" s="1"/>
  <c r="F603" i="1"/>
  <c r="B604" i="1"/>
  <c r="C604" i="1" s="1"/>
  <c r="D604" i="1"/>
  <c r="E604" i="1" s="1"/>
  <c r="F604" i="1"/>
  <c r="B605" i="1"/>
  <c r="C605" i="1"/>
  <c r="D605" i="1"/>
  <c r="E605" i="1" s="1"/>
  <c r="F605" i="1"/>
  <c r="B606" i="1"/>
  <c r="C606" i="1" s="1"/>
  <c r="F606" i="1"/>
  <c r="B607" i="1"/>
  <c r="C607" i="1"/>
  <c r="D607" i="1"/>
  <c r="F607" i="1"/>
  <c r="B608" i="1"/>
  <c r="D608" i="1" s="1"/>
  <c r="B609" i="1"/>
  <c r="B610" i="1"/>
  <c r="C610" i="1" s="1"/>
  <c r="D610" i="1"/>
  <c r="F610" i="1"/>
  <c r="B611" i="1"/>
  <c r="D611" i="1" s="1"/>
  <c r="F611" i="1"/>
  <c r="B612" i="1"/>
  <c r="C612" i="1" s="1"/>
  <c r="B613" i="1"/>
  <c r="C613" i="1"/>
  <c r="D613" i="1"/>
  <c r="E613" i="1" s="1"/>
  <c r="F613" i="1"/>
  <c r="B614" i="1"/>
  <c r="C614" i="1"/>
  <c r="D614" i="1"/>
  <c r="F614" i="1"/>
  <c r="B615" i="1"/>
  <c r="F615" i="1" s="1"/>
  <c r="B616" i="1"/>
  <c r="F616" i="1" s="1"/>
  <c r="B617" i="1"/>
  <c r="F617" i="1" s="1"/>
  <c r="C617" i="1"/>
  <c r="D617" i="1"/>
  <c r="B618" i="1"/>
  <c r="F618" i="1"/>
  <c r="B619" i="1"/>
  <c r="D619" i="1" s="1"/>
  <c r="B620" i="1"/>
  <c r="C620" i="1" s="1"/>
  <c r="D620" i="1"/>
  <c r="E620" i="1" s="1"/>
  <c r="F620" i="1"/>
  <c r="B621" i="1"/>
  <c r="C621" i="1"/>
  <c r="D621" i="1"/>
  <c r="E621" i="1" s="1"/>
  <c r="F621" i="1"/>
  <c r="B622" i="1"/>
  <c r="C622" i="1" s="1"/>
  <c r="B623" i="1"/>
  <c r="C623" i="1"/>
  <c r="D623" i="1"/>
  <c r="F623" i="1"/>
  <c r="B624" i="1"/>
  <c r="D624" i="1" s="1"/>
  <c r="B625" i="1"/>
  <c r="B626" i="1"/>
  <c r="C626" i="1" s="1"/>
  <c r="F626" i="1"/>
  <c r="B627" i="1"/>
  <c r="D627" i="1" s="1"/>
  <c r="F627" i="1"/>
  <c r="B628" i="1"/>
  <c r="B629" i="1"/>
  <c r="C629" i="1"/>
  <c r="D629" i="1"/>
  <c r="E629" i="1" s="1"/>
  <c r="F629" i="1"/>
  <c r="B630" i="1"/>
  <c r="C630" i="1"/>
  <c r="D630" i="1"/>
  <c r="F630" i="1"/>
  <c r="B631" i="1"/>
  <c r="B632" i="1"/>
  <c r="C632" i="1" s="1"/>
  <c r="D632" i="1"/>
  <c r="F632" i="1"/>
  <c r="B633" i="1"/>
  <c r="B634" i="1"/>
  <c r="F634" i="1" s="1"/>
  <c r="D634" i="1"/>
  <c r="B635" i="1"/>
  <c r="F635" i="1"/>
  <c r="B636" i="1"/>
  <c r="C636" i="1" s="1"/>
  <c r="B637" i="1"/>
  <c r="C637" i="1"/>
  <c r="D637" i="1"/>
  <c r="F637" i="1"/>
  <c r="B638" i="1"/>
  <c r="C638" i="1"/>
  <c r="D638" i="1"/>
  <c r="F638" i="1"/>
  <c r="B639" i="1"/>
  <c r="F639" i="1"/>
  <c r="B640" i="1"/>
  <c r="C640" i="1" s="1"/>
  <c r="D640" i="1"/>
  <c r="E640" i="1" s="1"/>
  <c r="F640" i="1"/>
  <c r="B641" i="1"/>
  <c r="B642" i="1"/>
  <c r="F642" i="1" s="1"/>
  <c r="C642" i="1"/>
  <c r="D642" i="1"/>
  <c r="B643" i="1"/>
  <c r="F643" i="1"/>
  <c r="B644" i="1"/>
  <c r="C644" i="1" s="1"/>
  <c r="B645" i="1"/>
  <c r="C645" i="1"/>
  <c r="D645" i="1"/>
  <c r="E645" i="1"/>
  <c r="F645" i="1"/>
  <c r="B646" i="1"/>
  <c r="C646" i="1"/>
  <c r="D646" i="1"/>
  <c r="E646" i="1" s="1"/>
  <c r="F646" i="1"/>
  <c r="B647" i="1"/>
  <c r="C647" i="1" s="1"/>
  <c r="D647" i="1"/>
  <c r="F647" i="1"/>
  <c r="B648" i="1"/>
  <c r="C648" i="1" s="1"/>
  <c r="D648" i="1"/>
  <c r="E648" i="1"/>
  <c r="F648" i="1"/>
  <c r="B649" i="1"/>
  <c r="D649" i="1" s="1"/>
  <c r="B650" i="1"/>
  <c r="C650" i="1" s="1"/>
  <c r="B651" i="1"/>
  <c r="B652" i="1"/>
  <c r="C652" i="1"/>
  <c r="B653" i="1"/>
  <c r="C653" i="1"/>
  <c r="D653" i="1"/>
  <c r="E653" i="1" s="1"/>
  <c r="F653" i="1"/>
  <c r="B654" i="1"/>
  <c r="C654" i="1"/>
  <c r="D654" i="1"/>
  <c r="E654" i="1" s="1"/>
  <c r="F654" i="1"/>
  <c r="B655" i="1"/>
  <c r="C655" i="1"/>
  <c r="D655" i="1"/>
  <c r="F655" i="1"/>
  <c r="B656" i="1"/>
  <c r="C656" i="1" s="1"/>
  <c r="D656" i="1"/>
  <c r="E656" i="1"/>
  <c r="F656" i="1"/>
  <c r="B657" i="1"/>
  <c r="D657" i="1"/>
  <c r="B658" i="1"/>
  <c r="F658" i="1" s="1"/>
  <c r="B659" i="1"/>
  <c r="B660" i="1"/>
  <c r="B661" i="1"/>
  <c r="C661" i="1"/>
  <c r="D661" i="1"/>
  <c r="F661" i="1"/>
  <c r="B662" i="1"/>
  <c r="C662" i="1"/>
  <c r="D662" i="1"/>
  <c r="F662" i="1"/>
  <c r="B663" i="1"/>
  <c r="B664" i="1"/>
  <c r="C664" i="1" s="1"/>
  <c r="D664" i="1"/>
  <c r="E664" i="1" s="1"/>
  <c r="F664" i="1"/>
  <c r="B665" i="1"/>
  <c r="D665" i="1"/>
  <c r="B666" i="1"/>
  <c r="F666" i="1" s="1"/>
  <c r="D666" i="1"/>
  <c r="B667" i="1"/>
  <c r="F667" i="1"/>
  <c r="B668" i="1"/>
  <c r="B669" i="1"/>
  <c r="C669" i="1"/>
  <c r="D669" i="1"/>
  <c r="E669" i="1" s="1"/>
  <c r="F669" i="1"/>
  <c r="B670" i="1"/>
  <c r="C670" i="1"/>
  <c r="D670" i="1"/>
  <c r="F670" i="1"/>
  <c r="B671" i="1"/>
  <c r="F671" i="1" s="1"/>
  <c r="B672" i="1"/>
  <c r="C672" i="1" s="1"/>
  <c r="D672" i="1"/>
  <c r="F672" i="1"/>
  <c r="B673" i="1"/>
  <c r="B674" i="1"/>
  <c r="F674" i="1" s="1"/>
  <c r="C674" i="1"/>
  <c r="D674" i="1"/>
  <c r="B675" i="1"/>
  <c r="F675" i="1"/>
  <c r="B676" i="1"/>
  <c r="C676" i="1" s="1"/>
  <c r="B677" i="1"/>
  <c r="C677" i="1"/>
  <c r="E677" i="1" s="1"/>
  <c r="D677" i="1"/>
  <c r="F677" i="1"/>
  <c r="B678" i="1"/>
  <c r="C678" i="1"/>
  <c r="D678" i="1"/>
  <c r="E678" i="1" s="1"/>
  <c r="F678" i="1"/>
  <c r="B679" i="1"/>
  <c r="C679" i="1" s="1"/>
  <c r="B680" i="1"/>
  <c r="C680" i="1" s="1"/>
  <c r="D680" i="1"/>
  <c r="E680" i="1"/>
  <c r="F680" i="1"/>
  <c r="B681" i="1"/>
  <c r="B682" i="1"/>
  <c r="C682" i="1" s="1"/>
  <c r="B683" i="1"/>
  <c r="F683" i="1" s="1"/>
  <c r="B684" i="1"/>
  <c r="C684" i="1"/>
  <c r="B685" i="1"/>
  <c r="C685" i="1"/>
  <c r="D685" i="1"/>
  <c r="E685" i="1"/>
  <c r="F685" i="1"/>
  <c r="B686" i="1"/>
  <c r="C686" i="1"/>
  <c r="D686" i="1"/>
  <c r="F686" i="1"/>
  <c r="B687" i="1"/>
  <c r="C687" i="1"/>
  <c r="D687" i="1"/>
  <c r="E687" i="1" s="1"/>
  <c r="F687" i="1"/>
  <c r="B688" i="1"/>
  <c r="C688" i="1" s="1"/>
  <c r="D688" i="1"/>
  <c r="E688" i="1" s="1"/>
  <c r="F688" i="1"/>
  <c r="B689" i="1"/>
  <c r="D689" i="1"/>
  <c r="B690" i="1"/>
  <c r="C690" i="1" s="1"/>
  <c r="B691" i="1"/>
  <c r="B692" i="1"/>
  <c r="C692" i="1"/>
  <c r="B693" i="1"/>
  <c r="C693" i="1"/>
  <c r="D693" i="1"/>
  <c r="F693" i="1"/>
  <c r="B694" i="1"/>
  <c r="C694" i="1"/>
  <c r="D694" i="1"/>
  <c r="E694" i="1" s="1"/>
  <c r="F694" i="1"/>
  <c r="B695" i="1"/>
  <c r="C695" i="1"/>
  <c r="B696" i="1"/>
  <c r="C696" i="1" s="1"/>
  <c r="D696" i="1"/>
  <c r="E696" i="1" s="1"/>
  <c r="F696" i="1"/>
  <c r="B697" i="1"/>
  <c r="D697" i="1" s="1"/>
  <c r="B698" i="1"/>
  <c r="F698" i="1" s="1"/>
  <c r="D698" i="1"/>
  <c r="B699" i="1"/>
  <c r="B700" i="1"/>
  <c r="B701" i="1"/>
  <c r="C701" i="1"/>
  <c r="D701" i="1"/>
  <c r="F701" i="1"/>
  <c r="B702" i="1"/>
  <c r="C702" i="1"/>
  <c r="D702" i="1"/>
  <c r="F702" i="1"/>
  <c r="B703" i="1"/>
  <c r="D703" i="1" s="1"/>
  <c r="B704" i="1"/>
  <c r="C704" i="1" s="1"/>
  <c r="D704" i="1"/>
  <c r="F704" i="1"/>
  <c r="B705" i="1"/>
  <c r="D705" i="1" s="1"/>
  <c r="B706" i="1"/>
  <c r="F706" i="1" s="1"/>
  <c r="C706" i="1"/>
  <c r="D706" i="1"/>
  <c r="B707" i="1"/>
  <c r="F707" i="1"/>
  <c r="B708" i="1"/>
  <c r="B709" i="1"/>
  <c r="C709" i="1"/>
  <c r="D709" i="1"/>
  <c r="E709" i="1"/>
  <c r="F709" i="1"/>
  <c r="B710" i="1"/>
  <c r="C710" i="1"/>
  <c r="D710" i="1"/>
  <c r="E710" i="1" s="1"/>
  <c r="F710" i="1"/>
  <c r="B711" i="1"/>
  <c r="C711" i="1" s="1"/>
  <c r="D711" i="1"/>
  <c r="F711" i="1"/>
  <c r="B712" i="1"/>
  <c r="C712" i="1" s="1"/>
  <c r="D712" i="1"/>
  <c r="E712" i="1"/>
  <c r="F712" i="1"/>
  <c r="B713" i="1"/>
  <c r="D713" i="1" s="1"/>
  <c r="B714" i="1"/>
  <c r="F714" i="1" s="1"/>
  <c r="D714" i="1"/>
  <c r="B715" i="1"/>
  <c r="B716" i="1"/>
  <c r="C716" i="1"/>
  <c r="B717" i="1"/>
  <c r="C717" i="1"/>
  <c r="D717" i="1"/>
  <c r="E717" i="1" s="1"/>
  <c r="F717" i="1"/>
  <c r="B718" i="1"/>
  <c r="C718" i="1"/>
  <c r="D718" i="1"/>
  <c r="E718" i="1" s="1"/>
  <c r="F718" i="1"/>
  <c r="B719" i="1"/>
  <c r="C719" i="1"/>
  <c r="D719" i="1"/>
  <c r="F719" i="1"/>
  <c r="B720" i="1"/>
  <c r="C720" i="1" s="1"/>
  <c r="D720" i="1"/>
  <c r="E720" i="1"/>
  <c r="F720" i="1"/>
  <c r="B721" i="1"/>
  <c r="D721" i="1"/>
  <c r="B722" i="1"/>
  <c r="B723" i="1"/>
  <c r="B724" i="1"/>
  <c r="C724" i="1" s="1"/>
  <c r="B725" i="1"/>
  <c r="C725" i="1"/>
  <c r="D725" i="1"/>
  <c r="E725" i="1"/>
  <c r="F725" i="1"/>
  <c r="B726" i="1"/>
  <c r="C726" i="1"/>
  <c r="D726" i="1"/>
  <c r="F726" i="1"/>
  <c r="B727" i="1"/>
  <c r="F727" i="1" s="1"/>
  <c r="D727" i="1"/>
  <c r="B728" i="1"/>
  <c r="C728" i="1" s="1"/>
  <c r="D728" i="1"/>
  <c r="F728" i="1"/>
  <c r="B729" i="1"/>
  <c r="D729" i="1" s="1"/>
  <c r="B730" i="1"/>
  <c r="D730" i="1" s="1"/>
  <c r="B731" i="1"/>
  <c r="F731" i="1"/>
  <c r="B732" i="1"/>
  <c r="C732" i="1" s="1"/>
  <c r="B733" i="1"/>
  <c r="C733" i="1"/>
  <c r="D733" i="1"/>
  <c r="F733" i="1"/>
  <c r="B734" i="1"/>
  <c r="C734" i="1"/>
  <c r="D734" i="1"/>
  <c r="F734" i="1"/>
  <c r="B735" i="1"/>
  <c r="F735" i="1"/>
  <c r="B736" i="1"/>
  <c r="C736" i="1" s="1"/>
  <c r="D736" i="1"/>
  <c r="E736" i="1" s="1"/>
  <c r="F736" i="1"/>
  <c r="B737" i="1"/>
  <c r="B738" i="1"/>
  <c r="F738" i="1" s="1"/>
  <c r="C738" i="1"/>
  <c r="D738" i="1"/>
  <c r="E738" i="1"/>
  <c r="B739" i="1"/>
  <c r="F739" i="1"/>
  <c r="B740" i="1"/>
  <c r="C740" i="1" s="1"/>
  <c r="B741" i="1"/>
  <c r="C741" i="1"/>
  <c r="E741" i="1" s="1"/>
  <c r="D741" i="1"/>
  <c r="F741" i="1"/>
  <c r="B742" i="1"/>
  <c r="C742" i="1"/>
  <c r="D742" i="1"/>
  <c r="E742" i="1" s="1"/>
  <c r="F742" i="1"/>
  <c r="B743" i="1"/>
  <c r="C743" i="1" s="1"/>
  <c r="D743" i="1"/>
  <c r="E743" i="1" s="1"/>
  <c r="B744" i="1"/>
  <c r="C744" i="1" s="1"/>
  <c r="F744" i="1"/>
  <c r="B745" i="1"/>
  <c r="B746" i="1"/>
  <c r="B747" i="1"/>
  <c r="D747" i="1" s="1"/>
  <c r="C747" i="1"/>
  <c r="F747" i="1"/>
  <c r="B748" i="1"/>
  <c r="F748" i="1"/>
  <c r="B749" i="1"/>
  <c r="C749" i="1"/>
  <c r="E749" i="1" s="1"/>
  <c r="D749" i="1"/>
  <c r="F749" i="1"/>
  <c r="B750" i="1"/>
  <c r="C750" i="1"/>
  <c r="D750" i="1"/>
  <c r="E750" i="1" s="1"/>
  <c r="F750" i="1"/>
  <c r="B751" i="1"/>
  <c r="C751" i="1" s="1"/>
  <c r="D751" i="1"/>
  <c r="E751" i="1" s="1"/>
  <c r="B752" i="1"/>
  <c r="C752" i="1" s="1"/>
  <c r="F752" i="1"/>
  <c r="B753" i="1"/>
  <c r="B754" i="1"/>
  <c r="B755" i="1"/>
  <c r="D755" i="1" s="1"/>
  <c r="C755" i="1"/>
  <c r="F755" i="1"/>
  <c r="B756" i="1"/>
  <c r="F756" i="1"/>
  <c r="B757" i="1"/>
  <c r="C757" i="1"/>
  <c r="E757" i="1" s="1"/>
  <c r="D757" i="1"/>
  <c r="F757" i="1"/>
  <c r="B758" i="1"/>
  <c r="C758" i="1"/>
  <c r="D758" i="1"/>
  <c r="E758" i="1" s="1"/>
  <c r="F758" i="1"/>
  <c r="B759" i="1"/>
  <c r="C759" i="1"/>
  <c r="D759" i="1"/>
  <c r="E759" i="1" s="1"/>
  <c r="F759" i="1"/>
  <c r="B760" i="1"/>
  <c r="F760" i="1" s="1"/>
  <c r="C760" i="1"/>
  <c r="E760" i="1" s="1"/>
  <c r="D760" i="1"/>
  <c r="B761" i="1"/>
  <c r="D761" i="1" s="1"/>
  <c r="B762" i="1"/>
  <c r="B763" i="1"/>
  <c r="D763" i="1" s="1"/>
  <c r="B764" i="1"/>
  <c r="D764" i="1" s="1"/>
  <c r="F764" i="1"/>
  <c r="B765" i="1"/>
  <c r="F765" i="1"/>
  <c r="B766" i="1"/>
  <c r="C766" i="1"/>
  <c r="D766" i="1"/>
  <c r="E766" i="1" s="1"/>
  <c r="F766" i="1"/>
  <c r="B767" i="1"/>
  <c r="C767" i="1"/>
  <c r="D767" i="1"/>
  <c r="E767" i="1" s="1"/>
  <c r="F767" i="1"/>
  <c r="B768" i="1"/>
  <c r="C768" i="1"/>
  <c r="D768" i="1"/>
  <c r="F768" i="1"/>
  <c r="B769" i="1"/>
  <c r="D769" i="1" s="1"/>
  <c r="B770" i="1"/>
  <c r="C770" i="1" s="1"/>
  <c r="B771" i="1"/>
  <c r="F771" i="1" s="1"/>
  <c r="D771" i="1"/>
  <c r="B772" i="1"/>
  <c r="F772" i="1"/>
  <c r="B773" i="1"/>
  <c r="D773" i="1" s="1"/>
  <c r="B774" i="1"/>
  <c r="C774" i="1"/>
  <c r="D774" i="1"/>
  <c r="E774" i="1"/>
  <c r="F774" i="1"/>
  <c r="B775" i="1"/>
  <c r="C775" i="1"/>
  <c r="D775" i="1"/>
  <c r="F775" i="1"/>
  <c r="B776" i="1"/>
  <c r="F776" i="1" s="1"/>
  <c r="C776" i="1"/>
  <c r="D776" i="1"/>
  <c r="E776" i="1" s="1"/>
  <c r="B777" i="1"/>
  <c r="D777" i="1"/>
  <c r="B778" i="1"/>
  <c r="F778" i="1" s="1"/>
  <c r="C778" i="1"/>
  <c r="D778" i="1"/>
  <c r="B779" i="1"/>
  <c r="D779" i="1" s="1"/>
  <c r="C779" i="1"/>
  <c r="F779" i="1"/>
  <c r="B780" i="1"/>
  <c r="D780" i="1" s="1"/>
  <c r="C780" i="1"/>
  <c r="B781" i="1"/>
  <c r="B782" i="1"/>
  <c r="C782" i="1"/>
  <c r="D782" i="1"/>
  <c r="E782" i="1"/>
  <c r="F782" i="1"/>
  <c r="B783" i="1"/>
  <c r="C783" i="1"/>
  <c r="D783" i="1"/>
  <c r="E783" i="1" s="1"/>
  <c r="F783" i="1"/>
  <c r="B784" i="1"/>
  <c r="F784" i="1" s="1"/>
  <c r="C784" i="1"/>
  <c r="D784" i="1"/>
  <c r="E784" i="1" s="1"/>
  <c r="B785" i="1"/>
  <c r="D785" i="1"/>
  <c r="B786" i="1"/>
  <c r="C786" i="1"/>
  <c r="B787" i="1"/>
  <c r="F787" i="1" s="1"/>
  <c r="C787" i="1"/>
  <c r="D787" i="1"/>
  <c r="E787" i="1" s="1"/>
  <c r="B788" i="1"/>
  <c r="B789" i="1"/>
  <c r="D789" i="1" s="1"/>
  <c r="C789" i="1"/>
  <c r="E789" i="1" s="1"/>
  <c r="F789" i="1"/>
  <c r="B790" i="1"/>
  <c r="C790" i="1"/>
  <c r="D790" i="1"/>
  <c r="E790" i="1" s="1"/>
  <c r="F790" i="1"/>
  <c r="B791" i="1"/>
  <c r="C791" i="1"/>
  <c r="D791" i="1"/>
  <c r="E791" i="1" s="1"/>
  <c r="F791" i="1"/>
  <c r="B792" i="1"/>
  <c r="F792" i="1" s="1"/>
  <c r="C792" i="1"/>
  <c r="E792" i="1" s="1"/>
  <c r="D792" i="1"/>
  <c r="B793" i="1"/>
  <c r="D793" i="1" s="1"/>
  <c r="B794" i="1"/>
  <c r="F794" i="1" s="1"/>
  <c r="C794" i="1"/>
  <c r="B795" i="1"/>
  <c r="B796" i="1"/>
  <c r="D796" i="1" s="1"/>
  <c r="B797" i="1"/>
  <c r="F797" i="1"/>
  <c r="B798" i="1"/>
  <c r="C798" i="1"/>
  <c r="D798" i="1"/>
  <c r="E798" i="1" s="1"/>
  <c r="F798" i="1"/>
  <c r="B799" i="1"/>
  <c r="C799" i="1"/>
  <c r="D799" i="1"/>
  <c r="E799" i="1" s="1"/>
  <c r="F799" i="1"/>
  <c r="B800" i="1"/>
  <c r="F800" i="1" s="1"/>
  <c r="C800" i="1"/>
  <c r="D800" i="1"/>
  <c r="B801" i="1"/>
  <c r="D801" i="1"/>
  <c r="B802" i="1"/>
  <c r="B803" i="1"/>
  <c r="C803" i="1"/>
  <c r="D803" i="1"/>
  <c r="F803" i="1"/>
  <c r="B804" i="1"/>
  <c r="F804" i="1" s="1"/>
  <c r="B805" i="1"/>
  <c r="B806" i="1"/>
  <c r="C806" i="1"/>
  <c r="D806" i="1"/>
  <c r="E806" i="1" s="1"/>
  <c r="F806" i="1"/>
  <c r="B807" i="1"/>
  <c r="C807" i="1"/>
  <c r="D807" i="1"/>
  <c r="E807" i="1" s="1"/>
  <c r="F807" i="1"/>
  <c r="B808" i="1"/>
  <c r="C808" i="1"/>
  <c r="D808" i="1"/>
  <c r="E808" i="1"/>
  <c r="F808" i="1"/>
  <c r="B809" i="1"/>
  <c r="D809" i="1"/>
  <c r="B810" i="1"/>
  <c r="F810" i="1" s="1"/>
  <c r="C810" i="1"/>
  <c r="D810" i="1"/>
  <c r="E810" i="1" s="1"/>
  <c r="B811" i="1"/>
  <c r="B812" i="1"/>
  <c r="D812" i="1" s="1"/>
  <c r="B813" i="1"/>
  <c r="F813" i="1" s="1"/>
  <c r="C813" i="1"/>
  <c r="D813" i="1"/>
  <c r="E813" i="1" s="1"/>
  <c r="B814" i="1"/>
  <c r="D814" i="1" s="1"/>
  <c r="C814" i="1"/>
  <c r="F814" i="1"/>
  <c r="B815" i="1"/>
  <c r="D815" i="1" s="1"/>
  <c r="E815" i="1" s="1"/>
  <c r="C815" i="1"/>
  <c r="F815" i="1"/>
  <c r="B816" i="1"/>
  <c r="C816" i="1" s="1"/>
  <c r="D816" i="1"/>
  <c r="E816" i="1"/>
  <c r="F816" i="1"/>
  <c r="B817" i="1"/>
  <c r="F817" i="1" s="1"/>
  <c r="C817" i="1"/>
  <c r="D817" i="1"/>
  <c r="B818" i="1"/>
  <c r="B819" i="1"/>
  <c r="F819" i="1"/>
  <c r="B820" i="1"/>
  <c r="D820" i="1"/>
  <c r="B821" i="1"/>
  <c r="C821" i="1"/>
  <c r="E821" i="1" s="1"/>
  <c r="D821" i="1"/>
  <c r="F821" i="1"/>
  <c r="B822" i="1"/>
  <c r="D822" i="1" s="1"/>
  <c r="C822" i="1"/>
  <c r="F822" i="1"/>
  <c r="B823" i="1"/>
  <c r="D823" i="1" s="1"/>
  <c r="C823" i="1"/>
  <c r="E823" i="1" s="1"/>
  <c r="F823" i="1"/>
  <c r="B824" i="1"/>
  <c r="C824" i="1" s="1"/>
  <c r="D824" i="1"/>
  <c r="E824" i="1"/>
  <c r="F824" i="1"/>
  <c r="B825" i="1"/>
  <c r="F825" i="1" s="1"/>
  <c r="C825" i="1"/>
  <c r="D825" i="1"/>
  <c r="B826" i="1"/>
  <c r="D826" i="1" s="1"/>
  <c r="E826" i="1" s="1"/>
  <c r="C826" i="1"/>
  <c r="F826" i="1"/>
  <c r="B827" i="1"/>
  <c r="F827" i="1"/>
  <c r="B828" i="1"/>
  <c r="D828" i="1"/>
  <c r="B829" i="1"/>
  <c r="F829" i="1" s="1"/>
  <c r="C829" i="1"/>
  <c r="E829" i="1" s="1"/>
  <c r="D829" i="1"/>
  <c r="B830" i="1"/>
  <c r="D830" i="1" s="1"/>
  <c r="B831" i="1"/>
  <c r="D831" i="1" s="1"/>
  <c r="B832" i="1"/>
  <c r="C832" i="1" s="1"/>
  <c r="D832" i="1"/>
  <c r="E832" i="1" s="1"/>
  <c r="F832" i="1"/>
  <c r="B833" i="1"/>
  <c r="C833" i="1"/>
  <c r="D833" i="1"/>
  <c r="E833" i="1" s="1"/>
  <c r="F833" i="1"/>
  <c r="B834" i="1"/>
  <c r="D834" i="1" s="1"/>
  <c r="E834" i="1" s="1"/>
  <c r="C834" i="1"/>
  <c r="F834" i="1"/>
  <c r="B835" i="1"/>
  <c r="F835" i="1"/>
  <c r="B836" i="1"/>
  <c r="D836" i="1"/>
  <c r="B837" i="1"/>
  <c r="F837" i="1" s="1"/>
  <c r="C837" i="1"/>
  <c r="D837" i="1"/>
  <c r="E837" i="1" s="1"/>
  <c r="B838" i="1"/>
  <c r="B839" i="1"/>
  <c r="D839" i="1" s="1"/>
  <c r="B840" i="1"/>
  <c r="C840" i="1" s="1"/>
  <c r="D840" i="1"/>
  <c r="E840" i="1" s="1"/>
  <c r="F840" i="1"/>
  <c r="B841" i="1"/>
  <c r="C841" i="1"/>
  <c r="D841" i="1"/>
  <c r="E841" i="1" s="1"/>
  <c r="F841" i="1"/>
  <c r="B842" i="1"/>
  <c r="C842" i="1"/>
  <c r="D842" i="1"/>
  <c r="F842" i="1"/>
  <c r="B843" i="1"/>
  <c r="F843" i="1" s="1"/>
  <c r="B844" i="1"/>
  <c r="D844" i="1" s="1"/>
  <c r="B845" i="1"/>
  <c r="F845" i="1" s="1"/>
  <c r="C845" i="1"/>
  <c r="D845" i="1"/>
  <c r="E845" i="1" s="1"/>
  <c r="B846" i="1"/>
  <c r="D846" i="1" s="1"/>
  <c r="C846" i="1"/>
  <c r="B847" i="1"/>
  <c r="B848" i="1"/>
  <c r="C848" i="1" s="1"/>
  <c r="D848" i="1"/>
  <c r="E848" i="1"/>
  <c r="F848" i="1"/>
  <c r="B849" i="1"/>
  <c r="C849" i="1"/>
  <c r="D849" i="1"/>
  <c r="E849" i="1" s="1"/>
  <c r="F849" i="1"/>
  <c r="B850" i="1"/>
  <c r="F850" i="1" s="1"/>
  <c r="C850" i="1"/>
  <c r="D850" i="1"/>
  <c r="E850" i="1" s="1"/>
  <c r="B851" i="1"/>
  <c r="B852" i="1"/>
  <c r="D852" i="1" s="1"/>
  <c r="B853" i="1"/>
  <c r="F853" i="1" s="1"/>
  <c r="C853" i="1"/>
  <c r="D853" i="1"/>
  <c r="E853" i="1" s="1"/>
  <c r="B854" i="1"/>
  <c r="D854" i="1" s="1"/>
  <c r="C854" i="1"/>
  <c r="B855" i="1"/>
  <c r="D855" i="1" s="1"/>
  <c r="E855" i="1" s="1"/>
  <c r="C855" i="1"/>
  <c r="F855" i="1"/>
  <c r="B856" i="1"/>
  <c r="C856" i="1" s="1"/>
  <c r="D856" i="1"/>
  <c r="E856" i="1"/>
  <c r="F856" i="1"/>
  <c r="B857" i="1"/>
  <c r="C857" i="1"/>
  <c r="D857" i="1"/>
  <c r="F857" i="1"/>
  <c r="B858" i="1"/>
  <c r="C858" i="1"/>
  <c r="D858" i="1"/>
  <c r="E858" i="1" s="1"/>
  <c r="F858" i="1"/>
  <c r="B859" i="1"/>
  <c r="F859" i="1" s="1"/>
  <c r="B860" i="1"/>
  <c r="B861" i="1"/>
  <c r="F861" i="1" s="1"/>
  <c r="C861" i="1"/>
  <c r="D861" i="1"/>
  <c r="E861" i="1"/>
  <c r="B862" i="1"/>
  <c r="D862" i="1" s="1"/>
  <c r="C862" i="1"/>
  <c r="F862" i="1"/>
  <c r="B863" i="1"/>
  <c r="D863" i="1" s="1"/>
  <c r="E863" i="1" s="1"/>
  <c r="C863" i="1"/>
  <c r="F863" i="1"/>
  <c r="B864" i="1"/>
  <c r="C864" i="1" s="1"/>
  <c r="D864" i="1"/>
  <c r="E864" i="1"/>
  <c r="F864" i="1"/>
  <c r="B865" i="1"/>
  <c r="F865" i="1" s="1"/>
  <c r="C865" i="1"/>
  <c r="D865" i="1"/>
  <c r="B866" i="1"/>
  <c r="D866" i="1" s="1"/>
  <c r="E866" i="1" s="1"/>
  <c r="C866" i="1"/>
  <c r="F866" i="1"/>
  <c r="B867" i="1"/>
  <c r="F867" i="1"/>
  <c r="B868" i="1"/>
  <c r="D868" i="1"/>
  <c r="B869" i="1"/>
  <c r="C869" i="1"/>
  <c r="E869" i="1" s="1"/>
  <c r="D869" i="1"/>
  <c r="F869" i="1"/>
  <c r="B870" i="1"/>
  <c r="D870" i="1" s="1"/>
  <c r="C870" i="1"/>
  <c r="F870" i="1"/>
  <c r="B871" i="1"/>
  <c r="D871" i="1" s="1"/>
  <c r="C871" i="1"/>
  <c r="E871" i="1" s="1"/>
  <c r="F871" i="1"/>
  <c r="B872" i="1"/>
  <c r="C872" i="1" s="1"/>
  <c r="E872" i="1" s="1"/>
  <c r="D872" i="1"/>
  <c r="F872" i="1"/>
  <c r="B873" i="1"/>
  <c r="F873" i="1" s="1"/>
  <c r="C873" i="1"/>
  <c r="D873" i="1"/>
  <c r="B874" i="1"/>
  <c r="C874" i="1"/>
  <c r="D874" i="1"/>
  <c r="F874" i="1"/>
  <c r="B875" i="1"/>
  <c r="F875" i="1"/>
  <c r="B876" i="1"/>
  <c r="D876" i="1"/>
  <c r="B877" i="1"/>
  <c r="C877" i="1"/>
  <c r="D877" i="1"/>
  <c r="E877" i="1" s="1"/>
  <c r="F877" i="1"/>
  <c r="B878" i="1"/>
  <c r="D878" i="1" s="1"/>
  <c r="C878" i="1"/>
  <c r="F878" i="1"/>
  <c r="B879" i="1"/>
  <c r="D879" i="1" s="1"/>
  <c r="C879" i="1"/>
  <c r="E879" i="1"/>
  <c r="B880" i="1"/>
  <c r="C880" i="1" s="1"/>
  <c r="E880" i="1" s="1"/>
  <c r="D880" i="1"/>
  <c r="F880" i="1"/>
  <c r="B881" i="1"/>
  <c r="F881" i="1" s="1"/>
  <c r="C881" i="1"/>
  <c r="D881" i="1"/>
  <c r="E881" i="1" s="1"/>
  <c r="B882" i="1"/>
  <c r="C882" i="1"/>
  <c r="D882" i="1"/>
  <c r="F882" i="1"/>
  <c r="B883" i="1"/>
  <c r="F883" i="1" s="1"/>
  <c r="B884" i="1"/>
  <c r="D884" i="1" s="1"/>
  <c r="B885" i="1"/>
  <c r="C885" i="1"/>
  <c r="D885" i="1"/>
  <c r="E885" i="1" s="1"/>
  <c r="F885" i="1"/>
  <c r="B886" i="1"/>
  <c r="D886" i="1" s="1"/>
  <c r="F886" i="1"/>
  <c r="B887" i="1"/>
  <c r="D887" i="1" s="1"/>
  <c r="C887" i="1"/>
  <c r="E887" i="1"/>
  <c r="F887" i="1"/>
  <c r="B888" i="1"/>
  <c r="C888" i="1" s="1"/>
  <c r="D888" i="1"/>
  <c r="E888" i="1" s="1"/>
  <c r="F888" i="1"/>
  <c r="B889" i="1"/>
  <c r="F889" i="1" s="1"/>
  <c r="C889" i="1"/>
  <c r="D889" i="1"/>
  <c r="E889" i="1" s="1"/>
  <c r="B890" i="1"/>
  <c r="F890" i="1" s="1"/>
  <c r="C890" i="1"/>
  <c r="D890" i="1"/>
  <c r="E890" i="1" s="1"/>
  <c r="B891" i="1"/>
  <c r="B892" i="1"/>
  <c r="D892" i="1" s="1"/>
  <c r="B893" i="1"/>
  <c r="C893" i="1"/>
  <c r="D893" i="1"/>
  <c r="E893" i="1" s="1"/>
  <c r="F893" i="1"/>
  <c r="B894" i="1"/>
  <c r="D894" i="1" s="1"/>
  <c r="B895" i="1"/>
  <c r="B896" i="1"/>
  <c r="C896" i="1" s="1"/>
  <c r="D896" i="1"/>
  <c r="E896" i="1" s="1"/>
  <c r="F896" i="1"/>
  <c r="B897" i="1"/>
  <c r="F897" i="1" s="1"/>
  <c r="C897" i="1"/>
  <c r="D897" i="1"/>
  <c r="E897" i="1" s="1"/>
  <c r="B898" i="1"/>
  <c r="C898" i="1"/>
  <c r="D898" i="1"/>
  <c r="E898" i="1" s="1"/>
  <c r="F898" i="1"/>
  <c r="B899" i="1"/>
  <c r="F899" i="1" s="1"/>
  <c r="B900" i="1"/>
  <c r="B901" i="1"/>
  <c r="C901" i="1"/>
  <c r="D901" i="1"/>
  <c r="E901" i="1"/>
  <c r="F901" i="1"/>
  <c r="B902" i="1"/>
  <c r="B903" i="1"/>
  <c r="F903" i="1" s="1"/>
  <c r="B904" i="1"/>
  <c r="C904" i="1" s="1"/>
  <c r="D904" i="1"/>
  <c r="E904" i="1" s="1"/>
  <c r="F904" i="1"/>
  <c r="B905" i="1"/>
  <c r="F905" i="1" s="1"/>
  <c r="C905" i="1"/>
  <c r="D905" i="1"/>
  <c r="E905" i="1" s="1"/>
  <c r="B906" i="1"/>
  <c r="D906" i="1" s="1"/>
  <c r="B907" i="1"/>
  <c r="F907" i="1" s="1"/>
  <c r="B908" i="1"/>
  <c r="D908" i="1"/>
  <c r="B909" i="1"/>
  <c r="C909" i="1"/>
  <c r="D909" i="1"/>
  <c r="E909" i="1"/>
  <c r="F909" i="1"/>
  <c r="B910" i="1"/>
  <c r="D910" i="1" s="1"/>
  <c r="C910" i="1"/>
  <c r="B911" i="1"/>
  <c r="F911" i="1"/>
  <c r="B912" i="1"/>
  <c r="C912" i="1" s="1"/>
  <c r="D912" i="1"/>
  <c r="E912" i="1"/>
  <c r="F912" i="1"/>
  <c r="B913" i="1"/>
  <c r="F913" i="1" s="1"/>
  <c r="C913" i="1"/>
  <c r="D913" i="1"/>
  <c r="E913" i="1" s="1"/>
  <c r="B914" i="1"/>
  <c r="F914" i="1"/>
  <c r="B915" i="1"/>
  <c r="F915" i="1"/>
  <c r="B916" i="1"/>
  <c r="D916" i="1"/>
  <c r="B917" i="1"/>
  <c r="F917" i="1" s="1"/>
  <c r="C917" i="1"/>
  <c r="E917" i="1" s="1"/>
  <c r="D917" i="1"/>
  <c r="B918" i="1"/>
  <c r="D918" i="1" s="1"/>
  <c r="C918" i="1"/>
  <c r="F918" i="1"/>
  <c r="B919" i="1"/>
  <c r="D919" i="1" s="1"/>
  <c r="C919" i="1"/>
  <c r="E919" i="1"/>
  <c r="B920" i="1"/>
  <c r="C920" i="1" s="1"/>
  <c r="E920" i="1" s="1"/>
  <c r="D920" i="1"/>
  <c r="F920" i="1"/>
  <c r="B921" i="1"/>
  <c r="F921" i="1" s="1"/>
  <c r="C921" i="1"/>
  <c r="D921" i="1"/>
  <c r="E921" i="1" s="1"/>
  <c r="B922" i="1"/>
  <c r="C922" i="1"/>
  <c r="D922" i="1"/>
  <c r="F922" i="1"/>
  <c r="B923" i="1"/>
  <c r="B924" i="1"/>
  <c r="B925" i="1"/>
  <c r="F925" i="1" s="1"/>
  <c r="C925" i="1"/>
  <c r="D925" i="1"/>
  <c r="E925" i="1" s="1"/>
  <c r="B926" i="1"/>
  <c r="D926" i="1" s="1"/>
  <c r="C926" i="1"/>
  <c r="B927" i="1"/>
  <c r="F927" i="1"/>
  <c r="B928" i="1"/>
  <c r="C928" i="1" s="1"/>
  <c r="D928" i="1"/>
  <c r="E928" i="1"/>
  <c r="F928" i="1"/>
  <c r="B929" i="1"/>
  <c r="F929" i="1" s="1"/>
  <c r="C929" i="1"/>
  <c r="D929" i="1"/>
  <c r="E929" i="1" s="1"/>
  <c r="B930" i="1"/>
  <c r="B931" i="1"/>
  <c r="F931" i="1"/>
  <c r="B932" i="1"/>
  <c r="D932" i="1"/>
  <c r="B933" i="1"/>
  <c r="F933" i="1" s="1"/>
  <c r="C933" i="1"/>
  <c r="D933" i="1"/>
  <c r="E933" i="1"/>
  <c r="B934" i="1"/>
  <c r="D934" i="1" s="1"/>
  <c r="C934" i="1"/>
  <c r="F934" i="1"/>
  <c r="B935" i="1"/>
  <c r="D935" i="1" s="1"/>
  <c r="C935" i="1"/>
  <c r="E935" i="1"/>
  <c r="B936" i="1"/>
  <c r="C936" i="1" s="1"/>
  <c r="E936" i="1" s="1"/>
  <c r="D936" i="1"/>
  <c r="F936" i="1"/>
  <c r="B937" i="1"/>
  <c r="F937" i="1" s="1"/>
  <c r="C937" i="1"/>
  <c r="D937" i="1"/>
  <c r="E937" i="1" s="1"/>
  <c r="B938" i="1"/>
  <c r="C938" i="1"/>
  <c r="D938" i="1"/>
  <c r="F938" i="1"/>
  <c r="B939" i="1"/>
  <c r="B940" i="1"/>
  <c r="B941" i="1"/>
  <c r="C941" i="1"/>
  <c r="D941" i="1"/>
  <c r="E941" i="1" s="1"/>
  <c r="F941" i="1"/>
  <c r="B942" i="1"/>
  <c r="B943" i="1"/>
  <c r="D943" i="1" s="1"/>
  <c r="C943" i="1"/>
  <c r="E943" i="1"/>
  <c r="F943" i="1"/>
  <c r="B944" i="1"/>
  <c r="C944" i="1" s="1"/>
  <c r="D944" i="1"/>
  <c r="E944" i="1" s="1"/>
  <c r="F944" i="1"/>
  <c r="B945" i="1"/>
  <c r="F945" i="1" s="1"/>
  <c r="C945" i="1"/>
  <c r="D945" i="1"/>
  <c r="E945" i="1" s="1"/>
  <c r="B946" i="1"/>
  <c r="F946" i="1" s="1"/>
  <c r="C946" i="1"/>
  <c r="D946" i="1"/>
  <c r="E946" i="1" s="1"/>
  <c r="B947" i="1"/>
  <c r="B948" i="1"/>
  <c r="B949" i="1"/>
  <c r="F949" i="1" s="1"/>
  <c r="C949" i="1"/>
  <c r="D949" i="1"/>
  <c r="E949" i="1" s="1"/>
  <c r="B950" i="1"/>
  <c r="D950" i="1" s="1"/>
  <c r="C950" i="1"/>
  <c r="B951" i="1"/>
  <c r="D951" i="1" s="1"/>
  <c r="E951" i="1" s="1"/>
  <c r="C951" i="1"/>
  <c r="F951" i="1"/>
  <c r="B952" i="1"/>
  <c r="C952" i="1" s="1"/>
  <c r="D952" i="1"/>
  <c r="E952" i="1"/>
  <c r="F952" i="1"/>
  <c r="B953" i="1"/>
  <c r="F953" i="1" s="1"/>
  <c r="C953" i="1"/>
  <c r="D953" i="1"/>
  <c r="B954" i="1"/>
  <c r="B955" i="1"/>
  <c r="F955" i="1"/>
  <c r="B956" i="1"/>
  <c r="D956" i="1"/>
  <c r="B957" i="1"/>
  <c r="F957" i="1" s="1"/>
  <c r="C957" i="1"/>
  <c r="E957" i="1" s="1"/>
  <c r="D957" i="1"/>
  <c r="B958" i="1"/>
  <c r="F958" i="1"/>
  <c r="B959" i="1"/>
  <c r="D959" i="1" s="1"/>
  <c r="C959" i="1"/>
  <c r="E959" i="1"/>
  <c r="F959" i="1"/>
  <c r="B960" i="1"/>
  <c r="C960" i="1" s="1"/>
  <c r="D960" i="1"/>
  <c r="E960" i="1" s="1"/>
  <c r="F960" i="1"/>
  <c r="B961" i="1"/>
  <c r="F961" i="1" s="1"/>
  <c r="C961" i="1"/>
  <c r="D961" i="1"/>
  <c r="E961" i="1" s="1"/>
  <c r="B962" i="1"/>
  <c r="F962" i="1" s="1"/>
  <c r="C962" i="1"/>
  <c r="D962" i="1"/>
  <c r="E962" i="1" s="1"/>
  <c r="B963" i="1"/>
  <c r="B964" i="1"/>
  <c r="B965" i="1"/>
  <c r="C965" i="1"/>
  <c r="D965" i="1"/>
  <c r="E965" i="1" s="1"/>
  <c r="F965" i="1"/>
  <c r="B966" i="1"/>
  <c r="B967" i="1"/>
  <c r="B968" i="1"/>
  <c r="C968" i="1" s="1"/>
  <c r="D968" i="1"/>
  <c r="E968" i="1" s="1"/>
  <c r="F968" i="1"/>
  <c r="B969" i="1"/>
  <c r="F969" i="1" s="1"/>
  <c r="C969" i="1"/>
  <c r="D969" i="1"/>
  <c r="E969" i="1" s="1"/>
  <c r="B970" i="1"/>
  <c r="C970" i="1"/>
  <c r="D970" i="1"/>
  <c r="E970" i="1" s="1"/>
  <c r="F970" i="1"/>
  <c r="B971" i="1"/>
  <c r="F971" i="1" s="1"/>
  <c r="B972" i="1"/>
  <c r="B973" i="1"/>
  <c r="C973" i="1"/>
  <c r="D973" i="1"/>
  <c r="E973" i="1"/>
  <c r="F973" i="1"/>
  <c r="B974" i="1"/>
  <c r="B975" i="1"/>
  <c r="F975" i="1" s="1"/>
  <c r="B976" i="1"/>
  <c r="C976" i="1" s="1"/>
  <c r="D976" i="1"/>
  <c r="E976" i="1" s="1"/>
  <c r="F976" i="1"/>
  <c r="B977" i="1"/>
  <c r="F977" i="1" s="1"/>
  <c r="C977" i="1"/>
  <c r="D977" i="1"/>
  <c r="E977" i="1"/>
  <c r="B978" i="1"/>
  <c r="C978" i="1"/>
  <c r="D978" i="1"/>
  <c r="F978" i="1"/>
  <c r="B979" i="1"/>
  <c r="F979" i="1"/>
  <c r="B980" i="1"/>
  <c r="C980" i="1" s="1"/>
  <c r="D980" i="1"/>
  <c r="E980" i="1" s="1"/>
  <c r="F980" i="1"/>
  <c r="B981" i="1"/>
  <c r="C981" i="1"/>
  <c r="D981" i="1"/>
  <c r="E981" i="1"/>
  <c r="F981" i="1"/>
  <c r="B982" i="1"/>
  <c r="B983" i="1"/>
  <c r="D983" i="1" s="1"/>
  <c r="C983" i="1"/>
  <c r="E983" i="1"/>
  <c r="B984" i="1"/>
  <c r="F984" i="1"/>
  <c r="B985" i="1"/>
  <c r="F985" i="1" s="1"/>
  <c r="C985" i="1"/>
  <c r="D985" i="1"/>
  <c r="E985" i="1" s="1"/>
  <c r="B986" i="1"/>
  <c r="C986" i="1" s="1"/>
  <c r="D986" i="1"/>
  <c r="E986" i="1" s="1"/>
  <c r="F986" i="1"/>
  <c r="B987" i="1"/>
  <c r="D987" i="1" s="1"/>
  <c r="C987" i="1"/>
  <c r="E987" i="1" s="1"/>
  <c r="B988" i="1"/>
  <c r="F988" i="1"/>
  <c r="B989" i="1"/>
  <c r="C989" i="1"/>
  <c r="D989" i="1"/>
  <c r="F989" i="1"/>
  <c r="B990" i="1"/>
  <c r="C990" i="1"/>
  <c r="D990" i="1"/>
  <c r="E990" i="1" s="1"/>
  <c r="F990" i="1"/>
  <c r="B991" i="1"/>
  <c r="B992" i="1"/>
  <c r="C992" i="1" s="1"/>
  <c r="D992" i="1"/>
  <c r="E992" i="1" s="1"/>
  <c r="F992" i="1"/>
  <c r="B993" i="1"/>
  <c r="F993" i="1" s="1"/>
  <c r="C993" i="1"/>
  <c r="D993" i="1"/>
  <c r="E993" i="1"/>
  <c r="B994" i="1"/>
  <c r="C994" i="1"/>
  <c r="D994" i="1"/>
  <c r="F994" i="1"/>
  <c r="B995" i="1"/>
  <c r="D995" i="1" s="1"/>
  <c r="C995" i="1"/>
  <c r="F995" i="1"/>
  <c r="B996" i="1"/>
  <c r="C996" i="1" s="1"/>
  <c r="D996" i="1"/>
  <c r="E996" i="1" s="1"/>
  <c r="F996" i="1"/>
  <c r="B997" i="1"/>
  <c r="C997" i="1"/>
  <c r="D997" i="1"/>
  <c r="E997" i="1"/>
  <c r="F997" i="1"/>
  <c r="B998" i="1"/>
  <c r="B999" i="1"/>
  <c r="F999" i="1"/>
  <c r="B1000" i="1"/>
  <c r="D1000" i="1"/>
  <c r="B1001" i="1"/>
  <c r="D1001" i="1" s="1"/>
  <c r="B1002" i="1"/>
  <c r="C1002" i="1"/>
  <c r="B1003" i="1"/>
  <c r="C1003" i="1"/>
  <c r="B1004" i="1"/>
  <c r="C1004" i="1"/>
  <c r="D1004" i="1"/>
  <c r="E1004" i="1"/>
  <c r="F1004" i="1"/>
  <c r="B1005" i="1"/>
  <c r="C1005" i="1"/>
  <c r="D1005" i="1"/>
  <c r="F1005" i="1"/>
  <c r="B1006" i="1"/>
  <c r="C1006" i="1"/>
  <c r="D1006" i="1"/>
  <c r="F1006" i="1"/>
  <c r="B1007" i="1"/>
  <c r="B1008" i="1"/>
  <c r="B1009" i="1"/>
  <c r="D1009" i="1"/>
  <c r="B1010" i="1"/>
  <c r="C1010" i="1"/>
  <c r="B1011" i="1"/>
  <c r="F1011" i="1" s="1"/>
  <c r="C1011" i="1"/>
  <c r="D1011" i="1"/>
  <c r="E1011" i="1" s="1"/>
  <c r="B1012" i="1"/>
  <c r="C1012" i="1"/>
  <c r="E1012" i="1" s="1"/>
  <c r="D1012" i="1"/>
  <c r="F1012" i="1"/>
  <c r="B1013" i="1"/>
  <c r="B1014" i="1"/>
  <c r="C1014" i="1"/>
  <c r="D1014" i="1"/>
  <c r="E1014" i="1" s="1"/>
  <c r="F1014" i="1"/>
  <c r="B1015" i="1"/>
  <c r="B1016" i="1"/>
  <c r="B1017" i="1"/>
  <c r="D1017" i="1"/>
  <c r="B1018" i="1"/>
  <c r="B1019" i="1"/>
  <c r="F1019" i="1" s="1"/>
  <c r="C1019" i="1"/>
  <c r="B1020" i="1"/>
  <c r="C1020" i="1"/>
  <c r="D1020" i="1"/>
  <c r="E1020" i="1"/>
  <c r="F1020" i="1"/>
  <c r="B1021" i="1"/>
  <c r="F1021" i="1"/>
  <c r="B1022" i="1"/>
  <c r="C1022" i="1"/>
  <c r="D1022" i="1"/>
  <c r="E1022" i="1"/>
  <c r="F1022" i="1"/>
  <c r="B1023" i="1"/>
  <c r="C1023" i="1" s="1"/>
  <c r="F1023" i="1"/>
  <c r="B1024" i="1"/>
  <c r="F1024" i="1" s="1"/>
  <c r="C1024" i="1"/>
  <c r="E1024" i="1" s="1"/>
  <c r="D1024" i="1"/>
  <c r="B1025" i="1"/>
  <c r="F1025" i="1"/>
  <c r="B1026" i="1"/>
  <c r="C1026" i="1"/>
  <c r="B1027" i="1"/>
  <c r="B1028" i="1"/>
  <c r="C1028" i="1"/>
  <c r="D1028" i="1"/>
  <c r="E1028" i="1"/>
  <c r="F1028" i="1"/>
  <c r="B1029" i="1"/>
  <c r="C1029" i="1" s="1"/>
  <c r="D1029" i="1"/>
  <c r="B1030" i="1"/>
  <c r="C1030" i="1"/>
  <c r="D1030" i="1"/>
  <c r="E1030" i="1" s="1"/>
  <c r="F1030" i="1"/>
  <c r="B1031" i="1"/>
  <c r="C1031" i="1" s="1"/>
  <c r="D1031" i="1"/>
  <c r="E1031" i="1" s="1"/>
  <c r="F1031" i="1"/>
  <c r="B1032" i="1"/>
  <c r="F1032" i="1" s="1"/>
  <c r="C1032" i="1"/>
  <c r="D1032" i="1"/>
  <c r="B1033" i="1"/>
  <c r="C1033" i="1" s="1"/>
  <c r="B1034" i="1"/>
  <c r="F1034" i="1"/>
  <c r="B1035" i="1"/>
  <c r="C1035" i="1" s="1"/>
  <c r="D1035" i="1"/>
  <c r="F1035" i="1"/>
  <c r="B1036" i="1"/>
  <c r="C1036" i="1"/>
  <c r="D1036" i="1"/>
  <c r="F1036" i="1"/>
  <c r="B1037" i="1"/>
  <c r="B1038" i="1"/>
  <c r="D1038" i="1" s="1"/>
  <c r="C1038" i="1"/>
  <c r="B1039" i="1"/>
  <c r="C1039" i="1" s="1"/>
  <c r="D1039" i="1"/>
  <c r="E1039" i="1"/>
  <c r="F1039" i="1"/>
  <c r="B1040" i="1"/>
  <c r="B1041" i="1"/>
  <c r="C1041" i="1"/>
  <c r="E1041" i="1" s="1"/>
  <c r="D1041" i="1"/>
  <c r="F1041" i="1"/>
  <c r="B1042" i="1"/>
  <c r="D1042" i="1" s="1"/>
  <c r="B1043" i="1"/>
  <c r="C1043" i="1" s="1"/>
  <c r="B1044" i="1"/>
  <c r="C1044" i="1"/>
  <c r="E1044" i="1" s="1"/>
  <c r="D1044" i="1"/>
  <c r="F1044" i="1"/>
  <c r="B1045" i="1"/>
  <c r="B1046" i="1"/>
  <c r="F1046" i="1"/>
  <c r="B1047" i="1"/>
  <c r="D1047" i="1"/>
  <c r="B1048" i="1"/>
  <c r="F1048" i="1" s="1"/>
  <c r="C1048" i="1"/>
  <c r="D1048" i="1"/>
  <c r="E1048" i="1" s="1"/>
  <c r="B1049" i="1"/>
  <c r="B1050" i="1"/>
  <c r="D1050" i="1" s="1"/>
  <c r="C1050" i="1"/>
  <c r="E1050" i="1"/>
  <c r="F1050" i="1"/>
  <c r="B1051" i="1"/>
  <c r="C1051" i="1" s="1"/>
  <c r="D1051" i="1"/>
  <c r="E1051" i="1" s="1"/>
  <c r="F1051" i="1"/>
  <c r="B1052" i="1"/>
  <c r="C1052" i="1"/>
  <c r="D1052" i="1"/>
  <c r="E1052" i="1"/>
  <c r="F1052" i="1"/>
  <c r="B1053" i="1"/>
  <c r="C1053" i="1" s="1"/>
  <c r="D1053" i="1"/>
  <c r="E1053" i="1" s="1"/>
  <c r="F1053" i="1"/>
  <c r="B1054" i="1"/>
  <c r="B1055" i="1"/>
  <c r="C1055" i="1" s="1"/>
  <c r="D1055" i="1"/>
  <c r="E1055" i="1"/>
  <c r="F1055" i="1"/>
  <c r="B1056" i="1"/>
  <c r="B1057" i="1"/>
  <c r="C1057" i="1"/>
  <c r="D1057" i="1"/>
  <c r="E1057" i="1"/>
  <c r="F1057" i="1"/>
  <c r="B1058" i="1"/>
  <c r="B1059" i="1"/>
  <c r="C1059" i="1"/>
  <c r="D1059" i="1"/>
  <c r="F1059" i="1"/>
  <c r="B1060" i="1"/>
  <c r="C1060" i="1"/>
  <c r="E1060" i="1" s="1"/>
  <c r="D1060" i="1"/>
  <c r="F1060" i="1"/>
  <c r="B1061" i="1"/>
  <c r="D1061" i="1" s="1"/>
  <c r="B1062" i="1"/>
  <c r="D1062" i="1" s="1"/>
  <c r="C1062" i="1"/>
  <c r="B1063" i="1"/>
  <c r="B1064" i="1"/>
  <c r="C1064" i="1" s="1"/>
  <c r="B1065" i="1"/>
  <c r="B1066" i="1"/>
  <c r="C1066" i="1"/>
  <c r="B1067" i="1"/>
  <c r="C1067" i="1" s="1"/>
  <c r="D1067" i="1"/>
  <c r="E1067" i="1" s="1"/>
  <c r="F1067" i="1"/>
  <c r="B1068" i="1"/>
  <c r="C1068" i="1"/>
  <c r="E1068" i="1" s="1"/>
  <c r="D1068" i="1"/>
  <c r="F1068" i="1"/>
  <c r="B1069" i="1"/>
  <c r="F1069" i="1" s="1"/>
  <c r="B1070" i="1"/>
  <c r="F1070" i="1"/>
  <c r="B1071" i="1"/>
  <c r="F1071" i="1" s="1"/>
  <c r="B1072" i="1"/>
  <c r="B1073" i="1"/>
  <c r="D1073" i="1" s="1"/>
  <c r="C1073" i="1"/>
  <c r="E1073" i="1" s="1"/>
  <c r="F1073" i="1"/>
  <c r="B1074" i="1"/>
  <c r="B1075" i="1"/>
  <c r="B1076" i="1"/>
  <c r="C1076" i="1"/>
  <c r="D1076" i="1"/>
  <c r="E1076" i="1"/>
  <c r="F1076" i="1"/>
  <c r="B1077" i="1"/>
  <c r="F1077" i="1" s="1"/>
  <c r="C1077" i="1"/>
  <c r="D1077" i="1"/>
  <c r="B1078" i="1"/>
  <c r="F1078" i="1" s="1"/>
  <c r="B1079" i="1"/>
  <c r="C1079" i="1" s="1"/>
  <c r="D1079" i="1"/>
  <c r="E1079" i="1" s="1"/>
  <c r="F1079" i="1"/>
  <c r="B1080" i="1"/>
  <c r="B1081" i="1"/>
  <c r="B1082" i="1"/>
  <c r="F1082" i="1"/>
  <c r="B1083" i="1"/>
  <c r="F1083" i="1"/>
  <c r="B1084" i="1"/>
  <c r="C1084" i="1"/>
  <c r="D1084" i="1"/>
  <c r="E1084" i="1"/>
  <c r="F1084" i="1"/>
  <c r="B1085" i="1"/>
  <c r="C1085" i="1"/>
  <c r="D1085" i="1"/>
  <c r="F1085" i="1"/>
  <c r="B1086" i="1"/>
  <c r="C1086" i="1"/>
  <c r="D1086" i="1"/>
  <c r="E1086" i="1" s="1"/>
  <c r="F1086" i="1"/>
  <c r="B1087" i="1"/>
  <c r="C1087" i="1" s="1"/>
  <c r="D1087" i="1"/>
  <c r="E1087" i="1" s="1"/>
  <c r="F1087" i="1"/>
  <c r="B1088" i="1"/>
  <c r="C1088" i="1"/>
  <c r="B1089" i="1"/>
  <c r="B1090" i="1"/>
  <c r="F1090" i="1"/>
  <c r="B1091" i="1"/>
  <c r="B1092" i="1"/>
  <c r="C1092" i="1"/>
  <c r="D1092" i="1"/>
  <c r="E1092" i="1"/>
  <c r="F1092" i="1"/>
  <c r="B1093" i="1"/>
  <c r="F1093" i="1" s="1"/>
  <c r="C1093" i="1"/>
  <c r="B1094" i="1"/>
  <c r="C1094" i="1"/>
  <c r="D1094" i="1"/>
  <c r="E1094" i="1" s="1"/>
  <c r="F1094" i="1"/>
  <c r="B1095" i="1"/>
  <c r="C1095" i="1" s="1"/>
  <c r="D1095" i="1"/>
  <c r="E1095" i="1" s="1"/>
  <c r="B1096" i="1"/>
  <c r="F1096" i="1" s="1"/>
  <c r="C1096" i="1"/>
  <c r="D1096" i="1"/>
  <c r="E1096" i="1" s="1"/>
  <c r="B1097" i="1"/>
  <c r="D1097" i="1" s="1"/>
  <c r="C1097" i="1"/>
  <c r="E1097" i="1"/>
  <c r="F1097" i="1"/>
  <c r="B1098" i="1"/>
  <c r="D1098" i="1" s="1"/>
  <c r="C1098" i="1"/>
  <c r="E1098" i="1"/>
  <c r="F1098" i="1"/>
  <c r="B1099" i="1"/>
  <c r="C1099" i="1" s="1"/>
  <c r="D1099" i="1"/>
  <c r="E1099" i="1"/>
  <c r="F1099" i="1"/>
  <c r="B1100" i="1"/>
  <c r="C1100" i="1"/>
  <c r="D1100" i="1"/>
  <c r="E1100" i="1" s="1"/>
  <c r="F1100" i="1"/>
  <c r="B1101" i="1"/>
  <c r="F1101" i="1" s="1"/>
  <c r="C1101" i="1"/>
  <c r="B1102" i="1"/>
  <c r="C1102" i="1"/>
  <c r="D1102" i="1"/>
  <c r="E1102" i="1" s="1"/>
  <c r="F1102" i="1"/>
  <c r="B1103" i="1"/>
  <c r="B1104" i="1"/>
  <c r="C1104" i="1"/>
  <c r="B1105" i="1"/>
  <c r="F1105" i="1" s="1"/>
  <c r="C1105" i="1"/>
  <c r="D1105" i="1"/>
  <c r="B1106" i="1"/>
  <c r="F1106" i="1"/>
  <c r="B1107" i="1"/>
  <c r="F1107" i="1" s="1"/>
  <c r="C1107" i="1"/>
  <c r="E1107" i="1" s="1"/>
  <c r="D1107" i="1"/>
  <c r="B1108" i="1"/>
  <c r="C1108" i="1"/>
  <c r="D1108" i="1"/>
  <c r="F1108" i="1"/>
  <c r="B1109" i="1"/>
  <c r="C1109" i="1"/>
  <c r="B1110" i="1"/>
  <c r="C1110" i="1"/>
  <c r="D1110" i="1"/>
  <c r="F1110" i="1"/>
  <c r="B1111" i="1"/>
  <c r="D1111" i="1"/>
  <c r="B1112" i="1"/>
  <c r="F1112" i="1" s="1"/>
  <c r="C1112" i="1"/>
  <c r="D1112" i="1"/>
  <c r="B1113" i="1"/>
  <c r="B1114" i="1"/>
  <c r="D1114" i="1" s="1"/>
  <c r="C1114" i="1"/>
  <c r="E1114" i="1" s="1"/>
  <c r="B1115" i="1"/>
  <c r="D1115" i="1" s="1"/>
  <c r="B1116" i="1"/>
  <c r="C1116" i="1"/>
  <c r="D1116" i="1"/>
  <c r="F1116" i="1"/>
  <c r="B1117" i="1"/>
  <c r="C1117" i="1"/>
  <c r="B1118" i="1"/>
  <c r="C1118" i="1"/>
  <c r="B1119" i="1"/>
  <c r="B1120" i="1"/>
  <c r="B1121" i="1"/>
  <c r="F1121" i="1" s="1"/>
  <c r="D1121" i="1"/>
  <c r="B1122" i="1"/>
  <c r="B1123" i="1"/>
  <c r="F1123" i="1" s="1"/>
  <c r="C1123" i="1"/>
  <c r="D1123" i="1"/>
  <c r="B1124" i="1"/>
  <c r="C1124" i="1"/>
  <c r="E1124" i="1" s="1"/>
  <c r="D1124" i="1"/>
  <c r="F1124" i="1"/>
  <c r="B1125" i="1"/>
  <c r="B1126" i="1"/>
  <c r="F1126" i="1" s="1"/>
  <c r="B1127" i="1"/>
  <c r="B1128" i="1"/>
  <c r="C1128" i="1"/>
  <c r="B1129" i="1"/>
  <c r="B1130" i="1"/>
  <c r="D1130" i="1" s="1"/>
  <c r="C1130" i="1"/>
  <c r="B1131" i="1"/>
  <c r="D1131" i="1"/>
  <c r="B1132" i="1"/>
  <c r="C1132" i="1"/>
  <c r="E1132" i="1" s="1"/>
  <c r="D1132" i="1"/>
  <c r="F1132" i="1"/>
  <c r="B1133" i="1"/>
  <c r="B1134" i="1"/>
  <c r="F1134" i="1"/>
  <c r="B1135" i="1"/>
  <c r="F1135" i="1"/>
  <c r="B1136" i="1"/>
  <c r="B1137" i="1"/>
  <c r="D1137" i="1" s="1"/>
  <c r="C1137" i="1"/>
  <c r="B1138" i="1"/>
  <c r="B1139" i="1"/>
  <c r="D1139" i="1" s="1"/>
  <c r="F1139" i="1"/>
  <c r="B1140" i="1"/>
  <c r="C1140" i="1"/>
  <c r="D1140" i="1"/>
  <c r="E1140" i="1"/>
  <c r="F1140" i="1"/>
  <c r="B1141" i="1"/>
  <c r="F1141" i="1" s="1"/>
  <c r="C1141" i="1"/>
  <c r="D1141" i="1"/>
  <c r="E1141" i="1" s="1"/>
  <c r="B1142" i="1"/>
  <c r="C1142" i="1" s="1"/>
  <c r="D1142" i="1"/>
  <c r="E1142" i="1" s="1"/>
  <c r="F1142" i="1"/>
  <c r="B1143" i="1"/>
  <c r="C1143" i="1" s="1"/>
  <c r="D1143" i="1"/>
  <c r="E1143" i="1" s="1"/>
  <c r="F1143" i="1"/>
  <c r="B1144" i="1"/>
  <c r="B1145" i="1"/>
  <c r="F1145" i="1"/>
  <c r="B1146" i="1"/>
  <c r="F1146" i="1"/>
  <c r="B1147" i="1"/>
  <c r="B1148" i="1"/>
  <c r="C1148" i="1"/>
  <c r="D1148" i="1"/>
  <c r="E1148" i="1" s="1"/>
  <c r="F1148" i="1"/>
  <c r="B1149" i="1"/>
  <c r="C1149" i="1"/>
  <c r="D1149" i="1"/>
  <c r="E1149" i="1" s="1"/>
  <c r="F1149" i="1"/>
  <c r="B1150" i="1"/>
  <c r="C1150" i="1"/>
  <c r="D1150" i="1"/>
  <c r="F1150" i="1"/>
  <c r="B1151" i="1"/>
  <c r="C1151" i="1" s="1"/>
  <c r="D1151" i="1"/>
  <c r="E1151" i="1"/>
  <c r="F1151" i="1"/>
  <c r="B1152" i="1"/>
  <c r="F1152" i="1" s="1"/>
  <c r="C1152" i="1"/>
  <c r="E1152" i="1" s="1"/>
  <c r="D1152" i="1"/>
  <c r="B1153" i="1"/>
  <c r="C1153" i="1"/>
  <c r="D1153" i="1"/>
  <c r="E1153" i="1"/>
  <c r="F1153" i="1"/>
  <c r="B1154" i="1"/>
  <c r="B1155" i="1"/>
  <c r="C1155" i="1"/>
  <c r="D1155" i="1"/>
  <c r="F1155" i="1"/>
  <c r="B1156" i="1"/>
  <c r="C1156" i="1"/>
  <c r="E1156" i="1" s="1"/>
  <c r="D1156" i="1"/>
  <c r="F1156" i="1"/>
  <c r="B1157" i="1"/>
  <c r="D1157" i="1"/>
  <c r="B1158" i="1"/>
  <c r="F1158" i="1"/>
  <c r="B1159" i="1"/>
  <c r="C1159" i="1" s="1"/>
  <c r="D1159" i="1"/>
  <c r="E1159" i="1"/>
  <c r="F1159" i="1"/>
  <c r="B1160" i="1"/>
  <c r="F1160" i="1" s="1"/>
  <c r="C1160" i="1"/>
  <c r="D1160" i="1"/>
  <c r="E1160" i="1"/>
  <c r="B1161" i="1"/>
  <c r="F1161" i="1" s="1"/>
  <c r="C1161" i="1"/>
  <c r="D1161" i="1"/>
  <c r="E1161" i="1" s="1"/>
  <c r="B1162" i="1"/>
  <c r="D1162" i="1" s="1"/>
  <c r="C1162" i="1"/>
  <c r="E1162" i="1" s="1"/>
  <c r="B1163" i="1"/>
  <c r="D1163" i="1"/>
  <c r="B1164" i="1"/>
  <c r="C1164" i="1"/>
  <c r="D1164" i="1"/>
  <c r="E1164" i="1"/>
  <c r="F1164" i="1"/>
  <c r="B1165" i="1"/>
  <c r="B1166" i="1"/>
  <c r="D1166" i="1"/>
  <c r="B1167" i="1"/>
  <c r="C1167" i="1" s="1"/>
  <c r="D1167" i="1"/>
  <c r="E1167" i="1"/>
  <c r="F1167" i="1"/>
  <c r="B1168" i="1"/>
  <c r="F1168" i="1" s="1"/>
  <c r="C1168" i="1"/>
  <c r="D1168" i="1"/>
  <c r="E1168" i="1" s="1"/>
  <c r="B1169" i="1"/>
  <c r="C1169" i="1"/>
  <c r="D1169" i="1"/>
  <c r="E1169" i="1" s="1"/>
  <c r="F1169" i="1"/>
  <c r="B1170" i="1"/>
  <c r="C1170" i="1"/>
  <c r="B1171" i="1"/>
  <c r="C1171" i="1"/>
  <c r="D1171" i="1"/>
  <c r="E1171" i="1" s="1"/>
  <c r="F1171" i="1"/>
  <c r="B1172" i="1"/>
  <c r="C1172" i="1"/>
  <c r="E1172" i="1" s="1"/>
  <c r="D1172" i="1"/>
  <c r="F1172" i="1"/>
  <c r="B1173" i="1"/>
  <c r="F1173" i="1"/>
  <c r="B1174" i="1"/>
  <c r="F1174" i="1"/>
  <c r="B1175" i="1"/>
  <c r="C1175" i="1" s="1"/>
  <c r="D1175" i="1"/>
  <c r="E1175" i="1"/>
  <c r="F1175" i="1"/>
  <c r="B1176" i="1"/>
  <c r="F1176" i="1" s="1"/>
  <c r="C1176" i="1"/>
  <c r="D1176" i="1"/>
  <c r="E1176" i="1"/>
  <c r="B1177" i="1"/>
  <c r="F1177" i="1" s="1"/>
  <c r="C1177" i="1"/>
  <c r="D1177" i="1"/>
  <c r="E1177" i="1" s="1"/>
  <c r="B1178" i="1"/>
  <c r="D1178" i="1" s="1"/>
  <c r="C1178" i="1"/>
  <c r="E1178" i="1"/>
  <c r="B1179" i="1"/>
  <c r="C1179" i="1"/>
  <c r="B1180" i="1"/>
  <c r="C1180" i="1"/>
  <c r="D1180" i="1"/>
  <c r="E1180" i="1"/>
  <c r="F1180" i="1"/>
  <c r="B1181" i="1"/>
  <c r="F1181" i="1" s="1"/>
  <c r="B1182" i="1"/>
  <c r="C1182" i="1" s="1"/>
  <c r="D1182" i="1"/>
  <c r="E1182" i="1" s="1"/>
  <c r="F1182" i="1"/>
  <c r="B1183" i="1"/>
  <c r="C1183" i="1" s="1"/>
  <c r="D1183" i="1"/>
  <c r="E1183" i="1"/>
  <c r="F1183" i="1"/>
  <c r="B1184" i="1"/>
  <c r="F1184" i="1" s="1"/>
  <c r="C1184" i="1"/>
  <c r="E1184" i="1" s="1"/>
  <c r="D1184" i="1"/>
  <c r="B1185" i="1"/>
  <c r="C1185" i="1"/>
  <c r="D1185" i="1"/>
  <c r="E1185" i="1"/>
  <c r="F1185" i="1"/>
  <c r="B1186" i="1"/>
  <c r="B1187" i="1"/>
  <c r="C1187" i="1"/>
  <c r="D1187" i="1"/>
  <c r="F1187" i="1"/>
  <c r="B1188" i="1"/>
  <c r="C1188" i="1"/>
  <c r="E1188" i="1" s="1"/>
  <c r="D1188" i="1"/>
  <c r="F1188" i="1"/>
  <c r="B1189" i="1"/>
  <c r="C1189" i="1" s="1"/>
  <c r="D1189" i="1"/>
  <c r="E1189" i="1" s="1"/>
  <c r="F1189" i="1"/>
  <c r="B1190" i="1"/>
  <c r="F1190" i="1"/>
  <c r="B1191" i="1"/>
  <c r="C1191" i="1" s="1"/>
  <c r="D1191" i="1"/>
  <c r="E1191" i="1" s="1"/>
  <c r="F1191" i="1"/>
  <c r="B1192" i="1"/>
  <c r="F1192" i="1" s="1"/>
  <c r="C1192" i="1"/>
  <c r="D1192" i="1"/>
  <c r="E1192" i="1"/>
  <c r="B1193" i="1"/>
  <c r="F1193" i="1" s="1"/>
  <c r="C1193" i="1"/>
  <c r="D1193" i="1"/>
  <c r="E1193" i="1"/>
  <c r="B1194" i="1"/>
  <c r="D1194" i="1" s="1"/>
  <c r="C1194" i="1"/>
  <c r="E1194" i="1" s="1"/>
  <c r="B1195" i="1"/>
  <c r="D1195" i="1"/>
  <c r="B1196" i="1"/>
  <c r="C1196" i="1"/>
  <c r="D1196" i="1"/>
  <c r="E1196" i="1"/>
  <c r="F1196" i="1"/>
  <c r="B1197" i="1"/>
  <c r="B1198" i="1"/>
  <c r="F1198" i="1"/>
  <c r="B1199" i="1"/>
  <c r="C1199" i="1" s="1"/>
  <c r="D1199" i="1"/>
  <c r="E1199" i="1"/>
  <c r="F1199" i="1"/>
  <c r="B1200" i="1"/>
  <c r="F1200" i="1" s="1"/>
  <c r="C1200" i="1"/>
  <c r="D1200" i="1"/>
  <c r="E1200" i="1"/>
  <c r="B1201" i="1"/>
  <c r="C1201" i="1"/>
  <c r="D1201" i="1"/>
  <c r="E1201" i="1" s="1"/>
  <c r="F1201" i="1"/>
  <c r="B1202" i="1"/>
  <c r="C1202" i="1"/>
  <c r="B1203" i="1"/>
  <c r="C1203" i="1"/>
  <c r="D1203" i="1"/>
  <c r="E1203" i="1" s="1"/>
  <c r="F1203" i="1"/>
  <c r="B1204" i="1"/>
  <c r="C1204" i="1"/>
  <c r="E1204" i="1" s="1"/>
  <c r="D1204" i="1"/>
  <c r="F1204" i="1"/>
  <c r="B1205" i="1"/>
  <c r="F1205" i="1" s="1"/>
  <c r="B1206" i="1"/>
  <c r="F1206" i="1"/>
  <c r="B1207" i="1"/>
  <c r="C1207" i="1" s="1"/>
  <c r="D1207" i="1"/>
  <c r="E1207" i="1"/>
  <c r="F1207" i="1"/>
  <c r="B1208" i="1"/>
  <c r="F1208" i="1" s="1"/>
  <c r="C1208" i="1"/>
  <c r="D1208" i="1"/>
  <c r="E1208" i="1" s="1"/>
  <c r="B1209" i="1"/>
  <c r="F1209" i="1" s="1"/>
  <c r="C1209" i="1"/>
  <c r="D1209" i="1"/>
  <c r="B1210" i="1"/>
  <c r="D1210" i="1" s="1"/>
  <c r="C1210" i="1"/>
  <c r="E1210" i="1"/>
  <c r="B1211" i="1"/>
  <c r="F1211" i="1" s="1"/>
  <c r="C1211" i="1"/>
  <c r="D1211" i="1"/>
  <c r="B1212" i="1"/>
  <c r="C1212" i="1"/>
  <c r="E1212" i="1" s="1"/>
  <c r="D1212" i="1"/>
  <c r="F1212" i="1"/>
  <c r="B1213" i="1"/>
  <c r="F1213" i="1"/>
  <c r="B1214" i="1"/>
  <c r="C1214" i="1" s="1"/>
  <c r="B1215" i="1"/>
  <c r="C1215" i="1" s="1"/>
  <c r="D1215" i="1"/>
  <c r="E1215" i="1"/>
  <c r="F1215" i="1"/>
  <c r="B1216" i="1"/>
  <c r="F1216" i="1" s="1"/>
  <c r="C1216" i="1"/>
  <c r="E1216" i="1" s="1"/>
  <c r="D1216" i="1"/>
  <c r="B1217" i="1"/>
  <c r="C1217" i="1"/>
  <c r="D1217" i="1"/>
  <c r="E1217" i="1"/>
  <c r="F1217" i="1"/>
  <c r="B1218" i="1"/>
  <c r="B1219" i="1"/>
  <c r="C1219" i="1"/>
  <c r="D1219" i="1"/>
  <c r="F1219" i="1"/>
  <c r="B1220" i="1"/>
  <c r="C1220" i="1"/>
  <c r="E1220" i="1" s="1"/>
  <c r="D1220" i="1"/>
  <c r="F1220" i="1"/>
  <c r="B1221" i="1"/>
  <c r="C1221" i="1" s="1"/>
  <c r="D1221" i="1"/>
  <c r="E1221" i="1" s="1"/>
  <c r="F1221" i="1"/>
  <c r="B1222" i="1"/>
  <c r="C1222" i="1"/>
  <c r="D1222" i="1"/>
  <c r="E1222" i="1"/>
  <c r="F1222" i="1"/>
  <c r="B1223" i="1"/>
  <c r="D1223" i="1" s="1"/>
  <c r="B1224" i="1"/>
  <c r="D1224" i="1" s="1"/>
  <c r="C1224" i="1"/>
  <c r="B1225" i="1"/>
  <c r="F1225" i="1"/>
  <c r="B1226" i="1"/>
  <c r="F1226" i="1" s="1"/>
  <c r="C1226" i="1"/>
  <c r="D1226" i="1"/>
  <c r="B1227" i="1"/>
  <c r="C1227" i="1"/>
  <c r="D1227" i="1"/>
  <c r="E1227" i="1" s="1"/>
  <c r="F1227" i="1"/>
  <c r="B1228" i="1"/>
  <c r="D1228" i="1" s="1"/>
  <c r="C1228" i="1"/>
  <c r="B1229" i="1"/>
  <c r="C1229" i="1" s="1"/>
  <c r="D1229" i="1"/>
  <c r="E1229" i="1" s="1"/>
  <c r="F1229" i="1"/>
  <c r="B1230" i="1"/>
  <c r="C1230" i="1"/>
  <c r="D1230" i="1"/>
  <c r="E1230" i="1"/>
  <c r="F1230" i="1"/>
  <c r="B1231" i="1"/>
  <c r="D1231" i="1"/>
  <c r="B1232" i="1"/>
  <c r="D1232" i="1" s="1"/>
  <c r="C1232" i="1"/>
  <c r="E1232" i="1" s="1"/>
  <c r="F1232" i="1"/>
  <c r="B1233" i="1"/>
  <c r="F1233" i="1" s="1"/>
  <c r="B1234" i="1"/>
  <c r="F1234" i="1" s="1"/>
  <c r="C1234" i="1"/>
  <c r="D1234" i="1"/>
  <c r="E1234" i="1"/>
  <c r="B1235" i="1"/>
  <c r="C1235" i="1"/>
  <c r="D1235" i="1"/>
  <c r="E1235" i="1" s="1"/>
  <c r="F1235" i="1"/>
  <c r="B1236" i="1"/>
  <c r="F1236" i="1"/>
  <c r="B1237" i="1"/>
  <c r="C1237" i="1" s="1"/>
  <c r="D1237" i="1"/>
  <c r="E1237" i="1" s="1"/>
  <c r="F1237" i="1"/>
  <c r="B1238" i="1"/>
  <c r="C1238" i="1"/>
  <c r="D1238" i="1"/>
  <c r="E1238" i="1"/>
  <c r="F1238" i="1"/>
  <c r="B1239" i="1"/>
  <c r="D1239" i="1"/>
  <c r="B1240" i="1"/>
  <c r="D1240" i="1" s="1"/>
  <c r="C1240" i="1"/>
  <c r="E1240" i="1" s="1"/>
  <c r="F1240" i="1"/>
  <c r="B1241" i="1"/>
  <c r="B1242" i="1"/>
  <c r="F1242" i="1" s="1"/>
  <c r="C1242" i="1"/>
  <c r="D1242" i="1"/>
  <c r="E1242" i="1" s="1"/>
  <c r="B1243" i="1"/>
  <c r="C1243" i="1"/>
  <c r="D1243" i="1"/>
  <c r="E1243" i="1" s="1"/>
  <c r="F1243" i="1"/>
  <c r="B1244" i="1"/>
  <c r="F1244" i="1"/>
  <c r="B1245" i="1"/>
  <c r="C1245" i="1" s="1"/>
  <c r="D1245" i="1"/>
  <c r="E1245" i="1" s="1"/>
  <c r="F1245" i="1"/>
  <c r="B1246" i="1"/>
  <c r="C1246" i="1"/>
  <c r="D1246" i="1"/>
  <c r="E1246" i="1"/>
  <c r="F1246" i="1"/>
  <c r="B1247" i="1"/>
  <c r="B1248" i="1"/>
  <c r="D1248" i="1" s="1"/>
  <c r="E1248" i="1" s="1"/>
  <c r="C1248" i="1"/>
  <c r="F1248" i="1"/>
  <c r="B1249" i="1"/>
  <c r="F1249" i="1"/>
  <c r="B1250" i="1"/>
  <c r="F1250" i="1" s="1"/>
  <c r="C1250" i="1"/>
  <c r="D1250" i="1"/>
  <c r="E1250" i="1" s="1"/>
  <c r="B1251" i="1"/>
  <c r="C1251" i="1"/>
  <c r="D1251" i="1"/>
  <c r="E1251" i="1" s="1"/>
  <c r="F1251" i="1"/>
  <c r="B1252" i="1"/>
  <c r="B1253" i="1"/>
  <c r="C1253" i="1" s="1"/>
  <c r="D1253" i="1"/>
  <c r="E1253" i="1" s="1"/>
  <c r="F1253" i="1"/>
  <c r="B1254" i="1"/>
  <c r="C1254" i="1"/>
  <c r="D1254" i="1"/>
  <c r="E1254" i="1"/>
  <c r="F1254" i="1"/>
  <c r="B1255" i="1"/>
  <c r="D1255" i="1"/>
  <c r="B1256" i="1"/>
  <c r="D1256" i="1" s="1"/>
  <c r="F1256" i="1"/>
  <c r="B1257" i="1"/>
  <c r="F1257" i="1"/>
  <c r="B1258" i="1"/>
  <c r="F1258" i="1" s="1"/>
  <c r="C1258" i="1"/>
  <c r="D1258" i="1"/>
  <c r="B1259" i="1"/>
  <c r="C1259" i="1"/>
  <c r="D1259" i="1"/>
  <c r="E1259" i="1" s="1"/>
  <c r="F1259" i="1"/>
  <c r="B1260" i="1"/>
  <c r="D1260" i="1" s="1"/>
  <c r="B1261" i="1"/>
  <c r="C1261" i="1" s="1"/>
  <c r="D1261" i="1"/>
  <c r="E1261" i="1" s="1"/>
  <c r="F1261" i="1"/>
  <c r="B1262" i="1"/>
  <c r="C1262" i="1"/>
  <c r="D1262" i="1"/>
  <c r="E1262" i="1" s="1"/>
  <c r="F1262" i="1"/>
  <c r="B1263" i="1"/>
  <c r="D1263" i="1" s="1"/>
  <c r="B1264" i="1"/>
  <c r="D1264" i="1" s="1"/>
  <c r="C1264" i="1"/>
  <c r="E1264" i="1"/>
  <c r="F1264" i="1"/>
  <c r="B1265" i="1"/>
  <c r="F1265" i="1" s="1"/>
  <c r="B1266" i="1"/>
  <c r="F1266" i="1" s="1"/>
  <c r="C1266" i="1"/>
  <c r="D1266" i="1"/>
  <c r="E1266" i="1" s="1"/>
  <c r="B1267" i="1"/>
  <c r="C1267" i="1"/>
  <c r="D1267" i="1"/>
  <c r="E1267" i="1" s="1"/>
  <c r="F1267" i="1"/>
  <c r="B1268" i="1"/>
  <c r="F1268" i="1" s="1"/>
  <c r="B1269" i="1"/>
  <c r="C1269" i="1" s="1"/>
  <c r="F1269" i="1"/>
  <c r="B1270" i="1"/>
  <c r="C1270" i="1"/>
  <c r="D1270" i="1"/>
  <c r="E1270" i="1"/>
  <c r="F1270" i="1"/>
  <c r="B1271" i="1"/>
  <c r="D1271" i="1" s="1"/>
  <c r="B1272" i="1"/>
  <c r="D1272" i="1" s="1"/>
  <c r="C1272" i="1"/>
  <c r="E1272" i="1" s="1"/>
  <c r="F1272" i="1"/>
  <c r="B1273" i="1"/>
  <c r="B1274" i="1"/>
  <c r="F1274" i="1" s="1"/>
  <c r="C1274" i="1"/>
  <c r="D1274" i="1"/>
  <c r="E1274" i="1" s="1"/>
  <c r="B1275" i="1"/>
  <c r="C1275" i="1"/>
  <c r="D1275" i="1"/>
  <c r="F1275" i="1"/>
  <c r="B1276" i="1"/>
  <c r="F1276" i="1" s="1"/>
  <c r="B1277" i="1"/>
  <c r="C1277" i="1" s="1"/>
  <c r="D1277" i="1"/>
  <c r="E1277" i="1"/>
  <c r="F1277" i="1"/>
  <c r="B1278" i="1"/>
  <c r="C1278" i="1"/>
  <c r="E1278" i="1" s="1"/>
  <c r="D1278" i="1"/>
  <c r="F1278" i="1"/>
  <c r="B1279" i="1"/>
  <c r="F1279" i="1" s="1"/>
  <c r="C1279" i="1"/>
  <c r="D1279" i="1"/>
  <c r="B1280" i="1"/>
  <c r="B1281" i="1"/>
  <c r="D1281" i="1" s="1"/>
  <c r="B1282" i="1"/>
  <c r="F1282" i="1" s="1"/>
  <c r="C1282" i="1"/>
  <c r="D1282" i="1"/>
  <c r="E1282" i="1" s="1"/>
  <c r="B1283" i="1"/>
  <c r="F1283" i="1" s="1"/>
  <c r="C1283" i="1"/>
  <c r="B1284" i="1"/>
  <c r="B1285" i="1"/>
  <c r="D1285" i="1"/>
  <c r="B1286" i="1"/>
  <c r="C1286" i="1"/>
  <c r="D1286" i="1"/>
  <c r="E1286" i="1" s="1"/>
  <c r="F1286" i="1"/>
  <c r="B1287" i="1"/>
  <c r="D1287" i="1" s="1"/>
  <c r="F1287" i="1"/>
  <c r="B1288" i="1"/>
  <c r="D1288" i="1" s="1"/>
  <c r="C1288" i="1"/>
  <c r="E1288" i="1" s="1"/>
  <c r="F1288" i="1"/>
  <c r="B1289" i="1"/>
  <c r="C1289" i="1" s="1"/>
  <c r="F1289" i="1"/>
  <c r="B1290" i="1"/>
  <c r="F1290" i="1" s="1"/>
  <c r="C1290" i="1"/>
  <c r="E1290" i="1" s="1"/>
  <c r="D1290" i="1"/>
  <c r="B1291" i="1"/>
  <c r="D1291" i="1" s="1"/>
  <c r="B1292" i="1"/>
  <c r="D1292" i="1" s="1"/>
  <c r="C1292" i="1"/>
  <c r="E1292" i="1" s="1"/>
  <c r="F1292" i="1"/>
  <c r="B1293" i="1"/>
  <c r="C1293" i="1" s="1"/>
  <c r="B1294" i="1"/>
  <c r="C1294" i="1"/>
  <c r="E1294" i="1" s="1"/>
  <c r="D1294" i="1"/>
  <c r="F1294" i="1"/>
  <c r="B1295" i="1"/>
  <c r="D1295" i="1" s="1"/>
  <c r="B1296" i="1"/>
  <c r="F1296" i="1" s="1"/>
  <c r="B1297" i="1"/>
  <c r="B1298" i="1"/>
  <c r="F1298" i="1" s="1"/>
  <c r="C1298" i="1"/>
  <c r="D1298" i="1"/>
  <c r="E1298" i="1"/>
  <c r="B1299" i="1"/>
  <c r="D1299" i="1" s="1"/>
  <c r="B1300" i="1"/>
  <c r="F1300" i="1"/>
  <c r="B1301" i="1"/>
  <c r="B1302" i="1"/>
  <c r="C1302" i="1"/>
  <c r="D1302" i="1"/>
  <c r="E1302" i="1"/>
  <c r="F1302" i="1"/>
  <c r="B1303" i="1"/>
  <c r="D1303" i="1" s="1"/>
  <c r="E1303" i="1" s="1"/>
  <c r="C1303" i="1"/>
  <c r="F1303" i="1"/>
  <c r="B1304" i="1"/>
  <c r="D1304" i="1" s="1"/>
  <c r="C1304" i="1"/>
  <c r="E1304" i="1" s="1"/>
  <c r="F1304" i="1"/>
  <c r="B1305" i="1"/>
  <c r="C1305" i="1" s="1"/>
  <c r="D1305" i="1"/>
  <c r="E1305" i="1" s="1"/>
  <c r="F1305" i="1"/>
  <c r="B1306" i="1"/>
  <c r="F1306" i="1" s="1"/>
  <c r="C1306" i="1"/>
  <c r="D1306" i="1"/>
  <c r="E1306" i="1" s="1"/>
  <c r="B1307" i="1"/>
  <c r="D1307" i="1" s="1"/>
  <c r="E1307" i="1" s="1"/>
  <c r="C1307" i="1"/>
  <c r="F1307" i="1"/>
  <c r="B1308" i="1"/>
  <c r="D1308" i="1" s="1"/>
  <c r="C1308" i="1"/>
  <c r="E1308" i="1"/>
  <c r="F1308" i="1"/>
  <c r="B1309" i="1"/>
  <c r="C1309" i="1" s="1"/>
  <c r="D1309" i="1"/>
  <c r="E1309" i="1" s="1"/>
  <c r="F1309" i="1"/>
  <c r="B1310" i="1"/>
  <c r="C1310" i="1"/>
  <c r="E1310" i="1" s="1"/>
  <c r="D1310" i="1"/>
  <c r="F1310" i="1"/>
  <c r="B1311" i="1"/>
  <c r="D1311" i="1"/>
  <c r="B1312" i="1"/>
  <c r="C1312" i="1"/>
  <c r="B1313" i="1"/>
  <c r="B1314" i="1"/>
  <c r="F1314" i="1" s="1"/>
  <c r="C1314" i="1"/>
  <c r="D1314" i="1"/>
  <c r="E1314" i="1" s="1"/>
  <c r="B1315" i="1"/>
  <c r="D1315" i="1"/>
  <c r="B1316" i="1"/>
  <c r="C1316" i="1" s="1"/>
  <c r="B1317" i="1"/>
  <c r="B1318" i="1"/>
  <c r="C1318" i="1"/>
  <c r="D1318" i="1"/>
  <c r="E1318" i="1" s="1"/>
  <c r="F1318" i="1"/>
  <c r="B1319" i="1"/>
  <c r="C1319" i="1"/>
  <c r="D1319" i="1"/>
  <c r="F1319" i="1"/>
  <c r="B1320" i="1"/>
  <c r="D1320" i="1" s="1"/>
  <c r="F1320" i="1"/>
  <c r="B1321" i="1"/>
  <c r="C1321" i="1" s="1"/>
  <c r="D1321" i="1"/>
  <c r="E1321" i="1" s="1"/>
  <c r="F1321" i="1"/>
  <c r="B1322" i="1"/>
  <c r="F1322" i="1" s="1"/>
  <c r="C1322" i="1"/>
  <c r="E1322" i="1" s="1"/>
  <c r="D1322" i="1"/>
  <c r="B1323" i="1"/>
  <c r="C1323" i="1"/>
  <c r="D1323" i="1"/>
  <c r="F1323" i="1"/>
  <c r="B1324" i="1"/>
  <c r="D1324" i="1" s="1"/>
  <c r="F1324" i="1"/>
  <c r="B1325" i="1"/>
  <c r="C1325" i="1" s="1"/>
  <c r="D1325" i="1"/>
  <c r="E1325" i="1" s="1"/>
  <c r="F1325" i="1"/>
  <c r="B1326" i="1"/>
  <c r="C1326" i="1"/>
  <c r="E1326" i="1" s="1"/>
  <c r="D1326" i="1"/>
  <c r="F1326" i="1"/>
  <c r="B1327" i="1"/>
  <c r="C1327" i="1" s="1"/>
  <c r="D1327" i="1"/>
  <c r="E1327" i="1" s="1"/>
  <c r="F1327" i="1"/>
  <c r="B1328" i="1"/>
  <c r="B1329" i="1"/>
  <c r="F1329" i="1"/>
  <c r="B1330" i="1"/>
  <c r="F1330" i="1" s="1"/>
  <c r="C1330" i="1"/>
  <c r="D1330" i="1"/>
  <c r="E1330" i="1" s="1"/>
  <c r="B1331" i="1"/>
  <c r="C1331" i="1" s="1"/>
  <c r="D1331" i="1"/>
  <c r="E1331" i="1" s="1"/>
  <c r="B1332" i="1"/>
  <c r="B1333" i="1"/>
  <c r="F1333" i="1"/>
  <c r="B1334" i="1"/>
  <c r="C1334" i="1"/>
  <c r="D1334" i="1"/>
  <c r="E1334" i="1" s="1"/>
  <c r="F1334" i="1"/>
  <c r="B1335" i="1"/>
  <c r="C1335" i="1"/>
  <c r="D1335" i="1"/>
  <c r="E1335" i="1" s="1"/>
  <c r="F1335" i="1"/>
  <c r="B1336" i="1"/>
  <c r="D1336" i="1" s="1"/>
  <c r="C1336" i="1"/>
  <c r="F1336" i="1"/>
  <c r="B1337" i="1"/>
  <c r="C1337" i="1" s="1"/>
  <c r="D1337" i="1"/>
  <c r="E1337" i="1" s="1"/>
  <c r="F1337" i="1"/>
  <c r="B1338" i="1"/>
  <c r="F1338" i="1" s="1"/>
  <c r="C1338" i="1"/>
  <c r="E1338" i="1" s="1"/>
  <c r="D1338" i="1"/>
  <c r="B1339" i="1"/>
  <c r="C1339" i="1"/>
  <c r="D1339" i="1"/>
  <c r="F1339" i="1"/>
  <c r="B1340" i="1"/>
  <c r="D1340" i="1" s="1"/>
  <c r="E1340" i="1" s="1"/>
  <c r="C1340" i="1"/>
  <c r="F1340" i="1"/>
  <c r="B1341" i="1"/>
  <c r="C1341" i="1" s="1"/>
  <c r="D1341" i="1"/>
  <c r="E1341" i="1"/>
  <c r="F1341" i="1"/>
  <c r="B1342" i="1"/>
  <c r="C1342" i="1"/>
  <c r="E1342" i="1" s="1"/>
  <c r="D1342" i="1"/>
  <c r="F1342" i="1"/>
  <c r="B1343" i="1"/>
  <c r="F1343" i="1" s="1"/>
  <c r="C1343" i="1"/>
  <c r="D1343" i="1"/>
  <c r="B1344" i="1"/>
  <c r="B1345" i="1"/>
  <c r="C1345" i="1" s="1"/>
  <c r="B1346" i="1"/>
  <c r="F1346" i="1" s="1"/>
  <c r="C1346" i="1"/>
  <c r="D1346" i="1"/>
  <c r="E1346" i="1"/>
  <c r="B1347" i="1"/>
  <c r="C1347" i="1"/>
  <c r="B1348" i="1"/>
  <c r="F1348" i="1"/>
  <c r="B1349" i="1"/>
  <c r="B1350" i="1"/>
  <c r="C1350" i="1"/>
  <c r="D1350" i="1"/>
  <c r="E1350" i="1"/>
  <c r="F1350" i="1"/>
  <c r="B1351" i="1"/>
  <c r="B1352" i="1"/>
  <c r="D1352" i="1" s="1"/>
  <c r="E1352" i="1" s="1"/>
  <c r="C1352" i="1"/>
  <c r="B1353" i="1"/>
  <c r="C1353" i="1" s="1"/>
  <c r="D1353" i="1"/>
  <c r="E1353" i="1" s="1"/>
  <c r="F1353" i="1"/>
  <c r="B1354" i="1"/>
  <c r="C1354" i="1" s="1"/>
  <c r="B1355" i="1"/>
  <c r="C1355" i="1"/>
  <c r="D1355" i="1"/>
  <c r="E1355" i="1"/>
  <c r="F1355" i="1"/>
  <c r="B1356" i="1"/>
  <c r="B1357" i="1"/>
  <c r="C1357" i="1" s="1"/>
  <c r="B1358" i="1"/>
  <c r="C1358" i="1"/>
  <c r="E1358" i="1" s="1"/>
  <c r="D1358" i="1"/>
  <c r="F1358" i="1"/>
  <c r="B1359" i="1"/>
  <c r="F1359" i="1" s="1"/>
  <c r="D1359" i="1"/>
  <c r="B1360" i="1"/>
  <c r="C1360" i="1" s="1"/>
  <c r="D1360" i="1"/>
  <c r="E1360" i="1" s="1"/>
  <c r="F1360" i="1"/>
  <c r="B1361" i="1"/>
  <c r="C1361" i="1" s="1"/>
  <c r="D1361" i="1"/>
  <c r="E1361" i="1" s="1"/>
  <c r="B1362" i="1"/>
  <c r="F1362" i="1" s="1"/>
  <c r="C1362" i="1"/>
  <c r="B1363" i="1"/>
  <c r="B1364" i="1"/>
  <c r="F1364" i="1" s="1"/>
  <c r="B1365" i="1"/>
  <c r="C1365" i="1" s="1"/>
  <c r="F1365" i="1"/>
  <c r="B1366" i="1"/>
  <c r="C1366" i="1"/>
  <c r="D1366" i="1"/>
  <c r="E1366" i="1" s="1"/>
  <c r="F1366" i="1"/>
  <c r="B1367" i="1"/>
  <c r="D1367" i="1" s="1"/>
  <c r="B1368" i="1"/>
  <c r="B1369" i="1"/>
  <c r="C1369" i="1" s="1"/>
  <c r="D1369" i="1"/>
  <c r="E1369" i="1" s="1"/>
  <c r="F1369" i="1"/>
  <c r="B1370" i="1"/>
  <c r="C1370" i="1"/>
  <c r="B1371" i="1"/>
  <c r="D1371" i="1" s="1"/>
  <c r="E1371" i="1" s="1"/>
  <c r="C1371" i="1"/>
  <c r="F1371" i="1"/>
  <c r="B1372" i="1"/>
  <c r="B1373" i="1"/>
  <c r="B1374" i="1"/>
  <c r="C1374" i="1"/>
  <c r="D1374" i="1"/>
  <c r="E1374" i="1"/>
  <c r="F1374" i="1"/>
  <c r="B1375" i="1"/>
  <c r="F1375" i="1" s="1"/>
  <c r="D1375" i="1"/>
  <c r="B1376" i="1"/>
  <c r="C1376" i="1" s="1"/>
  <c r="F1376" i="1"/>
  <c r="B1377" i="1"/>
  <c r="C1377" i="1" s="1"/>
  <c r="D1377" i="1"/>
  <c r="E1377" i="1" s="1"/>
  <c r="F1377" i="1"/>
  <c r="B1378" i="1"/>
  <c r="F1378" i="1" s="1"/>
  <c r="C1378" i="1"/>
  <c r="B1379" i="1"/>
  <c r="C1379" i="1"/>
  <c r="B1380" i="1"/>
  <c r="B1381" i="1"/>
  <c r="C1381" i="1" s="1"/>
  <c r="B1382" i="1"/>
  <c r="C1382" i="1"/>
  <c r="D1382" i="1"/>
  <c r="E1382" i="1" s="1"/>
  <c r="F1382" i="1"/>
  <c r="B1383" i="1"/>
  <c r="D1383" i="1" s="1"/>
  <c r="B1384" i="1"/>
  <c r="C1384" i="1"/>
  <c r="D1384" i="1"/>
  <c r="F1384" i="1"/>
  <c r="B1385" i="1"/>
  <c r="C1385" i="1" s="1"/>
  <c r="D1385" i="1"/>
  <c r="E1385" i="1" s="1"/>
  <c r="F1385" i="1"/>
  <c r="B1386" i="1"/>
  <c r="C1386" i="1" s="1"/>
  <c r="B1387" i="1"/>
  <c r="D1387" i="1" s="1"/>
  <c r="C1387" i="1"/>
  <c r="E1387" i="1" s="1"/>
  <c r="F1387" i="1"/>
  <c r="B1388" i="1"/>
  <c r="B1389" i="1"/>
  <c r="C1389" i="1" s="1"/>
  <c r="D1389" i="1"/>
  <c r="E1389" i="1" s="1"/>
  <c r="F1389" i="1"/>
  <c r="B1390" i="1"/>
  <c r="C1390" i="1"/>
  <c r="E1390" i="1" s="1"/>
  <c r="D1390" i="1"/>
  <c r="F1390" i="1"/>
  <c r="B1391" i="1"/>
  <c r="F1391" i="1" s="1"/>
  <c r="D1391" i="1"/>
  <c r="B1392" i="1"/>
  <c r="C1392" i="1" s="1"/>
  <c r="F1392" i="1"/>
  <c r="B1393" i="1"/>
  <c r="C1393" i="1" s="1"/>
  <c r="F1393" i="1"/>
  <c r="B1394" i="1"/>
  <c r="F1394" i="1" s="1"/>
  <c r="C1394" i="1"/>
  <c r="B1395" i="1"/>
  <c r="C1395" i="1"/>
  <c r="B1396" i="1"/>
  <c r="F1396" i="1"/>
  <c r="B1397" i="1"/>
  <c r="B1398" i="1"/>
  <c r="C1398" i="1"/>
  <c r="D1398" i="1"/>
  <c r="E1398" i="1"/>
  <c r="F1398" i="1"/>
  <c r="B1399" i="1"/>
  <c r="B1400" i="1"/>
  <c r="D1400" i="1" s="1"/>
  <c r="E1400" i="1" s="1"/>
  <c r="C1400" i="1"/>
  <c r="B1401" i="1"/>
  <c r="C1401" i="1" s="1"/>
  <c r="D1401" i="1"/>
  <c r="E1401" i="1" s="1"/>
  <c r="F1401" i="1"/>
  <c r="B1402" i="1"/>
  <c r="C1402" i="1" s="1"/>
  <c r="B1403" i="1"/>
  <c r="D1403" i="1" s="1"/>
  <c r="C1403" i="1"/>
  <c r="E1403" i="1"/>
  <c r="F1403" i="1"/>
  <c r="B1404" i="1"/>
  <c r="B1405" i="1"/>
  <c r="C1405" i="1" s="1"/>
  <c r="D1405" i="1"/>
  <c r="E1405" i="1" s="1"/>
  <c r="B1406" i="1"/>
  <c r="C1406" i="1"/>
  <c r="D1406" i="1"/>
  <c r="E1406" i="1"/>
  <c r="F1406" i="1"/>
  <c r="B1407" i="1"/>
  <c r="F1407" i="1" s="1"/>
  <c r="B1408" i="1"/>
  <c r="C1408" i="1" s="1"/>
  <c r="F1408" i="1"/>
  <c r="B1409" i="1"/>
  <c r="C1409" i="1" s="1"/>
  <c r="F1409" i="1"/>
  <c r="B1410" i="1"/>
  <c r="F1410" i="1" s="1"/>
  <c r="C1410" i="1"/>
  <c r="B1411" i="1"/>
  <c r="C1411" i="1"/>
  <c r="B1412" i="1"/>
  <c r="F1412" i="1" s="1"/>
  <c r="B1413" i="1"/>
  <c r="C1413" i="1" s="1"/>
  <c r="D1413" i="1"/>
  <c r="E1413" i="1" s="1"/>
  <c r="F1413" i="1"/>
  <c r="B1414" i="1"/>
  <c r="C1414" i="1"/>
  <c r="D1414" i="1"/>
  <c r="E1414" i="1"/>
  <c r="F1414" i="1"/>
  <c r="B1415" i="1"/>
  <c r="D1415" i="1"/>
  <c r="B1416" i="1"/>
  <c r="C1416" i="1"/>
  <c r="D1416" i="1"/>
  <c r="F1416" i="1"/>
  <c r="B1417" i="1"/>
  <c r="D1417" i="1" s="1"/>
  <c r="E1417" i="1" s="1"/>
  <c r="C1417" i="1"/>
  <c r="F1417" i="1"/>
  <c r="B1418" i="1"/>
  <c r="C1418" i="1" s="1"/>
  <c r="D1418" i="1"/>
  <c r="E1418" i="1" s="1"/>
  <c r="F1418" i="1"/>
  <c r="B1419" i="1"/>
  <c r="C1419" i="1"/>
  <c r="D1419" i="1"/>
  <c r="E1419" i="1" s="1"/>
  <c r="F1419" i="1"/>
  <c r="B1420" i="1"/>
  <c r="C1420" i="1" s="1"/>
  <c r="D1420" i="1"/>
  <c r="E1420" i="1" s="1"/>
  <c r="F1420" i="1"/>
  <c r="B1421" i="1"/>
  <c r="C1421" i="1"/>
  <c r="B1422" i="1"/>
  <c r="C1422" i="1" s="1"/>
  <c r="D1422" i="1"/>
  <c r="E1422" i="1" s="1"/>
  <c r="F1422" i="1"/>
  <c r="B1423" i="1"/>
  <c r="D1423" i="1" s="1"/>
  <c r="C1423" i="1"/>
  <c r="E1423" i="1"/>
  <c r="B1424" i="1"/>
  <c r="C1424" i="1" s="1"/>
  <c r="D1424" i="1"/>
  <c r="B1425" i="1"/>
  <c r="D1425" i="1" s="1"/>
  <c r="E1425" i="1" s="1"/>
  <c r="C1425" i="1"/>
  <c r="F1425" i="1"/>
  <c r="B1426" i="1"/>
  <c r="C1426" i="1" s="1"/>
  <c r="F1426" i="1"/>
  <c r="B1427" i="1"/>
  <c r="C1427" i="1"/>
  <c r="D1427" i="1"/>
  <c r="F1427" i="1"/>
  <c r="B1428" i="1"/>
  <c r="C1428" i="1" s="1"/>
  <c r="F1428" i="1"/>
  <c r="B1429" i="1"/>
  <c r="C1429" i="1"/>
  <c r="B1430" i="1"/>
  <c r="C1430" i="1" s="1"/>
  <c r="D1430" i="1"/>
  <c r="E1430" i="1" s="1"/>
  <c r="B1431" i="1"/>
  <c r="D1431" i="1" s="1"/>
  <c r="C1431" i="1"/>
  <c r="E1431" i="1"/>
  <c r="B1432" i="1"/>
  <c r="C1432" i="1" s="1"/>
  <c r="D1432" i="1"/>
  <c r="B1433" i="1"/>
  <c r="D1433" i="1" s="1"/>
  <c r="C1433" i="1"/>
  <c r="E1433" i="1" s="1"/>
  <c r="F1433" i="1"/>
  <c r="B1434" i="1"/>
  <c r="C1434" i="1" s="1"/>
  <c r="F1434" i="1"/>
  <c r="B1435" i="1"/>
  <c r="C1435" i="1"/>
  <c r="D1435" i="1"/>
  <c r="E1435" i="1" s="1"/>
  <c r="F1435" i="1"/>
  <c r="B1436" i="1"/>
  <c r="C1436" i="1" s="1"/>
  <c r="F1436" i="1"/>
  <c r="B1437" i="1"/>
  <c r="C1437" i="1" s="1"/>
  <c r="B1438" i="1"/>
  <c r="C1438" i="1" s="1"/>
  <c r="D1438" i="1"/>
  <c r="E1438" i="1" s="1"/>
  <c r="F1438" i="1"/>
  <c r="B1439" i="1"/>
  <c r="D1439" i="1" s="1"/>
  <c r="E1439" i="1" s="1"/>
  <c r="C1439" i="1"/>
  <c r="B1440" i="1"/>
  <c r="F1440" i="1" s="1"/>
  <c r="D1440" i="1"/>
  <c r="B1441" i="1"/>
  <c r="D1441" i="1" s="1"/>
  <c r="E1441" i="1" s="1"/>
  <c r="C1441" i="1"/>
  <c r="F1441" i="1"/>
  <c r="B1442" i="1"/>
  <c r="C1442" i="1" s="1"/>
  <c r="F1442" i="1"/>
  <c r="B1443" i="1"/>
  <c r="C1443" i="1"/>
  <c r="D1443" i="1"/>
  <c r="E1443" i="1" s="1"/>
  <c r="F1443" i="1"/>
  <c r="B1444" i="1"/>
  <c r="C1444" i="1" s="1"/>
  <c r="F1444" i="1"/>
  <c r="B1445" i="1"/>
  <c r="F1445" i="1" s="1"/>
  <c r="D1445" i="1"/>
  <c r="B1446" i="1"/>
  <c r="C1446" i="1" s="1"/>
  <c r="D1446" i="1"/>
  <c r="E1446" i="1" s="1"/>
  <c r="F1446" i="1"/>
  <c r="B1447" i="1"/>
  <c r="C1447" i="1" s="1"/>
  <c r="B1448" i="1"/>
  <c r="C1448" i="1" s="1"/>
  <c r="D1448" i="1"/>
  <c r="E1448" i="1" s="1"/>
  <c r="F1448" i="1"/>
  <c r="B1449" i="1"/>
  <c r="D1449" i="1" s="1"/>
  <c r="C1449" i="1"/>
  <c r="E1449" i="1"/>
  <c r="F1449" i="1"/>
  <c r="B1450" i="1"/>
  <c r="C1450" i="1"/>
  <c r="D1450" i="1"/>
  <c r="F1450" i="1"/>
  <c r="B1451" i="1"/>
  <c r="C1451" i="1"/>
  <c r="D1451" i="1"/>
  <c r="E1451" i="1" s="1"/>
  <c r="F1451" i="1"/>
  <c r="B1452" i="1"/>
  <c r="F1452" i="1" s="1"/>
  <c r="B1453" i="1"/>
  <c r="F1453" i="1" s="1"/>
  <c r="D1453" i="1"/>
  <c r="B1454" i="1"/>
  <c r="C1454" i="1" s="1"/>
  <c r="D1454" i="1"/>
  <c r="E1454" i="1" s="1"/>
  <c r="F1454" i="1"/>
  <c r="B1455" i="1"/>
  <c r="C1455" i="1" s="1"/>
  <c r="B1456" i="1"/>
  <c r="C1456" i="1" s="1"/>
  <c r="D1456" i="1"/>
  <c r="E1456" i="1" s="1"/>
  <c r="F1456" i="1"/>
  <c r="B1457" i="1"/>
  <c r="D1457" i="1" s="1"/>
  <c r="E1457" i="1" s="1"/>
  <c r="C1457" i="1"/>
  <c r="F1457" i="1"/>
  <c r="B1458" i="1"/>
  <c r="D1458" i="1" s="1"/>
  <c r="E1458" i="1" s="1"/>
  <c r="C1458" i="1"/>
  <c r="F1458" i="1"/>
  <c r="B1459" i="1"/>
  <c r="C1459" i="1"/>
  <c r="D1459" i="1"/>
  <c r="E1459" i="1" s="1"/>
  <c r="F1459" i="1"/>
  <c r="B1460" i="1"/>
  <c r="F1460" i="1" s="1"/>
  <c r="B1461" i="1"/>
  <c r="D1461" i="1"/>
  <c r="B1462" i="1"/>
  <c r="C1462" i="1" s="1"/>
  <c r="D1462" i="1"/>
  <c r="E1462" i="1" s="1"/>
  <c r="F1462" i="1"/>
  <c r="B1463" i="1"/>
  <c r="B1464" i="1"/>
  <c r="C1464" i="1" s="1"/>
  <c r="D1464" i="1"/>
  <c r="F1464" i="1"/>
  <c r="B1465" i="1"/>
  <c r="D1465" i="1" s="1"/>
  <c r="E1465" i="1" s="1"/>
  <c r="C1465" i="1"/>
  <c r="F1465" i="1"/>
  <c r="B1466" i="1"/>
  <c r="D1466" i="1" s="1"/>
  <c r="E1466" i="1" s="1"/>
  <c r="C1466" i="1"/>
  <c r="F1466" i="1"/>
  <c r="B1467" i="1"/>
  <c r="C1467" i="1"/>
  <c r="D1467" i="1"/>
  <c r="E1467" i="1" s="1"/>
  <c r="F1467" i="1"/>
  <c r="B1468" i="1"/>
  <c r="F1468" i="1"/>
  <c r="B1469" i="1"/>
  <c r="D1469" i="1" s="1"/>
  <c r="B1470" i="1"/>
  <c r="C1470" i="1" s="1"/>
  <c r="D1470" i="1"/>
  <c r="E1470" i="1" s="1"/>
  <c r="F1470" i="1"/>
  <c r="B1471" i="1"/>
  <c r="B1472" i="1"/>
  <c r="C1472" i="1" s="1"/>
  <c r="D1472" i="1"/>
  <c r="F1472" i="1"/>
  <c r="B1473" i="1"/>
  <c r="C1473" i="1"/>
  <c r="E1473" i="1" s="1"/>
  <c r="D1473" i="1"/>
  <c r="F1473" i="1"/>
  <c r="B1474" i="1"/>
  <c r="C1474" i="1" s="1"/>
  <c r="D1474" i="1"/>
  <c r="E1474" i="1" s="1"/>
  <c r="B1475" i="1"/>
  <c r="C1475" i="1"/>
  <c r="D1475" i="1"/>
  <c r="F1475" i="1"/>
  <c r="B1476" i="1"/>
  <c r="C1476" i="1" s="1"/>
  <c r="D1476" i="1"/>
  <c r="E1476" i="1" s="1"/>
  <c r="F1476" i="1"/>
  <c r="B1477" i="1"/>
  <c r="F1477" i="1" s="1"/>
  <c r="C1477" i="1"/>
  <c r="B1478" i="1"/>
  <c r="F1478" i="1"/>
  <c r="B1479" i="1"/>
  <c r="C1479" i="1"/>
  <c r="B1480" i="1"/>
  <c r="D1480" i="1" s="1"/>
  <c r="E1480" i="1" s="1"/>
  <c r="C1480" i="1"/>
  <c r="F1480" i="1"/>
  <c r="B1481" i="1"/>
  <c r="C1481" i="1"/>
  <c r="E1481" i="1" s="1"/>
  <c r="D1481" i="1"/>
  <c r="F1481" i="1"/>
  <c r="B1482" i="1"/>
  <c r="C1482" i="1"/>
  <c r="D1482" i="1"/>
  <c r="F1482" i="1"/>
  <c r="B1483" i="1"/>
  <c r="C1483" i="1"/>
  <c r="D1483" i="1"/>
  <c r="E1483" i="1"/>
  <c r="F1483" i="1"/>
  <c r="B1484" i="1"/>
  <c r="D1484" i="1" s="1"/>
  <c r="B1485" i="1"/>
  <c r="B1486" i="1"/>
  <c r="C1486" i="1" s="1"/>
  <c r="D1486" i="1"/>
  <c r="E1486" i="1"/>
  <c r="F1486" i="1"/>
  <c r="B1487" i="1"/>
  <c r="B1488" i="1"/>
  <c r="D1488" i="1"/>
  <c r="B1489" i="1"/>
  <c r="C1489" i="1"/>
  <c r="D1489" i="1"/>
  <c r="E1489" i="1"/>
  <c r="F1489" i="1"/>
  <c r="B1490" i="1"/>
  <c r="D1490" i="1" s="1"/>
  <c r="C1490" i="1"/>
  <c r="F1490" i="1"/>
  <c r="B1491" i="1"/>
  <c r="C1491" i="1"/>
  <c r="D1491" i="1"/>
  <c r="E1491" i="1" s="1"/>
  <c r="F1491" i="1"/>
  <c r="B1492" i="1"/>
  <c r="F1492" i="1" s="1"/>
  <c r="B1493" i="1"/>
  <c r="F1493" i="1" s="1"/>
  <c r="D1493" i="1"/>
  <c r="B1494" i="1"/>
  <c r="C1494" i="1" s="1"/>
  <c r="B1495" i="1"/>
  <c r="C1495" i="1" s="1"/>
  <c r="B1496" i="1"/>
  <c r="C1496" i="1"/>
  <c r="D1496" i="1"/>
  <c r="F1496" i="1"/>
  <c r="B1497" i="1"/>
  <c r="C1497" i="1"/>
  <c r="E1497" i="1" s="1"/>
  <c r="D1497" i="1"/>
  <c r="F1497" i="1"/>
  <c r="B1498" i="1"/>
  <c r="D1498" i="1"/>
  <c r="B1499" i="1"/>
  <c r="C1499" i="1"/>
  <c r="E1499" i="1" s="1"/>
  <c r="D1499" i="1"/>
  <c r="F1499" i="1"/>
  <c r="B1500" i="1"/>
  <c r="C1500" i="1" s="1"/>
  <c r="D1500" i="1"/>
  <c r="E1500" i="1" s="1"/>
  <c r="B1501" i="1"/>
  <c r="F1501" i="1" s="1"/>
  <c r="C1501" i="1"/>
  <c r="B1502" i="1"/>
  <c r="B1503" i="1"/>
  <c r="C1503" i="1"/>
  <c r="B1504" i="1"/>
  <c r="C1504" i="1"/>
  <c r="B1505" i="1"/>
  <c r="C1505" i="1"/>
  <c r="D1505" i="1"/>
  <c r="E1505" i="1"/>
  <c r="F1505" i="1"/>
  <c r="B1506" i="1"/>
  <c r="D1506" i="1" s="1"/>
  <c r="C1506" i="1"/>
  <c r="B1507" i="1"/>
  <c r="C1507" i="1"/>
  <c r="D1507" i="1"/>
  <c r="E1507" i="1"/>
  <c r="F1507" i="1"/>
  <c r="B1508" i="1"/>
  <c r="B1509" i="1"/>
  <c r="D1509" i="1"/>
  <c r="B1510" i="1"/>
  <c r="C1510" i="1" s="1"/>
  <c r="D1510" i="1"/>
  <c r="E1510" i="1" s="1"/>
  <c r="B1511" i="1"/>
  <c r="B1512" i="1"/>
  <c r="D1512" i="1" s="1"/>
  <c r="B1513" i="1"/>
  <c r="C1513" i="1"/>
  <c r="D1513" i="1"/>
  <c r="E1513" i="1"/>
  <c r="F1513" i="1"/>
  <c r="B1514" i="1"/>
  <c r="F1514" i="1" s="1"/>
  <c r="B1515" i="1"/>
  <c r="C1515" i="1"/>
  <c r="D1515" i="1"/>
  <c r="F1515" i="1"/>
  <c r="B1516" i="1"/>
  <c r="C1516" i="1" s="1"/>
  <c r="F1516" i="1"/>
  <c r="B1517" i="1"/>
  <c r="F1517" i="1" s="1"/>
  <c r="C1517" i="1"/>
  <c r="D1517" i="1"/>
  <c r="B1518" i="1"/>
  <c r="B1519" i="1"/>
  <c r="C1519" i="1"/>
  <c r="B1520" i="1"/>
  <c r="D1520" i="1" s="1"/>
  <c r="E1520" i="1" s="1"/>
  <c r="C1520" i="1"/>
  <c r="F1520" i="1"/>
  <c r="B1521" i="1"/>
  <c r="C1521" i="1"/>
  <c r="E1521" i="1" s="1"/>
  <c r="D1521" i="1"/>
  <c r="F1521" i="1"/>
  <c r="B1522" i="1"/>
  <c r="C1522" i="1" s="1"/>
  <c r="D1522" i="1"/>
  <c r="E1522" i="1" s="1"/>
  <c r="B1523" i="1"/>
  <c r="C1523" i="1"/>
  <c r="D1523" i="1"/>
  <c r="E1523" i="1"/>
  <c r="F1523" i="1"/>
  <c r="B1524" i="1"/>
  <c r="C1524" i="1" s="1"/>
  <c r="D1524" i="1"/>
  <c r="E1524" i="1" s="1"/>
  <c r="B1525" i="1"/>
  <c r="C1525" i="1" s="1"/>
  <c r="B1526" i="1"/>
  <c r="C1526" i="1" s="1"/>
  <c r="B1527" i="1"/>
  <c r="C1527" i="1" s="1"/>
  <c r="B1528" i="1"/>
  <c r="B1529" i="1"/>
  <c r="C1529" i="1"/>
  <c r="D1529" i="1"/>
  <c r="E1529" i="1"/>
  <c r="F1529" i="1"/>
  <c r="B1530" i="1"/>
  <c r="D1530" i="1" s="1"/>
  <c r="C1530" i="1"/>
  <c r="F1530" i="1"/>
  <c r="B1531" i="1"/>
  <c r="C1531" i="1"/>
  <c r="D1531" i="1"/>
  <c r="E1531" i="1" s="1"/>
  <c r="F1531" i="1"/>
  <c r="B1532" i="1"/>
  <c r="F1532" i="1" s="1"/>
  <c r="B1533" i="1"/>
  <c r="D1533" i="1"/>
  <c r="B1534" i="1"/>
  <c r="C1534" i="1" s="1"/>
  <c r="D1534" i="1"/>
  <c r="E1534" i="1" s="1"/>
  <c r="F1534" i="1"/>
  <c r="B1535" i="1"/>
  <c r="B1536" i="1"/>
  <c r="C1536" i="1" s="1"/>
  <c r="D1536" i="1"/>
  <c r="E1536" i="1" s="1"/>
  <c r="F1536" i="1"/>
  <c r="B1537" i="1"/>
  <c r="C1537" i="1"/>
  <c r="E1537" i="1" s="1"/>
  <c r="D1537" i="1"/>
  <c r="F1537" i="1"/>
  <c r="B1538" i="1"/>
  <c r="C1538" i="1" s="1"/>
  <c r="B1539" i="1"/>
  <c r="C1539" i="1"/>
  <c r="D1539" i="1"/>
  <c r="F1539" i="1"/>
  <c r="B1540" i="1"/>
  <c r="C1540" i="1" s="1"/>
  <c r="D1540" i="1"/>
  <c r="E1540" i="1" s="1"/>
  <c r="F1540" i="1"/>
  <c r="B1541" i="1"/>
  <c r="F1541" i="1" s="1"/>
  <c r="C1541" i="1"/>
  <c r="B1542" i="1"/>
  <c r="F1542" i="1"/>
  <c r="B1543" i="1"/>
  <c r="C1543" i="1"/>
  <c r="B1544" i="1"/>
  <c r="D1544" i="1" s="1"/>
  <c r="C1544" i="1"/>
  <c r="E1544" i="1"/>
  <c r="F1544" i="1"/>
  <c r="B1545" i="1"/>
  <c r="C1545" i="1"/>
  <c r="E1545" i="1" s="1"/>
  <c r="D1545" i="1"/>
  <c r="F1545" i="1"/>
  <c r="B1546" i="1"/>
  <c r="C1546" i="1"/>
  <c r="D1546" i="1"/>
  <c r="E1546" i="1" s="1"/>
  <c r="F1546" i="1"/>
  <c r="B1547" i="1"/>
  <c r="C1547" i="1"/>
  <c r="D1547" i="1"/>
  <c r="E1547" i="1"/>
  <c r="F1547" i="1"/>
  <c r="B1548" i="1"/>
  <c r="D1548" i="1"/>
  <c r="B1549" i="1"/>
  <c r="B1550" i="1"/>
  <c r="C1550" i="1" s="1"/>
  <c r="D1550" i="1"/>
  <c r="E1550" i="1"/>
  <c r="F1550" i="1"/>
  <c r="B1551" i="1"/>
  <c r="B1552" i="1"/>
  <c r="D1552" i="1" s="1"/>
  <c r="B1553" i="1"/>
  <c r="D1553" i="1" s="1"/>
  <c r="E1553" i="1" s="1"/>
  <c r="C1553" i="1"/>
  <c r="F1553" i="1"/>
  <c r="B1554" i="1"/>
  <c r="C1554" i="1"/>
  <c r="D1554" i="1"/>
  <c r="E1554" i="1" s="1"/>
  <c r="F1554" i="1"/>
  <c r="B1555" i="1"/>
  <c r="C1555" i="1"/>
  <c r="D1555" i="1"/>
  <c r="E1555" i="1"/>
  <c r="F1555" i="1"/>
  <c r="B1556" i="1"/>
  <c r="D1556" i="1"/>
  <c r="B1557" i="1"/>
  <c r="B1558" i="1"/>
  <c r="C1558" i="1" s="1"/>
  <c r="D1558" i="1"/>
  <c r="E1558" i="1"/>
  <c r="F1558" i="1"/>
  <c r="B1559" i="1"/>
  <c r="B1560" i="1"/>
  <c r="D1560" i="1" s="1"/>
  <c r="B1561" i="1"/>
  <c r="D1561" i="1" s="1"/>
  <c r="E1561" i="1" s="1"/>
  <c r="C1561" i="1"/>
  <c r="F1561" i="1"/>
  <c r="B1562" i="1"/>
  <c r="C1562" i="1"/>
  <c r="D1562" i="1"/>
  <c r="E1562" i="1" s="1"/>
  <c r="F1562" i="1"/>
  <c r="B1563" i="1"/>
  <c r="C1563" i="1"/>
  <c r="D1563" i="1"/>
  <c r="E1563" i="1"/>
  <c r="F1563" i="1"/>
  <c r="B1564" i="1"/>
  <c r="D1564" i="1"/>
  <c r="B1565" i="1"/>
  <c r="B1566" i="1"/>
  <c r="C1566" i="1" s="1"/>
  <c r="D1566" i="1"/>
  <c r="E1566" i="1"/>
  <c r="F1566" i="1"/>
  <c r="B1567" i="1"/>
  <c r="B1568" i="1"/>
  <c r="D1568" i="1" s="1"/>
  <c r="B1569" i="1"/>
  <c r="D1569" i="1" s="1"/>
  <c r="E1569" i="1" s="1"/>
  <c r="C1569" i="1"/>
  <c r="F1569" i="1"/>
  <c r="B1570" i="1"/>
  <c r="C1570" i="1"/>
  <c r="D1570" i="1"/>
  <c r="E1570" i="1" s="1"/>
  <c r="F1570" i="1"/>
  <c r="B1571" i="1"/>
  <c r="C1571" i="1"/>
  <c r="D1571" i="1"/>
  <c r="E1571" i="1"/>
  <c r="F1571" i="1"/>
  <c r="B1572" i="1"/>
  <c r="D1572" i="1"/>
  <c r="B1573" i="1"/>
  <c r="B1574" i="1"/>
  <c r="C1574" i="1" s="1"/>
  <c r="D1574" i="1"/>
  <c r="E1574" i="1"/>
  <c r="F1574" i="1"/>
  <c r="B1575" i="1"/>
  <c r="B1576" i="1"/>
  <c r="D1576" i="1" s="1"/>
  <c r="B1577" i="1"/>
  <c r="B1578" i="1"/>
  <c r="C1578" i="1"/>
  <c r="D1578" i="1"/>
  <c r="E1578" i="1" s="1"/>
  <c r="F1578" i="1"/>
  <c r="B1579" i="1"/>
  <c r="C1579" i="1" s="1"/>
  <c r="D1579" i="1"/>
  <c r="F1579" i="1"/>
  <c r="B1580" i="1"/>
  <c r="F1580" i="1" s="1"/>
  <c r="C1580" i="1"/>
  <c r="B1581" i="1"/>
  <c r="C1581" i="1" s="1"/>
  <c r="D1581" i="1"/>
  <c r="E1581" i="1" s="1"/>
  <c r="B1582" i="1"/>
  <c r="B1583" i="1"/>
  <c r="F1583" i="1" s="1"/>
  <c r="B1584" i="1"/>
  <c r="C1584" i="1"/>
  <c r="D1584" i="1"/>
  <c r="E1584" i="1"/>
  <c r="F1584" i="1"/>
  <c r="B1585" i="1"/>
  <c r="D1585" i="1" s="1"/>
  <c r="C1585" i="1"/>
  <c r="F1585" i="1"/>
  <c r="B1586" i="1"/>
  <c r="C1586" i="1"/>
  <c r="D1586" i="1"/>
  <c r="E1586" i="1" s="1"/>
  <c r="F1586" i="1"/>
  <c r="B1587" i="1"/>
  <c r="C1587" i="1" s="1"/>
  <c r="D1587" i="1"/>
  <c r="E1587" i="1" s="1"/>
  <c r="F1587" i="1"/>
  <c r="B1588" i="1"/>
  <c r="F1588" i="1" s="1"/>
  <c r="D1588" i="1"/>
  <c r="B1589" i="1"/>
  <c r="C1589" i="1" s="1"/>
  <c r="D1589" i="1"/>
  <c r="E1589" i="1" s="1"/>
  <c r="F1589" i="1"/>
  <c r="B1590" i="1"/>
  <c r="B1591" i="1"/>
  <c r="F1591" i="1" s="1"/>
  <c r="C1591" i="1"/>
  <c r="D1591" i="1"/>
  <c r="E1591" i="1"/>
  <c r="B1592" i="1"/>
  <c r="C1592" i="1"/>
  <c r="E1592" i="1" s="1"/>
  <c r="D1592" i="1"/>
  <c r="F1592" i="1"/>
  <c r="B1593" i="1"/>
  <c r="D1593" i="1" s="1"/>
  <c r="F1593" i="1"/>
  <c r="B1594" i="1"/>
  <c r="C1594" i="1"/>
  <c r="D1594" i="1"/>
  <c r="E1594" i="1" s="1"/>
  <c r="F1594" i="1"/>
  <c r="B1595" i="1"/>
  <c r="C1595" i="1" s="1"/>
  <c r="D1595" i="1"/>
  <c r="F1595" i="1"/>
  <c r="B1596" i="1"/>
  <c r="F1596" i="1" s="1"/>
  <c r="C1596" i="1"/>
  <c r="D1596" i="1"/>
  <c r="E1596" i="1" s="1"/>
  <c r="B1597" i="1"/>
  <c r="C1597" i="1" s="1"/>
  <c r="F1597" i="1"/>
  <c r="B1598" i="1"/>
  <c r="B1599" i="1"/>
  <c r="F1599" i="1" s="1"/>
  <c r="C1599" i="1"/>
  <c r="B1600" i="1"/>
  <c r="C1600" i="1"/>
  <c r="E1600" i="1" s="1"/>
  <c r="D1600" i="1"/>
  <c r="F1600" i="1"/>
  <c r="B1601" i="1"/>
  <c r="D1601" i="1" s="1"/>
  <c r="B1602" i="1"/>
  <c r="C1602" i="1"/>
  <c r="D1602" i="1"/>
  <c r="E1602" i="1" s="1"/>
  <c r="F1602" i="1"/>
  <c r="B1603" i="1"/>
  <c r="C1603" i="1" s="1"/>
  <c r="D1603" i="1"/>
  <c r="F1603" i="1"/>
  <c r="B1604" i="1"/>
  <c r="F1604" i="1" s="1"/>
  <c r="D1604" i="1"/>
  <c r="B1605" i="1"/>
  <c r="C1605" i="1" s="1"/>
  <c r="D1605" i="1"/>
  <c r="E1605" i="1"/>
  <c r="F1605" i="1"/>
  <c r="B1606" i="1"/>
  <c r="B1607" i="1"/>
  <c r="F1607" i="1" s="1"/>
  <c r="C1607" i="1"/>
  <c r="B1608" i="1"/>
  <c r="C1608" i="1"/>
  <c r="D1608" i="1"/>
  <c r="E1608" i="1"/>
  <c r="F1608" i="1"/>
  <c r="B1609" i="1"/>
  <c r="D1609" i="1" s="1"/>
  <c r="B1610" i="1"/>
  <c r="C1610" i="1"/>
  <c r="D1610" i="1"/>
  <c r="E1610" i="1"/>
  <c r="F1610" i="1"/>
  <c r="B1611" i="1"/>
  <c r="C1611" i="1" s="1"/>
  <c r="D1611" i="1"/>
  <c r="F1611" i="1"/>
  <c r="B1612" i="1"/>
  <c r="F1612" i="1" s="1"/>
  <c r="B1613" i="1"/>
  <c r="C1613" i="1" s="1"/>
  <c r="B1614" i="1"/>
  <c r="B1615" i="1"/>
  <c r="F1615" i="1" s="1"/>
  <c r="D1615" i="1"/>
  <c r="B1616" i="1"/>
  <c r="D1616" i="1" s="1"/>
  <c r="E1616" i="1" s="1"/>
  <c r="C1616" i="1"/>
  <c r="F1616" i="1"/>
  <c r="B1617" i="1"/>
  <c r="D1617" i="1" s="1"/>
  <c r="F1617" i="1"/>
  <c r="B1618" i="1"/>
  <c r="C1618" i="1"/>
  <c r="E1618" i="1" s="1"/>
  <c r="D1618" i="1"/>
  <c r="F1618" i="1"/>
  <c r="B1619" i="1"/>
  <c r="C1619" i="1" s="1"/>
  <c r="D1619" i="1"/>
  <c r="F1619" i="1"/>
  <c r="B1620" i="1"/>
  <c r="F1620" i="1" s="1"/>
  <c r="C1620" i="1"/>
  <c r="B1621" i="1"/>
  <c r="C1621" i="1" s="1"/>
  <c r="D1621" i="1"/>
  <c r="E1621" i="1" s="1"/>
  <c r="B1622" i="1"/>
  <c r="B1623" i="1"/>
  <c r="F1623" i="1" s="1"/>
  <c r="B1624" i="1"/>
  <c r="D1624" i="1" s="1"/>
  <c r="C1624" i="1"/>
  <c r="E1624" i="1"/>
  <c r="F1624" i="1"/>
  <c r="B1625" i="1"/>
  <c r="D1625" i="1" s="1"/>
  <c r="B1626" i="1"/>
  <c r="C1626" i="1"/>
  <c r="D1626" i="1"/>
  <c r="E1626" i="1"/>
  <c r="F1626" i="1"/>
  <c r="B1627" i="1"/>
  <c r="C1627" i="1" s="1"/>
  <c r="D1627" i="1"/>
  <c r="F1627" i="1"/>
  <c r="B1628" i="1"/>
  <c r="F1628" i="1" s="1"/>
  <c r="B1629" i="1"/>
  <c r="C1629" i="1" s="1"/>
  <c r="B1630" i="1"/>
  <c r="B1631" i="1"/>
  <c r="F1631" i="1" s="1"/>
  <c r="D1631" i="1"/>
  <c r="B1632" i="1"/>
  <c r="D1632" i="1" s="1"/>
  <c r="E1632" i="1" s="1"/>
  <c r="C1632" i="1"/>
  <c r="F1632" i="1"/>
  <c r="B1633" i="1"/>
  <c r="D1633" i="1" s="1"/>
  <c r="F1633" i="1"/>
  <c r="B1634" i="1"/>
  <c r="C1634" i="1"/>
  <c r="E1634" i="1" s="1"/>
  <c r="D1634" i="1"/>
  <c r="F1634" i="1"/>
  <c r="B1635" i="1"/>
  <c r="C1635" i="1" s="1"/>
  <c r="D1635" i="1"/>
  <c r="F1635" i="1"/>
  <c r="B1636" i="1"/>
  <c r="F1636" i="1" s="1"/>
  <c r="C1636" i="1"/>
  <c r="B1637" i="1"/>
  <c r="C1637" i="1" s="1"/>
  <c r="D1637" i="1"/>
  <c r="E1637" i="1" s="1"/>
  <c r="B1638" i="1"/>
  <c r="B1639" i="1"/>
  <c r="F1639" i="1" s="1"/>
  <c r="B1640" i="1"/>
  <c r="D1640" i="1" s="1"/>
  <c r="C1640" i="1"/>
  <c r="E1640" i="1"/>
  <c r="F1640" i="1"/>
  <c r="B1641" i="1"/>
  <c r="D1641" i="1" s="1"/>
  <c r="B1642" i="1"/>
  <c r="C1642" i="1"/>
  <c r="D1642" i="1"/>
  <c r="E1642" i="1"/>
  <c r="F1642" i="1"/>
  <c r="B1643" i="1"/>
  <c r="C1643" i="1" s="1"/>
  <c r="D1643" i="1"/>
  <c r="F1643" i="1"/>
  <c r="B1644" i="1"/>
  <c r="F1644" i="1" s="1"/>
  <c r="B1645" i="1"/>
  <c r="C1645" i="1" s="1"/>
  <c r="B1646" i="1"/>
  <c r="B1647" i="1"/>
  <c r="F1647" i="1" s="1"/>
  <c r="D1647" i="1"/>
  <c r="B1648" i="1"/>
  <c r="D1648" i="1" s="1"/>
  <c r="E1648" i="1" s="1"/>
  <c r="C1648" i="1"/>
  <c r="F1648" i="1"/>
  <c r="B1649" i="1"/>
  <c r="D1649" i="1" s="1"/>
  <c r="F1649" i="1"/>
  <c r="B1650" i="1"/>
  <c r="C1650" i="1"/>
  <c r="E1650" i="1" s="1"/>
  <c r="D1650" i="1"/>
  <c r="F1650" i="1"/>
  <c r="B1651" i="1"/>
  <c r="C1651" i="1" s="1"/>
  <c r="D1651" i="1"/>
  <c r="F1651" i="1"/>
  <c r="B1652" i="1"/>
  <c r="F1652" i="1" s="1"/>
  <c r="C1652" i="1"/>
  <c r="B1653" i="1"/>
  <c r="C1653" i="1" s="1"/>
  <c r="D1653" i="1"/>
  <c r="E1653" i="1" s="1"/>
  <c r="B1654" i="1"/>
  <c r="B1655" i="1"/>
  <c r="F1655" i="1" s="1"/>
  <c r="B1656" i="1"/>
  <c r="D1656" i="1" s="1"/>
  <c r="C1656" i="1"/>
  <c r="E1656" i="1"/>
  <c r="F1656" i="1"/>
  <c r="B1657" i="1"/>
  <c r="D1657" i="1" s="1"/>
  <c r="B1658" i="1"/>
  <c r="C1658" i="1"/>
  <c r="D1658" i="1"/>
  <c r="E1658" i="1"/>
  <c r="F1658" i="1"/>
  <c r="B1659" i="1"/>
  <c r="C1659" i="1" s="1"/>
  <c r="D1659" i="1"/>
  <c r="F1659" i="1"/>
  <c r="B1660" i="1"/>
  <c r="F1660" i="1" s="1"/>
  <c r="B1661" i="1"/>
  <c r="C1661" i="1" s="1"/>
  <c r="B1662" i="1"/>
  <c r="B1663" i="1"/>
  <c r="F1663" i="1" s="1"/>
  <c r="D1663" i="1"/>
  <c r="B1664" i="1"/>
  <c r="D1664" i="1" s="1"/>
  <c r="E1664" i="1" s="1"/>
  <c r="C1664" i="1"/>
  <c r="F1664" i="1"/>
  <c r="B1665" i="1"/>
  <c r="D1665" i="1" s="1"/>
  <c r="F1665" i="1"/>
  <c r="B1666" i="1"/>
  <c r="C1666" i="1"/>
  <c r="E1666" i="1" s="1"/>
  <c r="D1666" i="1"/>
  <c r="F1666" i="1"/>
  <c r="B1667" i="1"/>
  <c r="C1667" i="1" s="1"/>
  <c r="D1667" i="1"/>
  <c r="F1667" i="1"/>
  <c r="B1668" i="1"/>
  <c r="F1668" i="1" s="1"/>
  <c r="C1668" i="1"/>
  <c r="B1669" i="1"/>
  <c r="C1669" i="1" s="1"/>
  <c r="D1669" i="1"/>
  <c r="E1669" i="1" s="1"/>
  <c r="B1670" i="1"/>
  <c r="B1671" i="1"/>
  <c r="F1671" i="1" s="1"/>
  <c r="B1672" i="1"/>
  <c r="D1672" i="1" s="1"/>
  <c r="C1672" i="1"/>
  <c r="E1672" i="1"/>
  <c r="F1672" i="1"/>
  <c r="B1673" i="1"/>
  <c r="D1673" i="1" s="1"/>
  <c r="B1674" i="1"/>
  <c r="C1674" i="1"/>
  <c r="D1674" i="1"/>
  <c r="E1674" i="1"/>
  <c r="F1674" i="1"/>
  <c r="B1675" i="1"/>
  <c r="C1675" i="1" s="1"/>
  <c r="D1675" i="1"/>
  <c r="F1675" i="1"/>
  <c r="B1676" i="1"/>
  <c r="F1676" i="1" s="1"/>
  <c r="B1677" i="1"/>
  <c r="C1677" i="1" s="1"/>
  <c r="B1678" i="1"/>
  <c r="B1679" i="1"/>
  <c r="F1679" i="1" s="1"/>
  <c r="D1679" i="1"/>
  <c r="B1680" i="1"/>
  <c r="D1680" i="1" s="1"/>
  <c r="E1680" i="1" s="1"/>
  <c r="C1680" i="1"/>
  <c r="F1680" i="1"/>
  <c r="B1681" i="1"/>
  <c r="D1681" i="1" s="1"/>
  <c r="F1681" i="1"/>
  <c r="B1682" i="1"/>
  <c r="C1682" i="1"/>
  <c r="E1682" i="1" s="1"/>
  <c r="D1682" i="1"/>
  <c r="F1682" i="1"/>
  <c r="B1683" i="1"/>
  <c r="C1683" i="1" s="1"/>
  <c r="D1683" i="1"/>
  <c r="F1683" i="1"/>
  <c r="B1684" i="1"/>
  <c r="F1684" i="1" s="1"/>
  <c r="C1684" i="1"/>
  <c r="B1685" i="1"/>
  <c r="C1685" i="1" s="1"/>
  <c r="D1685" i="1"/>
  <c r="E1685" i="1" s="1"/>
  <c r="B1686" i="1"/>
  <c r="B1687" i="1"/>
  <c r="F1687" i="1" s="1"/>
  <c r="B1688" i="1"/>
  <c r="D1688" i="1" s="1"/>
  <c r="C1688" i="1"/>
  <c r="E1688" i="1"/>
  <c r="F1688" i="1"/>
  <c r="B1689" i="1"/>
  <c r="D1689" i="1" s="1"/>
  <c r="B1690" i="1"/>
  <c r="C1690" i="1"/>
  <c r="D1690" i="1"/>
  <c r="E1690" i="1"/>
  <c r="F1690" i="1"/>
  <c r="B1691" i="1"/>
  <c r="C1691" i="1" s="1"/>
  <c r="D1691" i="1"/>
  <c r="F1691" i="1"/>
  <c r="B1692" i="1"/>
  <c r="F1692" i="1" s="1"/>
  <c r="B1693" i="1"/>
  <c r="C1693" i="1" s="1"/>
  <c r="B1694" i="1"/>
  <c r="B1695" i="1"/>
  <c r="F1695" i="1" s="1"/>
  <c r="D1695" i="1"/>
  <c r="B1696" i="1"/>
  <c r="D1696" i="1" s="1"/>
  <c r="E1696" i="1" s="1"/>
  <c r="C1696" i="1"/>
  <c r="F1696" i="1"/>
  <c r="B1697" i="1"/>
  <c r="D1697" i="1" s="1"/>
  <c r="F1697" i="1"/>
  <c r="B1698" i="1"/>
  <c r="C1698" i="1"/>
  <c r="E1698" i="1" s="1"/>
  <c r="D1698" i="1"/>
  <c r="F1698" i="1"/>
  <c r="B1699" i="1"/>
  <c r="C1699" i="1" s="1"/>
  <c r="D1699" i="1"/>
  <c r="F1699" i="1"/>
  <c r="B1700" i="1"/>
  <c r="F1700" i="1" s="1"/>
  <c r="C1700" i="1"/>
  <c r="B1701" i="1"/>
  <c r="C1701" i="1" s="1"/>
  <c r="D1701" i="1"/>
  <c r="E1701" i="1" s="1"/>
  <c r="B1702" i="1"/>
  <c r="B1703" i="1"/>
  <c r="B1704" i="1"/>
  <c r="D1704" i="1" s="1"/>
  <c r="C1704" i="1"/>
  <c r="E1704" i="1"/>
  <c r="F1704" i="1"/>
  <c r="B1705" i="1"/>
  <c r="B1706" i="1"/>
  <c r="C1706" i="1"/>
  <c r="D1706" i="1"/>
  <c r="E1706" i="1"/>
  <c r="F1706" i="1"/>
  <c r="B1707" i="1"/>
  <c r="C1707" i="1" s="1"/>
  <c r="D1707" i="1"/>
  <c r="F1707" i="1"/>
  <c r="B1708" i="1"/>
  <c r="F1708" i="1" s="1"/>
  <c r="B1709" i="1"/>
  <c r="C1709" i="1" s="1"/>
  <c r="B1710" i="1"/>
  <c r="B1711" i="1"/>
  <c r="F1711" i="1" s="1"/>
  <c r="D1711" i="1"/>
  <c r="B1712" i="1"/>
  <c r="D1712" i="1" s="1"/>
  <c r="E1712" i="1" s="1"/>
  <c r="C1712" i="1"/>
  <c r="F1712" i="1"/>
  <c r="B1713" i="1"/>
  <c r="D1713" i="1" s="1"/>
  <c r="F1713" i="1"/>
  <c r="B1714" i="1"/>
  <c r="C1714" i="1"/>
  <c r="E1714" i="1" s="1"/>
  <c r="D1714" i="1"/>
  <c r="F1714" i="1"/>
  <c r="B1715" i="1"/>
  <c r="C1715" i="1" s="1"/>
  <c r="D1715" i="1"/>
  <c r="F1715" i="1"/>
  <c r="B1716" i="1"/>
  <c r="F1716" i="1" s="1"/>
  <c r="C1716" i="1"/>
  <c r="B1717" i="1"/>
  <c r="C1717" i="1" s="1"/>
  <c r="D1717" i="1"/>
  <c r="E1717" i="1" s="1"/>
  <c r="B1718" i="1"/>
  <c r="B1719" i="1"/>
  <c r="B1720" i="1"/>
  <c r="D1720" i="1" s="1"/>
  <c r="C1720" i="1"/>
  <c r="E1720" i="1"/>
  <c r="F1720" i="1"/>
  <c r="B1721" i="1"/>
  <c r="B1722" i="1"/>
  <c r="C1722" i="1"/>
  <c r="D1722" i="1"/>
  <c r="E1722" i="1"/>
  <c r="F1722" i="1"/>
  <c r="B1723" i="1"/>
  <c r="C1723" i="1" s="1"/>
  <c r="D1723" i="1"/>
  <c r="F1723" i="1"/>
  <c r="B1724" i="1"/>
  <c r="B1725" i="1"/>
  <c r="C1725" i="1" s="1"/>
  <c r="B1726" i="1"/>
  <c r="B1727" i="1"/>
  <c r="F1727" i="1" s="1"/>
  <c r="D1727" i="1"/>
  <c r="B1728" i="1"/>
  <c r="D1728" i="1" s="1"/>
  <c r="E1728" i="1" s="1"/>
  <c r="C1728" i="1"/>
  <c r="F1728" i="1"/>
  <c r="B1729" i="1"/>
  <c r="D1729" i="1" s="1"/>
  <c r="F1729" i="1"/>
  <c r="B1730" i="1"/>
  <c r="C1730" i="1"/>
  <c r="E1730" i="1" s="1"/>
  <c r="D1730" i="1"/>
  <c r="F1730" i="1"/>
  <c r="B1731" i="1"/>
  <c r="C1731" i="1" s="1"/>
  <c r="D1731" i="1"/>
  <c r="F1731" i="1"/>
  <c r="B1732" i="1"/>
  <c r="F1732" i="1" s="1"/>
  <c r="C1732" i="1"/>
  <c r="B1733" i="1"/>
  <c r="C1733" i="1" s="1"/>
  <c r="D1733" i="1"/>
  <c r="E1733" i="1" s="1"/>
  <c r="B1734" i="1"/>
  <c r="B1735" i="1"/>
  <c r="B1736" i="1"/>
  <c r="D1736" i="1" s="1"/>
  <c r="C1736" i="1"/>
  <c r="E1736" i="1"/>
  <c r="F1736" i="1"/>
  <c r="B1737" i="1"/>
  <c r="B1738" i="1"/>
  <c r="C1738" i="1"/>
  <c r="D1738" i="1"/>
  <c r="E1738" i="1"/>
  <c r="F1738" i="1"/>
  <c r="B1739" i="1"/>
  <c r="C1739" i="1" s="1"/>
  <c r="D1739" i="1"/>
  <c r="F1739" i="1"/>
  <c r="B1740" i="1"/>
  <c r="B1741" i="1"/>
  <c r="C1741" i="1" s="1"/>
  <c r="B1742" i="1"/>
  <c r="B1743" i="1"/>
  <c r="F1743" i="1" s="1"/>
  <c r="D1743" i="1"/>
  <c r="B1744" i="1"/>
  <c r="D1744" i="1" s="1"/>
  <c r="E1744" i="1" s="1"/>
  <c r="C1744" i="1"/>
  <c r="F1744" i="1"/>
  <c r="B1745" i="1"/>
  <c r="D1745" i="1" s="1"/>
  <c r="F1745" i="1"/>
  <c r="B1746" i="1"/>
  <c r="C1746" i="1"/>
  <c r="E1746" i="1" s="1"/>
  <c r="D1746" i="1"/>
  <c r="F1746" i="1"/>
  <c r="B1747" i="1"/>
  <c r="C1747" i="1" s="1"/>
  <c r="D1747" i="1"/>
  <c r="F1747" i="1"/>
  <c r="B1748" i="1"/>
  <c r="F1748" i="1" s="1"/>
  <c r="C1748" i="1"/>
  <c r="B1749" i="1"/>
  <c r="C1749" i="1" s="1"/>
  <c r="D1749" i="1"/>
  <c r="E1749" i="1" s="1"/>
  <c r="B1750" i="1"/>
  <c r="B1751" i="1"/>
  <c r="B1752" i="1"/>
  <c r="D1752" i="1" s="1"/>
  <c r="C1752" i="1"/>
  <c r="E1752" i="1"/>
  <c r="F1752" i="1"/>
  <c r="B1753" i="1"/>
  <c r="B1754" i="1"/>
  <c r="C1754" i="1"/>
  <c r="D1754" i="1"/>
  <c r="E1754" i="1"/>
  <c r="F1754" i="1"/>
  <c r="B1755" i="1"/>
  <c r="C1755" i="1" s="1"/>
  <c r="D1755" i="1"/>
  <c r="F1755" i="1"/>
  <c r="B1756" i="1"/>
  <c r="B1757" i="1"/>
  <c r="C1757" i="1" s="1"/>
  <c r="B1758" i="1"/>
  <c r="B1759" i="1"/>
  <c r="F1759" i="1" s="1"/>
  <c r="D1759" i="1"/>
  <c r="B1760" i="1"/>
  <c r="C1760" i="1"/>
  <c r="D1760" i="1"/>
  <c r="E1760" i="1"/>
  <c r="F1760" i="1"/>
  <c r="B1761" i="1"/>
  <c r="D1761" i="1" s="1"/>
  <c r="C1761" i="1"/>
  <c r="F1761" i="1"/>
  <c r="B1762" i="1"/>
  <c r="C1762" i="1"/>
  <c r="D1762" i="1"/>
  <c r="E1762" i="1"/>
  <c r="F1762" i="1"/>
  <c r="B1763" i="1"/>
  <c r="C1763" i="1" s="1"/>
  <c r="D1763" i="1"/>
  <c r="E1763" i="1" s="1"/>
  <c r="F1763" i="1"/>
  <c r="B1764" i="1"/>
  <c r="B1765" i="1"/>
  <c r="B1766" i="1"/>
  <c r="B1767" i="1"/>
  <c r="F1767" i="1" s="1"/>
  <c r="C1767" i="1"/>
  <c r="D1767" i="1"/>
  <c r="E1767" i="1" s="1"/>
  <c r="B1768" i="1"/>
  <c r="C1768" i="1"/>
  <c r="D1768" i="1"/>
  <c r="E1768" i="1"/>
  <c r="F1768" i="1"/>
  <c r="B1769" i="1"/>
  <c r="D1769" i="1" s="1"/>
  <c r="C1769" i="1"/>
  <c r="B1770" i="1"/>
  <c r="C1770" i="1"/>
  <c r="E1770" i="1" s="1"/>
  <c r="D1770" i="1"/>
  <c r="F1770" i="1"/>
  <c r="B1771" i="1"/>
  <c r="C1771" i="1" s="1"/>
  <c r="D1771" i="1"/>
  <c r="E1771" i="1" s="1"/>
  <c r="F1771" i="1"/>
  <c r="B1772" i="1"/>
  <c r="F1772" i="1" s="1"/>
  <c r="C1772" i="1"/>
  <c r="D1772" i="1"/>
  <c r="B1773" i="1"/>
  <c r="F1773" i="1"/>
  <c r="B1774" i="1"/>
  <c r="B1775" i="1"/>
  <c r="B1776" i="1"/>
  <c r="C1776" i="1"/>
  <c r="E1776" i="1" s="1"/>
  <c r="D1776" i="1"/>
  <c r="F1776" i="1"/>
  <c r="B1777" i="1"/>
  <c r="D1777" i="1" s="1"/>
  <c r="C1777" i="1"/>
  <c r="B1778" i="1"/>
  <c r="C1778" i="1"/>
  <c r="D1778" i="1"/>
  <c r="E1778" i="1" s="1"/>
  <c r="F1778" i="1"/>
  <c r="B1779" i="1"/>
  <c r="C1779" i="1" s="1"/>
  <c r="D1779" i="1"/>
  <c r="E1779" i="1" s="1"/>
  <c r="F1779" i="1"/>
  <c r="B1780" i="1"/>
  <c r="F1780" i="1" s="1"/>
  <c r="C1780" i="1"/>
  <c r="B1781" i="1"/>
  <c r="C1781" i="1" s="1"/>
  <c r="D1781" i="1"/>
  <c r="E1781" i="1" s="1"/>
  <c r="F1781" i="1"/>
  <c r="B1782" i="1"/>
  <c r="B1783" i="1"/>
  <c r="B1784" i="1"/>
  <c r="D1784" i="1" s="1"/>
  <c r="C1784" i="1"/>
  <c r="F1784" i="1"/>
  <c r="B1785" i="1"/>
  <c r="B1786" i="1"/>
  <c r="C1786" i="1"/>
  <c r="D1786" i="1"/>
  <c r="E1786" i="1" s="1"/>
  <c r="F1786" i="1"/>
  <c r="B1787" i="1"/>
  <c r="C1787" i="1" s="1"/>
  <c r="D1787" i="1"/>
  <c r="F1787" i="1"/>
  <c r="B1788" i="1"/>
  <c r="D1788" i="1"/>
  <c r="B1789" i="1"/>
  <c r="C1789" i="1" s="1"/>
  <c r="D1789" i="1"/>
  <c r="E1789" i="1"/>
  <c r="F1789" i="1"/>
  <c r="B1790" i="1"/>
  <c r="B1791" i="1"/>
  <c r="F1791" i="1" s="1"/>
  <c r="C1791" i="1"/>
  <c r="B1792" i="1"/>
  <c r="D1792" i="1" s="1"/>
  <c r="E1792" i="1" s="1"/>
  <c r="C1792" i="1"/>
  <c r="F1792" i="1"/>
  <c r="B1793" i="1"/>
  <c r="D1793" i="1" s="1"/>
  <c r="C1793" i="1"/>
  <c r="B1794" i="1"/>
  <c r="C1794" i="1"/>
  <c r="D1794" i="1"/>
  <c r="F1794" i="1"/>
  <c r="B1795" i="1"/>
  <c r="C1795" i="1" s="1"/>
  <c r="D1795" i="1"/>
  <c r="E1795" i="1" s="1"/>
  <c r="F1795" i="1"/>
  <c r="B1796" i="1"/>
  <c r="F1796" i="1" s="1"/>
  <c r="C1796" i="1"/>
  <c r="B1797" i="1"/>
  <c r="C1797" i="1" s="1"/>
  <c r="D1797" i="1"/>
  <c r="E1797" i="1" s="1"/>
  <c r="F1797" i="1"/>
  <c r="B1798" i="1"/>
  <c r="B1799" i="1"/>
  <c r="B1800" i="1"/>
  <c r="D1800" i="1" s="1"/>
  <c r="E1800" i="1" s="1"/>
  <c r="C1800" i="1"/>
  <c r="F1800" i="1"/>
  <c r="B1801" i="1"/>
  <c r="B1802" i="1"/>
  <c r="C1802" i="1"/>
  <c r="D1802" i="1"/>
  <c r="E1802" i="1" s="1"/>
  <c r="F1802" i="1"/>
  <c r="B1803" i="1"/>
  <c r="C1803" i="1" s="1"/>
  <c r="D1803" i="1"/>
  <c r="F1803" i="1"/>
  <c r="B1804" i="1"/>
  <c r="D1804" i="1"/>
  <c r="B1805" i="1"/>
  <c r="C1805" i="1" s="1"/>
  <c r="D1805" i="1"/>
  <c r="E1805" i="1"/>
  <c r="F1805" i="1"/>
  <c r="B1806" i="1"/>
  <c r="B1807" i="1"/>
  <c r="F1807" i="1" s="1"/>
  <c r="C1807" i="1"/>
  <c r="B1808" i="1"/>
  <c r="D1808" i="1" s="1"/>
  <c r="E1808" i="1" s="1"/>
  <c r="C1808" i="1"/>
  <c r="F1808" i="1"/>
  <c r="B1809" i="1"/>
  <c r="D1809" i="1" s="1"/>
  <c r="C1809" i="1"/>
  <c r="B1810" i="1"/>
  <c r="C1810" i="1"/>
  <c r="D1810" i="1"/>
  <c r="E1810" i="1" s="1"/>
  <c r="F1810" i="1"/>
  <c r="B1811" i="1"/>
  <c r="C1811" i="1" s="1"/>
  <c r="D1811" i="1"/>
  <c r="E1811" i="1" s="1"/>
  <c r="F1811" i="1"/>
  <c r="B1812" i="1"/>
  <c r="F1812" i="1" s="1"/>
  <c r="C1812" i="1"/>
  <c r="B1813" i="1"/>
  <c r="C1813" i="1" s="1"/>
  <c r="D1813" i="1"/>
  <c r="E1813" i="1" s="1"/>
  <c r="F1813" i="1"/>
  <c r="B1814" i="1"/>
  <c r="B1815" i="1"/>
  <c r="B1816" i="1"/>
  <c r="D1816" i="1" s="1"/>
  <c r="C1816" i="1"/>
  <c r="F1816" i="1"/>
  <c r="B1817" i="1"/>
  <c r="B1818" i="1"/>
  <c r="C1818" i="1"/>
  <c r="D1818" i="1"/>
  <c r="E1818" i="1" s="1"/>
  <c r="F1818" i="1"/>
  <c r="B1819" i="1"/>
  <c r="B1820" i="1"/>
  <c r="B1821" i="1"/>
  <c r="C1821" i="1" s="1"/>
  <c r="D1821" i="1"/>
  <c r="E1821" i="1" s="1"/>
  <c r="B1822" i="1"/>
  <c r="B1823" i="1"/>
  <c r="F1823" i="1" s="1"/>
  <c r="C1823" i="1"/>
  <c r="D1823" i="1"/>
  <c r="E1823" i="1" s="1"/>
  <c r="B1824" i="1"/>
  <c r="C1824" i="1"/>
  <c r="E1824" i="1" s="1"/>
  <c r="D1824" i="1"/>
  <c r="F1824" i="1"/>
  <c r="B1825" i="1"/>
  <c r="F1825" i="1"/>
  <c r="B1826" i="1"/>
  <c r="C1826" i="1"/>
  <c r="E1826" i="1" s="1"/>
  <c r="D1826" i="1"/>
  <c r="F1826" i="1"/>
  <c r="B1827" i="1"/>
  <c r="C1827" i="1" s="1"/>
  <c r="F1827" i="1"/>
  <c r="B1828" i="1"/>
  <c r="F1828" i="1" s="1"/>
  <c r="C1828" i="1"/>
  <c r="B1829" i="1"/>
  <c r="F1829" i="1"/>
  <c r="B1830" i="1"/>
  <c r="C1830" i="1"/>
  <c r="B1831" i="1"/>
  <c r="D1831" i="1" s="1"/>
  <c r="C1831" i="1"/>
  <c r="F1831" i="1"/>
  <c r="B1832" i="1"/>
  <c r="C1832" i="1"/>
  <c r="E1832" i="1" s="1"/>
  <c r="D1832" i="1"/>
  <c r="F1832" i="1"/>
  <c r="B1833" i="1"/>
  <c r="C1833" i="1" s="1"/>
  <c r="D1833" i="1"/>
  <c r="F1833" i="1"/>
  <c r="B1834" i="1"/>
  <c r="C1834" i="1"/>
  <c r="D1834" i="1"/>
  <c r="E1834" i="1"/>
  <c r="F1834" i="1"/>
  <c r="B1835" i="1"/>
  <c r="C1835" i="1" s="1"/>
  <c r="D1835" i="1"/>
  <c r="E1835" i="1" s="1"/>
  <c r="F1835" i="1"/>
  <c r="B1836" i="1"/>
  <c r="B1837" i="1"/>
  <c r="C1837" i="1" s="1"/>
  <c r="F1837" i="1"/>
  <c r="B1838" i="1"/>
  <c r="B1839" i="1"/>
  <c r="B1840" i="1"/>
  <c r="C1840" i="1"/>
  <c r="D1840" i="1"/>
  <c r="E1840" i="1"/>
  <c r="F1840" i="1"/>
  <c r="B1841" i="1"/>
  <c r="C1841" i="1"/>
  <c r="D1841" i="1"/>
  <c r="F1841" i="1"/>
  <c r="B1842" i="1"/>
  <c r="C1842" i="1"/>
  <c r="D1842" i="1"/>
  <c r="E1842" i="1" s="1"/>
  <c r="F1842" i="1"/>
  <c r="B1843" i="1"/>
  <c r="B1844" i="1"/>
  <c r="F1844" i="1" s="1"/>
  <c r="C1844" i="1"/>
  <c r="D1844" i="1"/>
  <c r="E1844" i="1" s="1"/>
  <c r="B1845" i="1"/>
  <c r="C1845" i="1" s="1"/>
  <c r="D1845" i="1"/>
  <c r="E1845" i="1" s="1"/>
  <c r="F1845" i="1"/>
  <c r="B1846" i="1"/>
  <c r="C1846" i="1"/>
  <c r="B1847" i="1"/>
  <c r="C1847" i="1" s="1"/>
  <c r="D1847" i="1"/>
  <c r="F1847" i="1"/>
  <c r="B1848" i="1"/>
  <c r="C1848" i="1"/>
  <c r="E1848" i="1" s="1"/>
  <c r="D1848" i="1"/>
  <c r="F1848" i="1"/>
  <c r="B1849" i="1"/>
  <c r="D1849" i="1" s="1"/>
  <c r="B1850" i="1"/>
  <c r="C1850" i="1"/>
  <c r="D1850" i="1"/>
  <c r="E1850" i="1" s="1"/>
  <c r="F1850" i="1"/>
  <c r="B1851" i="1"/>
  <c r="C1851" i="1" s="1"/>
  <c r="D1851" i="1"/>
  <c r="E1851" i="1" s="1"/>
  <c r="B1852" i="1"/>
  <c r="F1852" i="1" s="1"/>
  <c r="C1852" i="1"/>
  <c r="B1853" i="1"/>
  <c r="B1854" i="1"/>
  <c r="C1854" i="1"/>
  <c r="B1855" i="1"/>
  <c r="F1855" i="1" s="1"/>
  <c r="C1855" i="1"/>
  <c r="D1855" i="1"/>
  <c r="E1855" i="1"/>
  <c r="B1856" i="1"/>
  <c r="C1856" i="1"/>
  <c r="E1856" i="1" s="1"/>
  <c r="D1856" i="1"/>
  <c r="F1856" i="1"/>
  <c r="B1857" i="1"/>
  <c r="D1857" i="1" s="1"/>
  <c r="E1857" i="1" s="1"/>
  <c r="C1857" i="1"/>
  <c r="F1857" i="1"/>
  <c r="B1858" i="1"/>
  <c r="C1858" i="1"/>
  <c r="D1858" i="1"/>
  <c r="E1858" i="1"/>
  <c r="F1858" i="1"/>
  <c r="B1859" i="1"/>
  <c r="B1860" i="1"/>
  <c r="B1861" i="1"/>
  <c r="C1861" i="1" s="1"/>
  <c r="D1861" i="1"/>
  <c r="E1861" i="1" s="1"/>
  <c r="F1861" i="1"/>
  <c r="B1862" i="1"/>
  <c r="B1863" i="1"/>
  <c r="D1863" i="1" s="1"/>
  <c r="B1864" i="1"/>
  <c r="C1864" i="1"/>
  <c r="D1864" i="1"/>
  <c r="E1864" i="1"/>
  <c r="F1864" i="1"/>
  <c r="B1865" i="1"/>
  <c r="F1865" i="1" s="1"/>
  <c r="B1866" i="1"/>
  <c r="C1866" i="1"/>
  <c r="D1866" i="1"/>
  <c r="E1866" i="1" s="1"/>
  <c r="F1866" i="1"/>
  <c r="B1867" i="1"/>
  <c r="C1867" i="1" s="1"/>
  <c r="D1867" i="1"/>
  <c r="E1867" i="1" s="1"/>
  <c r="F1867" i="1"/>
  <c r="B1868" i="1"/>
  <c r="F1868" i="1" s="1"/>
  <c r="D1868" i="1"/>
  <c r="B1869" i="1"/>
  <c r="F1869" i="1"/>
  <c r="B1870" i="1"/>
  <c r="C1870" i="1" s="1"/>
  <c r="B1871" i="1"/>
  <c r="D1871" i="1" s="1"/>
  <c r="C1871" i="1"/>
  <c r="F1871" i="1"/>
  <c r="B1872" i="1"/>
  <c r="D1872" i="1" s="1"/>
  <c r="C1872" i="1"/>
  <c r="E1872" i="1"/>
  <c r="F1872" i="1"/>
  <c r="B1873" i="1"/>
  <c r="B1874" i="1"/>
  <c r="C1874" i="1"/>
  <c r="D1874" i="1"/>
  <c r="E1874" i="1" s="1"/>
  <c r="F1874" i="1"/>
  <c r="B1875" i="1"/>
  <c r="C1875" i="1" s="1"/>
  <c r="D1875" i="1"/>
  <c r="E1875" i="1" s="1"/>
  <c r="F1875" i="1"/>
  <c r="B1876" i="1"/>
  <c r="F1876" i="1" s="1"/>
  <c r="D1876" i="1"/>
  <c r="B1877" i="1"/>
  <c r="F1877" i="1" s="1"/>
  <c r="B1878" i="1"/>
  <c r="C1878" i="1" s="1"/>
  <c r="B1879" i="1"/>
  <c r="D1879" i="1" s="1"/>
  <c r="C1879" i="1"/>
  <c r="F1879" i="1"/>
  <c r="B1880" i="1"/>
  <c r="D1880" i="1" s="1"/>
  <c r="C1880" i="1"/>
  <c r="E1880" i="1"/>
  <c r="F1880" i="1"/>
  <c r="B1881" i="1"/>
  <c r="F1881" i="1"/>
  <c r="B1882" i="1"/>
  <c r="C1882" i="1"/>
  <c r="D1882" i="1"/>
  <c r="E1882" i="1" s="1"/>
  <c r="F1882" i="1"/>
  <c r="B1883" i="1"/>
  <c r="C1883" i="1" s="1"/>
  <c r="D1883" i="1"/>
  <c r="E1883" i="1" s="1"/>
  <c r="F1883" i="1"/>
  <c r="B1884" i="1"/>
  <c r="F1884" i="1" s="1"/>
  <c r="D1884" i="1"/>
  <c r="B1885" i="1"/>
  <c r="F1885" i="1"/>
  <c r="B1886" i="1"/>
  <c r="C1886" i="1" s="1"/>
  <c r="B1887" i="1"/>
  <c r="D1887" i="1" s="1"/>
  <c r="E1887" i="1" s="1"/>
  <c r="C1887" i="1"/>
  <c r="F1887" i="1"/>
  <c r="B1888" i="1"/>
  <c r="D1888" i="1" s="1"/>
  <c r="C1888" i="1"/>
  <c r="E1888" i="1"/>
  <c r="F1888" i="1"/>
  <c r="B1889" i="1"/>
  <c r="F1889" i="1" s="1"/>
  <c r="B1890" i="1"/>
  <c r="C1890" i="1"/>
  <c r="D1890" i="1"/>
  <c r="E1890" i="1" s="1"/>
  <c r="F1890" i="1"/>
  <c r="B1891" i="1"/>
  <c r="C1891" i="1" s="1"/>
  <c r="D1891" i="1"/>
  <c r="E1891" i="1" s="1"/>
  <c r="F1891" i="1"/>
  <c r="B1892" i="1"/>
  <c r="F1892" i="1" s="1"/>
  <c r="D1892" i="1"/>
  <c r="B1893" i="1"/>
  <c r="F1893" i="1"/>
  <c r="B1894" i="1"/>
  <c r="D1894" i="1" s="1"/>
  <c r="F1894" i="1"/>
  <c r="B1895" i="1"/>
  <c r="B1896" i="1"/>
  <c r="C1896" i="1"/>
  <c r="D1896" i="1"/>
  <c r="E1896" i="1"/>
  <c r="F1896" i="1"/>
  <c r="B1897" i="1"/>
  <c r="F1897" i="1"/>
  <c r="B1898" i="1"/>
  <c r="D1898" i="1" s="1"/>
  <c r="E1898" i="1" s="1"/>
  <c r="C1898" i="1"/>
  <c r="F1898" i="1"/>
  <c r="B1899" i="1"/>
  <c r="C1899" i="1" s="1"/>
  <c r="D1899" i="1"/>
  <c r="F1899" i="1"/>
  <c r="B1900" i="1"/>
  <c r="F1900" i="1" s="1"/>
  <c r="C1900" i="1"/>
  <c r="D1900" i="1"/>
  <c r="B1901" i="1"/>
  <c r="C1901" i="1" s="1"/>
  <c r="D1901" i="1"/>
  <c r="E1901" i="1" s="1"/>
  <c r="F1901" i="1"/>
  <c r="B1902" i="1"/>
  <c r="B1903" i="1"/>
  <c r="B1904" i="1"/>
  <c r="C1904" i="1"/>
  <c r="D1904" i="1"/>
  <c r="E1904" i="1"/>
  <c r="F1904" i="1"/>
  <c r="B1905" i="1"/>
  <c r="F1905" i="1" s="1"/>
  <c r="B1906" i="1"/>
  <c r="D1906" i="1" s="1"/>
  <c r="C1906" i="1"/>
  <c r="E1906" i="1" s="1"/>
  <c r="F1906" i="1"/>
  <c r="B1907" i="1"/>
  <c r="C1907" i="1" s="1"/>
  <c r="D1907" i="1"/>
  <c r="E1907" i="1" s="1"/>
  <c r="F1907" i="1"/>
  <c r="B1908" i="1"/>
  <c r="F1908" i="1" s="1"/>
  <c r="C1908" i="1"/>
  <c r="D1908" i="1"/>
  <c r="E1908" i="1" s="1"/>
  <c r="B1909" i="1"/>
  <c r="D1909" i="1"/>
  <c r="B1910" i="1"/>
  <c r="B1911" i="1"/>
  <c r="B1912" i="1"/>
  <c r="C1912" i="1"/>
  <c r="E1912" i="1" s="1"/>
  <c r="D1912" i="1"/>
  <c r="F1912" i="1"/>
  <c r="B1913" i="1"/>
  <c r="B1914" i="1"/>
  <c r="D1914" i="1" s="1"/>
  <c r="E1914" i="1" s="1"/>
  <c r="C1914" i="1"/>
  <c r="F1914" i="1"/>
  <c r="B1915" i="1"/>
  <c r="C1915" i="1" s="1"/>
  <c r="D1915" i="1"/>
  <c r="E1915" i="1" s="1"/>
  <c r="F1915" i="1"/>
  <c r="B1916" i="1"/>
  <c r="F1916" i="1" s="1"/>
  <c r="C1916" i="1"/>
  <c r="D1916" i="1"/>
  <c r="E1916" i="1" s="1"/>
  <c r="B1917" i="1"/>
  <c r="C1917" i="1" s="1"/>
  <c r="D1917" i="1"/>
  <c r="E1917" i="1" s="1"/>
  <c r="F1917" i="1"/>
  <c r="B1918" i="1"/>
  <c r="B1919" i="1"/>
  <c r="D1919" i="1" s="1"/>
  <c r="B1920" i="1"/>
  <c r="C1920" i="1"/>
  <c r="E1920" i="1" s="1"/>
  <c r="D1920" i="1"/>
  <c r="F1920" i="1"/>
  <c r="B1921" i="1"/>
  <c r="C1921" i="1"/>
  <c r="B1922" i="1"/>
  <c r="D1922" i="1" s="1"/>
  <c r="C1922" i="1"/>
  <c r="E1922" i="1"/>
  <c r="F1922" i="1"/>
  <c r="B1923" i="1"/>
  <c r="C1923" i="1" s="1"/>
  <c r="D1923" i="1"/>
  <c r="E1923" i="1" s="1"/>
  <c r="F1923" i="1"/>
  <c r="B1924" i="1"/>
  <c r="F1924" i="1" s="1"/>
  <c r="C1924" i="1"/>
  <c r="D1924" i="1"/>
  <c r="E1924" i="1" s="1"/>
  <c r="B1925" i="1"/>
  <c r="F1925" i="1"/>
  <c r="B1926" i="1"/>
  <c r="B1927" i="1"/>
  <c r="D1927" i="1"/>
  <c r="B1928" i="1"/>
  <c r="C1928" i="1"/>
  <c r="D1928" i="1"/>
  <c r="E1928" i="1" s="1"/>
  <c r="F1928" i="1"/>
  <c r="B1929" i="1"/>
  <c r="D1929" i="1" s="1"/>
  <c r="C1929" i="1"/>
  <c r="F1929" i="1"/>
  <c r="B1930" i="1"/>
  <c r="D1930" i="1" s="1"/>
  <c r="C1930" i="1"/>
  <c r="E1930" i="1"/>
  <c r="F1930" i="1"/>
  <c r="B1931" i="1"/>
  <c r="C1931" i="1" s="1"/>
  <c r="D1931" i="1"/>
  <c r="E1931" i="1"/>
  <c r="F1931" i="1"/>
  <c r="B1932" i="1"/>
  <c r="F1932" i="1" s="1"/>
  <c r="C1932" i="1"/>
  <c r="D1932" i="1"/>
  <c r="E1932" i="1" s="1"/>
  <c r="B1933" i="1"/>
  <c r="D1933" i="1" s="1"/>
  <c r="B1934" i="1"/>
  <c r="F1934" i="1"/>
  <c r="B1935" i="1"/>
  <c r="B1936" i="1"/>
  <c r="C1936" i="1"/>
  <c r="D1936" i="1"/>
  <c r="E1936" i="1" s="1"/>
  <c r="F1936" i="1"/>
  <c r="B1937" i="1"/>
  <c r="C1937" i="1"/>
  <c r="B1938" i="1"/>
  <c r="B1939" i="1"/>
  <c r="C1939" i="1" s="1"/>
  <c r="D1939" i="1"/>
  <c r="E1939" i="1" s="1"/>
  <c r="F1939" i="1"/>
  <c r="B1940" i="1"/>
  <c r="F1940" i="1" s="1"/>
  <c r="C1940" i="1"/>
  <c r="D1940" i="1"/>
  <c r="B1941" i="1"/>
  <c r="C1941" i="1"/>
  <c r="D1941" i="1"/>
  <c r="F1941" i="1"/>
  <c r="B1942" i="1"/>
  <c r="F1942" i="1"/>
  <c r="B1943" i="1"/>
  <c r="B1944" i="1"/>
  <c r="F1944" i="1" s="1"/>
  <c r="C1944" i="1"/>
  <c r="D1944" i="1"/>
  <c r="E1944" i="1"/>
  <c r="B1945" i="1"/>
  <c r="C1945" i="1" s="1"/>
  <c r="B1946" i="1"/>
  <c r="C1946" i="1"/>
  <c r="B1947" i="1"/>
  <c r="C1947" i="1" s="1"/>
  <c r="D1947" i="1"/>
  <c r="E1947" i="1"/>
  <c r="F1947" i="1"/>
  <c r="B1948" i="1"/>
  <c r="F1948" i="1" s="1"/>
  <c r="C1948" i="1"/>
  <c r="D1948" i="1"/>
  <c r="E1948" i="1" s="1"/>
  <c r="B1949" i="1"/>
  <c r="C1949" i="1"/>
  <c r="D1949" i="1"/>
  <c r="F1949" i="1"/>
  <c r="B1950" i="1"/>
  <c r="F1950" i="1"/>
  <c r="B1951" i="1"/>
  <c r="B1952" i="1"/>
  <c r="F1952" i="1" s="1"/>
  <c r="C1952" i="1"/>
  <c r="D1952" i="1"/>
  <c r="E1952" i="1"/>
  <c r="B1953" i="1"/>
  <c r="B1954" i="1"/>
  <c r="C1954" i="1"/>
  <c r="B1955" i="1"/>
  <c r="C1955" i="1" s="1"/>
  <c r="D1955" i="1"/>
  <c r="E1955" i="1"/>
  <c r="F1955" i="1"/>
  <c r="B1956" i="1"/>
  <c r="F1956" i="1" s="1"/>
  <c r="C1956" i="1"/>
  <c r="D1956" i="1"/>
  <c r="E1956" i="1" s="1"/>
  <c r="B1957" i="1"/>
  <c r="C1957" i="1"/>
  <c r="D1957" i="1"/>
  <c r="E1957" i="1" s="1"/>
  <c r="F1957" i="1"/>
  <c r="B1958" i="1"/>
  <c r="F1958" i="1"/>
  <c r="B1959" i="1"/>
  <c r="B1960" i="1"/>
  <c r="F1960" i="1" s="1"/>
  <c r="C1960" i="1"/>
  <c r="D1960" i="1"/>
  <c r="E1960" i="1"/>
  <c r="B1961" i="1"/>
  <c r="C1961" i="1"/>
  <c r="B1962" i="1"/>
  <c r="C1962" i="1"/>
  <c r="B1963" i="1"/>
  <c r="C1963" i="1" s="1"/>
  <c r="D1963" i="1"/>
  <c r="E1963" i="1"/>
  <c r="F1963" i="1"/>
  <c r="B1964" i="1"/>
  <c r="F1964" i="1" s="1"/>
  <c r="C1964" i="1"/>
  <c r="D1964" i="1"/>
  <c r="E1964" i="1" s="1"/>
  <c r="B1965" i="1"/>
  <c r="C1965" i="1"/>
  <c r="D1965" i="1"/>
  <c r="F1965" i="1"/>
  <c r="B1966" i="1"/>
  <c r="F1966" i="1"/>
  <c r="B1967" i="1"/>
  <c r="B1968" i="1"/>
  <c r="C1968" i="1"/>
  <c r="E1968" i="1" s="1"/>
  <c r="D1968" i="1"/>
  <c r="F1968" i="1"/>
  <c r="B1969" i="1"/>
  <c r="F1969" i="1" s="1"/>
  <c r="B1970" i="1"/>
  <c r="D1970" i="1" s="1"/>
  <c r="C1970" i="1"/>
  <c r="F1970" i="1"/>
  <c r="B1971" i="1"/>
  <c r="C1971" i="1" s="1"/>
  <c r="D1971" i="1"/>
  <c r="F1971" i="1"/>
  <c r="B1972" i="1"/>
  <c r="F1972" i="1" s="1"/>
  <c r="C1972" i="1"/>
  <c r="D1972" i="1"/>
  <c r="B1973" i="1"/>
  <c r="F1973" i="1" s="1"/>
  <c r="C1973" i="1"/>
  <c r="B1974" i="1"/>
  <c r="F1974" i="1"/>
  <c r="B1975" i="1"/>
  <c r="D1975" i="1"/>
  <c r="B1976" i="1"/>
  <c r="C1976" i="1"/>
  <c r="D1976" i="1"/>
  <c r="E1976" i="1"/>
  <c r="F1976" i="1"/>
  <c r="B1977" i="1"/>
  <c r="D1977" i="1" s="1"/>
  <c r="C1977" i="1"/>
  <c r="F1977" i="1"/>
  <c r="B1978" i="1"/>
  <c r="B1979" i="1"/>
  <c r="C1979" i="1" s="1"/>
  <c r="D1979" i="1"/>
  <c r="E1979" i="1"/>
  <c r="F1979" i="1"/>
  <c r="B1980" i="1"/>
  <c r="F1980" i="1" s="1"/>
  <c r="C1980" i="1"/>
  <c r="D1980" i="1"/>
  <c r="E1980" i="1" s="1"/>
  <c r="B1981" i="1"/>
  <c r="D1981" i="1" s="1"/>
  <c r="C1981" i="1"/>
  <c r="F1981" i="1"/>
  <c r="B1982" i="1"/>
  <c r="B1983" i="1"/>
  <c r="D1983" i="1" s="1"/>
  <c r="B1984" i="1"/>
  <c r="C1984" i="1"/>
  <c r="D1984" i="1"/>
  <c r="E1984" i="1"/>
  <c r="F1984" i="1"/>
  <c r="B1985" i="1"/>
  <c r="D1985" i="1" s="1"/>
  <c r="F1985" i="1"/>
  <c r="B1986" i="1"/>
  <c r="D1986" i="1" s="1"/>
  <c r="C1986" i="1"/>
  <c r="E1986" i="1" s="1"/>
  <c r="F1986" i="1"/>
  <c r="B1987" i="1"/>
  <c r="C1987" i="1" s="1"/>
  <c r="D1987" i="1"/>
  <c r="E1987" i="1" s="1"/>
  <c r="F1987" i="1"/>
  <c r="B1988" i="1"/>
  <c r="F1988" i="1" s="1"/>
  <c r="C1988" i="1"/>
  <c r="D1988" i="1"/>
  <c r="B1989" i="1"/>
  <c r="F1989" i="1"/>
  <c r="B1990" i="1"/>
  <c r="F1990" i="1" s="1"/>
  <c r="B1991" i="1"/>
  <c r="D1991" i="1"/>
  <c r="B1992" i="1"/>
  <c r="C1992" i="1"/>
  <c r="D1992" i="1"/>
  <c r="F1992" i="1"/>
  <c r="B1993" i="1"/>
  <c r="C1993" i="1" s="1"/>
  <c r="B1994" i="1"/>
  <c r="C1994" i="1"/>
  <c r="B1995" i="1"/>
  <c r="C1995" i="1" s="1"/>
  <c r="D1995" i="1"/>
  <c r="E1995" i="1"/>
  <c r="F1995" i="1"/>
  <c r="B1996" i="1"/>
  <c r="F1996" i="1" s="1"/>
  <c r="C1996" i="1"/>
  <c r="D1996" i="1"/>
  <c r="E1996" i="1" s="1"/>
  <c r="B1997" i="1"/>
  <c r="C1997" i="1"/>
  <c r="D1997" i="1"/>
  <c r="F1997" i="1"/>
  <c r="B1998" i="1"/>
  <c r="F1998" i="1"/>
  <c r="B1999" i="1"/>
  <c r="B2000" i="1"/>
  <c r="C2000" i="1"/>
  <c r="D2000" i="1"/>
  <c r="E2000" i="1"/>
  <c r="F2000" i="1"/>
  <c r="B2001" i="1"/>
  <c r="F2001" i="1"/>
  <c r="B2002" i="1"/>
  <c r="C2002" i="1" s="1"/>
  <c r="B2003" i="1"/>
  <c r="C2003" i="1" s="1"/>
  <c r="D2003" i="1"/>
  <c r="E2003" i="1" s="1"/>
  <c r="F2003" i="1"/>
  <c r="B2004" i="1"/>
  <c r="F2004" i="1" s="1"/>
  <c r="C2004" i="1"/>
  <c r="D2004" i="1"/>
  <c r="B2005" i="1"/>
  <c r="D2005" i="1" s="1"/>
  <c r="B2006" i="1"/>
  <c r="B2007" i="1"/>
  <c r="D2007" i="1"/>
  <c r="B2008" i="1"/>
  <c r="F2008" i="1" s="1"/>
  <c r="C2008" i="1"/>
  <c r="D2008" i="1"/>
  <c r="E2008" i="1"/>
  <c r="B2009" i="1"/>
  <c r="F2009" i="1"/>
  <c r="B2010" i="1"/>
  <c r="C2010" i="1"/>
  <c r="B2011" i="1"/>
  <c r="C2011" i="1" s="1"/>
  <c r="D2011" i="1"/>
  <c r="E2011" i="1" s="1"/>
  <c r="F2011" i="1"/>
  <c r="B2012" i="1"/>
  <c r="F2012" i="1" s="1"/>
  <c r="C2012" i="1"/>
  <c r="D2012" i="1"/>
  <c r="B2013" i="1"/>
  <c r="D2013" i="1"/>
  <c r="B2014" i="1"/>
  <c r="B2015" i="1"/>
  <c r="D2015" i="1"/>
  <c r="B2016" i="1"/>
  <c r="F2016" i="1" s="1"/>
  <c r="C2016" i="1"/>
  <c r="D2016" i="1"/>
  <c r="E2016" i="1"/>
  <c r="B2017" i="1"/>
  <c r="F2017" i="1"/>
  <c r="B2018" i="1"/>
  <c r="C2018" i="1"/>
  <c r="B2019" i="1"/>
  <c r="C2019" i="1" s="1"/>
  <c r="D2019" i="1"/>
  <c r="F2019" i="1"/>
  <c r="B2020" i="1"/>
  <c r="F2020" i="1" s="1"/>
  <c r="C2020" i="1"/>
  <c r="D2020" i="1"/>
  <c r="B2021" i="1"/>
  <c r="D2021" i="1"/>
  <c r="B2022" i="1"/>
  <c r="B2023" i="1"/>
  <c r="D2023" i="1"/>
  <c r="B2024" i="1"/>
  <c r="C2024" i="1"/>
  <c r="D2024" i="1"/>
  <c r="E2024" i="1" s="1"/>
  <c r="F2024" i="1"/>
  <c r="B2025" i="1"/>
  <c r="D2025" i="1" s="1"/>
  <c r="C2025" i="1"/>
  <c r="F2025" i="1"/>
  <c r="B2026" i="1"/>
  <c r="F2026" i="1"/>
  <c r="B2027" i="1"/>
  <c r="C2027" i="1" s="1"/>
  <c r="D2027" i="1"/>
  <c r="E2027" i="1"/>
  <c r="F2027" i="1"/>
  <c r="B2028" i="1"/>
  <c r="F2028" i="1" s="1"/>
  <c r="C2028" i="1"/>
  <c r="D2028" i="1"/>
  <c r="E2028" i="1" s="1"/>
  <c r="B2029" i="1"/>
  <c r="C2029" i="1" s="1"/>
  <c r="B2030" i="1"/>
  <c r="B2031" i="1"/>
  <c r="B2032" i="1"/>
  <c r="C2032" i="1"/>
  <c r="E2032" i="1" s="1"/>
  <c r="D2032" i="1"/>
  <c r="F2032" i="1"/>
  <c r="B2033" i="1"/>
  <c r="F2033" i="1"/>
  <c r="B2034" i="1"/>
  <c r="D2034" i="1" s="1"/>
  <c r="C2034" i="1"/>
  <c r="E2034" i="1" s="1"/>
  <c r="F2034" i="1"/>
  <c r="B2035" i="1"/>
  <c r="C2035" i="1" s="1"/>
  <c r="D2035" i="1"/>
  <c r="E2035" i="1" s="1"/>
  <c r="F2035" i="1"/>
  <c r="B2036" i="1"/>
  <c r="F2036" i="1" s="1"/>
  <c r="C2036" i="1"/>
  <c r="D2036" i="1"/>
  <c r="B2037" i="1"/>
  <c r="C2037" i="1" s="1"/>
  <c r="D2037" i="1"/>
  <c r="E2037" i="1" s="1"/>
  <c r="F2037" i="1"/>
  <c r="B2038" i="1"/>
  <c r="F2038" i="1"/>
  <c r="B2039" i="1"/>
  <c r="D2039" i="1"/>
  <c r="B2040" i="1"/>
  <c r="C2040" i="1"/>
  <c r="D2040" i="1"/>
  <c r="E2040" i="1" s="1"/>
  <c r="F2040" i="1"/>
  <c r="B2041" i="1"/>
  <c r="C2041" i="1"/>
  <c r="B2042" i="1"/>
  <c r="C2042" i="1"/>
  <c r="B2043" i="1"/>
  <c r="C2043" i="1" s="1"/>
  <c r="E2043" i="1" s="1"/>
  <c r="D2043" i="1"/>
  <c r="F2043" i="1"/>
  <c r="B2044" i="1"/>
  <c r="F2044" i="1" s="1"/>
  <c r="C2044" i="1"/>
  <c r="D2044" i="1"/>
  <c r="E2044" i="1" s="1"/>
  <c r="B2045" i="1"/>
  <c r="C2045" i="1"/>
  <c r="D2045" i="1"/>
  <c r="F2045" i="1"/>
  <c r="B2046" i="1"/>
  <c r="F2046" i="1"/>
  <c r="B2047" i="1"/>
  <c r="B2048" i="1"/>
  <c r="C2048" i="1"/>
  <c r="E2048" i="1" s="1"/>
  <c r="D2048" i="1"/>
  <c r="F2048" i="1"/>
  <c r="B2049" i="1"/>
  <c r="F2049" i="1" s="1"/>
  <c r="B2050" i="1"/>
  <c r="D2050" i="1" s="1"/>
  <c r="C2050" i="1"/>
  <c r="F2050" i="1"/>
  <c r="B2051" i="1"/>
  <c r="C2051" i="1" s="1"/>
  <c r="D2051" i="1"/>
  <c r="F2051" i="1"/>
  <c r="B2052" i="1"/>
  <c r="F2052" i="1" s="1"/>
  <c r="C2052" i="1"/>
  <c r="D2052" i="1"/>
  <c r="B2053" i="1"/>
  <c r="F2053" i="1" s="1"/>
  <c r="C2053" i="1"/>
  <c r="D2053" i="1"/>
  <c r="E2053" i="1" s="1"/>
  <c r="B2054" i="1"/>
  <c r="F2054" i="1"/>
  <c r="B2055" i="1"/>
  <c r="D2055" i="1"/>
  <c r="B2056" i="1"/>
  <c r="C2056" i="1"/>
  <c r="D2056" i="1"/>
  <c r="E2056" i="1"/>
  <c r="F2056" i="1"/>
  <c r="B2057" i="1"/>
  <c r="D2057" i="1" s="1"/>
  <c r="C2057" i="1"/>
  <c r="F2057" i="1"/>
  <c r="B2058" i="1"/>
  <c r="B2059" i="1"/>
  <c r="C2059" i="1" s="1"/>
  <c r="D2059" i="1"/>
  <c r="E2059" i="1"/>
  <c r="F2059" i="1"/>
  <c r="B2060" i="1"/>
  <c r="F2060" i="1" s="1"/>
  <c r="C2060" i="1"/>
  <c r="D2060" i="1"/>
  <c r="E2060" i="1" s="1"/>
  <c r="B2061" i="1"/>
  <c r="D2061" i="1" s="1"/>
  <c r="C2061" i="1"/>
  <c r="F2061" i="1"/>
  <c r="B2062" i="1"/>
  <c r="B2063" i="1"/>
  <c r="D2063" i="1" s="1"/>
  <c r="B2064" i="1"/>
  <c r="C2064" i="1"/>
  <c r="E2064" i="1" s="1"/>
  <c r="D2064" i="1"/>
  <c r="F2064" i="1"/>
  <c r="B2065" i="1"/>
  <c r="D2065" i="1" s="1"/>
  <c r="F2065" i="1"/>
  <c r="B2066" i="1"/>
  <c r="D2066" i="1" s="1"/>
  <c r="C2066" i="1"/>
  <c r="E2066" i="1" s="1"/>
  <c r="F2066" i="1"/>
  <c r="B2067" i="1"/>
  <c r="C2067" i="1" s="1"/>
  <c r="D2067" i="1"/>
  <c r="E2067" i="1" s="1"/>
  <c r="F2067" i="1"/>
  <c r="B2068" i="1"/>
  <c r="F2068" i="1" s="1"/>
  <c r="C2068" i="1"/>
  <c r="E2068" i="1" s="1"/>
  <c r="D2068" i="1"/>
  <c r="B2069" i="1"/>
  <c r="C2069" i="1"/>
  <c r="D2069" i="1"/>
  <c r="F2069" i="1"/>
  <c r="B2070" i="1"/>
  <c r="D2070" i="1" s="1"/>
  <c r="C2070" i="1"/>
  <c r="E2070" i="1" s="1"/>
  <c r="F2070" i="1"/>
  <c r="B2071" i="1"/>
  <c r="C2071" i="1" s="1"/>
  <c r="D2071" i="1"/>
  <c r="E2071" i="1" s="1"/>
  <c r="F2071" i="1"/>
  <c r="B2072" i="1"/>
  <c r="C2072" i="1"/>
  <c r="E2072" i="1" s="1"/>
  <c r="D2072" i="1"/>
  <c r="F2072" i="1"/>
  <c r="B2073" i="1"/>
  <c r="F2073" i="1" s="1"/>
  <c r="D2073" i="1"/>
  <c r="B2074" i="1"/>
  <c r="C2074" i="1"/>
  <c r="B2075" i="1"/>
  <c r="B2076" i="1"/>
  <c r="F2076" i="1" s="1"/>
  <c r="C2076" i="1"/>
  <c r="D2076" i="1"/>
  <c r="B2077" i="1"/>
  <c r="B2078" i="1"/>
  <c r="C2078" i="1"/>
  <c r="B2079" i="1"/>
  <c r="B2080" i="1"/>
  <c r="C2080" i="1"/>
  <c r="D2080" i="1"/>
  <c r="F2080" i="1"/>
  <c r="B2081" i="1"/>
  <c r="C2081" i="1" s="1"/>
  <c r="B2082" i="1"/>
  <c r="D2082" i="1" s="1"/>
  <c r="C2082" i="1"/>
  <c r="F2082" i="1"/>
  <c r="B2083" i="1"/>
  <c r="C2083" i="1" s="1"/>
  <c r="D2083" i="1"/>
  <c r="E2083" i="1" s="1"/>
  <c r="F2083" i="1"/>
  <c r="B2084" i="1"/>
  <c r="F2084" i="1" s="1"/>
  <c r="C2084" i="1"/>
  <c r="D2084" i="1"/>
  <c r="E2084" i="1"/>
  <c r="B2085" i="1"/>
  <c r="F2085" i="1"/>
  <c r="B2086" i="1"/>
  <c r="C2086" i="1"/>
  <c r="B2087" i="1"/>
  <c r="C2087" i="1" s="1"/>
  <c r="B2088" i="1"/>
  <c r="C2088" i="1"/>
  <c r="E2088" i="1" s="1"/>
  <c r="D2088" i="1"/>
  <c r="F2088" i="1"/>
  <c r="B2089" i="1"/>
  <c r="C2089" i="1" s="1"/>
  <c r="B2090" i="1"/>
  <c r="F2090" i="1"/>
  <c r="B2091" i="1"/>
  <c r="F2091" i="1"/>
  <c r="B2092" i="1"/>
  <c r="F2092" i="1" s="1"/>
  <c r="C2092" i="1"/>
  <c r="D2092" i="1"/>
  <c r="E2092" i="1"/>
  <c r="B2093" i="1"/>
  <c r="D2093" i="1"/>
  <c r="B2094" i="1"/>
  <c r="F2094" i="1"/>
  <c r="B2095" i="1"/>
  <c r="F2095" i="1"/>
  <c r="B2096" i="1"/>
  <c r="C2096" i="1"/>
  <c r="D2096" i="1"/>
  <c r="E2096" i="1"/>
  <c r="F2096" i="1"/>
  <c r="B2097" i="1"/>
  <c r="C2097" i="1"/>
  <c r="D2097" i="1"/>
  <c r="E2097" i="1" s="1"/>
  <c r="F2097" i="1"/>
  <c r="B2098" i="1"/>
  <c r="D2098" i="1" s="1"/>
  <c r="C2098" i="1"/>
  <c r="E2098" i="1"/>
  <c r="F2098" i="1"/>
  <c r="B2099" i="1"/>
  <c r="C2099" i="1" s="1"/>
  <c r="D2099" i="1"/>
  <c r="E2099" i="1"/>
  <c r="F2099" i="1"/>
  <c r="B2100" i="1"/>
  <c r="F2100" i="1" s="1"/>
  <c r="C2100" i="1"/>
  <c r="D2100" i="1"/>
  <c r="E2100" i="1"/>
  <c r="B2101" i="1"/>
  <c r="C2101" i="1"/>
  <c r="D2101" i="1"/>
  <c r="E2101" i="1" s="1"/>
  <c r="F2101" i="1"/>
  <c r="B2102" i="1"/>
  <c r="D2102" i="1" s="1"/>
  <c r="C2102" i="1"/>
  <c r="E2102" i="1"/>
  <c r="F2102" i="1"/>
  <c r="B2103" i="1"/>
  <c r="C2103" i="1" s="1"/>
  <c r="D2103" i="1"/>
  <c r="E2103" i="1"/>
  <c r="F2103" i="1"/>
  <c r="B2104" i="1"/>
  <c r="C2104" i="1"/>
  <c r="D2104" i="1"/>
  <c r="E2104" i="1"/>
  <c r="F2104" i="1"/>
  <c r="B2105" i="1"/>
  <c r="F2105" i="1" s="1"/>
  <c r="C2105" i="1"/>
  <c r="D2105" i="1"/>
  <c r="E2105" i="1" s="1"/>
  <c r="B2106" i="1"/>
  <c r="C2106" i="1"/>
  <c r="B2107" i="1"/>
  <c r="B2108" i="1"/>
  <c r="F2108" i="1" s="1"/>
  <c r="C2108" i="1"/>
  <c r="D2108" i="1"/>
  <c r="B2109" i="1"/>
  <c r="B2110" i="1"/>
  <c r="B2111" i="1"/>
  <c r="D2111" i="1" s="1"/>
  <c r="C2111" i="1"/>
  <c r="E2111" i="1"/>
  <c r="F2111" i="1"/>
  <c r="B2112" i="1"/>
  <c r="C2112" i="1"/>
  <c r="D2112" i="1"/>
  <c r="E2112" i="1" s="1"/>
  <c r="F2112" i="1"/>
  <c r="B2113" i="1"/>
  <c r="C2113" i="1"/>
  <c r="D2113" i="1"/>
  <c r="F2113" i="1"/>
  <c r="B2114" i="1"/>
  <c r="B2115" i="1"/>
  <c r="D2115" i="1" s="1"/>
  <c r="C2115" i="1"/>
  <c r="F2115" i="1"/>
  <c r="B2116" i="1"/>
  <c r="C2116" i="1" s="1"/>
  <c r="D2116" i="1"/>
  <c r="E2116" i="1" s="1"/>
  <c r="F2116" i="1"/>
  <c r="B2117" i="1"/>
  <c r="F2117" i="1" s="1"/>
  <c r="C2117" i="1"/>
  <c r="D2117" i="1"/>
  <c r="E2117" i="1"/>
  <c r="B2118" i="1"/>
  <c r="B2119" i="1"/>
  <c r="B2120" i="1"/>
  <c r="C2120" i="1" s="1"/>
  <c r="D2120" i="1"/>
  <c r="E2120" i="1" s="1"/>
  <c r="F2120" i="1"/>
  <c r="B2121" i="1"/>
  <c r="C2121" i="1"/>
  <c r="E2121" i="1" s="1"/>
  <c r="D2121" i="1"/>
  <c r="F2121" i="1"/>
  <c r="B2122" i="1"/>
  <c r="C2122" i="1" s="1"/>
  <c r="D2122" i="1"/>
  <c r="E2122" i="1" s="1"/>
  <c r="F2122" i="1"/>
  <c r="B2123" i="1"/>
  <c r="F2123" i="1"/>
  <c r="B2124" i="1"/>
  <c r="F2124" i="1"/>
  <c r="B2125" i="1"/>
  <c r="F2125" i="1" s="1"/>
  <c r="C2125" i="1"/>
  <c r="D2125" i="1"/>
  <c r="E2125" i="1"/>
  <c r="B2126" i="1"/>
  <c r="B2127" i="1"/>
  <c r="F2127" i="1"/>
  <c r="B2128" i="1"/>
  <c r="F2128" i="1"/>
  <c r="B2129" i="1"/>
  <c r="C2129" i="1"/>
  <c r="D2129" i="1"/>
  <c r="E2129" i="1"/>
  <c r="F2129" i="1"/>
  <c r="B2130" i="1"/>
  <c r="C2130" i="1"/>
  <c r="D2130" i="1"/>
  <c r="E2130" i="1" s="1"/>
  <c r="F2130" i="1"/>
  <c r="B2131" i="1"/>
  <c r="D2131" i="1" s="1"/>
  <c r="C2131" i="1"/>
  <c r="E2131" i="1"/>
  <c r="F2131" i="1"/>
  <c r="B2132" i="1"/>
  <c r="C2132" i="1" s="1"/>
  <c r="D2132" i="1"/>
  <c r="E2132" i="1"/>
  <c r="F2132" i="1"/>
  <c r="B2133" i="1"/>
  <c r="F2133" i="1" s="1"/>
  <c r="C2133" i="1"/>
  <c r="D2133" i="1"/>
  <c r="E2133" i="1"/>
  <c r="B2134" i="1"/>
  <c r="C2134" i="1"/>
  <c r="D2134" i="1"/>
  <c r="E2134" i="1" s="1"/>
  <c r="F2134" i="1"/>
  <c r="B2135" i="1"/>
  <c r="D2135" i="1" s="1"/>
  <c r="C2135" i="1"/>
  <c r="E2135" i="1"/>
  <c r="F2135" i="1"/>
  <c r="B2136" i="1"/>
  <c r="C2136" i="1" s="1"/>
  <c r="D2136" i="1"/>
  <c r="E2136" i="1"/>
  <c r="F2136" i="1"/>
  <c r="B2137" i="1"/>
  <c r="C2137" i="1"/>
  <c r="D2137" i="1"/>
  <c r="E2137" i="1"/>
  <c r="F2137" i="1"/>
  <c r="B2138" i="1"/>
  <c r="F2138" i="1" s="1"/>
  <c r="C2138" i="1"/>
  <c r="B2139" i="1"/>
  <c r="C2139" i="1"/>
  <c r="B2140" i="1"/>
  <c r="B2141" i="1"/>
  <c r="F2141" i="1" s="1"/>
  <c r="C2141" i="1"/>
  <c r="D2141" i="1"/>
  <c r="B2142" i="1"/>
  <c r="F2142" i="1" s="1"/>
  <c r="C2142" i="1"/>
  <c r="D2142" i="1"/>
  <c r="B2143" i="1"/>
  <c r="C2143" i="1"/>
  <c r="B2144" i="1"/>
  <c r="D2144" i="1" s="1"/>
  <c r="B2145" i="1"/>
  <c r="F2145" i="1" s="1"/>
  <c r="C2145" i="1"/>
  <c r="D2145" i="1"/>
  <c r="B2146" i="1"/>
  <c r="C2146" i="1"/>
  <c r="B2147" i="1"/>
  <c r="C2147" i="1"/>
  <c r="B2148" i="1"/>
  <c r="B2149" i="1"/>
  <c r="C2149" i="1"/>
  <c r="D2149" i="1"/>
  <c r="F2149" i="1"/>
  <c r="B2150" i="1"/>
  <c r="C2150" i="1" s="1"/>
  <c r="B2151" i="1"/>
  <c r="C2151" i="1"/>
  <c r="B2152" i="1"/>
  <c r="F2152" i="1"/>
  <c r="B2153" i="1"/>
  <c r="D2153" i="1"/>
  <c r="B2154" i="1"/>
  <c r="C2154" i="1" s="1"/>
  <c r="F2154" i="1"/>
  <c r="B2155" i="1"/>
  <c r="D2155" i="1" s="1"/>
  <c r="C2155" i="1"/>
  <c r="E2155" i="1"/>
  <c r="F2155" i="1"/>
  <c r="B2156" i="1"/>
  <c r="F2156" i="1" s="1"/>
  <c r="C2156" i="1"/>
  <c r="D2156" i="1"/>
  <c r="E2156" i="1" s="1"/>
  <c r="B2157" i="1"/>
  <c r="C2157" i="1"/>
  <c r="D2157" i="1"/>
  <c r="E2157" i="1" s="1"/>
  <c r="F2157" i="1"/>
  <c r="B2158" i="1"/>
  <c r="D2158" i="1" s="1"/>
  <c r="F2158" i="1"/>
  <c r="B2159" i="1"/>
  <c r="D2159" i="1" s="1"/>
  <c r="B2160" i="1"/>
  <c r="B2161" i="1"/>
  <c r="D2161" i="1"/>
  <c r="B2162" i="1"/>
  <c r="C2162" i="1" s="1"/>
  <c r="D2162" i="1"/>
  <c r="E2162" i="1" s="1"/>
  <c r="F2162" i="1"/>
  <c r="B2163" i="1"/>
  <c r="D2163" i="1" s="1"/>
  <c r="C2163" i="1"/>
  <c r="E2163" i="1"/>
  <c r="F2163" i="1"/>
  <c r="B2164" i="1"/>
  <c r="C2164" i="1"/>
  <c r="D2164" i="1"/>
  <c r="F2164" i="1"/>
  <c r="B2165" i="1"/>
  <c r="C2165" i="1"/>
  <c r="D2165" i="1"/>
  <c r="E2165" i="1" s="1"/>
  <c r="F2165" i="1"/>
  <c r="B2166" i="1"/>
  <c r="C2166" i="1"/>
  <c r="B2167" i="1"/>
  <c r="D2167" i="1" s="1"/>
  <c r="C2167" i="1"/>
  <c r="E2167" i="1"/>
  <c r="F2167" i="1"/>
  <c r="B2168" i="1"/>
  <c r="F2168" i="1"/>
  <c r="B2169" i="1"/>
  <c r="D2169" i="1" s="1"/>
  <c r="B2170" i="1"/>
  <c r="C2170" i="1" s="1"/>
  <c r="D2170" i="1"/>
  <c r="E2170" i="1" s="1"/>
  <c r="B2171" i="1"/>
  <c r="D2171" i="1" s="1"/>
  <c r="C2171" i="1"/>
  <c r="E2171" i="1" s="1"/>
  <c r="F2171" i="1"/>
  <c r="B2172" i="1"/>
  <c r="F2172" i="1" s="1"/>
  <c r="C2172" i="1"/>
  <c r="D2172" i="1"/>
  <c r="E2172" i="1"/>
  <c r="B2173" i="1"/>
  <c r="C2173" i="1"/>
  <c r="D2173" i="1"/>
  <c r="F2173" i="1"/>
  <c r="B2174" i="1"/>
  <c r="B2175" i="1"/>
  <c r="C2175" i="1"/>
  <c r="B2176" i="1"/>
  <c r="F2176" i="1"/>
  <c r="B2177" i="1"/>
  <c r="C2177" i="1" s="1"/>
  <c r="D2177" i="1"/>
  <c r="E2177" i="1" s="1"/>
  <c r="F2177" i="1"/>
  <c r="B2178" i="1"/>
  <c r="F2178" i="1" s="1"/>
  <c r="C2178" i="1"/>
  <c r="D2178" i="1"/>
  <c r="E2178" i="1" s="1"/>
  <c r="B2179" i="1"/>
  <c r="C2179" i="1"/>
  <c r="D2179" i="1"/>
  <c r="F2179" i="1"/>
  <c r="B2180" i="1"/>
  <c r="D2180" i="1" s="1"/>
  <c r="C2180" i="1"/>
  <c r="E2180" i="1"/>
  <c r="F2180" i="1"/>
  <c r="B2181" i="1"/>
  <c r="C2181" i="1" s="1"/>
  <c r="D2181" i="1"/>
  <c r="E2181" i="1" s="1"/>
  <c r="F2181" i="1"/>
  <c r="B2182" i="1"/>
  <c r="F2182" i="1" s="1"/>
  <c r="C2182" i="1"/>
  <c r="D2182" i="1"/>
  <c r="E2182" i="1" s="1"/>
  <c r="B2183" i="1"/>
  <c r="C2183" i="1"/>
  <c r="D2183" i="1"/>
  <c r="F2183" i="1"/>
  <c r="B2184" i="1"/>
  <c r="D2184" i="1" s="1"/>
  <c r="C2184" i="1"/>
  <c r="E2184" i="1"/>
  <c r="F2184" i="1"/>
  <c r="B2185" i="1"/>
  <c r="C2185" i="1" s="1"/>
  <c r="D2185" i="1"/>
  <c r="E2185" i="1" s="1"/>
  <c r="F2185" i="1"/>
  <c r="B2186" i="1"/>
  <c r="F2186" i="1" s="1"/>
  <c r="C2186" i="1"/>
  <c r="D2186" i="1"/>
  <c r="E2186" i="1" s="1"/>
  <c r="B2187" i="1"/>
  <c r="C2187" i="1"/>
  <c r="D2187" i="1"/>
  <c r="F2187" i="1"/>
  <c r="B2188" i="1"/>
  <c r="D2188" i="1" s="1"/>
  <c r="C2188" i="1"/>
  <c r="E2188" i="1"/>
  <c r="F2188" i="1"/>
  <c r="B2189" i="1"/>
  <c r="C2189" i="1" s="1"/>
  <c r="D2189" i="1"/>
  <c r="E2189" i="1" s="1"/>
  <c r="F2189" i="1"/>
  <c r="B2190" i="1"/>
  <c r="F2190" i="1" s="1"/>
  <c r="C2190" i="1"/>
  <c r="D2190" i="1"/>
  <c r="E2190" i="1"/>
  <c r="B2191" i="1"/>
  <c r="C2191" i="1"/>
  <c r="D2191" i="1"/>
  <c r="F2191" i="1"/>
  <c r="B2192" i="1"/>
  <c r="D2192" i="1" s="1"/>
  <c r="C2192" i="1"/>
  <c r="E2192" i="1"/>
  <c r="F2192" i="1"/>
  <c r="B2193" i="1"/>
  <c r="C2193" i="1" s="1"/>
  <c r="D2193" i="1"/>
  <c r="E2193" i="1" s="1"/>
  <c r="F2193" i="1"/>
  <c r="B2194" i="1"/>
  <c r="F2194" i="1" s="1"/>
  <c r="C2194" i="1"/>
  <c r="D2194" i="1"/>
  <c r="E2194" i="1"/>
  <c r="B2195" i="1"/>
  <c r="C2195" i="1"/>
  <c r="D2195" i="1"/>
  <c r="F2195" i="1"/>
  <c r="B2196" i="1"/>
  <c r="D2196" i="1" s="1"/>
  <c r="C2196" i="1"/>
  <c r="E2196" i="1"/>
  <c r="F2196" i="1"/>
  <c r="B2197" i="1"/>
  <c r="C2197" i="1" s="1"/>
  <c r="D2197" i="1"/>
  <c r="E2197" i="1" s="1"/>
  <c r="F2197" i="1"/>
  <c r="B2198" i="1"/>
  <c r="C2198" i="1"/>
  <c r="D2198" i="1"/>
  <c r="E2198" i="1"/>
  <c r="F2198" i="1"/>
  <c r="B2199" i="1"/>
  <c r="F2199" i="1" s="1"/>
  <c r="B2200" i="1"/>
  <c r="C2200" i="1" s="1"/>
  <c r="B2201" i="1"/>
  <c r="D2201" i="1" s="1"/>
  <c r="B2202" i="1"/>
  <c r="F2202" i="1" s="1"/>
  <c r="C2202" i="1"/>
  <c r="D2202" i="1"/>
  <c r="E2202" i="1" s="1"/>
  <c r="B2203" i="1"/>
  <c r="F2203" i="1" s="1"/>
  <c r="C2203" i="1"/>
  <c r="D2203" i="1"/>
  <c r="E2203" i="1" s="1"/>
  <c r="B2204" i="1"/>
  <c r="C2204" i="1"/>
  <c r="B2205" i="1"/>
  <c r="D2205" i="1"/>
  <c r="B2206" i="1"/>
  <c r="C2206" i="1"/>
  <c r="D2206" i="1"/>
  <c r="F2206" i="1"/>
  <c r="B2207" i="1"/>
  <c r="D2207" i="1" s="1"/>
  <c r="C2207" i="1"/>
  <c r="F2207" i="1"/>
  <c r="B2208" i="1"/>
  <c r="D2208" i="1" s="1"/>
  <c r="C2208" i="1"/>
  <c r="F2208" i="1"/>
  <c r="B2209" i="1"/>
  <c r="C2209" i="1" s="1"/>
  <c r="D2209" i="1"/>
  <c r="E2209" i="1" s="1"/>
  <c r="F2209" i="1"/>
  <c r="B2210" i="1"/>
  <c r="F2210" i="1" s="1"/>
  <c r="C2210" i="1"/>
  <c r="E2210" i="1" s="1"/>
  <c r="D2210" i="1"/>
  <c r="B2211" i="1"/>
  <c r="D2211" i="1" s="1"/>
  <c r="F2211" i="1"/>
  <c r="B2212" i="1"/>
  <c r="D2212" i="1" s="1"/>
  <c r="C2212" i="1"/>
  <c r="F2212" i="1"/>
  <c r="B2213" i="1"/>
  <c r="C2213" i="1" s="1"/>
  <c r="D2213" i="1"/>
  <c r="E2213" i="1" s="1"/>
  <c r="F2213" i="1"/>
  <c r="B2214" i="1"/>
  <c r="F2214" i="1" s="1"/>
  <c r="C2214" i="1"/>
  <c r="E2214" i="1" s="1"/>
  <c r="D2214" i="1"/>
  <c r="B2215" i="1"/>
  <c r="D2215" i="1" s="1"/>
  <c r="B2216" i="1"/>
  <c r="D2216" i="1" s="1"/>
  <c r="F2216" i="1"/>
  <c r="B2217" i="1"/>
  <c r="C2217" i="1" s="1"/>
  <c r="D2217" i="1"/>
  <c r="E2217" i="1" s="1"/>
  <c r="F2217" i="1"/>
  <c r="B2218" i="1"/>
  <c r="F2218" i="1" s="1"/>
  <c r="C2218" i="1"/>
  <c r="E2218" i="1" s="1"/>
  <c r="D2218" i="1"/>
  <c r="B2219" i="1"/>
  <c r="D2219" i="1" s="1"/>
  <c r="B2220" i="1"/>
  <c r="D2220" i="1" s="1"/>
  <c r="B2221" i="1"/>
  <c r="C2221" i="1" s="1"/>
  <c r="F2221" i="1"/>
  <c r="B2222" i="1"/>
  <c r="C2222" i="1"/>
  <c r="E2222" i="1" s="1"/>
  <c r="D2222" i="1"/>
  <c r="F2222" i="1"/>
  <c r="B2223" i="1"/>
  <c r="C2223" i="1" s="1"/>
  <c r="F2223" i="1"/>
  <c r="B2224" i="1"/>
  <c r="F2224" i="1"/>
  <c r="B2225" i="1"/>
  <c r="F2225" i="1"/>
  <c r="B2226" i="1"/>
  <c r="F2226" i="1" s="1"/>
  <c r="C2226" i="1"/>
  <c r="D2226" i="1"/>
  <c r="E2226" i="1"/>
  <c r="B2227" i="1"/>
  <c r="C2227" i="1" s="1"/>
  <c r="B2228" i="1"/>
  <c r="F2228" i="1"/>
  <c r="B2229" i="1"/>
  <c r="F2229" i="1"/>
  <c r="B2230" i="1"/>
  <c r="C2230" i="1"/>
  <c r="D2230" i="1"/>
  <c r="E2230" i="1" s="1"/>
  <c r="F2230" i="1"/>
  <c r="B2231" i="1"/>
  <c r="C2231" i="1"/>
  <c r="D2231" i="1"/>
  <c r="E2231" i="1" s="1"/>
  <c r="F2231" i="1"/>
  <c r="B2232" i="1"/>
  <c r="D2232" i="1" s="1"/>
  <c r="C2232" i="1"/>
  <c r="E2232" i="1" s="1"/>
  <c r="F2232" i="1"/>
  <c r="B2233" i="1"/>
  <c r="C2233" i="1" s="1"/>
  <c r="D2233" i="1"/>
  <c r="E2233" i="1"/>
  <c r="F2233" i="1"/>
  <c r="B2234" i="1"/>
  <c r="F2234" i="1" s="1"/>
  <c r="C2234" i="1"/>
  <c r="D2234" i="1"/>
  <c r="E2234" i="1"/>
  <c r="B2235" i="1"/>
  <c r="C2235" i="1"/>
  <c r="D2235" i="1"/>
  <c r="E2235" i="1" s="1"/>
  <c r="F2235" i="1"/>
  <c r="B2236" i="1"/>
  <c r="D2236" i="1" s="1"/>
  <c r="C2236" i="1"/>
  <c r="E2236" i="1" s="1"/>
  <c r="F2236" i="1"/>
  <c r="B2237" i="1"/>
  <c r="C2237" i="1" s="1"/>
  <c r="D2237" i="1"/>
  <c r="E2237" i="1"/>
  <c r="F2237" i="1"/>
  <c r="B2238" i="1"/>
  <c r="F2238" i="1" s="1"/>
  <c r="C2238" i="1"/>
  <c r="D2238" i="1"/>
  <c r="E2238" i="1"/>
  <c r="B2239" i="1"/>
  <c r="C2239" i="1"/>
  <c r="D2239" i="1"/>
  <c r="E2239" i="1" s="1"/>
  <c r="F2239" i="1"/>
  <c r="B2240" i="1"/>
  <c r="D2240" i="1" s="1"/>
  <c r="C2240" i="1"/>
  <c r="E2240" i="1" s="1"/>
  <c r="F2240" i="1"/>
  <c r="B2241" i="1"/>
  <c r="C2241" i="1" s="1"/>
  <c r="D2241" i="1"/>
  <c r="E2241" i="1"/>
  <c r="F2241" i="1"/>
  <c r="B2242" i="1"/>
  <c r="C2242" i="1"/>
  <c r="D2242" i="1"/>
  <c r="E2242" i="1"/>
  <c r="F2242" i="1"/>
  <c r="B2243" i="1"/>
  <c r="F2243" i="1" s="1"/>
  <c r="C2243" i="1"/>
  <c r="B2244" i="1"/>
  <c r="C2244" i="1"/>
  <c r="B2245" i="1"/>
  <c r="B2246" i="1"/>
  <c r="F2246" i="1" s="1"/>
  <c r="C2246" i="1"/>
  <c r="D2246" i="1"/>
  <c r="E2246" i="1" s="1"/>
  <c r="B2247" i="1"/>
  <c r="F2247" i="1" s="1"/>
  <c r="D2247" i="1"/>
  <c r="B2248" i="1"/>
  <c r="C2248" i="1"/>
  <c r="B2249" i="1"/>
  <c r="D2249" i="1"/>
  <c r="B2250" i="1"/>
  <c r="C2250" i="1"/>
  <c r="D2250" i="1"/>
  <c r="F2250" i="1"/>
  <c r="B2251" i="1"/>
  <c r="D2251" i="1" s="1"/>
  <c r="B2252" i="1"/>
  <c r="D2252" i="1" s="1"/>
  <c r="F2252" i="1"/>
  <c r="B2253" i="1"/>
  <c r="C2253" i="1" s="1"/>
  <c r="D2253" i="1"/>
  <c r="E2253" i="1" s="1"/>
  <c r="F2253" i="1"/>
  <c r="B2254" i="1"/>
  <c r="F2254" i="1" s="1"/>
  <c r="C2254" i="1"/>
  <c r="E2254" i="1" s="1"/>
  <c r="D2254" i="1"/>
  <c r="B2255" i="1"/>
  <c r="D2255" i="1" s="1"/>
  <c r="B2256" i="1"/>
  <c r="D2256" i="1" s="1"/>
  <c r="B2257" i="1"/>
  <c r="C2257" i="1" s="1"/>
  <c r="F2257" i="1"/>
  <c r="B2258" i="1"/>
  <c r="C2258" i="1"/>
  <c r="E2258" i="1" s="1"/>
  <c r="D2258" i="1"/>
  <c r="F2258" i="1"/>
  <c r="B2259" i="1"/>
  <c r="C2259" i="1" s="1"/>
  <c r="F2259" i="1"/>
  <c r="B2260" i="1"/>
  <c r="F2260" i="1"/>
  <c r="B2261" i="1"/>
  <c r="F2261" i="1"/>
  <c r="B2262" i="1"/>
  <c r="F2262" i="1" s="1"/>
  <c r="C2262" i="1"/>
  <c r="D2262" i="1"/>
  <c r="E2262" i="1"/>
  <c r="B2263" i="1"/>
  <c r="C2263" i="1" s="1"/>
  <c r="B2264" i="1"/>
  <c r="F2264" i="1"/>
  <c r="B2265" i="1"/>
  <c r="F2265" i="1"/>
  <c r="B2266" i="1"/>
  <c r="F2266" i="1" s="1"/>
  <c r="C2266" i="1"/>
  <c r="D2266" i="1"/>
  <c r="E2266" i="1" s="1"/>
  <c r="B2267" i="1"/>
  <c r="C2267" i="1" s="1"/>
  <c r="B2268" i="1"/>
  <c r="F2268" i="1" s="1"/>
  <c r="B2269" i="1"/>
  <c r="F2269" i="1"/>
  <c r="B2270" i="1"/>
  <c r="F2270" i="1" s="1"/>
  <c r="C2270" i="1"/>
  <c r="D2270" i="1"/>
  <c r="E2270" i="1" s="1"/>
  <c r="B2271" i="1"/>
  <c r="C2271" i="1" s="1"/>
  <c r="D2271" i="1"/>
  <c r="E2271" i="1" s="1"/>
  <c r="B2272" i="1"/>
  <c r="B2273" i="1"/>
  <c r="F2273" i="1" s="1"/>
  <c r="B2274" i="1"/>
  <c r="F2274" i="1" s="1"/>
  <c r="C2274" i="1"/>
  <c r="D2274" i="1"/>
  <c r="E2274" i="1" s="1"/>
  <c r="B2275" i="1"/>
  <c r="C2275" i="1" s="1"/>
  <c r="D2275" i="1"/>
  <c r="E2275" i="1" s="1"/>
  <c r="B2276" i="1"/>
  <c r="F2276" i="1" s="1"/>
  <c r="B2277" i="1"/>
  <c r="B2278" i="1"/>
  <c r="F2278" i="1" s="1"/>
  <c r="C2278" i="1"/>
  <c r="D2278" i="1"/>
  <c r="E2278" i="1"/>
  <c r="B2279" i="1"/>
  <c r="C2279" i="1" s="1"/>
  <c r="D2279" i="1"/>
  <c r="E2279" i="1" s="1"/>
  <c r="F2279" i="1"/>
  <c r="B2280" i="1"/>
  <c r="F2280" i="1" s="1"/>
  <c r="B2281" i="1"/>
  <c r="F2281" i="1" s="1"/>
  <c r="B2282" i="1"/>
  <c r="F2282" i="1" s="1"/>
  <c r="C2282" i="1"/>
  <c r="D2282" i="1"/>
  <c r="E2282" i="1"/>
  <c r="B2283" i="1"/>
  <c r="C2283" i="1" s="1"/>
  <c r="D2283" i="1"/>
  <c r="E2283" i="1" s="1"/>
  <c r="F2283" i="1"/>
  <c r="B2284" i="1"/>
  <c r="F2284" i="1"/>
  <c r="B2285" i="1"/>
  <c r="F2285" i="1" s="1"/>
  <c r="B2286" i="1"/>
  <c r="C2286" i="1"/>
  <c r="D2286" i="1"/>
  <c r="E2286" i="1"/>
  <c r="F2286" i="1"/>
  <c r="B2287" i="1"/>
  <c r="C2287" i="1"/>
  <c r="D2287" i="1"/>
  <c r="F2287" i="1"/>
  <c r="B2288" i="1"/>
  <c r="D2288" i="1" s="1"/>
  <c r="C2288" i="1"/>
  <c r="E2288" i="1"/>
  <c r="F2288" i="1"/>
  <c r="B2289" i="1"/>
  <c r="C2289" i="1" s="1"/>
  <c r="D2289" i="1"/>
  <c r="E2289" i="1" s="1"/>
  <c r="F2289" i="1"/>
  <c r="B2290" i="1"/>
  <c r="F2290" i="1" s="1"/>
  <c r="C2290" i="1"/>
  <c r="D2290" i="1"/>
  <c r="E2290" i="1" s="1"/>
  <c r="B2291" i="1"/>
  <c r="C2291" i="1"/>
  <c r="D2291" i="1"/>
  <c r="F2291" i="1"/>
  <c r="B2292" i="1"/>
  <c r="D2292" i="1" s="1"/>
  <c r="C2292" i="1"/>
  <c r="E2292" i="1"/>
  <c r="F2292" i="1"/>
  <c r="B2293" i="1"/>
  <c r="C2293" i="1" s="1"/>
  <c r="D2293" i="1"/>
  <c r="E2293" i="1" s="1"/>
  <c r="F2293" i="1"/>
  <c r="B2294" i="1"/>
  <c r="F2294" i="1" s="1"/>
  <c r="C2294" i="1"/>
  <c r="D2294" i="1"/>
  <c r="E2294" i="1" s="1"/>
  <c r="B2295" i="1"/>
  <c r="C2295" i="1"/>
  <c r="D2295" i="1"/>
  <c r="F2295" i="1"/>
  <c r="B2296" i="1"/>
  <c r="D2296" i="1" s="1"/>
  <c r="C2296" i="1"/>
  <c r="E2296" i="1"/>
  <c r="F2296" i="1"/>
  <c r="B2297" i="1"/>
  <c r="C2297" i="1" s="1"/>
  <c r="D2297" i="1"/>
  <c r="E2297" i="1" s="1"/>
  <c r="F2297" i="1"/>
  <c r="B2298" i="1"/>
  <c r="F2298" i="1" s="1"/>
  <c r="C2298" i="1"/>
  <c r="D2298" i="1"/>
  <c r="E2298" i="1" s="1"/>
  <c r="B2299" i="1"/>
  <c r="C2299" i="1"/>
  <c r="D2299" i="1"/>
  <c r="F2299" i="1"/>
  <c r="B2300" i="1"/>
  <c r="D2300" i="1" s="1"/>
  <c r="C2300" i="1"/>
  <c r="E2300" i="1"/>
  <c r="F2300" i="1"/>
  <c r="B2301" i="1"/>
  <c r="C2301" i="1" s="1"/>
  <c r="D2301" i="1"/>
  <c r="E2301" i="1" s="1"/>
  <c r="F2301" i="1"/>
  <c r="B2302" i="1"/>
  <c r="C2302" i="1"/>
  <c r="D2302" i="1"/>
  <c r="E2302" i="1" s="1"/>
  <c r="F2302" i="1"/>
  <c r="B2303" i="1"/>
  <c r="F2303" i="1" s="1"/>
  <c r="B2304" i="1"/>
  <c r="C2304" i="1" s="1"/>
  <c r="B2305" i="1"/>
  <c r="D2305" i="1"/>
  <c r="B2306" i="1"/>
  <c r="F2306" i="1" s="1"/>
  <c r="C2306" i="1"/>
  <c r="D2306" i="1"/>
  <c r="E2306" i="1" s="1"/>
  <c r="B2307" i="1"/>
  <c r="F2307" i="1" s="1"/>
  <c r="C2307" i="1"/>
  <c r="D2307" i="1"/>
  <c r="B2308" i="1"/>
  <c r="C2308" i="1"/>
  <c r="B2309" i="1"/>
  <c r="D2309" i="1"/>
  <c r="B2310" i="1"/>
  <c r="F2310" i="1" s="1"/>
  <c r="C2310" i="1"/>
  <c r="D2310" i="1"/>
  <c r="E2310" i="1" s="1"/>
  <c r="B2311" i="1"/>
  <c r="F2311" i="1" s="1"/>
  <c r="B2312" i="1"/>
  <c r="C2312" i="1" s="1"/>
  <c r="B2313" i="1"/>
  <c r="D2313" i="1"/>
  <c r="B2314" i="1"/>
  <c r="C2314" i="1"/>
  <c r="D2314" i="1"/>
  <c r="E2314" i="1" s="1"/>
  <c r="F2314" i="1"/>
  <c r="B2315" i="1"/>
  <c r="D2315" i="1" s="1"/>
  <c r="B2316" i="1"/>
  <c r="D2316" i="1" s="1"/>
  <c r="B2317" i="1"/>
  <c r="C2317" i="1" s="1"/>
  <c r="F2317" i="1"/>
  <c r="B2318" i="1"/>
  <c r="F2318" i="1" s="1"/>
  <c r="C2318" i="1"/>
  <c r="E2318" i="1" s="1"/>
  <c r="D2318" i="1"/>
  <c r="B2319" i="1"/>
  <c r="D2319" i="1" s="1"/>
  <c r="C2319" i="1"/>
  <c r="B2320" i="1"/>
  <c r="D2320" i="1" s="1"/>
  <c r="B2321" i="1"/>
  <c r="C2321" i="1" s="1"/>
  <c r="B2322" i="1"/>
  <c r="F2322" i="1" s="1"/>
  <c r="C2322" i="1"/>
  <c r="D2322" i="1"/>
  <c r="E2322" i="1"/>
  <c r="B2323" i="1"/>
  <c r="D2323" i="1" s="1"/>
  <c r="C2323" i="1"/>
  <c r="B2324" i="1"/>
  <c r="D2324" i="1" s="1"/>
  <c r="C2324" i="1"/>
  <c r="B2325" i="1"/>
  <c r="C2325" i="1" s="1"/>
  <c r="B2326" i="1"/>
  <c r="F2326" i="1" s="1"/>
  <c r="C2326" i="1"/>
  <c r="D2326" i="1"/>
  <c r="E2326" i="1"/>
  <c r="B2327" i="1"/>
  <c r="D2327" i="1" s="1"/>
  <c r="C2327" i="1"/>
  <c r="F2327" i="1"/>
  <c r="B2328" i="1"/>
  <c r="D2328" i="1" s="1"/>
  <c r="C2328" i="1"/>
  <c r="B2329" i="1"/>
  <c r="C2329" i="1" s="1"/>
  <c r="D2329" i="1"/>
  <c r="E2329" i="1" s="1"/>
  <c r="B2330" i="1"/>
  <c r="F2330" i="1" s="1"/>
  <c r="C2330" i="1"/>
  <c r="D2330" i="1"/>
  <c r="E2330" i="1"/>
  <c r="B2331" i="1"/>
  <c r="D2331" i="1" s="1"/>
  <c r="C2331" i="1"/>
  <c r="F2331" i="1"/>
  <c r="B2332" i="1"/>
  <c r="D2332" i="1" s="1"/>
  <c r="C2332" i="1"/>
  <c r="F2332" i="1"/>
  <c r="B2333" i="1"/>
  <c r="C2333" i="1" s="1"/>
  <c r="D2333" i="1"/>
  <c r="E2333" i="1" s="1"/>
  <c r="B2334" i="1"/>
  <c r="F2334" i="1" s="1"/>
  <c r="C2334" i="1"/>
  <c r="D2334" i="1"/>
  <c r="E2334" i="1"/>
  <c r="B2335" i="1"/>
  <c r="D2335" i="1" s="1"/>
  <c r="C2335" i="1"/>
  <c r="F2335" i="1"/>
  <c r="B2336" i="1"/>
  <c r="D2336" i="1" s="1"/>
  <c r="C2336" i="1"/>
  <c r="F2336" i="1"/>
  <c r="B2337" i="1"/>
  <c r="C2337" i="1" s="1"/>
  <c r="D2337" i="1"/>
  <c r="E2337" i="1" s="1"/>
  <c r="F2337" i="1"/>
  <c r="B2338" i="1"/>
  <c r="F2338" i="1" s="1"/>
  <c r="C2338" i="1"/>
  <c r="E2338" i="1" s="1"/>
  <c r="D2338" i="1"/>
  <c r="B2339" i="1"/>
  <c r="D2339" i="1" s="1"/>
  <c r="F2339" i="1"/>
  <c r="B2340" i="1"/>
  <c r="D2340" i="1" s="1"/>
  <c r="C2340" i="1"/>
  <c r="F2340" i="1"/>
  <c r="B2341" i="1"/>
  <c r="C2341" i="1" s="1"/>
  <c r="D2341" i="1"/>
  <c r="E2341" i="1" s="1"/>
  <c r="F2341" i="1"/>
  <c r="B2342" i="1"/>
  <c r="F2342" i="1" s="1"/>
  <c r="C2342" i="1"/>
  <c r="E2342" i="1" s="1"/>
  <c r="D2342" i="1"/>
  <c r="B2343" i="1"/>
  <c r="D2343" i="1" s="1"/>
  <c r="B2344" i="1"/>
  <c r="D2344" i="1" s="1"/>
  <c r="F2344" i="1"/>
  <c r="B2345" i="1"/>
  <c r="C2345" i="1" s="1"/>
  <c r="D2345" i="1"/>
  <c r="E2345" i="1" s="1"/>
  <c r="F2345" i="1"/>
  <c r="B2346" i="1"/>
  <c r="F2346" i="1" s="1"/>
  <c r="C2346" i="1"/>
  <c r="E2346" i="1" s="1"/>
  <c r="D2346" i="1"/>
  <c r="B2347" i="1"/>
  <c r="D2347" i="1" s="1"/>
  <c r="B2348" i="1"/>
  <c r="D2348" i="1" s="1"/>
  <c r="B2349" i="1"/>
  <c r="C2349" i="1" s="1"/>
  <c r="F2349" i="1"/>
  <c r="B2350" i="1"/>
  <c r="C2350" i="1"/>
  <c r="E2350" i="1" s="1"/>
  <c r="D2350" i="1"/>
  <c r="F2350" i="1"/>
  <c r="B2351" i="1"/>
  <c r="C2351" i="1" s="1"/>
  <c r="F2351" i="1"/>
  <c r="B2352" i="1"/>
  <c r="F2352" i="1"/>
  <c r="B2353" i="1"/>
  <c r="F2353" i="1"/>
  <c r="B2354" i="1"/>
  <c r="F2354" i="1" s="1"/>
  <c r="C2354" i="1"/>
  <c r="D2354" i="1"/>
  <c r="E2354" i="1"/>
  <c r="B2355" i="1"/>
  <c r="C2355" i="1" s="1"/>
  <c r="B2356" i="1"/>
  <c r="F2356" i="1"/>
  <c r="B2357" i="1"/>
  <c r="F2357" i="1"/>
  <c r="B2358" i="1"/>
  <c r="F2358" i="1" s="1"/>
  <c r="C2358" i="1"/>
  <c r="D2358" i="1"/>
  <c r="E2358" i="1" s="1"/>
  <c r="B2359" i="1"/>
  <c r="C2359" i="1" s="1"/>
  <c r="B2360" i="1"/>
  <c r="F2360" i="1" s="1"/>
  <c r="B2361" i="1"/>
  <c r="F2361" i="1"/>
  <c r="B2362" i="1"/>
  <c r="F2362" i="1" s="1"/>
  <c r="C2362" i="1"/>
  <c r="D2362" i="1"/>
  <c r="E2362" i="1" s="1"/>
  <c r="B2363" i="1"/>
  <c r="C2363" i="1" s="1"/>
  <c r="D2363" i="1"/>
  <c r="E2363" i="1" s="1"/>
  <c r="B2364" i="1"/>
  <c r="B2365" i="1"/>
  <c r="F2365" i="1" s="1"/>
  <c r="B2366" i="1"/>
  <c r="C2366" i="1"/>
  <c r="D2366" i="1"/>
  <c r="E2366" i="1" s="1"/>
  <c r="F2366" i="1"/>
  <c r="B2367" i="1"/>
  <c r="C2367" i="1"/>
  <c r="D2367" i="1"/>
  <c r="E2367" i="1" s="1"/>
  <c r="F2367" i="1"/>
  <c r="B2368" i="1"/>
  <c r="D2368" i="1" s="1"/>
  <c r="C2368" i="1"/>
  <c r="E2368" i="1" s="1"/>
  <c r="F2368" i="1"/>
  <c r="B2369" i="1"/>
  <c r="C2369" i="1" s="1"/>
  <c r="D2369" i="1"/>
  <c r="E2369" i="1"/>
  <c r="F2369" i="1"/>
  <c r="B2370" i="1"/>
  <c r="F2370" i="1" s="1"/>
  <c r="C2370" i="1"/>
  <c r="E2370" i="1" s="1"/>
  <c r="D2370" i="1"/>
  <c r="B2371" i="1"/>
  <c r="C2371" i="1"/>
  <c r="D2371" i="1"/>
  <c r="E2371" i="1" s="1"/>
  <c r="F2371" i="1"/>
  <c r="B2372" i="1"/>
  <c r="D2372" i="1" s="1"/>
  <c r="C2372" i="1"/>
  <c r="E2372" i="1" s="1"/>
  <c r="F2372" i="1"/>
  <c r="B2373" i="1"/>
  <c r="C2373" i="1" s="1"/>
  <c r="D2373" i="1"/>
  <c r="E2373" i="1"/>
  <c r="F2373" i="1"/>
  <c r="B2374" i="1"/>
  <c r="C2374" i="1"/>
  <c r="E2374" i="1" s="1"/>
  <c r="D2374" i="1"/>
  <c r="F2374" i="1"/>
  <c r="B2375" i="1"/>
  <c r="F2375" i="1" s="1"/>
  <c r="C2375" i="1"/>
  <c r="D2375" i="1"/>
  <c r="E2375" i="1" s="1"/>
  <c r="B2376" i="1"/>
  <c r="C2376" i="1"/>
  <c r="B2377" i="1"/>
  <c r="D2377" i="1"/>
  <c r="B2378" i="1"/>
  <c r="F2378" i="1" s="1"/>
  <c r="C2378" i="1"/>
  <c r="D2378" i="1"/>
  <c r="B2379" i="1"/>
  <c r="F2379" i="1" s="1"/>
  <c r="B2380" i="1"/>
  <c r="C2380" i="1" s="1"/>
  <c r="B2381" i="1"/>
  <c r="D2381" i="1" s="1"/>
  <c r="B2382" i="1"/>
  <c r="C2382" i="1"/>
  <c r="D2382" i="1"/>
  <c r="E2382" i="1" s="1"/>
  <c r="F2382" i="1"/>
  <c r="B2383" i="1"/>
  <c r="D2383" i="1" s="1"/>
  <c r="C2383" i="1"/>
  <c r="B2384" i="1"/>
  <c r="D2384" i="1" s="1"/>
  <c r="B2385" i="1"/>
  <c r="C2385" i="1" s="1"/>
  <c r="B2386" i="1"/>
  <c r="F2386" i="1" s="1"/>
  <c r="C2386" i="1"/>
  <c r="D2386" i="1"/>
  <c r="E2386" i="1"/>
  <c r="B2387" i="1"/>
  <c r="D2387" i="1" s="1"/>
  <c r="C2387" i="1"/>
  <c r="B2388" i="1"/>
  <c r="D2388" i="1" s="1"/>
  <c r="C2388" i="1"/>
  <c r="B2389" i="1"/>
  <c r="C2389" i="1" s="1"/>
  <c r="B2390" i="1"/>
  <c r="C2390" i="1"/>
  <c r="D2390" i="1"/>
  <c r="E2390" i="1"/>
  <c r="F2390" i="1"/>
  <c r="B2391" i="1"/>
  <c r="C2391" i="1" s="1"/>
  <c r="B2392" i="1"/>
  <c r="F2392" i="1" s="1"/>
  <c r="B2393" i="1"/>
  <c r="F2393" i="1"/>
  <c r="B2394" i="1"/>
  <c r="F2394" i="1" s="1"/>
  <c r="C2394" i="1"/>
  <c r="D2394" i="1"/>
  <c r="E2394" i="1" s="1"/>
  <c r="B2395" i="1"/>
  <c r="C2395" i="1" s="1"/>
  <c r="D2395" i="1"/>
  <c r="E2395" i="1" s="1"/>
  <c r="F2395" i="1"/>
  <c r="B2396" i="1"/>
  <c r="D2396" i="1" s="1"/>
  <c r="C2396" i="1"/>
  <c r="E2396" i="1"/>
  <c r="F2396" i="1"/>
  <c r="B2397" i="1"/>
  <c r="F2397" i="1" s="1"/>
  <c r="C2397" i="1"/>
  <c r="D2397" i="1"/>
  <c r="E2397" i="1"/>
  <c r="B2398" i="1"/>
  <c r="F2398" i="1" s="1"/>
  <c r="C2398" i="1"/>
  <c r="D2398" i="1"/>
  <c r="E2398" i="1" s="1"/>
  <c r="B2399" i="1"/>
  <c r="D2399" i="1" s="1"/>
  <c r="E2399" i="1" s="1"/>
  <c r="C2399" i="1"/>
  <c r="F2399" i="1"/>
  <c r="B2400" i="1"/>
  <c r="C2400" i="1" s="1"/>
  <c r="D2400" i="1"/>
  <c r="E2400" i="1"/>
  <c r="B2401" i="1"/>
  <c r="C2401" i="1"/>
  <c r="D2401" i="1"/>
  <c r="E2401" i="1"/>
  <c r="F2401" i="1"/>
  <c r="B2402" i="1"/>
  <c r="D2402" i="1" s="1"/>
  <c r="E2402" i="1" s="1"/>
  <c r="C2402" i="1"/>
  <c r="B2403" i="1"/>
  <c r="D2403" i="1" s="1"/>
  <c r="B2404" i="1"/>
  <c r="C2404" i="1" s="1"/>
  <c r="D2404" i="1"/>
  <c r="E2404" i="1" s="1"/>
  <c r="B2405" i="1"/>
  <c r="F2405" i="1" s="1"/>
  <c r="C2405" i="1"/>
  <c r="D2405" i="1"/>
  <c r="E2405" i="1" s="1"/>
  <c r="B2406" i="1"/>
  <c r="D2406" i="1" s="1"/>
  <c r="E2406" i="1" s="1"/>
  <c r="C2406" i="1"/>
  <c r="B2407" i="1"/>
  <c r="D2407" i="1" s="1"/>
  <c r="B2408" i="1"/>
  <c r="C2408" i="1" s="1"/>
  <c r="D2408" i="1"/>
  <c r="E2408" i="1" s="1"/>
  <c r="B2409" i="1"/>
  <c r="C2409" i="1"/>
  <c r="D2409" i="1"/>
  <c r="E2409" i="1" s="1"/>
  <c r="F2409" i="1"/>
  <c r="B2410" i="1"/>
  <c r="C2410" i="1" s="1"/>
  <c r="B2411" i="1"/>
  <c r="D2411" i="1" s="1"/>
  <c r="C2411" i="1"/>
  <c r="E2411" i="1" s="1"/>
  <c r="F2411" i="1"/>
  <c r="B2412" i="1"/>
  <c r="C2412" i="1" s="1"/>
  <c r="B2413" i="1"/>
  <c r="F2413" i="1" s="1"/>
  <c r="C2413" i="1"/>
  <c r="E2413" i="1" s="1"/>
  <c r="D2413" i="1"/>
  <c r="B2414" i="1"/>
  <c r="C2414" i="1" s="1"/>
  <c r="B2415" i="1"/>
  <c r="D2415" i="1" s="1"/>
  <c r="C2415" i="1"/>
  <c r="E2415" i="1" s="1"/>
  <c r="F2415" i="1"/>
  <c r="B2416" i="1"/>
  <c r="C2416" i="1" s="1"/>
  <c r="B2417" i="1"/>
  <c r="C2417" i="1"/>
  <c r="E2417" i="1" s="1"/>
  <c r="D2417" i="1"/>
  <c r="F2417" i="1"/>
  <c r="B2418" i="1"/>
  <c r="C2418" i="1"/>
  <c r="D2418" i="1"/>
  <c r="E2418" i="1" s="1"/>
  <c r="F2418" i="1"/>
  <c r="B2419" i="1"/>
  <c r="D2419" i="1" s="1"/>
  <c r="B2420" i="1"/>
  <c r="C2420" i="1" s="1"/>
  <c r="D2420" i="1"/>
  <c r="E2420" i="1"/>
  <c r="F2420" i="1"/>
  <c r="B2421" i="1"/>
  <c r="F2421" i="1" s="1"/>
  <c r="C2421" i="1"/>
  <c r="D2421" i="1"/>
  <c r="E2421" i="1"/>
  <c r="B2422" i="1"/>
  <c r="C2422" i="1"/>
  <c r="D2422" i="1"/>
  <c r="E2422" i="1" s="1"/>
  <c r="F2422" i="1"/>
  <c r="B2423" i="1"/>
  <c r="D2423" i="1" s="1"/>
  <c r="B2424" i="1"/>
  <c r="C2424" i="1" s="1"/>
  <c r="D2424" i="1"/>
  <c r="E2424" i="1"/>
  <c r="F2424" i="1"/>
  <c r="B2425" i="1"/>
  <c r="C2425" i="1"/>
  <c r="D2425" i="1"/>
  <c r="E2425" i="1"/>
  <c r="F2425" i="1"/>
  <c r="B2426" i="1"/>
  <c r="D2426" i="1" s="1"/>
  <c r="E2426" i="1" s="1"/>
  <c r="C2426" i="1"/>
  <c r="F2426" i="1"/>
  <c r="B2427" i="1"/>
  <c r="D2427" i="1" s="1"/>
  <c r="C2427" i="1"/>
  <c r="E2427" i="1"/>
  <c r="B2428" i="1"/>
  <c r="C2428" i="1" s="1"/>
  <c r="D2428" i="1"/>
  <c r="E2428" i="1" s="1"/>
  <c r="F2428" i="1"/>
  <c r="B2429" i="1"/>
  <c r="F2429" i="1" s="1"/>
  <c r="C2429" i="1"/>
  <c r="D2429" i="1"/>
  <c r="E2429" i="1" s="1"/>
  <c r="B2430" i="1"/>
  <c r="D2430" i="1" s="1"/>
  <c r="E2430" i="1" s="1"/>
  <c r="C2430" i="1"/>
  <c r="F2430" i="1"/>
  <c r="B2431" i="1"/>
  <c r="D2431" i="1" s="1"/>
  <c r="C2431" i="1"/>
  <c r="E2431" i="1"/>
  <c r="B2432" i="1"/>
  <c r="C2432" i="1" s="1"/>
  <c r="D2432" i="1"/>
  <c r="E2432" i="1" s="1"/>
  <c r="F2432" i="1"/>
  <c r="B2433" i="1"/>
  <c r="C2433" i="1"/>
  <c r="D2433" i="1"/>
  <c r="E2433" i="1" s="1"/>
  <c r="F2433" i="1"/>
  <c r="B2434" i="1"/>
  <c r="F2434" i="1" s="1"/>
  <c r="D2434" i="1"/>
  <c r="B2435" i="1"/>
  <c r="D2435" i="1" s="1"/>
  <c r="E2435" i="1" s="1"/>
  <c r="C2435" i="1"/>
  <c r="B2436" i="1"/>
  <c r="C2436" i="1" s="1"/>
  <c r="B2437" i="1"/>
  <c r="F2437" i="1" s="1"/>
  <c r="C2437" i="1"/>
  <c r="E2437" i="1" s="1"/>
  <c r="D2437" i="1"/>
  <c r="B2438" i="1"/>
  <c r="F2438" i="1" s="1"/>
  <c r="D2438" i="1"/>
  <c r="B2439" i="1"/>
  <c r="D2439" i="1" s="1"/>
  <c r="E2439" i="1" s="1"/>
  <c r="C2439" i="1"/>
  <c r="B2440" i="1"/>
  <c r="C2440" i="1" s="1"/>
  <c r="B2441" i="1"/>
  <c r="C2441" i="1"/>
  <c r="E2441" i="1" s="1"/>
  <c r="D2441" i="1"/>
  <c r="F2441" i="1"/>
  <c r="B2442" i="1"/>
  <c r="C2442" i="1"/>
  <c r="D2442" i="1"/>
  <c r="F2442" i="1"/>
  <c r="B2443" i="1"/>
  <c r="D2443" i="1" s="1"/>
  <c r="B2444" i="1"/>
  <c r="C2444" i="1" s="1"/>
  <c r="D2444" i="1"/>
  <c r="E2444" i="1" s="1"/>
  <c r="F2444" i="1"/>
  <c r="B2445" i="1"/>
  <c r="F2445" i="1" s="1"/>
  <c r="C2445" i="1"/>
  <c r="D2445" i="1"/>
  <c r="E2445" i="1"/>
  <c r="B2446" i="1"/>
  <c r="C2446" i="1"/>
  <c r="D2446" i="1"/>
  <c r="F2446" i="1"/>
  <c r="B2447" i="1"/>
  <c r="D2447" i="1" s="1"/>
  <c r="B2448" i="1"/>
  <c r="C2448" i="1" s="1"/>
  <c r="D2448" i="1"/>
  <c r="E2448" i="1" s="1"/>
  <c r="F2448" i="1"/>
  <c r="B2449" i="1"/>
  <c r="C2449" i="1"/>
  <c r="D2449" i="1"/>
  <c r="E2449" i="1"/>
  <c r="F2449" i="1"/>
  <c r="B2450" i="1"/>
  <c r="C2450" i="1" s="1"/>
  <c r="B2451" i="1"/>
  <c r="D2451" i="1" s="1"/>
  <c r="C2451" i="1"/>
  <c r="E2451" i="1"/>
  <c r="F2451" i="1"/>
  <c r="B2452" i="1"/>
  <c r="C2452" i="1" s="1"/>
  <c r="B2453" i="1"/>
  <c r="F2453" i="1" s="1"/>
  <c r="C2453" i="1"/>
  <c r="D2453" i="1"/>
  <c r="E2453" i="1" s="1"/>
  <c r="B2454" i="1"/>
  <c r="C2454" i="1" s="1"/>
  <c r="B2455" i="1"/>
  <c r="D2455" i="1" s="1"/>
  <c r="C2455" i="1"/>
  <c r="E2455" i="1"/>
  <c r="F2455" i="1"/>
  <c r="B2456" i="1"/>
  <c r="C2456" i="1" s="1"/>
  <c r="B2457" i="1"/>
  <c r="C2457" i="1"/>
  <c r="D2457" i="1"/>
  <c r="E2457" i="1" s="1"/>
  <c r="F2457" i="1"/>
  <c r="B2458" i="1"/>
  <c r="F2458" i="1" s="1"/>
  <c r="C2458" i="1"/>
  <c r="D2458" i="1"/>
  <c r="E2458" i="1" s="1"/>
  <c r="B2459" i="1"/>
  <c r="D2459" i="1" s="1"/>
  <c r="E2459" i="1" s="1"/>
  <c r="C2459" i="1"/>
  <c r="F2459" i="1"/>
  <c r="B2460" i="1"/>
  <c r="C2460" i="1" s="1"/>
  <c r="D2460" i="1"/>
  <c r="E2460" i="1"/>
  <c r="B2461" i="1"/>
  <c r="F2461" i="1" s="1"/>
  <c r="C2461" i="1"/>
  <c r="D2461" i="1"/>
  <c r="E2461" i="1"/>
  <c r="B2462" i="1"/>
  <c r="F2462" i="1" s="1"/>
  <c r="C2462" i="1"/>
  <c r="D2462" i="1"/>
  <c r="E2462" i="1" s="1"/>
  <c r="B2463" i="1"/>
  <c r="D2463" i="1" s="1"/>
  <c r="E2463" i="1" s="1"/>
  <c r="C2463" i="1"/>
  <c r="F2463" i="1"/>
  <c r="B2464" i="1"/>
  <c r="C2464" i="1" s="1"/>
  <c r="D2464" i="1"/>
  <c r="E2464" i="1"/>
  <c r="B2465" i="1"/>
  <c r="C2465" i="1"/>
  <c r="D2465" i="1"/>
  <c r="E2465" i="1"/>
  <c r="F2465" i="1"/>
  <c r="B2466" i="1"/>
  <c r="D2466" i="1" s="1"/>
  <c r="E2466" i="1" s="1"/>
  <c r="C2466" i="1"/>
  <c r="B2467" i="1"/>
  <c r="D2467" i="1" s="1"/>
  <c r="B2468" i="1"/>
  <c r="C2468" i="1" s="1"/>
  <c r="D2468" i="1"/>
  <c r="E2468" i="1" s="1"/>
  <c r="B2469" i="1"/>
  <c r="F2469" i="1" s="1"/>
  <c r="C2469" i="1"/>
  <c r="D2469" i="1"/>
  <c r="E2469" i="1" s="1"/>
  <c r="B2470" i="1"/>
  <c r="C2470" i="1" s="1"/>
  <c r="B2471" i="1"/>
  <c r="D2471" i="1" s="1"/>
  <c r="B2472" i="1"/>
  <c r="C2472" i="1" s="1"/>
  <c r="B2473" i="1"/>
  <c r="C2473" i="1"/>
  <c r="D2473" i="1"/>
  <c r="E2473" i="1" s="1"/>
  <c r="F2473" i="1"/>
  <c r="B2474" i="1"/>
  <c r="C2474" i="1" s="1"/>
  <c r="B2475" i="1"/>
  <c r="D2475" i="1" s="1"/>
  <c r="C2475" i="1"/>
  <c r="E2475" i="1" s="1"/>
  <c r="F2475" i="1"/>
  <c r="B2476" i="1"/>
  <c r="C2476" i="1" s="1"/>
  <c r="B2477" i="1"/>
  <c r="F2477" i="1" s="1"/>
  <c r="C2477" i="1"/>
  <c r="E2477" i="1" s="1"/>
  <c r="D2477" i="1"/>
  <c r="B2478" i="1"/>
  <c r="C2478" i="1" s="1"/>
  <c r="B2479" i="1"/>
  <c r="D2479" i="1" s="1"/>
  <c r="C2479" i="1"/>
  <c r="E2479" i="1" s="1"/>
  <c r="F2479" i="1"/>
  <c r="B2480" i="1"/>
  <c r="C2480" i="1" s="1"/>
  <c r="B2481" i="1"/>
  <c r="C2481" i="1"/>
  <c r="E2481" i="1" s="1"/>
  <c r="D2481" i="1"/>
  <c r="F2481" i="1"/>
  <c r="B2482" i="1"/>
  <c r="C2482" i="1"/>
  <c r="D2482" i="1"/>
  <c r="E2482" i="1" s="1"/>
  <c r="F2482" i="1"/>
  <c r="B2483" i="1"/>
  <c r="D2483" i="1" s="1"/>
  <c r="B2484" i="1"/>
  <c r="C2484" i="1" s="1"/>
  <c r="D2484" i="1"/>
  <c r="E2484" i="1"/>
  <c r="F2484" i="1"/>
  <c r="B2485" i="1"/>
  <c r="F2485" i="1" s="1"/>
  <c r="C2485" i="1"/>
  <c r="D2485" i="1"/>
  <c r="E2485" i="1"/>
  <c r="B2486" i="1"/>
  <c r="C2486" i="1"/>
  <c r="D2486" i="1"/>
  <c r="E2486" i="1" s="1"/>
  <c r="F2486" i="1"/>
  <c r="B2487" i="1"/>
  <c r="D2487" i="1" s="1"/>
  <c r="B2488" i="1"/>
  <c r="C2488" i="1" s="1"/>
  <c r="D2488" i="1"/>
  <c r="E2488" i="1"/>
  <c r="F2488" i="1"/>
  <c r="B2489" i="1"/>
  <c r="C2489" i="1"/>
  <c r="D2489" i="1"/>
  <c r="E2489" i="1"/>
  <c r="F2489" i="1"/>
  <c r="B2490" i="1"/>
  <c r="D2490" i="1" s="1"/>
  <c r="E2490" i="1" s="1"/>
  <c r="C2490" i="1"/>
  <c r="F2490" i="1"/>
  <c r="B2491" i="1"/>
  <c r="D2491" i="1" s="1"/>
  <c r="C2491" i="1"/>
  <c r="E2491" i="1"/>
  <c r="B2492" i="1"/>
  <c r="C2492" i="1" s="1"/>
  <c r="D2492" i="1"/>
  <c r="E2492" i="1" s="1"/>
  <c r="F2492" i="1"/>
  <c r="B2493" i="1"/>
  <c r="F2493" i="1" s="1"/>
  <c r="C2493" i="1"/>
  <c r="D2493" i="1"/>
  <c r="E2493" i="1" s="1"/>
  <c r="B2494" i="1"/>
  <c r="D2494" i="1" s="1"/>
  <c r="E2494" i="1" s="1"/>
  <c r="C2494" i="1"/>
  <c r="F2494" i="1"/>
  <c r="B2495" i="1"/>
  <c r="D2495" i="1" s="1"/>
  <c r="C2495" i="1"/>
  <c r="E2495" i="1"/>
  <c r="B2496" i="1"/>
  <c r="C2496" i="1" s="1"/>
  <c r="D2496" i="1"/>
  <c r="E2496" i="1" s="1"/>
  <c r="F2496" i="1"/>
  <c r="B2497" i="1"/>
  <c r="C2497" i="1"/>
  <c r="D2497" i="1"/>
  <c r="E2497" i="1" s="1"/>
  <c r="F2497" i="1"/>
  <c r="B2498" i="1"/>
  <c r="F2498" i="1" s="1"/>
  <c r="D2498" i="1"/>
  <c r="B2499" i="1"/>
  <c r="D2499" i="1" s="1"/>
  <c r="B2500" i="1"/>
  <c r="C2500" i="1" s="1"/>
  <c r="B2501" i="1"/>
  <c r="F2501" i="1" s="1"/>
  <c r="C2501" i="1"/>
  <c r="E2501" i="1" s="1"/>
  <c r="D2501" i="1"/>
  <c r="B2502" i="1"/>
  <c r="F2502" i="1" s="1"/>
  <c r="D2502" i="1"/>
  <c r="B2503" i="1"/>
  <c r="D2503" i="1" s="1"/>
  <c r="B2504" i="1"/>
  <c r="C2504" i="1" s="1"/>
  <c r="B2505" i="1"/>
  <c r="C2505" i="1"/>
  <c r="E2505" i="1" s="1"/>
  <c r="D2505" i="1"/>
  <c r="F2505" i="1"/>
  <c r="B2506" i="1"/>
  <c r="C2506" i="1"/>
  <c r="D2506" i="1"/>
  <c r="F2506" i="1"/>
  <c r="B2507" i="1"/>
  <c r="D2507" i="1" s="1"/>
  <c r="B2508" i="1"/>
  <c r="C2508" i="1" s="1"/>
  <c r="D2508" i="1"/>
  <c r="E2508" i="1" s="1"/>
  <c r="F2508" i="1"/>
  <c r="B2509" i="1"/>
  <c r="F2509" i="1" s="1"/>
  <c r="C2509" i="1"/>
  <c r="D2509" i="1"/>
  <c r="E2509" i="1"/>
  <c r="B2510" i="1"/>
  <c r="C2510" i="1"/>
  <c r="D2510" i="1"/>
  <c r="F2510" i="1"/>
  <c r="B2511" i="1"/>
  <c r="D2511" i="1" s="1"/>
  <c r="B2512" i="1"/>
  <c r="C2512" i="1" s="1"/>
  <c r="D2512" i="1"/>
  <c r="E2512" i="1" s="1"/>
  <c r="F2512" i="1"/>
  <c r="B2513" i="1"/>
  <c r="C2513" i="1"/>
  <c r="D2513" i="1"/>
  <c r="E2513" i="1"/>
  <c r="F2513" i="1"/>
  <c r="B2514" i="1"/>
  <c r="B2515" i="1"/>
  <c r="D2515" i="1" s="1"/>
  <c r="C2515" i="1"/>
  <c r="E2515" i="1"/>
  <c r="F2515" i="1"/>
  <c r="B2516" i="1"/>
  <c r="B2517" i="1"/>
  <c r="F2517" i="1" s="1"/>
  <c r="C2517" i="1"/>
  <c r="D2517" i="1"/>
  <c r="E2517" i="1" s="1"/>
  <c r="B2518" i="1"/>
  <c r="B2519" i="1"/>
  <c r="D2519" i="1" s="1"/>
  <c r="C2519" i="1"/>
  <c r="E2519" i="1"/>
  <c r="F2519" i="1"/>
  <c r="B2520" i="1"/>
  <c r="B2521" i="1"/>
  <c r="C2521" i="1"/>
  <c r="D2521" i="1"/>
  <c r="E2521" i="1" s="1"/>
  <c r="F2521" i="1"/>
  <c r="B2522" i="1"/>
  <c r="F2522" i="1" s="1"/>
  <c r="C2522" i="1"/>
  <c r="D2522" i="1"/>
  <c r="E2522" i="1" s="1"/>
  <c r="B2523" i="1"/>
  <c r="D2523" i="1" s="1"/>
  <c r="E2523" i="1" s="1"/>
  <c r="C2523" i="1"/>
  <c r="F2523" i="1"/>
  <c r="B2524" i="1"/>
  <c r="C2524" i="1" s="1"/>
  <c r="D2524" i="1"/>
  <c r="E2524" i="1"/>
  <c r="B2525" i="1"/>
  <c r="F2525" i="1" s="1"/>
  <c r="C2525" i="1"/>
  <c r="D2525" i="1"/>
  <c r="E2525" i="1"/>
  <c r="B2526" i="1"/>
  <c r="F2526" i="1" s="1"/>
  <c r="C2526" i="1"/>
  <c r="D2526" i="1"/>
  <c r="E2526" i="1" s="1"/>
  <c r="B2527" i="1"/>
  <c r="D2527" i="1" s="1"/>
  <c r="E2527" i="1" s="1"/>
  <c r="C2527" i="1"/>
  <c r="F2527" i="1"/>
  <c r="B2528" i="1"/>
  <c r="C2528" i="1" s="1"/>
  <c r="D2528" i="1"/>
  <c r="E2528" i="1"/>
  <c r="B2529" i="1"/>
  <c r="F2529" i="1" s="1"/>
  <c r="C2529" i="1"/>
  <c r="D2529" i="1"/>
  <c r="E2529" i="1"/>
  <c r="B2530" i="1"/>
  <c r="F2530" i="1" s="1"/>
  <c r="C2530" i="1"/>
  <c r="D2530" i="1"/>
  <c r="E2530" i="1" s="1"/>
  <c r="B2531" i="1"/>
  <c r="D2531" i="1" s="1"/>
  <c r="E2531" i="1" s="1"/>
  <c r="C2531" i="1"/>
  <c r="F2531" i="1"/>
  <c r="B2532" i="1"/>
  <c r="C2532" i="1" s="1"/>
  <c r="D2532" i="1"/>
  <c r="E2532" i="1"/>
  <c r="B2533" i="1"/>
  <c r="F2533" i="1" s="1"/>
  <c r="C2533" i="1"/>
  <c r="D2533" i="1"/>
  <c r="E2533" i="1"/>
  <c r="B2534" i="1"/>
  <c r="F2534" i="1" s="1"/>
  <c r="C2534" i="1"/>
  <c r="D2534" i="1"/>
  <c r="E2534" i="1" s="1"/>
  <c r="B2535" i="1"/>
  <c r="D2535" i="1" s="1"/>
  <c r="E2535" i="1" s="1"/>
  <c r="C2535" i="1"/>
  <c r="F2535" i="1"/>
  <c r="B2536" i="1"/>
  <c r="C2536" i="1" s="1"/>
  <c r="D2536" i="1"/>
  <c r="E2536" i="1"/>
  <c r="B2537" i="1"/>
  <c r="F2537" i="1" s="1"/>
  <c r="C2537" i="1"/>
  <c r="D2537" i="1"/>
  <c r="E2537" i="1"/>
  <c r="B2538" i="1"/>
  <c r="F2538" i="1" s="1"/>
  <c r="C2538" i="1"/>
  <c r="D2538" i="1"/>
  <c r="E2538" i="1" s="1"/>
  <c r="B2539" i="1"/>
  <c r="D2539" i="1" s="1"/>
  <c r="E2539" i="1" s="1"/>
  <c r="C2539" i="1"/>
  <c r="F2539" i="1"/>
  <c r="B2540" i="1"/>
  <c r="C2540" i="1" s="1"/>
  <c r="D2540" i="1"/>
  <c r="E2540" i="1"/>
  <c r="B2541" i="1"/>
  <c r="F2541" i="1" s="1"/>
  <c r="C2541" i="1"/>
  <c r="D2541" i="1"/>
  <c r="E2541" i="1"/>
  <c r="B2542" i="1"/>
  <c r="F2542" i="1" s="1"/>
  <c r="C2542" i="1"/>
  <c r="D2542" i="1"/>
  <c r="E2542" i="1" s="1"/>
  <c r="B2543" i="1"/>
  <c r="D2543" i="1" s="1"/>
  <c r="E2543" i="1" s="1"/>
  <c r="C2543" i="1"/>
  <c r="F2543" i="1"/>
  <c r="B2544" i="1"/>
  <c r="C2544" i="1" s="1"/>
  <c r="D2544" i="1"/>
  <c r="E2544" i="1"/>
  <c r="B2545" i="1"/>
  <c r="F2545" i="1" s="1"/>
  <c r="C2545" i="1"/>
  <c r="D2545" i="1"/>
  <c r="E2545" i="1"/>
  <c r="B2546" i="1"/>
  <c r="F2546" i="1" s="1"/>
  <c r="C2546" i="1"/>
  <c r="D2546" i="1"/>
  <c r="E2546" i="1" s="1"/>
  <c r="B2547" i="1"/>
  <c r="D2547" i="1" s="1"/>
  <c r="E2547" i="1" s="1"/>
  <c r="C2547" i="1"/>
  <c r="F2547" i="1"/>
  <c r="B2548" i="1"/>
  <c r="C2548" i="1" s="1"/>
  <c r="D2548" i="1"/>
  <c r="E2548" i="1"/>
  <c r="B2549" i="1"/>
  <c r="F2549" i="1" s="1"/>
  <c r="C2549" i="1"/>
  <c r="D2549" i="1"/>
  <c r="E2549" i="1"/>
  <c r="B2550" i="1"/>
  <c r="F2550" i="1" s="1"/>
  <c r="C2550" i="1"/>
  <c r="D2550" i="1"/>
  <c r="E2550" i="1" s="1"/>
  <c r="B2551" i="1"/>
  <c r="D2551" i="1" s="1"/>
  <c r="E2551" i="1" s="1"/>
  <c r="C2551" i="1"/>
  <c r="F2551" i="1"/>
  <c r="B2552" i="1"/>
  <c r="C2552" i="1" s="1"/>
  <c r="D2552" i="1"/>
  <c r="E2552" i="1"/>
  <c r="B2553" i="1"/>
  <c r="F2553" i="1" s="1"/>
  <c r="C2553" i="1"/>
  <c r="D2553" i="1"/>
  <c r="E2553" i="1"/>
  <c r="B2554" i="1"/>
  <c r="F2554" i="1" s="1"/>
  <c r="C2554" i="1"/>
  <c r="D2554" i="1"/>
  <c r="E2554" i="1" s="1"/>
  <c r="B2555" i="1"/>
  <c r="D2555" i="1" s="1"/>
  <c r="E2555" i="1" s="1"/>
  <c r="C2555" i="1"/>
  <c r="F2555" i="1"/>
  <c r="B2556" i="1"/>
  <c r="C2556" i="1" s="1"/>
  <c r="D2556" i="1"/>
  <c r="E2556" i="1"/>
  <c r="B2557" i="1"/>
  <c r="C2557" i="1"/>
  <c r="D2557" i="1"/>
  <c r="E2557" i="1"/>
  <c r="F2557" i="1"/>
  <c r="B2558" i="1"/>
  <c r="D2558" i="1" s="1"/>
  <c r="E2558" i="1" s="1"/>
  <c r="C2558" i="1"/>
  <c r="B2559" i="1"/>
  <c r="D2559" i="1" s="1"/>
  <c r="B2560" i="1"/>
  <c r="C2560" i="1" s="1"/>
  <c r="D2560" i="1"/>
  <c r="E2560" i="1" s="1"/>
  <c r="B2561" i="1"/>
  <c r="F2561" i="1" s="1"/>
  <c r="C2561" i="1"/>
  <c r="D2561" i="1"/>
  <c r="E2561" i="1" s="1"/>
  <c r="B2562" i="1"/>
  <c r="D2562" i="1" s="1"/>
  <c r="E2562" i="1" s="1"/>
  <c r="C2562" i="1"/>
  <c r="B2563" i="1"/>
  <c r="D2563" i="1" s="1"/>
  <c r="B2564" i="1"/>
  <c r="C2564" i="1" s="1"/>
  <c r="D2564" i="1"/>
  <c r="E2564" i="1" s="1"/>
  <c r="B2565" i="1"/>
  <c r="F2565" i="1" s="1"/>
  <c r="C2565" i="1"/>
  <c r="D2565" i="1"/>
  <c r="E2565" i="1" s="1"/>
  <c r="B2566" i="1"/>
  <c r="D2566" i="1" s="1"/>
  <c r="E2566" i="1" s="1"/>
  <c r="C2566" i="1"/>
  <c r="B2567" i="1"/>
  <c r="D2567" i="1" s="1"/>
  <c r="B2568" i="1"/>
  <c r="C2568" i="1" s="1"/>
  <c r="D2568" i="1"/>
  <c r="E2568" i="1" s="1"/>
  <c r="B2569" i="1"/>
  <c r="C2569" i="1"/>
  <c r="D2569" i="1"/>
  <c r="E2569" i="1" s="1"/>
  <c r="F2569" i="1"/>
  <c r="B2570" i="1"/>
  <c r="C2570" i="1" s="1"/>
  <c r="B2571" i="1"/>
  <c r="D2571" i="1" s="1"/>
  <c r="C2571" i="1"/>
  <c r="E2571" i="1" s="1"/>
  <c r="F2571" i="1"/>
  <c r="B2572" i="1"/>
  <c r="C2572" i="1" s="1"/>
  <c r="B2573" i="1"/>
  <c r="F2573" i="1" s="1"/>
  <c r="C2573" i="1"/>
  <c r="E2573" i="1" s="1"/>
  <c r="D2573" i="1"/>
  <c r="B2574" i="1"/>
  <c r="C2574" i="1" s="1"/>
  <c r="B2575" i="1"/>
  <c r="D2575" i="1" s="1"/>
  <c r="C2575" i="1"/>
  <c r="E2575" i="1" s="1"/>
  <c r="F2575" i="1"/>
  <c r="B2576" i="1"/>
  <c r="C2576" i="1" s="1"/>
  <c r="B2577" i="1"/>
  <c r="C2577" i="1"/>
  <c r="E2577" i="1" s="1"/>
  <c r="D2577" i="1"/>
  <c r="F2577" i="1"/>
  <c r="B2578" i="1"/>
  <c r="C2578" i="1"/>
  <c r="D2578" i="1"/>
  <c r="E2578" i="1" s="1"/>
  <c r="F2578" i="1"/>
  <c r="B2579" i="1"/>
  <c r="F2579" i="1"/>
  <c r="B2580" i="1"/>
  <c r="C2580" i="1" s="1"/>
  <c r="D2580" i="1"/>
  <c r="E2580" i="1"/>
  <c r="F2580" i="1"/>
  <c r="B2581" i="1"/>
  <c r="F2581" i="1" s="1"/>
  <c r="C2581" i="1"/>
  <c r="D2581" i="1"/>
  <c r="E2581" i="1"/>
  <c r="B2582" i="1"/>
  <c r="C2582" i="1"/>
  <c r="D2582" i="1"/>
  <c r="E2582" i="1" s="1"/>
  <c r="F2582" i="1"/>
  <c r="B2583" i="1"/>
  <c r="F2583" i="1" s="1"/>
  <c r="B2584" i="1"/>
  <c r="C2584" i="1" s="1"/>
  <c r="D2584" i="1"/>
  <c r="E2584" i="1"/>
  <c r="F2584" i="1"/>
  <c r="B2585" i="1"/>
  <c r="C2585" i="1"/>
  <c r="D2585" i="1"/>
  <c r="E2585" i="1"/>
  <c r="F2585" i="1"/>
  <c r="B2586" i="1"/>
  <c r="D2586" i="1" s="1"/>
  <c r="E2586" i="1" s="1"/>
  <c r="C2586" i="1"/>
  <c r="F2586" i="1"/>
  <c r="B2587" i="1"/>
  <c r="D2587" i="1" s="1"/>
  <c r="C2587" i="1"/>
  <c r="E2587" i="1"/>
  <c r="B2588" i="1"/>
  <c r="C2588" i="1" s="1"/>
  <c r="D2588" i="1"/>
  <c r="E2588" i="1" s="1"/>
  <c r="F2588" i="1"/>
  <c r="B2589" i="1"/>
  <c r="F2589" i="1" s="1"/>
  <c r="C2589" i="1"/>
  <c r="D2589" i="1"/>
  <c r="E2589" i="1" s="1"/>
  <c r="B2590" i="1"/>
  <c r="D2590" i="1" s="1"/>
  <c r="E2590" i="1" s="1"/>
  <c r="C2590" i="1"/>
  <c r="F2590" i="1"/>
  <c r="B2591" i="1"/>
  <c r="D2591" i="1" s="1"/>
  <c r="C2591" i="1"/>
  <c r="E2591" i="1"/>
  <c r="B2592" i="1"/>
  <c r="C2592" i="1" s="1"/>
  <c r="D2592" i="1"/>
  <c r="E2592" i="1" s="1"/>
  <c r="F2592" i="1"/>
  <c r="B2593" i="1"/>
  <c r="C2593" i="1"/>
  <c r="D2593" i="1"/>
  <c r="F2593" i="1"/>
  <c r="B2594" i="1"/>
  <c r="F2594" i="1" s="1"/>
  <c r="D2594" i="1"/>
  <c r="B2595" i="1"/>
  <c r="C2595" i="1"/>
  <c r="B2596" i="1"/>
  <c r="C2596" i="1" s="1"/>
  <c r="B2597" i="1"/>
  <c r="F2597" i="1" s="1"/>
  <c r="C2597" i="1"/>
  <c r="E2597" i="1" s="1"/>
  <c r="D2597" i="1"/>
  <c r="B2598" i="1"/>
  <c r="F2598" i="1" s="1"/>
  <c r="D2598" i="1"/>
  <c r="B2599" i="1"/>
  <c r="C2599" i="1"/>
  <c r="B2600" i="1"/>
  <c r="C2600" i="1" s="1"/>
  <c r="B2601" i="1"/>
  <c r="F2601" i="1" s="1"/>
  <c r="C2601" i="1"/>
  <c r="E2601" i="1" s="1"/>
  <c r="D2601" i="1"/>
  <c r="B2602" i="1"/>
  <c r="F2602" i="1" s="1"/>
  <c r="D2602" i="1"/>
  <c r="B2603" i="1"/>
  <c r="C2603" i="1" s="1"/>
  <c r="B2604" i="1"/>
  <c r="C2604" i="1" s="1"/>
  <c r="B2605" i="1"/>
  <c r="F2605" i="1" s="1"/>
  <c r="C2605" i="1"/>
  <c r="E2605" i="1" s="1"/>
  <c r="D2605" i="1"/>
  <c r="B2606" i="1"/>
  <c r="F2606" i="1" s="1"/>
  <c r="D2606" i="1"/>
  <c r="B2607" i="1"/>
  <c r="C2607" i="1" s="1"/>
  <c r="B2608" i="1"/>
  <c r="C2608" i="1" s="1"/>
  <c r="B2609" i="1"/>
  <c r="F2609" i="1" s="1"/>
  <c r="C2609" i="1"/>
  <c r="E2609" i="1" s="1"/>
  <c r="D2609" i="1"/>
  <c r="B2610" i="1"/>
  <c r="F2610" i="1" s="1"/>
  <c r="D2610" i="1"/>
  <c r="B2611" i="1"/>
  <c r="C2611" i="1"/>
  <c r="B2612" i="1"/>
  <c r="C2612" i="1" s="1"/>
  <c r="B2613" i="1"/>
  <c r="F2613" i="1" s="1"/>
  <c r="C2613" i="1"/>
  <c r="E2613" i="1" s="1"/>
  <c r="D2613" i="1"/>
  <c r="B2614" i="1"/>
  <c r="F2614" i="1" s="1"/>
  <c r="D2614" i="1"/>
  <c r="B2615" i="1"/>
  <c r="C2615" i="1"/>
  <c r="B2616" i="1"/>
  <c r="C2616" i="1" s="1"/>
  <c r="B2617" i="1"/>
  <c r="F2617" i="1" s="1"/>
  <c r="C2617" i="1"/>
  <c r="E2617" i="1" s="1"/>
  <c r="D2617" i="1"/>
  <c r="B2618" i="1"/>
  <c r="F2618" i="1" s="1"/>
  <c r="D2618" i="1"/>
  <c r="B2619" i="1"/>
  <c r="C2619" i="1" s="1"/>
  <c r="B2620" i="1"/>
  <c r="C2620" i="1" s="1"/>
  <c r="B2621" i="1"/>
  <c r="F2621" i="1" s="1"/>
  <c r="C2621" i="1"/>
  <c r="E2621" i="1" s="1"/>
  <c r="D2621" i="1"/>
  <c r="B2622" i="1"/>
  <c r="F2622" i="1" s="1"/>
  <c r="D2622" i="1"/>
  <c r="B2623" i="1"/>
  <c r="C2623" i="1" s="1"/>
  <c r="B2624" i="1"/>
  <c r="C2624" i="1" s="1"/>
  <c r="B2625" i="1"/>
  <c r="F2625" i="1" s="1"/>
  <c r="C2625" i="1"/>
  <c r="E2625" i="1" s="1"/>
  <c r="D2625" i="1"/>
  <c r="B2626" i="1"/>
  <c r="F2626" i="1" s="1"/>
  <c r="D2626" i="1"/>
  <c r="B2627" i="1"/>
  <c r="C2627" i="1"/>
  <c r="B2628" i="1"/>
  <c r="C2628" i="1" s="1"/>
  <c r="B2629" i="1"/>
  <c r="F2629" i="1" s="1"/>
  <c r="C2629" i="1"/>
  <c r="E2629" i="1" s="1"/>
  <c r="D2629" i="1"/>
  <c r="B2630" i="1"/>
  <c r="D2630" i="1" s="1"/>
  <c r="B2631" i="1"/>
  <c r="C2631" i="1"/>
  <c r="B2632" i="1"/>
  <c r="B2633" i="1"/>
  <c r="F2633" i="1" s="1"/>
  <c r="C2633" i="1"/>
  <c r="E2633" i="1" s="1"/>
  <c r="D2633" i="1"/>
  <c r="B2634" i="1"/>
  <c r="D2634" i="1"/>
  <c r="B2635" i="1"/>
  <c r="C2635" i="1" s="1"/>
  <c r="B2636" i="1"/>
  <c r="B2637" i="1"/>
  <c r="C2637" i="1"/>
  <c r="E2637" i="1" s="1"/>
  <c r="D2637" i="1"/>
  <c r="F2637" i="1"/>
  <c r="B2638" i="1"/>
  <c r="C2638" i="1"/>
  <c r="D2638" i="1"/>
  <c r="F2638" i="1"/>
  <c r="B2639" i="1"/>
  <c r="B2640" i="1"/>
  <c r="C2640" i="1" s="1"/>
  <c r="D2640" i="1"/>
  <c r="E2640" i="1" s="1"/>
  <c r="F2640" i="1"/>
  <c r="B2641" i="1"/>
  <c r="F2641" i="1" s="1"/>
  <c r="C2641" i="1"/>
  <c r="D2641" i="1"/>
  <c r="E2641" i="1"/>
  <c r="B2642" i="1"/>
  <c r="C2642" i="1"/>
  <c r="D2642" i="1"/>
  <c r="F2642" i="1"/>
  <c r="B2643" i="1"/>
  <c r="F2643" i="1" s="1"/>
  <c r="B2644" i="1"/>
  <c r="C2644" i="1" s="1"/>
  <c r="D2644" i="1"/>
  <c r="E2644" i="1" s="1"/>
  <c r="F2644" i="1"/>
  <c r="B2645" i="1"/>
  <c r="F2645" i="1" s="1"/>
  <c r="C2645" i="1"/>
  <c r="D2645" i="1"/>
  <c r="E2645" i="1"/>
  <c r="B2646" i="1"/>
  <c r="C2646" i="1"/>
  <c r="D2646" i="1"/>
  <c r="F2646" i="1"/>
  <c r="B2647" i="1"/>
  <c r="F2647" i="1"/>
  <c r="B2648" i="1"/>
  <c r="C2648" i="1" s="1"/>
  <c r="D2648" i="1"/>
  <c r="E2648" i="1" s="1"/>
  <c r="F2648" i="1"/>
  <c r="B2649" i="1"/>
  <c r="F2649" i="1" s="1"/>
  <c r="C2649" i="1"/>
  <c r="D2649" i="1"/>
  <c r="E2649" i="1"/>
  <c r="B2650" i="1"/>
  <c r="C2650" i="1"/>
  <c r="D2650" i="1"/>
  <c r="F2650" i="1"/>
  <c r="B2651" i="1"/>
  <c r="F2651" i="1"/>
  <c r="B2652" i="1"/>
  <c r="C2652" i="1" s="1"/>
  <c r="D2652" i="1"/>
  <c r="E2652" i="1" s="1"/>
  <c r="F2652" i="1"/>
  <c r="B2653" i="1"/>
  <c r="C2653" i="1"/>
  <c r="D2653" i="1"/>
  <c r="E2653" i="1"/>
  <c r="F2653" i="1"/>
  <c r="B2654" i="1"/>
  <c r="C2654" i="1" s="1"/>
  <c r="B2655" i="1"/>
  <c r="D2655" i="1" s="1"/>
  <c r="C2655" i="1"/>
  <c r="E2655" i="1"/>
  <c r="F2655" i="1"/>
  <c r="B2656" i="1"/>
  <c r="B2657" i="1"/>
  <c r="F2657" i="1" s="1"/>
  <c r="C2657" i="1"/>
  <c r="D2657" i="1"/>
  <c r="E2657" i="1" s="1"/>
  <c r="B2658" i="1"/>
  <c r="C2658" i="1" s="1"/>
  <c r="D2658" i="1"/>
  <c r="E2658" i="1" s="1"/>
  <c r="F2658" i="1"/>
  <c r="B2659" i="1"/>
  <c r="D2659" i="1" s="1"/>
  <c r="C2659" i="1"/>
  <c r="E2659" i="1"/>
  <c r="F2659" i="1"/>
  <c r="B2660" i="1"/>
  <c r="B2661" i="1"/>
  <c r="F2661" i="1" s="1"/>
  <c r="C2661" i="1"/>
  <c r="D2661" i="1"/>
  <c r="E2661" i="1" s="1"/>
  <c r="B2662" i="1"/>
  <c r="C2662" i="1" s="1"/>
  <c r="D2662" i="1"/>
  <c r="E2662" i="1" s="1"/>
  <c r="F2662" i="1"/>
  <c r="B2663" i="1"/>
  <c r="D2663" i="1" s="1"/>
  <c r="C2663" i="1"/>
  <c r="E2663" i="1"/>
  <c r="F2663" i="1"/>
  <c r="B2664" i="1"/>
  <c r="F2664" i="1"/>
  <c r="B2665" i="1"/>
  <c r="C2665" i="1"/>
  <c r="D2665" i="1"/>
  <c r="E2665" i="1" s="1"/>
  <c r="F2665" i="1"/>
  <c r="B2666" i="1"/>
  <c r="F2666" i="1" s="1"/>
  <c r="C2666" i="1"/>
  <c r="D2666" i="1"/>
  <c r="E2666" i="1" s="1"/>
  <c r="B2667" i="1"/>
  <c r="D2667" i="1" s="1"/>
  <c r="E2667" i="1" s="1"/>
  <c r="C2667" i="1"/>
  <c r="F2667" i="1"/>
  <c r="B2668" i="1"/>
  <c r="C2668" i="1" s="1"/>
  <c r="D2668" i="1"/>
  <c r="E2668" i="1" s="1"/>
  <c r="B2669" i="1"/>
  <c r="F2669" i="1" s="1"/>
  <c r="C2669" i="1"/>
  <c r="D2669" i="1"/>
  <c r="E2669" i="1"/>
  <c r="B2670" i="1"/>
  <c r="F2670" i="1" s="1"/>
  <c r="C2670" i="1"/>
  <c r="D2670" i="1"/>
  <c r="E2670" i="1" s="1"/>
  <c r="B2671" i="1"/>
  <c r="D2671" i="1" s="1"/>
  <c r="E2671" i="1" s="1"/>
  <c r="C2671" i="1"/>
  <c r="F2671" i="1"/>
  <c r="B2672" i="1"/>
  <c r="C2672" i="1" s="1"/>
  <c r="D2672" i="1"/>
  <c r="E2672" i="1" s="1"/>
  <c r="B2673" i="1"/>
  <c r="F2673" i="1" s="1"/>
  <c r="C2673" i="1"/>
  <c r="E2673" i="1" s="1"/>
  <c r="D2673" i="1"/>
  <c r="B2674" i="1"/>
  <c r="F2674" i="1" s="1"/>
  <c r="C2674" i="1"/>
  <c r="D2674" i="1"/>
  <c r="B2675" i="1"/>
  <c r="D2675" i="1" s="1"/>
  <c r="C2675" i="1"/>
  <c r="F2675" i="1"/>
  <c r="B2676" i="1"/>
  <c r="C2676" i="1" s="1"/>
  <c r="D2676" i="1"/>
  <c r="E2676" i="1"/>
  <c r="B2677" i="1"/>
  <c r="F2677" i="1" s="1"/>
  <c r="C2677" i="1"/>
  <c r="E2677" i="1" s="1"/>
  <c r="D2677" i="1"/>
  <c r="B2678" i="1"/>
  <c r="F2678" i="1" s="1"/>
  <c r="C2678" i="1"/>
  <c r="D2678" i="1"/>
  <c r="B2679" i="1"/>
  <c r="D2679" i="1" s="1"/>
  <c r="C2679" i="1"/>
  <c r="F2679" i="1"/>
  <c r="B2680" i="1"/>
  <c r="C2680" i="1" s="1"/>
  <c r="D2680" i="1"/>
  <c r="E2680" i="1"/>
  <c r="B2681" i="1"/>
  <c r="F2681" i="1" s="1"/>
  <c r="C2681" i="1"/>
  <c r="D2681" i="1"/>
  <c r="E2681" i="1"/>
  <c r="B2682" i="1"/>
  <c r="F2682" i="1" s="1"/>
  <c r="C2682" i="1"/>
  <c r="D2682" i="1"/>
  <c r="E2682" i="1" s="1"/>
  <c r="B2683" i="1"/>
  <c r="D2683" i="1" s="1"/>
  <c r="E2683" i="1" s="1"/>
  <c r="C2683" i="1"/>
  <c r="F2683" i="1"/>
  <c r="B2684" i="1"/>
  <c r="C2684" i="1" s="1"/>
  <c r="D2684" i="1"/>
  <c r="E2684" i="1" s="1"/>
  <c r="B2685" i="1"/>
  <c r="F2685" i="1" s="1"/>
  <c r="C2685" i="1"/>
  <c r="D2685" i="1"/>
  <c r="E2685" i="1"/>
  <c r="B2686" i="1"/>
  <c r="F2686" i="1" s="1"/>
  <c r="C2686" i="1"/>
  <c r="D2686" i="1"/>
  <c r="E2686" i="1" s="1"/>
  <c r="B2687" i="1"/>
  <c r="D2687" i="1" s="1"/>
  <c r="E2687" i="1" s="1"/>
  <c r="C2687" i="1"/>
  <c r="F2687" i="1"/>
  <c r="B2688" i="1"/>
  <c r="C2688" i="1" s="1"/>
  <c r="D2688" i="1"/>
  <c r="E2688" i="1" s="1"/>
  <c r="B2689" i="1"/>
  <c r="F2689" i="1" s="1"/>
  <c r="C2689" i="1"/>
  <c r="E2689" i="1" s="1"/>
  <c r="D2689" i="1"/>
  <c r="B2690" i="1"/>
  <c r="F2690" i="1" s="1"/>
  <c r="C2690" i="1"/>
  <c r="D2690" i="1"/>
  <c r="B2691" i="1"/>
  <c r="D2691" i="1" s="1"/>
  <c r="C2691" i="1"/>
  <c r="F2691" i="1"/>
  <c r="B2692" i="1"/>
  <c r="C2692" i="1" s="1"/>
  <c r="D2692" i="1"/>
  <c r="E2692" i="1"/>
  <c r="B2693" i="1"/>
  <c r="F2693" i="1" s="1"/>
  <c r="C2693" i="1"/>
  <c r="E2693" i="1" s="1"/>
  <c r="D2693" i="1"/>
  <c r="B2694" i="1"/>
  <c r="F2694" i="1" s="1"/>
  <c r="C2694" i="1"/>
  <c r="D2694" i="1"/>
  <c r="B2695" i="1"/>
  <c r="D2695" i="1" s="1"/>
  <c r="C2695" i="1"/>
  <c r="F2695" i="1"/>
  <c r="B2696" i="1"/>
  <c r="C2696" i="1" s="1"/>
  <c r="D2696" i="1"/>
  <c r="E2696" i="1"/>
  <c r="B2697" i="1"/>
  <c r="F2697" i="1" s="1"/>
  <c r="C2697" i="1"/>
  <c r="D2697" i="1"/>
  <c r="E2697" i="1"/>
  <c r="B2698" i="1"/>
  <c r="F2698" i="1" s="1"/>
  <c r="C2698" i="1"/>
  <c r="D2698" i="1"/>
  <c r="E2698" i="1" s="1"/>
  <c r="B2699" i="1"/>
  <c r="D2699" i="1" s="1"/>
  <c r="E2699" i="1" s="1"/>
  <c r="C2699" i="1"/>
  <c r="F2699" i="1"/>
  <c r="B2700" i="1"/>
  <c r="C2700" i="1" s="1"/>
  <c r="D2700" i="1"/>
  <c r="E2700" i="1" s="1"/>
  <c r="B2701" i="1"/>
  <c r="C2701" i="1"/>
  <c r="D2701" i="1"/>
  <c r="E2701" i="1"/>
  <c r="F2701" i="1"/>
  <c r="B2702" i="1"/>
  <c r="C2702" i="1"/>
  <c r="B2703" i="1"/>
  <c r="B2704" i="1"/>
  <c r="D2704" i="1"/>
  <c r="B2705" i="1"/>
  <c r="F2705" i="1" s="1"/>
  <c r="C2705" i="1"/>
  <c r="D2705" i="1"/>
  <c r="E2705" i="1" s="1"/>
  <c r="B2706" i="1"/>
  <c r="B2707" i="1"/>
  <c r="B2708" i="1"/>
  <c r="D2708" i="1" s="1"/>
  <c r="B2709" i="1"/>
  <c r="C2709" i="1"/>
  <c r="D2709" i="1"/>
  <c r="E2709" i="1" s="1"/>
  <c r="F2709" i="1"/>
  <c r="B2710" i="1"/>
  <c r="F2710" i="1"/>
  <c r="B2711" i="1"/>
  <c r="D2711" i="1" s="1"/>
  <c r="C2711" i="1"/>
  <c r="E2711" i="1" s="1"/>
  <c r="F2711" i="1"/>
  <c r="B2712" i="1"/>
  <c r="F2712" i="1"/>
  <c r="B2713" i="1"/>
  <c r="F2713" i="1" s="1"/>
  <c r="C2713" i="1"/>
  <c r="D2713" i="1"/>
  <c r="E2713" i="1"/>
  <c r="B2714" i="1"/>
  <c r="F2714" i="1" s="1"/>
  <c r="B2715" i="1"/>
  <c r="D2715" i="1" s="1"/>
  <c r="C2715" i="1"/>
  <c r="E2715" i="1" s="1"/>
  <c r="F2715" i="1"/>
  <c r="B2716" i="1"/>
  <c r="F2716" i="1"/>
  <c r="B2717" i="1"/>
  <c r="C2717" i="1"/>
  <c r="E2717" i="1" s="1"/>
  <c r="D2717" i="1"/>
  <c r="F2717" i="1"/>
  <c r="B2718" i="1"/>
  <c r="C2718" i="1"/>
  <c r="D2718" i="1"/>
  <c r="E2718" i="1" s="1"/>
  <c r="F2718" i="1"/>
  <c r="B2719" i="1"/>
  <c r="B2720" i="1"/>
  <c r="C2720" i="1" s="1"/>
  <c r="D2720" i="1"/>
  <c r="E2720" i="1"/>
  <c r="F2720" i="1"/>
  <c r="B2721" i="1"/>
  <c r="F2721" i="1" s="1"/>
  <c r="C2721" i="1"/>
  <c r="D2721" i="1"/>
  <c r="E2721" i="1"/>
  <c r="B2722" i="1"/>
  <c r="C2722" i="1"/>
  <c r="D2722" i="1"/>
  <c r="E2722" i="1" s="1"/>
  <c r="F2722" i="1"/>
  <c r="B2723" i="1"/>
  <c r="F2723" i="1" s="1"/>
  <c r="B2724" i="1"/>
  <c r="C2724" i="1" s="1"/>
  <c r="D2724" i="1"/>
  <c r="E2724" i="1"/>
  <c r="F2724" i="1"/>
  <c r="B2725" i="1"/>
  <c r="F2725" i="1" s="1"/>
  <c r="C2725" i="1"/>
  <c r="D2725" i="1"/>
  <c r="E2725" i="1" s="1"/>
  <c r="B2726" i="1"/>
  <c r="C2726" i="1"/>
  <c r="D2726" i="1"/>
  <c r="E2726" i="1" s="1"/>
  <c r="F2726" i="1"/>
  <c r="B2727" i="1"/>
  <c r="F2727" i="1"/>
  <c r="B2728" i="1"/>
  <c r="C2728" i="1" s="1"/>
  <c r="D2728" i="1"/>
  <c r="E2728" i="1"/>
  <c r="F2728" i="1"/>
  <c r="B2729" i="1"/>
  <c r="C2729" i="1"/>
  <c r="D2729" i="1"/>
  <c r="E2729" i="1" s="1"/>
  <c r="F2729" i="1"/>
  <c r="B2730" i="1"/>
  <c r="D2730" i="1" s="1"/>
  <c r="C2730" i="1"/>
  <c r="F2730" i="1"/>
  <c r="B2731" i="1"/>
  <c r="D2731" i="1" s="1"/>
  <c r="C2731" i="1"/>
  <c r="E2731" i="1"/>
  <c r="B2732" i="1"/>
  <c r="C2732" i="1" s="1"/>
  <c r="D2732" i="1"/>
  <c r="E2732" i="1" s="1"/>
  <c r="F2732" i="1"/>
  <c r="B2733" i="1"/>
  <c r="F2733" i="1" s="1"/>
  <c r="C2733" i="1"/>
  <c r="D2733" i="1"/>
  <c r="B2734" i="1"/>
  <c r="D2734" i="1" s="1"/>
  <c r="C2734" i="1"/>
  <c r="F2734" i="1"/>
  <c r="B2735" i="1"/>
  <c r="D2735" i="1" s="1"/>
  <c r="C2735" i="1"/>
  <c r="E2735" i="1"/>
  <c r="B2736" i="1"/>
  <c r="C2736" i="1" s="1"/>
  <c r="D2736" i="1"/>
  <c r="E2736" i="1" s="1"/>
  <c r="F2736" i="1"/>
  <c r="B2737" i="1"/>
  <c r="C2737" i="1"/>
  <c r="D2737" i="1"/>
  <c r="F2737" i="1"/>
  <c r="B2738" i="1"/>
  <c r="B2739" i="1"/>
  <c r="C2739" i="1"/>
  <c r="B2740" i="1"/>
  <c r="B2741" i="1"/>
  <c r="F2741" i="1" s="1"/>
  <c r="C2741" i="1"/>
  <c r="E2741" i="1" s="1"/>
  <c r="D2741" i="1"/>
  <c r="B2742" i="1"/>
  <c r="D2742" i="1" s="1"/>
  <c r="B2743" i="1"/>
  <c r="C2743" i="1"/>
  <c r="B2744" i="1"/>
  <c r="B2745" i="1"/>
  <c r="F2745" i="1" s="1"/>
  <c r="C2745" i="1"/>
  <c r="E2745" i="1" s="1"/>
  <c r="D2745" i="1"/>
  <c r="B2746" i="1"/>
  <c r="D2746" i="1"/>
  <c r="B2747" i="1"/>
  <c r="C2747" i="1" s="1"/>
  <c r="B2748" i="1"/>
  <c r="B2749" i="1"/>
  <c r="F2749" i="1" s="1"/>
  <c r="C2749" i="1"/>
  <c r="E2749" i="1" s="1"/>
  <c r="D2749" i="1"/>
  <c r="B2750" i="1"/>
  <c r="D2750" i="1"/>
  <c r="B2751" i="1"/>
  <c r="C2751" i="1" s="1"/>
  <c r="B2752" i="1"/>
  <c r="B2753" i="1"/>
  <c r="C2753" i="1"/>
  <c r="E2753" i="1" s="1"/>
  <c r="D2753" i="1"/>
  <c r="F2753" i="1"/>
  <c r="B2754" i="1"/>
  <c r="C2754" i="1"/>
  <c r="D2754" i="1"/>
  <c r="F2754" i="1"/>
  <c r="B2755" i="1"/>
  <c r="F2755" i="1" s="1"/>
  <c r="B2756" i="1"/>
  <c r="C2756" i="1" s="1"/>
  <c r="D2756" i="1"/>
  <c r="E2756" i="1" s="1"/>
  <c r="F2756" i="1"/>
  <c r="B2757" i="1"/>
  <c r="F2757" i="1" s="1"/>
  <c r="C2757" i="1"/>
  <c r="D2757" i="1"/>
  <c r="E2757" i="1"/>
  <c r="B2758" i="1"/>
  <c r="C2758" i="1"/>
  <c r="D2758" i="1"/>
  <c r="F2758" i="1"/>
  <c r="B2759" i="1"/>
  <c r="F2759" i="1"/>
  <c r="B2760" i="1"/>
  <c r="C2760" i="1" s="1"/>
  <c r="D2760" i="1"/>
  <c r="E2760" i="1" s="1"/>
  <c r="F2760" i="1"/>
  <c r="B2761" i="1"/>
  <c r="C2761" i="1"/>
  <c r="D2761" i="1"/>
  <c r="E2761" i="1"/>
  <c r="F2761" i="1"/>
  <c r="B2762" i="1"/>
  <c r="B2763" i="1"/>
  <c r="D2763" i="1" s="1"/>
  <c r="C2763" i="1"/>
  <c r="E2763" i="1"/>
  <c r="F2763" i="1"/>
  <c r="B2764" i="1"/>
  <c r="F2764" i="1"/>
  <c r="B2765" i="1"/>
  <c r="F2765" i="1" s="1"/>
  <c r="C2765" i="1"/>
  <c r="D2765" i="1"/>
  <c r="E2765" i="1" s="1"/>
  <c r="B2766" i="1"/>
  <c r="C2766" i="1" s="1"/>
  <c r="B2767" i="1"/>
  <c r="D2767" i="1" s="1"/>
  <c r="C2767" i="1"/>
  <c r="E2767" i="1" s="1"/>
  <c r="F2767" i="1"/>
  <c r="B2768" i="1"/>
  <c r="F2768" i="1" s="1"/>
  <c r="B2769" i="1"/>
  <c r="F2769" i="1" s="1"/>
  <c r="C2769" i="1"/>
  <c r="D2769" i="1"/>
  <c r="B2770" i="1"/>
  <c r="C2770" i="1" s="1"/>
  <c r="D2770" i="1"/>
  <c r="E2770" i="1" s="1"/>
  <c r="F2770" i="1"/>
  <c r="B2771" i="1"/>
  <c r="D2771" i="1" s="1"/>
  <c r="C2771" i="1"/>
  <c r="E2771" i="1"/>
  <c r="F2771" i="1"/>
  <c r="B2772" i="1"/>
  <c r="F2772" i="1" s="1"/>
  <c r="B2773" i="1"/>
  <c r="C2773" i="1"/>
  <c r="D2773" i="1"/>
  <c r="F2773" i="1"/>
  <c r="B2774" i="1"/>
  <c r="B2775" i="1"/>
  <c r="D2775" i="1" s="1"/>
  <c r="C2775" i="1"/>
  <c r="F2775" i="1"/>
  <c r="B2776" i="1"/>
  <c r="D2776" i="1"/>
  <c r="B2777" i="1"/>
  <c r="F2777" i="1" s="1"/>
  <c r="C2777" i="1"/>
  <c r="D2777" i="1"/>
  <c r="E2777" i="1"/>
  <c r="B2778" i="1"/>
  <c r="F2778" i="1" s="1"/>
  <c r="B2779" i="1"/>
  <c r="B2780" i="1"/>
  <c r="D2780" i="1"/>
  <c r="B2781" i="1"/>
  <c r="C2781" i="1"/>
  <c r="D2781" i="1"/>
  <c r="E2781" i="1"/>
  <c r="F2781" i="1"/>
  <c r="B2782" i="1"/>
  <c r="D2782" i="1" s="1"/>
  <c r="C2782" i="1"/>
  <c r="F2782" i="1"/>
  <c r="B2783" i="1"/>
  <c r="F2783" i="1"/>
  <c r="B2784" i="1"/>
  <c r="C2784" i="1" s="1"/>
  <c r="B2785" i="1"/>
  <c r="F2785" i="1" s="1"/>
  <c r="C2785" i="1"/>
  <c r="D2785" i="1"/>
  <c r="E2785" i="1"/>
  <c r="B2786" i="1"/>
  <c r="B2787" i="1"/>
  <c r="F2787" i="1"/>
  <c r="B2788" i="1"/>
  <c r="C2788" i="1" s="1"/>
  <c r="D2788" i="1"/>
  <c r="E2788" i="1" s="1"/>
  <c r="F2788" i="1"/>
  <c r="B2789" i="1"/>
  <c r="C2789" i="1"/>
  <c r="D2789" i="1"/>
  <c r="E2789" i="1"/>
  <c r="F2789" i="1"/>
  <c r="B2790" i="1"/>
  <c r="C2790" i="1" s="1"/>
  <c r="D2790" i="1"/>
  <c r="E2790" i="1" s="1"/>
  <c r="F2790" i="1"/>
  <c r="B2791" i="1"/>
  <c r="D2791" i="1" s="1"/>
  <c r="C2791" i="1"/>
  <c r="E2791" i="1"/>
  <c r="F2791" i="1"/>
  <c r="B2792" i="1"/>
  <c r="B2793" i="1"/>
  <c r="F2793" i="1" s="1"/>
  <c r="C2793" i="1"/>
  <c r="E2793" i="1" s="1"/>
  <c r="D2793" i="1"/>
  <c r="B2794" i="1"/>
  <c r="C2794" i="1" s="1"/>
  <c r="B2795" i="1"/>
  <c r="D2795" i="1" s="1"/>
  <c r="C2795" i="1"/>
  <c r="E2795" i="1" s="1"/>
  <c r="F2795" i="1"/>
  <c r="B2796" i="1"/>
  <c r="F2796" i="1"/>
  <c r="B2797" i="1"/>
  <c r="C2797" i="1"/>
  <c r="D2797" i="1"/>
  <c r="E2797" i="1" s="1"/>
  <c r="F2797" i="1"/>
  <c r="B2798" i="1"/>
  <c r="C2798" i="1"/>
  <c r="D2798" i="1"/>
  <c r="F2798" i="1"/>
  <c r="B2799" i="1"/>
  <c r="D2799" i="1" s="1"/>
  <c r="C2799" i="1"/>
  <c r="E2799" i="1" s="1"/>
  <c r="B2800" i="1"/>
  <c r="C2800" i="1" s="1"/>
  <c r="D2800" i="1"/>
  <c r="E2800" i="1" s="1"/>
  <c r="F2800" i="1"/>
  <c r="B2801" i="1"/>
  <c r="F2801" i="1" s="1"/>
  <c r="C2801" i="1"/>
  <c r="D2801" i="1"/>
  <c r="E2801" i="1" s="1"/>
  <c r="B2802" i="1"/>
  <c r="C2802" i="1"/>
  <c r="D2802" i="1"/>
  <c r="F2802" i="1"/>
  <c r="B2803" i="1"/>
  <c r="D2803" i="1" s="1"/>
  <c r="C2803" i="1"/>
  <c r="E2803" i="1" s="1"/>
  <c r="B2804" i="1"/>
  <c r="C2804" i="1" s="1"/>
  <c r="D2804" i="1"/>
  <c r="E2804" i="1" s="1"/>
  <c r="F2804" i="1"/>
  <c r="B2805" i="1"/>
  <c r="C2805" i="1"/>
  <c r="D2805" i="1"/>
  <c r="F2805" i="1"/>
  <c r="B2806" i="1"/>
  <c r="D2806" i="1" s="1"/>
  <c r="B2807" i="1"/>
  <c r="C2807" i="1"/>
  <c r="B2808" i="1"/>
  <c r="C2808" i="1" s="1"/>
  <c r="D2808" i="1"/>
  <c r="E2808" i="1" s="1"/>
  <c r="F2808" i="1"/>
  <c r="B2809" i="1"/>
  <c r="F2809" i="1" s="1"/>
  <c r="C2809" i="1"/>
  <c r="D2809" i="1"/>
  <c r="E2809" i="1" s="1"/>
  <c r="B2810" i="1"/>
  <c r="B2811" i="1"/>
  <c r="C2811" i="1"/>
  <c r="B2812" i="1"/>
  <c r="C2812" i="1" s="1"/>
  <c r="D2812" i="1"/>
  <c r="E2812" i="1" s="1"/>
  <c r="F2812" i="1"/>
  <c r="B2813" i="1"/>
  <c r="C2813" i="1"/>
  <c r="D2813" i="1"/>
  <c r="E2813" i="1" s="1"/>
  <c r="F2813" i="1"/>
  <c r="B2814" i="1"/>
  <c r="C2814" i="1" s="1"/>
  <c r="B2815" i="1"/>
  <c r="B2816" i="1"/>
  <c r="F2816" i="1"/>
  <c r="B2817" i="1"/>
  <c r="F2817" i="1" s="1"/>
  <c r="C2817" i="1"/>
  <c r="D2817" i="1"/>
  <c r="E2817" i="1"/>
  <c r="B2818" i="1"/>
  <c r="C2818" i="1" s="1"/>
  <c r="D2818" i="1"/>
  <c r="E2818" i="1" s="1"/>
  <c r="F2818" i="1"/>
  <c r="B2819" i="1"/>
  <c r="D2819" i="1" s="1"/>
  <c r="B2820" i="1"/>
  <c r="B2821" i="1"/>
  <c r="C2821" i="1"/>
  <c r="E2821" i="1" s="1"/>
  <c r="D2821" i="1"/>
  <c r="F2821" i="1"/>
  <c r="B2822" i="1"/>
  <c r="C2822" i="1"/>
  <c r="D2822" i="1"/>
  <c r="F2822" i="1"/>
  <c r="B2823" i="1"/>
  <c r="F2823" i="1" s="1"/>
  <c r="B2824" i="1"/>
  <c r="C2824" i="1" s="1"/>
  <c r="D2824" i="1"/>
  <c r="E2824" i="1" s="1"/>
  <c r="F2824" i="1"/>
  <c r="B2825" i="1"/>
  <c r="F2825" i="1" s="1"/>
  <c r="C2825" i="1"/>
  <c r="D2825" i="1"/>
  <c r="E2825" i="1" s="1"/>
  <c r="B2826" i="1"/>
  <c r="C2826" i="1"/>
  <c r="D2826" i="1"/>
  <c r="F2826" i="1"/>
  <c r="B2827" i="1"/>
  <c r="F2827" i="1"/>
  <c r="B2828" i="1"/>
  <c r="C2828" i="1" s="1"/>
  <c r="D2828" i="1"/>
  <c r="E2828" i="1"/>
  <c r="F2828" i="1"/>
  <c r="B2829" i="1"/>
  <c r="F2829" i="1" s="1"/>
  <c r="C2829" i="1"/>
  <c r="D2829" i="1"/>
  <c r="E2829" i="1" s="1"/>
  <c r="B2830" i="1"/>
  <c r="C2830" i="1"/>
  <c r="D2830" i="1"/>
  <c r="E2830" i="1" s="1"/>
  <c r="F2830" i="1"/>
  <c r="B2831" i="1"/>
  <c r="F2831" i="1"/>
  <c r="B2832" i="1"/>
  <c r="C2832" i="1" s="1"/>
  <c r="D2832" i="1"/>
  <c r="E2832" i="1"/>
  <c r="F2832" i="1"/>
  <c r="B2833" i="1"/>
  <c r="F2833" i="1" s="1"/>
  <c r="C2833" i="1"/>
  <c r="D2833" i="1"/>
  <c r="E2833" i="1"/>
  <c r="B2834" i="1"/>
  <c r="C2834" i="1"/>
  <c r="D2834" i="1"/>
  <c r="E2834" i="1" s="1"/>
  <c r="F2834" i="1"/>
  <c r="B2835" i="1"/>
  <c r="F2835" i="1" s="1"/>
  <c r="B2836" i="1"/>
  <c r="C2836" i="1" s="1"/>
  <c r="D2836" i="1"/>
  <c r="E2836" i="1" s="1"/>
  <c r="F2836" i="1"/>
  <c r="B2837" i="1"/>
  <c r="F2837" i="1" s="1"/>
  <c r="C2837" i="1"/>
  <c r="D2837" i="1"/>
  <c r="E2837" i="1"/>
  <c r="B2838" i="1"/>
  <c r="C2838" i="1"/>
  <c r="D2838" i="1"/>
  <c r="F2838" i="1"/>
  <c r="B2839" i="1"/>
  <c r="B2840" i="1"/>
  <c r="C2840" i="1" s="1"/>
  <c r="D2840" i="1"/>
  <c r="E2840" i="1" s="1"/>
  <c r="F2840" i="1"/>
  <c r="B2841" i="1"/>
  <c r="C2841" i="1"/>
  <c r="D2841" i="1"/>
  <c r="E2841" i="1" s="1"/>
  <c r="F2841" i="1"/>
  <c r="B2842" i="1"/>
  <c r="F2842" i="1" s="1"/>
  <c r="B2843" i="1"/>
  <c r="D2843" i="1" s="1"/>
  <c r="C2843" i="1"/>
  <c r="E2843" i="1" s="1"/>
  <c r="F2843" i="1"/>
  <c r="B2844" i="1"/>
  <c r="C2844" i="1" s="1"/>
  <c r="B2845" i="1"/>
  <c r="F2845" i="1" s="1"/>
  <c r="C2845" i="1"/>
  <c r="D2845" i="1"/>
  <c r="B2846" i="1"/>
  <c r="F2846" i="1" s="1"/>
  <c r="C2846" i="1"/>
  <c r="D2846" i="1"/>
  <c r="B2847" i="1"/>
  <c r="D2847" i="1" s="1"/>
  <c r="C2847" i="1"/>
  <c r="E2847" i="1" s="1"/>
  <c r="F2847" i="1"/>
  <c r="B2848" i="1"/>
  <c r="C2848" i="1" s="1"/>
  <c r="D2848" i="1"/>
  <c r="E2848" i="1" s="1"/>
  <c r="B2849" i="1"/>
  <c r="F2849" i="1" s="1"/>
  <c r="C2849" i="1"/>
  <c r="D2849" i="1"/>
  <c r="B2850" i="1"/>
  <c r="F2850" i="1" s="1"/>
  <c r="C2850" i="1"/>
  <c r="D2850" i="1"/>
  <c r="B2851" i="1"/>
  <c r="D2851" i="1" s="1"/>
  <c r="C2851" i="1"/>
  <c r="E2851" i="1" s="1"/>
  <c r="F2851" i="1"/>
  <c r="B2852" i="1"/>
  <c r="C2852" i="1" s="1"/>
  <c r="D2852" i="1"/>
  <c r="E2852" i="1" s="1"/>
  <c r="B2853" i="1"/>
  <c r="F2853" i="1" s="1"/>
  <c r="C2853" i="1"/>
  <c r="D2853" i="1"/>
  <c r="E2853" i="1" s="1"/>
  <c r="B2854" i="1"/>
  <c r="F2854" i="1" s="1"/>
  <c r="C2854" i="1"/>
  <c r="D2854" i="1"/>
  <c r="B2855" i="1"/>
  <c r="D2855" i="1" s="1"/>
  <c r="C2855" i="1"/>
  <c r="E2855" i="1" s="1"/>
  <c r="F2855" i="1"/>
  <c r="B2856" i="1"/>
  <c r="C2856" i="1" s="1"/>
  <c r="D2856" i="1"/>
  <c r="E2856" i="1" s="1"/>
  <c r="B2857" i="1"/>
  <c r="F2857" i="1" s="1"/>
  <c r="C2857" i="1"/>
  <c r="D2857" i="1"/>
  <c r="E2857" i="1" s="1"/>
  <c r="B2858" i="1"/>
  <c r="F2858" i="1" s="1"/>
  <c r="C2858" i="1"/>
  <c r="D2858" i="1"/>
  <c r="B2859" i="1"/>
  <c r="D2859" i="1" s="1"/>
  <c r="C2859" i="1"/>
  <c r="E2859" i="1" s="1"/>
  <c r="F2859" i="1"/>
  <c r="B2860" i="1"/>
  <c r="C2860" i="1" s="1"/>
  <c r="D2860" i="1"/>
  <c r="E2860" i="1" s="1"/>
  <c r="B2861" i="1"/>
  <c r="F2861" i="1" s="1"/>
  <c r="C2861" i="1"/>
  <c r="D2861" i="1"/>
  <c r="E2861" i="1" s="1"/>
  <c r="B2862" i="1"/>
  <c r="F2862" i="1" s="1"/>
  <c r="C2862" i="1"/>
  <c r="D2862" i="1"/>
  <c r="B2863" i="1"/>
  <c r="D2863" i="1" s="1"/>
  <c r="C2863" i="1"/>
  <c r="E2863" i="1" s="1"/>
  <c r="F2863" i="1"/>
  <c r="B2864" i="1"/>
  <c r="C2864" i="1" s="1"/>
  <c r="D2864" i="1"/>
  <c r="E2864" i="1" s="1"/>
  <c r="B2865" i="1"/>
  <c r="C2865" i="1"/>
  <c r="D2865" i="1"/>
  <c r="F2865" i="1"/>
  <c r="B2866" i="1"/>
  <c r="B2867" i="1"/>
  <c r="C2867" i="1"/>
  <c r="D2867" i="1"/>
  <c r="E2867" i="1" s="1"/>
  <c r="F2867" i="1"/>
  <c r="B2868" i="1"/>
  <c r="B2869" i="1"/>
  <c r="F2869" i="1" s="1"/>
  <c r="B2870" i="1"/>
  <c r="C2870" i="1"/>
  <c r="D2870" i="1"/>
  <c r="E2870" i="1"/>
  <c r="F2870" i="1"/>
  <c r="B2871" i="1"/>
  <c r="C2871" i="1"/>
  <c r="D2871" i="1"/>
  <c r="E2871" i="1" s="1"/>
  <c r="F2871" i="1"/>
  <c r="B2872" i="1"/>
  <c r="C2872" i="1"/>
  <c r="D2872" i="1"/>
  <c r="E2872" i="1" s="1"/>
  <c r="F2872" i="1"/>
  <c r="B2873" i="1"/>
  <c r="C2873" i="1" s="1"/>
  <c r="D2873" i="1"/>
  <c r="E2873" i="1" s="1"/>
  <c r="B2874" i="1"/>
  <c r="F2874" i="1" s="1"/>
  <c r="C2874" i="1"/>
  <c r="D2874" i="1"/>
  <c r="E2874" i="1" s="1"/>
  <c r="B2875" i="1"/>
  <c r="F2875" i="1" s="1"/>
  <c r="C2875" i="1"/>
  <c r="D2875" i="1"/>
  <c r="B2876" i="1"/>
  <c r="B2877" i="1"/>
  <c r="F2877" i="1" s="1"/>
  <c r="B2878" i="1"/>
  <c r="C2878" i="1"/>
  <c r="D2878" i="1"/>
  <c r="E2878" i="1"/>
  <c r="F2878" i="1"/>
  <c r="B2879" i="1"/>
  <c r="C2879" i="1"/>
  <c r="D2879" i="1"/>
  <c r="E2879" i="1" s="1"/>
  <c r="F2879" i="1"/>
  <c r="B2880" i="1"/>
  <c r="F2880" i="1" s="1"/>
  <c r="C2880" i="1"/>
  <c r="D2880" i="1"/>
  <c r="E2880" i="1" s="1"/>
  <c r="B2881" i="1"/>
  <c r="C2881" i="1" s="1"/>
  <c r="D2881" i="1"/>
  <c r="E2881" i="1" s="1"/>
  <c r="B2882" i="1"/>
  <c r="F2882" i="1" s="1"/>
  <c r="C2882" i="1"/>
  <c r="D2882" i="1"/>
  <c r="E2882" i="1" s="1"/>
  <c r="B2883" i="1"/>
  <c r="C2883" i="1"/>
  <c r="D2883" i="1"/>
  <c r="E2883" i="1" s="1"/>
  <c r="F2883" i="1"/>
  <c r="B2884" i="1"/>
  <c r="B2885" i="1"/>
  <c r="F2885" i="1" s="1"/>
  <c r="B2886" i="1"/>
  <c r="C2886" i="1"/>
  <c r="D2886" i="1"/>
  <c r="E2886" i="1"/>
  <c r="F2886" i="1"/>
  <c r="B2887" i="1"/>
  <c r="C2887" i="1"/>
  <c r="D2887" i="1"/>
  <c r="E2887" i="1" s="1"/>
  <c r="F2887" i="1"/>
  <c r="B2888" i="1"/>
  <c r="C2888" i="1"/>
  <c r="D2888" i="1"/>
  <c r="E2888" i="1" s="1"/>
  <c r="F2888" i="1"/>
  <c r="B2889" i="1"/>
  <c r="C2889" i="1" s="1"/>
  <c r="D2889" i="1"/>
  <c r="E2889" i="1" s="1"/>
  <c r="B2890" i="1"/>
  <c r="F2890" i="1" s="1"/>
  <c r="C2890" i="1"/>
  <c r="D2890" i="1"/>
  <c r="E2890" i="1" s="1"/>
  <c r="B2891" i="1"/>
  <c r="F2891" i="1" s="1"/>
  <c r="C2891" i="1"/>
  <c r="D2891" i="1"/>
  <c r="B2892" i="1"/>
  <c r="C2892" i="1" s="1"/>
  <c r="B2893" i="1"/>
  <c r="F2893" i="1"/>
  <c r="B2894" i="1"/>
  <c r="B2895" i="1"/>
  <c r="C2895" i="1"/>
  <c r="D2895" i="1"/>
  <c r="E2895" i="1" s="1"/>
  <c r="F2895" i="1"/>
  <c r="B2896" i="1"/>
  <c r="F2896" i="1" s="1"/>
  <c r="C2896" i="1"/>
  <c r="D2896" i="1"/>
  <c r="B2897" i="1"/>
  <c r="B2898" i="1"/>
  <c r="D2898" i="1" s="1"/>
  <c r="F2898" i="1"/>
  <c r="B2899" i="1"/>
  <c r="F2899" i="1" s="1"/>
  <c r="C2899" i="1"/>
  <c r="D2899" i="1"/>
  <c r="E2899" i="1" s="1"/>
  <c r="B2900" i="1"/>
  <c r="C2900" i="1"/>
  <c r="D2900" i="1"/>
  <c r="F2900" i="1"/>
  <c r="B2901" i="1"/>
  <c r="F2901" i="1"/>
  <c r="B2902" i="1"/>
  <c r="B2903" i="1"/>
  <c r="C2903" i="1"/>
  <c r="D2903" i="1"/>
  <c r="E2903" i="1" s="1"/>
  <c r="F2903" i="1"/>
  <c r="B2904" i="1"/>
  <c r="F2904" i="1" s="1"/>
  <c r="C2904" i="1"/>
  <c r="D2904" i="1"/>
  <c r="E2904" i="1" s="1"/>
  <c r="B2905" i="1"/>
  <c r="D2905" i="1" s="1"/>
  <c r="C2905" i="1"/>
  <c r="B2906" i="1"/>
  <c r="D2906" i="1" s="1"/>
  <c r="F2906" i="1"/>
  <c r="B2907" i="1"/>
  <c r="F2907" i="1" s="1"/>
  <c r="C2907" i="1"/>
  <c r="D2907" i="1"/>
  <c r="E2907" i="1" s="1"/>
  <c r="B2908" i="1"/>
  <c r="C2908" i="1"/>
  <c r="D2908" i="1"/>
  <c r="F2908" i="1"/>
  <c r="B2909" i="1"/>
  <c r="F2909" i="1" s="1"/>
  <c r="B2910" i="1"/>
  <c r="B2911" i="1"/>
  <c r="C2911" i="1"/>
  <c r="D2911" i="1"/>
  <c r="E2911" i="1"/>
  <c r="F2911" i="1"/>
  <c r="B2912" i="1"/>
  <c r="F2912" i="1" s="1"/>
  <c r="C2912" i="1"/>
  <c r="D2912" i="1"/>
  <c r="B2913" i="1"/>
  <c r="D2913" i="1" s="1"/>
  <c r="B2914" i="1"/>
  <c r="D2914" i="1" s="1"/>
  <c r="F2914" i="1"/>
  <c r="B2915" i="1"/>
  <c r="F2915" i="1" s="1"/>
  <c r="C2915" i="1"/>
  <c r="D2915" i="1"/>
  <c r="E2915" i="1" s="1"/>
  <c r="B2916" i="1"/>
  <c r="C2916" i="1"/>
  <c r="D2916" i="1"/>
  <c r="E2916" i="1" s="1"/>
  <c r="F2916" i="1"/>
  <c r="B2917" i="1"/>
  <c r="B2918" i="1"/>
  <c r="F2918" i="1"/>
  <c r="B2919" i="1"/>
  <c r="C2919" i="1"/>
  <c r="D2919" i="1"/>
  <c r="E2919" i="1" s="1"/>
  <c r="F2919" i="1"/>
  <c r="B2920" i="1"/>
  <c r="F2920" i="1" s="1"/>
  <c r="C2920" i="1"/>
  <c r="D2920" i="1"/>
  <c r="E2920" i="1" s="1"/>
  <c r="B2921" i="1"/>
  <c r="D2921" i="1" s="1"/>
  <c r="F2921" i="1"/>
  <c r="B2922" i="1"/>
  <c r="F2922" i="1" s="1"/>
  <c r="B2923" i="1"/>
  <c r="F2923" i="1" s="1"/>
  <c r="C2923" i="1"/>
  <c r="D2923" i="1"/>
  <c r="E2923" i="1" s="1"/>
  <c r="B2924" i="1"/>
  <c r="C2924" i="1"/>
  <c r="D2924" i="1"/>
  <c r="E2924" i="1" s="1"/>
  <c r="F2924" i="1"/>
  <c r="B2925" i="1"/>
  <c r="D2925" i="1" s="1"/>
  <c r="C2925" i="1"/>
  <c r="F2925" i="1"/>
  <c r="B2926" i="1"/>
  <c r="F2926" i="1"/>
  <c r="B2927" i="1"/>
  <c r="C2927" i="1"/>
  <c r="D2927" i="1"/>
  <c r="E2927" i="1"/>
  <c r="F2927" i="1"/>
  <c r="B2928" i="1"/>
  <c r="F2928" i="1" s="1"/>
  <c r="C2928" i="1"/>
  <c r="D2928" i="1"/>
  <c r="B2929" i="1"/>
  <c r="D2929" i="1" s="1"/>
  <c r="B2930" i="1"/>
  <c r="F2930" i="1" s="1"/>
  <c r="B2931" i="1"/>
  <c r="F2931" i="1" s="1"/>
  <c r="C2931" i="1"/>
  <c r="D2931" i="1"/>
  <c r="E2931" i="1" s="1"/>
  <c r="B2932" i="1"/>
  <c r="C2932" i="1"/>
  <c r="D2932" i="1"/>
  <c r="E2932" i="1" s="1"/>
  <c r="F2932" i="1"/>
  <c r="B2933" i="1"/>
  <c r="B2934" i="1"/>
  <c r="F2934" i="1"/>
  <c r="B2935" i="1"/>
  <c r="C2935" i="1"/>
  <c r="D2935" i="1"/>
  <c r="E2935" i="1" s="1"/>
  <c r="F2935" i="1"/>
  <c r="B2936" i="1"/>
  <c r="F2936" i="1" s="1"/>
  <c r="C2936" i="1"/>
  <c r="D2936" i="1"/>
  <c r="E2936" i="1" s="1"/>
  <c r="B2937" i="1"/>
  <c r="D2937" i="1" s="1"/>
  <c r="F2937" i="1"/>
  <c r="B2938" i="1"/>
  <c r="F2938" i="1" s="1"/>
  <c r="B2939" i="1"/>
  <c r="F2939" i="1" s="1"/>
  <c r="C2939" i="1"/>
  <c r="D2939" i="1"/>
  <c r="E2939" i="1" s="1"/>
  <c r="B2940" i="1"/>
  <c r="C2940" i="1"/>
  <c r="D2940" i="1"/>
  <c r="E2940" i="1" s="1"/>
  <c r="F2940" i="1"/>
  <c r="B2941" i="1"/>
  <c r="D2941" i="1" s="1"/>
  <c r="C2941" i="1"/>
  <c r="F2941" i="1"/>
  <c r="B2942" i="1"/>
  <c r="F2942" i="1"/>
  <c r="B2943" i="1"/>
  <c r="C2943" i="1"/>
  <c r="D2943" i="1"/>
  <c r="E2943" i="1"/>
  <c r="F2943" i="1"/>
  <c r="B2944" i="1"/>
  <c r="F2944" i="1" s="1"/>
  <c r="C2944" i="1"/>
  <c r="D2944" i="1"/>
  <c r="B2945" i="1"/>
  <c r="D2945" i="1" s="1"/>
  <c r="B2946" i="1"/>
  <c r="F2946" i="1" s="1"/>
  <c r="B2947" i="1"/>
  <c r="F2947" i="1" s="1"/>
  <c r="C2947" i="1"/>
  <c r="D2947" i="1"/>
  <c r="E2947" i="1" s="1"/>
  <c r="B2948" i="1"/>
  <c r="C2948" i="1"/>
  <c r="D2948" i="1"/>
  <c r="E2948" i="1" s="1"/>
  <c r="F2948" i="1"/>
  <c r="B2949" i="1"/>
  <c r="B2950" i="1"/>
  <c r="F2950" i="1"/>
  <c r="B2951" i="1"/>
  <c r="F2951" i="1" s="1"/>
  <c r="C2951" i="1"/>
  <c r="D2951" i="1"/>
  <c r="E2951" i="1" s="1"/>
  <c r="B2952" i="1"/>
  <c r="F2952" i="1" s="1"/>
  <c r="C2952" i="1"/>
  <c r="D2952" i="1"/>
  <c r="B2953" i="1"/>
  <c r="D2953" i="1" s="1"/>
  <c r="C2953" i="1"/>
  <c r="B2954" i="1"/>
  <c r="B2955" i="1"/>
  <c r="F2955" i="1" s="1"/>
  <c r="C2955" i="1"/>
  <c r="D2955" i="1"/>
  <c r="E2955" i="1"/>
  <c r="B2956" i="1"/>
  <c r="C2956" i="1"/>
  <c r="D2956" i="1"/>
  <c r="F2956" i="1"/>
  <c r="B2957" i="1"/>
  <c r="D2957" i="1" s="1"/>
  <c r="F2957" i="1"/>
  <c r="B2958" i="1"/>
  <c r="F2958" i="1"/>
  <c r="B2959" i="1"/>
  <c r="C2959" i="1"/>
  <c r="D2959" i="1"/>
  <c r="E2959" i="1" s="1"/>
  <c r="F2959" i="1"/>
  <c r="B2960" i="1"/>
  <c r="F2960" i="1" s="1"/>
  <c r="C2960" i="1"/>
  <c r="D2960" i="1"/>
  <c r="E2960" i="1" s="1"/>
  <c r="B2961" i="1"/>
  <c r="D2961" i="1" s="1"/>
  <c r="C2961" i="1"/>
  <c r="B2962" i="1"/>
  <c r="F2962" i="1"/>
  <c r="B2963" i="1"/>
  <c r="F2963" i="1" s="1"/>
  <c r="C2963" i="1"/>
  <c r="D2963" i="1"/>
  <c r="E2963" i="1"/>
  <c r="B2964" i="1"/>
  <c r="C2964" i="1"/>
  <c r="D2964" i="1"/>
  <c r="E2964" i="1" s="1"/>
  <c r="F2964" i="1"/>
  <c r="B2965" i="1"/>
  <c r="D2965" i="1" s="1"/>
  <c r="C2965" i="1"/>
  <c r="F2965" i="1"/>
  <c r="B2966" i="1"/>
  <c r="F2966" i="1" s="1"/>
  <c r="B2967" i="1"/>
  <c r="C2967" i="1"/>
  <c r="D2967" i="1"/>
  <c r="E2967" i="1"/>
  <c r="F2967" i="1"/>
  <c r="B2968" i="1"/>
  <c r="F2968" i="1" s="1"/>
  <c r="C2968" i="1"/>
  <c r="D2968" i="1"/>
  <c r="B2969" i="1"/>
  <c r="D2969" i="1" s="1"/>
  <c r="C2969" i="1"/>
  <c r="B2970" i="1"/>
  <c r="B2971" i="1"/>
  <c r="F2971" i="1" s="1"/>
  <c r="C2971" i="1"/>
  <c r="D2971" i="1"/>
  <c r="E2971" i="1"/>
  <c r="B2972" i="1"/>
  <c r="C2972" i="1"/>
  <c r="D2972" i="1"/>
  <c r="F2972" i="1"/>
  <c r="B2973" i="1"/>
  <c r="D2973" i="1" s="1"/>
  <c r="F2973" i="1"/>
  <c r="B2974" i="1"/>
  <c r="F2974" i="1"/>
  <c r="B2975" i="1"/>
  <c r="C2975" i="1"/>
  <c r="D2975" i="1"/>
  <c r="E2975" i="1" s="1"/>
  <c r="F2975" i="1"/>
  <c r="B2976" i="1"/>
  <c r="F2976" i="1" s="1"/>
  <c r="C2976" i="1"/>
  <c r="D2976" i="1"/>
  <c r="E2976" i="1" s="1"/>
  <c r="B2977" i="1"/>
  <c r="D2977" i="1" s="1"/>
  <c r="C2977" i="1"/>
  <c r="B2978" i="1"/>
  <c r="F2978" i="1"/>
  <c r="B2979" i="1"/>
  <c r="F2979" i="1" s="1"/>
  <c r="C2979" i="1"/>
  <c r="D2979" i="1"/>
  <c r="E2979" i="1"/>
  <c r="B2980" i="1"/>
  <c r="C2980" i="1"/>
  <c r="D2980" i="1"/>
  <c r="E2980" i="1" s="1"/>
  <c r="F2980" i="1"/>
  <c r="B2981" i="1"/>
  <c r="D2981" i="1" s="1"/>
  <c r="C2981" i="1"/>
  <c r="F2981" i="1"/>
  <c r="B2982" i="1"/>
  <c r="F2982" i="1" s="1"/>
  <c r="B2983" i="1"/>
  <c r="C2983" i="1"/>
  <c r="D2983" i="1"/>
  <c r="E2983" i="1"/>
  <c r="F2983" i="1"/>
  <c r="B2984" i="1"/>
  <c r="F2984" i="1" s="1"/>
  <c r="B2985" i="1"/>
  <c r="D2985" i="1" s="1"/>
  <c r="E2985" i="1" s="1"/>
  <c r="C2985" i="1"/>
  <c r="F2985" i="1"/>
  <c r="B2986" i="1"/>
  <c r="F2986" i="1" s="1"/>
  <c r="B2987" i="1"/>
  <c r="F2987" i="1" s="1"/>
  <c r="C2987" i="1"/>
  <c r="D2987" i="1"/>
  <c r="E2987" i="1" s="1"/>
  <c r="B2988" i="1"/>
  <c r="C2988" i="1"/>
  <c r="D2988" i="1"/>
  <c r="E2988" i="1" s="1"/>
  <c r="F2988" i="1"/>
  <c r="B2989" i="1"/>
  <c r="D2989" i="1" s="1"/>
  <c r="C2989" i="1"/>
  <c r="F2989" i="1"/>
  <c r="B2990" i="1"/>
  <c r="C2990" i="1" s="1"/>
  <c r="D2990" i="1"/>
  <c r="E2990" i="1" s="1"/>
  <c r="F2990" i="1"/>
  <c r="B2991" i="1"/>
  <c r="C2991" i="1" s="1"/>
  <c r="D2991" i="1"/>
  <c r="E2991" i="1"/>
  <c r="B2992" i="1"/>
  <c r="F2992" i="1" s="1"/>
  <c r="D2992" i="1"/>
  <c r="B2993" i="1"/>
  <c r="D2993" i="1" s="1"/>
  <c r="B2994" i="1"/>
  <c r="C2994" i="1" s="1"/>
  <c r="D2994" i="1"/>
  <c r="F2994" i="1"/>
  <c r="B2995" i="1"/>
  <c r="C2995" i="1"/>
  <c r="D2995" i="1"/>
  <c r="E2995" i="1"/>
  <c r="F2995" i="1"/>
  <c r="B2996" i="1"/>
  <c r="B2997" i="1"/>
  <c r="C2997" i="1"/>
  <c r="D2997" i="1"/>
  <c r="E2997" i="1" s="1"/>
  <c r="F2997" i="1"/>
  <c r="B2998" i="1"/>
  <c r="C2998" i="1" s="1"/>
  <c r="D2998" i="1"/>
  <c r="E2998" i="1" s="1"/>
  <c r="B2999" i="1"/>
  <c r="F2999" i="1" s="1"/>
  <c r="C2999" i="1"/>
  <c r="B3000" i="1"/>
  <c r="D3000" i="1" s="1"/>
  <c r="E3000" i="1" s="1"/>
  <c r="C3000" i="1"/>
  <c r="B3001" i="1"/>
  <c r="D3001" i="1" s="1"/>
  <c r="B3002" i="1"/>
  <c r="C3002" i="1" s="1"/>
  <c r="B3003" i="1"/>
  <c r="C3003" i="1"/>
  <c r="E3003" i="1" s="1"/>
  <c r="D3003" i="1"/>
  <c r="F3003" i="1"/>
  <c r="B3004" i="1"/>
  <c r="C3004" i="1"/>
  <c r="D3004" i="1"/>
  <c r="E3004" i="1" s="1"/>
  <c r="F3004" i="1"/>
  <c r="B3005" i="1"/>
  <c r="B3006" i="1"/>
  <c r="C3006" i="1" s="1"/>
  <c r="D3006" i="1"/>
  <c r="E3006" i="1" s="1"/>
  <c r="F3006" i="1"/>
  <c r="B3007" i="1"/>
  <c r="F3007" i="1" s="1"/>
  <c r="C3007" i="1"/>
  <c r="B3008" i="1"/>
  <c r="D3008" i="1" s="1"/>
  <c r="C3008" i="1"/>
  <c r="E3008" i="1"/>
  <c r="F3008" i="1"/>
  <c r="B3009" i="1"/>
  <c r="D3009" i="1" s="1"/>
  <c r="B3010" i="1"/>
  <c r="C3010" i="1" s="1"/>
  <c r="D3010" i="1"/>
  <c r="F3010" i="1"/>
  <c r="B3011" i="1"/>
  <c r="C3011" i="1"/>
  <c r="D3011" i="1"/>
  <c r="E3011" i="1"/>
  <c r="F3011" i="1"/>
  <c r="B3012" i="1"/>
  <c r="B3013" i="1"/>
  <c r="C3013" i="1"/>
  <c r="D3013" i="1"/>
  <c r="E3013" i="1" s="1"/>
  <c r="F3013" i="1"/>
  <c r="B3014" i="1"/>
  <c r="C3014" i="1" s="1"/>
  <c r="D3014" i="1"/>
  <c r="E3014" i="1" s="1"/>
  <c r="B3015" i="1"/>
  <c r="F3015" i="1" s="1"/>
  <c r="C3015" i="1"/>
  <c r="B3016" i="1"/>
  <c r="D3016" i="1" s="1"/>
  <c r="E3016" i="1" s="1"/>
  <c r="C3016" i="1"/>
  <c r="B3017" i="1"/>
  <c r="D3017" i="1" s="1"/>
  <c r="B3018" i="1"/>
  <c r="C3018" i="1" s="1"/>
  <c r="F3018" i="1"/>
  <c r="B3019" i="1"/>
  <c r="C3019" i="1"/>
  <c r="E3019" i="1" s="1"/>
  <c r="D3019" i="1"/>
  <c r="F3019" i="1"/>
  <c r="B3020" i="1"/>
  <c r="C3020" i="1"/>
  <c r="D3020" i="1"/>
  <c r="E3020" i="1" s="1"/>
  <c r="F3020" i="1"/>
  <c r="B3021" i="1"/>
  <c r="B3022" i="1"/>
  <c r="C3022" i="1" s="1"/>
  <c r="D3022" i="1"/>
  <c r="E3022" i="1" s="1"/>
  <c r="F3022" i="1"/>
  <c r="B3023" i="1"/>
  <c r="F3023" i="1" s="1"/>
  <c r="C3023" i="1"/>
  <c r="B3024" i="1"/>
  <c r="D3024" i="1" s="1"/>
  <c r="C3024" i="1"/>
  <c r="E3024" i="1"/>
  <c r="F3024" i="1"/>
  <c r="B3025" i="1"/>
  <c r="D3025" i="1" s="1"/>
  <c r="B3026" i="1"/>
  <c r="F3026" i="1" s="1"/>
  <c r="D3026" i="1"/>
  <c r="B3027" i="1"/>
  <c r="C3027" i="1"/>
  <c r="D3027" i="1"/>
  <c r="E3027" i="1"/>
  <c r="F3027" i="1"/>
  <c r="B3028" i="1"/>
  <c r="B3029" i="1"/>
  <c r="C3029" i="1"/>
  <c r="D3029" i="1"/>
  <c r="E3029" i="1" s="1"/>
  <c r="F3029" i="1"/>
  <c r="B3030" i="1"/>
  <c r="C3030" i="1" s="1"/>
  <c r="D3030" i="1"/>
  <c r="E3030" i="1" s="1"/>
  <c r="B3031" i="1"/>
  <c r="F3031" i="1" s="1"/>
  <c r="C3031" i="1"/>
  <c r="B3032" i="1"/>
  <c r="D3032" i="1" s="1"/>
  <c r="E3032" i="1" s="1"/>
  <c r="C3032" i="1"/>
  <c r="B3033" i="1"/>
  <c r="D3033" i="1" s="1"/>
  <c r="B3034" i="1"/>
  <c r="C3034" i="1" s="1"/>
  <c r="F3034" i="1"/>
  <c r="B3035" i="1"/>
  <c r="C3035" i="1"/>
  <c r="E3035" i="1" s="1"/>
  <c r="D3035" i="1"/>
  <c r="F3035" i="1"/>
  <c r="B3036" i="1"/>
  <c r="C3036" i="1"/>
  <c r="D3036" i="1"/>
  <c r="E3036" i="1" s="1"/>
  <c r="F3036" i="1"/>
  <c r="B3037" i="1"/>
  <c r="B3038" i="1"/>
  <c r="C3038" i="1" s="1"/>
  <c r="D3038" i="1"/>
  <c r="E3038" i="1" s="1"/>
  <c r="F3038" i="1"/>
  <c r="B3039" i="1"/>
  <c r="F3039" i="1" s="1"/>
  <c r="C3039" i="1"/>
  <c r="B3040" i="1"/>
  <c r="D3040" i="1" s="1"/>
  <c r="E3040" i="1" s="1"/>
  <c r="C3040" i="1"/>
  <c r="F3040" i="1"/>
  <c r="B3041" i="1"/>
  <c r="D3041" i="1" s="1"/>
  <c r="B3042" i="1"/>
  <c r="F3042" i="1" s="1"/>
  <c r="D3042" i="1"/>
  <c r="B3043" i="1"/>
  <c r="C3043" i="1"/>
  <c r="D3043" i="1"/>
  <c r="E3043" i="1"/>
  <c r="F3043" i="1"/>
  <c r="B3044" i="1"/>
  <c r="B3045" i="1"/>
  <c r="C3045" i="1"/>
  <c r="D3045" i="1"/>
  <c r="E3045" i="1" s="1"/>
  <c r="F3045" i="1"/>
  <c r="B3046" i="1"/>
  <c r="C3046" i="1" s="1"/>
  <c r="D3046" i="1"/>
  <c r="E3046" i="1" s="1"/>
  <c r="B3047" i="1"/>
  <c r="F3047" i="1" s="1"/>
  <c r="C3047" i="1"/>
  <c r="B3048" i="1"/>
  <c r="D3048" i="1" s="1"/>
  <c r="E3048" i="1" s="1"/>
  <c r="C3048" i="1"/>
  <c r="B3049" i="1"/>
  <c r="D3049" i="1" s="1"/>
  <c r="B3050" i="1"/>
  <c r="C3050" i="1" s="1"/>
  <c r="F3050" i="1"/>
  <c r="B3051" i="1"/>
  <c r="C3051" i="1"/>
  <c r="E3051" i="1" s="1"/>
  <c r="D3051" i="1"/>
  <c r="F3051" i="1"/>
  <c r="B3052" i="1"/>
  <c r="C3052" i="1"/>
  <c r="D3052" i="1"/>
  <c r="E3052" i="1" s="1"/>
  <c r="F3052" i="1"/>
  <c r="B3053" i="1"/>
  <c r="B3054" i="1"/>
  <c r="C3054" i="1" s="1"/>
  <c r="D3054" i="1"/>
  <c r="E3054" i="1" s="1"/>
  <c r="F3054" i="1"/>
  <c r="B3055" i="1"/>
  <c r="F3055" i="1" s="1"/>
  <c r="C3055" i="1"/>
  <c r="B3056" i="1"/>
  <c r="F3056" i="1" s="1"/>
  <c r="C3056" i="1"/>
  <c r="B3057" i="1"/>
  <c r="D3057" i="1" s="1"/>
  <c r="B3058" i="1"/>
  <c r="F3058" i="1" s="1"/>
  <c r="D3058" i="1"/>
  <c r="B3059" i="1"/>
  <c r="C3059" i="1"/>
  <c r="D3059" i="1"/>
  <c r="E3059" i="1"/>
  <c r="F3059" i="1"/>
  <c r="B3060" i="1"/>
  <c r="B3061" i="1"/>
  <c r="C3061" i="1"/>
  <c r="D3061" i="1"/>
  <c r="E3061" i="1" s="1"/>
  <c r="F3061" i="1"/>
  <c r="B3062" i="1"/>
  <c r="C3062" i="1" s="1"/>
  <c r="D3062" i="1"/>
  <c r="E3062" i="1" s="1"/>
  <c r="B3063" i="1"/>
  <c r="F3063" i="1" s="1"/>
  <c r="C3063" i="1"/>
  <c r="B3064" i="1"/>
  <c r="D3064" i="1" s="1"/>
  <c r="E3064" i="1" s="1"/>
  <c r="C3064" i="1"/>
  <c r="F3064" i="1"/>
  <c r="B3065" i="1"/>
  <c r="D3065" i="1" s="1"/>
  <c r="B3066" i="1"/>
  <c r="C3066" i="1" s="1"/>
  <c r="F3066" i="1"/>
  <c r="B3067" i="1"/>
  <c r="C3067" i="1"/>
  <c r="E3067" i="1" s="1"/>
  <c r="D3067" i="1"/>
  <c r="F3067" i="1"/>
  <c r="B3068" i="1"/>
  <c r="C3068" i="1"/>
  <c r="D3068" i="1"/>
  <c r="E3068" i="1" s="1"/>
  <c r="F3068" i="1"/>
  <c r="B3069" i="1"/>
  <c r="B3070" i="1"/>
  <c r="C3070" i="1" s="1"/>
  <c r="D3070" i="1"/>
  <c r="E3070" i="1" s="1"/>
  <c r="F3070" i="1"/>
  <c r="B3071" i="1"/>
  <c r="F3071" i="1" s="1"/>
  <c r="C3071" i="1"/>
  <c r="B3072" i="1"/>
  <c r="F3072" i="1" s="1"/>
  <c r="C3072" i="1"/>
  <c r="B3073" i="1"/>
  <c r="D3073" i="1" s="1"/>
  <c r="B3074" i="1"/>
  <c r="F3074" i="1" s="1"/>
  <c r="D3074" i="1"/>
  <c r="B3075" i="1"/>
  <c r="C3075" i="1"/>
  <c r="D3075" i="1"/>
  <c r="E3075" i="1"/>
  <c r="F3075" i="1"/>
  <c r="B3076" i="1"/>
  <c r="B3077" i="1"/>
  <c r="C3077" i="1"/>
  <c r="D3077" i="1"/>
  <c r="E3077" i="1" s="1"/>
  <c r="F3077" i="1"/>
  <c r="B3078" i="1"/>
  <c r="C3078" i="1" s="1"/>
  <c r="D3078" i="1"/>
  <c r="E3078" i="1" s="1"/>
  <c r="B3079" i="1"/>
  <c r="F3079" i="1" s="1"/>
  <c r="C3079" i="1"/>
  <c r="B3080" i="1"/>
  <c r="D3080" i="1" s="1"/>
  <c r="E3080" i="1" s="1"/>
  <c r="C3080" i="1"/>
  <c r="F3080" i="1"/>
  <c r="B3081" i="1"/>
  <c r="D3081" i="1" s="1"/>
  <c r="B3082" i="1"/>
  <c r="C3082" i="1" s="1"/>
  <c r="F3082" i="1"/>
  <c r="B3083" i="1"/>
  <c r="C3083" i="1"/>
  <c r="E3083" i="1" s="1"/>
  <c r="D3083" i="1"/>
  <c r="F3083" i="1"/>
  <c r="B3084" i="1"/>
  <c r="C3084" i="1"/>
  <c r="D3084" i="1"/>
  <c r="E3084" i="1" s="1"/>
  <c r="F3084" i="1"/>
  <c r="B3085" i="1"/>
  <c r="B3086" i="1"/>
  <c r="C3086" i="1" s="1"/>
  <c r="D3086" i="1"/>
  <c r="E3086" i="1" s="1"/>
  <c r="F3086" i="1"/>
  <c r="B3087" i="1"/>
  <c r="F3087" i="1" s="1"/>
  <c r="C3087" i="1"/>
  <c r="B3088" i="1"/>
  <c r="F3088" i="1" s="1"/>
  <c r="C3088" i="1"/>
  <c r="B3089" i="1"/>
  <c r="D3089" i="1" s="1"/>
  <c r="B3090" i="1"/>
  <c r="F3090" i="1" s="1"/>
  <c r="D3090" i="1"/>
  <c r="B3091" i="1"/>
  <c r="C3091" i="1"/>
  <c r="D3091" i="1"/>
  <c r="E3091" i="1"/>
  <c r="F3091" i="1"/>
  <c r="B3092" i="1"/>
  <c r="B3093" i="1"/>
  <c r="C3093" i="1"/>
  <c r="D3093" i="1"/>
  <c r="E3093" i="1" s="1"/>
  <c r="F3093" i="1"/>
  <c r="B3094" i="1"/>
  <c r="C3094" i="1" s="1"/>
  <c r="D3094" i="1"/>
  <c r="E3094" i="1" s="1"/>
  <c r="B3095" i="1"/>
  <c r="F3095" i="1" s="1"/>
  <c r="C3095" i="1"/>
  <c r="B3096" i="1"/>
  <c r="D3096" i="1" s="1"/>
  <c r="E3096" i="1" s="1"/>
  <c r="C3096" i="1"/>
  <c r="F3096" i="1"/>
  <c r="B3097" i="1"/>
  <c r="D3097" i="1" s="1"/>
  <c r="B3098" i="1"/>
  <c r="C3098" i="1" s="1"/>
  <c r="F3098" i="1"/>
  <c r="B3099" i="1"/>
  <c r="C3099" i="1"/>
  <c r="E3099" i="1" s="1"/>
  <c r="D3099" i="1"/>
  <c r="F3099" i="1"/>
  <c r="B3100" i="1"/>
  <c r="C3100" i="1"/>
  <c r="D3100" i="1"/>
  <c r="E3100" i="1" s="1"/>
  <c r="F3100" i="1"/>
  <c r="B3101" i="1"/>
  <c r="B3102" i="1"/>
  <c r="C3102" i="1" s="1"/>
  <c r="D3102" i="1"/>
  <c r="E3102" i="1" s="1"/>
  <c r="F3102" i="1"/>
  <c r="B3103" i="1"/>
  <c r="F3103" i="1" s="1"/>
  <c r="C3103" i="1"/>
  <c r="B3104" i="1"/>
  <c r="F3104" i="1" s="1"/>
  <c r="C3104" i="1"/>
  <c r="B3105" i="1"/>
  <c r="D3105" i="1" s="1"/>
  <c r="B3106" i="1"/>
  <c r="F3106" i="1" s="1"/>
  <c r="D3106" i="1"/>
  <c r="B3107" i="1"/>
  <c r="C3107" i="1"/>
  <c r="D3107" i="1"/>
  <c r="E3107" i="1"/>
  <c r="F3107" i="1"/>
  <c r="B3108" i="1"/>
  <c r="B3109" i="1"/>
  <c r="C3109" i="1"/>
  <c r="D3109" i="1"/>
  <c r="E3109" i="1" s="1"/>
  <c r="F3109" i="1"/>
  <c r="B3110" i="1"/>
  <c r="C3110" i="1" s="1"/>
  <c r="D3110" i="1"/>
  <c r="E3110" i="1" s="1"/>
  <c r="B3111" i="1"/>
  <c r="F3111" i="1" s="1"/>
  <c r="C3111" i="1"/>
  <c r="B3112" i="1"/>
  <c r="D3112" i="1" s="1"/>
  <c r="E3112" i="1" s="1"/>
  <c r="C3112" i="1"/>
  <c r="F3112" i="1"/>
  <c r="B3113" i="1"/>
  <c r="D3113" i="1" s="1"/>
  <c r="B3114" i="1"/>
  <c r="C3114" i="1" s="1"/>
  <c r="F3114" i="1"/>
  <c r="B3115" i="1"/>
  <c r="C3115" i="1"/>
  <c r="E3115" i="1" s="1"/>
  <c r="D3115" i="1"/>
  <c r="F3115" i="1"/>
  <c r="B3116" i="1"/>
  <c r="C3116" i="1"/>
  <c r="D3116" i="1"/>
  <c r="E3116" i="1" s="1"/>
  <c r="F3116" i="1"/>
  <c r="B3117" i="1"/>
  <c r="B3118" i="1"/>
  <c r="C3118" i="1" s="1"/>
  <c r="D3118" i="1"/>
  <c r="E3118" i="1" s="1"/>
  <c r="F3118" i="1"/>
  <c r="B3119" i="1"/>
  <c r="F3119" i="1" s="1"/>
  <c r="C3119" i="1"/>
  <c r="B3120" i="1"/>
  <c r="F3120" i="1" s="1"/>
  <c r="C3120" i="1"/>
  <c r="B3121" i="1"/>
  <c r="D3121" i="1" s="1"/>
  <c r="B3122" i="1"/>
  <c r="F3122" i="1" s="1"/>
  <c r="D3122" i="1"/>
  <c r="B3123" i="1"/>
  <c r="C3123" i="1"/>
  <c r="D3123" i="1"/>
  <c r="E3123" i="1"/>
  <c r="F3123" i="1"/>
  <c r="B3124" i="1"/>
  <c r="B3125" i="1"/>
  <c r="C3125" i="1"/>
  <c r="D3125" i="1"/>
  <c r="E3125" i="1" s="1"/>
  <c r="F3125" i="1"/>
  <c r="B3126" i="1"/>
  <c r="C3126" i="1" s="1"/>
  <c r="D3126" i="1"/>
  <c r="E3126" i="1" s="1"/>
  <c r="B3127" i="1"/>
  <c r="F3127" i="1" s="1"/>
  <c r="C3127" i="1"/>
  <c r="B3128" i="1"/>
  <c r="D3128" i="1" s="1"/>
  <c r="E3128" i="1" s="1"/>
  <c r="C3128" i="1"/>
  <c r="F3128" i="1"/>
  <c r="B3129" i="1"/>
  <c r="D3129" i="1" s="1"/>
  <c r="B3130" i="1"/>
  <c r="C3130" i="1" s="1"/>
  <c r="F3130" i="1"/>
  <c r="B3131" i="1"/>
  <c r="C3131" i="1"/>
  <c r="E3131" i="1" s="1"/>
  <c r="D3131" i="1"/>
  <c r="F3131" i="1"/>
  <c r="B3132" i="1"/>
  <c r="C3132" i="1"/>
  <c r="D3132" i="1"/>
  <c r="E3132" i="1" s="1"/>
  <c r="F3132" i="1"/>
  <c r="B3133" i="1"/>
  <c r="B3134" i="1"/>
  <c r="C3134" i="1" s="1"/>
  <c r="D3134" i="1"/>
  <c r="E3134" i="1" s="1"/>
  <c r="F3134" i="1"/>
  <c r="B3135" i="1"/>
  <c r="F3135" i="1" s="1"/>
  <c r="C3135" i="1"/>
  <c r="B3136" i="1"/>
  <c r="F3136" i="1" s="1"/>
  <c r="C3136" i="1"/>
  <c r="B3137" i="1"/>
  <c r="D3137" i="1" s="1"/>
  <c r="B3138" i="1"/>
  <c r="F3138" i="1" s="1"/>
  <c r="D3138" i="1"/>
  <c r="B3139" i="1"/>
  <c r="C3139" i="1"/>
  <c r="D3139" i="1"/>
  <c r="E3139" i="1"/>
  <c r="F3139" i="1"/>
  <c r="B3140" i="1"/>
  <c r="B3141" i="1"/>
  <c r="C3141" i="1"/>
  <c r="D3141" i="1"/>
  <c r="E3141" i="1" s="1"/>
  <c r="F3141" i="1"/>
  <c r="B3142" i="1"/>
  <c r="C3142" i="1" s="1"/>
  <c r="D3142" i="1"/>
  <c r="E3142" i="1" s="1"/>
  <c r="B3143" i="1"/>
  <c r="F3143" i="1" s="1"/>
  <c r="C3143" i="1"/>
  <c r="B3144" i="1"/>
  <c r="D3144" i="1" s="1"/>
  <c r="E3144" i="1" s="1"/>
  <c r="C3144" i="1"/>
  <c r="F3144" i="1"/>
  <c r="B3145" i="1"/>
  <c r="D3145" i="1" s="1"/>
  <c r="B3146" i="1"/>
  <c r="C3146" i="1" s="1"/>
  <c r="F3146" i="1"/>
  <c r="B3147" i="1"/>
  <c r="C3147" i="1"/>
  <c r="E3147" i="1" s="1"/>
  <c r="D3147" i="1"/>
  <c r="F3147" i="1"/>
  <c r="B3148" i="1"/>
  <c r="C3148" i="1"/>
  <c r="D3148" i="1"/>
  <c r="E3148" i="1" s="1"/>
  <c r="F3148" i="1"/>
  <c r="B3149" i="1"/>
  <c r="B3150" i="1"/>
  <c r="C3150" i="1" s="1"/>
  <c r="D3150" i="1"/>
  <c r="E3150" i="1" s="1"/>
  <c r="F3150" i="1"/>
  <c r="B3151" i="1"/>
  <c r="F3151" i="1" s="1"/>
  <c r="C3151" i="1"/>
  <c r="B3152" i="1"/>
  <c r="F3152" i="1" s="1"/>
  <c r="C3152" i="1"/>
  <c r="B3153" i="1"/>
  <c r="D3153" i="1" s="1"/>
  <c r="B3154" i="1"/>
  <c r="F3154" i="1" s="1"/>
  <c r="D3154" i="1"/>
  <c r="B3155" i="1"/>
  <c r="C3155" i="1"/>
  <c r="D3155" i="1"/>
  <c r="E3155" i="1"/>
  <c r="F3155" i="1"/>
  <c r="B3156" i="1"/>
  <c r="B3157" i="1"/>
  <c r="C3157" i="1"/>
  <c r="D3157" i="1"/>
  <c r="E3157" i="1" s="1"/>
  <c r="F3157" i="1"/>
  <c r="B3158" i="1"/>
  <c r="C3158" i="1" s="1"/>
  <c r="D3158" i="1"/>
  <c r="E3158" i="1" s="1"/>
  <c r="B3159" i="1"/>
  <c r="F3159" i="1" s="1"/>
  <c r="C3159" i="1"/>
  <c r="B3160" i="1"/>
  <c r="D3160" i="1" s="1"/>
  <c r="E3160" i="1" s="1"/>
  <c r="C3160" i="1"/>
  <c r="F3160" i="1"/>
  <c r="B3161" i="1"/>
  <c r="D3161" i="1" s="1"/>
  <c r="B3162" i="1"/>
  <c r="C3162" i="1" s="1"/>
  <c r="F3162" i="1"/>
  <c r="B3163" i="1"/>
  <c r="C3163" i="1"/>
  <c r="E3163" i="1" s="1"/>
  <c r="D3163" i="1"/>
  <c r="F3163" i="1"/>
  <c r="B3164" i="1"/>
  <c r="C3164" i="1"/>
  <c r="D3164" i="1"/>
  <c r="E3164" i="1" s="1"/>
  <c r="F3164" i="1"/>
  <c r="B3165" i="1"/>
  <c r="B3166" i="1"/>
  <c r="C3166" i="1" s="1"/>
  <c r="D3166" i="1"/>
  <c r="E3166" i="1" s="1"/>
  <c r="F3166" i="1"/>
  <c r="B3167" i="1"/>
  <c r="F3167" i="1" s="1"/>
  <c r="C3167" i="1"/>
  <c r="B3168" i="1"/>
  <c r="F3168" i="1" s="1"/>
  <c r="C3168" i="1"/>
  <c r="B3169" i="1"/>
  <c r="D3169" i="1" s="1"/>
  <c r="B3170" i="1"/>
  <c r="F3170" i="1" s="1"/>
  <c r="D3170" i="1"/>
  <c r="B3171" i="1"/>
  <c r="C3171" i="1"/>
  <c r="D3171" i="1"/>
  <c r="E3171" i="1"/>
  <c r="F3171" i="1"/>
  <c r="B3172" i="1"/>
  <c r="B3173" i="1"/>
  <c r="C3173" i="1"/>
  <c r="D3173" i="1"/>
  <c r="E3173" i="1" s="1"/>
  <c r="F3173" i="1"/>
  <c r="B3174" i="1"/>
  <c r="C3174" i="1" s="1"/>
  <c r="D3174" i="1"/>
  <c r="E3174" i="1" s="1"/>
  <c r="B3175" i="1"/>
  <c r="F3175" i="1" s="1"/>
  <c r="C3175" i="1"/>
  <c r="B3176" i="1"/>
  <c r="D3176" i="1" s="1"/>
  <c r="E3176" i="1" s="1"/>
  <c r="C3176" i="1"/>
  <c r="F3176" i="1"/>
  <c r="B3177" i="1"/>
  <c r="D3177" i="1" s="1"/>
  <c r="B3178" i="1"/>
  <c r="C3178" i="1" s="1"/>
  <c r="F3178" i="1"/>
  <c r="B3179" i="1"/>
  <c r="C3179" i="1"/>
  <c r="E3179" i="1" s="1"/>
  <c r="D3179" i="1"/>
  <c r="F3179" i="1"/>
  <c r="B3180" i="1"/>
  <c r="C3180" i="1"/>
  <c r="D3180" i="1"/>
  <c r="E3180" i="1" s="1"/>
  <c r="F3180" i="1"/>
  <c r="B3181" i="1"/>
  <c r="B3182" i="1"/>
  <c r="C3182" i="1" s="1"/>
  <c r="D3182" i="1"/>
  <c r="E3182" i="1" s="1"/>
  <c r="F3182" i="1"/>
  <c r="B3183" i="1"/>
  <c r="F3183" i="1" s="1"/>
  <c r="C3183" i="1"/>
  <c r="B3184" i="1"/>
  <c r="F3184" i="1" s="1"/>
  <c r="C3184" i="1"/>
  <c r="B3185" i="1"/>
  <c r="D3185" i="1" s="1"/>
  <c r="B3186" i="1"/>
  <c r="F3186" i="1" s="1"/>
  <c r="D3186" i="1"/>
  <c r="B3187" i="1"/>
  <c r="C3187" i="1"/>
  <c r="D3187" i="1"/>
  <c r="E3187" i="1"/>
  <c r="F3187" i="1"/>
  <c r="B3188" i="1"/>
  <c r="B3189" i="1"/>
  <c r="C3189" i="1"/>
  <c r="D3189" i="1"/>
  <c r="E3189" i="1" s="1"/>
  <c r="F3189" i="1"/>
  <c r="B3190" i="1"/>
  <c r="C3190" i="1" s="1"/>
  <c r="D3190" i="1"/>
  <c r="E3190" i="1" s="1"/>
  <c r="B3191" i="1"/>
  <c r="F3191" i="1" s="1"/>
  <c r="C3191" i="1"/>
  <c r="B3192" i="1"/>
  <c r="D3192" i="1" s="1"/>
  <c r="E3192" i="1" s="1"/>
  <c r="C3192" i="1"/>
  <c r="F3192" i="1"/>
  <c r="B3193" i="1"/>
  <c r="D3193" i="1" s="1"/>
  <c r="B3194" i="1"/>
  <c r="C3194" i="1" s="1"/>
  <c r="F3194" i="1"/>
  <c r="B3195" i="1"/>
  <c r="C3195" i="1"/>
  <c r="E3195" i="1" s="1"/>
  <c r="D3195" i="1"/>
  <c r="F3195" i="1"/>
  <c r="B3196" i="1"/>
  <c r="C3196" i="1"/>
  <c r="D3196" i="1"/>
  <c r="E3196" i="1" s="1"/>
  <c r="F3196" i="1"/>
  <c r="B3197" i="1"/>
  <c r="B3198" i="1"/>
  <c r="C3198" i="1" s="1"/>
  <c r="D3198" i="1"/>
  <c r="E3198" i="1" s="1"/>
  <c r="F3198" i="1"/>
  <c r="B3199" i="1"/>
  <c r="F3199" i="1" s="1"/>
  <c r="C3199" i="1"/>
  <c r="B3200" i="1"/>
  <c r="F3200" i="1" s="1"/>
  <c r="C3200" i="1"/>
  <c r="B3201" i="1"/>
  <c r="D3201" i="1" s="1"/>
  <c r="B3202" i="1"/>
  <c r="F3202" i="1" s="1"/>
  <c r="D3202" i="1"/>
  <c r="B3203" i="1"/>
  <c r="C3203" i="1"/>
  <c r="D3203" i="1"/>
  <c r="E3203" i="1"/>
  <c r="F3203" i="1"/>
  <c r="B3204" i="1"/>
  <c r="B3205" i="1"/>
  <c r="C3205" i="1"/>
  <c r="D3205" i="1"/>
  <c r="E3205" i="1" s="1"/>
  <c r="F3205" i="1"/>
  <c r="B3206" i="1"/>
  <c r="C3206" i="1" s="1"/>
  <c r="D3206" i="1"/>
  <c r="E3206" i="1" s="1"/>
  <c r="B3207" i="1"/>
  <c r="F3207" i="1" s="1"/>
  <c r="C3207" i="1"/>
  <c r="B3208" i="1"/>
  <c r="D3208" i="1" s="1"/>
  <c r="E3208" i="1" s="1"/>
  <c r="C3208" i="1"/>
  <c r="F3208" i="1"/>
  <c r="B3209" i="1"/>
  <c r="D3209" i="1" s="1"/>
  <c r="B3210" i="1"/>
  <c r="C3210" i="1" s="1"/>
  <c r="F3210" i="1"/>
  <c r="B3211" i="1"/>
  <c r="C3211" i="1"/>
  <c r="E3211" i="1" s="1"/>
  <c r="D3211" i="1"/>
  <c r="F3211" i="1"/>
  <c r="B3212" i="1"/>
  <c r="C3212" i="1"/>
  <c r="D3212" i="1"/>
  <c r="E3212" i="1" s="1"/>
  <c r="F3212" i="1"/>
  <c r="B3213" i="1"/>
  <c r="B3214" i="1"/>
  <c r="C3214" i="1" s="1"/>
  <c r="D3214" i="1"/>
  <c r="E3214" i="1" s="1"/>
  <c r="F3214" i="1"/>
  <c r="B3215" i="1"/>
  <c r="F3215" i="1" s="1"/>
  <c r="C3215" i="1"/>
  <c r="B3216" i="1"/>
  <c r="F3216" i="1" s="1"/>
  <c r="C3216" i="1"/>
  <c r="B3217" i="1"/>
  <c r="D3217" i="1" s="1"/>
  <c r="B3218" i="1"/>
  <c r="F3218" i="1" s="1"/>
  <c r="D3218" i="1"/>
  <c r="B3219" i="1"/>
  <c r="C3219" i="1"/>
  <c r="D3219" i="1"/>
  <c r="E3219" i="1"/>
  <c r="F3219" i="1"/>
  <c r="B3220" i="1"/>
  <c r="B3221" i="1"/>
  <c r="C3221" i="1"/>
  <c r="D3221" i="1"/>
  <c r="E3221" i="1" s="1"/>
  <c r="F3221" i="1"/>
  <c r="B3222" i="1"/>
  <c r="C3222" i="1" s="1"/>
  <c r="D3222" i="1"/>
  <c r="E3222" i="1" s="1"/>
  <c r="B3223" i="1"/>
  <c r="F3223" i="1" s="1"/>
  <c r="C3223" i="1"/>
  <c r="B3224" i="1"/>
  <c r="D3224" i="1" s="1"/>
  <c r="E3224" i="1" s="1"/>
  <c r="C3224" i="1"/>
  <c r="F3224" i="1"/>
  <c r="B3225" i="1"/>
  <c r="D3225" i="1" s="1"/>
  <c r="B3226" i="1"/>
  <c r="C3226" i="1" s="1"/>
  <c r="F3226" i="1"/>
  <c r="B3227" i="1"/>
  <c r="C3227" i="1"/>
  <c r="E3227" i="1" s="1"/>
  <c r="D3227" i="1"/>
  <c r="F3227" i="1"/>
  <c r="B3228" i="1"/>
  <c r="C3228" i="1"/>
  <c r="D3228" i="1"/>
  <c r="E3228" i="1" s="1"/>
  <c r="F3228" i="1"/>
  <c r="B3229" i="1"/>
  <c r="B3230" i="1"/>
  <c r="C3230" i="1" s="1"/>
  <c r="D3230" i="1"/>
  <c r="E3230" i="1" s="1"/>
  <c r="F3230" i="1"/>
  <c r="B3231" i="1"/>
  <c r="F3231" i="1" s="1"/>
  <c r="C3231" i="1"/>
  <c r="B3232" i="1"/>
  <c r="F3232" i="1" s="1"/>
  <c r="C3232" i="1"/>
  <c r="B3233" i="1"/>
  <c r="D3233" i="1" s="1"/>
  <c r="B3234" i="1"/>
  <c r="D3234" i="1" s="1"/>
  <c r="B3235" i="1"/>
  <c r="C3235" i="1"/>
  <c r="D3235" i="1"/>
  <c r="E3235" i="1"/>
  <c r="F3235" i="1"/>
  <c r="B3236" i="1"/>
  <c r="B3237" i="1"/>
  <c r="C3237" i="1"/>
  <c r="D3237" i="1"/>
  <c r="E3237" i="1" s="1"/>
  <c r="F3237" i="1"/>
  <c r="B3238" i="1"/>
  <c r="C3238" i="1" s="1"/>
  <c r="D3238" i="1"/>
  <c r="E3238" i="1" s="1"/>
  <c r="B3239" i="1"/>
  <c r="F3239" i="1" s="1"/>
  <c r="C3239" i="1"/>
  <c r="B3240" i="1"/>
  <c r="D3240" i="1" s="1"/>
  <c r="E3240" i="1" s="1"/>
  <c r="C3240" i="1"/>
  <c r="F3240" i="1"/>
  <c r="B3241" i="1"/>
  <c r="B3242" i="1"/>
  <c r="C3242" i="1" s="1"/>
  <c r="F3242" i="1"/>
  <c r="B3243" i="1"/>
  <c r="C3243" i="1"/>
  <c r="E3243" i="1" s="1"/>
  <c r="D3243" i="1"/>
  <c r="F3243" i="1"/>
  <c r="B3244" i="1"/>
  <c r="C3244" i="1"/>
  <c r="D3244" i="1"/>
  <c r="E3244" i="1" s="1"/>
  <c r="F3244" i="1"/>
  <c r="B3245" i="1"/>
  <c r="B3246" i="1"/>
  <c r="C3246" i="1" s="1"/>
  <c r="D3246" i="1"/>
  <c r="E3246" i="1" s="1"/>
  <c r="F3246" i="1"/>
  <c r="B3247" i="1"/>
  <c r="F3247" i="1" s="1"/>
  <c r="C3247" i="1"/>
  <c r="B3248" i="1"/>
  <c r="F3248" i="1" s="1"/>
  <c r="C3248" i="1"/>
  <c r="B3249" i="1"/>
  <c r="D3249" i="1" s="1"/>
  <c r="B3250" i="1"/>
  <c r="D3250" i="1" s="1"/>
  <c r="B3251" i="1"/>
  <c r="C3251" i="1"/>
  <c r="D3251" i="1"/>
  <c r="E3251" i="1"/>
  <c r="F3251" i="1"/>
  <c r="B3252" i="1"/>
  <c r="B3253" i="1"/>
  <c r="C3253" i="1"/>
  <c r="D3253" i="1"/>
  <c r="E3253" i="1" s="1"/>
  <c r="F3253" i="1"/>
  <c r="B3254" i="1"/>
  <c r="C3254" i="1" s="1"/>
  <c r="D3254" i="1"/>
  <c r="E3254" i="1" s="1"/>
  <c r="B3255" i="1"/>
  <c r="F3255" i="1" s="1"/>
  <c r="C3255" i="1"/>
  <c r="B3256" i="1"/>
  <c r="D3256" i="1" s="1"/>
  <c r="E3256" i="1" s="1"/>
  <c r="C3256" i="1"/>
  <c r="F3256" i="1"/>
  <c r="B3257" i="1"/>
  <c r="B3258" i="1"/>
  <c r="C3258" i="1" s="1"/>
  <c r="F3258" i="1"/>
  <c r="B3259" i="1"/>
  <c r="C3259" i="1"/>
  <c r="E3259" i="1" s="1"/>
  <c r="D3259" i="1"/>
  <c r="F3259" i="1"/>
  <c r="B3260" i="1"/>
  <c r="C3260" i="1"/>
  <c r="D3260" i="1"/>
  <c r="E3260" i="1" s="1"/>
  <c r="F3260" i="1"/>
  <c r="B3261" i="1"/>
  <c r="B3262" i="1"/>
  <c r="C3262" i="1" s="1"/>
  <c r="D3262" i="1"/>
  <c r="E3262" i="1" s="1"/>
  <c r="F3262" i="1"/>
  <c r="B3263" i="1"/>
  <c r="F3263" i="1" s="1"/>
  <c r="C3263" i="1"/>
  <c r="B3264" i="1"/>
  <c r="F3264" i="1" s="1"/>
  <c r="C3264" i="1"/>
  <c r="B3265" i="1"/>
  <c r="D3265" i="1" s="1"/>
  <c r="F3265" i="1"/>
  <c r="B3266" i="1"/>
  <c r="D3266" i="1" s="1"/>
  <c r="B3267" i="1"/>
  <c r="C3267" i="1"/>
  <c r="D3267" i="1"/>
  <c r="E3267" i="1"/>
  <c r="F3267" i="1"/>
  <c r="B3268" i="1"/>
  <c r="B3269" i="1"/>
  <c r="C3269" i="1"/>
  <c r="D3269" i="1"/>
  <c r="E3269" i="1" s="1"/>
  <c r="F3269" i="1"/>
  <c r="B3270" i="1"/>
  <c r="C3270" i="1" s="1"/>
  <c r="D3270" i="1"/>
  <c r="E3270" i="1" s="1"/>
  <c r="B3271" i="1"/>
  <c r="F3271" i="1" s="1"/>
  <c r="C3271" i="1"/>
  <c r="B3272" i="1"/>
  <c r="D3272" i="1" s="1"/>
  <c r="E3272" i="1" s="1"/>
  <c r="C3272" i="1"/>
  <c r="F3272" i="1"/>
  <c r="B3273" i="1"/>
  <c r="B3274" i="1"/>
  <c r="C3274" i="1" s="1"/>
  <c r="F3274" i="1"/>
  <c r="B3275" i="1"/>
  <c r="C3275" i="1"/>
  <c r="E3275" i="1" s="1"/>
  <c r="D3275" i="1"/>
  <c r="F3275" i="1"/>
  <c r="B3276" i="1"/>
  <c r="C3276" i="1"/>
  <c r="D3276" i="1"/>
  <c r="F3276" i="1"/>
  <c r="B3277" i="1"/>
  <c r="B3278" i="1"/>
  <c r="C3278" i="1" s="1"/>
  <c r="D3278" i="1"/>
  <c r="E3278" i="1" s="1"/>
  <c r="F3278" i="1"/>
  <c r="B3279" i="1"/>
  <c r="F3279" i="1" s="1"/>
  <c r="C3279" i="1"/>
  <c r="B3280" i="1"/>
  <c r="C3280" i="1"/>
  <c r="B3281" i="1"/>
  <c r="F3281" i="1"/>
  <c r="B3282" i="1"/>
  <c r="C3282" i="1" s="1"/>
  <c r="B3283" i="1"/>
  <c r="C3283" i="1"/>
  <c r="D3283" i="1"/>
  <c r="E3283" i="1" s="1"/>
  <c r="F3283" i="1"/>
  <c r="B3284" i="1"/>
  <c r="D3284" i="1" s="1"/>
  <c r="B3285" i="1"/>
  <c r="C3285" i="1"/>
  <c r="D3285" i="1"/>
  <c r="E3285" i="1" s="1"/>
  <c r="F3285" i="1"/>
  <c r="B3286" i="1"/>
  <c r="C3286" i="1" s="1"/>
  <c r="D3286" i="1"/>
  <c r="E3286" i="1" s="1"/>
  <c r="B3287" i="1"/>
  <c r="C3287" i="1" s="1"/>
  <c r="B3288" i="1"/>
  <c r="D3288" i="1" s="1"/>
  <c r="C3288" i="1"/>
  <c r="F3288" i="1"/>
  <c r="B3289" i="1"/>
  <c r="B3290" i="1"/>
  <c r="F3290" i="1" s="1"/>
  <c r="B3291" i="1"/>
  <c r="C3291" i="1"/>
  <c r="E3291" i="1" s="1"/>
  <c r="D3291" i="1"/>
  <c r="F3291" i="1"/>
  <c r="B3292" i="1"/>
  <c r="C3292" i="1"/>
  <c r="D3292" i="1"/>
  <c r="F3292" i="1"/>
  <c r="B3293" i="1"/>
  <c r="B3294" i="1"/>
  <c r="C3294" i="1" s="1"/>
  <c r="D3294" i="1"/>
  <c r="E3294" i="1" s="1"/>
  <c r="F3294" i="1"/>
  <c r="B3295" i="1"/>
  <c r="F3295" i="1" s="1"/>
  <c r="C3295" i="1"/>
  <c r="B3296" i="1"/>
  <c r="C3296" i="1"/>
  <c r="B3297" i="1"/>
  <c r="F3297" i="1"/>
  <c r="B3298" i="1"/>
  <c r="C3298" i="1" s="1"/>
  <c r="B3299" i="1"/>
  <c r="C3299" i="1"/>
  <c r="D3299" i="1"/>
  <c r="E3299" i="1"/>
  <c r="F3299" i="1"/>
  <c r="B3300" i="1"/>
  <c r="D3300" i="1" s="1"/>
  <c r="B3301" i="1"/>
  <c r="C3301" i="1"/>
  <c r="D3301" i="1"/>
  <c r="E3301" i="1" s="1"/>
  <c r="F3301" i="1"/>
  <c r="B3302" i="1"/>
  <c r="C3302" i="1" s="1"/>
  <c r="D3302" i="1"/>
  <c r="E3302" i="1" s="1"/>
  <c r="B3303" i="1"/>
  <c r="C3303" i="1" s="1"/>
  <c r="B3304" i="1"/>
  <c r="D3304" i="1" s="1"/>
  <c r="C3304" i="1"/>
  <c r="F3304" i="1"/>
  <c r="B3305" i="1"/>
  <c r="B3306" i="1"/>
  <c r="F3306" i="1" s="1"/>
  <c r="B3307" i="1"/>
  <c r="C3307" i="1"/>
  <c r="E3307" i="1" s="1"/>
  <c r="D3307" i="1"/>
  <c r="F3307" i="1"/>
  <c r="B3308" i="1"/>
  <c r="C3308" i="1"/>
  <c r="D3308" i="1"/>
  <c r="F3308" i="1"/>
  <c r="B3309" i="1"/>
  <c r="B3310" i="1"/>
  <c r="C3310" i="1" s="1"/>
  <c r="D3310" i="1"/>
  <c r="E3310" i="1" s="1"/>
  <c r="F3310" i="1"/>
  <c r="B3311" i="1"/>
  <c r="F3311" i="1" s="1"/>
  <c r="C3311" i="1"/>
  <c r="B3312" i="1"/>
  <c r="C3312" i="1"/>
  <c r="B3313" i="1"/>
  <c r="F3313" i="1"/>
  <c r="B3314" i="1"/>
  <c r="C3314" i="1" s="1"/>
  <c r="B3315" i="1"/>
  <c r="C3315" i="1"/>
  <c r="D3315" i="1"/>
  <c r="E3315" i="1"/>
  <c r="F3315" i="1"/>
  <c r="B3316" i="1"/>
  <c r="D3316" i="1" s="1"/>
  <c r="B3317" i="1"/>
  <c r="C3317" i="1"/>
  <c r="D3317" i="1"/>
  <c r="E3317" i="1" s="1"/>
  <c r="F3317" i="1"/>
  <c r="B3318" i="1"/>
  <c r="C3318" i="1" s="1"/>
  <c r="D3318" i="1"/>
  <c r="E3318" i="1" s="1"/>
  <c r="B3319" i="1"/>
  <c r="C3319" i="1" s="1"/>
  <c r="B3320" i="1"/>
  <c r="D3320" i="1" s="1"/>
  <c r="C3320" i="1"/>
  <c r="F3320" i="1"/>
  <c r="B3321" i="1"/>
  <c r="B3322" i="1"/>
  <c r="F3322" i="1" s="1"/>
  <c r="B3323" i="1"/>
  <c r="C3323" i="1"/>
  <c r="E3323" i="1" s="1"/>
  <c r="D3323" i="1"/>
  <c r="F3323" i="1"/>
  <c r="B3324" i="1"/>
  <c r="C3324" i="1"/>
  <c r="D3324" i="1"/>
  <c r="F3324" i="1"/>
  <c r="B3325" i="1"/>
  <c r="B3326" i="1"/>
  <c r="C3326" i="1" s="1"/>
  <c r="D3326" i="1"/>
  <c r="E3326" i="1" s="1"/>
  <c r="F3326" i="1"/>
  <c r="B3327" i="1"/>
  <c r="F3327" i="1" s="1"/>
  <c r="C3327" i="1"/>
  <c r="B3328" i="1"/>
  <c r="C3328" i="1"/>
  <c r="B3329" i="1"/>
  <c r="F3329" i="1"/>
  <c r="B3330" i="1"/>
  <c r="C3330" i="1" s="1"/>
  <c r="B3331" i="1"/>
  <c r="C3331" i="1"/>
  <c r="D3331" i="1"/>
  <c r="E3331" i="1"/>
  <c r="F3331" i="1"/>
  <c r="B3332" i="1"/>
  <c r="F3332" i="1" s="1"/>
  <c r="B3333" i="1"/>
  <c r="C3333" i="1"/>
  <c r="D3333" i="1"/>
  <c r="F3333" i="1"/>
  <c r="B3334" i="1"/>
  <c r="D3334" i="1"/>
  <c r="B3335" i="1"/>
  <c r="C3335" i="1" s="1"/>
  <c r="B3336" i="1"/>
  <c r="B3337" i="1"/>
  <c r="F3337" i="1"/>
  <c r="B3338" i="1"/>
  <c r="F3338" i="1"/>
  <c r="B3339" i="1"/>
  <c r="C3339" i="1"/>
  <c r="D3339" i="1"/>
  <c r="E3339" i="1"/>
  <c r="F3339" i="1"/>
  <c r="B3340" i="1"/>
  <c r="C3340" i="1"/>
  <c r="D3340" i="1"/>
  <c r="E3340" i="1" s="1"/>
  <c r="F3340" i="1"/>
  <c r="B3341" i="1"/>
  <c r="F3341" i="1" s="1"/>
  <c r="C3341" i="1"/>
  <c r="D3341" i="1"/>
  <c r="E3341" i="1" s="1"/>
  <c r="B3342" i="1"/>
  <c r="C3342" i="1" s="1"/>
  <c r="B3343" i="1"/>
  <c r="B3344" i="1"/>
  <c r="D3344" i="1" s="1"/>
  <c r="C3344" i="1"/>
  <c r="E3344" i="1"/>
  <c r="F3344" i="1"/>
  <c r="B3345" i="1"/>
  <c r="F3345" i="1" s="1"/>
  <c r="B3346" i="1"/>
  <c r="B3347" i="1"/>
  <c r="C3347" i="1"/>
  <c r="D3347" i="1"/>
  <c r="E3347" i="1" s="1"/>
  <c r="F3347" i="1"/>
  <c r="B3348" i="1"/>
  <c r="F3348" i="1" s="1"/>
  <c r="C3348" i="1"/>
  <c r="D3348" i="1"/>
  <c r="E3348" i="1" s="1"/>
  <c r="B3349" i="1"/>
  <c r="C3349" i="1"/>
  <c r="D3349" i="1"/>
  <c r="F3349" i="1"/>
  <c r="B3350" i="1"/>
  <c r="B3351" i="1"/>
  <c r="C3351" i="1"/>
  <c r="B3352" i="1"/>
  <c r="D3352" i="1" s="1"/>
  <c r="B3353" i="1"/>
  <c r="B3354" i="1"/>
  <c r="F3354" i="1"/>
  <c r="B3355" i="1"/>
  <c r="C3355" i="1"/>
  <c r="D3355" i="1"/>
  <c r="E3355" i="1" s="1"/>
  <c r="F3355" i="1"/>
  <c r="B3356" i="1"/>
  <c r="C3356" i="1"/>
  <c r="D3356" i="1"/>
  <c r="F3356" i="1"/>
  <c r="B3357" i="1"/>
  <c r="F3357" i="1" s="1"/>
  <c r="C3357" i="1"/>
  <c r="B3358" i="1"/>
  <c r="C3358" i="1" s="1"/>
  <c r="D3358" i="1"/>
  <c r="E3358" i="1" s="1"/>
  <c r="F3358" i="1"/>
  <c r="B3359" i="1"/>
  <c r="C3359" i="1" s="1"/>
  <c r="B3360" i="1"/>
  <c r="D3360" i="1" s="1"/>
  <c r="E3360" i="1" s="1"/>
  <c r="C3360" i="1"/>
  <c r="B3361" i="1"/>
  <c r="F3361" i="1"/>
  <c r="B3362" i="1"/>
  <c r="C3362" i="1" s="1"/>
  <c r="F3362" i="1"/>
  <c r="B3363" i="1"/>
  <c r="C3363" i="1"/>
  <c r="D3363" i="1"/>
  <c r="E3363" i="1"/>
  <c r="F3363" i="1"/>
  <c r="B3364" i="1"/>
  <c r="F3364" i="1" s="1"/>
  <c r="D3364" i="1"/>
  <c r="B3365" i="1"/>
  <c r="C3365" i="1"/>
  <c r="D3365" i="1"/>
  <c r="E3365" i="1" s="1"/>
  <c r="F3365" i="1"/>
  <c r="B3366" i="1"/>
  <c r="D3366" i="1" s="1"/>
  <c r="B3367" i="1"/>
  <c r="C3367" i="1"/>
  <c r="B3368" i="1"/>
  <c r="D3368" i="1" s="1"/>
  <c r="C3368" i="1"/>
  <c r="F3368" i="1"/>
  <c r="B3369" i="1"/>
  <c r="F3369" i="1" s="1"/>
  <c r="B3370" i="1"/>
  <c r="B3371" i="1"/>
  <c r="C3371" i="1"/>
  <c r="D3371" i="1"/>
  <c r="E3371" i="1" s="1"/>
  <c r="F3371" i="1"/>
  <c r="B3372" i="1"/>
  <c r="C3372" i="1"/>
  <c r="D3372" i="1"/>
  <c r="E3372" i="1" s="1"/>
  <c r="F3372" i="1"/>
  <c r="B3373" i="1"/>
  <c r="F3373" i="1" s="1"/>
  <c r="B3374" i="1"/>
  <c r="C3374" i="1" s="1"/>
  <c r="D3374" i="1"/>
  <c r="E3374" i="1" s="1"/>
  <c r="B3375" i="1"/>
  <c r="C3375" i="1"/>
  <c r="B3376" i="1"/>
  <c r="D3376" i="1" s="1"/>
  <c r="B3377" i="1"/>
  <c r="B3378" i="1"/>
  <c r="C3378" i="1" s="1"/>
  <c r="D3378" i="1"/>
  <c r="E3378" i="1"/>
  <c r="F3378" i="1"/>
  <c r="B3379" i="1"/>
  <c r="C3379" i="1"/>
  <c r="D3379" i="1"/>
  <c r="E3379" i="1" s="1"/>
  <c r="F3379" i="1"/>
  <c r="B3380" i="1"/>
  <c r="F3380" i="1" s="1"/>
  <c r="C3380" i="1"/>
  <c r="D3380" i="1"/>
  <c r="B3381" i="1"/>
  <c r="C3381" i="1"/>
  <c r="D3381" i="1"/>
  <c r="E3381" i="1" s="1"/>
  <c r="F3381" i="1"/>
  <c r="B3382" i="1"/>
  <c r="D3382" i="1"/>
  <c r="B3383" i="1"/>
  <c r="C3383" i="1" s="1"/>
  <c r="B3384" i="1"/>
  <c r="D3384" i="1" s="1"/>
  <c r="C3384" i="1"/>
  <c r="B3385" i="1"/>
  <c r="F3385" i="1"/>
  <c r="B3386" i="1"/>
  <c r="F3386" i="1" s="1"/>
  <c r="B3387" i="1"/>
  <c r="C3387" i="1"/>
  <c r="D3387" i="1"/>
  <c r="E3387" i="1"/>
  <c r="F3387" i="1"/>
  <c r="B3388" i="1"/>
  <c r="C3388" i="1"/>
  <c r="D3388" i="1"/>
  <c r="F3388" i="1"/>
  <c r="B3389" i="1"/>
  <c r="F3389" i="1" s="1"/>
  <c r="C3389" i="1"/>
  <c r="D3389" i="1"/>
  <c r="E3389" i="1" s="1"/>
  <c r="B3390" i="1"/>
  <c r="C3390" i="1" s="1"/>
  <c r="B3391" i="1"/>
  <c r="C3391" i="1"/>
  <c r="B3392" i="1"/>
  <c r="D3392" i="1" s="1"/>
  <c r="C3392" i="1"/>
  <c r="E3392" i="1"/>
  <c r="F3392" i="1"/>
  <c r="B3393" i="1"/>
  <c r="F3393" i="1" s="1"/>
  <c r="B3394" i="1"/>
  <c r="C3394" i="1" s="1"/>
  <c r="D3394" i="1"/>
  <c r="E3394" i="1" s="1"/>
  <c r="B3395" i="1"/>
  <c r="C3395" i="1"/>
  <c r="D3395" i="1"/>
  <c r="E3395" i="1" s="1"/>
  <c r="F3395" i="1"/>
  <c r="B3396" i="1"/>
  <c r="B3397" i="1"/>
  <c r="C3397" i="1"/>
  <c r="D3397" i="1"/>
  <c r="F3397" i="1"/>
  <c r="B3398" i="1"/>
  <c r="D3398" i="1"/>
  <c r="B3399" i="1"/>
  <c r="C3399" i="1"/>
  <c r="B3400" i="1"/>
  <c r="D3400" i="1" s="1"/>
  <c r="B3401" i="1"/>
  <c r="F3401" i="1" s="1"/>
  <c r="B3402" i="1"/>
  <c r="F3402" i="1"/>
  <c r="B3403" i="1"/>
  <c r="C3403" i="1"/>
  <c r="D3403" i="1"/>
  <c r="E3403" i="1"/>
  <c r="F3403" i="1"/>
  <c r="B3404" i="1"/>
  <c r="C3404" i="1"/>
  <c r="D3404" i="1"/>
  <c r="E3404" i="1" s="1"/>
  <c r="F3404" i="1"/>
  <c r="B3405" i="1"/>
  <c r="F3405" i="1" s="1"/>
  <c r="D3405" i="1"/>
  <c r="B3406" i="1"/>
  <c r="C3406" i="1" s="1"/>
  <c r="D3406" i="1"/>
  <c r="E3406" i="1" s="1"/>
  <c r="F3406" i="1"/>
  <c r="B3407" i="1"/>
  <c r="C3407" i="1" s="1"/>
  <c r="B3408" i="1"/>
  <c r="D3408" i="1" s="1"/>
  <c r="B3409" i="1"/>
  <c r="F3409" i="1"/>
  <c r="B3410" i="1"/>
  <c r="C3410" i="1" s="1"/>
  <c r="B3411" i="1"/>
  <c r="C3411" i="1"/>
  <c r="D3411" i="1"/>
  <c r="E3411" i="1"/>
  <c r="F3411" i="1"/>
  <c r="B3412" i="1"/>
  <c r="F3412" i="1" s="1"/>
  <c r="B3413" i="1"/>
  <c r="C3413" i="1"/>
  <c r="D3413" i="1"/>
  <c r="E3413" i="1" s="1"/>
  <c r="F3413" i="1"/>
  <c r="B3414" i="1"/>
  <c r="D3414" i="1" s="1"/>
  <c r="B3415" i="1"/>
  <c r="C3415" i="1" s="1"/>
  <c r="B3416" i="1"/>
  <c r="D3416" i="1" s="1"/>
  <c r="C3416" i="1"/>
  <c r="F3416" i="1"/>
  <c r="B3417" i="1"/>
  <c r="F3417" i="1" s="1"/>
  <c r="B3418" i="1"/>
  <c r="F3418" i="1" s="1"/>
  <c r="B3419" i="1"/>
  <c r="C3419" i="1"/>
  <c r="D3419" i="1"/>
  <c r="E3419" i="1" s="1"/>
  <c r="F3419" i="1"/>
  <c r="B3420" i="1"/>
  <c r="F3420" i="1" s="1"/>
  <c r="C3420" i="1"/>
  <c r="D3420" i="1"/>
  <c r="B3421" i="1"/>
  <c r="F3421" i="1" s="1"/>
  <c r="C3421" i="1"/>
  <c r="D3421" i="1"/>
  <c r="E3421" i="1" s="1"/>
  <c r="B3422" i="1"/>
  <c r="C3422" i="1" s="1"/>
  <c r="B3423" i="1"/>
  <c r="B3424" i="1"/>
  <c r="D3424" i="1" s="1"/>
  <c r="C3424" i="1"/>
  <c r="E3424" i="1"/>
  <c r="F3424" i="1"/>
  <c r="B3425" i="1"/>
  <c r="F3425" i="1" s="1"/>
  <c r="B3426" i="1"/>
  <c r="B3427" i="1"/>
  <c r="C3427" i="1"/>
  <c r="D3427" i="1"/>
  <c r="E3427" i="1" s="1"/>
  <c r="F3427" i="1"/>
  <c r="B3428" i="1"/>
  <c r="F3428" i="1" s="1"/>
  <c r="C3428" i="1"/>
  <c r="D3428" i="1"/>
  <c r="E3428" i="1" s="1"/>
  <c r="B3429" i="1"/>
  <c r="C3429" i="1"/>
  <c r="D3429" i="1"/>
  <c r="F3429" i="1"/>
  <c r="B3430" i="1"/>
  <c r="B3431" i="1"/>
  <c r="C3431" i="1"/>
  <c r="B3432" i="1"/>
  <c r="D3432" i="1" s="1"/>
  <c r="B3433" i="1"/>
  <c r="B3434" i="1"/>
  <c r="F3434" i="1"/>
  <c r="B3435" i="1"/>
  <c r="C3435" i="1"/>
  <c r="D3435" i="1"/>
  <c r="E3435" i="1" s="1"/>
  <c r="F3435" i="1"/>
  <c r="B3436" i="1"/>
  <c r="F3436" i="1" s="1"/>
  <c r="C3436" i="1"/>
  <c r="D3436" i="1"/>
  <c r="B3437" i="1"/>
  <c r="F3437" i="1" s="1"/>
  <c r="D3437" i="1"/>
  <c r="B3438" i="1"/>
  <c r="C3438" i="1" s="1"/>
  <c r="D3438" i="1"/>
  <c r="E3438" i="1" s="1"/>
  <c r="F3438" i="1"/>
  <c r="B3439" i="1"/>
  <c r="C3439" i="1" s="1"/>
  <c r="B3440" i="1"/>
  <c r="D3440" i="1" s="1"/>
  <c r="B3441" i="1"/>
  <c r="F3441" i="1"/>
  <c r="B3442" i="1"/>
  <c r="C3442" i="1" s="1"/>
  <c r="B3443" i="1"/>
  <c r="C3443" i="1"/>
  <c r="D3443" i="1"/>
  <c r="E3443" i="1"/>
  <c r="F3443" i="1"/>
  <c r="B3444" i="1"/>
  <c r="F3444" i="1" s="1"/>
  <c r="B3445" i="1"/>
  <c r="C3445" i="1"/>
  <c r="D3445" i="1"/>
  <c r="E3445" i="1" s="1"/>
  <c r="F3445" i="1"/>
  <c r="B3446" i="1"/>
  <c r="D3446" i="1" s="1"/>
  <c r="B3447" i="1"/>
  <c r="C3447" i="1" s="1"/>
  <c r="B3448" i="1"/>
  <c r="D3448" i="1" s="1"/>
  <c r="C3448" i="1"/>
  <c r="F3448" i="1"/>
  <c r="B3449" i="1"/>
  <c r="F3449" i="1" s="1"/>
  <c r="B3450" i="1"/>
  <c r="F3450" i="1" s="1"/>
  <c r="B3451" i="1"/>
  <c r="C3451" i="1"/>
  <c r="D3451" i="1"/>
  <c r="E3451" i="1" s="1"/>
  <c r="F3451" i="1"/>
  <c r="B3452" i="1"/>
  <c r="F3452" i="1" s="1"/>
  <c r="C3452" i="1"/>
  <c r="D3452" i="1"/>
  <c r="B3453" i="1"/>
  <c r="F3453" i="1" s="1"/>
  <c r="C3453" i="1"/>
  <c r="D3453" i="1"/>
  <c r="E3453" i="1" s="1"/>
  <c r="B3454" i="1"/>
  <c r="C3454" i="1" s="1"/>
  <c r="B3455" i="1"/>
  <c r="B3456" i="1"/>
  <c r="D3456" i="1" s="1"/>
  <c r="C3456" i="1"/>
  <c r="E3456" i="1"/>
  <c r="F3456" i="1"/>
  <c r="B3457" i="1"/>
  <c r="F3457" i="1" s="1"/>
  <c r="B3458" i="1"/>
  <c r="B3459" i="1"/>
  <c r="C3459" i="1"/>
  <c r="D3459" i="1"/>
  <c r="E3459" i="1" s="1"/>
  <c r="F3459" i="1"/>
  <c r="B3460" i="1"/>
  <c r="F3460" i="1" s="1"/>
  <c r="C3460" i="1"/>
  <c r="D3460" i="1"/>
  <c r="E3460" i="1" s="1"/>
  <c r="B3461" i="1"/>
  <c r="C3461" i="1"/>
  <c r="D3461" i="1"/>
  <c r="F3461" i="1"/>
  <c r="B3462" i="1"/>
  <c r="B3463" i="1"/>
  <c r="C3463" i="1"/>
  <c r="B3464" i="1"/>
  <c r="D3464" i="1" s="1"/>
  <c r="B3465" i="1"/>
  <c r="B3466" i="1"/>
  <c r="F3466" i="1"/>
  <c r="B3467" i="1"/>
  <c r="C3467" i="1"/>
  <c r="D3467" i="1"/>
  <c r="E3467" i="1" s="1"/>
  <c r="F3467" i="1"/>
  <c r="B3468" i="1"/>
  <c r="F3468" i="1" s="1"/>
  <c r="C3468" i="1"/>
  <c r="D3468" i="1"/>
  <c r="B3469" i="1"/>
  <c r="F3469" i="1" s="1"/>
  <c r="D3469" i="1"/>
  <c r="B3470" i="1"/>
  <c r="C3470" i="1" s="1"/>
  <c r="D3470" i="1"/>
  <c r="E3470" i="1" s="1"/>
  <c r="F3470" i="1"/>
  <c r="B3471" i="1"/>
  <c r="C3471" i="1" s="1"/>
  <c r="B3472" i="1"/>
  <c r="D3472" i="1" s="1"/>
  <c r="B3473" i="1"/>
  <c r="F3473" i="1"/>
  <c r="B3474" i="1"/>
  <c r="C3474" i="1" s="1"/>
  <c r="B3475" i="1"/>
  <c r="C3475" i="1"/>
  <c r="D3475" i="1"/>
  <c r="E3475" i="1"/>
  <c r="F3475" i="1"/>
  <c r="B3476" i="1"/>
  <c r="F3476" i="1" s="1"/>
  <c r="B3477" i="1"/>
  <c r="C3477" i="1"/>
  <c r="D3477" i="1"/>
  <c r="E3477" i="1" s="1"/>
  <c r="F3477" i="1"/>
  <c r="B3478" i="1"/>
  <c r="D3478" i="1" s="1"/>
  <c r="B3479" i="1"/>
  <c r="C3479" i="1" s="1"/>
  <c r="B3480" i="1"/>
  <c r="D3480" i="1" s="1"/>
  <c r="C3480" i="1"/>
  <c r="F3480" i="1"/>
  <c r="B3481" i="1"/>
  <c r="F3481" i="1" s="1"/>
  <c r="B3482" i="1"/>
  <c r="F3482" i="1" s="1"/>
  <c r="B3483" i="1"/>
  <c r="C3483" i="1"/>
  <c r="D3483" i="1"/>
  <c r="E3483" i="1" s="1"/>
  <c r="F3483" i="1"/>
  <c r="B3484" i="1"/>
  <c r="F3484" i="1" s="1"/>
  <c r="C3484" i="1"/>
  <c r="D3484" i="1"/>
  <c r="B3485" i="1"/>
  <c r="F3485" i="1" s="1"/>
  <c r="C3485" i="1"/>
  <c r="D3485" i="1"/>
  <c r="E3485" i="1" s="1"/>
  <c r="B3486" i="1"/>
  <c r="C3486" i="1" s="1"/>
  <c r="B3487" i="1"/>
  <c r="B3488" i="1"/>
  <c r="C3488" i="1" s="1"/>
  <c r="D3488" i="1"/>
  <c r="E3488" i="1" s="1"/>
  <c r="F3488" i="1"/>
  <c r="B3489" i="1"/>
  <c r="F3489" i="1" s="1"/>
  <c r="C3489" i="1"/>
  <c r="D3489" i="1"/>
  <c r="E3489" i="1"/>
  <c r="B3490" i="1"/>
  <c r="F3490" i="1" s="1"/>
  <c r="C3490" i="1"/>
  <c r="D3490" i="1"/>
  <c r="B3491" i="1"/>
  <c r="D3491" i="1" s="1"/>
  <c r="B3492" i="1"/>
  <c r="F3492" i="1"/>
  <c r="B3493" i="1"/>
  <c r="C3493" i="1"/>
  <c r="D3493" i="1"/>
  <c r="E3493" i="1"/>
  <c r="F3493" i="1"/>
  <c r="B3494" i="1"/>
  <c r="C3494" i="1"/>
  <c r="D3494" i="1"/>
  <c r="E3494" i="1" s="1"/>
  <c r="F3494" i="1"/>
  <c r="B3495" i="1"/>
  <c r="D3495" i="1" s="1"/>
  <c r="F3495" i="1"/>
  <c r="B3496" i="1"/>
  <c r="C3496" i="1" s="1"/>
  <c r="D3496" i="1"/>
  <c r="E3496" i="1"/>
  <c r="F3496" i="1"/>
  <c r="B3497" i="1"/>
  <c r="F3497" i="1" s="1"/>
  <c r="C3497" i="1"/>
  <c r="D3497" i="1"/>
  <c r="E3497" i="1"/>
  <c r="B3498" i="1"/>
  <c r="F3498" i="1" s="1"/>
  <c r="C3498" i="1"/>
  <c r="D3498" i="1"/>
  <c r="E3498" i="1" s="1"/>
  <c r="B3499" i="1"/>
  <c r="D3499" i="1" s="1"/>
  <c r="B3500" i="1"/>
  <c r="B3501" i="1"/>
  <c r="C3501" i="1"/>
  <c r="D3501" i="1"/>
  <c r="E3501" i="1" s="1"/>
  <c r="F3501" i="1"/>
  <c r="B3502" i="1"/>
  <c r="C3502" i="1"/>
  <c r="D3502" i="1"/>
  <c r="E3502" i="1" s="1"/>
  <c r="F3502" i="1"/>
  <c r="B3503" i="1"/>
  <c r="D3503" i="1" s="1"/>
  <c r="B3504" i="1"/>
  <c r="C3504" i="1" s="1"/>
  <c r="D3504" i="1"/>
  <c r="E3504" i="1" s="1"/>
  <c r="B3505" i="1"/>
  <c r="F3505" i="1" s="1"/>
  <c r="C3505" i="1"/>
  <c r="D3505" i="1"/>
  <c r="E3505" i="1" s="1"/>
  <c r="B3506" i="1"/>
  <c r="F3506" i="1" s="1"/>
  <c r="C3506" i="1"/>
  <c r="B3507" i="1"/>
  <c r="D3507" i="1" s="1"/>
  <c r="C3507" i="1"/>
  <c r="E3507" i="1"/>
  <c r="F3507" i="1"/>
  <c r="B3508" i="1"/>
  <c r="F3508" i="1"/>
  <c r="B3509" i="1"/>
  <c r="C3509" i="1"/>
  <c r="D3509" i="1"/>
  <c r="E3509" i="1"/>
  <c r="F3509" i="1"/>
  <c r="B3510" i="1"/>
  <c r="C3510" i="1"/>
  <c r="D3510" i="1"/>
  <c r="E3510" i="1" s="1"/>
  <c r="F3510" i="1"/>
  <c r="B3511" i="1"/>
  <c r="D3511" i="1" s="1"/>
  <c r="C3511" i="1"/>
  <c r="F3511" i="1"/>
  <c r="B3512" i="1"/>
  <c r="C3512" i="1" s="1"/>
  <c r="F3512" i="1"/>
  <c r="B3513" i="1"/>
  <c r="F3513" i="1" s="1"/>
  <c r="C3513" i="1"/>
  <c r="D3513" i="1"/>
  <c r="E3513" i="1"/>
  <c r="B3514" i="1"/>
  <c r="F3514" i="1" s="1"/>
  <c r="B3515" i="1"/>
  <c r="B3516" i="1"/>
  <c r="F3516" i="1" s="1"/>
  <c r="B3517" i="1"/>
  <c r="C3517" i="1"/>
  <c r="E3517" i="1" s="1"/>
  <c r="D3517" i="1"/>
  <c r="F3517" i="1"/>
  <c r="B3518" i="1"/>
  <c r="C3518" i="1"/>
  <c r="D3518" i="1"/>
  <c r="F3518" i="1"/>
  <c r="B3519" i="1"/>
  <c r="B3520" i="1"/>
  <c r="C3520" i="1" s="1"/>
  <c r="D3520" i="1"/>
  <c r="E3520" i="1" s="1"/>
  <c r="F3520" i="1"/>
  <c r="B3521" i="1"/>
  <c r="F3521" i="1" s="1"/>
  <c r="C3521" i="1"/>
  <c r="D3521" i="1"/>
  <c r="E3521" i="1"/>
  <c r="B3522" i="1"/>
  <c r="F3522" i="1" s="1"/>
  <c r="C3522" i="1"/>
  <c r="D3522" i="1"/>
  <c r="B3523" i="1"/>
  <c r="D3523" i="1" s="1"/>
  <c r="B3524" i="1"/>
  <c r="F3524" i="1"/>
  <c r="B3525" i="1"/>
  <c r="C3525" i="1"/>
  <c r="D3525" i="1"/>
  <c r="E3525" i="1"/>
  <c r="F3525" i="1"/>
  <c r="B3526" i="1"/>
  <c r="C3526" i="1"/>
  <c r="D3526" i="1"/>
  <c r="E3526" i="1" s="1"/>
  <c r="F3526" i="1"/>
  <c r="B3527" i="1"/>
  <c r="D3527" i="1" s="1"/>
  <c r="F3527" i="1"/>
  <c r="B3528" i="1"/>
  <c r="C3528" i="1" s="1"/>
  <c r="D3528" i="1"/>
  <c r="E3528" i="1"/>
  <c r="F3528" i="1"/>
  <c r="B3529" i="1"/>
  <c r="F3529" i="1" s="1"/>
  <c r="C3529" i="1"/>
  <c r="D3529" i="1"/>
  <c r="E3529" i="1"/>
  <c r="B3530" i="1"/>
  <c r="F3530" i="1" s="1"/>
  <c r="C3530" i="1"/>
  <c r="D3530" i="1"/>
  <c r="E3530" i="1" s="1"/>
  <c r="B3531" i="1"/>
  <c r="D3531" i="1" s="1"/>
  <c r="B3532" i="1"/>
  <c r="B3533" i="1"/>
  <c r="C3533" i="1"/>
  <c r="D3533" i="1"/>
  <c r="E3533" i="1" s="1"/>
  <c r="F3533" i="1"/>
  <c r="B3534" i="1"/>
  <c r="C3534" i="1"/>
  <c r="D3534" i="1"/>
  <c r="E3534" i="1" s="1"/>
  <c r="F3534" i="1"/>
  <c r="B3535" i="1"/>
  <c r="D3535" i="1" s="1"/>
  <c r="B3536" i="1"/>
  <c r="C3536" i="1" s="1"/>
  <c r="D3536" i="1"/>
  <c r="E3536" i="1" s="1"/>
  <c r="B3537" i="1"/>
  <c r="F3537" i="1" s="1"/>
  <c r="C3537" i="1"/>
  <c r="D3537" i="1"/>
  <c r="E3537" i="1" s="1"/>
  <c r="B3538" i="1"/>
  <c r="F3538" i="1" s="1"/>
  <c r="C3538" i="1"/>
  <c r="B3539" i="1"/>
  <c r="D3539" i="1" s="1"/>
  <c r="C3539" i="1"/>
  <c r="E3539" i="1"/>
  <c r="F3539" i="1"/>
  <c r="B3540" i="1"/>
  <c r="F3540" i="1"/>
  <c r="B3541" i="1"/>
  <c r="C3541" i="1"/>
  <c r="D3541" i="1"/>
  <c r="E3541" i="1"/>
  <c r="F3541" i="1"/>
  <c r="B3542" i="1"/>
  <c r="C3542" i="1"/>
  <c r="D3542" i="1"/>
  <c r="E3542" i="1" s="1"/>
  <c r="F3542" i="1"/>
  <c r="B3543" i="1"/>
  <c r="D3543" i="1" s="1"/>
  <c r="C3543" i="1"/>
  <c r="F3543" i="1"/>
  <c r="B3544" i="1"/>
  <c r="C3544" i="1" s="1"/>
  <c r="F3544" i="1"/>
  <c r="B3545" i="1"/>
  <c r="F3545" i="1" s="1"/>
  <c r="C3545" i="1"/>
  <c r="D3545" i="1"/>
  <c r="E3545" i="1"/>
  <c r="B3546" i="1"/>
  <c r="F3546" i="1" s="1"/>
  <c r="B3547" i="1"/>
  <c r="B3548" i="1"/>
  <c r="F3548" i="1" s="1"/>
  <c r="B3549" i="1"/>
  <c r="C3549" i="1"/>
  <c r="E3549" i="1" s="1"/>
  <c r="D3549" i="1"/>
  <c r="F3549" i="1"/>
  <c r="B3550" i="1"/>
  <c r="C3550" i="1"/>
  <c r="D3550" i="1"/>
  <c r="F3550" i="1"/>
  <c r="B3551" i="1"/>
  <c r="B3552" i="1"/>
  <c r="C3552" i="1" s="1"/>
  <c r="D3552" i="1"/>
  <c r="E3552" i="1"/>
  <c r="F3552" i="1"/>
  <c r="B3553" i="1"/>
  <c r="F3553" i="1" s="1"/>
  <c r="C3553" i="1"/>
  <c r="D3553" i="1"/>
  <c r="E3553" i="1"/>
  <c r="B3554" i="1"/>
  <c r="F3554" i="1" s="1"/>
  <c r="C3554" i="1"/>
  <c r="D3554" i="1"/>
  <c r="E3554" i="1" s="1"/>
  <c r="B3555" i="1"/>
  <c r="D3555" i="1" s="1"/>
  <c r="B3556" i="1"/>
  <c r="F3556" i="1"/>
  <c r="B3557" i="1"/>
  <c r="C3557" i="1"/>
  <c r="D3557" i="1"/>
  <c r="E3557" i="1"/>
  <c r="F3557" i="1"/>
  <c r="B3558" i="1"/>
  <c r="C3558" i="1"/>
  <c r="D3558" i="1"/>
  <c r="E3558" i="1" s="1"/>
  <c r="F3558" i="1"/>
  <c r="B3559" i="1"/>
  <c r="D3559" i="1" s="1"/>
  <c r="F3559" i="1"/>
  <c r="B3560" i="1"/>
  <c r="C3560" i="1" s="1"/>
  <c r="D3560" i="1"/>
  <c r="E3560" i="1"/>
  <c r="F3560" i="1"/>
  <c r="B3561" i="1"/>
  <c r="F3561" i="1" s="1"/>
  <c r="C3561" i="1"/>
  <c r="D3561" i="1"/>
  <c r="E3561" i="1"/>
  <c r="B3562" i="1"/>
  <c r="F3562" i="1" s="1"/>
  <c r="C3562" i="1"/>
  <c r="D3562" i="1"/>
  <c r="E3562" i="1" s="1"/>
  <c r="B3563" i="1"/>
  <c r="D3563" i="1" s="1"/>
  <c r="E3563" i="1" s="1"/>
  <c r="C3563" i="1"/>
  <c r="B3564" i="1"/>
  <c r="B3565" i="1"/>
  <c r="C3565" i="1"/>
  <c r="D3565" i="1"/>
  <c r="E3565" i="1" s="1"/>
  <c r="F3565" i="1"/>
  <c r="B3566" i="1"/>
  <c r="C3566" i="1"/>
  <c r="D3566" i="1"/>
  <c r="E3566" i="1" s="1"/>
  <c r="F3566" i="1"/>
  <c r="B3567" i="1"/>
  <c r="D3567" i="1" s="1"/>
  <c r="C3567" i="1"/>
  <c r="B3568" i="1"/>
  <c r="C3568" i="1" s="1"/>
  <c r="D3568" i="1"/>
  <c r="E3568" i="1" s="1"/>
  <c r="B3569" i="1"/>
  <c r="F3569" i="1" s="1"/>
  <c r="C3569" i="1"/>
  <c r="D3569" i="1"/>
  <c r="E3569" i="1" s="1"/>
  <c r="B3570" i="1"/>
  <c r="F3570" i="1" s="1"/>
  <c r="C3570" i="1"/>
  <c r="B3571" i="1"/>
  <c r="D3571" i="1" s="1"/>
  <c r="C3571" i="1"/>
  <c r="E3571" i="1"/>
  <c r="F3571" i="1"/>
  <c r="B3572" i="1"/>
  <c r="F3572" i="1"/>
  <c r="B3573" i="1"/>
  <c r="C3573" i="1"/>
  <c r="D3573" i="1"/>
  <c r="E3573" i="1"/>
  <c r="F3573" i="1"/>
  <c r="B3574" i="1"/>
  <c r="C3574" i="1"/>
  <c r="D3574" i="1"/>
  <c r="E3574" i="1" s="1"/>
  <c r="F3574" i="1"/>
  <c r="B3575" i="1"/>
  <c r="D3575" i="1" s="1"/>
  <c r="C3575" i="1"/>
  <c r="F3575" i="1"/>
  <c r="B3576" i="1"/>
  <c r="C3576" i="1" s="1"/>
  <c r="F3576" i="1"/>
  <c r="B3577" i="1"/>
  <c r="F3577" i="1" s="1"/>
  <c r="C3577" i="1"/>
  <c r="D3577" i="1"/>
  <c r="E3577" i="1"/>
  <c r="B3578" i="1"/>
  <c r="F3578" i="1" s="1"/>
  <c r="B3579" i="1"/>
  <c r="B3580" i="1"/>
  <c r="F3580" i="1" s="1"/>
  <c r="B3581" i="1"/>
  <c r="C3581" i="1"/>
  <c r="E3581" i="1" s="1"/>
  <c r="D3581" i="1"/>
  <c r="F3581" i="1"/>
  <c r="B3582" i="1"/>
  <c r="C3582" i="1"/>
  <c r="D3582" i="1"/>
  <c r="F3582" i="1"/>
  <c r="B3583" i="1"/>
  <c r="B3584" i="1"/>
  <c r="C3584" i="1" s="1"/>
  <c r="D3584" i="1"/>
  <c r="E3584" i="1"/>
  <c r="F3584" i="1"/>
  <c r="B3585" i="1"/>
  <c r="F3585" i="1" s="1"/>
  <c r="C3585" i="1"/>
  <c r="D3585" i="1"/>
  <c r="E3585" i="1"/>
  <c r="B3586" i="1"/>
  <c r="F3586" i="1" s="1"/>
  <c r="C3586" i="1"/>
  <c r="D3586" i="1"/>
  <c r="E3586" i="1" s="1"/>
  <c r="B3587" i="1"/>
  <c r="D3587" i="1" s="1"/>
  <c r="B3588" i="1"/>
  <c r="F3588" i="1"/>
  <c r="B3589" i="1"/>
  <c r="C3589" i="1"/>
  <c r="D3589" i="1"/>
  <c r="E3589" i="1"/>
  <c r="F3589" i="1"/>
  <c r="B3590" i="1"/>
  <c r="C3590" i="1"/>
  <c r="D3590" i="1"/>
  <c r="E3590" i="1" s="1"/>
  <c r="F3590" i="1"/>
  <c r="B3591" i="1"/>
  <c r="D3591" i="1" s="1"/>
  <c r="F3591" i="1"/>
  <c r="B3592" i="1"/>
  <c r="C3592" i="1" s="1"/>
  <c r="D3592" i="1"/>
  <c r="E3592" i="1"/>
  <c r="F3592" i="1"/>
  <c r="B3593" i="1"/>
  <c r="F3593" i="1" s="1"/>
  <c r="C3593" i="1"/>
  <c r="D3593" i="1"/>
  <c r="E3593" i="1"/>
  <c r="B3594" i="1"/>
  <c r="F3594" i="1" s="1"/>
  <c r="C3594" i="1"/>
  <c r="D3594" i="1"/>
  <c r="E3594" i="1" s="1"/>
  <c r="B3595" i="1"/>
  <c r="D3595" i="1" s="1"/>
  <c r="E3595" i="1" s="1"/>
  <c r="C3595" i="1"/>
  <c r="B3596" i="1"/>
  <c r="B3597" i="1"/>
  <c r="F3597" i="1" s="1"/>
  <c r="C3597" i="1"/>
  <c r="D3597" i="1"/>
  <c r="E3597" i="1" s="1"/>
  <c r="B3598" i="1"/>
  <c r="C3598" i="1"/>
  <c r="D3598" i="1"/>
  <c r="F3598" i="1"/>
  <c r="B3599" i="1"/>
  <c r="D3599" i="1" s="1"/>
  <c r="C3599" i="1"/>
  <c r="F3599" i="1"/>
  <c r="B3600" i="1"/>
  <c r="C3600" i="1" s="1"/>
  <c r="B3601" i="1"/>
  <c r="C3601" i="1"/>
  <c r="D3601" i="1"/>
  <c r="E3601" i="1"/>
  <c r="F3601" i="1"/>
  <c r="B3602" i="1"/>
  <c r="F3602" i="1" s="1"/>
  <c r="C3602" i="1"/>
  <c r="B3603" i="1"/>
  <c r="D3603" i="1" s="1"/>
  <c r="C3603" i="1"/>
  <c r="E3603" i="1"/>
  <c r="F3603" i="1"/>
  <c r="B3604" i="1"/>
  <c r="F3604" i="1"/>
  <c r="B3605" i="1"/>
  <c r="F3605" i="1" s="1"/>
  <c r="C3605" i="1"/>
  <c r="D3605" i="1"/>
  <c r="E3605" i="1"/>
  <c r="B3606" i="1"/>
  <c r="C3606" i="1"/>
  <c r="D3606" i="1"/>
  <c r="F3606" i="1"/>
  <c r="B3607" i="1"/>
  <c r="D3607" i="1" s="1"/>
  <c r="C3607" i="1"/>
  <c r="F3607" i="1"/>
  <c r="B3608" i="1"/>
  <c r="C3608" i="1" s="1"/>
  <c r="D3608" i="1"/>
  <c r="E3608" i="1" s="1"/>
  <c r="B3609" i="1"/>
  <c r="C3609" i="1"/>
  <c r="D3609" i="1"/>
  <c r="E3609" i="1"/>
  <c r="F3609" i="1"/>
  <c r="B3610" i="1"/>
  <c r="F3610" i="1" s="1"/>
  <c r="B3611" i="1"/>
  <c r="B3612" i="1"/>
  <c r="F3612" i="1" s="1"/>
  <c r="B3613" i="1"/>
  <c r="F3613" i="1" s="1"/>
  <c r="C3613" i="1"/>
  <c r="E3613" i="1" s="1"/>
  <c r="D3613" i="1"/>
  <c r="B3614" i="1"/>
  <c r="C3614" i="1"/>
  <c r="D3614" i="1"/>
  <c r="E3614" i="1" s="1"/>
  <c r="F3614" i="1"/>
  <c r="B3615" i="1"/>
  <c r="D3615" i="1" s="1"/>
  <c r="C3615" i="1"/>
  <c r="B3616" i="1"/>
  <c r="C3616" i="1" s="1"/>
  <c r="D3616" i="1"/>
  <c r="E3616" i="1"/>
  <c r="F3616" i="1"/>
  <c r="B3617" i="1"/>
  <c r="F3617" i="1" s="1"/>
  <c r="C3617" i="1"/>
  <c r="D3617" i="1"/>
  <c r="E3617" i="1" s="1"/>
  <c r="B3618" i="1"/>
  <c r="F3618" i="1" s="1"/>
  <c r="C3618" i="1"/>
  <c r="D3618" i="1"/>
  <c r="E3618" i="1" s="1"/>
  <c r="B3619" i="1"/>
  <c r="D3619" i="1" s="1"/>
  <c r="F3619" i="1"/>
  <c r="B3620" i="1"/>
  <c r="F3620" i="1"/>
  <c r="B3621" i="1"/>
  <c r="F3621" i="1" s="1"/>
  <c r="C3621" i="1"/>
  <c r="D3621" i="1"/>
  <c r="E3621" i="1" s="1"/>
  <c r="B3622" i="1"/>
  <c r="C3622" i="1"/>
  <c r="D3622" i="1"/>
  <c r="E3622" i="1" s="1"/>
  <c r="F3622" i="1"/>
  <c r="B3623" i="1"/>
  <c r="D3623" i="1" s="1"/>
  <c r="C3623" i="1"/>
  <c r="B3624" i="1"/>
  <c r="C3624" i="1" s="1"/>
  <c r="D3624" i="1"/>
  <c r="E3624" i="1" s="1"/>
  <c r="B3625" i="1"/>
  <c r="F3625" i="1" s="1"/>
  <c r="C3625" i="1"/>
  <c r="D3625" i="1"/>
  <c r="E3625" i="1" s="1"/>
  <c r="B3626" i="1"/>
  <c r="F3626" i="1" s="1"/>
  <c r="C3626" i="1"/>
  <c r="B3627" i="1"/>
  <c r="D3627" i="1" s="1"/>
  <c r="C3627" i="1"/>
  <c r="E3627" i="1"/>
  <c r="F3627" i="1"/>
  <c r="B3628" i="1"/>
  <c r="F3628" i="1"/>
  <c r="B3629" i="1"/>
  <c r="C3629" i="1"/>
  <c r="D3629" i="1"/>
  <c r="E3629" i="1"/>
  <c r="F3629" i="1"/>
  <c r="B3630" i="1"/>
  <c r="C3630" i="1"/>
  <c r="D3630" i="1"/>
  <c r="E3630" i="1" s="1"/>
  <c r="F3630" i="1"/>
  <c r="B3631" i="1"/>
  <c r="D3631" i="1" s="1"/>
  <c r="C3631" i="1"/>
  <c r="F3631" i="1"/>
  <c r="B3632" i="1"/>
  <c r="C3632" i="1" s="1"/>
  <c r="F3632" i="1"/>
  <c r="B3633" i="1"/>
  <c r="F3633" i="1" s="1"/>
  <c r="C3633" i="1"/>
  <c r="D3633" i="1"/>
  <c r="E3633" i="1"/>
  <c r="B3634" i="1"/>
  <c r="F3634" i="1" s="1"/>
  <c r="B3635" i="1"/>
  <c r="B3636" i="1"/>
  <c r="F3636" i="1" s="1"/>
  <c r="B3637" i="1"/>
  <c r="C3637" i="1"/>
  <c r="E3637" i="1" s="1"/>
  <c r="D3637" i="1"/>
  <c r="F3637" i="1"/>
  <c r="B3638" i="1"/>
  <c r="C3638" i="1"/>
  <c r="D3638" i="1"/>
  <c r="F3638" i="1"/>
  <c r="B3639" i="1"/>
  <c r="B3640" i="1"/>
  <c r="C3640" i="1" s="1"/>
  <c r="D3640" i="1"/>
  <c r="E3640" i="1"/>
  <c r="F3640" i="1"/>
  <c r="B3641" i="1"/>
  <c r="F3641" i="1" s="1"/>
  <c r="C3641" i="1"/>
  <c r="D3641" i="1"/>
  <c r="E3641" i="1"/>
  <c r="B3642" i="1"/>
  <c r="F3642" i="1" s="1"/>
  <c r="C3642" i="1"/>
  <c r="D3642" i="1"/>
  <c r="E3642" i="1" s="1"/>
  <c r="B3643" i="1"/>
  <c r="D3643" i="1" s="1"/>
  <c r="B3644" i="1"/>
  <c r="F3644" i="1"/>
  <c r="B3645" i="1"/>
  <c r="C3645" i="1"/>
  <c r="D3645" i="1"/>
  <c r="E3645" i="1"/>
  <c r="F3645" i="1"/>
  <c r="B3646" i="1"/>
  <c r="C3646" i="1"/>
  <c r="D3646" i="1"/>
  <c r="E3646" i="1" s="1"/>
  <c r="F3646" i="1"/>
  <c r="B3647" i="1"/>
  <c r="D3647" i="1" s="1"/>
  <c r="F3647" i="1"/>
  <c r="B3648" i="1"/>
  <c r="C3648" i="1" s="1"/>
  <c r="D3648" i="1"/>
  <c r="E3648" i="1"/>
  <c r="F3648" i="1"/>
  <c r="B3649" i="1"/>
  <c r="F3649" i="1" s="1"/>
  <c r="C3649" i="1"/>
  <c r="D3649" i="1"/>
  <c r="E3649" i="1"/>
  <c r="B3650" i="1"/>
  <c r="F3650" i="1" s="1"/>
  <c r="C3650" i="1"/>
  <c r="D3650" i="1"/>
  <c r="E3650" i="1" s="1"/>
  <c r="B3651" i="1"/>
  <c r="D3651" i="1" s="1"/>
  <c r="E3651" i="1" s="1"/>
  <c r="C3651" i="1"/>
  <c r="B3652" i="1"/>
  <c r="B3653" i="1"/>
  <c r="F3653" i="1" s="1"/>
  <c r="C3653" i="1"/>
  <c r="D3653" i="1"/>
  <c r="E3653" i="1" s="1"/>
  <c r="B3654" i="1"/>
  <c r="C3654" i="1"/>
  <c r="D3654" i="1"/>
  <c r="F3654" i="1"/>
  <c r="B3655" i="1"/>
  <c r="D3655" i="1" s="1"/>
  <c r="C3655" i="1"/>
  <c r="F3655" i="1"/>
  <c r="B3656" i="1"/>
  <c r="C3656" i="1" s="1"/>
  <c r="B3657" i="1"/>
  <c r="C3657" i="1"/>
  <c r="D3657" i="1"/>
  <c r="E3657" i="1"/>
  <c r="F3657" i="1"/>
  <c r="B3658" i="1"/>
  <c r="F3658" i="1" s="1"/>
  <c r="C3658" i="1"/>
  <c r="B3659" i="1"/>
  <c r="D3659" i="1" s="1"/>
  <c r="C3659" i="1"/>
  <c r="E3659" i="1"/>
  <c r="F3659" i="1"/>
  <c r="B3660" i="1"/>
  <c r="F3660" i="1"/>
  <c r="B3661" i="1"/>
  <c r="F3661" i="1" s="1"/>
  <c r="C3661" i="1"/>
  <c r="D3661" i="1"/>
  <c r="E3661" i="1"/>
  <c r="B3662" i="1"/>
  <c r="C3662" i="1"/>
  <c r="D3662" i="1"/>
  <c r="F3662" i="1"/>
  <c r="B3663" i="1"/>
  <c r="D3663" i="1" s="1"/>
  <c r="C3663" i="1"/>
  <c r="F3663" i="1"/>
  <c r="B3664" i="1"/>
  <c r="C3664" i="1" s="1"/>
  <c r="D3664" i="1"/>
  <c r="E3664" i="1" s="1"/>
  <c r="B3665" i="1"/>
  <c r="F3665" i="1" s="1"/>
  <c r="C3665" i="1"/>
  <c r="D3665" i="1"/>
  <c r="E3665" i="1"/>
  <c r="B3666" i="1"/>
  <c r="F3666" i="1" s="1"/>
  <c r="C3666" i="1"/>
  <c r="B3667" i="1"/>
  <c r="D3667" i="1" s="1"/>
  <c r="C3667" i="1"/>
  <c r="B3668" i="1"/>
  <c r="F3668" i="1"/>
  <c r="B3669" i="1"/>
  <c r="F3669" i="1" s="1"/>
  <c r="C3669" i="1"/>
  <c r="D3669" i="1"/>
  <c r="E3669" i="1" s="1"/>
  <c r="B3670" i="1"/>
  <c r="C3670" i="1"/>
  <c r="D3670" i="1"/>
  <c r="E3670" i="1" s="1"/>
  <c r="F3670" i="1"/>
  <c r="B3671" i="1"/>
  <c r="D3671" i="1" s="1"/>
  <c r="F3671" i="1"/>
  <c r="B3672" i="1"/>
  <c r="C3672" i="1" s="1"/>
  <c r="D3672" i="1"/>
  <c r="E3672" i="1"/>
  <c r="F3672" i="1"/>
  <c r="B3673" i="1"/>
  <c r="F3673" i="1" s="1"/>
  <c r="C3673" i="1"/>
  <c r="D3673" i="1"/>
  <c r="E3673" i="1"/>
  <c r="B3674" i="1"/>
  <c r="F3674" i="1" s="1"/>
  <c r="C3674" i="1"/>
  <c r="D3674" i="1"/>
  <c r="E3674" i="1" s="1"/>
  <c r="B3675" i="1"/>
  <c r="C3675" i="1"/>
  <c r="B3676" i="1"/>
  <c r="B3677" i="1"/>
  <c r="C3677" i="1"/>
  <c r="D3677" i="1"/>
  <c r="F3677" i="1"/>
  <c r="B3678" i="1"/>
  <c r="C3678" i="1"/>
  <c r="D3678" i="1"/>
  <c r="E3678" i="1" s="1"/>
  <c r="F3678" i="1"/>
  <c r="B3679" i="1"/>
  <c r="C3679" i="1"/>
  <c r="B3680" i="1"/>
  <c r="C3680" i="1" s="1"/>
  <c r="D3680" i="1"/>
  <c r="E3680" i="1" s="1"/>
  <c r="B3681" i="1"/>
  <c r="F3681" i="1" s="1"/>
  <c r="C3681" i="1"/>
  <c r="D3681" i="1"/>
  <c r="E3681" i="1" s="1"/>
  <c r="B3682" i="1"/>
  <c r="F3682" i="1" s="1"/>
  <c r="C3682" i="1"/>
  <c r="B3683" i="1"/>
  <c r="D3683" i="1" s="1"/>
  <c r="C3683" i="1"/>
  <c r="E3683" i="1"/>
  <c r="F3683" i="1"/>
  <c r="B3684" i="1"/>
  <c r="F3684" i="1"/>
  <c r="B3685" i="1"/>
  <c r="C3685" i="1"/>
  <c r="D3685" i="1"/>
  <c r="E3685" i="1"/>
  <c r="F3685" i="1"/>
  <c r="B3686" i="1"/>
  <c r="C3686" i="1"/>
  <c r="D3686" i="1"/>
  <c r="E3686" i="1" s="1"/>
  <c r="F3686" i="1"/>
  <c r="B3687" i="1"/>
  <c r="D3687" i="1" s="1"/>
  <c r="C3687" i="1"/>
  <c r="F3687" i="1"/>
  <c r="B3688" i="1"/>
  <c r="F3688" i="1" s="1"/>
  <c r="B3689" i="1"/>
  <c r="F3689" i="1" s="1"/>
  <c r="C3689" i="1"/>
  <c r="D3689" i="1"/>
  <c r="E3689" i="1"/>
  <c r="B3690" i="1"/>
  <c r="B3691" i="1"/>
  <c r="B3692" i="1"/>
  <c r="B3693" i="1"/>
  <c r="C3693" i="1"/>
  <c r="E3693" i="1" s="1"/>
  <c r="D3693" i="1"/>
  <c r="F3693" i="1"/>
  <c r="B3694" i="1"/>
  <c r="C3694" i="1"/>
  <c r="D3694" i="1"/>
  <c r="F3694" i="1"/>
  <c r="B3695" i="1"/>
  <c r="B3696" i="1"/>
  <c r="C3696" i="1" s="1"/>
  <c r="D3696" i="1"/>
  <c r="E3696" i="1" s="1"/>
  <c r="F3696" i="1"/>
  <c r="B3697" i="1"/>
  <c r="F3697" i="1" s="1"/>
  <c r="C3697" i="1"/>
  <c r="D3697" i="1"/>
  <c r="E3697" i="1"/>
  <c r="B3698" i="1"/>
  <c r="F3698" i="1" s="1"/>
  <c r="C3698" i="1"/>
  <c r="D3698" i="1"/>
  <c r="B3699" i="1"/>
  <c r="D3699" i="1" s="1"/>
  <c r="B3700" i="1"/>
  <c r="F3700" i="1"/>
  <c r="B3701" i="1"/>
  <c r="C3701" i="1"/>
  <c r="D3701" i="1"/>
  <c r="E3701" i="1"/>
  <c r="F3701" i="1"/>
  <c r="B3702" i="1"/>
  <c r="C3702" i="1"/>
  <c r="D3702" i="1"/>
  <c r="E3702" i="1" s="1"/>
  <c r="F3702" i="1"/>
  <c r="B3703" i="1"/>
  <c r="D3703" i="1" s="1"/>
  <c r="F3703" i="1"/>
  <c r="B3704" i="1"/>
  <c r="C3704" i="1" s="1"/>
  <c r="D3704" i="1"/>
  <c r="E3704" i="1"/>
  <c r="F3704" i="1"/>
  <c r="B3705" i="1"/>
  <c r="F3705" i="1" s="1"/>
  <c r="C3705" i="1"/>
  <c r="D3705" i="1"/>
  <c r="E3705" i="1"/>
  <c r="B3706" i="1"/>
  <c r="C3706" i="1"/>
  <c r="D3706" i="1"/>
  <c r="E3706" i="1" s="1"/>
  <c r="F3706" i="1"/>
  <c r="B3707" i="1"/>
  <c r="F3707" i="1"/>
  <c r="B3708" i="1"/>
  <c r="C3708" i="1" s="1"/>
  <c r="D3708" i="1"/>
  <c r="E3708" i="1"/>
  <c r="F3708" i="1"/>
  <c r="B3709" i="1"/>
  <c r="C3709" i="1"/>
  <c r="D3709" i="1"/>
  <c r="E3709" i="1"/>
  <c r="F3709" i="1"/>
  <c r="B3710" i="1"/>
  <c r="C3710" i="1"/>
  <c r="D3710" i="1"/>
  <c r="E3710" i="1" s="1"/>
  <c r="F3710" i="1"/>
  <c r="B3711" i="1"/>
  <c r="D3711" i="1" s="1"/>
  <c r="B3712" i="1"/>
  <c r="C3712" i="1" s="1"/>
  <c r="D3712" i="1"/>
  <c r="E3712" i="1"/>
  <c r="F3712" i="1"/>
  <c r="B3713" i="1"/>
  <c r="F3713" i="1" s="1"/>
  <c r="C3713" i="1"/>
  <c r="D3713" i="1"/>
  <c r="E3713" i="1" s="1"/>
  <c r="B3714" i="1"/>
  <c r="C3714" i="1"/>
  <c r="D3714" i="1"/>
  <c r="E3714" i="1" s="1"/>
  <c r="F3714" i="1"/>
  <c r="B3715" i="1"/>
  <c r="D3715" i="1" s="1"/>
  <c r="B3716" i="1"/>
  <c r="C3716" i="1" s="1"/>
  <c r="D3716" i="1"/>
  <c r="E3716" i="1"/>
  <c r="F3716" i="1"/>
  <c r="B3717" i="1"/>
  <c r="C3717" i="1"/>
  <c r="D3717" i="1"/>
  <c r="E3717" i="1" s="1"/>
  <c r="F3717" i="1"/>
  <c r="B3718" i="1"/>
  <c r="C3718" i="1"/>
  <c r="D3718" i="1"/>
  <c r="F3718" i="1"/>
  <c r="B3719" i="1"/>
  <c r="D3719" i="1" s="1"/>
  <c r="E3719" i="1" s="1"/>
  <c r="C3719" i="1"/>
  <c r="B3720" i="1"/>
  <c r="C3720" i="1" s="1"/>
  <c r="D3720" i="1"/>
  <c r="E3720" i="1" s="1"/>
  <c r="F3720" i="1"/>
  <c r="B3721" i="1"/>
  <c r="F3721" i="1" s="1"/>
  <c r="C3721" i="1"/>
  <c r="E3721" i="1" s="1"/>
  <c r="D3721" i="1"/>
  <c r="B3722" i="1"/>
  <c r="C3722" i="1"/>
  <c r="D3722" i="1"/>
  <c r="E3722" i="1" s="1"/>
  <c r="F3722" i="1"/>
  <c r="B3723" i="1"/>
  <c r="D3723" i="1" s="1"/>
  <c r="E3723" i="1" s="1"/>
  <c r="C3723" i="1"/>
  <c r="B3724" i="1"/>
  <c r="C3724" i="1" s="1"/>
  <c r="D3724" i="1"/>
  <c r="E3724" i="1" s="1"/>
  <c r="F3724" i="1"/>
  <c r="B3725" i="1"/>
  <c r="C3725" i="1"/>
  <c r="E3725" i="1" s="1"/>
  <c r="D3725" i="1"/>
  <c r="F3725" i="1"/>
  <c r="B3726" i="1"/>
  <c r="C3726" i="1"/>
  <c r="B3727" i="1"/>
  <c r="B3728" i="1"/>
  <c r="D3728" i="1"/>
  <c r="B3729" i="1"/>
  <c r="F3729" i="1" s="1"/>
  <c r="C3729" i="1"/>
  <c r="D3729" i="1"/>
  <c r="E3729" i="1"/>
  <c r="B3730" i="1"/>
  <c r="C3730" i="1" s="1"/>
  <c r="B3731" i="1"/>
  <c r="B3732" i="1"/>
  <c r="B3733" i="1"/>
  <c r="C3733" i="1"/>
  <c r="D3733" i="1"/>
  <c r="E3733" i="1"/>
  <c r="F3733" i="1"/>
  <c r="B3734" i="1"/>
  <c r="B3735" i="1"/>
  <c r="C3735" i="1"/>
  <c r="D3735" i="1"/>
  <c r="E3735" i="1"/>
  <c r="F3735" i="1"/>
  <c r="B3736" i="1"/>
  <c r="D3736" i="1" s="1"/>
  <c r="E3736" i="1" s="1"/>
  <c r="C3736" i="1"/>
  <c r="F3736" i="1"/>
  <c r="B3737" i="1"/>
  <c r="D3737" i="1" s="1"/>
  <c r="B3738" i="1"/>
  <c r="C3738" i="1"/>
  <c r="D3738" i="1"/>
  <c r="E3738" i="1"/>
  <c r="F3738" i="1"/>
  <c r="B3739" i="1"/>
  <c r="C3739" i="1" s="1"/>
  <c r="D3739" i="1"/>
  <c r="B3740" i="1"/>
  <c r="F3740" i="1" s="1"/>
  <c r="C3740" i="1"/>
  <c r="D3740" i="1"/>
  <c r="E3740" i="1" s="1"/>
  <c r="B3741" i="1"/>
  <c r="F3741" i="1" s="1"/>
  <c r="B3742" i="1"/>
  <c r="B3743" i="1"/>
  <c r="C3743" i="1"/>
  <c r="D3743" i="1"/>
  <c r="E3743" i="1"/>
  <c r="F3743" i="1"/>
  <c r="B3744" i="1"/>
  <c r="D3744" i="1" s="1"/>
  <c r="C3744" i="1"/>
  <c r="F3744" i="1"/>
  <c r="B3745" i="1"/>
  <c r="D3745" i="1" s="1"/>
  <c r="B3746" i="1"/>
  <c r="C3746" i="1"/>
  <c r="D3746" i="1"/>
  <c r="E3746" i="1"/>
  <c r="F3746" i="1"/>
  <c r="B3747" i="1"/>
  <c r="C3747" i="1" s="1"/>
  <c r="D3747" i="1"/>
  <c r="B3748" i="1"/>
  <c r="F3748" i="1" s="1"/>
  <c r="C3748" i="1"/>
  <c r="D3748" i="1"/>
  <c r="E3748" i="1" s="1"/>
  <c r="B3749" i="1"/>
  <c r="B3750" i="1"/>
  <c r="C3750" i="1" s="1"/>
  <c r="B3751" i="1"/>
  <c r="C3751" i="1"/>
  <c r="D3751" i="1"/>
  <c r="E3751" i="1"/>
  <c r="F3751" i="1"/>
  <c r="B3752" i="1"/>
  <c r="D3752" i="1" s="1"/>
  <c r="E3752" i="1" s="1"/>
  <c r="C3752" i="1"/>
  <c r="F3752" i="1"/>
  <c r="B3753" i="1"/>
  <c r="C3753" i="1" s="1"/>
  <c r="F3753" i="1"/>
  <c r="B3754" i="1"/>
  <c r="C3754" i="1"/>
  <c r="D3754" i="1"/>
  <c r="E3754" i="1"/>
  <c r="F3754" i="1"/>
  <c r="B3755" i="1"/>
  <c r="D3755" i="1"/>
  <c r="B3756" i="1"/>
  <c r="F3756" i="1" s="1"/>
  <c r="C3756" i="1"/>
  <c r="D3756" i="1"/>
  <c r="E3756" i="1" s="1"/>
  <c r="B3757" i="1"/>
  <c r="F3757" i="1"/>
  <c r="B3758" i="1"/>
  <c r="C3758" i="1"/>
  <c r="B3759" i="1"/>
  <c r="C3759" i="1"/>
  <c r="D3759" i="1"/>
  <c r="E3759" i="1"/>
  <c r="F3759" i="1"/>
  <c r="B3760" i="1"/>
  <c r="D3760" i="1" s="1"/>
  <c r="C3760" i="1"/>
  <c r="F3760" i="1"/>
  <c r="B3761" i="1"/>
  <c r="C3761" i="1" s="1"/>
  <c r="B3762" i="1"/>
  <c r="C3762" i="1"/>
  <c r="D3762" i="1"/>
  <c r="E3762" i="1"/>
  <c r="F3762" i="1"/>
  <c r="B3763" i="1"/>
  <c r="D3763" i="1" s="1"/>
  <c r="B3764" i="1"/>
  <c r="F3764" i="1" s="1"/>
  <c r="C3764" i="1"/>
  <c r="E3764" i="1" s="1"/>
  <c r="D3764" i="1"/>
  <c r="B3765" i="1"/>
  <c r="B3766" i="1"/>
  <c r="C3766" i="1" s="1"/>
  <c r="B3767" i="1"/>
  <c r="C3767" i="1"/>
  <c r="D3767" i="1"/>
  <c r="E3767" i="1"/>
  <c r="F3767" i="1"/>
  <c r="B3768" i="1"/>
  <c r="D3768" i="1" s="1"/>
  <c r="E3768" i="1" s="1"/>
  <c r="C3768" i="1"/>
  <c r="F3768" i="1"/>
  <c r="B3769" i="1"/>
  <c r="C3769" i="1" s="1"/>
  <c r="F3769" i="1"/>
  <c r="B3770" i="1"/>
  <c r="C3770" i="1"/>
  <c r="D3770" i="1"/>
  <c r="E3770" i="1"/>
  <c r="F3770" i="1"/>
  <c r="B3771" i="1"/>
  <c r="D3771" i="1"/>
  <c r="B3772" i="1"/>
  <c r="F3772" i="1" s="1"/>
  <c r="C3772" i="1"/>
  <c r="D3772" i="1"/>
  <c r="E3772" i="1" s="1"/>
  <c r="B3773" i="1"/>
  <c r="F3773" i="1"/>
  <c r="B3774" i="1"/>
  <c r="C3774" i="1"/>
  <c r="B3775" i="1"/>
  <c r="C3775" i="1"/>
  <c r="D3775" i="1"/>
  <c r="E3775" i="1"/>
  <c r="F3775" i="1"/>
  <c r="B3776" i="1"/>
  <c r="D3776" i="1" s="1"/>
  <c r="C3776" i="1"/>
  <c r="F3776" i="1"/>
  <c r="B3777" i="1"/>
  <c r="C3777" i="1" s="1"/>
  <c r="B3778" i="1"/>
  <c r="C3778" i="1"/>
  <c r="D3778" i="1"/>
  <c r="E3778" i="1"/>
  <c r="F3778" i="1"/>
  <c r="B3779" i="1"/>
  <c r="D3779" i="1" s="1"/>
  <c r="B3780" i="1"/>
  <c r="F3780" i="1" s="1"/>
  <c r="C3780" i="1"/>
  <c r="E3780" i="1" s="1"/>
  <c r="D3780" i="1"/>
  <c r="B3781" i="1"/>
  <c r="B3782" i="1"/>
  <c r="C3782" i="1" s="1"/>
  <c r="B3783" i="1"/>
  <c r="C3783" i="1"/>
  <c r="D3783" i="1"/>
  <c r="E3783" i="1"/>
  <c r="F3783" i="1"/>
  <c r="B3784" i="1"/>
  <c r="D3784" i="1" s="1"/>
  <c r="E3784" i="1" s="1"/>
  <c r="C3784" i="1"/>
  <c r="F3784" i="1"/>
  <c r="B3785" i="1"/>
  <c r="C3785" i="1" s="1"/>
  <c r="F3785" i="1"/>
  <c r="B3786" i="1"/>
  <c r="C3786" i="1"/>
  <c r="D3786" i="1"/>
  <c r="E3786" i="1"/>
  <c r="F3786" i="1"/>
  <c r="B3787" i="1"/>
  <c r="D3787" i="1"/>
  <c r="B3788" i="1"/>
  <c r="F3788" i="1" s="1"/>
  <c r="C3788" i="1"/>
  <c r="D3788" i="1"/>
  <c r="E3788" i="1" s="1"/>
  <c r="B3789" i="1"/>
  <c r="F3789" i="1"/>
  <c r="B3790" i="1"/>
  <c r="C3790" i="1"/>
  <c r="B3791" i="1"/>
  <c r="C3791" i="1"/>
  <c r="D3791" i="1"/>
  <c r="E3791" i="1"/>
  <c r="F3791" i="1"/>
  <c r="B3792" i="1"/>
  <c r="D3792" i="1" s="1"/>
  <c r="C3792" i="1"/>
  <c r="F3792" i="1"/>
  <c r="B3793" i="1"/>
  <c r="C3793" i="1" s="1"/>
  <c r="B3794" i="1"/>
  <c r="C3794" i="1"/>
  <c r="D3794" i="1"/>
  <c r="E3794" i="1"/>
  <c r="F3794" i="1"/>
  <c r="B3795" i="1"/>
  <c r="D3795" i="1" s="1"/>
  <c r="B3796" i="1"/>
  <c r="F3796" i="1" s="1"/>
  <c r="C3796" i="1"/>
  <c r="E3796" i="1" s="1"/>
  <c r="D3796" i="1"/>
  <c r="B3797" i="1"/>
  <c r="B3798" i="1"/>
  <c r="C3798" i="1" s="1"/>
  <c r="B3799" i="1"/>
  <c r="C3799" i="1"/>
  <c r="D3799" i="1"/>
  <c r="E3799" i="1"/>
  <c r="F3799" i="1"/>
  <c r="B3800" i="1"/>
  <c r="D3800" i="1" s="1"/>
  <c r="E3800" i="1" s="1"/>
  <c r="C3800" i="1"/>
  <c r="F3800" i="1"/>
  <c r="B3801" i="1"/>
  <c r="C3801" i="1" s="1"/>
  <c r="F3801" i="1"/>
  <c r="B3802" i="1"/>
  <c r="C3802" i="1"/>
  <c r="D3802" i="1"/>
  <c r="E3802" i="1"/>
  <c r="F3802" i="1"/>
  <c r="B3803" i="1"/>
  <c r="D3803" i="1"/>
  <c r="B3804" i="1"/>
  <c r="F3804" i="1" s="1"/>
  <c r="C3804" i="1"/>
  <c r="D3804" i="1"/>
  <c r="E3804" i="1" s="1"/>
  <c r="B3805" i="1"/>
  <c r="F3805" i="1"/>
  <c r="B3806" i="1"/>
  <c r="C3806" i="1"/>
  <c r="B3807" i="1"/>
  <c r="C3807" i="1"/>
  <c r="D3807" i="1"/>
  <c r="E3807" i="1"/>
  <c r="F3807" i="1"/>
  <c r="B3808" i="1"/>
  <c r="D3808" i="1" s="1"/>
  <c r="C3808" i="1"/>
  <c r="F3808" i="1"/>
  <c r="B3809" i="1"/>
  <c r="C3809" i="1" s="1"/>
  <c r="B3810" i="1"/>
  <c r="C3810" i="1"/>
  <c r="D3810" i="1"/>
  <c r="E3810" i="1"/>
  <c r="F3810" i="1"/>
  <c r="B3811" i="1"/>
  <c r="D3811" i="1" s="1"/>
  <c r="B3812" i="1"/>
  <c r="F3812" i="1" s="1"/>
  <c r="C3812" i="1"/>
  <c r="E3812" i="1" s="1"/>
  <c r="D3812" i="1"/>
  <c r="B3813" i="1"/>
  <c r="B3814" i="1"/>
  <c r="C3814" i="1" s="1"/>
  <c r="B3815" i="1"/>
  <c r="C3815" i="1"/>
  <c r="D3815" i="1"/>
  <c r="E3815" i="1"/>
  <c r="F3815" i="1"/>
  <c r="B3816" i="1"/>
  <c r="D3816" i="1" s="1"/>
  <c r="E3816" i="1" s="1"/>
  <c r="C3816" i="1"/>
  <c r="F3816" i="1"/>
  <c r="B3817" i="1"/>
  <c r="C3817" i="1" s="1"/>
  <c r="F3817" i="1"/>
  <c r="B3818" i="1"/>
  <c r="C3818" i="1"/>
  <c r="D3818" i="1"/>
  <c r="E3818" i="1"/>
  <c r="F3818" i="1"/>
  <c r="B3819" i="1"/>
  <c r="D3819" i="1"/>
  <c r="B3820" i="1"/>
  <c r="F3820" i="1" s="1"/>
  <c r="C3820" i="1"/>
  <c r="D3820" i="1"/>
  <c r="E3820" i="1" s="1"/>
  <c r="B3821" i="1"/>
  <c r="F3821" i="1"/>
  <c r="B3822" i="1"/>
  <c r="C3822" i="1"/>
  <c r="B3823" i="1"/>
  <c r="C3823" i="1"/>
  <c r="D3823" i="1"/>
  <c r="E3823" i="1"/>
  <c r="F3823" i="1"/>
  <c r="B3824" i="1"/>
  <c r="D3824" i="1" s="1"/>
  <c r="C3824" i="1"/>
  <c r="F3824" i="1"/>
  <c r="B3825" i="1"/>
  <c r="C3825" i="1" s="1"/>
  <c r="B3826" i="1"/>
  <c r="C3826" i="1"/>
  <c r="D3826" i="1"/>
  <c r="E3826" i="1"/>
  <c r="F3826" i="1"/>
  <c r="B3827" i="1"/>
  <c r="D3827" i="1" s="1"/>
  <c r="B3828" i="1"/>
  <c r="F3828" i="1" s="1"/>
  <c r="C3828" i="1"/>
  <c r="E3828" i="1" s="1"/>
  <c r="D3828" i="1"/>
  <c r="B3829" i="1"/>
  <c r="B3830" i="1"/>
  <c r="C3830" i="1" s="1"/>
  <c r="B3831" i="1"/>
  <c r="C3831" i="1"/>
  <c r="D3831" i="1"/>
  <c r="E3831" i="1"/>
  <c r="F3831" i="1"/>
  <c r="B3832" i="1"/>
  <c r="D3832" i="1" s="1"/>
  <c r="E3832" i="1" s="1"/>
  <c r="C3832" i="1"/>
  <c r="F3832" i="1"/>
  <c r="B3833" i="1"/>
  <c r="C3833" i="1" s="1"/>
  <c r="F3833" i="1"/>
  <c r="B3834" i="1"/>
  <c r="C3834" i="1"/>
  <c r="D3834" i="1"/>
  <c r="E3834" i="1"/>
  <c r="F3834" i="1"/>
  <c r="B3835" i="1"/>
  <c r="D3835" i="1"/>
  <c r="B3836" i="1"/>
  <c r="F3836" i="1" s="1"/>
  <c r="C3836" i="1"/>
  <c r="D3836" i="1"/>
  <c r="E3836" i="1" s="1"/>
  <c r="B3837" i="1"/>
  <c r="F3837" i="1"/>
  <c r="B3838" i="1"/>
  <c r="C3838" i="1"/>
  <c r="B3839" i="1"/>
  <c r="C3839" i="1"/>
  <c r="D3839" i="1"/>
  <c r="E3839" i="1"/>
  <c r="F3839" i="1"/>
  <c r="B3840" i="1"/>
  <c r="D3840" i="1" s="1"/>
  <c r="C3840" i="1"/>
  <c r="F3840" i="1"/>
  <c r="B3841" i="1"/>
  <c r="C3841" i="1" s="1"/>
  <c r="B3842" i="1"/>
  <c r="C3842" i="1"/>
  <c r="D3842" i="1"/>
  <c r="E3842" i="1"/>
  <c r="F3842" i="1"/>
  <c r="B3843" i="1"/>
  <c r="D3843" i="1" s="1"/>
  <c r="B3844" i="1"/>
  <c r="F3844" i="1" s="1"/>
  <c r="C3844" i="1"/>
  <c r="E3844" i="1" s="1"/>
  <c r="D3844" i="1"/>
  <c r="B3845" i="1"/>
  <c r="B3846" i="1"/>
  <c r="C3846" i="1" s="1"/>
  <c r="B3847" i="1"/>
  <c r="C3847" i="1"/>
  <c r="D3847" i="1"/>
  <c r="E3847" i="1"/>
  <c r="F3847" i="1"/>
  <c r="B3848" i="1"/>
  <c r="D3848" i="1" s="1"/>
  <c r="E3848" i="1" s="1"/>
  <c r="C3848" i="1"/>
  <c r="F3848" i="1"/>
  <c r="B3849" i="1"/>
  <c r="C3849" i="1" s="1"/>
  <c r="F3849" i="1"/>
  <c r="B3850" i="1"/>
  <c r="C3850" i="1"/>
  <c r="D3850" i="1"/>
  <c r="E3850" i="1"/>
  <c r="F3850" i="1"/>
  <c r="B3851" i="1"/>
  <c r="D3851" i="1"/>
  <c r="B3852" i="1"/>
  <c r="F3852" i="1" s="1"/>
  <c r="C3852" i="1"/>
  <c r="D3852" i="1"/>
  <c r="E3852" i="1" s="1"/>
  <c r="B3853" i="1"/>
  <c r="F3853" i="1"/>
  <c r="B3854" i="1"/>
  <c r="C3854" i="1"/>
  <c r="B3855" i="1"/>
  <c r="C3855" i="1"/>
  <c r="D3855" i="1"/>
  <c r="E3855" i="1"/>
  <c r="F3855" i="1"/>
  <c r="B3856" i="1"/>
  <c r="D3856" i="1" s="1"/>
  <c r="C3856" i="1"/>
  <c r="F3856" i="1"/>
  <c r="B3857" i="1"/>
  <c r="C3857" i="1" s="1"/>
  <c r="B3858" i="1"/>
  <c r="C3858" i="1"/>
  <c r="D3858" i="1"/>
  <c r="E3858" i="1"/>
  <c r="F3858" i="1"/>
  <c r="B3859" i="1"/>
  <c r="D3859" i="1" s="1"/>
  <c r="B3860" i="1"/>
  <c r="F3860" i="1" s="1"/>
  <c r="C3860" i="1"/>
  <c r="E3860" i="1" s="1"/>
  <c r="D3860" i="1"/>
  <c r="B3861" i="1"/>
  <c r="B3862" i="1"/>
  <c r="C3862" i="1" s="1"/>
  <c r="B3863" i="1"/>
  <c r="C3863" i="1"/>
  <c r="D3863" i="1"/>
  <c r="E3863" i="1"/>
  <c r="F3863" i="1"/>
  <c r="B3864" i="1"/>
  <c r="D3864" i="1" s="1"/>
  <c r="E3864" i="1" s="1"/>
  <c r="C3864" i="1"/>
  <c r="F3864" i="1"/>
  <c r="B3865" i="1"/>
  <c r="C3865" i="1" s="1"/>
  <c r="F3865" i="1"/>
  <c r="B3866" i="1"/>
  <c r="C3866" i="1"/>
  <c r="D3866" i="1"/>
  <c r="E3866" i="1"/>
  <c r="F3866" i="1"/>
  <c r="B3867" i="1"/>
  <c r="D3867" i="1"/>
  <c r="B3868" i="1"/>
  <c r="F3868" i="1" s="1"/>
  <c r="C3868" i="1"/>
  <c r="D3868" i="1"/>
  <c r="E3868" i="1" s="1"/>
  <c r="B3869" i="1"/>
  <c r="F3869" i="1"/>
  <c r="B3870" i="1"/>
  <c r="C3870" i="1"/>
  <c r="B3871" i="1"/>
  <c r="C3871" i="1"/>
  <c r="D3871" i="1"/>
  <c r="E3871" i="1"/>
  <c r="F3871" i="1"/>
  <c r="B3872" i="1"/>
  <c r="D3872" i="1" s="1"/>
  <c r="C3872" i="1"/>
  <c r="F3872" i="1"/>
  <c r="B3873" i="1"/>
  <c r="C3873" i="1" s="1"/>
  <c r="B3874" i="1"/>
  <c r="C3874" i="1"/>
  <c r="D3874" i="1"/>
  <c r="E3874" i="1"/>
  <c r="F3874" i="1"/>
  <c r="B3875" i="1"/>
  <c r="D3875" i="1" s="1"/>
  <c r="B3876" i="1"/>
  <c r="F3876" i="1" s="1"/>
  <c r="C3876" i="1"/>
  <c r="E3876" i="1" s="1"/>
  <c r="D3876" i="1"/>
  <c r="B3877" i="1"/>
  <c r="B3878" i="1"/>
  <c r="C3878" i="1" s="1"/>
  <c r="B3879" i="1"/>
  <c r="C3879" i="1"/>
  <c r="D3879" i="1"/>
  <c r="E3879" i="1"/>
  <c r="F3879" i="1"/>
  <c r="B3880" i="1"/>
  <c r="D3880" i="1" s="1"/>
  <c r="E3880" i="1" s="1"/>
  <c r="C3880" i="1"/>
  <c r="F3880" i="1"/>
  <c r="B3881" i="1"/>
  <c r="C3881" i="1" s="1"/>
  <c r="F3881" i="1"/>
  <c r="B3882" i="1"/>
  <c r="C3882" i="1"/>
  <c r="D3882" i="1"/>
  <c r="E3882" i="1"/>
  <c r="F3882" i="1"/>
  <c r="B3883" i="1"/>
  <c r="D3883" i="1"/>
  <c r="B3884" i="1"/>
  <c r="F3884" i="1" s="1"/>
  <c r="C3884" i="1"/>
  <c r="D3884" i="1"/>
  <c r="E3884" i="1" s="1"/>
  <c r="B3885" i="1"/>
  <c r="F3885" i="1"/>
  <c r="B3886" i="1"/>
  <c r="C3886" i="1"/>
  <c r="B3887" i="1"/>
  <c r="C3887" i="1"/>
  <c r="D3887" i="1"/>
  <c r="E3887" i="1"/>
  <c r="F3887" i="1"/>
  <c r="B3888" i="1"/>
  <c r="D3888" i="1" s="1"/>
  <c r="C3888" i="1"/>
  <c r="F3888" i="1"/>
  <c r="B3889" i="1"/>
  <c r="C3889" i="1" s="1"/>
  <c r="B3890" i="1"/>
  <c r="C3890" i="1"/>
  <c r="D3890" i="1"/>
  <c r="E3890" i="1"/>
  <c r="F3890" i="1"/>
  <c r="B3891" i="1"/>
  <c r="D3891" i="1" s="1"/>
  <c r="B3892" i="1"/>
  <c r="F3892" i="1" s="1"/>
  <c r="C3892" i="1"/>
  <c r="E3892" i="1" s="1"/>
  <c r="D3892" i="1"/>
  <c r="B3893" i="1"/>
  <c r="B3894" i="1"/>
  <c r="C3894" i="1" s="1"/>
  <c r="B3895" i="1"/>
  <c r="C3895" i="1"/>
  <c r="D3895" i="1"/>
  <c r="E3895" i="1"/>
  <c r="F3895" i="1"/>
  <c r="B3896" i="1"/>
  <c r="D3896" i="1" s="1"/>
  <c r="E3896" i="1" s="1"/>
  <c r="C3896" i="1"/>
  <c r="F3896" i="1"/>
  <c r="B3897" i="1"/>
  <c r="C3897" i="1" s="1"/>
  <c r="F3897" i="1"/>
  <c r="B3898" i="1"/>
  <c r="C3898" i="1"/>
  <c r="D3898" i="1"/>
  <c r="E3898" i="1"/>
  <c r="F3898" i="1"/>
  <c r="B3899" i="1"/>
  <c r="D3899" i="1"/>
  <c r="B3900" i="1"/>
  <c r="F3900" i="1" s="1"/>
  <c r="C3900" i="1"/>
  <c r="D3900" i="1"/>
  <c r="E3900" i="1" s="1"/>
  <c r="B3901" i="1"/>
  <c r="F3901" i="1"/>
  <c r="B3902" i="1"/>
  <c r="C3902" i="1"/>
  <c r="B3903" i="1"/>
  <c r="C3903" i="1"/>
  <c r="D3903" i="1"/>
  <c r="E3903" i="1"/>
  <c r="F3903" i="1"/>
  <c r="B3904" i="1"/>
  <c r="D3904" i="1" s="1"/>
  <c r="C3904" i="1"/>
  <c r="F3904" i="1"/>
  <c r="B3905" i="1"/>
  <c r="C3905" i="1" s="1"/>
  <c r="B3906" i="1"/>
  <c r="C3906" i="1"/>
  <c r="D3906" i="1"/>
  <c r="E3906" i="1"/>
  <c r="F3906" i="1"/>
  <c r="B3907" i="1"/>
  <c r="D3907" i="1" s="1"/>
  <c r="B3908" i="1"/>
  <c r="F3908" i="1" s="1"/>
  <c r="C3908" i="1"/>
  <c r="E3908" i="1" s="1"/>
  <c r="D3908" i="1"/>
  <c r="B3909" i="1"/>
  <c r="B3910" i="1"/>
  <c r="C3910" i="1" s="1"/>
  <c r="B3911" i="1"/>
  <c r="C3911" i="1"/>
  <c r="D3911" i="1"/>
  <c r="E3911" i="1"/>
  <c r="F3911" i="1"/>
  <c r="B3912" i="1"/>
  <c r="D3912" i="1" s="1"/>
  <c r="E3912" i="1" s="1"/>
  <c r="C3912" i="1"/>
  <c r="F3912" i="1"/>
  <c r="B3913" i="1"/>
  <c r="C3913" i="1" s="1"/>
  <c r="F3913" i="1"/>
  <c r="B3914" i="1"/>
  <c r="C3914" i="1"/>
  <c r="D3914" i="1"/>
  <c r="E3914" i="1"/>
  <c r="F3914" i="1"/>
  <c r="B3915" i="1"/>
  <c r="D3915" i="1"/>
  <c r="B3916" i="1"/>
  <c r="F3916" i="1" s="1"/>
  <c r="C3916" i="1"/>
  <c r="D3916" i="1"/>
  <c r="E3916" i="1" s="1"/>
  <c r="B3917" i="1"/>
  <c r="F3917" i="1"/>
  <c r="B3918" i="1"/>
  <c r="C3918" i="1"/>
  <c r="B3919" i="1"/>
  <c r="C3919" i="1"/>
  <c r="D3919" i="1"/>
  <c r="E3919" i="1"/>
  <c r="F3919" i="1"/>
  <c r="B3920" i="1"/>
  <c r="D3920" i="1" s="1"/>
  <c r="C3920" i="1"/>
  <c r="F3920" i="1"/>
  <c r="B3921" i="1"/>
  <c r="C3921" i="1" s="1"/>
  <c r="B3922" i="1"/>
  <c r="C3922" i="1"/>
  <c r="D3922" i="1"/>
  <c r="E3922" i="1"/>
  <c r="F3922" i="1"/>
  <c r="B3923" i="1"/>
  <c r="D3923" i="1" s="1"/>
  <c r="B3924" i="1"/>
  <c r="F3924" i="1" s="1"/>
  <c r="C3924" i="1"/>
  <c r="E3924" i="1" s="1"/>
  <c r="D3924" i="1"/>
  <c r="B3925" i="1"/>
  <c r="B3926" i="1"/>
  <c r="C3926" i="1" s="1"/>
  <c r="B3927" i="1"/>
  <c r="C3927" i="1"/>
  <c r="D3927" i="1"/>
  <c r="E3927" i="1"/>
  <c r="F3927" i="1"/>
  <c r="B3928" i="1"/>
  <c r="D3928" i="1" s="1"/>
  <c r="E3928" i="1" s="1"/>
  <c r="C3928" i="1"/>
  <c r="F3928" i="1"/>
  <c r="B3929" i="1"/>
  <c r="C3929" i="1" s="1"/>
  <c r="F3929" i="1"/>
  <c r="B3930" i="1"/>
  <c r="C3930" i="1"/>
  <c r="D3930" i="1"/>
  <c r="E3930" i="1"/>
  <c r="F3930" i="1"/>
  <c r="B3931" i="1"/>
  <c r="D3931" i="1"/>
  <c r="B3932" i="1"/>
  <c r="F3932" i="1" s="1"/>
  <c r="C3932" i="1"/>
  <c r="D3932" i="1"/>
  <c r="E3932" i="1" s="1"/>
  <c r="B3933" i="1"/>
  <c r="F3933" i="1"/>
  <c r="B3934" i="1"/>
  <c r="C3934" i="1"/>
  <c r="B3935" i="1"/>
  <c r="C3935" i="1"/>
  <c r="D3935" i="1"/>
  <c r="E3935" i="1"/>
  <c r="F3935" i="1"/>
  <c r="B3936" i="1"/>
  <c r="D3936" i="1" s="1"/>
  <c r="C3936" i="1"/>
  <c r="F3936" i="1"/>
  <c r="B3937" i="1"/>
  <c r="C3937" i="1" s="1"/>
  <c r="B3938" i="1"/>
  <c r="C3938" i="1"/>
  <c r="D3938" i="1"/>
  <c r="E3938" i="1"/>
  <c r="F3938" i="1"/>
  <c r="B3939" i="1"/>
  <c r="D3939" i="1" s="1"/>
  <c r="B3940" i="1"/>
  <c r="F3940" i="1" s="1"/>
  <c r="C3940" i="1"/>
  <c r="E3940" i="1" s="1"/>
  <c r="D3940" i="1"/>
  <c r="B3941" i="1"/>
  <c r="B3942" i="1"/>
  <c r="C3942" i="1" s="1"/>
  <c r="B3943" i="1"/>
  <c r="C3943" i="1"/>
  <c r="D3943" i="1"/>
  <c r="E3943" i="1"/>
  <c r="F3943" i="1"/>
  <c r="B3944" i="1"/>
  <c r="D3944" i="1" s="1"/>
  <c r="E3944" i="1" s="1"/>
  <c r="C3944" i="1"/>
  <c r="F3944" i="1"/>
  <c r="B3945" i="1"/>
  <c r="C3945" i="1" s="1"/>
  <c r="F3945" i="1"/>
  <c r="B3946" i="1"/>
  <c r="C3946" i="1"/>
  <c r="D3946" i="1"/>
  <c r="E3946" i="1"/>
  <c r="F3946" i="1"/>
  <c r="B3947" i="1"/>
  <c r="D3947" i="1"/>
  <c r="B3948" i="1"/>
  <c r="F3948" i="1" s="1"/>
  <c r="C3948" i="1"/>
  <c r="D3948" i="1"/>
  <c r="E3948" i="1" s="1"/>
  <c r="B3949" i="1"/>
  <c r="F3949" i="1"/>
  <c r="B3950" i="1"/>
  <c r="C3950" i="1"/>
  <c r="B3951" i="1"/>
  <c r="C3951" i="1"/>
  <c r="D3951" i="1"/>
  <c r="E3951" i="1"/>
  <c r="F3951" i="1"/>
  <c r="B3952" i="1"/>
  <c r="D3952" i="1" s="1"/>
  <c r="C3952" i="1"/>
  <c r="F3952" i="1"/>
  <c r="B3953" i="1"/>
  <c r="C3953" i="1" s="1"/>
  <c r="B3954" i="1"/>
  <c r="C3954" i="1"/>
  <c r="D3954" i="1"/>
  <c r="E3954" i="1"/>
  <c r="F3954" i="1"/>
  <c r="B3955" i="1"/>
  <c r="D3955" i="1" s="1"/>
  <c r="B3956" i="1"/>
  <c r="F3956" i="1" s="1"/>
  <c r="C3956" i="1"/>
  <c r="E3956" i="1" s="1"/>
  <c r="D3956" i="1"/>
  <c r="B3957" i="1"/>
  <c r="B3958" i="1"/>
  <c r="C3958" i="1" s="1"/>
  <c r="B3959" i="1"/>
  <c r="C3959" i="1"/>
  <c r="D3959" i="1"/>
  <c r="E3959" i="1"/>
  <c r="F3959" i="1"/>
  <c r="B3960" i="1"/>
  <c r="D3960" i="1" s="1"/>
  <c r="E3960" i="1" s="1"/>
  <c r="C3960" i="1"/>
  <c r="F3960" i="1"/>
  <c r="B3961" i="1"/>
  <c r="C3961" i="1" s="1"/>
  <c r="F3961" i="1"/>
  <c r="B3962" i="1"/>
  <c r="C3962" i="1"/>
  <c r="D3962" i="1"/>
  <c r="E3962" i="1"/>
  <c r="F3962" i="1"/>
  <c r="B3963" i="1"/>
  <c r="D3963" i="1"/>
  <c r="B3964" i="1"/>
  <c r="F3964" i="1" s="1"/>
  <c r="C3964" i="1"/>
  <c r="D3964" i="1"/>
  <c r="E3964" i="1" s="1"/>
  <c r="B3965" i="1"/>
  <c r="F3965" i="1"/>
  <c r="B3966" i="1"/>
  <c r="C3966" i="1"/>
  <c r="B3967" i="1"/>
  <c r="C3967" i="1"/>
  <c r="E3967" i="1" s="1"/>
  <c r="D3967" i="1"/>
  <c r="F3967" i="1"/>
  <c r="B3968" i="1"/>
  <c r="D3968" i="1" s="1"/>
  <c r="C3968" i="1"/>
  <c r="F3968" i="1"/>
  <c r="B3969" i="1"/>
  <c r="C3969" i="1" s="1"/>
  <c r="B3970" i="1"/>
  <c r="C3970" i="1"/>
  <c r="D3970" i="1"/>
  <c r="E3970" i="1"/>
  <c r="F3970" i="1"/>
  <c r="B3971" i="1"/>
  <c r="D3971" i="1" s="1"/>
  <c r="B3972" i="1"/>
  <c r="F3972" i="1" s="1"/>
  <c r="C3972" i="1"/>
  <c r="B3973" i="1"/>
  <c r="B3974" i="1"/>
  <c r="C3974" i="1"/>
  <c r="B3975" i="1"/>
  <c r="C3975" i="1"/>
  <c r="D3975" i="1"/>
  <c r="E3975" i="1" s="1"/>
  <c r="F3975" i="1"/>
  <c r="B3976" i="1"/>
  <c r="D3976" i="1" s="1"/>
  <c r="C3976" i="1"/>
  <c r="F3976" i="1"/>
  <c r="B3977" i="1"/>
  <c r="C3977" i="1"/>
  <c r="D3977" i="1"/>
  <c r="E3977" i="1" s="1"/>
  <c r="F3977" i="1"/>
  <c r="B3978" i="1"/>
  <c r="C3978" i="1"/>
  <c r="D3978" i="1"/>
  <c r="E3978" i="1"/>
  <c r="F3978" i="1"/>
  <c r="B3979" i="1"/>
  <c r="D3979" i="1"/>
  <c r="B3980" i="1"/>
  <c r="F3980" i="1" s="1"/>
  <c r="B3981" i="1"/>
  <c r="F3981" i="1" s="1"/>
  <c r="B3982" i="1"/>
  <c r="B3983" i="1"/>
  <c r="C3983" i="1"/>
  <c r="D3983" i="1"/>
  <c r="E3983" i="1" s="1"/>
  <c r="F3983" i="1"/>
  <c r="B3984" i="1"/>
  <c r="D3984" i="1" s="1"/>
  <c r="E3984" i="1" s="1"/>
  <c r="C3984" i="1"/>
  <c r="F3984" i="1"/>
  <c r="B3985" i="1"/>
  <c r="F3985" i="1" s="1"/>
  <c r="C3985" i="1"/>
  <c r="D3985" i="1"/>
  <c r="E3985" i="1" s="1"/>
  <c r="B3986" i="1"/>
  <c r="C3986" i="1"/>
  <c r="D3986" i="1"/>
  <c r="E3986" i="1" s="1"/>
  <c r="F3986" i="1"/>
  <c r="B3987" i="1"/>
  <c r="D3987" i="1"/>
  <c r="B3988" i="1"/>
  <c r="F3988" i="1" s="1"/>
  <c r="C3988" i="1"/>
  <c r="D3988" i="1"/>
  <c r="E3988" i="1" s="1"/>
  <c r="B3989" i="1"/>
  <c r="F3989" i="1"/>
  <c r="B3990" i="1"/>
  <c r="C3990" i="1" s="1"/>
  <c r="B3991" i="1"/>
  <c r="C3991" i="1"/>
  <c r="D3991" i="1"/>
  <c r="E3991" i="1" s="1"/>
  <c r="F3991" i="1"/>
  <c r="B3992" i="1"/>
  <c r="D3992" i="1" s="1"/>
  <c r="E3992" i="1" s="1"/>
  <c r="C3992" i="1"/>
  <c r="F3992" i="1"/>
  <c r="B3993" i="1"/>
  <c r="B3994" i="1"/>
  <c r="C3994" i="1"/>
  <c r="D3994" i="1"/>
  <c r="E3994" i="1"/>
  <c r="F3994" i="1"/>
  <c r="B3995" i="1"/>
  <c r="D3995" i="1" s="1"/>
  <c r="B3996" i="1"/>
  <c r="F3996" i="1" s="1"/>
  <c r="C3996" i="1"/>
  <c r="D3996" i="1"/>
  <c r="E3996" i="1" s="1"/>
  <c r="B3997" i="1"/>
  <c r="F3997" i="1"/>
  <c r="B3998" i="1"/>
  <c r="C3998" i="1" s="1"/>
  <c r="B3999" i="1"/>
  <c r="C3999" i="1"/>
  <c r="D3999" i="1"/>
  <c r="E3999" i="1"/>
  <c r="F3999" i="1"/>
  <c r="B4000" i="1"/>
  <c r="D4000" i="1" s="1"/>
  <c r="E4000" i="1" s="1"/>
  <c r="C4000" i="1"/>
  <c r="F4000" i="1"/>
  <c r="B4001" i="1"/>
  <c r="C4001" i="1" s="1"/>
  <c r="F4001" i="1"/>
  <c r="B4002" i="1"/>
  <c r="C4002" i="1"/>
  <c r="D4002" i="1"/>
  <c r="E4002" i="1"/>
  <c r="F4002" i="1"/>
  <c r="B4003" i="1"/>
  <c r="D4003" i="1"/>
  <c r="B4004" i="1"/>
  <c r="B4005" i="1"/>
  <c r="F4005" i="1" s="1"/>
  <c r="B4006" i="1"/>
  <c r="C4006" i="1"/>
  <c r="B4007" i="1"/>
  <c r="C4007" i="1"/>
  <c r="D4007" i="1"/>
  <c r="E4007" i="1"/>
  <c r="F4007" i="1"/>
  <c r="B4008" i="1"/>
  <c r="D4008" i="1" s="1"/>
  <c r="C4008" i="1"/>
  <c r="F4008" i="1"/>
  <c r="B4009" i="1"/>
  <c r="C4009" i="1" s="1"/>
  <c r="D4009" i="1"/>
  <c r="F4009" i="1"/>
  <c r="B4010" i="1"/>
  <c r="C4010" i="1"/>
  <c r="D4010" i="1"/>
  <c r="E4010" i="1" s="1"/>
  <c r="F4010" i="1"/>
  <c r="B4011" i="1"/>
  <c r="D4011" i="1"/>
  <c r="B4012" i="1"/>
  <c r="F4012" i="1" s="1"/>
  <c r="B4013" i="1"/>
  <c r="F4013" i="1" s="1"/>
  <c r="B4014" i="1"/>
  <c r="C4014" i="1"/>
  <c r="B4015" i="1"/>
  <c r="C4015" i="1"/>
  <c r="D4015" i="1"/>
  <c r="E4015" i="1" s="1"/>
  <c r="F4015" i="1"/>
  <c r="B4016" i="1"/>
  <c r="D4016" i="1" s="1"/>
  <c r="C4016" i="1"/>
  <c r="F4016" i="1"/>
  <c r="B4017" i="1"/>
  <c r="C4017" i="1"/>
  <c r="D4017" i="1"/>
  <c r="F4017" i="1"/>
  <c r="B4018" i="1"/>
  <c r="C4018" i="1"/>
  <c r="D4018" i="1"/>
  <c r="E4018" i="1" s="1"/>
  <c r="F4018" i="1"/>
  <c r="B4019" i="1"/>
  <c r="B4020" i="1"/>
  <c r="F4020" i="1" s="1"/>
  <c r="D4020" i="1"/>
  <c r="B4021" i="1"/>
  <c r="F4021" i="1"/>
  <c r="B4022" i="1"/>
  <c r="C4022" i="1" s="1"/>
  <c r="B4023" i="1"/>
  <c r="C4023" i="1"/>
  <c r="E4023" i="1" s="1"/>
  <c r="D4023" i="1"/>
  <c r="F4023" i="1"/>
  <c r="B4024" i="1"/>
  <c r="D4024" i="1" s="1"/>
  <c r="E4024" i="1" s="1"/>
  <c r="C4024" i="1"/>
  <c r="F4024" i="1"/>
  <c r="B4025" i="1"/>
  <c r="D4025" i="1" s="1"/>
  <c r="E4025" i="1" s="1"/>
  <c r="C4025" i="1"/>
  <c r="B4026" i="1"/>
  <c r="C4026" i="1"/>
  <c r="D4026" i="1"/>
  <c r="E4026" i="1" s="1"/>
  <c r="F4026" i="1"/>
  <c r="B4027" i="1"/>
  <c r="D4027" i="1" s="1"/>
  <c r="B4028" i="1"/>
  <c r="F4028" i="1" s="1"/>
  <c r="C4028" i="1"/>
  <c r="D4028" i="1"/>
  <c r="B4029" i="1"/>
  <c r="F4029" i="1"/>
  <c r="B4030" i="1"/>
  <c r="C4030" i="1"/>
  <c r="B4031" i="1"/>
  <c r="C4031" i="1"/>
  <c r="D4031" i="1"/>
  <c r="E4031" i="1"/>
  <c r="F4031" i="1"/>
  <c r="B4032" i="1"/>
  <c r="D4032" i="1" s="1"/>
  <c r="C4032" i="1"/>
  <c r="F4032" i="1"/>
  <c r="B4033" i="1"/>
  <c r="C4033" i="1" s="1"/>
  <c r="B4034" i="1"/>
  <c r="C4034" i="1"/>
  <c r="D4034" i="1"/>
  <c r="E4034" i="1"/>
  <c r="F4034" i="1"/>
  <c r="B4035" i="1"/>
  <c r="D4035" i="1" s="1"/>
  <c r="B4036" i="1"/>
  <c r="F4036" i="1" s="1"/>
  <c r="C4036" i="1"/>
  <c r="B4037" i="1"/>
  <c r="B4038" i="1"/>
  <c r="C4038" i="1"/>
  <c r="B4039" i="1"/>
  <c r="C4039" i="1"/>
  <c r="D4039" i="1"/>
  <c r="E4039" i="1" s="1"/>
  <c r="F4039" i="1"/>
  <c r="B4040" i="1"/>
  <c r="D4040" i="1" s="1"/>
  <c r="C4040" i="1"/>
  <c r="F4040" i="1"/>
  <c r="B4041" i="1"/>
  <c r="C4041" i="1"/>
  <c r="D4041" i="1"/>
  <c r="E4041" i="1" s="1"/>
  <c r="F4041" i="1"/>
  <c r="B4042" i="1"/>
  <c r="C4042" i="1"/>
  <c r="D4042" i="1"/>
  <c r="E4042" i="1"/>
  <c r="F4042" i="1"/>
  <c r="B4043" i="1"/>
  <c r="D4043" i="1"/>
  <c r="B4044" i="1"/>
  <c r="F4044" i="1" s="1"/>
  <c r="B4045" i="1"/>
  <c r="F4045" i="1" s="1"/>
  <c r="B4046" i="1"/>
  <c r="B4047" i="1"/>
  <c r="C4047" i="1"/>
  <c r="D4047" i="1"/>
  <c r="E4047" i="1" s="1"/>
  <c r="F4047" i="1"/>
  <c r="B4048" i="1"/>
  <c r="D4048" i="1" s="1"/>
  <c r="E4048" i="1" s="1"/>
  <c r="C4048" i="1"/>
  <c r="F4048" i="1"/>
  <c r="B4049" i="1"/>
  <c r="F4049" i="1" s="1"/>
  <c r="C4049" i="1"/>
  <c r="D4049" i="1"/>
  <c r="E4049" i="1" s="1"/>
  <c r="B4050" i="1"/>
  <c r="C4050" i="1"/>
  <c r="D4050" i="1"/>
  <c r="E4050" i="1" s="1"/>
  <c r="F4050" i="1"/>
  <c r="B4051" i="1"/>
  <c r="D4051" i="1"/>
  <c r="B4052" i="1"/>
  <c r="F4052" i="1" s="1"/>
  <c r="C4052" i="1"/>
  <c r="D4052" i="1"/>
  <c r="E4052" i="1" s="1"/>
  <c r="B4053" i="1"/>
  <c r="F4053" i="1"/>
  <c r="B4054" i="1"/>
  <c r="C4054" i="1" s="1"/>
  <c r="B4055" i="1"/>
  <c r="C4055" i="1"/>
  <c r="D4055" i="1"/>
  <c r="E4055" i="1" s="1"/>
  <c r="F4055" i="1"/>
  <c r="B4056" i="1"/>
  <c r="D4056" i="1" s="1"/>
  <c r="E4056" i="1" s="1"/>
  <c r="C4056" i="1"/>
  <c r="F4056" i="1"/>
  <c r="B4057" i="1"/>
  <c r="B4058" i="1"/>
  <c r="C4058" i="1"/>
  <c r="D4058" i="1"/>
  <c r="E4058" i="1"/>
  <c r="F4058" i="1"/>
  <c r="B4059" i="1"/>
  <c r="D4059" i="1" s="1"/>
  <c r="B4060" i="1"/>
  <c r="F4060" i="1" s="1"/>
  <c r="C4060" i="1"/>
  <c r="D4060" i="1"/>
  <c r="E4060" i="1" s="1"/>
  <c r="B4061" i="1"/>
  <c r="F4061" i="1"/>
  <c r="B4062" i="1"/>
  <c r="C4062" i="1" s="1"/>
  <c r="B4063" i="1"/>
  <c r="C4063" i="1"/>
  <c r="D4063" i="1"/>
  <c r="E4063" i="1"/>
  <c r="F4063" i="1"/>
  <c r="B4064" i="1"/>
  <c r="D4064" i="1" s="1"/>
  <c r="E4064" i="1" s="1"/>
  <c r="C4064" i="1"/>
  <c r="F4064" i="1"/>
  <c r="B4065" i="1"/>
  <c r="C4065" i="1" s="1"/>
  <c r="F4065" i="1"/>
  <c r="B4066" i="1"/>
  <c r="C4066" i="1"/>
  <c r="D4066" i="1"/>
  <c r="E4066" i="1"/>
  <c r="F4066" i="1"/>
  <c r="B4067" i="1"/>
  <c r="D4067" i="1"/>
  <c r="B4068" i="1"/>
  <c r="B4069" i="1"/>
  <c r="F4069" i="1" s="1"/>
  <c r="B4070" i="1"/>
  <c r="C4070" i="1"/>
  <c r="B4071" i="1"/>
  <c r="C4071" i="1"/>
  <c r="D4071" i="1"/>
  <c r="E4071" i="1"/>
  <c r="F4071" i="1"/>
  <c r="B4072" i="1"/>
  <c r="D4072" i="1" s="1"/>
  <c r="C4072" i="1"/>
  <c r="F4072" i="1"/>
  <c r="B4073" i="1"/>
  <c r="C4073" i="1" s="1"/>
  <c r="D4073" i="1"/>
  <c r="F4073" i="1"/>
  <c r="B4074" i="1"/>
  <c r="C4074" i="1"/>
  <c r="D4074" i="1"/>
  <c r="E4074" i="1" s="1"/>
  <c r="F4074" i="1"/>
  <c r="B4075" i="1"/>
  <c r="D4075" i="1"/>
  <c r="B4076" i="1"/>
  <c r="F4076" i="1" s="1"/>
  <c r="B4077" i="1"/>
  <c r="F4077" i="1" s="1"/>
  <c r="B4078" i="1"/>
  <c r="C4078" i="1"/>
  <c r="B4079" i="1"/>
  <c r="C4079" i="1"/>
  <c r="D4079" i="1"/>
  <c r="F4079" i="1"/>
  <c r="B4080" i="1"/>
  <c r="D4080" i="1" s="1"/>
  <c r="C4080" i="1"/>
  <c r="F4080" i="1"/>
  <c r="B4081" i="1"/>
  <c r="C4081" i="1"/>
  <c r="D4081" i="1"/>
  <c r="F4081" i="1"/>
  <c r="B4082" i="1"/>
  <c r="C4082" i="1"/>
  <c r="D4082" i="1"/>
  <c r="E4082" i="1" s="1"/>
  <c r="F4082" i="1"/>
  <c r="B4083" i="1"/>
  <c r="B4084" i="1"/>
  <c r="C4084" i="1" s="1"/>
  <c r="E4084" i="1" s="1"/>
  <c r="D4084" i="1"/>
  <c r="B4085" i="1"/>
  <c r="F4085" i="1"/>
  <c r="B4086" i="1"/>
  <c r="F4086" i="1" s="1"/>
  <c r="D4086" i="1"/>
  <c r="B4087" i="1"/>
  <c r="C4087" i="1"/>
  <c r="D4087" i="1"/>
  <c r="E4087" i="1" s="1"/>
  <c r="F4087" i="1"/>
  <c r="B4088" i="1"/>
  <c r="D4088" i="1" s="1"/>
  <c r="C4088" i="1"/>
  <c r="F4088" i="1"/>
  <c r="B4089" i="1"/>
  <c r="C4089" i="1"/>
  <c r="D4089" i="1"/>
  <c r="E4089" i="1" s="1"/>
  <c r="F4089" i="1"/>
  <c r="B4090" i="1"/>
  <c r="C4090" i="1"/>
  <c r="D4090" i="1"/>
  <c r="E4090" i="1" s="1"/>
  <c r="F4090" i="1"/>
  <c r="B4091" i="1"/>
  <c r="B4092" i="1"/>
  <c r="C4092" i="1"/>
  <c r="D4092" i="1"/>
  <c r="E4092" i="1" s="1"/>
  <c r="F4092" i="1"/>
  <c r="B4093" i="1"/>
  <c r="B4094" i="1"/>
  <c r="F4094" i="1" s="1"/>
  <c r="C4094" i="1"/>
  <c r="D4094" i="1"/>
  <c r="E4094" i="1" s="1"/>
  <c r="B4095" i="1"/>
  <c r="C4095" i="1"/>
  <c r="D4095" i="1"/>
  <c r="E4095" i="1" s="1"/>
  <c r="F4095" i="1"/>
  <c r="B4096" i="1"/>
  <c r="D4096" i="1" s="1"/>
  <c r="C4096" i="1"/>
  <c r="B4097" i="1"/>
  <c r="F4097" i="1" s="1"/>
  <c r="C4097" i="1"/>
  <c r="D4097" i="1"/>
  <c r="B4098" i="1"/>
  <c r="C4098" i="1"/>
  <c r="D4098" i="1"/>
  <c r="E4098" i="1"/>
  <c r="F4098" i="1"/>
  <c r="B4099" i="1"/>
  <c r="F4099" i="1" s="1"/>
  <c r="B4100" i="1"/>
  <c r="D4100" i="1" s="1"/>
  <c r="E4100" i="1" s="1"/>
  <c r="C4100" i="1"/>
  <c r="F4100" i="1"/>
  <c r="B4101" i="1"/>
  <c r="F4101" i="1" s="1"/>
  <c r="B4102" i="1"/>
  <c r="F4102" i="1" s="1"/>
  <c r="C4102" i="1"/>
  <c r="B4103" i="1"/>
  <c r="C4103" i="1"/>
  <c r="D4103" i="1"/>
  <c r="E4103" i="1" s="1"/>
  <c r="F4103" i="1"/>
  <c r="B4104" i="1"/>
  <c r="D4104" i="1" s="1"/>
  <c r="F4104" i="1"/>
  <c r="B4105" i="1"/>
  <c r="C4105" i="1" s="1"/>
  <c r="F4105" i="1"/>
  <c r="B4106" i="1"/>
  <c r="C4106" i="1"/>
  <c r="D4106" i="1"/>
  <c r="E4106" i="1" s="1"/>
  <c r="F4106" i="1"/>
  <c r="B4107" i="1"/>
  <c r="F4107" i="1" s="1"/>
  <c r="C4107" i="1"/>
  <c r="D4107" i="1"/>
  <c r="E4107" i="1" s="1"/>
  <c r="B4108" i="1"/>
  <c r="F4108" i="1" s="1"/>
  <c r="C4108" i="1"/>
  <c r="D4108" i="1"/>
  <c r="E4108" i="1" s="1"/>
  <c r="B4109" i="1"/>
  <c r="C4109" i="1" s="1"/>
  <c r="D4109" i="1"/>
  <c r="E4109" i="1" s="1"/>
  <c r="B4110" i="1"/>
  <c r="B4111" i="1"/>
  <c r="D4111" i="1" s="1"/>
  <c r="E4111" i="1" s="1"/>
  <c r="C4111" i="1"/>
  <c r="F4111" i="1"/>
  <c r="B4112" i="1"/>
  <c r="D4112" i="1" s="1"/>
  <c r="B4113" i="1"/>
  <c r="F4113" i="1" s="1"/>
  <c r="B4114" i="1"/>
  <c r="C4114" i="1"/>
  <c r="D4114" i="1"/>
  <c r="E4114" i="1"/>
  <c r="F4114" i="1"/>
  <c r="B4115" i="1"/>
  <c r="C4115" i="1"/>
  <c r="D4115" i="1"/>
  <c r="F4115" i="1"/>
  <c r="B4116" i="1"/>
  <c r="C4116" i="1"/>
  <c r="D4116" i="1"/>
  <c r="E4116" i="1" s="1"/>
  <c r="F4116" i="1"/>
  <c r="B4117" i="1"/>
  <c r="B4118" i="1"/>
  <c r="F4118" i="1" s="1"/>
  <c r="C4118" i="1"/>
  <c r="B4119" i="1"/>
  <c r="B4120" i="1"/>
  <c r="D4120" i="1" s="1"/>
  <c r="F4120" i="1"/>
  <c r="B4121" i="1"/>
  <c r="C4121" i="1" s="1"/>
  <c r="F4121" i="1"/>
  <c r="B4122" i="1"/>
  <c r="C4122" i="1"/>
  <c r="D4122" i="1"/>
  <c r="E4122" i="1" s="1"/>
  <c r="F4122" i="1"/>
  <c r="B4123" i="1"/>
  <c r="F4123" i="1" s="1"/>
  <c r="C4123" i="1"/>
  <c r="D4123" i="1"/>
  <c r="E4123" i="1" s="1"/>
  <c r="B4124" i="1"/>
  <c r="F4124" i="1" s="1"/>
  <c r="C4124" i="1"/>
  <c r="D4124" i="1"/>
  <c r="E4124" i="1" s="1"/>
  <c r="B4125" i="1"/>
  <c r="C4125" i="1" s="1"/>
  <c r="D4125" i="1"/>
  <c r="E4125" i="1" s="1"/>
  <c r="B4126" i="1"/>
  <c r="B4127" i="1"/>
  <c r="D4127" i="1" s="1"/>
  <c r="E4127" i="1" s="1"/>
  <c r="C4127" i="1"/>
  <c r="F4127" i="1"/>
  <c r="B4128" i="1"/>
  <c r="D4128" i="1" s="1"/>
  <c r="B4129" i="1"/>
  <c r="F4129" i="1" s="1"/>
  <c r="B4130" i="1"/>
  <c r="C4130" i="1"/>
  <c r="D4130" i="1"/>
  <c r="E4130" i="1"/>
  <c r="F4130" i="1"/>
  <c r="B4131" i="1"/>
  <c r="C4131" i="1"/>
  <c r="D4131" i="1"/>
  <c r="F4131" i="1"/>
  <c r="B4132" i="1"/>
  <c r="C4132" i="1"/>
  <c r="D4132" i="1"/>
  <c r="E4132" i="1" s="1"/>
  <c r="F4132" i="1"/>
  <c r="B4133" i="1"/>
  <c r="B4134" i="1"/>
  <c r="F4134" i="1" s="1"/>
  <c r="C4134" i="1"/>
  <c r="B4135" i="1"/>
  <c r="B4136" i="1"/>
  <c r="D4136" i="1" s="1"/>
  <c r="F4136" i="1"/>
  <c r="B4137" i="1"/>
  <c r="C4137" i="1" s="1"/>
  <c r="F4137" i="1"/>
  <c r="B4138" i="1"/>
  <c r="C4138" i="1"/>
  <c r="D4138" i="1"/>
  <c r="E4138" i="1" s="1"/>
  <c r="F4138" i="1"/>
  <c r="B4139" i="1"/>
  <c r="F4139" i="1" s="1"/>
  <c r="C4139" i="1"/>
  <c r="D4139" i="1"/>
  <c r="E4139" i="1" s="1"/>
  <c r="B4140" i="1"/>
  <c r="F4140" i="1" s="1"/>
  <c r="C4140" i="1"/>
  <c r="D4140" i="1"/>
  <c r="B4141" i="1"/>
  <c r="C4141" i="1" s="1"/>
  <c r="D4141" i="1"/>
  <c r="E4141" i="1" s="1"/>
  <c r="B4142" i="1"/>
  <c r="B4143" i="1"/>
  <c r="D4143" i="1" s="1"/>
  <c r="E4143" i="1" s="1"/>
  <c r="C4143" i="1"/>
  <c r="F4143" i="1"/>
  <c r="B4144" i="1"/>
  <c r="D4144" i="1" s="1"/>
  <c r="B4145" i="1"/>
  <c r="F4145" i="1" s="1"/>
  <c r="B4146" i="1"/>
  <c r="C4146" i="1"/>
  <c r="D4146" i="1"/>
  <c r="E4146" i="1"/>
  <c r="F4146" i="1"/>
  <c r="B4147" i="1"/>
  <c r="C4147" i="1"/>
  <c r="D4147" i="1"/>
  <c r="F4147" i="1"/>
  <c r="B4148" i="1"/>
  <c r="C4148" i="1"/>
  <c r="D4148" i="1"/>
  <c r="E4148" i="1" s="1"/>
  <c r="F4148" i="1"/>
  <c r="B4149" i="1"/>
  <c r="B4150" i="1"/>
  <c r="F4150" i="1" s="1"/>
  <c r="C4150" i="1"/>
  <c r="B4151" i="1"/>
  <c r="B4152" i="1"/>
  <c r="D4152" i="1" s="1"/>
  <c r="F4152" i="1"/>
  <c r="B4153" i="1"/>
  <c r="C4153" i="1" s="1"/>
  <c r="F4153" i="1"/>
  <c r="B4154" i="1"/>
  <c r="C4154" i="1"/>
  <c r="D4154" i="1"/>
  <c r="E4154" i="1" s="1"/>
  <c r="F4154" i="1"/>
  <c r="B4155" i="1"/>
  <c r="F4155" i="1" s="1"/>
  <c r="C4155" i="1"/>
  <c r="D4155" i="1"/>
  <c r="E4155" i="1" s="1"/>
  <c r="B4156" i="1"/>
  <c r="F4156" i="1" s="1"/>
  <c r="C4156" i="1"/>
  <c r="D4156" i="1"/>
  <c r="B4157" i="1"/>
  <c r="C4157" i="1" s="1"/>
  <c r="D4157" i="1"/>
  <c r="E4157" i="1" s="1"/>
  <c r="B4158" i="1"/>
  <c r="B4159" i="1"/>
  <c r="D4159" i="1" s="1"/>
  <c r="E4159" i="1" s="1"/>
  <c r="C4159" i="1"/>
  <c r="F4159" i="1"/>
  <c r="B4160" i="1"/>
  <c r="D4160" i="1" s="1"/>
  <c r="B4161" i="1"/>
  <c r="F4161" i="1" s="1"/>
  <c r="B4162" i="1"/>
  <c r="C4162" i="1"/>
  <c r="D4162" i="1"/>
  <c r="E4162" i="1"/>
  <c r="F4162" i="1"/>
  <c r="B4163" i="1"/>
  <c r="C4163" i="1"/>
  <c r="D4163" i="1"/>
  <c r="F4163" i="1"/>
  <c r="B4164" i="1"/>
  <c r="C4164" i="1"/>
  <c r="D4164" i="1"/>
  <c r="E4164" i="1" s="1"/>
  <c r="F4164" i="1"/>
  <c r="B4165" i="1"/>
  <c r="B4166" i="1"/>
  <c r="F4166" i="1" s="1"/>
  <c r="C4166" i="1"/>
  <c r="B4167" i="1"/>
  <c r="B4168" i="1"/>
  <c r="D4168" i="1" s="1"/>
  <c r="F4168" i="1"/>
  <c r="B4169" i="1"/>
  <c r="C4169" i="1" s="1"/>
  <c r="F4169" i="1"/>
  <c r="B4170" i="1"/>
  <c r="C4170" i="1"/>
  <c r="D4170" i="1"/>
  <c r="E4170" i="1" s="1"/>
  <c r="F4170" i="1"/>
  <c r="B4171" i="1"/>
  <c r="F4171" i="1" s="1"/>
  <c r="C4171" i="1"/>
  <c r="D4171" i="1"/>
  <c r="E4171" i="1" s="1"/>
  <c r="B4172" i="1"/>
  <c r="C4172" i="1"/>
  <c r="D4172" i="1"/>
  <c r="F4172" i="1"/>
  <c r="B4173" i="1"/>
  <c r="C4173" i="1" s="1"/>
  <c r="D4173" i="1"/>
  <c r="E4173" i="1" s="1"/>
  <c r="B4174" i="1"/>
  <c r="B4175" i="1"/>
  <c r="D4175" i="1" s="1"/>
  <c r="E4175" i="1" s="1"/>
  <c r="C4175" i="1"/>
  <c r="F4175" i="1"/>
  <c r="B4176" i="1"/>
  <c r="D4176" i="1" s="1"/>
  <c r="B4177" i="1"/>
  <c r="F4177" i="1" s="1"/>
  <c r="B4178" i="1"/>
  <c r="C4178" i="1"/>
  <c r="D4178" i="1"/>
  <c r="E4178" i="1"/>
  <c r="F4178" i="1"/>
  <c r="B4179" i="1"/>
  <c r="C4179" i="1"/>
  <c r="D4179" i="1"/>
  <c r="F4179" i="1"/>
  <c r="B4180" i="1"/>
  <c r="F4180" i="1" s="1"/>
  <c r="C4180" i="1"/>
  <c r="D4180" i="1"/>
  <c r="E4180" i="1" s="1"/>
  <c r="B4181" i="1"/>
  <c r="B4182" i="1"/>
  <c r="F4182" i="1" s="1"/>
  <c r="B4183" i="1"/>
  <c r="C4183" i="1" s="1"/>
  <c r="E4183" i="1" s="1"/>
  <c r="D4183" i="1"/>
  <c r="B4184" i="1"/>
  <c r="C4184" i="1"/>
  <c r="D4184" i="1"/>
  <c r="F4184" i="1"/>
  <c r="B4185" i="1"/>
  <c r="D4185" i="1" s="1"/>
  <c r="E4185" i="1" s="1"/>
  <c r="C4185" i="1"/>
  <c r="F4185" i="1"/>
  <c r="B4186" i="1"/>
  <c r="C4186" i="1" s="1"/>
  <c r="F4186" i="1"/>
  <c r="B4187" i="1"/>
  <c r="C4187" i="1"/>
  <c r="D4187" i="1"/>
  <c r="E4187" i="1" s="1"/>
  <c r="F4187" i="1"/>
  <c r="B4188" i="1"/>
  <c r="F4188" i="1" s="1"/>
  <c r="C4188" i="1"/>
  <c r="D4188" i="1"/>
  <c r="E4188" i="1" s="1"/>
  <c r="B4189" i="1"/>
  <c r="B4190" i="1"/>
  <c r="F4190" i="1" s="1"/>
  <c r="B4191" i="1"/>
  <c r="C4191" i="1" s="1"/>
  <c r="E4191" i="1" s="1"/>
  <c r="D4191" i="1"/>
  <c r="B4192" i="1"/>
  <c r="C4192" i="1"/>
  <c r="D4192" i="1"/>
  <c r="E4192" i="1" s="1"/>
  <c r="F4192" i="1"/>
  <c r="B4193" i="1"/>
  <c r="D4193" i="1" s="1"/>
  <c r="E4193" i="1" s="1"/>
  <c r="C4193" i="1"/>
  <c r="F4193" i="1"/>
  <c r="B4194" i="1"/>
  <c r="C4194" i="1" s="1"/>
  <c r="F4194" i="1"/>
  <c r="B4195" i="1"/>
  <c r="C4195" i="1"/>
  <c r="D4195" i="1"/>
  <c r="E4195" i="1" s="1"/>
  <c r="F4195" i="1"/>
  <c r="B4196" i="1"/>
  <c r="F4196" i="1" s="1"/>
  <c r="C4196" i="1"/>
  <c r="D4196" i="1"/>
  <c r="E4196" i="1" s="1"/>
  <c r="B4197" i="1"/>
  <c r="B4198" i="1"/>
  <c r="F4198" i="1" s="1"/>
  <c r="B4199" i="1"/>
  <c r="C4199" i="1" s="1"/>
  <c r="E4199" i="1" s="1"/>
  <c r="D4199" i="1"/>
  <c r="B4200" i="1"/>
  <c r="C4200" i="1"/>
  <c r="D4200" i="1"/>
  <c r="F4200" i="1"/>
  <c r="B4201" i="1"/>
  <c r="D4201" i="1" s="1"/>
  <c r="E4201" i="1" s="1"/>
  <c r="C4201" i="1"/>
  <c r="F4201" i="1"/>
  <c r="B4202" i="1"/>
  <c r="C4202" i="1" s="1"/>
  <c r="F4202" i="1"/>
  <c r="B4203" i="1"/>
  <c r="C4203" i="1"/>
  <c r="D4203" i="1"/>
  <c r="E4203" i="1" s="1"/>
  <c r="F4203" i="1"/>
  <c r="B4204" i="1"/>
  <c r="F4204" i="1" s="1"/>
  <c r="C4204" i="1"/>
  <c r="D4204" i="1"/>
  <c r="E4204" i="1" s="1"/>
  <c r="B4205" i="1"/>
  <c r="B4206" i="1"/>
  <c r="F4206" i="1" s="1"/>
  <c r="B4207" i="1"/>
  <c r="C4207" i="1" s="1"/>
  <c r="E4207" i="1" s="1"/>
  <c r="D4207" i="1"/>
  <c r="B4208" i="1"/>
  <c r="C4208" i="1"/>
  <c r="D4208" i="1"/>
  <c r="F4208" i="1"/>
  <c r="B4209" i="1"/>
  <c r="D4209" i="1" s="1"/>
  <c r="E4209" i="1" s="1"/>
  <c r="C4209" i="1"/>
  <c r="F4209" i="1"/>
  <c r="B4210" i="1"/>
  <c r="C4210" i="1" s="1"/>
  <c r="F4210" i="1"/>
  <c r="B4211" i="1"/>
  <c r="C4211" i="1"/>
  <c r="D4211" i="1"/>
  <c r="E4211" i="1" s="1"/>
  <c r="F4211" i="1"/>
  <c r="B4212" i="1"/>
  <c r="F4212" i="1" s="1"/>
  <c r="C4212" i="1"/>
  <c r="D4212" i="1"/>
  <c r="E4212" i="1" s="1"/>
  <c r="B4213" i="1"/>
  <c r="B4214" i="1"/>
  <c r="F4214" i="1" s="1"/>
  <c r="B4215" i="1"/>
  <c r="C4215" i="1" s="1"/>
  <c r="E4215" i="1" s="1"/>
  <c r="D4215" i="1"/>
  <c r="B4216" i="1"/>
  <c r="C4216" i="1"/>
  <c r="D4216" i="1"/>
  <c r="F4216" i="1"/>
  <c r="B4217" i="1"/>
  <c r="D4217" i="1" s="1"/>
  <c r="E4217" i="1" s="1"/>
  <c r="C4217" i="1"/>
  <c r="F4217" i="1"/>
  <c r="B4218" i="1"/>
  <c r="C4218" i="1" s="1"/>
  <c r="F4218" i="1"/>
  <c r="B4219" i="1"/>
  <c r="C4219" i="1"/>
  <c r="D4219" i="1"/>
  <c r="E4219" i="1" s="1"/>
  <c r="F4219" i="1"/>
  <c r="B4220" i="1"/>
  <c r="F4220" i="1" s="1"/>
  <c r="C4220" i="1"/>
  <c r="D4220" i="1"/>
  <c r="E4220" i="1" s="1"/>
  <c r="B4221" i="1"/>
  <c r="B4222" i="1"/>
  <c r="F4222" i="1" s="1"/>
  <c r="B4223" i="1"/>
  <c r="C4223" i="1" s="1"/>
  <c r="E4223" i="1" s="1"/>
  <c r="D4223" i="1"/>
  <c r="B4224" i="1"/>
  <c r="C4224" i="1"/>
  <c r="D4224" i="1"/>
  <c r="E4224" i="1" s="1"/>
  <c r="F4224" i="1"/>
  <c r="B4225" i="1"/>
  <c r="D4225" i="1" s="1"/>
  <c r="E4225" i="1" s="1"/>
  <c r="C4225" i="1"/>
  <c r="F4225" i="1"/>
  <c r="B4226" i="1"/>
  <c r="C4226" i="1" s="1"/>
  <c r="F4226" i="1"/>
  <c r="B4227" i="1"/>
  <c r="C4227" i="1"/>
  <c r="D4227" i="1"/>
  <c r="E4227" i="1" s="1"/>
  <c r="F4227" i="1"/>
  <c r="B4228" i="1"/>
  <c r="F4228" i="1" s="1"/>
  <c r="C4228" i="1"/>
  <c r="D4228" i="1"/>
  <c r="E4228" i="1" s="1"/>
  <c r="B4229" i="1"/>
  <c r="B4230" i="1"/>
  <c r="B4231" i="1"/>
  <c r="C4231" i="1" s="1"/>
  <c r="E4231" i="1" s="1"/>
  <c r="D4231" i="1"/>
  <c r="B4232" i="1"/>
  <c r="C4232" i="1"/>
  <c r="D4232" i="1"/>
  <c r="F4232" i="1"/>
  <c r="B4233" i="1"/>
  <c r="D4233" i="1" s="1"/>
  <c r="E4233" i="1" s="1"/>
  <c r="C4233" i="1"/>
  <c r="F4233" i="1"/>
  <c r="B4234" i="1"/>
  <c r="C4234" i="1" s="1"/>
  <c r="F4234" i="1"/>
  <c r="B4235" i="1"/>
  <c r="C4235" i="1"/>
  <c r="D4235" i="1"/>
  <c r="E4235" i="1" s="1"/>
  <c r="F4235" i="1"/>
  <c r="B4236" i="1"/>
  <c r="F4236" i="1" s="1"/>
  <c r="C4236" i="1"/>
  <c r="D4236" i="1"/>
  <c r="E4236" i="1" s="1"/>
  <c r="B4237" i="1"/>
  <c r="B4238" i="1"/>
  <c r="B4239" i="1"/>
  <c r="C4239" i="1" s="1"/>
  <c r="D4239" i="1"/>
  <c r="E4239" i="1"/>
  <c r="B4240" i="1"/>
  <c r="C4240" i="1"/>
  <c r="D4240" i="1"/>
  <c r="E4240" i="1" s="1"/>
  <c r="F4240" i="1"/>
  <c r="B4241" i="1"/>
  <c r="D4241" i="1" s="1"/>
  <c r="E4241" i="1" s="1"/>
  <c r="C4241" i="1"/>
  <c r="F4241" i="1"/>
  <c r="B4242" i="1"/>
  <c r="C4242" i="1" s="1"/>
  <c r="F4242" i="1"/>
  <c r="B4243" i="1"/>
  <c r="C4243" i="1"/>
  <c r="D4243" i="1"/>
  <c r="E4243" i="1" s="1"/>
  <c r="F4243" i="1"/>
  <c r="B4244" i="1"/>
  <c r="F4244" i="1" s="1"/>
  <c r="C4244" i="1"/>
  <c r="D4244" i="1"/>
  <c r="E4244" i="1" s="1"/>
  <c r="B4245" i="1"/>
  <c r="B4246" i="1"/>
  <c r="B4247" i="1"/>
  <c r="C4247" i="1" s="1"/>
  <c r="E4247" i="1" s="1"/>
  <c r="D4247" i="1"/>
  <c r="B4248" i="1"/>
  <c r="C4248" i="1"/>
  <c r="D4248" i="1"/>
  <c r="F4248" i="1"/>
  <c r="B4249" i="1"/>
  <c r="D4249" i="1" s="1"/>
  <c r="C4249" i="1"/>
  <c r="F4249" i="1"/>
  <c r="B4250" i="1"/>
  <c r="C4250" i="1" s="1"/>
  <c r="F4250" i="1"/>
  <c r="B4251" i="1"/>
  <c r="C4251" i="1"/>
  <c r="D4251" i="1"/>
  <c r="E4251" i="1" s="1"/>
  <c r="F4251" i="1"/>
  <c r="B4252" i="1"/>
  <c r="C4252" i="1"/>
  <c r="D4252" i="1"/>
  <c r="E4252" i="1" s="1"/>
  <c r="F4252" i="1"/>
  <c r="B4253" i="1"/>
  <c r="B4254" i="1"/>
  <c r="B4255" i="1"/>
  <c r="C4255" i="1" s="1"/>
  <c r="E4255" i="1" s="1"/>
  <c r="D4255" i="1"/>
  <c r="B4256" i="1"/>
  <c r="F4256" i="1" s="1"/>
  <c r="C4256" i="1"/>
  <c r="D4256" i="1"/>
  <c r="B4257" i="1"/>
  <c r="D4257" i="1" s="1"/>
  <c r="E4257" i="1" s="1"/>
  <c r="C4257" i="1"/>
  <c r="F4257" i="1"/>
  <c r="B4258" i="1"/>
  <c r="C4258" i="1" s="1"/>
  <c r="F4258" i="1"/>
  <c r="B4259" i="1"/>
  <c r="C4259" i="1"/>
  <c r="D4259" i="1"/>
  <c r="E4259" i="1" s="1"/>
  <c r="F4259" i="1"/>
  <c r="B4260" i="1"/>
  <c r="C4260" i="1"/>
  <c r="D4260" i="1"/>
  <c r="E4260" i="1" s="1"/>
  <c r="F4260" i="1"/>
  <c r="B4261" i="1"/>
  <c r="B4262" i="1"/>
  <c r="B4263" i="1"/>
  <c r="C4263" i="1" s="1"/>
  <c r="D4263" i="1"/>
  <c r="E4263" i="1"/>
  <c r="B4264" i="1"/>
  <c r="F4264" i="1" s="1"/>
  <c r="C4264" i="1"/>
  <c r="D4264" i="1"/>
  <c r="B4265" i="1"/>
  <c r="D4265" i="1" s="1"/>
  <c r="E4265" i="1" s="1"/>
  <c r="C4265" i="1"/>
  <c r="F4265" i="1"/>
  <c r="B4266" i="1"/>
  <c r="C4266" i="1" s="1"/>
  <c r="F4266" i="1"/>
  <c r="B4267" i="1"/>
  <c r="C4267" i="1"/>
  <c r="D4267" i="1"/>
  <c r="E4267" i="1" s="1"/>
  <c r="F4267" i="1"/>
  <c r="B4268" i="1"/>
  <c r="C4268" i="1"/>
  <c r="D4268" i="1"/>
  <c r="E4268" i="1" s="1"/>
  <c r="F4268" i="1"/>
  <c r="B4269" i="1"/>
  <c r="B4270" i="1"/>
  <c r="B4271" i="1"/>
  <c r="C4271" i="1" s="1"/>
  <c r="E4271" i="1" s="1"/>
  <c r="D4271" i="1"/>
  <c r="B4272" i="1"/>
  <c r="F4272" i="1" s="1"/>
  <c r="C4272" i="1"/>
  <c r="D4272" i="1"/>
  <c r="E4272" i="1" s="1"/>
  <c r="B4273" i="1"/>
  <c r="D4273" i="1" s="1"/>
  <c r="E4273" i="1" s="1"/>
  <c r="C4273" i="1"/>
  <c r="F4273" i="1"/>
  <c r="B4274" i="1"/>
  <c r="C4274" i="1" s="1"/>
  <c r="F4274" i="1"/>
  <c r="B4275" i="1"/>
  <c r="C4275" i="1"/>
  <c r="D4275" i="1"/>
  <c r="E4275" i="1" s="1"/>
  <c r="F4275" i="1"/>
  <c r="B4276" i="1"/>
  <c r="C4276" i="1"/>
  <c r="D4276" i="1"/>
  <c r="E4276" i="1" s="1"/>
  <c r="F4276" i="1"/>
  <c r="B4277" i="1"/>
  <c r="B4278" i="1"/>
  <c r="B4279" i="1"/>
  <c r="C4279" i="1" s="1"/>
  <c r="D4279" i="1"/>
  <c r="E4279" i="1"/>
  <c r="B4280" i="1"/>
  <c r="F4280" i="1" s="1"/>
  <c r="C4280" i="1"/>
  <c r="D4280" i="1"/>
  <c r="B4281" i="1"/>
  <c r="D4281" i="1" s="1"/>
  <c r="C4281" i="1"/>
  <c r="F4281" i="1"/>
  <c r="B4282" i="1"/>
  <c r="C4282" i="1" s="1"/>
  <c r="F4282" i="1"/>
  <c r="B4283" i="1"/>
  <c r="C4283" i="1"/>
  <c r="D4283" i="1"/>
  <c r="E4283" i="1" s="1"/>
  <c r="F4283" i="1"/>
  <c r="B4284" i="1"/>
  <c r="C4284" i="1"/>
  <c r="D4284" i="1"/>
  <c r="E4284" i="1" s="1"/>
  <c r="F4284" i="1"/>
  <c r="B4285" i="1"/>
  <c r="B4286" i="1"/>
  <c r="B4287" i="1"/>
  <c r="C4287" i="1" s="1"/>
  <c r="E4287" i="1" s="1"/>
  <c r="D4287" i="1"/>
  <c r="B4288" i="1"/>
  <c r="F4288" i="1" s="1"/>
  <c r="C4288" i="1"/>
  <c r="D4288" i="1"/>
  <c r="B4289" i="1"/>
  <c r="D4289" i="1" s="1"/>
  <c r="E4289" i="1" s="1"/>
  <c r="C4289" i="1"/>
  <c r="F4289" i="1"/>
  <c r="B4290" i="1"/>
  <c r="C4290" i="1" s="1"/>
  <c r="F4290" i="1"/>
  <c r="B4291" i="1"/>
  <c r="C4291" i="1"/>
  <c r="D4291" i="1"/>
  <c r="E4291" i="1" s="1"/>
  <c r="F4291" i="1"/>
  <c r="B4292" i="1"/>
  <c r="C4292" i="1"/>
  <c r="D4292" i="1"/>
  <c r="E4292" i="1" s="1"/>
  <c r="F4292" i="1"/>
  <c r="B4293" i="1"/>
  <c r="F4293" i="1"/>
  <c r="B4294" i="1"/>
  <c r="B4295" i="1"/>
  <c r="C4295" i="1" s="1"/>
  <c r="D4295" i="1"/>
  <c r="E4295" i="1"/>
  <c r="B4296" i="1"/>
  <c r="F4296" i="1" s="1"/>
  <c r="C4296" i="1"/>
  <c r="D4296" i="1"/>
  <c r="E4296" i="1" s="1"/>
  <c r="B4297" i="1"/>
  <c r="D4297" i="1" s="1"/>
  <c r="B4298" i="1"/>
  <c r="C4298" i="1" s="1"/>
  <c r="F4298" i="1"/>
  <c r="B4299" i="1"/>
  <c r="C4299" i="1"/>
  <c r="D4299" i="1"/>
  <c r="E4299" i="1" s="1"/>
  <c r="F4299" i="1"/>
  <c r="B4300" i="1"/>
  <c r="C4300" i="1"/>
  <c r="D4300" i="1"/>
  <c r="E4300" i="1" s="1"/>
  <c r="F4300" i="1"/>
  <c r="B4301" i="1"/>
  <c r="F4301" i="1"/>
  <c r="B4302" i="1"/>
  <c r="B4303" i="1"/>
  <c r="C4303" i="1" s="1"/>
  <c r="D4303" i="1"/>
  <c r="E4303" i="1"/>
  <c r="B4304" i="1"/>
  <c r="F4304" i="1" s="1"/>
  <c r="C4304" i="1"/>
  <c r="D4304" i="1"/>
  <c r="E4304" i="1" s="1"/>
  <c r="B4305" i="1"/>
  <c r="D4305" i="1" s="1"/>
  <c r="B4306" i="1"/>
  <c r="C4306" i="1" s="1"/>
  <c r="F4306" i="1"/>
  <c r="B4307" i="1"/>
  <c r="C4307" i="1"/>
  <c r="D4307" i="1"/>
  <c r="E4307" i="1" s="1"/>
  <c r="F4307" i="1"/>
  <c r="B4308" i="1"/>
  <c r="C4308" i="1"/>
  <c r="D4308" i="1"/>
  <c r="E4308" i="1" s="1"/>
  <c r="F4308" i="1"/>
  <c r="B4309" i="1"/>
  <c r="F4309" i="1"/>
  <c r="B4310" i="1"/>
  <c r="B4311" i="1"/>
  <c r="C4311" i="1" s="1"/>
  <c r="D4311" i="1"/>
  <c r="E4311" i="1"/>
  <c r="B4312" i="1"/>
  <c r="F4312" i="1" s="1"/>
  <c r="C4312" i="1"/>
  <c r="D4312" i="1"/>
  <c r="E4312" i="1" s="1"/>
  <c r="B4313" i="1"/>
  <c r="D4313" i="1" s="1"/>
  <c r="B4314" i="1"/>
  <c r="C4314" i="1" s="1"/>
  <c r="F4314" i="1"/>
  <c r="B4315" i="1"/>
  <c r="C4315" i="1"/>
  <c r="D4315" i="1"/>
  <c r="E4315" i="1" s="1"/>
  <c r="F4315" i="1"/>
  <c r="B4316" i="1"/>
  <c r="C4316" i="1"/>
  <c r="D4316" i="1"/>
  <c r="E4316" i="1" s="1"/>
  <c r="F4316" i="1"/>
  <c r="B4317" i="1"/>
  <c r="F4317" i="1"/>
  <c r="B4318" i="1"/>
  <c r="B4319" i="1"/>
  <c r="C4319" i="1" s="1"/>
  <c r="D4319" i="1"/>
  <c r="E4319" i="1"/>
  <c r="B4320" i="1"/>
  <c r="F4320" i="1" s="1"/>
  <c r="C4320" i="1"/>
  <c r="D4320" i="1"/>
  <c r="E4320" i="1" s="1"/>
  <c r="B4321" i="1"/>
  <c r="D4321" i="1" s="1"/>
  <c r="B4322" i="1"/>
  <c r="C4322" i="1" s="1"/>
  <c r="F4322" i="1"/>
  <c r="B4323" i="1"/>
  <c r="C4323" i="1"/>
  <c r="D4323" i="1"/>
  <c r="E4323" i="1" s="1"/>
  <c r="F4323" i="1"/>
  <c r="B4324" i="1"/>
  <c r="C4324" i="1"/>
  <c r="D4324" i="1"/>
  <c r="F4324" i="1"/>
  <c r="B4325" i="1"/>
  <c r="D4325" i="1" s="1"/>
  <c r="C4325" i="1"/>
  <c r="B4326" i="1"/>
  <c r="F4326" i="1"/>
  <c r="B4327" i="1"/>
  <c r="C4327" i="1" s="1"/>
  <c r="D4327" i="1"/>
  <c r="E4327" i="1"/>
  <c r="B4328" i="1"/>
  <c r="F4328" i="1" s="1"/>
  <c r="C4328" i="1"/>
  <c r="D4328" i="1"/>
  <c r="E4328" i="1" s="1"/>
  <c r="B4329" i="1"/>
  <c r="D4329" i="1" s="1"/>
  <c r="C4329" i="1"/>
  <c r="B4330" i="1"/>
  <c r="F4330" i="1"/>
  <c r="B4331" i="1"/>
  <c r="C4331" i="1"/>
  <c r="D4331" i="1"/>
  <c r="E4331" i="1"/>
  <c r="F4331" i="1"/>
  <c r="B4332" i="1"/>
  <c r="C4332" i="1"/>
  <c r="D4332" i="1"/>
  <c r="F4332" i="1"/>
  <c r="B4333" i="1"/>
  <c r="D4333" i="1" s="1"/>
  <c r="C4333" i="1"/>
  <c r="F4333" i="1"/>
  <c r="B4334" i="1"/>
  <c r="F4334" i="1"/>
  <c r="B4335" i="1"/>
  <c r="C4335" i="1" s="1"/>
  <c r="E4335" i="1" s="1"/>
  <c r="D4335" i="1"/>
  <c r="B4336" i="1"/>
  <c r="F4336" i="1" s="1"/>
  <c r="C4336" i="1"/>
  <c r="D4336" i="1"/>
  <c r="B4337" i="1"/>
  <c r="D4337" i="1" s="1"/>
  <c r="C4337" i="1"/>
  <c r="F4337" i="1"/>
  <c r="B4338" i="1"/>
  <c r="F4338" i="1"/>
  <c r="B4339" i="1"/>
  <c r="C4339" i="1"/>
  <c r="D4339" i="1"/>
  <c r="E4339" i="1"/>
  <c r="F4339" i="1"/>
  <c r="B4340" i="1"/>
  <c r="C4340" i="1"/>
  <c r="D4340" i="1"/>
  <c r="E4340" i="1" s="1"/>
  <c r="F4340" i="1"/>
  <c r="B4341" i="1"/>
  <c r="D4341" i="1" s="1"/>
  <c r="C4341" i="1"/>
  <c r="F4341" i="1"/>
  <c r="B4342" i="1"/>
  <c r="F4342" i="1" s="1"/>
  <c r="B4343" i="1"/>
  <c r="C4343" i="1" s="1"/>
  <c r="D4343" i="1"/>
  <c r="E4343" i="1" s="1"/>
  <c r="B4344" i="1"/>
  <c r="F4344" i="1" s="1"/>
  <c r="C4344" i="1"/>
  <c r="D4344" i="1"/>
  <c r="B4345" i="1"/>
  <c r="D4345" i="1" s="1"/>
  <c r="C4345" i="1"/>
  <c r="F4345" i="1"/>
  <c r="B4346" i="1"/>
  <c r="B4347" i="1"/>
  <c r="C4347" i="1"/>
  <c r="D4347" i="1"/>
  <c r="E4347" i="1"/>
  <c r="F4347" i="1"/>
  <c r="B4348" i="1"/>
  <c r="C4348" i="1"/>
  <c r="D4348" i="1"/>
  <c r="E4348" i="1" s="1"/>
  <c r="F4348" i="1"/>
  <c r="B4349" i="1"/>
  <c r="D4349" i="1" s="1"/>
  <c r="B4350" i="1"/>
  <c r="B4351" i="1"/>
  <c r="C4351" i="1" s="1"/>
  <c r="D4351" i="1"/>
  <c r="E4351" i="1"/>
  <c r="B4352" i="1"/>
  <c r="F4352" i="1" s="1"/>
  <c r="C4352" i="1"/>
  <c r="D4352" i="1"/>
  <c r="E4352" i="1" s="1"/>
  <c r="B4353" i="1"/>
  <c r="B4354" i="1"/>
  <c r="F4354" i="1" s="1"/>
  <c r="B4355" i="1"/>
  <c r="C4355" i="1"/>
  <c r="D4355" i="1"/>
  <c r="E4355" i="1" s="1"/>
  <c r="F4355" i="1"/>
  <c r="B4356" i="1"/>
  <c r="C4356" i="1"/>
  <c r="D4356" i="1"/>
  <c r="F4356" i="1"/>
  <c r="B4357" i="1"/>
  <c r="D4357" i="1" s="1"/>
  <c r="C4357" i="1"/>
  <c r="B4358" i="1"/>
  <c r="F4358" i="1"/>
  <c r="B4359" i="1"/>
  <c r="C4359" i="1" s="1"/>
  <c r="D4359" i="1"/>
  <c r="E4359" i="1"/>
  <c r="B4360" i="1"/>
  <c r="F4360" i="1" s="1"/>
  <c r="C4360" i="1"/>
  <c r="D4360" i="1"/>
  <c r="E4360" i="1" s="1"/>
  <c r="B4361" i="1"/>
  <c r="D4361" i="1" s="1"/>
  <c r="E4361" i="1" s="1"/>
  <c r="C4361" i="1"/>
  <c r="B4362" i="1"/>
  <c r="F4362" i="1"/>
  <c r="B4363" i="1"/>
  <c r="C4363" i="1"/>
  <c r="D4363" i="1"/>
  <c r="E4363" i="1" s="1"/>
  <c r="F4363" i="1"/>
  <c r="B4364" i="1"/>
  <c r="C4364" i="1"/>
  <c r="D4364" i="1"/>
  <c r="E4364" i="1" s="1"/>
  <c r="F4364" i="1"/>
  <c r="B4365" i="1"/>
  <c r="D4365" i="1" s="1"/>
  <c r="C4365" i="1"/>
  <c r="F4365" i="1"/>
  <c r="B4366" i="1"/>
  <c r="F4366" i="1"/>
  <c r="B4367" i="1"/>
  <c r="C4367" i="1" s="1"/>
  <c r="E4367" i="1" s="1"/>
  <c r="D4367" i="1"/>
  <c r="B4368" i="1"/>
  <c r="F4368" i="1" s="1"/>
  <c r="C4368" i="1"/>
  <c r="D4368" i="1"/>
  <c r="B4369" i="1"/>
  <c r="D4369" i="1" s="1"/>
  <c r="C4369" i="1"/>
  <c r="F4369" i="1"/>
  <c r="B4370" i="1"/>
  <c r="F4370" i="1"/>
  <c r="B4371" i="1"/>
  <c r="C4371" i="1"/>
  <c r="D4371" i="1"/>
  <c r="E4371" i="1"/>
  <c r="F4371" i="1"/>
  <c r="B4372" i="1"/>
  <c r="C4372" i="1"/>
  <c r="D4372" i="1"/>
  <c r="E4372" i="1" s="1"/>
  <c r="F4372" i="1"/>
  <c r="B4373" i="1"/>
  <c r="D4373" i="1" s="1"/>
  <c r="C4373" i="1"/>
  <c r="F4373" i="1"/>
  <c r="B4374" i="1"/>
  <c r="B4375" i="1"/>
  <c r="C4375" i="1" s="1"/>
  <c r="D4375" i="1"/>
  <c r="E4375" i="1" s="1"/>
  <c r="B4376" i="1"/>
  <c r="F4376" i="1" s="1"/>
  <c r="C4376" i="1"/>
  <c r="D4376" i="1"/>
  <c r="E4376" i="1" s="1"/>
  <c r="B4377" i="1"/>
  <c r="D4377" i="1" s="1"/>
  <c r="C4377" i="1"/>
  <c r="F4377" i="1"/>
  <c r="B4378" i="1"/>
  <c r="F4378" i="1" s="1"/>
  <c r="B4379" i="1"/>
  <c r="C4379" i="1"/>
  <c r="D4379" i="1"/>
  <c r="E4379" i="1"/>
  <c r="F4379" i="1"/>
  <c r="B4380" i="1"/>
  <c r="C4380" i="1"/>
  <c r="D4380" i="1"/>
  <c r="E4380" i="1" s="1"/>
  <c r="F4380" i="1"/>
  <c r="B4381" i="1"/>
  <c r="B4382" i="1"/>
  <c r="F4382" i="1" s="1"/>
  <c r="B4383" i="1"/>
  <c r="C4383" i="1" s="1"/>
  <c r="D4383" i="1"/>
  <c r="E4383" i="1"/>
  <c r="B4384" i="1"/>
  <c r="F4384" i="1" s="1"/>
  <c r="C4384" i="1"/>
  <c r="D4384" i="1"/>
  <c r="E4384" i="1" s="1"/>
  <c r="B4385" i="1"/>
  <c r="D4385" i="1" s="1"/>
  <c r="B4386" i="1"/>
  <c r="B4387" i="1"/>
  <c r="C4387" i="1"/>
  <c r="D4387" i="1"/>
  <c r="E4387" i="1" s="1"/>
  <c r="F4387" i="1"/>
  <c r="B4388" i="1"/>
  <c r="C4388" i="1"/>
  <c r="D4388" i="1"/>
  <c r="F4388" i="1"/>
  <c r="B4389" i="1"/>
  <c r="D4389" i="1" s="1"/>
  <c r="B4390" i="1"/>
  <c r="F4390" i="1"/>
  <c r="B4391" i="1"/>
  <c r="D4391" i="1"/>
  <c r="B4392" i="1"/>
  <c r="F4392" i="1" s="1"/>
  <c r="C4392" i="1"/>
  <c r="D4392" i="1"/>
  <c r="E4392" i="1"/>
  <c r="B4393" i="1"/>
  <c r="B4394" i="1"/>
  <c r="D4394" i="1" s="1"/>
  <c r="B4395" i="1"/>
  <c r="C4395" i="1"/>
  <c r="D4395" i="1"/>
  <c r="E4395" i="1"/>
  <c r="F4395" i="1"/>
  <c r="B4396" i="1"/>
  <c r="C4396" i="1"/>
  <c r="D4396" i="1"/>
  <c r="E4396" i="1" s="1"/>
  <c r="F4396" i="1"/>
  <c r="B4397" i="1"/>
  <c r="B4398" i="1"/>
  <c r="F4398" i="1" s="1"/>
  <c r="B4399" i="1"/>
  <c r="D4399" i="1"/>
  <c r="B4400" i="1"/>
  <c r="F4400" i="1" s="1"/>
  <c r="C4400" i="1"/>
  <c r="D4400" i="1"/>
  <c r="E4400" i="1" s="1"/>
  <c r="B4401" i="1"/>
  <c r="D4401" i="1" s="1"/>
  <c r="C4401" i="1"/>
  <c r="F4401" i="1"/>
  <c r="B4402" i="1"/>
  <c r="D4402" i="1" s="1"/>
  <c r="C4402" i="1"/>
  <c r="E4402" i="1"/>
  <c r="F4402" i="1"/>
  <c r="B4403" i="1"/>
  <c r="C4403" i="1"/>
  <c r="D4403" i="1"/>
  <c r="E4403" i="1"/>
  <c r="F4403" i="1"/>
  <c r="B4404" i="1"/>
  <c r="C4404" i="1"/>
  <c r="D4404" i="1"/>
  <c r="F4404" i="1"/>
  <c r="B4405" i="1"/>
  <c r="C4405" i="1"/>
  <c r="D4405" i="1"/>
  <c r="E4405" i="1" s="1"/>
  <c r="F4405" i="1"/>
  <c r="B4406" i="1"/>
  <c r="F4406" i="1"/>
  <c r="B4407" i="1"/>
  <c r="D4407" i="1"/>
  <c r="B4408" i="1"/>
  <c r="F4408" i="1" s="1"/>
  <c r="C4408" i="1"/>
  <c r="D4408" i="1"/>
  <c r="E4408" i="1"/>
  <c r="B4409" i="1"/>
  <c r="D4409" i="1" s="1"/>
  <c r="B4410" i="1"/>
  <c r="D4410" i="1" s="1"/>
  <c r="C4410" i="1"/>
  <c r="B4411" i="1"/>
  <c r="C4411" i="1"/>
  <c r="D4411" i="1"/>
  <c r="E4411" i="1"/>
  <c r="F4411" i="1"/>
  <c r="B4412" i="1"/>
  <c r="C4412" i="1"/>
  <c r="D4412" i="1"/>
  <c r="E4412" i="1" s="1"/>
  <c r="F4412" i="1"/>
  <c r="B4413" i="1"/>
  <c r="C4413" i="1" s="1"/>
  <c r="F4413" i="1"/>
  <c r="B4414" i="1"/>
  <c r="B4415" i="1"/>
  <c r="D4415" i="1" s="1"/>
  <c r="B4416" i="1"/>
  <c r="F4416" i="1" s="1"/>
  <c r="C4416" i="1"/>
  <c r="D4416" i="1"/>
  <c r="E4416" i="1" s="1"/>
  <c r="B4417" i="1"/>
  <c r="D4417" i="1" s="1"/>
  <c r="C4417" i="1"/>
  <c r="F4417" i="1"/>
  <c r="B4418" i="1"/>
  <c r="D4418" i="1" s="1"/>
  <c r="C4418" i="1"/>
  <c r="E4418" i="1"/>
  <c r="F4418" i="1"/>
  <c r="B4419" i="1"/>
  <c r="C4419" i="1"/>
  <c r="D4419" i="1"/>
  <c r="E4419" i="1" s="1"/>
  <c r="F4419" i="1"/>
  <c r="B4420" i="1"/>
  <c r="C4420" i="1"/>
  <c r="D4420" i="1"/>
  <c r="E4420" i="1" s="1"/>
  <c r="F4420" i="1"/>
  <c r="B4421" i="1"/>
  <c r="F4421" i="1" s="1"/>
  <c r="C4421" i="1"/>
  <c r="D4421" i="1"/>
  <c r="B4422" i="1"/>
  <c r="F4422" i="1"/>
  <c r="B4423" i="1"/>
  <c r="D4423" i="1"/>
  <c r="B4424" i="1"/>
  <c r="F4424" i="1" s="1"/>
  <c r="C4424" i="1"/>
  <c r="D4424" i="1"/>
  <c r="E4424" i="1"/>
  <c r="B4425" i="1"/>
  <c r="B4426" i="1"/>
  <c r="D4426" i="1" s="1"/>
  <c r="B4427" i="1"/>
  <c r="C4427" i="1"/>
  <c r="D4427" i="1"/>
  <c r="E4427" i="1"/>
  <c r="F4427" i="1"/>
  <c r="B4428" i="1"/>
  <c r="C4428" i="1"/>
  <c r="D4428" i="1"/>
  <c r="E4428" i="1" s="1"/>
  <c r="F4428" i="1"/>
  <c r="B4429" i="1"/>
  <c r="B4430" i="1"/>
  <c r="F4430" i="1" s="1"/>
  <c r="B4431" i="1"/>
  <c r="D4431" i="1"/>
  <c r="B4432" i="1"/>
  <c r="F4432" i="1" s="1"/>
  <c r="C4432" i="1"/>
  <c r="D4432" i="1"/>
  <c r="E4432" i="1" s="1"/>
  <c r="B4433" i="1"/>
  <c r="D4433" i="1" s="1"/>
  <c r="C4433" i="1"/>
  <c r="F4433" i="1"/>
  <c r="B4434" i="1"/>
  <c r="D4434" i="1" s="1"/>
  <c r="C4434" i="1"/>
  <c r="E4434" i="1"/>
  <c r="F4434" i="1"/>
  <c r="B4435" i="1"/>
  <c r="C4435" i="1"/>
  <c r="D4435" i="1"/>
  <c r="E4435" i="1"/>
  <c r="F4435" i="1"/>
  <c r="B4436" i="1"/>
  <c r="C4436" i="1"/>
  <c r="D4436" i="1"/>
  <c r="F4436" i="1"/>
  <c r="B4437" i="1"/>
  <c r="C4437" i="1"/>
  <c r="D4437" i="1"/>
  <c r="E4437" i="1" s="1"/>
  <c r="F4437" i="1"/>
  <c r="B4438" i="1"/>
  <c r="F4438" i="1"/>
  <c r="B4439" i="1"/>
  <c r="D4439" i="1"/>
  <c r="B4440" i="1"/>
  <c r="F4440" i="1" s="1"/>
  <c r="C4440" i="1"/>
  <c r="D4440" i="1"/>
  <c r="E4440" i="1"/>
  <c r="B4441" i="1"/>
  <c r="D4441" i="1" s="1"/>
  <c r="B4442" i="1"/>
  <c r="D4442" i="1" s="1"/>
  <c r="E4442" i="1" s="1"/>
  <c r="C4442" i="1"/>
  <c r="B4443" i="1"/>
  <c r="C4443" i="1"/>
  <c r="D4443" i="1"/>
  <c r="E4443" i="1"/>
  <c r="F4443" i="1"/>
  <c r="B4444" i="1"/>
  <c r="C4444" i="1"/>
  <c r="D4444" i="1"/>
  <c r="E4444" i="1" s="1"/>
  <c r="F4444" i="1"/>
  <c r="B4445" i="1"/>
  <c r="C4445" i="1" s="1"/>
  <c r="F4445" i="1"/>
  <c r="B4446" i="1"/>
  <c r="B4447" i="1"/>
  <c r="D4447" i="1" s="1"/>
  <c r="B4448" i="1"/>
  <c r="F4448" i="1" s="1"/>
  <c r="C4448" i="1"/>
  <c r="D4448" i="1"/>
  <c r="E4448" i="1" s="1"/>
  <c r="B4449" i="1"/>
  <c r="D4449" i="1" s="1"/>
  <c r="C4449" i="1"/>
  <c r="F4449" i="1"/>
  <c r="B4450" i="1"/>
  <c r="D4450" i="1" s="1"/>
  <c r="C4450" i="1"/>
  <c r="E4450" i="1"/>
  <c r="F4450" i="1"/>
  <c r="B4451" i="1"/>
  <c r="C4451" i="1"/>
  <c r="D4451" i="1"/>
  <c r="E4451" i="1" s="1"/>
  <c r="F4451" i="1"/>
  <c r="B4452" i="1"/>
  <c r="C4452" i="1"/>
  <c r="D4452" i="1"/>
  <c r="E4452" i="1" s="1"/>
  <c r="F4452" i="1"/>
  <c r="B4453" i="1"/>
  <c r="F4453" i="1" s="1"/>
  <c r="C4453" i="1"/>
  <c r="D4453" i="1"/>
  <c r="B4454" i="1"/>
  <c r="F4454" i="1"/>
  <c r="B4455" i="1"/>
  <c r="D4455" i="1"/>
  <c r="B4456" i="1"/>
  <c r="F4456" i="1" s="1"/>
  <c r="B4457" i="1"/>
  <c r="B4458" i="1"/>
  <c r="D4458" i="1" s="1"/>
  <c r="F4458" i="1"/>
  <c r="B4459" i="1"/>
  <c r="C4459" i="1"/>
  <c r="D4459" i="1"/>
  <c r="E4459" i="1"/>
  <c r="F4459" i="1"/>
  <c r="B4460" i="1"/>
  <c r="C4460" i="1"/>
  <c r="D4460" i="1"/>
  <c r="E4460" i="1" s="1"/>
  <c r="F4460" i="1"/>
  <c r="B4461" i="1"/>
  <c r="C4461" i="1"/>
  <c r="D4461" i="1"/>
  <c r="E4461" i="1" s="1"/>
  <c r="F4461" i="1"/>
  <c r="B4462" i="1"/>
  <c r="C4462" i="1" s="1"/>
  <c r="D4462" i="1"/>
  <c r="E4462" i="1"/>
  <c r="F4462" i="1"/>
  <c r="B4463" i="1"/>
  <c r="D4463" i="1"/>
  <c r="B4464" i="1"/>
  <c r="F4464" i="1" s="1"/>
  <c r="B4465" i="1"/>
  <c r="B4466" i="1"/>
  <c r="D4466" i="1" s="1"/>
  <c r="F4466" i="1"/>
  <c r="B4467" i="1"/>
  <c r="C4467" i="1"/>
  <c r="D4467" i="1"/>
  <c r="E4467" i="1"/>
  <c r="F4467" i="1"/>
  <c r="B4468" i="1"/>
  <c r="C4468" i="1"/>
  <c r="D4468" i="1"/>
  <c r="E4468" i="1" s="1"/>
  <c r="F4468" i="1"/>
  <c r="B4469" i="1"/>
  <c r="C4469" i="1"/>
  <c r="D4469" i="1"/>
  <c r="E4469" i="1" s="1"/>
  <c r="F4469" i="1"/>
  <c r="B4470" i="1"/>
  <c r="C4470" i="1" s="1"/>
  <c r="D4470" i="1"/>
  <c r="E4470" i="1"/>
  <c r="F4470" i="1"/>
  <c r="B4471" i="1"/>
  <c r="D4471" i="1"/>
  <c r="B4472" i="1"/>
  <c r="F4472" i="1" s="1"/>
  <c r="B4473" i="1"/>
  <c r="B4474" i="1"/>
  <c r="D4474" i="1" s="1"/>
  <c r="F4474" i="1"/>
  <c r="B4475" i="1"/>
  <c r="C4475" i="1"/>
  <c r="D4475" i="1"/>
  <c r="E4475" i="1"/>
  <c r="F4475" i="1"/>
  <c r="B4476" i="1"/>
  <c r="C4476" i="1"/>
  <c r="D4476" i="1"/>
  <c r="E4476" i="1" s="1"/>
  <c r="F4476" i="1"/>
  <c r="B4477" i="1"/>
  <c r="C4477" i="1"/>
  <c r="D4477" i="1"/>
  <c r="E4477" i="1" s="1"/>
  <c r="F4477" i="1"/>
  <c r="B4478" i="1"/>
  <c r="C4478" i="1" s="1"/>
  <c r="D4478" i="1"/>
  <c r="E4478" i="1"/>
  <c r="F4478" i="1"/>
  <c r="B4479" i="1"/>
  <c r="D4479" i="1"/>
  <c r="B4480" i="1"/>
  <c r="F4480" i="1" s="1"/>
  <c r="B4481" i="1"/>
  <c r="B4482" i="1"/>
  <c r="D4482" i="1" s="1"/>
  <c r="F4482" i="1"/>
  <c r="B4483" i="1"/>
  <c r="C4483" i="1"/>
  <c r="D4483" i="1"/>
  <c r="E4483" i="1"/>
  <c r="F4483" i="1"/>
  <c r="B4484" i="1"/>
  <c r="C4484" i="1"/>
  <c r="D4484" i="1"/>
  <c r="E4484" i="1" s="1"/>
  <c r="F4484" i="1"/>
  <c r="B4485" i="1"/>
  <c r="C4485" i="1"/>
  <c r="D4485" i="1"/>
  <c r="E4485" i="1" s="1"/>
  <c r="F4485" i="1"/>
  <c r="B4486" i="1"/>
  <c r="C4486" i="1" s="1"/>
  <c r="D4486" i="1"/>
  <c r="E4486" i="1"/>
  <c r="F4486" i="1"/>
  <c r="B4487" i="1"/>
  <c r="D4487" i="1"/>
  <c r="B4488" i="1"/>
  <c r="F4488" i="1" s="1"/>
  <c r="B4489" i="1"/>
  <c r="B4490" i="1"/>
  <c r="D4490" i="1" s="1"/>
  <c r="F4490" i="1"/>
  <c r="B4491" i="1"/>
  <c r="C4491" i="1"/>
  <c r="D4491" i="1"/>
  <c r="E4491" i="1"/>
  <c r="F4491" i="1"/>
  <c r="B4492" i="1"/>
  <c r="C4492" i="1"/>
  <c r="D4492" i="1"/>
  <c r="E4492" i="1" s="1"/>
  <c r="F4492" i="1"/>
  <c r="B4493" i="1"/>
  <c r="C4493" i="1"/>
  <c r="D4493" i="1"/>
  <c r="E4493" i="1" s="1"/>
  <c r="F4493" i="1"/>
  <c r="B4494" i="1"/>
  <c r="C4494" i="1" s="1"/>
  <c r="D4494" i="1"/>
  <c r="E4494" i="1"/>
  <c r="F4494" i="1"/>
  <c r="B4495" i="1"/>
  <c r="D4495" i="1"/>
  <c r="B4496" i="1"/>
  <c r="F4496" i="1" s="1"/>
  <c r="B4497" i="1"/>
  <c r="B4498" i="1"/>
  <c r="D4498" i="1" s="1"/>
  <c r="F4498" i="1"/>
  <c r="B4499" i="1"/>
  <c r="C4499" i="1"/>
  <c r="D4499" i="1"/>
  <c r="E4499" i="1"/>
  <c r="F4499" i="1"/>
  <c r="B4500" i="1"/>
  <c r="C4500" i="1"/>
  <c r="D4500" i="1"/>
  <c r="E4500" i="1" s="1"/>
  <c r="F4500" i="1"/>
  <c r="B4501" i="1"/>
  <c r="C4501" i="1"/>
  <c r="D4501" i="1"/>
  <c r="E4501" i="1" s="1"/>
  <c r="F4501" i="1"/>
  <c r="B4502" i="1"/>
  <c r="C4502" i="1" s="1"/>
  <c r="D4502" i="1"/>
  <c r="E4502" i="1"/>
  <c r="F4502" i="1"/>
  <c r="B4503" i="1"/>
  <c r="D4503" i="1"/>
  <c r="B4504" i="1"/>
  <c r="F4504" i="1" s="1"/>
  <c r="B4505" i="1"/>
  <c r="B4506" i="1"/>
  <c r="D4506" i="1" s="1"/>
  <c r="F4506" i="1"/>
  <c r="B4507" i="1"/>
  <c r="C4507" i="1"/>
  <c r="D4507" i="1"/>
  <c r="E4507" i="1"/>
  <c r="F4507" i="1"/>
  <c r="B4508" i="1"/>
  <c r="C4508" i="1"/>
  <c r="D4508" i="1"/>
  <c r="E4508" i="1" s="1"/>
  <c r="F4508" i="1"/>
  <c r="B4509" i="1"/>
  <c r="C4509" i="1"/>
  <c r="D4509" i="1"/>
  <c r="E4509" i="1" s="1"/>
  <c r="F4509" i="1"/>
  <c r="B4510" i="1"/>
  <c r="C4510" i="1" s="1"/>
  <c r="D4510" i="1"/>
  <c r="E4510" i="1"/>
  <c r="F4510" i="1"/>
  <c r="B4511" i="1"/>
  <c r="D4511" i="1"/>
  <c r="B4512" i="1"/>
  <c r="F4512" i="1" s="1"/>
  <c r="B4513" i="1"/>
  <c r="B4514" i="1"/>
  <c r="D4514" i="1" s="1"/>
  <c r="F4514" i="1"/>
  <c r="B4515" i="1"/>
  <c r="C4515" i="1"/>
  <c r="D4515" i="1"/>
  <c r="E4515" i="1"/>
  <c r="F4515" i="1"/>
  <c r="B4516" i="1"/>
  <c r="C4516" i="1"/>
  <c r="D4516" i="1"/>
  <c r="E4516" i="1" s="1"/>
  <c r="F4516" i="1"/>
  <c r="B4517" i="1"/>
  <c r="C4517" i="1"/>
  <c r="D4517" i="1"/>
  <c r="E4517" i="1" s="1"/>
  <c r="F4517" i="1"/>
  <c r="B4518" i="1"/>
  <c r="C4518" i="1" s="1"/>
  <c r="D4518" i="1"/>
  <c r="E4518" i="1"/>
  <c r="F4518" i="1"/>
  <c r="B4519" i="1"/>
  <c r="D4519" i="1"/>
  <c r="B4520" i="1"/>
  <c r="F4520" i="1" s="1"/>
  <c r="B4521" i="1"/>
  <c r="B4522" i="1"/>
  <c r="D4522" i="1" s="1"/>
  <c r="F4522" i="1"/>
  <c r="B4523" i="1"/>
  <c r="C4523" i="1"/>
  <c r="D4523" i="1"/>
  <c r="E4523" i="1"/>
  <c r="F4523" i="1"/>
  <c r="B4524" i="1"/>
  <c r="C4524" i="1"/>
  <c r="D4524" i="1"/>
  <c r="E4524" i="1" s="1"/>
  <c r="F4524" i="1"/>
  <c r="B4525" i="1"/>
  <c r="C4525" i="1" s="1"/>
  <c r="D4525" i="1"/>
  <c r="F4525" i="1"/>
  <c r="B4526" i="1"/>
  <c r="C4526" i="1" s="1"/>
  <c r="D4526" i="1"/>
  <c r="E4526" i="1"/>
  <c r="F4526" i="1"/>
  <c r="B4527" i="1"/>
  <c r="D4527" i="1" s="1"/>
  <c r="B4528" i="1"/>
  <c r="F4528" i="1" s="1"/>
  <c r="B4529" i="1"/>
  <c r="B4530" i="1"/>
  <c r="D4530" i="1" s="1"/>
  <c r="F4530" i="1"/>
  <c r="B4531" i="1"/>
  <c r="C4531" i="1"/>
  <c r="D4531" i="1"/>
  <c r="E4531" i="1"/>
  <c r="F4531" i="1"/>
  <c r="B4532" i="1"/>
  <c r="C4532" i="1"/>
  <c r="D4532" i="1"/>
  <c r="E4532" i="1" s="1"/>
  <c r="F4532" i="1"/>
  <c r="B4533" i="1"/>
  <c r="C4533" i="1" s="1"/>
  <c r="D4533" i="1"/>
  <c r="F4533" i="1"/>
  <c r="B4534" i="1"/>
  <c r="C4534" i="1" s="1"/>
  <c r="D4534" i="1"/>
  <c r="E4534" i="1"/>
  <c r="F4534" i="1"/>
  <c r="B4535" i="1"/>
  <c r="D4535" i="1" s="1"/>
  <c r="B4536" i="1"/>
  <c r="F4536" i="1" s="1"/>
  <c r="B4537" i="1"/>
  <c r="B4538" i="1"/>
  <c r="D4538" i="1" s="1"/>
  <c r="F4538" i="1"/>
  <c r="B4539" i="1"/>
  <c r="C4539" i="1"/>
  <c r="D4539" i="1"/>
  <c r="E4539" i="1"/>
  <c r="F4539" i="1"/>
  <c r="B4540" i="1"/>
  <c r="C4540" i="1"/>
  <c r="D4540" i="1"/>
  <c r="E4540" i="1" s="1"/>
  <c r="F4540" i="1"/>
  <c r="B4541" i="1"/>
  <c r="C4541" i="1" s="1"/>
  <c r="D4541" i="1"/>
  <c r="F4541" i="1"/>
  <c r="B4542" i="1"/>
  <c r="C4542" i="1" s="1"/>
  <c r="F4542" i="1"/>
  <c r="B4543" i="1"/>
  <c r="D4543" i="1" s="1"/>
  <c r="B4544" i="1"/>
  <c r="F4544" i="1" s="1"/>
  <c r="B4545" i="1"/>
  <c r="B4546" i="1"/>
  <c r="D4546" i="1" s="1"/>
  <c r="F4546" i="1"/>
  <c r="B4547" i="1"/>
  <c r="C4547" i="1"/>
  <c r="D4547" i="1"/>
  <c r="E4547" i="1"/>
  <c r="F4547" i="1"/>
  <c r="B4548" i="1"/>
  <c r="C4548" i="1"/>
  <c r="D4548" i="1"/>
  <c r="E4548" i="1" s="1"/>
  <c r="F4548" i="1"/>
  <c r="B4549" i="1"/>
  <c r="C4549" i="1" s="1"/>
  <c r="D4549" i="1"/>
  <c r="F4549" i="1"/>
  <c r="B4550" i="1"/>
  <c r="C4550" i="1" s="1"/>
  <c r="F4550" i="1"/>
  <c r="B4551" i="1"/>
  <c r="D4551" i="1" s="1"/>
  <c r="B4552" i="1"/>
  <c r="F4552" i="1" s="1"/>
  <c r="B4553" i="1"/>
  <c r="B4554" i="1"/>
  <c r="D4554" i="1" s="1"/>
  <c r="F4554" i="1"/>
  <c r="B4555" i="1"/>
  <c r="C4555" i="1"/>
  <c r="D4555" i="1"/>
  <c r="E4555" i="1"/>
  <c r="F4555" i="1"/>
  <c r="B4556" i="1"/>
  <c r="C4556" i="1" s="1"/>
  <c r="D4556" i="1"/>
  <c r="F4556" i="1"/>
  <c r="B4557" i="1"/>
  <c r="C4557" i="1" s="1"/>
  <c r="D4557" i="1"/>
  <c r="B4558" i="1"/>
  <c r="C4558" i="1" s="1"/>
  <c r="D4558" i="1"/>
  <c r="E4558" i="1"/>
  <c r="F4558" i="1"/>
  <c r="B4559" i="1"/>
  <c r="F4559" i="1" s="1"/>
  <c r="C4559" i="1"/>
  <c r="D4559" i="1"/>
  <c r="E4559" i="1" s="1"/>
  <c r="B4560" i="1"/>
  <c r="C4560" i="1"/>
  <c r="D4560" i="1"/>
  <c r="E4560" i="1" s="1"/>
  <c r="F4560" i="1"/>
  <c r="B4561" i="1"/>
  <c r="D4561" i="1" s="1"/>
  <c r="B4562" i="1"/>
  <c r="D4562" i="1" s="1"/>
  <c r="C4562" i="1"/>
  <c r="B4563" i="1"/>
  <c r="C4563" i="1"/>
  <c r="D4563" i="1"/>
  <c r="E4563" i="1"/>
  <c r="F4563" i="1"/>
  <c r="B4564" i="1"/>
  <c r="C4564" i="1" s="1"/>
  <c r="D4564" i="1"/>
  <c r="F4564" i="1"/>
  <c r="B4565" i="1"/>
  <c r="C4565" i="1" s="1"/>
  <c r="D4565" i="1"/>
  <c r="E4565" i="1"/>
  <c r="F4565" i="1"/>
  <c r="B4566" i="1"/>
  <c r="C4566" i="1" s="1"/>
  <c r="D4566" i="1"/>
  <c r="E4566" i="1" s="1"/>
  <c r="B4567" i="1"/>
  <c r="F4567" i="1" s="1"/>
  <c r="C4567" i="1"/>
  <c r="D4567" i="1"/>
  <c r="E4567" i="1" s="1"/>
  <c r="B4568" i="1"/>
  <c r="F4568" i="1" s="1"/>
  <c r="C4568" i="1"/>
  <c r="D4568" i="1"/>
  <c r="E4568" i="1" s="1"/>
  <c r="B4569" i="1"/>
  <c r="D4569" i="1" s="1"/>
  <c r="E4569" i="1" s="1"/>
  <c r="C4569" i="1"/>
  <c r="B4570" i="1"/>
  <c r="C4570" i="1" s="1"/>
  <c r="F4570" i="1"/>
  <c r="B4571" i="1"/>
  <c r="C4571" i="1"/>
  <c r="D4571" i="1"/>
  <c r="E4571" i="1"/>
  <c r="F4571" i="1"/>
  <c r="B4572" i="1"/>
  <c r="C4572" i="1" s="1"/>
  <c r="D4572" i="1"/>
  <c r="F4572" i="1"/>
  <c r="B4573" i="1"/>
  <c r="C4573" i="1" s="1"/>
  <c r="D4573" i="1"/>
  <c r="B4574" i="1"/>
  <c r="C4574" i="1" s="1"/>
  <c r="D4574" i="1"/>
  <c r="E4574" i="1"/>
  <c r="F4574" i="1"/>
  <c r="B4575" i="1"/>
  <c r="F4575" i="1" s="1"/>
  <c r="C4575" i="1"/>
  <c r="D4575" i="1"/>
  <c r="E4575" i="1" s="1"/>
  <c r="B4576" i="1"/>
  <c r="C4576" i="1"/>
  <c r="D4576" i="1"/>
  <c r="E4576" i="1" s="1"/>
  <c r="F4576" i="1"/>
  <c r="B4577" i="1"/>
  <c r="D4577" i="1" s="1"/>
  <c r="B4578" i="1"/>
  <c r="D4578" i="1" s="1"/>
  <c r="C4578" i="1"/>
  <c r="B4579" i="1"/>
  <c r="C4579" i="1"/>
  <c r="D4579" i="1"/>
  <c r="E4579" i="1"/>
  <c r="F4579" i="1"/>
  <c r="B4580" i="1"/>
  <c r="C4580" i="1" s="1"/>
  <c r="D4580" i="1"/>
  <c r="F4580" i="1"/>
  <c r="B4581" i="1"/>
  <c r="C4581" i="1"/>
  <c r="D4581" i="1"/>
  <c r="E4581" i="1"/>
  <c r="F4581" i="1"/>
  <c r="B4582" i="1"/>
  <c r="C4582" i="1" s="1"/>
  <c r="D4582" i="1"/>
  <c r="E4582" i="1" s="1"/>
  <c r="B4583" i="1"/>
  <c r="F4583" i="1" s="1"/>
  <c r="C4583" i="1"/>
  <c r="D4583" i="1"/>
  <c r="E4583" i="1" s="1"/>
  <c r="B4584" i="1"/>
  <c r="F4584" i="1" s="1"/>
  <c r="C4584" i="1"/>
  <c r="D4584" i="1"/>
  <c r="E4584" i="1" s="1"/>
  <c r="B4585" i="1"/>
  <c r="D4585" i="1" s="1"/>
  <c r="C4585" i="1"/>
  <c r="B4586" i="1"/>
  <c r="C4586" i="1" s="1"/>
  <c r="F4586" i="1"/>
  <c r="B4587" i="1"/>
  <c r="C4587" i="1"/>
  <c r="D4587" i="1"/>
  <c r="E4587" i="1"/>
  <c r="F4587" i="1"/>
  <c r="B4588" i="1"/>
  <c r="C4588" i="1"/>
  <c r="D4588" i="1"/>
  <c r="E4588" i="1" s="1"/>
  <c r="F4588" i="1"/>
  <c r="B4589" i="1"/>
  <c r="C4589" i="1" s="1"/>
  <c r="D4589" i="1"/>
  <c r="B4590" i="1"/>
  <c r="C4590" i="1" s="1"/>
  <c r="D4590" i="1"/>
  <c r="E4590" i="1"/>
  <c r="F4590" i="1"/>
  <c r="B4591" i="1"/>
  <c r="F4591" i="1" s="1"/>
  <c r="C4591" i="1"/>
  <c r="D4591" i="1"/>
  <c r="E4591" i="1" s="1"/>
  <c r="B4592" i="1"/>
  <c r="C4592" i="1"/>
  <c r="D4592" i="1"/>
  <c r="E4592" i="1" s="1"/>
  <c r="F4592" i="1"/>
  <c r="B4593" i="1"/>
  <c r="D4593" i="1" s="1"/>
  <c r="B4594" i="1"/>
  <c r="D4594" i="1" s="1"/>
  <c r="E4594" i="1" s="1"/>
  <c r="C4594" i="1"/>
  <c r="B4595" i="1"/>
  <c r="C4595" i="1"/>
  <c r="D4595" i="1"/>
  <c r="E4595" i="1"/>
  <c r="F4595" i="1"/>
  <c r="B4596" i="1"/>
  <c r="C4596" i="1" s="1"/>
  <c r="D4596" i="1"/>
  <c r="B4597" i="1"/>
  <c r="C4597" i="1"/>
  <c r="D4597" i="1"/>
  <c r="E4597" i="1"/>
  <c r="F4597" i="1"/>
  <c r="B4598" i="1"/>
  <c r="C4598" i="1" s="1"/>
  <c r="D4598" i="1"/>
  <c r="E4598" i="1" s="1"/>
  <c r="B4599" i="1"/>
  <c r="F4599" i="1" s="1"/>
  <c r="C4599" i="1"/>
  <c r="D4599" i="1"/>
  <c r="E4599" i="1" s="1"/>
  <c r="B4600" i="1"/>
  <c r="F4600" i="1" s="1"/>
  <c r="C4600" i="1"/>
  <c r="D4600" i="1"/>
  <c r="E4600" i="1" s="1"/>
  <c r="B4601" i="1"/>
  <c r="D4601" i="1" s="1"/>
  <c r="C4601" i="1"/>
  <c r="B4602" i="1"/>
  <c r="C4602" i="1" s="1"/>
  <c r="F4602" i="1"/>
  <c r="B4603" i="1"/>
  <c r="C4603" i="1"/>
  <c r="D4603" i="1"/>
  <c r="E4603" i="1"/>
  <c r="F4603" i="1"/>
  <c r="B4604" i="1"/>
  <c r="C4604" i="1"/>
  <c r="D4604" i="1"/>
  <c r="E4604" i="1" s="1"/>
  <c r="F4604" i="1"/>
  <c r="B4605" i="1"/>
  <c r="C4605" i="1" s="1"/>
  <c r="D4605" i="1"/>
  <c r="E4605" i="1" s="1"/>
  <c r="B4606" i="1"/>
  <c r="C4606" i="1" s="1"/>
  <c r="D4606" i="1"/>
  <c r="E4606" i="1"/>
  <c r="F4606" i="1"/>
  <c r="B4607" i="1"/>
  <c r="F4607" i="1" s="1"/>
  <c r="C4607" i="1"/>
  <c r="D4607" i="1"/>
  <c r="E4607" i="1" s="1"/>
  <c r="B4608" i="1"/>
  <c r="C4608" i="1"/>
  <c r="D4608" i="1"/>
  <c r="E4608" i="1" s="1"/>
  <c r="F4608" i="1"/>
  <c r="B4609" i="1"/>
  <c r="D4609" i="1" s="1"/>
  <c r="B4610" i="1"/>
  <c r="D4610" i="1" s="1"/>
  <c r="C4610" i="1"/>
  <c r="B4611" i="1"/>
  <c r="C4611" i="1"/>
  <c r="D4611" i="1"/>
  <c r="E4611" i="1"/>
  <c r="F4611" i="1"/>
  <c r="B4612" i="1"/>
  <c r="C4612" i="1" s="1"/>
  <c r="D4612" i="1"/>
  <c r="B4613" i="1"/>
  <c r="C4613" i="1"/>
  <c r="D4613" i="1"/>
  <c r="E4613" i="1"/>
  <c r="F4613" i="1"/>
  <c r="B4614" i="1"/>
  <c r="C4614" i="1" s="1"/>
  <c r="D4614" i="1"/>
  <c r="E4614" i="1" s="1"/>
  <c r="B4615" i="1"/>
  <c r="F4615" i="1" s="1"/>
  <c r="C4615" i="1"/>
  <c r="D4615" i="1"/>
  <c r="E4615" i="1" s="1"/>
  <c r="B4616" i="1"/>
  <c r="F4616" i="1" s="1"/>
  <c r="C4616" i="1"/>
  <c r="D4616" i="1"/>
  <c r="E4616" i="1" s="1"/>
  <c r="B4617" i="1"/>
  <c r="D4617" i="1" s="1"/>
  <c r="E4617" i="1" s="1"/>
  <c r="C4617" i="1"/>
  <c r="B4618" i="1"/>
  <c r="C4618" i="1" s="1"/>
  <c r="B4619" i="1"/>
  <c r="C4619" i="1"/>
  <c r="D4619" i="1"/>
  <c r="E4619" i="1"/>
  <c r="F4619" i="1"/>
  <c r="B4620" i="1"/>
  <c r="C4620" i="1"/>
  <c r="D4620" i="1"/>
  <c r="E4620" i="1" s="1"/>
  <c r="F4620" i="1"/>
  <c r="B4621" i="1"/>
  <c r="C4621" i="1" s="1"/>
  <c r="D4621" i="1"/>
  <c r="E4621" i="1" s="1"/>
  <c r="B4622" i="1"/>
  <c r="C4622" i="1" s="1"/>
  <c r="D4622" i="1"/>
  <c r="E4622" i="1"/>
  <c r="F4622" i="1"/>
  <c r="B4623" i="1"/>
  <c r="F4623" i="1" s="1"/>
  <c r="C4623" i="1"/>
  <c r="D4623" i="1"/>
  <c r="E4623" i="1" s="1"/>
  <c r="B4624" i="1"/>
  <c r="C4624" i="1"/>
  <c r="D4624" i="1"/>
  <c r="E4624" i="1" s="1"/>
  <c r="F4624" i="1"/>
  <c r="B4625" i="1"/>
  <c r="D4625" i="1" s="1"/>
  <c r="B4626" i="1"/>
  <c r="D4626" i="1" s="1"/>
  <c r="C4626" i="1"/>
  <c r="F4626" i="1"/>
  <c r="B4627" i="1"/>
  <c r="C4627" i="1"/>
  <c r="D4627" i="1"/>
  <c r="E4627" i="1"/>
  <c r="F4627" i="1"/>
  <c r="B4628" i="1"/>
  <c r="C4628" i="1" s="1"/>
  <c r="D4628" i="1"/>
  <c r="B4629" i="1"/>
  <c r="C4629" i="1"/>
  <c r="D4629" i="1"/>
  <c r="E4629" i="1"/>
  <c r="F4629" i="1"/>
  <c r="B4630" i="1"/>
  <c r="C4630" i="1" s="1"/>
  <c r="D4630" i="1"/>
  <c r="E4630" i="1" s="1"/>
  <c r="B4631" i="1"/>
  <c r="F4631" i="1" s="1"/>
  <c r="C4631" i="1"/>
  <c r="D4631" i="1"/>
  <c r="E4631" i="1" s="1"/>
  <c r="B4632" i="1"/>
  <c r="D4632" i="1" s="1"/>
  <c r="E4632" i="1" s="1"/>
  <c r="C4632" i="1"/>
  <c r="B4633" i="1"/>
  <c r="D4633" i="1" s="1"/>
  <c r="E4633" i="1" s="1"/>
  <c r="C4633" i="1"/>
  <c r="B4634" i="1"/>
  <c r="C4634" i="1" s="1"/>
  <c r="B4635" i="1"/>
  <c r="C4635" i="1"/>
  <c r="D4635" i="1"/>
  <c r="E4635" i="1"/>
  <c r="F4635" i="1"/>
  <c r="B4636" i="1"/>
  <c r="C4636" i="1"/>
  <c r="D4636" i="1"/>
  <c r="E4636" i="1" s="1"/>
  <c r="F4636" i="1"/>
  <c r="B4637" i="1"/>
  <c r="F4637" i="1" s="1"/>
  <c r="C4637" i="1"/>
  <c r="D4637" i="1"/>
  <c r="E4637" i="1" s="1"/>
  <c r="B4638" i="1"/>
  <c r="C4638" i="1" s="1"/>
  <c r="D4638" i="1"/>
  <c r="E4638" i="1"/>
  <c r="F4638" i="1"/>
  <c r="B4639" i="1"/>
  <c r="F4639" i="1" s="1"/>
  <c r="C4639" i="1"/>
  <c r="B4640" i="1"/>
  <c r="C4640" i="1"/>
  <c r="D4640" i="1"/>
  <c r="E4640" i="1" s="1"/>
  <c r="F4640" i="1"/>
  <c r="B4641" i="1"/>
  <c r="D4641" i="1" s="1"/>
  <c r="B4642" i="1"/>
  <c r="D4642" i="1" s="1"/>
  <c r="C4642" i="1"/>
  <c r="F4642" i="1"/>
  <c r="B4643" i="1"/>
  <c r="C4643" i="1"/>
  <c r="D4643" i="1"/>
  <c r="E4643" i="1"/>
  <c r="F4643" i="1"/>
  <c r="B4644" i="1"/>
  <c r="F4644" i="1" s="1"/>
  <c r="C4644" i="1"/>
  <c r="D4644" i="1"/>
  <c r="E4644" i="1" s="1"/>
  <c r="B4645" i="1"/>
  <c r="C4645" i="1"/>
  <c r="D4645" i="1"/>
  <c r="E4645" i="1"/>
  <c r="F4645" i="1"/>
  <c r="B4646" i="1"/>
  <c r="C4646" i="1" s="1"/>
  <c r="D4646" i="1"/>
  <c r="E4646" i="1" s="1"/>
  <c r="B4647" i="1"/>
  <c r="F4647" i="1" s="1"/>
  <c r="C4647" i="1"/>
  <c r="D4647" i="1"/>
  <c r="E4647" i="1" s="1"/>
  <c r="B4648" i="1"/>
  <c r="D4648" i="1" s="1"/>
  <c r="E4648" i="1" s="1"/>
  <c r="C4648" i="1"/>
  <c r="B4649" i="1"/>
  <c r="D4649" i="1" s="1"/>
  <c r="E4649" i="1" s="1"/>
  <c r="C4649" i="1"/>
  <c r="B4650" i="1"/>
  <c r="C4650" i="1" s="1"/>
  <c r="B4651" i="1"/>
  <c r="C4651" i="1"/>
  <c r="D4651" i="1"/>
  <c r="E4651" i="1"/>
  <c r="F4651" i="1"/>
  <c r="B4652" i="1"/>
  <c r="C4652" i="1"/>
  <c r="D4652" i="1"/>
  <c r="E4652" i="1" s="1"/>
  <c r="F4652" i="1"/>
  <c r="B4653" i="1"/>
  <c r="F4653" i="1" s="1"/>
  <c r="C4653" i="1"/>
  <c r="D4653" i="1"/>
  <c r="E4653" i="1" s="1"/>
  <c r="B4654" i="1"/>
  <c r="C4654" i="1" s="1"/>
  <c r="D4654" i="1"/>
  <c r="E4654" i="1"/>
  <c r="F4654" i="1"/>
  <c r="B4655" i="1"/>
  <c r="F4655" i="1" s="1"/>
  <c r="C4655" i="1"/>
  <c r="B4656" i="1"/>
  <c r="C4656" i="1"/>
  <c r="D4656" i="1"/>
  <c r="E4656" i="1" s="1"/>
  <c r="F4656" i="1"/>
  <c r="B4657" i="1"/>
  <c r="D4657" i="1" s="1"/>
  <c r="B4658" i="1"/>
  <c r="D4658" i="1" s="1"/>
  <c r="E4658" i="1" s="1"/>
  <c r="C4658" i="1"/>
  <c r="F4658" i="1"/>
  <c r="B4659" i="1"/>
  <c r="C4659" i="1"/>
  <c r="D4659" i="1"/>
  <c r="E4659" i="1"/>
  <c r="F4659" i="1"/>
  <c r="B4660" i="1"/>
  <c r="F4660" i="1" s="1"/>
  <c r="C4660" i="1"/>
  <c r="D4660" i="1"/>
  <c r="E4660" i="1" s="1"/>
  <c r="B4661" i="1"/>
  <c r="C4661" i="1"/>
  <c r="D4661" i="1"/>
  <c r="E4661" i="1"/>
  <c r="F4661" i="1"/>
  <c r="B4662" i="1"/>
  <c r="C4662" i="1" s="1"/>
  <c r="D4662" i="1"/>
  <c r="E4662" i="1" s="1"/>
  <c r="B4663" i="1"/>
  <c r="F4663" i="1" s="1"/>
  <c r="C4663" i="1"/>
  <c r="D4663" i="1"/>
  <c r="E4663" i="1" s="1"/>
  <c r="B4664" i="1"/>
  <c r="D4664" i="1" s="1"/>
  <c r="E4664" i="1" s="1"/>
  <c r="C4664" i="1"/>
  <c r="B4665" i="1"/>
  <c r="D4665" i="1" s="1"/>
  <c r="C4665" i="1"/>
  <c r="B4666" i="1"/>
  <c r="C4666" i="1" s="1"/>
  <c r="B4667" i="1"/>
  <c r="C4667" i="1"/>
  <c r="D4667" i="1"/>
  <c r="E4667" i="1"/>
  <c r="F4667" i="1"/>
  <c r="B4668" i="1"/>
  <c r="C4668" i="1"/>
  <c r="D4668" i="1"/>
  <c r="E4668" i="1" s="1"/>
  <c r="F4668" i="1"/>
  <c r="B4669" i="1"/>
  <c r="F4669" i="1" s="1"/>
  <c r="C4669" i="1"/>
  <c r="D4669" i="1"/>
  <c r="E4669" i="1" s="1"/>
  <c r="B4670" i="1"/>
  <c r="C4670" i="1" s="1"/>
  <c r="D4670" i="1"/>
  <c r="E4670" i="1"/>
  <c r="F4670" i="1"/>
  <c r="B4671" i="1"/>
  <c r="F4671" i="1" s="1"/>
  <c r="C4671" i="1"/>
  <c r="B4672" i="1"/>
  <c r="C4672" i="1"/>
  <c r="D4672" i="1"/>
  <c r="E4672" i="1" s="1"/>
  <c r="F4672" i="1"/>
  <c r="B4673" i="1"/>
  <c r="D4673" i="1" s="1"/>
  <c r="B4674" i="1"/>
  <c r="D4674" i="1" s="1"/>
  <c r="C4674" i="1"/>
  <c r="F4674" i="1"/>
  <c r="B4675" i="1"/>
  <c r="C4675" i="1"/>
  <c r="D4675" i="1"/>
  <c r="E4675" i="1"/>
  <c r="F4675" i="1"/>
  <c r="B4676" i="1"/>
  <c r="F4676" i="1" s="1"/>
  <c r="C4676" i="1"/>
  <c r="D4676" i="1"/>
  <c r="E4676" i="1" s="1"/>
  <c r="B4677" i="1"/>
  <c r="C4677" i="1"/>
  <c r="D4677" i="1"/>
  <c r="E4677" i="1"/>
  <c r="F4677" i="1"/>
  <c r="B4678" i="1"/>
  <c r="C4678" i="1" s="1"/>
  <c r="D4678" i="1"/>
  <c r="E4678" i="1" s="1"/>
  <c r="B4679" i="1"/>
  <c r="F4679" i="1" s="1"/>
  <c r="C4679" i="1"/>
  <c r="D4679" i="1"/>
  <c r="E4679" i="1" s="1"/>
  <c r="B4680" i="1"/>
  <c r="D4680" i="1" s="1"/>
  <c r="E4680" i="1" s="1"/>
  <c r="C4680" i="1"/>
  <c r="B4681" i="1"/>
  <c r="D4681" i="1" s="1"/>
  <c r="E4681" i="1" s="1"/>
  <c r="C4681" i="1"/>
  <c r="B4682" i="1"/>
  <c r="C4682" i="1" s="1"/>
  <c r="B4683" i="1"/>
  <c r="C4683" i="1"/>
  <c r="D4683" i="1"/>
  <c r="E4683" i="1"/>
  <c r="F4683" i="1"/>
  <c r="B4684" i="1"/>
  <c r="C4684" i="1"/>
  <c r="D4684" i="1"/>
  <c r="E4684" i="1" s="1"/>
  <c r="F4684" i="1"/>
  <c r="B4685" i="1"/>
  <c r="F4685" i="1" s="1"/>
  <c r="C4685" i="1"/>
  <c r="D4685" i="1"/>
  <c r="E4685" i="1" s="1"/>
  <c r="B4686" i="1"/>
  <c r="C4686" i="1"/>
  <c r="D4686" i="1"/>
  <c r="E4686" i="1" s="1"/>
  <c r="F4686" i="1"/>
  <c r="B4687" i="1"/>
  <c r="C4687" i="1" s="1"/>
  <c r="B4688" i="1"/>
  <c r="B4689" i="1"/>
  <c r="C4689" i="1"/>
  <c r="D4689" i="1"/>
  <c r="E4689" i="1"/>
  <c r="F4689" i="1"/>
  <c r="B4690" i="1"/>
  <c r="D4690" i="1" s="1"/>
  <c r="E4690" i="1" s="1"/>
  <c r="C4690" i="1"/>
  <c r="B4691" i="1"/>
  <c r="D4691" i="1" s="1"/>
  <c r="C4691" i="1"/>
  <c r="F4691" i="1"/>
  <c r="B4692" i="1"/>
  <c r="C4692" i="1" s="1"/>
  <c r="F4692" i="1"/>
  <c r="B4693" i="1"/>
  <c r="F4693" i="1" s="1"/>
  <c r="C4693" i="1"/>
  <c r="D4693" i="1"/>
  <c r="E4693" i="1" s="1"/>
  <c r="B4694" i="1"/>
  <c r="C4694" i="1"/>
  <c r="D4694" i="1"/>
  <c r="E4694" i="1" s="1"/>
  <c r="F4694" i="1"/>
  <c r="B4695" i="1"/>
  <c r="C4695" i="1" s="1"/>
  <c r="B4696" i="1"/>
  <c r="B4697" i="1"/>
  <c r="C4697" i="1"/>
  <c r="D4697" i="1"/>
  <c r="E4697" i="1"/>
  <c r="F4697" i="1"/>
  <c r="B4698" i="1"/>
  <c r="D4698" i="1" s="1"/>
  <c r="E4698" i="1" s="1"/>
  <c r="C4698" i="1"/>
  <c r="B4699" i="1"/>
  <c r="D4699" i="1" s="1"/>
  <c r="C4699" i="1"/>
  <c r="F4699" i="1"/>
  <c r="B4700" i="1"/>
  <c r="C4700" i="1" s="1"/>
  <c r="F4700" i="1"/>
  <c r="B4701" i="1"/>
  <c r="F4701" i="1" s="1"/>
  <c r="C4701" i="1"/>
  <c r="D4701" i="1"/>
  <c r="E4701" i="1" s="1"/>
  <c r="B4702" i="1"/>
  <c r="C4702" i="1"/>
  <c r="D4702" i="1"/>
  <c r="E4702" i="1" s="1"/>
  <c r="F4702" i="1"/>
  <c r="B4703" i="1"/>
  <c r="C4703" i="1" s="1"/>
  <c r="B4704" i="1"/>
  <c r="B4705" i="1"/>
  <c r="C4705" i="1"/>
  <c r="D4705" i="1"/>
  <c r="E4705" i="1"/>
  <c r="F4705" i="1"/>
  <c r="B4706" i="1"/>
  <c r="D4706" i="1" s="1"/>
  <c r="E4706" i="1" s="1"/>
  <c r="C4706" i="1"/>
  <c r="B4707" i="1"/>
  <c r="D4707" i="1" s="1"/>
  <c r="E4707" i="1" s="1"/>
  <c r="C4707" i="1"/>
  <c r="F4707" i="1"/>
  <c r="B4708" i="1"/>
  <c r="C4708" i="1" s="1"/>
  <c r="F4708" i="1"/>
  <c r="B4709" i="1"/>
  <c r="F4709" i="1" s="1"/>
  <c r="C4709" i="1"/>
  <c r="D4709" i="1"/>
  <c r="E4709" i="1" s="1"/>
  <c r="B4710" i="1"/>
  <c r="C4710" i="1"/>
  <c r="D4710" i="1"/>
  <c r="E4710" i="1" s="1"/>
  <c r="F4710" i="1"/>
  <c r="B4711" i="1"/>
  <c r="C4711" i="1" s="1"/>
  <c r="B4712" i="1"/>
  <c r="B4713" i="1"/>
  <c r="C4713" i="1"/>
  <c r="D4713" i="1"/>
  <c r="E4713" i="1"/>
  <c r="F4713" i="1"/>
  <c r="B4714" i="1"/>
  <c r="D4714" i="1" s="1"/>
  <c r="E4714" i="1" s="1"/>
  <c r="C4714" i="1"/>
  <c r="B4715" i="1"/>
  <c r="D4715" i="1" s="1"/>
  <c r="C4715" i="1"/>
  <c r="F4715" i="1"/>
  <c r="B4716" i="1"/>
  <c r="C4716" i="1" s="1"/>
  <c r="F4716" i="1"/>
  <c r="B4717" i="1"/>
  <c r="F4717" i="1" s="1"/>
  <c r="C4717" i="1"/>
  <c r="D4717" i="1"/>
  <c r="E4717" i="1" s="1"/>
  <c r="B4718" i="1"/>
  <c r="C4718" i="1"/>
  <c r="D4718" i="1"/>
  <c r="E4718" i="1" s="1"/>
  <c r="F4718" i="1"/>
  <c r="B4719" i="1"/>
  <c r="C4719" i="1" s="1"/>
  <c r="B4720" i="1"/>
  <c r="B4721" i="1"/>
  <c r="C4721" i="1"/>
  <c r="D4721" i="1"/>
  <c r="E4721" i="1"/>
  <c r="F4721" i="1"/>
  <c r="B4722" i="1"/>
  <c r="D4722" i="1" s="1"/>
  <c r="E4722" i="1" s="1"/>
  <c r="C4722" i="1"/>
  <c r="B4723" i="1"/>
  <c r="D4723" i="1" s="1"/>
  <c r="E4723" i="1" s="1"/>
  <c r="C4723" i="1"/>
  <c r="F4723" i="1"/>
  <c r="B4724" i="1"/>
  <c r="C4724" i="1" s="1"/>
  <c r="F4724" i="1"/>
  <c r="B4725" i="1"/>
  <c r="F4725" i="1" s="1"/>
  <c r="C4725" i="1"/>
  <c r="D4725" i="1"/>
  <c r="E4725" i="1" s="1"/>
  <c r="B4726" i="1"/>
  <c r="C4726" i="1"/>
  <c r="D4726" i="1"/>
  <c r="E4726" i="1" s="1"/>
  <c r="F4726" i="1"/>
  <c r="B4727" i="1"/>
  <c r="C4727" i="1" s="1"/>
  <c r="B4728" i="1"/>
  <c r="B4729" i="1"/>
  <c r="C4729" i="1"/>
  <c r="D4729" i="1"/>
  <c r="E4729" i="1"/>
  <c r="F4729" i="1"/>
  <c r="B4730" i="1"/>
  <c r="D4730" i="1" s="1"/>
  <c r="E4730" i="1" s="1"/>
  <c r="C4730" i="1"/>
  <c r="B4731" i="1"/>
  <c r="D4731" i="1" s="1"/>
  <c r="E4731" i="1" s="1"/>
  <c r="C4731" i="1"/>
  <c r="F4731" i="1"/>
  <c r="B4732" i="1"/>
  <c r="C4732" i="1" s="1"/>
  <c r="F4732" i="1"/>
  <c r="B4733" i="1"/>
  <c r="F4733" i="1" s="1"/>
  <c r="C4733" i="1"/>
  <c r="D4733" i="1"/>
  <c r="E4733" i="1" s="1"/>
  <c r="B4734" i="1"/>
  <c r="C4734" i="1"/>
  <c r="D4734" i="1"/>
  <c r="E4734" i="1" s="1"/>
  <c r="F4734" i="1"/>
  <c r="B4735" i="1"/>
  <c r="C4735" i="1" s="1"/>
  <c r="B4736" i="1"/>
  <c r="B4737" i="1"/>
  <c r="C4737" i="1"/>
  <c r="D4737" i="1"/>
  <c r="E4737" i="1"/>
  <c r="F4737" i="1"/>
  <c r="B4738" i="1"/>
  <c r="D4738" i="1" s="1"/>
  <c r="E4738" i="1" s="1"/>
  <c r="C4738" i="1"/>
  <c r="B4739" i="1"/>
  <c r="D4739" i="1" s="1"/>
  <c r="E4739" i="1" s="1"/>
  <c r="C4739" i="1"/>
  <c r="F4739" i="1"/>
  <c r="B4740" i="1"/>
  <c r="C4740" i="1" s="1"/>
  <c r="F4740" i="1"/>
  <c r="B4741" i="1"/>
  <c r="F4741" i="1" s="1"/>
  <c r="C4741" i="1"/>
  <c r="D4741" i="1"/>
  <c r="E4741" i="1" s="1"/>
  <c r="B4742" i="1"/>
  <c r="C4742" i="1"/>
  <c r="D4742" i="1"/>
  <c r="E4742" i="1" s="1"/>
  <c r="F4742" i="1"/>
  <c r="B4743" i="1"/>
  <c r="C4743" i="1" s="1"/>
  <c r="B4744" i="1"/>
  <c r="B4745" i="1"/>
  <c r="C4745" i="1"/>
  <c r="D4745" i="1"/>
  <c r="E4745" i="1"/>
  <c r="F4745" i="1"/>
  <c r="B4746" i="1"/>
  <c r="D4746" i="1" s="1"/>
  <c r="E4746" i="1" s="1"/>
  <c r="C4746" i="1"/>
  <c r="B4747" i="1"/>
  <c r="D4747" i="1" s="1"/>
  <c r="C4747" i="1"/>
  <c r="F4747" i="1"/>
  <c r="B4748" i="1"/>
  <c r="C4748" i="1" s="1"/>
  <c r="F4748" i="1"/>
  <c r="B4749" i="1"/>
  <c r="F4749" i="1" s="1"/>
  <c r="C4749" i="1"/>
  <c r="D4749" i="1"/>
  <c r="E4749" i="1" s="1"/>
  <c r="B4750" i="1"/>
  <c r="C4750" i="1"/>
  <c r="D4750" i="1"/>
  <c r="E4750" i="1" s="1"/>
  <c r="F4750" i="1"/>
  <c r="B4751" i="1"/>
  <c r="C4751" i="1" s="1"/>
  <c r="B4752" i="1"/>
  <c r="B4753" i="1"/>
  <c r="C4753" i="1"/>
  <c r="D4753" i="1"/>
  <c r="E4753" i="1"/>
  <c r="F4753" i="1"/>
  <c r="B4754" i="1"/>
  <c r="D4754" i="1" s="1"/>
  <c r="E4754" i="1" s="1"/>
  <c r="C4754" i="1"/>
  <c r="B4755" i="1"/>
  <c r="D4755" i="1" s="1"/>
  <c r="C4755" i="1"/>
  <c r="F4755" i="1"/>
  <c r="B4756" i="1"/>
  <c r="C4756" i="1" s="1"/>
  <c r="F4756" i="1"/>
  <c r="B4757" i="1"/>
  <c r="F4757" i="1" s="1"/>
  <c r="C4757" i="1"/>
  <c r="D4757" i="1"/>
  <c r="E4757" i="1" s="1"/>
  <c r="B4758" i="1"/>
  <c r="C4758" i="1"/>
  <c r="D4758" i="1"/>
  <c r="E4758" i="1" s="1"/>
  <c r="F4758" i="1"/>
  <c r="B4759" i="1"/>
  <c r="C4759" i="1" s="1"/>
  <c r="B4760" i="1"/>
  <c r="B4761" i="1"/>
  <c r="C4761" i="1" s="1"/>
  <c r="E4761" i="1" s="1"/>
  <c r="D4761" i="1"/>
  <c r="F4761" i="1"/>
  <c r="B4762" i="1"/>
  <c r="D4762" i="1" s="1"/>
  <c r="E4762" i="1" s="1"/>
  <c r="C4762" i="1"/>
  <c r="B4763" i="1"/>
  <c r="D4763" i="1" s="1"/>
  <c r="E4763" i="1" s="1"/>
  <c r="C4763" i="1"/>
  <c r="F4763" i="1"/>
  <c r="B4764" i="1"/>
  <c r="C4764" i="1" s="1"/>
  <c r="F4764" i="1"/>
  <c r="B4765" i="1"/>
  <c r="F4765" i="1" s="1"/>
  <c r="C4765" i="1"/>
  <c r="D4765" i="1"/>
  <c r="E4765" i="1" s="1"/>
  <c r="B4766" i="1"/>
  <c r="C4766" i="1"/>
  <c r="D4766" i="1"/>
  <c r="E4766" i="1" s="1"/>
  <c r="F4766" i="1"/>
  <c r="B4767" i="1"/>
  <c r="C4767" i="1" s="1"/>
  <c r="B4768" i="1"/>
  <c r="B4769" i="1"/>
  <c r="C4769" i="1" s="1"/>
  <c r="D4769" i="1"/>
  <c r="E4769" i="1"/>
  <c r="F4769" i="1"/>
  <c r="B4770" i="1"/>
  <c r="D4770" i="1" s="1"/>
  <c r="E4770" i="1" s="1"/>
  <c r="C4770" i="1"/>
  <c r="B4771" i="1"/>
  <c r="D4771" i="1" s="1"/>
  <c r="C4771" i="1"/>
  <c r="F4771" i="1"/>
  <c r="B4772" i="1"/>
  <c r="C4772" i="1" s="1"/>
  <c r="F4772" i="1"/>
  <c r="B4773" i="1"/>
  <c r="F4773" i="1" s="1"/>
  <c r="C4773" i="1"/>
  <c r="D4773" i="1"/>
  <c r="E4773" i="1" s="1"/>
  <c r="B4774" i="1"/>
  <c r="C4774" i="1"/>
  <c r="D4774" i="1"/>
  <c r="E4774" i="1" s="1"/>
  <c r="F4774" i="1"/>
  <c r="B4775" i="1"/>
  <c r="C4775" i="1" s="1"/>
  <c r="B4776" i="1"/>
  <c r="B4777" i="1"/>
  <c r="C4777" i="1" s="1"/>
  <c r="E4777" i="1" s="1"/>
  <c r="D4777" i="1"/>
  <c r="F4777" i="1"/>
  <c r="B4778" i="1"/>
  <c r="D4778" i="1" s="1"/>
  <c r="E4778" i="1" s="1"/>
  <c r="C4778" i="1"/>
  <c r="B4779" i="1"/>
  <c r="D4779" i="1" s="1"/>
  <c r="E4779" i="1" s="1"/>
  <c r="C4779" i="1"/>
  <c r="F4779" i="1"/>
  <c r="B4780" i="1"/>
  <c r="C4780" i="1" s="1"/>
  <c r="F4780" i="1"/>
  <c r="B4781" i="1"/>
  <c r="F4781" i="1" s="1"/>
  <c r="C4781" i="1"/>
  <c r="D4781" i="1"/>
  <c r="E4781" i="1" s="1"/>
  <c r="B4782" i="1"/>
  <c r="C4782" i="1"/>
  <c r="D4782" i="1"/>
  <c r="E4782" i="1" s="1"/>
  <c r="F4782" i="1"/>
  <c r="B4783" i="1"/>
  <c r="C4783" i="1" s="1"/>
  <c r="B4784" i="1"/>
  <c r="B4785" i="1"/>
  <c r="C4785" i="1" s="1"/>
  <c r="D4785" i="1"/>
  <c r="E4785" i="1"/>
  <c r="F4785" i="1"/>
  <c r="B4786" i="1"/>
  <c r="D4786" i="1" s="1"/>
  <c r="E4786" i="1" s="1"/>
  <c r="C4786" i="1"/>
  <c r="B4787" i="1"/>
  <c r="D4787" i="1" s="1"/>
  <c r="C4787" i="1"/>
  <c r="F4787" i="1"/>
  <c r="B4788" i="1"/>
  <c r="C4788" i="1" s="1"/>
  <c r="F4788" i="1"/>
  <c r="B4789" i="1"/>
  <c r="F4789" i="1" s="1"/>
  <c r="C4789" i="1"/>
  <c r="D4789" i="1"/>
  <c r="E4789" i="1" s="1"/>
  <c r="B4790" i="1"/>
  <c r="C4790" i="1"/>
  <c r="D4790" i="1"/>
  <c r="E4790" i="1" s="1"/>
  <c r="F4790" i="1"/>
  <c r="B4791" i="1"/>
  <c r="C4791" i="1" s="1"/>
  <c r="B4792" i="1"/>
  <c r="B4793" i="1"/>
  <c r="C4793" i="1" s="1"/>
  <c r="E4793" i="1" s="1"/>
  <c r="D4793" i="1"/>
  <c r="F4793" i="1"/>
  <c r="B4794" i="1"/>
  <c r="D4794" i="1" s="1"/>
  <c r="E4794" i="1" s="1"/>
  <c r="C4794" i="1"/>
  <c r="B4795" i="1"/>
  <c r="D4795" i="1" s="1"/>
  <c r="E4795" i="1" s="1"/>
  <c r="C4795" i="1"/>
  <c r="F4795" i="1"/>
  <c r="B4796" i="1"/>
  <c r="C4796" i="1" s="1"/>
  <c r="F4796" i="1"/>
  <c r="B4797" i="1"/>
  <c r="F4797" i="1" s="1"/>
  <c r="C4797" i="1"/>
  <c r="D4797" i="1"/>
  <c r="E4797" i="1" s="1"/>
  <c r="B4798" i="1"/>
  <c r="C4798" i="1"/>
  <c r="D4798" i="1"/>
  <c r="E4798" i="1" s="1"/>
  <c r="F4798" i="1"/>
  <c r="B4799" i="1"/>
  <c r="C4799" i="1" s="1"/>
  <c r="B4800" i="1"/>
  <c r="B4801" i="1"/>
  <c r="C4801" i="1" s="1"/>
  <c r="D4801" i="1"/>
  <c r="E4801" i="1"/>
  <c r="F4801" i="1"/>
  <c r="B4802" i="1"/>
  <c r="D4802" i="1" s="1"/>
  <c r="E4802" i="1" s="1"/>
  <c r="C4802" i="1"/>
  <c r="B4803" i="1"/>
  <c r="D4803" i="1" s="1"/>
  <c r="C4803" i="1"/>
  <c r="F4803" i="1"/>
  <c r="B4804" i="1"/>
  <c r="C4804" i="1" s="1"/>
  <c r="F4804" i="1"/>
  <c r="B4805" i="1"/>
  <c r="F4805" i="1" s="1"/>
  <c r="C4805" i="1"/>
  <c r="D4805" i="1"/>
  <c r="E4805" i="1" s="1"/>
  <c r="B4806" i="1"/>
  <c r="C4806" i="1"/>
  <c r="D4806" i="1"/>
  <c r="E4806" i="1" s="1"/>
  <c r="F4806" i="1"/>
  <c r="B4807" i="1"/>
  <c r="C4807" i="1" s="1"/>
  <c r="B4808" i="1"/>
  <c r="B4809" i="1"/>
  <c r="C4809" i="1" s="1"/>
  <c r="E4809" i="1" s="1"/>
  <c r="D4809" i="1"/>
  <c r="F4809" i="1"/>
  <c r="B4810" i="1"/>
  <c r="D4810" i="1" s="1"/>
  <c r="E4810" i="1" s="1"/>
  <c r="C4810" i="1"/>
  <c r="B4811" i="1"/>
  <c r="D4811" i="1" s="1"/>
  <c r="E4811" i="1" s="1"/>
  <c r="C4811" i="1"/>
  <c r="F4811" i="1"/>
  <c r="B4812" i="1"/>
  <c r="C4812" i="1" s="1"/>
  <c r="F4812" i="1"/>
  <c r="B4813" i="1"/>
  <c r="F4813" i="1" s="1"/>
  <c r="C4813" i="1"/>
  <c r="D4813" i="1"/>
  <c r="E4813" i="1" s="1"/>
  <c r="B4814" i="1"/>
  <c r="C4814" i="1"/>
  <c r="D4814" i="1"/>
  <c r="E4814" i="1" s="1"/>
  <c r="F4814" i="1"/>
  <c r="B4815" i="1"/>
  <c r="C4815" i="1" s="1"/>
  <c r="B4816" i="1"/>
  <c r="B4817" i="1"/>
  <c r="C4817" i="1"/>
  <c r="D4817" i="1"/>
  <c r="E4817" i="1"/>
  <c r="F4817" i="1"/>
  <c r="B4818" i="1"/>
  <c r="D4818" i="1" s="1"/>
  <c r="E4818" i="1" s="1"/>
  <c r="C4818" i="1"/>
  <c r="B4819" i="1"/>
  <c r="D4819" i="1" s="1"/>
  <c r="E4819" i="1" s="1"/>
  <c r="C4819" i="1"/>
  <c r="F4819" i="1"/>
  <c r="B4820" i="1"/>
  <c r="C4820" i="1" s="1"/>
  <c r="F4820" i="1"/>
  <c r="B4821" i="1"/>
  <c r="F4821" i="1" s="1"/>
  <c r="C4821" i="1"/>
  <c r="D4821" i="1"/>
  <c r="E4821" i="1" s="1"/>
  <c r="B4822" i="1"/>
  <c r="C4822" i="1"/>
  <c r="D4822" i="1"/>
  <c r="E4822" i="1" s="1"/>
  <c r="F4822" i="1"/>
  <c r="B4823" i="1"/>
  <c r="C4823" i="1" s="1"/>
  <c r="B4824" i="1"/>
  <c r="B4825" i="1"/>
  <c r="C4825" i="1"/>
  <c r="D4825" i="1"/>
  <c r="E4825" i="1"/>
  <c r="F4825" i="1"/>
  <c r="B4826" i="1"/>
  <c r="D4826" i="1" s="1"/>
  <c r="E4826" i="1" s="1"/>
  <c r="C4826" i="1"/>
  <c r="B4827" i="1"/>
  <c r="D4827" i="1" s="1"/>
  <c r="E4827" i="1" s="1"/>
  <c r="C4827" i="1"/>
  <c r="F4827" i="1"/>
  <c r="B4828" i="1"/>
  <c r="C4828" i="1" s="1"/>
  <c r="F4828" i="1"/>
  <c r="B4829" i="1"/>
  <c r="F4829" i="1" s="1"/>
  <c r="C4829" i="1"/>
  <c r="D4829" i="1"/>
  <c r="E4829" i="1" s="1"/>
  <c r="B4830" i="1"/>
  <c r="C4830" i="1"/>
  <c r="D4830" i="1"/>
  <c r="E4830" i="1" s="1"/>
  <c r="F4830" i="1"/>
  <c r="B4831" i="1"/>
  <c r="C4831" i="1" s="1"/>
  <c r="B4832" i="1"/>
  <c r="B4833" i="1"/>
  <c r="C4833" i="1"/>
  <c r="D4833" i="1"/>
  <c r="E4833" i="1"/>
  <c r="F4833" i="1"/>
  <c r="B4834" i="1"/>
  <c r="D4834" i="1" s="1"/>
  <c r="E4834" i="1" s="1"/>
  <c r="C4834" i="1"/>
  <c r="B4835" i="1"/>
  <c r="D4835" i="1" s="1"/>
  <c r="C4835" i="1"/>
  <c r="F4835" i="1"/>
  <c r="B4836" i="1"/>
  <c r="C4836" i="1" s="1"/>
  <c r="F4836" i="1"/>
  <c r="B4837" i="1"/>
  <c r="F4837" i="1" s="1"/>
  <c r="C4837" i="1"/>
  <c r="D4837" i="1"/>
  <c r="E4837" i="1" s="1"/>
  <c r="B4838" i="1"/>
  <c r="C4838" i="1"/>
  <c r="D4838" i="1"/>
  <c r="E4838" i="1" s="1"/>
  <c r="F4838" i="1"/>
  <c r="B4839" i="1"/>
  <c r="C4839" i="1" s="1"/>
  <c r="B4840" i="1"/>
  <c r="B4841" i="1"/>
  <c r="C4841" i="1"/>
  <c r="D4841" i="1"/>
  <c r="E4841" i="1"/>
  <c r="F4841" i="1"/>
  <c r="B4842" i="1"/>
  <c r="D4842" i="1" s="1"/>
  <c r="E4842" i="1" s="1"/>
  <c r="C4842" i="1"/>
  <c r="B4843" i="1"/>
  <c r="D4843" i="1" s="1"/>
  <c r="C4843" i="1"/>
  <c r="F4843" i="1"/>
  <c r="B4844" i="1"/>
  <c r="C4844" i="1" s="1"/>
  <c r="F4844" i="1"/>
  <c r="B4845" i="1"/>
  <c r="F4845" i="1" s="1"/>
  <c r="C4845" i="1"/>
  <c r="D4845" i="1"/>
  <c r="E4845" i="1" s="1"/>
  <c r="B4846" i="1"/>
  <c r="C4846" i="1"/>
  <c r="D4846" i="1"/>
  <c r="E4846" i="1" s="1"/>
  <c r="F4846" i="1"/>
  <c r="B4847" i="1"/>
  <c r="C4847" i="1" s="1"/>
  <c r="B4848" i="1"/>
  <c r="B4849" i="1"/>
  <c r="C4849" i="1"/>
  <c r="D4849" i="1"/>
  <c r="E4849" i="1"/>
  <c r="F4849" i="1"/>
  <c r="B4850" i="1"/>
  <c r="D4850" i="1" s="1"/>
  <c r="E4850" i="1" s="1"/>
  <c r="C4850" i="1"/>
  <c r="B4851" i="1"/>
  <c r="D4851" i="1" s="1"/>
  <c r="C4851" i="1"/>
  <c r="F4851" i="1"/>
  <c r="B4852" i="1"/>
  <c r="C4852" i="1" s="1"/>
  <c r="F4852" i="1"/>
  <c r="B4853" i="1"/>
  <c r="F4853" i="1" s="1"/>
  <c r="C4853" i="1"/>
  <c r="D4853" i="1"/>
  <c r="E4853" i="1" s="1"/>
  <c r="B4854" i="1"/>
  <c r="C4854" i="1"/>
  <c r="D4854" i="1"/>
  <c r="E4854" i="1" s="1"/>
  <c r="F4854" i="1"/>
  <c r="B4855" i="1"/>
  <c r="C4855" i="1" s="1"/>
  <c r="B4856" i="1"/>
  <c r="B4857" i="1"/>
  <c r="C4857" i="1" s="1"/>
  <c r="D4857" i="1"/>
  <c r="E4857" i="1"/>
  <c r="F4857" i="1"/>
  <c r="B4858" i="1"/>
  <c r="D4858" i="1" s="1"/>
  <c r="E4858" i="1" s="1"/>
  <c r="C4858" i="1"/>
  <c r="B4859" i="1"/>
  <c r="D4859" i="1" s="1"/>
  <c r="E4859" i="1" s="1"/>
  <c r="C4859" i="1"/>
  <c r="F4859" i="1"/>
  <c r="B4860" i="1"/>
  <c r="C4860" i="1" s="1"/>
  <c r="F4860" i="1"/>
  <c r="B4861" i="1"/>
  <c r="F4861" i="1" s="1"/>
  <c r="C4861" i="1"/>
  <c r="D4861" i="1"/>
  <c r="E4861" i="1" s="1"/>
  <c r="B4862" i="1"/>
  <c r="C4862" i="1"/>
  <c r="D4862" i="1"/>
  <c r="E4862" i="1" s="1"/>
  <c r="F4862" i="1"/>
  <c r="B4863" i="1"/>
  <c r="C4863" i="1" s="1"/>
  <c r="B4864" i="1"/>
  <c r="B4865" i="1"/>
  <c r="C4865" i="1" s="1"/>
  <c r="D4865" i="1"/>
  <c r="E4865" i="1"/>
  <c r="F4865" i="1"/>
  <c r="B4866" i="1"/>
  <c r="D4866" i="1" s="1"/>
  <c r="E4866" i="1" s="1"/>
  <c r="C4866" i="1"/>
  <c r="B4867" i="1"/>
  <c r="D4867" i="1" s="1"/>
  <c r="C4867" i="1"/>
  <c r="F4867" i="1"/>
  <c r="B4868" i="1"/>
  <c r="C4868" i="1" s="1"/>
  <c r="F4868" i="1"/>
  <c r="B4869" i="1"/>
  <c r="F4869" i="1" s="1"/>
  <c r="C4869" i="1"/>
  <c r="D4869" i="1"/>
  <c r="E4869" i="1" s="1"/>
  <c r="B4870" i="1"/>
  <c r="C4870" i="1"/>
  <c r="D4870" i="1"/>
  <c r="E4870" i="1" s="1"/>
  <c r="F4870" i="1"/>
  <c r="B4871" i="1"/>
  <c r="C4871" i="1" s="1"/>
  <c r="B4872" i="1"/>
  <c r="B4873" i="1"/>
  <c r="C4873" i="1"/>
  <c r="D4873" i="1"/>
  <c r="E4873" i="1"/>
  <c r="F4873" i="1"/>
  <c r="B4874" i="1"/>
  <c r="D4874" i="1" s="1"/>
  <c r="E4874" i="1" s="1"/>
  <c r="C4874" i="1"/>
  <c r="B4875" i="1"/>
  <c r="D4875" i="1" s="1"/>
  <c r="E4875" i="1" s="1"/>
  <c r="C4875" i="1"/>
  <c r="F4875" i="1"/>
  <c r="B4876" i="1"/>
  <c r="C4876" i="1" s="1"/>
  <c r="F4876" i="1"/>
  <c r="B4877" i="1"/>
  <c r="F4877" i="1" s="1"/>
  <c r="C4877" i="1"/>
  <c r="D4877" i="1"/>
  <c r="E4877" i="1" s="1"/>
  <c r="B4878" i="1"/>
  <c r="C4878" i="1"/>
  <c r="D4878" i="1"/>
  <c r="E4878" i="1" s="1"/>
  <c r="F4878" i="1"/>
  <c r="B4879" i="1"/>
  <c r="B4880" i="1"/>
  <c r="B4881" i="1"/>
  <c r="C4881" i="1"/>
  <c r="D4881" i="1"/>
  <c r="E4881" i="1"/>
  <c r="F4881" i="1"/>
  <c r="B4882" i="1"/>
  <c r="D4882" i="1" s="1"/>
  <c r="E4882" i="1" s="1"/>
  <c r="C4882" i="1"/>
  <c r="B4883" i="1"/>
  <c r="D4883" i="1" s="1"/>
  <c r="C4883" i="1"/>
  <c r="F4883" i="1"/>
  <c r="B4884" i="1"/>
  <c r="C4884" i="1" s="1"/>
  <c r="F4884" i="1"/>
  <c r="B4885" i="1"/>
  <c r="F4885" i="1" s="1"/>
  <c r="C4885" i="1"/>
  <c r="D4885" i="1"/>
  <c r="E4885" i="1" s="1"/>
  <c r="B4886" i="1"/>
  <c r="C4886" i="1"/>
  <c r="D4886" i="1"/>
  <c r="E4886" i="1" s="1"/>
  <c r="F4886" i="1"/>
  <c r="B4887" i="1"/>
  <c r="B4888" i="1"/>
  <c r="B4889" i="1"/>
  <c r="C4889" i="1" s="1"/>
  <c r="D4889" i="1"/>
  <c r="E4889" i="1"/>
  <c r="F4889" i="1"/>
  <c r="B4890" i="1"/>
  <c r="D4890" i="1" s="1"/>
  <c r="C4890" i="1"/>
  <c r="B4891" i="1"/>
  <c r="D4891" i="1" s="1"/>
  <c r="C4891" i="1"/>
  <c r="F4891" i="1"/>
  <c r="B4892" i="1"/>
  <c r="C4892" i="1" s="1"/>
  <c r="F4892" i="1"/>
  <c r="B4893" i="1"/>
  <c r="F4893" i="1" s="1"/>
  <c r="C4893" i="1"/>
  <c r="D4893" i="1"/>
  <c r="E4893" i="1" s="1"/>
  <c r="B4894" i="1"/>
  <c r="C4894" i="1"/>
  <c r="D4894" i="1"/>
  <c r="E4894" i="1" s="1"/>
  <c r="F4894" i="1"/>
  <c r="B4895" i="1"/>
  <c r="B4896" i="1"/>
  <c r="B4897" i="1"/>
  <c r="F4897" i="1" s="1"/>
  <c r="D4897" i="1"/>
  <c r="B4898" i="1"/>
  <c r="D4898" i="1" s="1"/>
  <c r="C4898" i="1"/>
  <c r="B4899" i="1"/>
  <c r="D4899" i="1" s="1"/>
  <c r="E4899" i="1" s="1"/>
  <c r="C4899" i="1"/>
  <c r="F4899" i="1"/>
  <c r="B4900" i="1"/>
  <c r="C4900" i="1"/>
  <c r="D4900" i="1"/>
  <c r="E4900" i="1"/>
  <c r="F4900" i="1"/>
  <c r="B4901" i="1"/>
  <c r="C4901" i="1"/>
  <c r="D4901" i="1"/>
  <c r="E4901" i="1" s="1"/>
  <c r="F4901" i="1"/>
  <c r="B4902" i="1"/>
  <c r="C4902" i="1"/>
  <c r="D4902" i="1"/>
  <c r="E4902" i="1" s="1"/>
  <c r="F4902" i="1"/>
  <c r="B4903" i="1"/>
  <c r="B4904" i="1"/>
  <c r="B4905" i="1"/>
  <c r="F4905" i="1" s="1"/>
  <c r="D4905" i="1"/>
  <c r="B4906" i="1"/>
  <c r="D4906" i="1" s="1"/>
  <c r="C4906" i="1"/>
  <c r="B4907" i="1"/>
  <c r="D4907" i="1" s="1"/>
  <c r="E4907" i="1" s="1"/>
  <c r="C4907" i="1"/>
  <c r="F4907" i="1"/>
  <c r="B4908" i="1"/>
  <c r="C4908" i="1"/>
  <c r="D4908" i="1"/>
  <c r="E4908" i="1"/>
  <c r="F4908" i="1"/>
  <c r="B4909" i="1"/>
  <c r="C4909" i="1"/>
  <c r="D4909" i="1"/>
  <c r="E4909" i="1" s="1"/>
  <c r="F4909" i="1"/>
  <c r="B4910" i="1"/>
  <c r="C4910" i="1"/>
  <c r="D4910" i="1"/>
  <c r="E4910" i="1" s="1"/>
  <c r="F4910" i="1"/>
  <c r="B4911" i="1"/>
  <c r="B4912" i="1"/>
  <c r="B4913" i="1"/>
  <c r="F4913" i="1" s="1"/>
  <c r="D4913" i="1"/>
  <c r="B4914" i="1"/>
  <c r="D4914" i="1" s="1"/>
  <c r="C4914" i="1"/>
  <c r="B4915" i="1"/>
  <c r="D4915" i="1" s="1"/>
  <c r="E4915" i="1" s="1"/>
  <c r="C4915" i="1"/>
  <c r="F4915" i="1"/>
  <c r="B4916" i="1"/>
  <c r="C4916" i="1"/>
  <c r="D4916" i="1"/>
  <c r="E4916" i="1"/>
  <c r="F4916" i="1"/>
  <c r="B4917" i="1"/>
  <c r="C4917" i="1"/>
  <c r="D4917" i="1"/>
  <c r="E4917" i="1" s="1"/>
  <c r="F4917" i="1"/>
  <c r="B4918" i="1"/>
  <c r="C4918" i="1"/>
  <c r="D4918" i="1"/>
  <c r="E4918" i="1" s="1"/>
  <c r="F4918" i="1"/>
  <c r="B4919" i="1"/>
  <c r="B4920" i="1"/>
  <c r="B4921" i="1"/>
  <c r="F4921" i="1" s="1"/>
  <c r="D4921" i="1"/>
  <c r="B4922" i="1"/>
  <c r="D4922" i="1" s="1"/>
  <c r="C4922" i="1"/>
  <c r="B4923" i="1"/>
  <c r="D4923" i="1" s="1"/>
  <c r="E4923" i="1" s="1"/>
  <c r="C4923" i="1"/>
  <c r="F4923" i="1"/>
  <c r="B4924" i="1"/>
  <c r="C4924" i="1"/>
  <c r="D4924" i="1"/>
  <c r="E4924" i="1"/>
  <c r="F4924" i="1"/>
  <c r="B4925" i="1"/>
  <c r="C4925" i="1"/>
  <c r="D4925" i="1"/>
  <c r="E4925" i="1" s="1"/>
  <c r="F4925" i="1"/>
  <c r="B4926" i="1"/>
  <c r="C4926" i="1"/>
  <c r="D4926" i="1"/>
  <c r="E4926" i="1" s="1"/>
  <c r="F4926" i="1"/>
  <c r="B4927" i="1"/>
  <c r="B4928" i="1"/>
  <c r="B4929" i="1"/>
  <c r="F4929" i="1" s="1"/>
  <c r="D4929" i="1"/>
  <c r="B4930" i="1"/>
  <c r="D4930" i="1" s="1"/>
  <c r="C4930" i="1"/>
  <c r="B4931" i="1"/>
  <c r="D4931" i="1" s="1"/>
  <c r="E4931" i="1" s="1"/>
  <c r="C4931" i="1"/>
  <c r="F4931" i="1"/>
  <c r="B4932" i="1"/>
  <c r="C4932" i="1"/>
  <c r="D4932" i="1"/>
  <c r="E4932" i="1"/>
  <c r="F4932" i="1"/>
  <c r="B4933" i="1"/>
  <c r="C4933" i="1"/>
  <c r="D4933" i="1"/>
  <c r="E4933" i="1" s="1"/>
  <c r="F4933" i="1"/>
  <c r="B4934" i="1"/>
  <c r="C4934" i="1"/>
  <c r="D4934" i="1"/>
  <c r="E4934" i="1" s="1"/>
  <c r="F4934" i="1"/>
  <c r="B4935" i="1"/>
  <c r="B4936" i="1"/>
  <c r="B4937" i="1"/>
  <c r="F4937" i="1" s="1"/>
  <c r="D4937" i="1"/>
  <c r="B4938" i="1"/>
  <c r="D4938" i="1" s="1"/>
  <c r="C4938" i="1"/>
  <c r="B4939" i="1"/>
  <c r="D4939" i="1" s="1"/>
  <c r="E4939" i="1" s="1"/>
  <c r="C4939" i="1"/>
  <c r="F4939" i="1"/>
  <c r="B4940" i="1"/>
  <c r="C4940" i="1" s="1"/>
  <c r="F4940" i="1"/>
  <c r="B4941" i="1"/>
  <c r="F4941" i="1" s="1"/>
  <c r="C4941" i="1"/>
  <c r="D4941" i="1"/>
  <c r="E4941" i="1" s="1"/>
  <c r="B4942" i="1"/>
  <c r="C4942" i="1"/>
  <c r="D4942" i="1"/>
  <c r="E4942" i="1" s="1"/>
  <c r="F4942" i="1"/>
  <c r="B4943" i="1"/>
  <c r="B4944" i="1"/>
  <c r="B4945" i="1"/>
  <c r="F4945" i="1" s="1"/>
  <c r="D4945" i="1"/>
  <c r="B4946" i="1"/>
  <c r="D4946" i="1" s="1"/>
  <c r="C4946" i="1"/>
  <c r="B4947" i="1"/>
  <c r="D4947" i="1" s="1"/>
  <c r="C4947" i="1"/>
  <c r="F4947" i="1"/>
  <c r="B4948" i="1"/>
  <c r="C4948" i="1" s="1"/>
  <c r="F4948" i="1"/>
  <c r="B4949" i="1"/>
  <c r="F4949" i="1" s="1"/>
  <c r="C4949" i="1"/>
  <c r="D4949" i="1"/>
  <c r="E4949" i="1" s="1"/>
  <c r="B4950" i="1"/>
  <c r="C4950" i="1"/>
  <c r="D4950" i="1"/>
  <c r="E4950" i="1" s="1"/>
  <c r="F4950" i="1"/>
  <c r="B4951" i="1"/>
  <c r="B4952" i="1"/>
  <c r="B4953" i="1"/>
  <c r="F4953" i="1" s="1"/>
  <c r="D4953" i="1"/>
  <c r="B4954" i="1"/>
  <c r="D4954" i="1" s="1"/>
  <c r="C4954" i="1"/>
  <c r="B4955" i="1"/>
  <c r="D4955" i="1" s="1"/>
  <c r="E4955" i="1" s="1"/>
  <c r="C4955" i="1"/>
  <c r="F4955" i="1"/>
  <c r="B4956" i="1"/>
  <c r="C4956" i="1"/>
  <c r="D4956" i="1"/>
  <c r="E4956" i="1"/>
  <c r="F4956" i="1"/>
  <c r="B4957" i="1"/>
  <c r="F4957" i="1" s="1"/>
  <c r="C4957" i="1"/>
  <c r="D4957" i="1"/>
  <c r="E4957" i="1" s="1"/>
  <c r="B4958" i="1"/>
  <c r="C4958" i="1"/>
  <c r="D4958" i="1"/>
  <c r="E4958" i="1" s="1"/>
  <c r="F4958" i="1"/>
  <c r="B4959" i="1"/>
  <c r="B4960" i="1"/>
  <c r="B4961" i="1"/>
  <c r="F4961" i="1" s="1"/>
  <c r="D4961" i="1"/>
  <c r="B4962" i="1"/>
  <c r="D4962" i="1" s="1"/>
  <c r="E4962" i="1" s="1"/>
  <c r="C4962" i="1"/>
  <c r="B4963" i="1"/>
  <c r="D4963" i="1" s="1"/>
  <c r="C4963" i="1"/>
  <c r="F4963" i="1"/>
  <c r="B4964" i="1"/>
  <c r="C4964" i="1"/>
  <c r="D4964" i="1"/>
  <c r="E4964" i="1"/>
  <c r="F4964" i="1"/>
  <c r="B4965" i="1"/>
  <c r="C4965" i="1"/>
  <c r="D4965" i="1"/>
  <c r="E4965" i="1" s="1"/>
  <c r="F4965" i="1"/>
  <c r="B4966" i="1"/>
  <c r="C4966" i="1"/>
  <c r="D4966" i="1"/>
  <c r="E4966" i="1" s="1"/>
  <c r="F4966" i="1"/>
  <c r="B4967" i="1"/>
  <c r="B4968" i="1"/>
  <c r="B4969" i="1"/>
  <c r="F4969" i="1" s="1"/>
  <c r="C4969" i="1"/>
  <c r="D4969" i="1"/>
  <c r="E4969" i="1"/>
  <c r="B4970" i="1"/>
  <c r="D4970" i="1" s="1"/>
  <c r="C4970" i="1"/>
  <c r="B4971" i="1"/>
  <c r="D4971" i="1" s="1"/>
  <c r="E4971" i="1" s="1"/>
  <c r="C4971" i="1"/>
  <c r="F4971" i="1"/>
  <c r="B4972" i="1"/>
  <c r="C4972" i="1"/>
  <c r="D4972" i="1"/>
  <c r="E4972" i="1"/>
  <c r="F4972" i="1"/>
  <c r="B4973" i="1"/>
  <c r="C4973" i="1"/>
  <c r="D4973" i="1"/>
  <c r="E4973" i="1" s="1"/>
  <c r="F4973" i="1"/>
  <c r="B4974" i="1"/>
  <c r="C4974" i="1"/>
  <c r="D4974" i="1"/>
  <c r="E4974" i="1" s="1"/>
  <c r="F4974" i="1"/>
  <c r="B4975" i="1"/>
  <c r="B4976" i="1"/>
  <c r="B4977" i="1"/>
  <c r="F4977" i="1" s="1"/>
  <c r="D4977" i="1"/>
  <c r="B4978" i="1"/>
  <c r="D4978" i="1" s="1"/>
  <c r="C4978" i="1"/>
  <c r="B4979" i="1"/>
  <c r="D4979" i="1" s="1"/>
  <c r="E4979" i="1" s="1"/>
  <c r="C4979" i="1"/>
  <c r="F4979" i="1"/>
  <c r="B4980" i="1"/>
  <c r="C4980" i="1"/>
  <c r="D4980" i="1"/>
  <c r="E4980" i="1"/>
  <c r="F4980" i="1"/>
  <c r="B4981" i="1"/>
  <c r="C4981" i="1"/>
  <c r="D4981" i="1"/>
  <c r="E4981" i="1" s="1"/>
  <c r="F4981" i="1"/>
  <c r="B4982" i="1"/>
  <c r="C4982" i="1"/>
  <c r="D4982" i="1"/>
  <c r="E4982" i="1" s="1"/>
  <c r="F4982" i="1"/>
  <c r="B4983" i="1"/>
  <c r="B4984" i="1"/>
  <c r="B4985" i="1"/>
  <c r="F4985" i="1" s="1"/>
  <c r="C4985" i="1"/>
  <c r="D4985" i="1"/>
  <c r="E4985" i="1"/>
  <c r="B4986" i="1"/>
  <c r="D4986" i="1" s="1"/>
  <c r="C4986" i="1"/>
  <c r="F4986" i="1"/>
  <c r="B4987" i="1"/>
  <c r="D4987" i="1" s="1"/>
  <c r="C4987" i="1"/>
  <c r="F4987" i="1"/>
  <c r="B4988" i="1"/>
  <c r="C4988" i="1"/>
  <c r="D4988" i="1"/>
  <c r="E4988" i="1"/>
  <c r="F4988" i="1"/>
  <c r="B4989" i="1"/>
  <c r="C4989" i="1"/>
  <c r="D4989" i="1"/>
  <c r="E4989" i="1" s="1"/>
  <c r="F4989" i="1"/>
  <c r="B4990" i="1"/>
  <c r="F4990" i="1" s="1"/>
  <c r="D4990" i="1"/>
  <c r="B4991" i="1"/>
  <c r="B4992" i="1"/>
  <c r="B4993" i="1"/>
  <c r="F4993" i="1" s="1"/>
  <c r="C4993" i="1"/>
  <c r="D4993" i="1"/>
  <c r="E4993" i="1"/>
  <c r="B4994" i="1"/>
  <c r="D4994" i="1" s="1"/>
  <c r="C4994" i="1"/>
  <c r="F4994" i="1"/>
  <c r="B4995" i="1"/>
  <c r="D4995" i="1" s="1"/>
  <c r="C4995" i="1"/>
  <c r="F4995" i="1"/>
  <c r="B4996" i="1"/>
  <c r="C4996" i="1"/>
  <c r="D4996" i="1"/>
  <c r="E4996" i="1" s="1"/>
  <c r="F4996" i="1"/>
  <c r="B4997" i="1"/>
  <c r="C4997" i="1" s="1"/>
  <c r="D4997" i="1"/>
  <c r="B4998" i="1"/>
  <c r="F4998" i="1" s="1"/>
  <c r="D4998" i="1"/>
  <c r="B4999" i="1"/>
  <c r="B5000" i="1"/>
  <c r="B5001" i="1"/>
  <c r="C5001" i="1"/>
  <c r="D5001" i="1"/>
  <c r="E5001" i="1"/>
  <c r="F5001" i="1"/>
  <c r="B5002" i="1"/>
  <c r="D5002" i="1" s="1"/>
  <c r="E5002" i="1" s="1"/>
  <c r="C5002" i="1"/>
  <c r="F5002" i="1"/>
  <c r="B5003" i="1"/>
  <c r="C5003" i="1"/>
  <c r="D5003" i="1"/>
  <c r="F5003" i="1"/>
  <c r="B5004" i="1"/>
  <c r="C5004" i="1"/>
  <c r="D5004" i="1"/>
  <c r="E5004" i="1" s="1"/>
  <c r="F5004" i="1"/>
  <c r="B5005" i="1"/>
  <c r="C5005" i="1" s="1"/>
  <c r="D5005" i="1"/>
  <c r="B5006" i="1"/>
  <c r="F5006" i="1" s="1"/>
  <c r="D5006" i="1"/>
  <c r="B5007" i="1"/>
  <c r="B5008" i="1"/>
  <c r="B5009" i="1"/>
  <c r="C5009" i="1"/>
  <c r="D5009" i="1"/>
  <c r="E5009" i="1"/>
  <c r="F5009" i="1"/>
  <c r="B5010" i="1"/>
  <c r="C5010" i="1"/>
  <c r="E5010" i="1" s="1"/>
  <c r="D5010" i="1"/>
  <c r="F5010" i="1"/>
  <c r="B5011" i="1"/>
  <c r="C5011" i="1"/>
  <c r="D5011" i="1"/>
  <c r="F5011" i="1"/>
  <c r="B5012" i="1"/>
  <c r="C5012" i="1"/>
  <c r="D5012" i="1"/>
  <c r="E5012" i="1" s="1"/>
  <c r="F5012" i="1"/>
  <c r="B5013" i="1"/>
  <c r="C5013" i="1" s="1"/>
  <c r="D5013" i="1"/>
  <c r="B5014" i="1"/>
  <c r="F5014" i="1" s="1"/>
  <c r="D5014" i="1"/>
  <c r="B5015" i="1"/>
  <c r="B5016" i="1"/>
  <c r="B5017" i="1"/>
  <c r="F5017" i="1" s="1"/>
  <c r="C5017" i="1"/>
  <c r="B5018" i="1"/>
  <c r="C5018" i="1"/>
  <c r="E5018" i="1" s="1"/>
  <c r="D5018" i="1"/>
  <c r="F5018" i="1"/>
  <c r="B5019" i="1"/>
  <c r="C5019" i="1"/>
  <c r="D5019" i="1"/>
  <c r="E5019" i="1" s="1"/>
  <c r="F5019" i="1"/>
  <c r="B5020" i="1"/>
  <c r="C5020" i="1"/>
  <c r="D5020" i="1"/>
  <c r="E5020" i="1" s="1"/>
  <c r="F5020" i="1"/>
  <c r="B5021" i="1"/>
  <c r="C5021" i="1" s="1"/>
  <c r="D5021" i="1"/>
  <c r="E5021" i="1" s="1"/>
  <c r="F5021" i="1"/>
  <c r="B5022" i="1"/>
  <c r="F5022" i="1" s="1"/>
  <c r="D5022" i="1"/>
  <c r="B5023" i="1"/>
  <c r="B5024" i="1"/>
  <c r="B5025" i="1"/>
  <c r="F5025" i="1" s="1"/>
  <c r="C5025" i="1"/>
  <c r="B5026" i="1"/>
  <c r="D5026" i="1" s="1"/>
  <c r="E5026" i="1" s="1"/>
  <c r="C5026" i="1"/>
  <c r="F5026" i="1"/>
  <c r="B5027" i="1"/>
  <c r="C5027" i="1"/>
  <c r="D5027" i="1"/>
  <c r="F5027" i="1"/>
  <c r="B5028" i="1"/>
  <c r="C5028" i="1"/>
  <c r="D5028" i="1"/>
  <c r="E5028" i="1" s="1"/>
  <c r="F5028" i="1"/>
  <c r="B5029" i="1"/>
  <c r="C5029" i="1" s="1"/>
  <c r="D5029" i="1"/>
  <c r="E5029" i="1" s="1"/>
  <c r="F5029" i="1"/>
  <c r="B5030" i="1"/>
  <c r="F5030" i="1" s="1"/>
  <c r="D5030" i="1"/>
  <c r="B5031" i="1"/>
  <c r="B5032" i="1"/>
  <c r="B5033" i="1"/>
  <c r="D5033" i="1" s="1"/>
  <c r="E5033" i="1" s="1"/>
  <c r="C5033" i="1"/>
  <c r="F5033" i="1"/>
  <c r="B5034" i="1"/>
  <c r="D5034" i="1" s="1"/>
  <c r="E5034" i="1" s="1"/>
  <c r="C5034" i="1"/>
  <c r="F5034" i="1"/>
  <c r="B5035" i="1"/>
  <c r="C5035" i="1"/>
  <c r="D5035" i="1"/>
  <c r="E5035" i="1" s="1"/>
  <c r="F5035" i="1"/>
  <c r="B5036" i="1"/>
  <c r="C5036" i="1"/>
  <c r="D5036" i="1"/>
  <c r="E5036" i="1" s="1"/>
  <c r="F5036" i="1"/>
  <c r="B5037" i="1"/>
  <c r="C5037" i="1" s="1"/>
  <c r="D5037" i="1"/>
  <c r="B5038" i="1"/>
  <c r="F5038" i="1" s="1"/>
  <c r="D5038" i="1"/>
  <c r="B5039" i="1"/>
  <c r="B5040" i="1"/>
  <c r="B5041" i="1"/>
  <c r="D5041" i="1" s="1"/>
  <c r="C5041" i="1"/>
  <c r="E5041" i="1"/>
  <c r="F5041" i="1"/>
  <c r="B5042" i="1"/>
  <c r="C5042" i="1"/>
  <c r="E5042" i="1" s="1"/>
  <c r="D5042" i="1"/>
  <c r="F5042" i="1"/>
  <c r="B5043" i="1"/>
  <c r="C5043" i="1"/>
  <c r="D5043" i="1"/>
  <c r="F5043" i="1"/>
  <c r="B5044" i="1"/>
  <c r="C5044" i="1"/>
  <c r="D5044" i="1"/>
  <c r="E5044" i="1" s="1"/>
  <c r="F5044" i="1"/>
  <c r="B5045" i="1"/>
  <c r="C5045" i="1" s="1"/>
  <c r="D5045" i="1"/>
  <c r="E5045" i="1" s="1"/>
  <c r="B5046" i="1"/>
  <c r="F5046" i="1" s="1"/>
  <c r="D5046" i="1"/>
  <c r="B5047" i="1"/>
  <c r="B5048" i="1"/>
  <c r="B5049" i="1"/>
  <c r="D5049" i="1" s="1"/>
  <c r="C5049" i="1"/>
  <c r="E5049" i="1"/>
  <c r="F5049" i="1"/>
  <c r="B5050" i="1"/>
  <c r="D5050" i="1" s="1"/>
  <c r="E5050" i="1" s="1"/>
  <c r="C5050" i="1"/>
  <c r="F5050" i="1"/>
  <c r="B5051" i="1"/>
  <c r="C5051" i="1"/>
  <c r="D5051" i="1"/>
  <c r="F5051" i="1"/>
  <c r="B5052" i="1"/>
  <c r="C5052" i="1"/>
  <c r="D5052" i="1"/>
  <c r="E5052" i="1" s="1"/>
  <c r="F5052" i="1"/>
  <c r="B5053" i="1"/>
  <c r="C5053" i="1" s="1"/>
  <c r="D5053" i="1"/>
  <c r="B5054" i="1"/>
  <c r="F5054" i="1" s="1"/>
  <c r="D5054" i="1"/>
  <c r="B5055" i="1"/>
  <c r="B5056" i="1"/>
  <c r="B5057" i="1"/>
  <c r="D5057" i="1" s="1"/>
  <c r="C5057" i="1"/>
  <c r="E5057" i="1"/>
  <c r="F5057" i="1"/>
  <c r="B5058" i="1"/>
  <c r="C5058" i="1"/>
  <c r="E5058" i="1" s="1"/>
  <c r="D5058" i="1"/>
  <c r="F5058" i="1"/>
  <c r="B5059" i="1"/>
  <c r="C5059" i="1"/>
  <c r="D5059" i="1"/>
  <c r="F5059" i="1"/>
  <c r="B5060" i="1"/>
  <c r="C5060" i="1"/>
  <c r="D5060" i="1"/>
  <c r="E5060" i="1" s="1"/>
  <c r="F5060" i="1"/>
  <c r="B5061" i="1"/>
  <c r="C5061" i="1" s="1"/>
  <c r="D5061" i="1"/>
  <c r="E5061" i="1" s="1"/>
  <c r="B5062" i="1"/>
  <c r="F5062" i="1" s="1"/>
  <c r="D5062" i="1"/>
  <c r="B5063" i="1"/>
  <c r="B5064" i="1"/>
  <c r="B5065" i="1"/>
  <c r="D5065" i="1" s="1"/>
  <c r="C5065" i="1"/>
  <c r="E5065" i="1"/>
  <c r="F5065" i="1"/>
  <c r="B5066" i="1"/>
  <c r="D5066" i="1" s="1"/>
  <c r="C5066" i="1"/>
  <c r="F5066" i="1"/>
  <c r="B5067" i="1"/>
  <c r="C5067" i="1"/>
  <c r="D5067" i="1"/>
  <c r="E5067" i="1" s="1"/>
  <c r="F5067" i="1"/>
  <c r="B5068" i="1"/>
  <c r="C5068" i="1"/>
  <c r="D5068" i="1"/>
  <c r="E5068" i="1" s="1"/>
  <c r="F5068" i="1"/>
  <c r="B5069" i="1"/>
  <c r="C5069" i="1" s="1"/>
  <c r="D5069" i="1"/>
  <c r="B5070" i="1"/>
  <c r="F5070" i="1" s="1"/>
  <c r="D5070" i="1"/>
  <c r="B5071" i="1"/>
  <c r="B5072" i="1"/>
  <c r="B5073" i="1"/>
  <c r="D5073" i="1" s="1"/>
  <c r="E5073" i="1" s="1"/>
  <c r="C5073" i="1"/>
  <c r="F5073" i="1"/>
  <c r="B5074" i="1"/>
  <c r="D5074" i="1" s="1"/>
  <c r="E5074" i="1" s="1"/>
  <c r="C5074" i="1"/>
  <c r="F5074" i="1"/>
  <c r="B5075" i="1"/>
  <c r="C5075" i="1"/>
  <c r="D5075" i="1"/>
  <c r="E5075" i="1" s="1"/>
  <c r="F5075" i="1"/>
  <c r="B5076" i="1"/>
  <c r="C5076" i="1"/>
  <c r="D5076" i="1"/>
  <c r="E5076" i="1" s="1"/>
  <c r="F5076" i="1"/>
  <c r="B5077" i="1"/>
  <c r="C5077" i="1" s="1"/>
  <c r="D5077" i="1"/>
  <c r="B5078" i="1"/>
  <c r="F5078" i="1" s="1"/>
  <c r="D5078" i="1"/>
  <c r="B5079" i="1"/>
  <c r="B5080" i="1"/>
  <c r="B5081" i="1"/>
  <c r="D5081" i="1" s="1"/>
  <c r="C5081" i="1"/>
  <c r="E5081" i="1"/>
  <c r="F5081" i="1"/>
  <c r="B5082" i="1"/>
  <c r="C5082" i="1"/>
  <c r="E5082" i="1" s="1"/>
  <c r="D5082" i="1"/>
  <c r="F5082" i="1"/>
  <c r="B5083" i="1"/>
  <c r="C5083" i="1"/>
  <c r="D5083" i="1"/>
  <c r="F5083" i="1"/>
  <c r="B5084" i="1"/>
  <c r="C5084" i="1" s="1"/>
  <c r="D5084" i="1"/>
  <c r="E5084" i="1" s="1"/>
  <c r="F5084" i="1"/>
  <c r="B5085" i="1"/>
  <c r="C5085" i="1" s="1"/>
  <c r="D5085" i="1"/>
  <c r="B5086" i="1"/>
  <c r="F5086" i="1" s="1"/>
  <c r="D5086" i="1"/>
  <c r="B5087" i="1"/>
  <c r="B5088" i="1"/>
  <c r="B5089" i="1"/>
  <c r="D5089" i="1" s="1"/>
  <c r="E5089" i="1" s="1"/>
  <c r="C5089" i="1"/>
  <c r="F5089" i="1"/>
  <c r="B5090" i="1"/>
  <c r="C5090" i="1"/>
  <c r="D5090" i="1"/>
  <c r="F5090" i="1"/>
  <c r="B5091" i="1"/>
  <c r="C5091" i="1"/>
  <c r="D5091" i="1"/>
  <c r="F5091" i="1"/>
  <c r="B5092" i="1"/>
  <c r="C5092" i="1" s="1"/>
  <c r="D5092" i="1"/>
  <c r="E5092" i="1" s="1"/>
  <c r="F5092" i="1"/>
  <c r="B5093" i="1"/>
  <c r="C5093" i="1" s="1"/>
  <c r="D5093" i="1"/>
  <c r="E5093" i="1" s="1"/>
  <c r="B5094" i="1"/>
  <c r="F5094" i="1" s="1"/>
  <c r="D5094" i="1"/>
  <c r="B5095" i="1"/>
  <c r="B5096" i="1"/>
  <c r="B5097" i="1"/>
  <c r="D5097" i="1" s="1"/>
  <c r="C5097" i="1"/>
  <c r="E5097" i="1"/>
  <c r="F5097" i="1"/>
  <c r="B5098" i="1"/>
  <c r="C5098" i="1"/>
  <c r="D5098" i="1"/>
  <c r="F5098" i="1"/>
  <c r="B5099" i="1"/>
  <c r="C5099" i="1"/>
  <c r="D5099" i="1"/>
  <c r="E5099" i="1" s="1"/>
  <c r="F5099" i="1"/>
  <c r="B5100" i="1"/>
  <c r="C5100" i="1" s="1"/>
  <c r="F5100" i="1"/>
  <c r="B5101" i="1"/>
  <c r="C5101" i="1" s="1"/>
  <c r="D5101" i="1"/>
  <c r="E5101" i="1" s="1"/>
  <c r="B5102" i="1"/>
  <c r="F5102" i="1" s="1"/>
  <c r="D5102" i="1"/>
  <c r="B5103" i="1"/>
  <c r="B5104" i="1"/>
  <c r="B5105" i="1"/>
  <c r="D5105" i="1" s="1"/>
  <c r="E5105" i="1" s="1"/>
  <c r="C5105" i="1"/>
  <c r="F5105" i="1"/>
  <c r="B5106" i="1"/>
  <c r="C5106" i="1"/>
  <c r="D5106" i="1"/>
  <c r="F5106" i="1"/>
  <c r="B5107" i="1"/>
  <c r="C5107" i="1"/>
  <c r="D5107" i="1"/>
  <c r="E5107" i="1" s="1"/>
  <c r="F5107" i="1"/>
  <c r="B5108" i="1"/>
  <c r="C5108" i="1" s="1"/>
  <c r="F5108" i="1"/>
  <c r="B5109" i="1"/>
  <c r="C5109" i="1" s="1"/>
  <c r="D5109" i="1"/>
  <c r="B5110" i="1"/>
  <c r="F5110" i="1" s="1"/>
  <c r="D5110" i="1"/>
  <c r="B5111" i="1"/>
  <c r="B5112" i="1"/>
  <c r="B5113" i="1"/>
  <c r="D5113" i="1" s="1"/>
  <c r="E5113" i="1" s="1"/>
  <c r="C5113" i="1"/>
  <c r="F5113" i="1"/>
  <c r="B5114" i="1"/>
  <c r="C5114" i="1"/>
  <c r="D5114" i="1"/>
  <c r="F5114" i="1"/>
  <c r="B5115" i="1"/>
  <c r="C5115" i="1"/>
  <c r="D5115" i="1"/>
  <c r="F5115" i="1"/>
  <c r="B5116" i="1"/>
  <c r="C5116" i="1" s="1"/>
  <c r="F5116" i="1"/>
  <c r="B5117" i="1"/>
  <c r="C5117" i="1" s="1"/>
  <c r="D5117" i="1"/>
  <c r="E5117" i="1" s="1"/>
  <c r="B5118" i="1"/>
  <c r="F5118" i="1" s="1"/>
  <c r="D5118" i="1"/>
  <c r="B5119" i="1"/>
  <c r="B5120" i="1"/>
  <c r="B5121" i="1"/>
  <c r="D5121" i="1" s="1"/>
  <c r="E5121" i="1" s="1"/>
  <c r="C5121" i="1"/>
  <c r="F5121" i="1"/>
  <c r="B5122" i="1"/>
  <c r="C5122" i="1"/>
  <c r="D5122" i="1"/>
  <c r="E5122" i="1" s="1"/>
  <c r="F5122" i="1"/>
  <c r="B5123" i="1"/>
  <c r="C5123" i="1"/>
  <c r="D5123" i="1"/>
  <c r="E5123" i="1" s="1"/>
  <c r="F5123" i="1"/>
  <c r="B5124" i="1"/>
  <c r="C5124" i="1" s="1"/>
  <c r="F5124" i="1"/>
  <c r="B5125" i="1"/>
  <c r="C5125" i="1" s="1"/>
  <c r="D5125" i="1"/>
  <c r="B5126" i="1"/>
  <c r="F5126" i="1" s="1"/>
  <c r="D5126" i="1"/>
  <c r="B5127" i="1"/>
  <c r="B5128" i="1"/>
  <c r="B5129" i="1"/>
  <c r="D5129" i="1" s="1"/>
  <c r="C5129" i="1"/>
  <c r="E5129" i="1"/>
  <c r="F5129" i="1"/>
  <c r="B5130" i="1"/>
  <c r="C5130" i="1"/>
  <c r="D5130" i="1"/>
  <c r="E5130" i="1" s="1"/>
  <c r="F5130" i="1"/>
  <c r="B5131" i="1"/>
  <c r="C5131" i="1"/>
  <c r="D5131" i="1"/>
  <c r="F5131" i="1"/>
  <c r="B5132" i="1"/>
  <c r="C5132" i="1" s="1"/>
  <c r="F5132" i="1"/>
  <c r="B5133" i="1"/>
  <c r="C5133" i="1" s="1"/>
  <c r="D5133" i="1"/>
  <c r="B5134" i="1"/>
  <c r="F5134" i="1" s="1"/>
  <c r="D5134" i="1"/>
  <c r="B5135" i="1"/>
  <c r="B5136" i="1"/>
  <c r="B5137" i="1"/>
  <c r="C5137" i="1" s="1"/>
  <c r="F5137" i="1"/>
  <c r="B5138" i="1"/>
  <c r="F5138" i="1" s="1"/>
  <c r="C5138" i="1"/>
  <c r="D5138" i="1"/>
  <c r="B5139" i="1"/>
  <c r="C5139" i="1"/>
  <c r="D5139" i="1"/>
  <c r="E5139" i="1" s="1"/>
  <c r="F5139" i="1"/>
  <c r="B5140" i="1"/>
  <c r="C5140" i="1" s="1"/>
  <c r="F5140" i="1"/>
  <c r="B5141" i="1"/>
  <c r="C5141" i="1" s="1"/>
  <c r="D5141" i="1"/>
  <c r="B5142" i="1"/>
  <c r="F5142" i="1" s="1"/>
  <c r="D5142" i="1"/>
  <c r="B5143" i="1"/>
  <c r="B5144" i="1"/>
  <c r="B5145" i="1"/>
  <c r="D5145" i="1" s="1"/>
  <c r="C5145" i="1"/>
  <c r="E5145" i="1"/>
  <c r="F5145" i="1"/>
  <c r="B5146" i="1"/>
  <c r="C5146" i="1"/>
  <c r="D5146" i="1"/>
  <c r="E5146" i="1" s="1"/>
  <c r="F5146" i="1"/>
  <c r="B5147" i="1"/>
  <c r="C5147" i="1"/>
  <c r="D5147" i="1"/>
  <c r="F5147" i="1"/>
  <c r="B5148" i="1"/>
  <c r="C5148" i="1" s="1"/>
  <c r="D5148" i="1"/>
  <c r="E5148" i="1" s="1"/>
  <c r="F5148" i="1"/>
  <c r="B5149" i="1"/>
  <c r="C5149" i="1" s="1"/>
  <c r="D5149" i="1"/>
  <c r="B5150" i="1"/>
  <c r="F5150" i="1" s="1"/>
  <c r="D5150" i="1"/>
  <c r="B5151" i="1"/>
  <c r="B5152" i="1"/>
  <c r="C5152" i="1"/>
  <c r="B5153" i="1"/>
  <c r="C5153" i="1"/>
  <c r="D5153" i="1"/>
  <c r="E5153" i="1"/>
  <c r="F5153" i="1"/>
  <c r="B5154" i="1"/>
  <c r="D5154" i="1" s="1"/>
  <c r="C5154" i="1"/>
  <c r="F5154" i="1"/>
  <c r="B5155" i="1"/>
  <c r="C5155" i="1"/>
  <c r="D5155" i="1"/>
  <c r="F5155" i="1"/>
  <c r="B5156" i="1"/>
  <c r="C5156" i="1" s="1"/>
  <c r="D5156" i="1"/>
  <c r="E5156" i="1" s="1"/>
  <c r="F5156" i="1"/>
  <c r="B5157" i="1"/>
  <c r="D5157" i="1" s="1"/>
  <c r="B5158" i="1"/>
  <c r="F5158" i="1" s="1"/>
  <c r="D5158" i="1"/>
  <c r="B5159" i="1"/>
  <c r="B5160" i="1"/>
  <c r="C5160" i="1"/>
  <c r="B5161" i="1"/>
  <c r="C5161" i="1"/>
  <c r="D5161" i="1"/>
  <c r="E5161" i="1"/>
  <c r="F5161" i="1"/>
  <c r="B5162" i="1"/>
  <c r="C5162" i="1"/>
  <c r="D5162" i="1"/>
  <c r="F5162" i="1"/>
  <c r="B5163" i="1"/>
  <c r="C5163" i="1"/>
  <c r="D5163" i="1"/>
  <c r="E5163" i="1" s="1"/>
  <c r="F5163" i="1"/>
  <c r="B5164" i="1"/>
  <c r="C5164" i="1" s="1"/>
  <c r="D5164" i="1"/>
  <c r="E5164" i="1" s="1"/>
  <c r="F5164" i="1"/>
  <c r="B5165" i="1"/>
  <c r="D5165" i="1"/>
  <c r="B5166" i="1"/>
  <c r="F5166" i="1" s="1"/>
  <c r="D5166" i="1"/>
  <c r="B5167" i="1"/>
  <c r="B5168" i="1"/>
  <c r="C5168" i="1" s="1"/>
  <c r="B5169" i="1"/>
  <c r="D5169" i="1" s="1"/>
  <c r="E5169" i="1" s="1"/>
  <c r="C5169" i="1"/>
  <c r="F5169" i="1"/>
  <c r="B5170" i="1"/>
  <c r="D5170" i="1" s="1"/>
  <c r="C5170" i="1"/>
  <c r="F5170" i="1"/>
  <c r="B5171" i="1"/>
  <c r="C5171" i="1"/>
  <c r="D5171" i="1"/>
  <c r="F5171" i="1"/>
  <c r="B5172" i="1"/>
  <c r="C5172" i="1"/>
  <c r="D5172" i="1"/>
  <c r="E5172" i="1" s="1"/>
  <c r="F5172" i="1"/>
  <c r="B5173" i="1"/>
  <c r="D5173" i="1"/>
  <c r="B5174" i="1"/>
  <c r="D5174" i="1"/>
  <c r="B5175" i="1"/>
  <c r="C5175" i="1" s="1"/>
  <c r="D5175" i="1"/>
  <c r="E5175" i="1" s="1"/>
  <c r="B5176" i="1"/>
  <c r="B5177" i="1"/>
  <c r="F5177" i="1" s="1"/>
  <c r="C5177" i="1"/>
  <c r="D5177" i="1"/>
  <c r="E5177" i="1" s="1"/>
  <c r="B5178" i="1"/>
  <c r="D5178" i="1" s="1"/>
  <c r="B5179" i="1"/>
  <c r="F5179" i="1" s="1"/>
  <c r="B5180" i="1"/>
  <c r="B5181" i="1"/>
  <c r="C5181" i="1"/>
  <c r="E5181" i="1" s="1"/>
  <c r="D5181" i="1"/>
  <c r="F5181" i="1"/>
  <c r="B5182" i="1"/>
  <c r="D5182" i="1" s="1"/>
  <c r="E5182" i="1" s="1"/>
  <c r="C5182" i="1"/>
  <c r="F5182" i="1"/>
  <c r="B5183" i="1"/>
  <c r="D5183" i="1" s="1"/>
  <c r="C5183" i="1"/>
  <c r="F5183" i="1"/>
  <c r="B5184" i="1"/>
  <c r="C5184" i="1" s="1"/>
  <c r="D5184" i="1"/>
  <c r="F5184" i="1"/>
  <c r="B5185" i="1"/>
  <c r="F5185" i="1" s="1"/>
  <c r="C5185" i="1"/>
  <c r="D5185" i="1"/>
  <c r="E5185" i="1" s="1"/>
  <c r="B5186" i="1"/>
  <c r="B5187" i="1"/>
  <c r="F5187" i="1" s="1"/>
  <c r="B5188" i="1"/>
  <c r="B5189" i="1"/>
  <c r="C5189" i="1"/>
  <c r="D5189" i="1"/>
  <c r="E5189" i="1"/>
  <c r="F5189" i="1"/>
  <c r="B5190" i="1"/>
  <c r="D5190" i="1" s="1"/>
  <c r="E5190" i="1" s="1"/>
  <c r="C5190" i="1"/>
  <c r="F5190" i="1"/>
  <c r="B5191" i="1"/>
  <c r="D5191" i="1" s="1"/>
  <c r="C5191" i="1"/>
  <c r="F5191" i="1"/>
  <c r="B5192" i="1"/>
  <c r="C5192" i="1" s="1"/>
  <c r="D5192" i="1"/>
  <c r="F5192" i="1"/>
  <c r="B5193" i="1"/>
  <c r="F5193" i="1" s="1"/>
  <c r="C5193" i="1"/>
  <c r="D5193" i="1"/>
  <c r="E5193" i="1" s="1"/>
  <c r="B5194" i="1"/>
  <c r="B5195" i="1"/>
  <c r="F5195" i="1" s="1"/>
  <c r="B5196" i="1"/>
  <c r="B5197" i="1"/>
  <c r="C5197" i="1"/>
  <c r="D5197" i="1"/>
  <c r="E5197" i="1"/>
  <c r="F5197" i="1"/>
  <c r="B5198" i="1"/>
  <c r="D5198" i="1" s="1"/>
  <c r="E5198" i="1" s="1"/>
  <c r="C5198" i="1"/>
  <c r="F5198" i="1"/>
  <c r="B5199" i="1"/>
  <c r="D5199" i="1" s="1"/>
  <c r="E5199" i="1" s="1"/>
  <c r="C5199" i="1"/>
  <c r="F5199" i="1"/>
  <c r="B5200" i="1"/>
  <c r="C5200" i="1" s="1"/>
  <c r="D5200" i="1"/>
  <c r="F5200" i="1"/>
  <c r="B5201" i="1"/>
  <c r="F5201" i="1" s="1"/>
  <c r="C5201" i="1"/>
  <c r="D5201" i="1"/>
  <c r="E5201" i="1" s="1"/>
  <c r="B5202" i="1"/>
  <c r="D5202" i="1"/>
  <c r="B5203" i="1"/>
  <c r="F5203" i="1" s="1"/>
  <c r="B5204" i="1"/>
  <c r="B5205" i="1"/>
  <c r="C5205" i="1"/>
  <c r="E5205" i="1" s="1"/>
  <c r="D5205" i="1"/>
  <c r="F5205" i="1"/>
  <c r="B5206" i="1"/>
  <c r="D5206" i="1" s="1"/>
  <c r="E5206" i="1" s="1"/>
  <c r="C5206" i="1"/>
  <c r="F5206" i="1"/>
  <c r="B5207" i="1"/>
  <c r="D5207" i="1" s="1"/>
  <c r="C5207" i="1"/>
  <c r="F5207" i="1"/>
  <c r="B5208" i="1"/>
  <c r="C5208" i="1" s="1"/>
  <c r="D5208" i="1"/>
  <c r="E5208" i="1" s="1"/>
  <c r="F5208" i="1"/>
  <c r="B5209" i="1"/>
  <c r="F5209" i="1" s="1"/>
  <c r="C5209" i="1"/>
  <c r="D5209" i="1"/>
  <c r="E5209" i="1" s="1"/>
  <c r="B5210" i="1"/>
  <c r="D5210" i="1" s="1"/>
  <c r="B5211" i="1"/>
  <c r="F5211" i="1" s="1"/>
  <c r="B5212" i="1"/>
  <c r="B5213" i="1"/>
  <c r="C5213" i="1"/>
  <c r="E5213" i="1" s="1"/>
  <c r="D5213" i="1"/>
  <c r="F5213" i="1"/>
  <c r="B5214" i="1"/>
  <c r="D5214" i="1" s="1"/>
  <c r="E5214" i="1" s="1"/>
  <c r="C5214" i="1"/>
  <c r="F5214" i="1"/>
  <c r="B5215" i="1"/>
  <c r="D5215" i="1" s="1"/>
  <c r="C5215" i="1"/>
  <c r="F5215" i="1"/>
  <c r="B5216" i="1"/>
  <c r="C5216" i="1" s="1"/>
  <c r="D5216" i="1"/>
  <c r="F5216" i="1"/>
  <c r="B5217" i="1"/>
  <c r="F5217" i="1" s="1"/>
  <c r="C5217" i="1"/>
  <c r="D5217" i="1"/>
  <c r="E5217" i="1" s="1"/>
  <c r="B5218" i="1"/>
  <c r="B5219" i="1"/>
  <c r="F5219" i="1" s="1"/>
  <c r="B5220" i="1"/>
  <c r="B5221" i="1"/>
  <c r="C5221" i="1"/>
  <c r="E5221" i="1" s="1"/>
  <c r="D5221" i="1"/>
  <c r="F5221" i="1"/>
  <c r="B5222" i="1"/>
  <c r="C5222" i="1"/>
  <c r="D5222" i="1"/>
  <c r="E5222" i="1" s="1"/>
  <c r="F5222" i="1"/>
  <c r="B5223" i="1"/>
  <c r="D5223" i="1" s="1"/>
  <c r="E5223" i="1" s="1"/>
  <c r="C5223" i="1"/>
  <c r="F5223" i="1"/>
  <c r="B5224" i="1"/>
  <c r="C5224" i="1" s="1"/>
  <c r="D5224" i="1"/>
  <c r="E5224" i="1" s="1"/>
  <c r="F5224" i="1"/>
  <c r="B5225" i="1"/>
  <c r="F5225" i="1" s="1"/>
  <c r="C5225" i="1"/>
  <c r="D5225" i="1"/>
  <c r="E5225" i="1" s="1"/>
  <c r="B5226" i="1"/>
  <c r="D5226" i="1"/>
  <c r="B5227" i="1"/>
  <c r="F5227" i="1" s="1"/>
  <c r="B5228" i="1"/>
  <c r="B5229" i="1"/>
  <c r="C5229" i="1"/>
  <c r="E5229" i="1" s="1"/>
  <c r="D5229" i="1"/>
  <c r="F5229" i="1"/>
  <c r="B5230" i="1"/>
  <c r="D5230" i="1" s="1"/>
  <c r="E5230" i="1" s="1"/>
  <c r="C5230" i="1"/>
  <c r="F5230" i="1"/>
  <c r="B5231" i="1"/>
  <c r="D5231" i="1" s="1"/>
  <c r="C5231" i="1"/>
  <c r="F5231" i="1"/>
  <c r="B5232" i="1"/>
  <c r="C5232" i="1" s="1"/>
  <c r="D5232" i="1"/>
  <c r="E5232" i="1" s="1"/>
  <c r="F5232" i="1"/>
  <c r="B5233" i="1"/>
  <c r="F5233" i="1" s="1"/>
  <c r="C5233" i="1"/>
  <c r="D5233" i="1"/>
  <c r="E5233" i="1" s="1"/>
  <c r="B5234" i="1"/>
  <c r="D5234" i="1"/>
  <c r="B5235" i="1"/>
  <c r="F5235" i="1" s="1"/>
  <c r="B5236" i="1"/>
  <c r="B5237" i="1"/>
  <c r="C5237" i="1"/>
  <c r="D5237" i="1"/>
  <c r="E5237" i="1"/>
  <c r="F5237" i="1"/>
  <c r="B5238" i="1"/>
  <c r="D5238" i="1" s="1"/>
  <c r="E5238" i="1" s="1"/>
  <c r="C5238" i="1"/>
  <c r="F5238" i="1"/>
  <c r="B5239" i="1"/>
  <c r="D5239" i="1" s="1"/>
  <c r="E5239" i="1" s="1"/>
  <c r="C5239" i="1"/>
  <c r="F5239" i="1"/>
  <c r="B5240" i="1"/>
  <c r="C5240" i="1" s="1"/>
  <c r="D5240" i="1"/>
  <c r="E5240" i="1" s="1"/>
  <c r="F5240" i="1"/>
  <c r="B5241" i="1"/>
  <c r="F5241" i="1" s="1"/>
  <c r="C5241" i="1"/>
  <c r="D5241" i="1"/>
  <c r="E5241" i="1" s="1"/>
  <c r="B5242" i="1"/>
  <c r="D5242" i="1" s="1"/>
  <c r="B5243" i="1"/>
  <c r="F5243" i="1" s="1"/>
  <c r="B5244" i="1"/>
  <c r="B5245" i="1"/>
  <c r="F5245" i="1" s="1"/>
  <c r="C5245" i="1"/>
  <c r="E5245" i="1" s="1"/>
  <c r="D5245" i="1"/>
  <c r="B5246" i="1"/>
  <c r="D5246" i="1" s="1"/>
  <c r="E5246" i="1" s="1"/>
  <c r="C5246" i="1"/>
  <c r="F5246" i="1"/>
  <c r="B5247" i="1"/>
  <c r="D5247" i="1" s="1"/>
  <c r="C5247" i="1"/>
  <c r="F5247" i="1"/>
  <c r="B5248" i="1"/>
  <c r="C5248" i="1" s="1"/>
  <c r="D5248" i="1"/>
  <c r="F5248" i="1"/>
  <c r="B5249" i="1"/>
  <c r="F5249" i="1" s="1"/>
  <c r="C5249" i="1"/>
  <c r="D5249" i="1"/>
  <c r="E5249" i="1" s="1"/>
  <c r="B5250" i="1"/>
  <c r="B5251" i="1"/>
  <c r="F5251" i="1" s="1"/>
  <c r="B5252" i="1"/>
  <c r="B5253" i="1"/>
  <c r="C5253" i="1"/>
  <c r="D5253" i="1"/>
  <c r="E5253" i="1"/>
  <c r="F5253" i="1"/>
  <c r="B5254" i="1"/>
  <c r="D5254" i="1" s="1"/>
  <c r="E5254" i="1" s="1"/>
  <c r="C5254" i="1"/>
  <c r="F5254" i="1"/>
  <c r="B5255" i="1"/>
  <c r="D5255" i="1" s="1"/>
  <c r="C5255" i="1"/>
  <c r="F5255" i="1"/>
  <c r="B5256" i="1"/>
  <c r="C5256" i="1" s="1"/>
  <c r="D5256" i="1"/>
  <c r="F5256" i="1"/>
  <c r="B5257" i="1"/>
  <c r="C5257" i="1"/>
  <c r="D5257" i="1"/>
  <c r="E5257" i="1" s="1"/>
  <c r="F5257" i="1"/>
  <c r="B5258" i="1"/>
  <c r="D5258" i="1"/>
  <c r="B5259" i="1"/>
  <c r="F5259" i="1" s="1"/>
  <c r="B5260" i="1"/>
  <c r="B5261" i="1"/>
  <c r="F5261" i="1" s="1"/>
  <c r="C5261" i="1"/>
  <c r="E5261" i="1" s="1"/>
  <c r="D5261" i="1"/>
  <c r="B5262" i="1"/>
  <c r="D5262" i="1" s="1"/>
  <c r="E5262" i="1" s="1"/>
  <c r="C5262" i="1"/>
  <c r="F5262" i="1"/>
  <c r="B5263" i="1"/>
  <c r="D5263" i="1" s="1"/>
  <c r="E5263" i="1" s="1"/>
  <c r="C5263" i="1"/>
  <c r="F5263" i="1"/>
  <c r="B5264" i="1"/>
  <c r="C5264" i="1" s="1"/>
  <c r="D5264" i="1"/>
  <c r="F5264" i="1"/>
  <c r="B5265" i="1"/>
  <c r="F5265" i="1" s="1"/>
  <c r="C5265" i="1"/>
  <c r="D5265" i="1"/>
  <c r="E5265" i="1" s="1"/>
  <c r="B5266" i="1"/>
  <c r="D5266" i="1"/>
  <c r="B5267" i="1"/>
  <c r="F5267" i="1" s="1"/>
  <c r="B5268" i="1"/>
  <c r="B5269" i="1"/>
  <c r="F5269" i="1" s="1"/>
  <c r="C5269" i="1"/>
  <c r="E5269" i="1" s="1"/>
  <c r="D5269" i="1"/>
  <c r="B5270" i="1"/>
  <c r="D5270" i="1" s="1"/>
  <c r="E5270" i="1" s="1"/>
  <c r="C5270" i="1"/>
  <c r="F5270" i="1"/>
  <c r="B5271" i="1"/>
  <c r="D5271" i="1" s="1"/>
  <c r="E5271" i="1" s="1"/>
  <c r="C5271" i="1"/>
  <c r="F5271" i="1"/>
  <c r="B5272" i="1"/>
  <c r="C5272" i="1" s="1"/>
  <c r="D5272" i="1"/>
  <c r="F5272" i="1"/>
  <c r="B5273" i="1"/>
  <c r="C5273" i="1"/>
  <c r="D5273" i="1"/>
  <c r="E5273" i="1" s="1"/>
  <c r="F5273" i="1"/>
  <c r="B5274" i="1"/>
  <c r="D5274" i="1" s="1"/>
  <c r="B5275" i="1"/>
  <c r="F5275" i="1" s="1"/>
  <c r="B5276" i="1"/>
  <c r="B5277" i="1"/>
  <c r="F5277" i="1" s="1"/>
  <c r="C5277" i="1"/>
  <c r="E5277" i="1" s="1"/>
  <c r="D5277" i="1"/>
  <c r="B5278" i="1"/>
  <c r="D5278" i="1" s="1"/>
  <c r="E5278" i="1" s="1"/>
  <c r="C5278" i="1"/>
  <c r="F5278" i="1"/>
  <c r="B5279" i="1"/>
  <c r="D5279" i="1" s="1"/>
  <c r="E5279" i="1" s="1"/>
  <c r="C5279" i="1"/>
  <c r="F5279" i="1"/>
  <c r="B5280" i="1"/>
  <c r="C5280" i="1" s="1"/>
  <c r="D5280" i="1"/>
  <c r="E5280" i="1" s="1"/>
  <c r="F5280" i="1"/>
  <c r="B5281" i="1"/>
  <c r="F5281" i="1" s="1"/>
  <c r="C5281" i="1"/>
  <c r="D5281" i="1"/>
  <c r="E5281" i="1" s="1"/>
  <c r="B5282" i="1"/>
  <c r="D5282" i="1"/>
  <c r="B5283" i="1"/>
  <c r="F5283" i="1" s="1"/>
  <c r="B5284" i="1"/>
  <c r="B5285" i="1"/>
  <c r="C5285" i="1"/>
  <c r="E5285" i="1" s="1"/>
  <c r="D5285" i="1"/>
  <c r="F5285" i="1"/>
  <c r="B5286" i="1"/>
  <c r="D5286" i="1" s="1"/>
  <c r="E5286" i="1" s="1"/>
  <c r="C5286" i="1"/>
  <c r="F5286" i="1"/>
  <c r="B5287" i="1"/>
  <c r="D5287" i="1" s="1"/>
  <c r="C5287" i="1"/>
  <c r="F5287" i="1"/>
  <c r="B5288" i="1"/>
  <c r="C5288" i="1" s="1"/>
  <c r="D5288" i="1"/>
  <c r="E5288" i="1" s="1"/>
  <c r="F5288" i="1"/>
  <c r="B5289" i="1"/>
  <c r="F5289" i="1" s="1"/>
  <c r="C5289" i="1"/>
  <c r="D5289" i="1"/>
  <c r="E5289" i="1" s="1"/>
  <c r="B5290" i="1"/>
  <c r="D5290" i="1"/>
  <c r="B5291" i="1"/>
  <c r="F5291" i="1" s="1"/>
  <c r="B5292" i="1"/>
  <c r="B5293" i="1"/>
  <c r="F5293" i="1" s="1"/>
  <c r="C5293" i="1"/>
  <c r="D5293" i="1"/>
  <c r="E5293" i="1"/>
  <c r="B5294" i="1"/>
  <c r="D5294" i="1" s="1"/>
  <c r="E5294" i="1" s="1"/>
  <c r="C5294" i="1"/>
  <c r="F5294" i="1"/>
  <c r="B5295" i="1"/>
  <c r="D5295" i="1" s="1"/>
  <c r="C5295" i="1"/>
  <c r="F5295" i="1"/>
  <c r="B5296" i="1"/>
  <c r="C5296" i="1" s="1"/>
  <c r="D5296" i="1"/>
  <c r="E5296" i="1" s="1"/>
  <c r="F5296" i="1"/>
  <c r="B5297" i="1"/>
  <c r="F5297" i="1" s="1"/>
  <c r="C5297" i="1"/>
  <c r="D5297" i="1"/>
  <c r="E5297" i="1" s="1"/>
  <c r="B5298" i="1"/>
  <c r="D5298" i="1" s="1"/>
  <c r="B5299" i="1"/>
  <c r="F5299" i="1" s="1"/>
  <c r="B5300" i="1"/>
  <c r="B5301" i="1"/>
  <c r="F5301" i="1" s="1"/>
  <c r="C5301" i="1"/>
  <c r="E5301" i="1" s="1"/>
  <c r="D5301" i="1"/>
  <c r="B5302" i="1"/>
  <c r="D5302" i="1" s="1"/>
  <c r="E5302" i="1" s="1"/>
  <c r="C5302" i="1"/>
  <c r="F5302" i="1"/>
  <c r="B5303" i="1"/>
  <c r="D5303" i="1" s="1"/>
  <c r="E5303" i="1" s="1"/>
  <c r="C5303" i="1"/>
  <c r="F5303" i="1"/>
  <c r="B5304" i="1"/>
  <c r="C5304" i="1" s="1"/>
  <c r="D5304" i="1"/>
  <c r="E5304" i="1" s="1"/>
  <c r="F5304" i="1"/>
  <c r="B5305" i="1"/>
  <c r="C5305" i="1"/>
  <c r="D5305" i="1"/>
  <c r="E5305" i="1" s="1"/>
  <c r="F5305" i="1"/>
  <c r="B5306" i="1"/>
  <c r="B5307" i="1"/>
  <c r="F5307" i="1" s="1"/>
  <c r="B5308" i="1"/>
  <c r="B5309" i="1"/>
  <c r="F5309" i="1" s="1"/>
  <c r="C5309" i="1"/>
  <c r="D5309" i="1"/>
  <c r="E5309" i="1"/>
  <c r="B5310" i="1"/>
  <c r="D5310" i="1" s="1"/>
  <c r="E5310" i="1" s="1"/>
  <c r="C5310" i="1"/>
  <c r="F5310" i="1"/>
  <c r="B5311" i="1"/>
  <c r="D5311" i="1" s="1"/>
  <c r="C5311" i="1"/>
  <c r="F5311" i="1"/>
  <c r="B5312" i="1"/>
  <c r="C5312" i="1" s="1"/>
  <c r="D5312" i="1"/>
  <c r="E5312" i="1" s="1"/>
  <c r="F5312" i="1"/>
  <c r="B5313" i="1"/>
  <c r="C5313" i="1"/>
  <c r="D5313" i="1"/>
  <c r="E5313" i="1" s="1"/>
  <c r="F5313" i="1"/>
  <c r="B5314" i="1"/>
  <c r="B5315" i="1"/>
  <c r="F5315" i="1" s="1"/>
  <c r="B5316" i="1"/>
  <c r="B5317" i="1"/>
  <c r="F5317" i="1" s="1"/>
  <c r="C5317" i="1"/>
  <c r="D5317" i="1"/>
  <c r="E5317" i="1"/>
  <c r="B5318" i="1"/>
  <c r="D5318" i="1" s="1"/>
  <c r="E5318" i="1" s="1"/>
  <c r="C5318" i="1"/>
  <c r="F5318" i="1"/>
  <c r="B5319" i="1"/>
  <c r="D5319" i="1" s="1"/>
  <c r="E5319" i="1" s="1"/>
  <c r="C5319" i="1"/>
  <c r="F5319" i="1"/>
  <c r="B5320" i="1"/>
  <c r="C5320" i="1" s="1"/>
  <c r="D5320" i="1"/>
  <c r="E5320" i="1" s="1"/>
  <c r="F5320" i="1"/>
  <c r="B5321" i="1"/>
  <c r="C5321" i="1"/>
  <c r="D5321" i="1"/>
  <c r="E5321" i="1" s="1"/>
  <c r="F5321" i="1"/>
  <c r="B5322" i="1"/>
  <c r="D5322" i="1"/>
  <c r="B5323" i="1"/>
  <c r="F5323" i="1" s="1"/>
  <c r="B5324" i="1"/>
  <c r="B5325" i="1"/>
  <c r="F5325" i="1" s="1"/>
  <c r="C5325" i="1"/>
  <c r="E5325" i="1" s="1"/>
  <c r="D5325" i="1"/>
  <c r="B5326" i="1"/>
  <c r="D5326" i="1" s="1"/>
  <c r="E5326" i="1" s="1"/>
  <c r="C5326" i="1"/>
  <c r="F5326" i="1"/>
  <c r="B5327" i="1"/>
  <c r="D5327" i="1" s="1"/>
  <c r="E5327" i="1" s="1"/>
  <c r="C5327" i="1"/>
  <c r="F5327" i="1"/>
  <c r="B5328" i="1"/>
  <c r="C5328" i="1" s="1"/>
  <c r="D5328" i="1"/>
  <c r="F5328" i="1"/>
  <c r="B5329" i="1"/>
  <c r="F5329" i="1" s="1"/>
  <c r="C5329" i="1"/>
  <c r="D5329" i="1"/>
  <c r="E5329" i="1" s="1"/>
  <c r="B5330" i="1"/>
  <c r="D5330" i="1"/>
  <c r="B5331" i="1"/>
  <c r="F5331" i="1" s="1"/>
  <c r="B5332" i="1"/>
  <c r="B5333" i="1"/>
  <c r="C5333" i="1"/>
  <c r="D5333" i="1"/>
  <c r="E5333" i="1"/>
  <c r="F5333" i="1"/>
  <c r="B5334" i="1"/>
  <c r="D5334" i="1" s="1"/>
  <c r="E5334" i="1" s="1"/>
  <c r="C5334" i="1"/>
  <c r="F5334" i="1"/>
  <c r="B5335" i="1"/>
  <c r="D5335" i="1" s="1"/>
  <c r="E5335" i="1" s="1"/>
  <c r="C5335" i="1"/>
  <c r="F5335" i="1"/>
  <c r="B5336" i="1"/>
  <c r="C5336" i="1" s="1"/>
  <c r="D5336" i="1"/>
  <c r="E5336" i="1" s="1"/>
  <c r="F5336" i="1"/>
  <c r="B5337" i="1"/>
  <c r="F5337" i="1" s="1"/>
  <c r="C5337" i="1"/>
  <c r="D5337" i="1"/>
  <c r="E5337" i="1" s="1"/>
  <c r="B5338" i="1"/>
  <c r="D5338" i="1"/>
  <c r="B5339" i="1"/>
  <c r="F5339" i="1" s="1"/>
  <c r="B5340" i="1"/>
  <c r="B5341" i="1"/>
  <c r="C5341" i="1"/>
  <c r="E5341" i="1" s="1"/>
  <c r="D5341" i="1"/>
  <c r="F5341" i="1"/>
  <c r="B5342" i="1"/>
  <c r="D5342" i="1" s="1"/>
  <c r="E5342" i="1" s="1"/>
  <c r="C5342" i="1"/>
  <c r="F5342" i="1"/>
  <c r="B5343" i="1"/>
  <c r="D5343" i="1" s="1"/>
  <c r="C5343" i="1"/>
  <c r="F5343" i="1"/>
  <c r="B5344" i="1"/>
  <c r="C5344" i="1" s="1"/>
  <c r="D5344" i="1"/>
  <c r="E5344" i="1" s="1"/>
  <c r="F5344" i="1"/>
  <c r="B5345" i="1"/>
  <c r="F5345" i="1" s="1"/>
  <c r="C5345" i="1"/>
  <c r="D5345" i="1"/>
  <c r="E5345" i="1" s="1"/>
  <c r="B5346" i="1"/>
  <c r="D5346" i="1"/>
  <c r="B5347" i="1"/>
  <c r="F5347" i="1" s="1"/>
  <c r="B5348" i="1"/>
  <c r="B5349" i="1"/>
  <c r="F5349" i="1" s="1"/>
  <c r="C5349" i="1"/>
  <c r="D5349" i="1"/>
  <c r="E5349" i="1"/>
  <c r="B5350" i="1"/>
  <c r="D5350" i="1" s="1"/>
  <c r="E5350" i="1" s="1"/>
  <c r="C5350" i="1"/>
  <c r="F5350" i="1"/>
  <c r="B5351" i="1"/>
  <c r="D5351" i="1" s="1"/>
  <c r="E5351" i="1" s="1"/>
  <c r="C5351" i="1"/>
  <c r="F5351" i="1"/>
  <c r="B5352" i="1"/>
  <c r="C5352" i="1" s="1"/>
  <c r="D5352" i="1"/>
  <c r="E5352" i="1" s="1"/>
  <c r="F5352" i="1"/>
  <c r="B5353" i="1"/>
  <c r="C5353" i="1"/>
  <c r="D5353" i="1"/>
  <c r="E5353" i="1" s="1"/>
  <c r="F5353" i="1"/>
  <c r="B5354" i="1"/>
  <c r="D5354" i="1" s="1"/>
  <c r="B5355" i="1"/>
  <c r="F5355" i="1" s="1"/>
  <c r="B5356" i="1"/>
  <c r="B5357" i="1"/>
  <c r="F5357" i="1" s="1"/>
  <c r="C5357" i="1"/>
  <c r="E5357" i="1" s="1"/>
  <c r="D5357" i="1"/>
  <c r="B5358" i="1"/>
  <c r="D5358" i="1" s="1"/>
  <c r="E5358" i="1" s="1"/>
  <c r="C5358" i="1"/>
  <c r="F5358" i="1"/>
  <c r="B5359" i="1"/>
  <c r="D5359" i="1" s="1"/>
  <c r="C5359" i="1"/>
  <c r="F5359" i="1"/>
  <c r="B5360" i="1"/>
  <c r="C5360" i="1" s="1"/>
  <c r="D5360" i="1"/>
  <c r="F5360" i="1"/>
  <c r="B5361" i="1"/>
  <c r="F5361" i="1" s="1"/>
  <c r="C5361" i="1"/>
  <c r="D5361" i="1"/>
  <c r="E5361" i="1" s="1"/>
  <c r="B5362" i="1"/>
  <c r="B5363" i="1"/>
  <c r="F5363" i="1" s="1"/>
  <c r="B5364" i="1"/>
  <c r="B5365" i="1"/>
  <c r="C5365" i="1"/>
  <c r="D5365" i="1"/>
  <c r="E5365" i="1"/>
  <c r="F5365" i="1"/>
  <c r="B5366" i="1"/>
  <c r="D5366" i="1" s="1"/>
  <c r="E5366" i="1" s="1"/>
  <c r="C5366" i="1"/>
  <c r="F5366" i="1"/>
  <c r="B5367" i="1"/>
  <c r="D5367" i="1" s="1"/>
  <c r="C5367" i="1"/>
  <c r="F5367" i="1"/>
  <c r="B5368" i="1"/>
  <c r="C5368" i="1" s="1"/>
  <c r="D5368" i="1"/>
  <c r="F5368" i="1"/>
  <c r="B5369" i="1"/>
  <c r="F5369" i="1" s="1"/>
  <c r="C5369" i="1"/>
  <c r="D5369" i="1"/>
  <c r="E5369" i="1" s="1"/>
  <c r="B5370" i="1"/>
  <c r="B5371" i="1"/>
  <c r="F5371" i="1" s="1"/>
  <c r="B5372" i="1"/>
  <c r="B5373" i="1"/>
  <c r="C5373" i="1"/>
  <c r="D5373" i="1"/>
  <c r="E5373" i="1"/>
  <c r="F5373" i="1"/>
  <c r="B5374" i="1"/>
  <c r="D5374" i="1" s="1"/>
  <c r="E5374" i="1" s="1"/>
  <c r="C5374" i="1"/>
  <c r="F5374" i="1"/>
  <c r="B5375" i="1"/>
  <c r="D5375" i="1" s="1"/>
  <c r="E5375" i="1" s="1"/>
  <c r="C5375" i="1"/>
  <c r="F5375" i="1"/>
  <c r="B5376" i="1"/>
  <c r="C5376" i="1" s="1"/>
  <c r="D5376" i="1"/>
  <c r="F5376" i="1"/>
  <c r="B5377" i="1"/>
  <c r="F5377" i="1" s="1"/>
  <c r="C5377" i="1"/>
  <c r="D5377" i="1"/>
  <c r="E5377" i="1" s="1"/>
  <c r="B5378" i="1"/>
  <c r="D5378" i="1"/>
  <c r="B5379" i="1"/>
  <c r="F5379" i="1" s="1"/>
  <c r="B5380" i="1"/>
  <c r="B5381" i="1"/>
  <c r="C5381" i="1"/>
  <c r="E5381" i="1" s="1"/>
  <c r="D5381" i="1"/>
  <c r="F5381" i="1"/>
  <c r="B5382" i="1"/>
  <c r="D5382" i="1" s="1"/>
  <c r="E5382" i="1" s="1"/>
  <c r="C5382" i="1"/>
  <c r="F5382" i="1"/>
  <c r="B5383" i="1"/>
  <c r="D5383" i="1" s="1"/>
  <c r="C5383" i="1"/>
  <c r="F5383" i="1"/>
  <c r="B5384" i="1"/>
  <c r="C5384" i="1" s="1"/>
  <c r="D5384" i="1"/>
  <c r="E5384" i="1" s="1"/>
  <c r="F5384" i="1"/>
  <c r="B5385" i="1"/>
  <c r="F5385" i="1" s="1"/>
  <c r="C5385" i="1"/>
  <c r="D5385" i="1"/>
  <c r="E5385" i="1" s="1"/>
  <c r="B5386" i="1"/>
  <c r="D5386" i="1" s="1"/>
  <c r="B5387" i="1"/>
  <c r="F5387" i="1" s="1"/>
  <c r="B5388" i="1"/>
  <c r="B5389" i="1"/>
  <c r="C5389" i="1"/>
  <c r="E5389" i="1" s="1"/>
  <c r="D5389" i="1"/>
  <c r="F5389" i="1"/>
  <c r="B5390" i="1"/>
  <c r="D5390" i="1" s="1"/>
  <c r="E5390" i="1" s="1"/>
  <c r="C5390" i="1"/>
  <c r="F5390" i="1"/>
  <c r="B5391" i="1"/>
  <c r="D5391" i="1" s="1"/>
  <c r="C5391" i="1"/>
  <c r="F5391" i="1"/>
  <c r="B5392" i="1"/>
  <c r="C5392" i="1" s="1"/>
  <c r="D5392" i="1"/>
  <c r="F5392" i="1"/>
  <c r="B5393" i="1"/>
  <c r="F5393" i="1" s="1"/>
  <c r="C5393" i="1"/>
  <c r="D5393" i="1"/>
  <c r="E5393" i="1" s="1"/>
  <c r="B5394" i="1"/>
  <c r="B5395" i="1"/>
  <c r="F5395" i="1" s="1"/>
  <c r="B5396" i="1"/>
  <c r="B5397" i="1"/>
  <c r="C5397" i="1"/>
  <c r="E5397" i="1" s="1"/>
  <c r="D5397" i="1"/>
  <c r="F5397" i="1"/>
  <c r="B5398" i="1"/>
  <c r="D5398" i="1" s="1"/>
  <c r="E5398" i="1" s="1"/>
  <c r="C5398" i="1"/>
  <c r="F5398" i="1"/>
  <c r="B5399" i="1"/>
  <c r="D5399" i="1" s="1"/>
  <c r="C5399" i="1"/>
  <c r="F5399" i="1"/>
  <c r="B5400" i="1"/>
  <c r="C5400" i="1" s="1"/>
  <c r="D5400" i="1"/>
  <c r="F5400" i="1"/>
  <c r="B5401" i="1"/>
  <c r="F5401" i="1" s="1"/>
  <c r="C5401" i="1"/>
  <c r="D5401" i="1"/>
  <c r="E5401" i="1" s="1"/>
  <c r="B5402" i="1"/>
  <c r="B5403" i="1"/>
  <c r="F5403" i="1" s="1"/>
  <c r="B5404" i="1"/>
  <c r="B5405" i="1"/>
  <c r="C5405" i="1"/>
  <c r="D5405" i="1"/>
  <c r="E5405" i="1"/>
  <c r="F5405" i="1"/>
  <c r="B5406" i="1"/>
  <c r="D5406" i="1" s="1"/>
  <c r="E5406" i="1" s="1"/>
  <c r="C5406" i="1"/>
  <c r="F5406" i="1"/>
  <c r="B5407" i="1"/>
  <c r="D5407" i="1" s="1"/>
  <c r="E5407" i="1" s="1"/>
  <c r="C5407" i="1"/>
  <c r="F5407" i="1"/>
  <c r="B5408" i="1"/>
  <c r="C5408" i="1" s="1"/>
  <c r="D5408" i="1"/>
  <c r="F5408" i="1"/>
  <c r="B5409" i="1"/>
  <c r="F5409" i="1" s="1"/>
  <c r="C5409" i="1"/>
  <c r="D5409" i="1"/>
  <c r="E5409" i="1" s="1"/>
  <c r="B5410" i="1"/>
  <c r="D5410" i="1"/>
  <c r="B5411" i="1"/>
  <c r="F5411" i="1" s="1"/>
  <c r="B5412" i="1"/>
  <c r="B5413" i="1"/>
  <c r="C5413" i="1"/>
  <c r="E5413" i="1" s="1"/>
  <c r="D5413" i="1"/>
  <c r="F5413" i="1"/>
  <c r="B5414" i="1"/>
  <c r="D5414" i="1" s="1"/>
  <c r="E5414" i="1" s="1"/>
  <c r="C5414" i="1"/>
  <c r="F5414" i="1"/>
  <c r="B5415" i="1"/>
  <c r="D5415" i="1" s="1"/>
  <c r="C5415" i="1"/>
  <c r="F5415" i="1"/>
  <c r="B5416" i="1"/>
  <c r="C5416" i="1" s="1"/>
  <c r="D5416" i="1"/>
  <c r="E5416" i="1" s="1"/>
  <c r="F5416" i="1"/>
  <c r="B5417" i="1"/>
  <c r="F5417" i="1" s="1"/>
  <c r="C5417" i="1"/>
  <c r="D5417" i="1"/>
  <c r="E5417" i="1" s="1"/>
  <c r="B5418" i="1"/>
  <c r="D5418" i="1" s="1"/>
  <c r="B5419" i="1"/>
  <c r="F5419" i="1" s="1"/>
  <c r="B5420" i="1"/>
  <c r="B5421" i="1"/>
  <c r="C5421" i="1"/>
  <c r="E5421" i="1" s="1"/>
  <c r="D5421" i="1"/>
  <c r="F5421" i="1"/>
  <c r="B5422" i="1"/>
  <c r="D5422" i="1" s="1"/>
  <c r="E5422" i="1" s="1"/>
  <c r="C5422" i="1"/>
  <c r="F5422" i="1"/>
  <c r="B5423" i="1"/>
  <c r="D5423" i="1" s="1"/>
  <c r="C5423" i="1"/>
  <c r="F5423" i="1"/>
  <c r="B5424" i="1"/>
  <c r="C5424" i="1" s="1"/>
  <c r="D5424" i="1"/>
  <c r="F5424" i="1"/>
  <c r="B5425" i="1"/>
  <c r="F5425" i="1" s="1"/>
  <c r="C5425" i="1"/>
  <c r="D5425" i="1"/>
  <c r="E5425" i="1" s="1"/>
  <c r="B5426" i="1"/>
  <c r="B5427" i="1"/>
  <c r="F5427" i="1" s="1"/>
  <c r="B5428" i="1"/>
  <c r="B5429" i="1"/>
  <c r="F5429" i="1" s="1"/>
  <c r="C5429" i="1"/>
  <c r="D5429" i="1"/>
  <c r="E5429" i="1"/>
  <c r="B5430" i="1"/>
  <c r="D5430" i="1" s="1"/>
  <c r="E5430" i="1" s="1"/>
  <c r="C5430" i="1"/>
  <c r="F5430" i="1"/>
  <c r="B5431" i="1"/>
  <c r="D5431" i="1" s="1"/>
  <c r="C5431" i="1"/>
  <c r="F5431" i="1"/>
  <c r="B5432" i="1"/>
  <c r="C5432" i="1" s="1"/>
  <c r="D5432" i="1"/>
  <c r="E5432" i="1" s="1"/>
  <c r="F5432" i="1"/>
  <c r="B5433" i="1"/>
  <c r="F5433" i="1" s="1"/>
  <c r="C5433" i="1"/>
  <c r="D5433" i="1"/>
  <c r="E5433" i="1" s="1"/>
  <c r="B5434" i="1"/>
  <c r="D5434" i="1"/>
  <c r="B5435" i="1"/>
  <c r="F5435" i="1" s="1"/>
  <c r="B5436" i="1"/>
  <c r="B5437" i="1"/>
  <c r="C5437" i="1"/>
  <c r="D5437" i="1"/>
  <c r="E5437" i="1"/>
  <c r="F5437" i="1"/>
  <c r="B5438" i="1"/>
  <c r="D5438" i="1" s="1"/>
  <c r="E5438" i="1" s="1"/>
  <c r="C5438" i="1"/>
  <c r="F5438" i="1"/>
  <c r="B5439" i="1"/>
  <c r="D5439" i="1" s="1"/>
  <c r="E5439" i="1" s="1"/>
  <c r="C5439" i="1"/>
  <c r="F5439" i="1"/>
  <c r="B5440" i="1"/>
  <c r="C5440" i="1" s="1"/>
  <c r="D5440" i="1"/>
  <c r="E5440" i="1" s="1"/>
  <c r="F5440" i="1"/>
  <c r="B5441" i="1"/>
  <c r="F5441" i="1" s="1"/>
  <c r="C5441" i="1"/>
  <c r="D5441" i="1"/>
  <c r="E5441" i="1" s="1"/>
  <c r="B5442" i="1"/>
  <c r="D5442" i="1" s="1"/>
  <c r="B5443" i="1"/>
  <c r="F5443" i="1" s="1"/>
  <c r="B5444" i="1"/>
  <c r="B5445" i="1"/>
  <c r="F5445" i="1" s="1"/>
  <c r="C5445" i="1"/>
  <c r="E5445" i="1" s="1"/>
  <c r="D5445" i="1"/>
  <c r="B5446" i="1"/>
  <c r="D5446" i="1" s="1"/>
  <c r="E5446" i="1" s="1"/>
  <c r="C5446" i="1"/>
  <c r="F5446" i="1"/>
  <c r="B5447" i="1"/>
  <c r="D5447" i="1" s="1"/>
  <c r="C5447" i="1"/>
  <c r="F5447" i="1"/>
  <c r="B5448" i="1"/>
  <c r="C5448" i="1" s="1"/>
  <c r="D5448" i="1"/>
  <c r="F5448" i="1"/>
  <c r="B5449" i="1"/>
  <c r="C5449" i="1"/>
  <c r="D5449" i="1"/>
  <c r="E5449" i="1" s="1"/>
  <c r="F5449" i="1"/>
  <c r="B5450" i="1"/>
  <c r="D5450" i="1"/>
  <c r="B5451" i="1"/>
  <c r="F5451" i="1" s="1"/>
  <c r="B5452" i="1"/>
  <c r="B5453" i="1"/>
  <c r="C5453" i="1"/>
  <c r="D5453" i="1"/>
  <c r="E5453" i="1"/>
  <c r="F5453" i="1"/>
  <c r="B5454" i="1"/>
  <c r="D5454" i="1" s="1"/>
  <c r="E5454" i="1" s="1"/>
  <c r="C5454" i="1"/>
  <c r="F5454" i="1"/>
  <c r="B5455" i="1"/>
  <c r="D5455" i="1" s="1"/>
  <c r="E5455" i="1" s="1"/>
  <c r="C5455" i="1"/>
  <c r="F5455" i="1"/>
  <c r="B5456" i="1"/>
  <c r="C5456" i="1" s="1"/>
  <c r="D5456" i="1"/>
  <c r="E5456" i="1" s="1"/>
  <c r="F5456" i="1"/>
  <c r="B5457" i="1"/>
  <c r="F5457" i="1" s="1"/>
  <c r="C5457" i="1"/>
  <c r="D5457" i="1"/>
  <c r="E5457" i="1" s="1"/>
  <c r="B5458" i="1"/>
  <c r="D5458" i="1"/>
  <c r="B5459" i="1"/>
  <c r="F5459" i="1" s="1"/>
  <c r="B5460" i="1"/>
  <c r="B5461" i="1"/>
  <c r="C5461" i="1"/>
  <c r="E5461" i="1" s="1"/>
  <c r="D5461" i="1"/>
  <c r="F5461" i="1"/>
  <c r="B5462" i="1"/>
  <c r="D5462" i="1" s="1"/>
  <c r="E5462" i="1" s="1"/>
  <c r="C5462" i="1"/>
  <c r="F5462" i="1"/>
  <c r="B5463" i="1"/>
  <c r="D5463" i="1" s="1"/>
  <c r="C5463" i="1"/>
  <c r="F5463" i="1"/>
  <c r="B5464" i="1"/>
  <c r="C5464" i="1" s="1"/>
  <c r="D5464" i="1"/>
  <c r="E5464" i="1" s="1"/>
  <c r="F5464" i="1"/>
  <c r="B5465" i="1"/>
  <c r="F5465" i="1" s="1"/>
  <c r="C5465" i="1"/>
  <c r="D5465" i="1"/>
  <c r="E5465" i="1" s="1"/>
  <c r="B5466" i="1"/>
  <c r="D5466" i="1"/>
  <c r="B5467" i="1"/>
  <c r="F5467" i="1" s="1"/>
  <c r="B5468" i="1"/>
  <c r="B5469" i="1"/>
  <c r="C5469" i="1"/>
  <c r="D5469" i="1"/>
  <c r="E5469" i="1"/>
  <c r="F5469" i="1"/>
  <c r="B5470" i="1"/>
  <c r="D5470" i="1" s="1"/>
  <c r="E5470" i="1" s="1"/>
  <c r="C5470" i="1"/>
  <c r="F5470" i="1"/>
  <c r="B5471" i="1"/>
  <c r="D5471" i="1" s="1"/>
  <c r="E5471" i="1" s="1"/>
  <c r="C5471" i="1"/>
  <c r="F5471" i="1"/>
  <c r="B5472" i="1"/>
  <c r="C5472" i="1" s="1"/>
  <c r="D5472" i="1"/>
  <c r="E5472" i="1" s="1"/>
  <c r="F5472" i="1"/>
  <c r="B5473" i="1"/>
  <c r="F5473" i="1" s="1"/>
  <c r="C5473" i="1"/>
  <c r="D5473" i="1"/>
  <c r="E5473" i="1" s="1"/>
  <c r="B5474" i="1"/>
  <c r="D5474" i="1" s="1"/>
  <c r="B5475" i="1"/>
  <c r="F5475" i="1" s="1"/>
  <c r="B5476" i="1"/>
  <c r="B5477" i="1"/>
  <c r="F5477" i="1" s="1"/>
  <c r="C5477" i="1"/>
  <c r="E5477" i="1" s="1"/>
  <c r="D5477" i="1"/>
  <c r="B5478" i="1"/>
  <c r="D5478" i="1" s="1"/>
  <c r="E5478" i="1" s="1"/>
  <c r="C5478" i="1"/>
  <c r="F5478" i="1"/>
  <c r="B5479" i="1"/>
  <c r="D5479" i="1" s="1"/>
  <c r="C5479" i="1"/>
  <c r="F5479" i="1"/>
  <c r="B5480" i="1"/>
  <c r="C5480" i="1" s="1"/>
  <c r="D5480" i="1"/>
  <c r="F5480" i="1"/>
  <c r="B5481" i="1"/>
  <c r="C5481" i="1"/>
  <c r="D5481" i="1"/>
  <c r="E5481" i="1" s="1"/>
  <c r="F5481" i="1"/>
  <c r="B5482" i="1"/>
  <c r="D5482" i="1"/>
  <c r="B5483" i="1"/>
  <c r="F5483" i="1" s="1"/>
  <c r="B5484" i="1"/>
  <c r="B5485" i="1"/>
  <c r="C5485" i="1"/>
  <c r="D5485" i="1"/>
  <c r="E5485" i="1"/>
  <c r="F5485" i="1"/>
  <c r="B5486" i="1"/>
  <c r="D5486" i="1" s="1"/>
  <c r="E5486" i="1" s="1"/>
  <c r="C5486" i="1"/>
  <c r="F5486" i="1"/>
  <c r="B5487" i="1"/>
  <c r="D5487" i="1" s="1"/>
  <c r="E5487" i="1" s="1"/>
  <c r="C5487" i="1"/>
  <c r="F5487" i="1"/>
  <c r="B5488" i="1"/>
  <c r="C5488" i="1" s="1"/>
  <c r="D5488" i="1"/>
  <c r="E5488" i="1" s="1"/>
  <c r="F5488" i="1"/>
  <c r="B5489" i="1"/>
  <c r="F5489" i="1" s="1"/>
  <c r="C5489" i="1"/>
  <c r="D5489" i="1"/>
  <c r="E5489" i="1" s="1"/>
  <c r="B5490" i="1"/>
  <c r="D5490" i="1"/>
  <c r="B5491" i="1"/>
  <c r="F5491" i="1" s="1"/>
  <c r="B5492" i="1"/>
  <c r="B5493" i="1"/>
  <c r="C5493" i="1"/>
  <c r="E5493" i="1" s="1"/>
  <c r="D5493" i="1"/>
  <c r="F5493" i="1"/>
  <c r="B5494" i="1"/>
  <c r="D5494" i="1" s="1"/>
  <c r="E5494" i="1" s="1"/>
  <c r="C5494" i="1"/>
  <c r="F5494" i="1"/>
  <c r="B5495" i="1"/>
  <c r="D5495" i="1" s="1"/>
  <c r="C5495" i="1"/>
  <c r="F5495" i="1"/>
  <c r="B5496" i="1"/>
  <c r="C5496" i="1" s="1"/>
  <c r="D5496" i="1"/>
  <c r="E5496" i="1" s="1"/>
  <c r="F5496" i="1"/>
  <c r="B5497" i="1"/>
  <c r="C5497" i="1" s="1"/>
  <c r="D5497" i="1"/>
  <c r="B5498" i="1"/>
  <c r="D5498" i="1"/>
  <c r="B5499" i="1"/>
  <c r="F5499" i="1" s="1"/>
  <c r="B5500" i="1"/>
  <c r="B5501" i="1"/>
  <c r="C5501" i="1"/>
  <c r="E5501" i="1" s="1"/>
  <c r="D5501" i="1"/>
  <c r="F5501" i="1"/>
  <c r="B5502" i="1"/>
  <c r="D5502" i="1" s="1"/>
  <c r="E5502" i="1" s="1"/>
  <c r="C5502" i="1"/>
  <c r="F5502" i="1"/>
  <c r="B5503" i="1"/>
  <c r="D5503" i="1" s="1"/>
  <c r="C5503" i="1"/>
  <c r="F5503" i="1"/>
  <c r="B5504" i="1"/>
  <c r="C5504" i="1"/>
  <c r="D5504" i="1"/>
  <c r="E5504" i="1" s="1"/>
  <c r="F5504" i="1"/>
  <c r="B5505" i="1"/>
  <c r="C5505" i="1" s="1"/>
  <c r="D5505" i="1"/>
  <c r="B5506" i="1"/>
  <c r="D5506" i="1" s="1"/>
  <c r="B5507" i="1"/>
  <c r="F5507" i="1" s="1"/>
  <c r="B5508" i="1"/>
  <c r="B5509" i="1"/>
  <c r="C5509" i="1"/>
  <c r="E5509" i="1" s="1"/>
  <c r="D5509" i="1"/>
  <c r="F5509" i="1"/>
  <c r="B5510" i="1"/>
  <c r="D5510" i="1" s="1"/>
  <c r="E5510" i="1" s="1"/>
  <c r="C5510" i="1"/>
  <c r="F5510" i="1"/>
  <c r="B5511" i="1"/>
  <c r="D5511" i="1" s="1"/>
  <c r="C5511" i="1"/>
  <c r="F5511" i="1"/>
  <c r="B5512" i="1"/>
  <c r="C5512" i="1"/>
  <c r="D5512" i="1"/>
  <c r="E5512" i="1" s="1"/>
  <c r="F5512" i="1"/>
  <c r="B5513" i="1"/>
  <c r="C5513" i="1" s="1"/>
  <c r="D5513" i="1"/>
  <c r="B5514" i="1"/>
  <c r="B5515" i="1"/>
  <c r="F5515" i="1" s="1"/>
  <c r="B5516" i="1"/>
  <c r="B5517" i="1"/>
  <c r="C5517" i="1"/>
  <c r="D5517" i="1"/>
  <c r="E5517" i="1"/>
  <c r="F5517" i="1"/>
  <c r="B5518" i="1"/>
  <c r="D5518" i="1" s="1"/>
  <c r="E5518" i="1" s="1"/>
  <c r="C5518" i="1"/>
  <c r="F5518" i="1"/>
  <c r="B5519" i="1"/>
  <c r="D5519" i="1" s="1"/>
  <c r="C5519" i="1"/>
  <c r="F5519" i="1"/>
  <c r="B5520" i="1"/>
  <c r="C5520" i="1"/>
  <c r="D5520" i="1"/>
  <c r="E5520" i="1" s="1"/>
  <c r="F5520" i="1"/>
  <c r="B5521" i="1"/>
  <c r="C5521" i="1" s="1"/>
  <c r="D5521" i="1"/>
  <c r="E5521" i="1" s="1"/>
  <c r="B5522" i="1"/>
  <c r="B5523" i="1"/>
  <c r="F5523" i="1" s="1"/>
  <c r="B5524" i="1"/>
  <c r="B5525" i="1"/>
  <c r="C5525" i="1"/>
  <c r="D5525" i="1"/>
  <c r="E5525" i="1"/>
  <c r="F5525" i="1"/>
  <c r="B5526" i="1"/>
  <c r="D5526" i="1" s="1"/>
  <c r="E5526" i="1" s="1"/>
  <c r="C5526" i="1"/>
  <c r="F5526" i="1"/>
  <c r="B5527" i="1"/>
  <c r="D5527" i="1" s="1"/>
  <c r="E5527" i="1" s="1"/>
  <c r="C5527" i="1"/>
  <c r="F5527" i="1"/>
  <c r="B5528" i="1"/>
  <c r="C5528" i="1"/>
  <c r="D5528" i="1"/>
  <c r="E5528" i="1" s="1"/>
  <c r="F5528" i="1"/>
  <c r="B5529" i="1"/>
  <c r="C5529" i="1" s="1"/>
  <c r="D5529" i="1"/>
  <c r="B5530" i="1"/>
  <c r="D5530" i="1"/>
  <c r="B5531" i="1"/>
  <c r="F5531" i="1" s="1"/>
  <c r="B5532" i="1"/>
  <c r="B5533" i="1"/>
  <c r="C5533" i="1"/>
  <c r="E5533" i="1" s="1"/>
  <c r="D5533" i="1"/>
  <c r="F5533" i="1"/>
  <c r="B5534" i="1"/>
  <c r="D5534" i="1" s="1"/>
  <c r="E5534" i="1" s="1"/>
  <c r="C5534" i="1"/>
  <c r="F5534" i="1"/>
  <c r="B5535" i="1"/>
  <c r="D5535" i="1" s="1"/>
  <c r="C5535" i="1"/>
  <c r="F5535" i="1"/>
  <c r="B5536" i="1"/>
  <c r="C5536" i="1"/>
  <c r="D5536" i="1"/>
  <c r="E5536" i="1" s="1"/>
  <c r="F5536" i="1"/>
  <c r="B5537" i="1"/>
  <c r="C5537" i="1" s="1"/>
  <c r="D5537" i="1"/>
  <c r="B5538" i="1"/>
  <c r="D5538" i="1" s="1"/>
  <c r="B5539" i="1"/>
  <c r="F5539" i="1" s="1"/>
  <c r="B5540" i="1"/>
  <c r="B5541" i="1"/>
  <c r="F5541" i="1" s="1"/>
  <c r="C5541" i="1"/>
  <c r="E5541" i="1" s="1"/>
  <c r="D5541" i="1"/>
  <c r="B5542" i="1"/>
  <c r="C5542" i="1"/>
  <c r="E5542" i="1" s="1"/>
  <c r="D5542" i="1"/>
  <c r="F5542" i="1"/>
  <c r="B5543" i="1"/>
  <c r="D5543" i="1" s="1"/>
  <c r="C5543" i="1"/>
  <c r="F5543" i="1"/>
  <c r="B5544" i="1"/>
  <c r="C5544" i="1"/>
  <c r="D5544" i="1"/>
  <c r="E5544" i="1" s="1"/>
  <c r="F5544" i="1"/>
  <c r="B5545" i="1"/>
  <c r="C5545" i="1" s="1"/>
  <c r="D5545" i="1"/>
  <c r="F5545" i="1"/>
  <c r="B5546" i="1"/>
  <c r="D5546" i="1"/>
  <c r="B5547" i="1"/>
  <c r="F5547" i="1" s="1"/>
  <c r="B5548" i="1"/>
  <c r="B5549" i="1"/>
  <c r="C5549" i="1"/>
  <c r="D5549" i="1"/>
  <c r="E5549" i="1"/>
  <c r="F5549" i="1"/>
  <c r="B5550" i="1"/>
  <c r="C5550" i="1"/>
  <c r="E5550" i="1" s="1"/>
  <c r="D5550" i="1"/>
  <c r="F5550" i="1"/>
  <c r="B5551" i="1"/>
  <c r="D5551" i="1" s="1"/>
  <c r="C5551" i="1"/>
  <c r="F5551" i="1"/>
  <c r="B5552" i="1"/>
  <c r="C5552" i="1"/>
  <c r="D5552" i="1"/>
  <c r="E5552" i="1" s="1"/>
  <c r="F5552" i="1"/>
  <c r="B5553" i="1"/>
  <c r="C5553" i="1" s="1"/>
  <c r="D5553" i="1"/>
  <c r="F5553" i="1"/>
  <c r="B5554" i="1"/>
  <c r="D5554" i="1"/>
  <c r="B5555" i="1"/>
  <c r="F5555" i="1" s="1"/>
  <c r="B5556" i="1"/>
  <c r="B5557" i="1"/>
  <c r="F5557" i="1" s="1"/>
  <c r="C5557" i="1"/>
  <c r="D5557" i="1"/>
  <c r="E5557" i="1"/>
  <c r="B5558" i="1"/>
  <c r="C5558" i="1"/>
  <c r="D5558" i="1"/>
  <c r="E5558" i="1" s="1"/>
  <c r="F5558" i="1"/>
  <c r="B5559" i="1"/>
  <c r="D5559" i="1" s="1"/>
  <c r="E5559" i="1" s="1"/>
  <c r="C5559" i="1"/>
  <c r="F5559" i="1"/>
  <c r="B5560" i="1"/>
  <c r="C5560" i="1" s="1"/>
  <c r="D5560" i="1"/>
  <c r="E5560" i="1" s="1"/>
  <c r="F5560" i="1"/>
  <c r="B5561" i="1"/>
  <c r="C5561" i="1" s="1"/>
  <c r="D5561" i="1"/>
  <c r="E5561" i="1" s="1"/>
  <c r="B5562" i="1"/>
  <c r="B5563" i="1"/>
  <c r="F5563" i="1" s="1"/>
  <c r="B5564" i="1"/>
  <c r="B5565" i="1"/>
  <c r="C5565" i="1"/>
  <c r="D5565" i="1"/>
  <c r="E5565" i="1"/>
  <c r="F5565" i="1"/>
  <c r="B5566" i="1"/>
  <c r="C5566" i="1"/>
  <c r="D5566" i="1"/>
  <c r="E5566" i="1" s="1"/>
  <c r="F5566" i="1"/>
  <c r="B5567" i="1"/>
  <c r="D5567" i="1" s="1"/>
  <c r="C5567" i="1"/>
  <c r="F5567" i="1"/>
  <c r="B5568" i="1"/>
  <c r="C5568" i="1" s="1"/>
  <c r="D5568" i="1"/>
  <c r="E5568" i="1" s="1"/>
  <c r="F5568" i="1"/>
  <c r="B5569" i="1"/>
  <c r="C5569" i="1" s="1"/>
  <c r="D5569" i="1"/>
  <c r="B5570" i="1"/>
  <c r="D5570" i="1"/>
  <c r="B5571" i="1"/>
  <c r="F5571" i="1" s="1"/>
  <c r="B5572" i="1"/>
  <c r="B5573" i="1"/>
  <c r="C5573" i="1"/>
  <c r="E5573" i="1" s="1"/>
  <c r="D5573" i="1"/>
  <c r="F5573" i="1"/>
  <c r="B5574" i="1"/>
  <c r="C5574" i="1"/>
  <c r="D5574" i="1"/>
  <c r="E5574" i="1" s="1"/>
  <c r="F5574" i="1"/>
  <c r="B5575" i="1"/>
  <c r="D5575" i="1" s="1"/>
  <c r="E5575" i="1" s="1"/>
  <c r="C5575" i="1"/>
  <c r="F5575" i="1"/>
  <c r="B5576" i="1"/>
  <c r="C5576" i="1" s="1"/>
  <c r="D5576" i="1"/>
  <c r="E5576" i="1" s="1"/>
  <c r="F5576" i="1"/>
  <c r="B5577" i="1"/>
  <c r="C5577" i="1" s="1"/>
  <c r="D5577" i="1"/>
  <c r="B5578" i="1"/>
  <c r="D5578" i="1" s="1"/>
  <c r="B5579" i="1"/>
  <c r="F5579" i="1" s="1"/>
  <c r="B5580" i="1"/>
  <c r="B5581" i="1"/>
  <c r="C5581" i="1"/>
  <c r="E5581" i="1" s="1"/>
  <c r="D5581" i="1"/>
  <c r="F5581" i="1"/>
  <c r="B5582" i="1"/>
  <c r="C5582" i="1"/>
  <c r="D5582" i="1"/>
  <c r="E5582" i="1" s="1"/>
  <c r="F5582" i="1"/>
  <c r="B5583" i="1"/>
  <c r="D5583" i="1" s="1"/>
  <c r="E5583" i="1" s="1"/>
  <c r="C5583" i="1"/>
  <c r="F5583" i="1"/>
  <c r="B5584" i="1"/>
  <c r="C5584" i="1" s="1"/>
  <c r="D5584" i="1"/>
  <c r="E5584" i="1" s="1"/>
  <c r="F5584" i="1"/>
  <c r="B5585" i="1"/>
  <c r="C5585" i="1" s="1"/>
  <c r="D5585" i="1"/>
  <c r="B5586" i="1"/>
  <c r="B5587" i="1"/>
  <c r="F5587" i="1" s="1"/>
  <c r="B5588" i="1"/>
  <c r="B5589" i="1"/>
  <c r="D5589" i="1" s="1"/>
  <c r="E5589" i="1" s="1"/>
  <c r="C5589" i="1"/>
  <c r="B5590" i="1"/>
  <c r="C5590" i="1"/>
  <c r="E5590" i="1" s="1"/>
  <c r="D5590" i="1"/>
  <c r="F5590" i="1"/>
  <c r="B5591" i="1"/>
  <c r="D5591" i="1" s="1"/>
  <c r="C5591" i="1"/>
  <c r="F5591" i="1"/>
  <c r="B5592" i="1"/>
  <c r="C5592" i="1"/>
  <c r="D5592" i="1"/>
  <c r="E5592" i="1" s="1"/>
  <c r="F5592" i="1"/>
  <c r="B5593" i="1"/>
  <c r="C5593" i="1" s="1"/>
  <c r="D5593" i="1"/>
  <c r="E5593" i="1" s="1"/>
  <c r="F5593" i="1"/>
  <c r="B5594" i="1"/>
  <c r="B5595" i="1"/>
  <c r="F5595" i="1" s="1"/>
  <c r="B5596" i="1"/>
  <c r="B5597" i="1"/>
  <c r="D5597" i="1" s="1"/>
  <c r="C5597" i="1"/>
  <c r="E5597" i="1"/>
  <c r="B5598" i="1"/>
  <c r="D5598" i="1" s="1"/>
  <c r="E5598" i="1" s="1"/>
  <c r="C5598" i="1"/>
  <c r="F5598" i="1"/>
  <c r="B5599" i="1"/>
  <c r="D5599" i="1" s="1"/>
  <c r="C5599" i="1"/>
  <c r="F5599" i="1"/>
  <c r="B5600" i="1"/>
  <c r="C5600" i="1"/>
  <c r="D5600" i="1"/>
  <c r="E5600" i="1" s="1"/>
  <c r="F5600" i="1"/>
  <c r="B5601" i="1"/>
  <c r="C5601" i="1" s="1"/>
  <c r="D5601" i="1"/>
  <c r="F5601" i="1"/>
  <c r="B5602" i="1"/>
  <c r="D5602" i="1"/>
  <c r="B5603" i="1"/>
  <c r="F5603" i="1" s="1"/>
  <c r="B5604" i="1"/>
  <c r="B5605" i="1"/>
  <c r="D5605" i="1" s="1"/>
  <c r="E5605" i="1" s="1"/>
  <c r="C5605" i="1"/>
  <c r="B5606" i="1"/>
  <c r="D5606" i="1" s="1"/>
  <c r="E5606" i="1" s="1"/>
  <c r="C5606" i="1"/>
  <c r="F5606" i="1"/>
  <c r="B5607" i="1"/>
  <c r="D5607" i="1" s="1"/>
  <c r="E5607" i="1" s="1"/>
  <c r="C5607" i="1"/>
  <c r="F5607" i="1"/>
  <c r="B5608" i="1"/>
  <c r="C5608" i="1"/>
  <c r="D5608" i="1"/>
  <c r="E5608" i="1" s="1"/>
  <c r="F5608" i="1"/>
  <c r="B5609" i="1"/>
  <c r="C5609" i="1" s="1"/>
  <c r="D5609" i="1"/>
  <c r="E5609" i="1" s="1"/>
  <c r="F5609" i="1"/>
  <c r="B5610" i="1"/>
  <c r="B5611" i="1"/>
  <c r="F5611" i="1" s="1"/>
  <c r="B5612" i="1"/>
  <c r="B5613" i="1"/>
  <c r="D5613" i="1" s="1"/>
  <c r="E5613" i="1" s="1"/>
  <c r="C5613" i="1"/>
  <c r="B5614" i="1"/>
  <c r="D5614" i="1" s="1"/>
  <c r="E5614" i="1" s="1"/>
  <c r="C5614" i="1"/>
  <c r="F5614" i="1"/>
  <c r="B5615" i="1"/>
  <c r="D5615" i="1" s="1"/>
  <c r="C5615" i="1"/>
  <c r="F5615" i="1"/>
  <c r="B5616" i="1"/>
  <c r="C5616" i="1"/>
  <c r="D5616" i="1"/>
  <c r="E5616" i="1" s="1"/>
  <c r="F5616" i="1"/>
  <c r="B5617" i="1"/>
  <c r="C5617" i="1" s="1"/>
  <c r="D5617" i="1"/>
  <c r="F5617" i="1"/>
  <c r="B5618" i="1"/>
  <c r="D5618" i="1"/>
  <c r="B5619" i="1"/>
  <c r="F5619" i="1" s="1"/>
  <c r="B5620" i="1"/>
  <c r="B5621" i="1"/>
  <c r="F5621" i="1" s="1"/>
  <c r="C5621" i="1"/>
  <c r="D5621" i="1"/>
  <c r="E5621" i="1"/>
  <c r="B5622" i="1"/>
  <c r="D5622" i="1" s="1"/>
  <c r="E5622" i="1" s="1"/>
  <c r="C5622" i="1"/>
  <c r="F5622" i="1"/>
  <c r="B5623" i="1"/>
  <c r="D5623" i="1" s="1"/>
  <c r="C5623" i="1"/>
  <c r="F5623" i="1"/>
  <c r="B5624" i="1"/>
  <c r="C5624" i="1"/>
  <c r="D5624" i="1"/>
  <c r="E5624" i="1" s="1"/>
  <c r="F5624" i="1"/>
  <c r="B5625" i="1"/>
  <c r="C5625" i="1" s="1"/>
  <c r="D5625" i="1"/>
  <c r="B5626" i="1"/>
  <c r="D5626" i="1" s="1"/>
  <c r="B5627" i="1"/>
  <c r="F5627" i="1" s="1"/>
  <c r="B5628" i="1"/>
  <c r="B5629" i="1"/>
  <c r="C5629" i="1"/>
  <c r="E5629" i="1" s="1"/>
  <c r="D5629" i="1"/>
  <c r="F5629" i="1"/>
  <c r="B5630" i="1"/>
  <c r="C5630" i="1"/>
  <c r="D5630" i="1"/>
  <c r="E5630" i="1" s="1"/>
  <c r="F5630" i="1"/>
  <c r="B5631" i="1"/>
  <c r="D5631" i="1" s="1"/>
  <c r="E5631" i="1" s="1"/>
  <c r="C5631" i="1"/>
  <c r="F5631" i="1"/>
  <c r="B5632" i="1"/>
  <c r="C5632" i="1"/>
  <c r="D5632" i="1"/>
  <c r="E5632" i="1" s="1"/>
  <c r="F5632" i="1"/>
  <c r="B5633" i="1"/>
  <c r="C5633" i="1" s="1"/>
  <c r="D5633" i="1"/>
  <c r="E5633" i="1" s="1"/>
  <c r="F5633" i="1"/>
  <c r="B5634" i="1"/>
  <c r="D5634" i="1" s="1"/>
  <c r="B5635" i="1"/>
  <c r="F5635" i="1" s="1"/>
  <c r="B5636" i="1"/>
  <c r="B5637" i="1"/>
  <c r="F5637" i="1" s="1"/>
  <c r="C5637" i="1"/>
  <c r="E5637" i="1" s="1"/>
  <c r="D5637" i="1"/>
  <c r="B5638" i="1"/>
  <c r="C5638" i="1"/>
  <c r="E5638" i="1" s="1"/>
  <c r="D5638" i="1"/>
  <c r="F5638" i="1"/>
  <c r="B5639" i="1"/>
  <c r="D5639" i="1" s="1"/>
  <c r="C5639" i="1"/>
  <c r="F5639" i="1"/>
  <c r="B5640" i="1"/>
  <c r="C5640" i="1"/>
  <c r="D5640" i="1"/>
  <c r="E5640" i="1" s="1"/>
  <c r="F5640" i="1"/>
  <c r="B5641" i="1"/>
  <c r="C5641" i="1" s="1"/>
  <c r="D5641" i="1"/>
  <c r="F5641" i="1"/>
  <c r="B5642" i="1"/>
  <c r="D5642" i="1"/>
  <c r="B5643" i="1"/>
  <c r="F5643" i="1" s="1"/>
  <c r="B5644" i="1"/>
  <c r="B5645" i="1"/>
  <c r="F5645" i="1" s="1"/>
  <c r="C5645" i="1"/>
  <c r="D5645" i="1"/>
  <c r="E5645" i="1"/>
  <c r="B5646" i="1"/>
  <c r="D5646" i="1" s="1"/>
  <c r="E5646" i="1" s="1"/>
  <c r="C5646" i="1"/>
  <c r="F5646" i="1"/>
  <c r="B5647" i="1"/>
  <c r="D5647" i="1" s="1"/>
  <c r="C5647" i="1"/>
  <c r="F5647" i="1"/>
  <c r="B5648" i="1"/>
  <c r="C5648" i="1"/>
  <c r="D5648" i="1"/>
  <c r="E5648" i="1" s="1"/>
  <c r="F5648" i="1"/>
  <c r="B5649" i="1"/>
  <c r="C5649" i="1" s="1"/>
  <c r="D5649" i="1"/>
  <c r="E5649" i="1" s="1"/>
  <c r="F5649" i="1"/>
  <c r="B5650" i="1"/>
  <c r="D5650" i="1"/>
  <c r="B5651" i="1"/>
  <c r="F5651" i="1" s="1"/>
  <c r="B5652" i="1"/>
  <c r="B5653" i="1"/>
  <c r="F5653" i="1" s="1"/>
  <c r="C5653" i="1"/>
  <c r="E5653" i="1" s="1"/>
  <c r="D5653" i="1"/>
  <c r="B5654" i="1"/>
  <c r="D5654" i="1" s="1"/>
  <c r="E5654" i="1" s="1"/>
  <c r="C5654" i="1"/>
  <c r="F5654" i="1"/>
  <c r="B5655" i="1"/>
  <c r="D5655" i="1" s="1"/>
  <c r="C5655" i="1"/>
  <c r="F5655" i="1"/>
  <c r="B5656" i="1"/>
  <c r="C5656" i="1"/>
  <c r="D5656" i="1"/>
  <c r="E5656" i="1" s="1"/>
  <c r="F5656" i="1"/>
  <c r="B5657" i="1"/>
  <c r="C5657" i="1" s="1"/>
  <c r="D5657" i="1"/>
  <c r="F5657" i="1"/>
  <c r="B5658" i="1"/>
  <c r="D5658" i="1"/>
  <c r="B5659" i="1"/>
  <c r="C5659" i="1" s="1"/>
  <c r="F5659" i="1"/>
  <c r="B5660" i="1"/>
  <c r="B5661" i="1"/>
  <c r="F5661" i="1" s="1"/>
  <c r="C5661" i="1"/>
  <c r="D5661" i="1"/>
  <c r="E5661" i="1"/>
  <c r="B5662" i="1"/>
  <c r="D5662" i="1" s="1"/>
  <c r="E5662" i="1" s="1"/>
  <c r="C5662" i="1"/>
  <c r="F5662" i="1"/>
  <c r="B5663" i="1"/>
  <c r="D5663" i="1" s="1"/>
  <c r="E5663" i="1" s="1"/>
  <c r="C5663" i="1"/>
  <c r="F5663" i="1"/>
  <c r="B5664" i="1"/>
  <c r="C5664" i="1"/>
  <c r="D5664" i="1"/>
  <c r="E5664" i="1" s="1"/>
  <c r="F5664" i="1"/>
  <c r="B5665" i="1"/>
  <c r="C5665" i="1" s="1"/>
  <c r="D5665" i="1"/>
  <c r="E5665" i="1" s="1"/>
  <c r="F5665" i="1"/>
  <c r="B5666" i="1"/>
  <c r="D5666" i="1"/>
  <c r="B5667" i="1"/>
  <c r="C5667" i="1" s="1"/>
  <c r="F5667" i="1"/>
  <c r="B5668" i="1"/>
  <c r="B5669" i="1"/>
  <c r="F5669" i="1" s="1"/>
  <c r="C5669" i="1"/>
  <c r="D5669" i="1"/>
  <c r="E5669" i="1"/>
  <c r="B5670" i="1"/>
  <c r="D5670" i="1" s="1"/>
  <c r="E5670" i="1" s="1"/>
  <c r="C5670" i="1"/>
  <c r="F5670" i="1"/>
  <c r="B5671" i="1"/>
  <c r="D5671" i="1" s="1"/>
  <c r="C5671" i="1"/>
  <c r="B5672" i="1"/>
  <c r="C5672" i="1"/>
  <c r="D5672" i="1"/>
  <c r="E5672" i="1" s="1"/>
  <c r="F5672" i="1"/>
  <c r="B5673" i="1"/>
  <c r="C5673" i="1" s="1"/>
  <c r="D5673" i="1"/>
  <c r="E5673" i="1" s="1"/>
  <c r="F5673" i="1"/>
  <c r="B5674" i="1"/>
  <c r="D5674" i="1" s="1"/>
  <c r="B5675" i="1"/>
  <c r="C5675" i="1" s="1"/>
  <c r="F5675" i="1"/>
  <c r="B5676" i="1"/>
  <c r="B5677" i="1"/>
  <c r="F5677" i="1" s="1"/>
  <c r="C5677" i="1"/>
  <c r="E5677" i="1" s="1"/>
  <c r="D5677" i="1"/>
  <c r="B5678" i="1"/>
  <c r="D5678" i="1" s="1"/>
  <c r="E5678" i="1" s="1"/>
  <c r="C5678" i="1"/>
  <c r="F5678" i="1"/>
  <c r="B5679" i="1"/>
  <c r="D5679" i="1" s="1"/>
  <c r="C5679" i="1"/>
  <c r="B5680" i="1"/>
  <c r="C5680" i="1"/>
  <c r="D5680" i="1"/>
  <c r="E5680" i="1" s="1"/>
  <c r="F5680" i="1"/>
  <c r="B5681" i="1"/>
  <c r="C5681" i="1"/>
  <c r="D5681" i="1"/>
  <c r="E5681" i="1" s="1"/>
  <c r="F5681" i="1"/>
  <c r="B5682" i="1"/>
  <c r="D5682" i="1"/>
  <c r="B5683" i="1"/>
  <c r="F5683" i="1" s="1"/>
  <c r="D5683" i="1"/>
  <c r="B5684" i="1"/>
  <c r="B5685" i="1"/>
  <c r="D5685" i="1" s="1"/>
  <c r="C5685" i="1"/>
  <c r="E5685" i="1" s="1"/>
  <c r="B5686" i="1"/>
  <c r="D5686" i="1" s="1"/>
  <c r="E5686" i="1" s="1"/>
  <c r="C5686" i="1"/>
  <c r="F5686" i="1"/>
  <c r="B5687" i="1"/>
  <c r="D5687" i="1" s="1"/>
  <c r="C5687" i="1"/>
  <c r="F5687" i="1"/>
  <c r="B5688" i="1"/>
  <c r="C5688" i="1"/>
  <c r="D5688" i="1"/>
  <c r="E5688" i="1" s="1"/>
  <c r="F5688" i="1"/>
  <c r="B5689" i="1"/>
  <c r="C5689" i="1" s="1"/>
  <c r="D5689" i="1"/>
  <c r="E5689" i="1" s="1"/>
  <c r="F5689" i="1"/>
  <c r="B5690" i="1"/>
  <c r="D5690" i="1"/>
  <c r="B5691" i="1"/>
  <c r="F5691" i="1" s="1"/>
  <c r="D5691" i="1"/>
  <c r="B5692" i="1"/>
  <c r="B5693" i="1"/>
  <c r="D5693" i="1" s="1"/>
  <c r="C5693" i="1"/>
  <c r="B5694" i="1"/>
  <c r="D5694" i="1" s="1"/>
  <c r="E5694" i="1" s="1"/>
  <c r="C5694" i="1"/>
  <c r="F5694" i="1"/>
  <c r="B5695" i="1"/>
  <c r="D5695" i="1" s="1"/>
  <c r="C5695" i="1"/>
  <c r="F5695" i="1"/>
  <c r="B5696" i="1"/>
  <c r="C5696" i="1"/>
  <c r="D5696" i="1"/>
  <c r="E5696" i="1" s="1"/>
  <c r="F5696" i="1"/>
  <c r="B5697" i="1"/>
  <c r="C5697" i="1" s="1"/>
  <c r="D5697" i="1"/>
  <c r="F5697" i="1"/>
  <c r="B5698" i="1"/>
  <c r="D5698" i="1"/>
  <c r="B5699" i="1"/>
  <c r="F5699" i="1" s="1"/>
  <c r="D5699" i="1"/>
  <c r="B5700" i="1"/>
  <c r="B5701" i="1"/>
  <c r="D5701" i="1" s="1"/>
  <c r="C5701" i="1"/>
  <c r="E5701" i="1"/>
  <c r="B5702" i="1"/>
  <c r="C5702" i="1"/>
  <c r="D5702" i="1"/>
  <c r="E5702" i="1"/>
  <c r="F5702" i="1"/>
  <c r="B5703" i="1"/>
  <c r="D5703" i="1" s="1"/>
  <c r="C5703" i="1"/>
  <c r="F5703" i="1"/>
  <c r="B5704" i="1"/>
  <c r="C5704" i="1"/>
  <c r="D5704" i="1"/>
  <c r="E5704" i="1" s="1"/>
  <c r="F5704" i="1"/>
  <c r="B5705" i="1"/>
  <c r="C5705" i="1" s="1"/>
  <c r="D5705" i="1"/>
  <c r="F5705" i="1"/>
  <c r="B5706" i="1"/>
  <c r="D5706" i="1"/>
  <c r="B5707" i="1"/>
  <c r="F5707" i="1" s="1"/>
  <c r="D5707" i="1"/>
  <c r="B5708" i="1"/>
  <c r="B5709" i="1"/>
  <c r="D5709" i="1" s="1"/>
  <c r="C5709" i="1"/>
  <c r="E5709" i="1"/>
  <c r="B5710" i="1"/>
  <c r="D5710" i="1" s="1"/>
  <c r="E5710" i="1" s="1"/>
  <c r="C5710" i="1"/>
  <c r="F5710" i="1"/>
  <c r="B5711" i="1"/>
  <c r="D5711" i="1" s="1"/>
  <c r="C5711" i="1"/>
  <c r="B5712" i="1"/>
  <c r="C5712" i="1"/>
  <c r="D5712" i="1"/>
  <c r="E5712" i="1" s="1"/>
  <c r="F5712" i="1"/>
  <c r="B5713" i="1"/>
  <c r="C5713" i="1" s="1"/>
  <c r="F5713" i="1"/>
  <c r="B5714" i="1"/>
  <c r="D5714" i="1"/>
  <c r="B5715" i="1"/>
  <c r="C5715" i="1" s="1"/>
  <c r="F5715" i="1"/>
  <c r="B5716" i="1"/>
  <c r="B5717" i="1"/>
  <c r="F5717" i="1" s="1"/>
  <c r="C5717" i="1"/>
  <c r="E5717" i="1" s="1"/>
  <c r="D5717" i="1"/>
  <c r="B5718" i="1"/>
  <c r="C5718" i="1"/>
  <c r="E5718" i="1" s="1"/>
  <c r="D5718" i="1"/>
  <c r="F5718" i="1"/>
  <c r="B5719" i="1"/>
  <c r="D5719" i="1" s="1"/>
  <c r="C5719" i="1"/>
  <c r="B5720" i="1"/>
  <c r="C5720" i="1"/>
  <c r="D5720" i="1"/>
  <c r="E5720" i="1" s="1"/>
  <c r="F5720" i="1"/>
  <c r="B5721" i="1"/>
  <c r="C5721" i="1" s="1"/>
  <c r="D5721" i="1"/>
  <c r="E5721" i="1" s="1"/>
  <c r="F5721" i="1"/>
  <c r="B5722" i="1"/>
  <c r="B5723" i="1"/>
  <c r="F5723" i="1" s="1"/>
  <c r="B5724" i="1"/>
  <c r="B5725" i="1"/>
  <c r="D5725" i="1" s="1"/>
  <c r="E5725" i="1" s="1"/>
  <c r="C5725" i="1"/>
  <c r="B5726" i="1"/>
  <c r="D5726" i="1" s="1"/>
  <c r="E5726" i="1" s="1"/>
  <c r="C5726" i="1"/>
  <c r="F5726" i="1"/>
  <c r="B5727" i="1"/>
  <c r="D5727" i="1" s="1"/>
  <c r="C5727" i="1"/>
  <c r="F5727" i="1"/>
  <c r="B5728" i="1"/>
  <c r="C5728" i="1"/>
  <c r="D5728" i="1"/>
  <c r="E5728" i="1" s="1"/>
  <c r="F5728" i="1"/>
  <c r="B5729" i="1"/>
  <c r="C5729" i="1"/>
  <c r="D5729" i="1"/>
  <c r="E5729" i="1" s="1"/>
  <c r="F5729" i="1"/>
  <c r="B5730" i="1"/>
  <c r="B5731" i="1"/>
  <c r="F5731" i="1" s="1"/>
  <c r="D5731" i="1"/>
  <c r="B5732" i="1"/>
  <c r="B5733" i="1"/>
  <c r="D5733" i="1" s="1"/>
  <c r="C5733" i="1"/>
  <c r="E5733" i="1"/>
  <c r="B5734" i="1"/>
  <c r="D5734" i="1" s="1"/>
  <c r="E5734" i="1" s="1"/>
  <c r="C5734" i="1"/>
  <c r="F5734" i="1"/>
  <c r="B5735" i="1"/>
  <c r="D5735" i="1" s="1"/>
  <c r="E5735" i="1" s="1"/>
  <c r="C5735" i="1"/>
  <c r="F5735" i="1"/>
  <c r="B5736" i="1"/>
  <c r="C5736" i="1"/>
  <c r="D5736" i="1"/>
  <c r="E5736" i="1" s="1"/>
  <c r="F5736" i="1"/>
  <c r="B5737" i="1"/>
  <c r="C5737" i="1" s="1"/>
  <c r="E5737" i="1" s="1"/>
  <c r="D5737" i="1"/>
  <c r="F5737" i="1"/>
  <c r="B5738" i="1"/>
  <c r="D5738" i="1"/>
  <c r="B5739" i="1"/>
  <c r="F5739" i="1" s="1"/>
  <c r="C5739" i="1"/>
  <c r="D5739" i="1"/>
  <c r="E5739" i="1"/>
  <c r="B5740" i="1"/>
  <c r="B5741" i="1"/>
  <c r="D5741" i="1" s="1"/>
  <c r="C5741" i="1"/>
  <c r="E5741" i="1"/>
  <c r="B5742" i="1"/>
  <c r="C5742" i="1"/>
  <c r="D5742" i="1"/>
  <c r="E5742" i="1" s="1"/>
  <c r="F5742" i="1"/>
  <c r="B5743" i="1"/>
  <c r="D5743" i="1" s="1"/>
  <c r="E5743" i="1" s="1"/>
  <c r="C5743" i="1"/>
  <c r="F5743" i="1"/>
  <c r="B5744" i="1"/>
  <c r="C5744" i="1" s="1"/>
  <c r="D5744" i="1"/>
  <c r="E5744" i="1" s="1"/>
  <c r="F5744" i="1"/>
  <c r="B5745" i="1"/>
  <c r="C5745" i="1" s="1"/>
  <c r="E5745" i="1" s="1"/>
  <c r="D5745" i="1"/>
  <c r="F5745" i="1"/>
  <c r="B5746" i="1"/>
  <c r="D5746" i="1"/>
  <c r="B5747" i="1"/>
  <c r="F5747" i="1" s="1"/>
  <c r="C5747" i="1"/>
  <c r="D5747" i="1"/>
  <c r="E5747" i="1"/>
  <c r="B5748" i="1"/>
  <c r="B5749" i="1"/>
  <c r="D5749" i="1" s="1"/>
  <c r="E5749" i="1" s="1"/>
  <c r="C5749" i="1"/>
  <c r="B5750" i="1"/>
  <c r="C5750" i="1"/>
  <c r="D5750" i="1"/>
  <c r="E5750" i="1"/>
  <c r="F5750" i="1"/>
  <c r="B5751" i="1"/>
  <c r="D5751" i="1" s="1"/>
  <c r="E5751" i="1" s="1"/>
  <c r="C5751" i="1"/>
  <c r="F5751" i="1"/>
  <c r="B5752" i="1"/>
  <c r="C5752" i="1"/>
  <c r="D5752" i="1"/>
  <c r="E5752" i="1" s="1"/>
  <c r="F5752" i="1"/>
  <c r="B5753" i="1"/>
  <c r="C5753" i="1" s="1"/>
  <c r="E5753" i="1" s="1"/>
  <c r="D5753" i="1"/>
  <c r="F5753" i="1"/>
  <c r="B5754" i="1"/>
  <c r="D5754" i="1"/>
  <c r="B5755" i="1"/>
  <c r="F5755" i="1" s="1"/>
  <c r="C5755" i="1"/>
  <c r="D5755" i="1"/>
  <c r="E5755" i="1"/>
  <c r="B5756" i="1"/>
  <c r="B5757" i="1"/>
  <c r="D5757" i="1" s="1"/>
  <c r="C5757" i="1"/>
  <c r="E5757" i="1"/>
  <c r="B5758" i="1"/>
  <c r="C5758" i="1"/>
  <c r="D5758" i="1"/>
  <c r="E5758" i="1"/>
  <c r="F5758" i="1"/>
  <c r="B5759" i="1"/>
  <c r="D5759" i="1" s="1"/>
  <c r="C5759" i="1"/>
  <c r="F5759" i="1"/>
  <c r="B5760" i="1"/>
  <c r="C5760" i="1"/>
  <c r="D5760" i="1"/>
  <c r="E5760" i="1" s="1"/>
  <c r="F5760" i="1"/>
  <c r="B5761" i="1"/>
  <c r="C5761" i="1" s="1"/>
  <c r="D5761" i="1"/>
  <c r="F5761" i="1"/>
  <c r="B5762" i="1"/>
  <c r="D5762" i="1"/>
  <c r="B5763" i="1"/>
  <c r="F5763" i="1" s="1"/>
  <c r="D5763" i="1"/>
  <c r="B5764" i="1"/>
  <c r="B5765" i="1"/>
  <c r="D5765" i="1" s="1"/>
  <c r="C5765" i="1"/>
  <c r="E5765" i="1"/>
  <c r="B5766" i="1"/>
  <c r="D5766" i="1" s="1"/>
  <c r="E5766" i="1" s="1"/>
  <c r="C5766" i="1"/>
  <c r="F5766" i="1"/>
  <c r="B5767" i="1"/>
  <c r="D5767" i="1" s="1"/>
  <c r="C5767" i="1"/>
  <c r="F5767" i="1"/>
  <c r="B5768" i="1"/>
  <c r="C5768" i="1"/>
  <c r="D5768" i="1"/>
  <c r="E5768" i="1" s="1"/>
  <c r="F5768" i="1"/>
  <c r="B5769" i="1"/>
  <c r="C5769" i="1"/>
  <c r="D5769" i="1"/>
  <c r="E5769" i="1" s="1"/>
  <c r="F5769" i="1"/>
  <c r="B5770" i="1"/>
  <c r="D5770" i="1"/>
  <c r="B5771" i="1"/>
  <c r="F5771" i="1" s="1"/>
  <c r="B5772" i="1"/>
  <c r="B5773" i="1"/>
  <c r="D5773" i="1" s="1"/>
  <c r="E5773" i="1" s="1"/>
  <c r="C5773" i="1"/>
  <c r="B5774" i="1"/>
  <c r="D5774" i="1" s="1"/>
  <c r="E5774" i="1" s="1"/>
  <c r="C5774" i="1"/>
  <c r="F5774" i="1"/>
  <c r="B5775" i="1"/>
  <c r="C5775" i="1"/>
  <c r="D5775" i="1"/>
  <c r="F5775" i="1"/>
  <c r="B5776" i="1"/>
  <c r="C5776" i="1"/>
  <c r="D5776" i="1"/>
  <c r="E5776" i="1" s="1"/>
  <c r="F5776" i="1"/>
  <c r="B5777" i="1"/>
  <c r="C5777" i="1" s="1"/>
  <c r="F5777" i="1"/>
  <c r="B5778" i="1"/>
  <c r="D5778" i="1"/>
  <c r="B5779" i="1"/>
  <c r="F5779" i="1" s="1"/>
  <c r="D5779" i="1"/>
  <c r="B5780" i="1"/>
  <c r="B5781" i="1"/>
  <c r="D5781" i="1" s="1"/>
  <c r="C5781" i="1"/>
  <c r="E5781" i="1" s="1"/>
  <c r="B5782" i="1"/>
  <c r="D5782" i="1" s="1"/>
  <c r="E5782" i="1" s="1"/>
  <c r="C5782" i="1"/>
  <c r="F5782" i="1"/>
  <c r="B5783" i="1"/>
  <c r="C5783" i="1"/>
  <c r="D5783" i="1"/>
  <c r="F5783" i="1"/>
  <c r="B5784" i="1"/>
  <c r="C5784" i="1"/>
  <c r="D5784" i="1"/>
  <c r="E5784" i="1" s="1"/>
  <c r="F5784" i="1"/>
  <c r="B5785" i="1"/>
  <c r="C5785" i="1" s="1"/>
  <c r="D5785" i="1"/>
  <c r="E5785" i="1" s="1"/>
  <c r="B5786" i="1"/>
  <c r="D5786" i="1"/>
  <c r="B5787" i="1"/>
  <c r="F5787" i="1" s="1"/>
  <c r="B5788" i="1"/>
  <c r="B5789" i="1"/>
  <c r="D5789" i="1" s="1"/>
  <c r="C5789" i="1"/>
  <c r="E5789" i="1"/>
  <c r="F5789" i="1"/>
  <c r="B5790" i="1"/>
  <c r="D5790" i="1" s="1"/>
  <c r="E5790" i="1" s="1"/>
  <c r="C5790" i="1"/>
  <c r="F5790" i="1"/>
  <c r="B5791" i="1"/>
  <c r="C5791" i="1"/>
  <c r="D5791" i="1"/>
  <c r="E5791" i="1" s="1"/>
  <c r="F5791" i="1"/>
  <c r="B5792" i="1"/>
  <c r="C5792" i="1"/>
  <c r="D5792" i="1"/>
  <c r="E5792" i="1" s="1"/>
  <c r="F5792" i="1"/>
  <c r="B5793" i="1"/>
  <c r="C5793" i="1" s="1"/>
  <c r="D5793" i="1"/>
  <c r="E5793" i="1" s="1"/>
  <c r="B5794" i="1"/>
  <c r="D5794" i="1"/>
  <c r="B5795" i="1"/>
  <c r="F5795" i="1" s="1"/>
  <c r="B5796" i="1"/>
  <c r="B5797" i="1"/>
  <c r="D5797" i="1" s="1"/>
  <c r="E5797" i="1" s="1"/>
  <c r="C5797" i="1"/>
  <c r="F5797" i="1"/>
  <c r="B5798" i="1"/>
  <c r="D5798" i="1" s="1"/>
  <c r="E5798" i="1" s="1"/>
  <c r="C5798" i="1"/>
  <c r="F5798" i="1"/>
  <c r="B5799" i="1"/>
  <c r="C5799" i="1"/>
  <c r="D5799" i="1"/>
  <c r="F5799" i="1"/>
  <c r="B5800" i="1"/>
  <c r="C5800" i="1"/>
  <c r="D5800" i="1"/>
  <c r="E5800" i="1" s="1"/>
  <c r="F5800" i="1"/>
  <c r="B5801" i="1"/>
  <c r="C5801" i="1" s="1"/>
  <c r="D5801" i="1"/>
  <c r="E5801" i="1" s="1"/>
  <c r="B5802" i="1"/>
  <c r="D5802" i="1"/>
  <c r="B5803" i="1"/>
  <c r="F5803" i="1" s="1"/>
  <c r="B5804" i="1"/>
  <c r="B5805" i="1"/>
  <c r="D5805" i="1" s="1"/>
  <c r="E5805" i="1" s="1"/>
  <c r="C5805" i="1"/>
  <c r="B5806" i="1"/>
  <c r="D5806" i="1" s="1"/>
  <c r="E5806" i="1" s="1"/>
  <c r="C5806" i="1"/>
  <c r="F5806" i="1"/>
  <c r="B5807" i="1"/>
  <c r="D5807" i="1" s="1"/>
  <c r="E5807" i="1" s="1"/>
  <c r="C5807" i="1"/>
  <c r="F5807" i="1"/>
  <c r="B5808" i="1"/>
  <c r="C5808" i="1"/>
  <c r="D5808" i="1"/>
  <c r="E5808" i="1" s="1"/>
  <c r="F5808" i="1"/>
  <c r="B5809" i="1"/>
  <c r="C5809" i="1" s="1"/>
  <c r="D5809" i="1"/>
  <c r="E5809" i="1" s="1"/>
  <c r="F5809" i="1"/>
  <c r="B5810" i="1"/>
  <c r="B5811" i="1"/>
  <c r="C5811" i="1" s="1"/>
  <c r="F5811" i="1"/>
  <c r="B5812" i="1"/>
  <c r="B5813" i="1"/>
  <c r="C5813" i="1"/>
  <c r="D5813" i="1"/>
  <c r="E5813" i="1"/>
  <c r="F5813" i="1"/>
  <c r="B5814" i="1"/>
  <c r="C5814" i="1" s="1"/>
  <c r="F5814" i="1"/>
  <c r="B5815" i="1"/>
  <c r="D5815" i="1" s="1"/>
  <c r="C5815" i="1"/>
  <c r="B5816" i="1"/>
  <c r="C5816" i="1"/>
  <c r="D5816" i="1"/>
  <c r="E5816" i="1" s="1"/>
  <c r="F5816" i="1"/>
  <c r="B5817" i="1"/>
  <c r="D5817" i="1" s="1"/>
  <c r="E5817" i="1" s="1"/>
  <c r="C5817" i="1"/>
  <c r="B5818" i="1"/>
  <c r="D5818" i="1"/>
  <c r="B5819" i="1"/>
  <c r="C5819" i="1" s="1"/>
  <c r="F5819" i="1"/>
  <c r="B5820" i="1"/>
  <c r="B5821" i="1"/>
  <c r="F5821" i="1" s="1"/>
  <c r="C5821" i="1"/>
  <c r="D5821" i="1"/>
  <c r="E5821" i="1"/>
  <c r="B5822" i="1"/>
  <c r="C5822" i="1" s="1"/>
  <c r="F5822" i="1"/>
  <c r="B5823" i="1"/>
  <c r="D5823" i="1" s="1"/>
  <c r="C5823" i="1"/>
  <c r="B5824" i="1"/>
  <c r="C5824" i="1"/>
  <c r="D5824" i="1"/>
  <c r="E5824" i="1" s="1"/>
  <c r="F5824" i="1"/>
  <c r="B5825" i="1"/>
  <c r="C5825" i="1"/>
  <c r="D5825" i="1"/>
  <c r="E5825" i="1" s="1"/>
  <c r="F5825" i="1"/>
  <c r="B5826" i="1"/>
  <c r="D5826" i="1"/>
  <c r="B5827" i="1"/>
  <c r="C5827" i="1" s="1"/>
  <c r="E5827" i="1" s="1"/>
  <c r="D5827" i="1"/>
  <c r="F5827" i="1"/>
  <c r="B5828" i="1"/>
  <c r="B5829" i="1"/>
  <c r="D5829" i="1" s="1"/>
  <c r="E5829" i="1" s="1"/>
  <c r="C5829" i="1"/>
  <c r="F5829" i="1"/>
  <c r="B5830" i="1"/>
  <c r="C5830" i="1" s="1"/>
  <c r="F5830" i="1"/>
  <c r="B5831" i="1"/>
  <c r="C5831" i="1"/>
  <c r="E5831" i="1" s="1"/>
  <c r="D5831" i="1"/>
  <c r="F5831" i="1"/>
  <c r="B5832" i="1"/>
  <c r="C5832" i="1" s="1"/>
  <c r="D5832" i="1"/>
  <c r="E5832" i="1" s="1"/>
  <c r="F5832" i="1"/>
  <c r="B5833" i="1"/>
  <c r="D5833" i="1" s="1"/>
  <c r="E5833" i="1" s="1"/>
  <c r="C5833" i="1"/>
  <c r="B5834" i="1"/>
  <c r="D5834" i="1"/>
  <c r="B5835" i="1"/>
  <c r="F5835" i="1" s="1"/>
  <c r="B5836" i="1"/>
  <c r="B5837" i="1"/>
  <c r="D5837" i="1" s="1"/>
  <c r="E5837" i="1" s="1"/>
  <c r="C5837" i="1"/>
  <c r="F5837" i="1"/>
  <c r="B5838" i="1"/>
  <c r="C5838" i="1" s="1"/>
  <c r="F5838" i="1"/>
  <c r="B5839" i="1"/>
  <c r="C5839" i="1"/>
  <c r="E5839" i="1" s="1"/>
  <c r="D5839" i="1"/>
  <c r="F5839" i="1"/>
  <c r="B5840" i="1"/>
  <c r="C5840" i="1" s="1"/>
  <c r="D5840" i="1"/>
  <c r="F5840" i="1"/>
  <c r="B5841" i="1"/>
  <c r="D5841" i="1" s="1"/>
  <c r="E5841" i="1" s="1"/>
  <c r="C5841" i="1"/>
  <c r="B5842" i="1"/>
  <c r="D5842" i="1"/>
  <c r="B5843" i="1"/>
  <c r="F5843" i="1" s="1"/>
  <c r="B5844" i="1"/>
  <c r="B5845" i="1"/>
  <c r="D5845" i="1" s="1"/>
  <c r="E5845" i="1" s="1"/>
  <c r="C5845" i="1"/>
  <c r="F5845" i="1"/>
  <c r="B5846" i="1"/>
  <c r="C5846" i="1" s="1"/>
  <c r="F5846" i="1"/>
  <c r="B5847" i="1"/>
  <c r="C5847" i="1"/>
  <c r="E5847" i="1" s="1"/>
  <c r="D5847" i="1"/>
  <c r="F5847" i="1"/>
  <c r="B5848" i="1"/>
  <c r="C5848" i="1" s="1"/>
  <c r="D5848" i="1"/>
  <c r="E5848" i="1" s="1"/>
  <c r="F5848" i="1"/>
  <c r="B5849" i="1"/>
  <c r="F5849" i="1" s="1"/>
  <c r="C5849" i="1"/>
  <c r="D5849" i="1"/>
  <c r="E5849" i="1" s="1"/>
  <c r="B5850" i="1"/>
  <c r="D5850" i="1" s="1"/>
  <c r="B5851" i="1"/>
  <c r="F5851" i="1" s="1"/>
  <c r="B5852" i="1"/>
  <c r="B5853" i="1"/>
  <c r="C5853" i="1"/>
  <c r="E5853" i="1" s="1"/>
  <c r="D5853" i="1"/>
  <c r="F5853" i="1"/>
  <c r="B5854" i="1"/>
  <c r="C5854" i="1" s="1"/>
  <c r="F5854" i="1"/>
  <c r="B5855" i="1"/>
  <c r="C5855" i="1"/>
  <c r="D5855" i="1"/>
  <c r="E5855" i="1" s="1"/>
  <c r="F5855" i="1"/>
  <c r="B5856" i="1"/>
  <c r="C5856" i="1" s="1"/>
  <c r="D5856" i="1"/>
  <c r="F5856" i="1"/>
  <c r="B5857" i="1"/>
  <c r="F5857" i="1" s="1"/>
  <c r="C5857" i="1"/>
  <c r="D5857" i="1"/>
  <c r="E5857" i="1" s="1"/>
  <c r="B5858" i="1"/>
  <c r="B5859" i="1"/>
  <c r="F5859" i="1" s="1"/>
  <c r="B5860" i="1"/>
  <c r="B5861" i="1"/>
  <c r="D5861" i="1" s="1"/>
  <c r="E5861" i="1" s="1"/>
  <c r="C5861" i="1"/>
  <c r="F5861" i="1"/>
  <c r="B5862" i="1"/>
  <c r="C5862" i="1" s="1"/>
  <c r="F5862" i="1"/>
  <c r="B5863" i="1"/>
  <c r="D5863" i="1" s="1"/>
  <c r="C5863" i="1"/>
  <c r="B5864" i="1"/>
  <c r="C5864" i="1" s="1"/>
  <c r="D5864" i="1"/>
  <c r="E5864" i="1" s="1"/>
  <c r="F5864" i="1"/>
  <c r="B5865" i="1"/>
  <c r="C5865" i="1" s="1"/>
  <c r="B5866" i="1"/>
  <c r="D5866" i="1"/>
  <c r="B5867" i="1"/>
  <c r="F5867" i="1" s="1"/>
  <c r="B5868" i="1"/>
  <c r="B5869" i="1"/>
  <c r="C5869" i="1"/>
  <c r="D5869" i="1"/>
  <c r="E5869" i="1"/>
  <c r="F5869" i="1"/>
  <c r="B5870" i="1"/>
  <c r="D5870" i="1" s="1"/>
  <c r="E5870" i="1" s="1"/>
  <c r="C5870" i="1"/>
  <c r="F5870" i="1"/>
  <c r="B5871" i="1"/>
  <c r="C5871" i="1"/>
  <c r="D5871" i="1"/>
  <c r="E5871" i="1" s="1"/>
  <c r="F5871" i="1"/>
  <c r="B5872" i="1"/>
  <c r="C5872" i="1" s="1"/>
  <c r="D5872" i="1"/>
  <c r="F5872" i="1"/>
  <c r="B5873" i="1"/>
  <c r="C5873" i="1" s="1"/>
  <c r="B5874" i="1"/>
  <c r="B5875" i="1"/>
  <c r="F5875" i="1" s="1"/>
  <c r="B5876" i="1"/>
  <c r="B5877" i="1"/>
  <c r="D5877" i="1" s="1"/>
  <c r="C5877" i="1"/>
  <c r="E5877" i="1"/>
  <c r="F5877" i="1"/>
  <c r="B5878" i="1"/>
  <c r="C5878" i="1" s="1"/>
  <c r="F5878" i="1"/>
  <c r="B5879" i="1"/>
  <c r="C5879" i="1"/>
  <c r="D5879" i="1"/>
  <c r="F5879" i="1"/>
  <c r="B5880" i="1"/>
  <c r="C5880" i="1"/>
  <c r="D5880" i="1"/>
  <c r="E5880" i="1" s="1"/>
  <c r="F5880" i="1"/>
  <c r="B5881" i="1"/>
  <c r="C5881" i="1" s="1"/>
  <c r="B5882" i="1"/>
  <c r="D5882" i="1" s="1"/>
  <c r="B5883" i="1"/>
  <c r="F5883" i="1" s="1"/>
  <c r="B5884" i="1"/>
  <c r="B5885" i="1"/>
  <c r="D5885" i="1" s="1"/>
  <c r="C5885" i="1"/>
  <c r="E5885" i="1" s="1"/>
  <c r="F5885" i="1"/>
  <c r="B5886" i="1"/>
  <c r="C5886" i="1" s="1"/>
  <c r="F5886" i="1"/>
  <c r="B5887" i="1"/>
  <c r="C5887" i="1"/>
  <c r="E5887" i="1" s="1"/>
  <c r="D5887" i="1"/>
  <c r="F5887" i="1"/>
  <c r="B5888" i="1"/>
  <c r="C5888" i="1"/>
  <c r="D5888" i="1"/>
  <c r="E5888" i="1" s="1"/>
  <c r="F5888" i="1"/>
  <c r="B5889" i="1"/>
  <c r="C5889" i="1" s="1"/>
  <c r="B5890" i="1"/>
  <c r="B5891" i="1"/>
  <c r="F5891" i="1" s="1"/>
  <c r="B5892" i="1"/>
  <c r="B5893" i="1"/>
  <c r="D5893" i="1" s="1"/>
  <c r="C5893" i="1"/>
  <c r="E5893" i="1"/>
  <c r="F5893" i="1"/>
  <c r="B5894" i="1"/>
  <c r="C5894" i="1" s="1"/>
  <c r="F5894" i="1"/>
  <c r="B5895" i="1"/>
  <c r="C5895" i="1"/>
  <c r="D5895" i="1"/>
  <c r="F5895" i="1"/>
  <c r="B5896" i="1"/>
  <c r="C5896" i="1" s="1"/>
  <c r="D5896" i="1"/>
  <c r="E5896" i="1" s="1"/>
  <c r="F5896" i="1"/>
  <c r="B5897" i="1"/>
  <c r="C5897" i="1" s="1"/>
  <c r="B5898" i="1"/>
  <c r="D5898" i="1"/>
  <c r="B5899" i="1"/>
  <c r="C5899" i="1" s="1"/>
  <c r="F5899" i="1"/>
  <c r="B5900" i="1"/>
  <c r="B5901" i="1"/>
  <c r="C5901" i="1"/>
  <c r="E5901" i="1" s="1"/>
  <c r="D5901" i="1"/>
  <c r="F5901" i="1"/>
  <c r="B5902" i="1"/>
  <c r="C5902" i="1" s="1"/>
  <c r="F5902" i="1"/>
  <c r="B5903" i="1"/>
  <c r="D5903" i="1" s="1"/>
  <c r="E5903" i="1" s="1"/>
  <c r="C5903" i="1"/>
  <c r="B5904" i="1"/>
  <c r="C5904" i="1" s="1"/>
  <c r="D5904" i="1"/>
  <c r="F5904" i="1"/>
  <c r="B5905" i="1"/>
  <c r="C5905" i="1" s="1"/>
  <c r="B5906" i="1"/>
  <c r="D5906" i="1"/>
  <c r="B5907" i="1"/>
  <c r="C5907" i="1" s="1"/>
  <c r="F5907" i="1"/>
  <c r="B5908" i="1"/>
  <c r="B5909" i="1"/>
  <c r="C5909" i="1"/>
  <c r="D5909" i="1"/>
  <c r="E5909" i="1"/>
  <c r="F5909" i="1"/>
  <c r="B5910" i="1"/>
  <c r="D5910" i="1" s="1"/>
  <c r="E5910" i="1" s="1"/>
  <c r="C5910" i="1"/>
  <c r="F5910" i="1"/>
  <c r="B5911" i="1"/>
  <c r="D5911" i="1" s="1"/>
  <c r="E5911" i="1" s="1"/>
  <c r="C5911" i="1"/>
  <c r="B5912" i="1"/>
  <c r="C5912" i="1" s="1"/>
  <c r="D5912" i="1"/>
  <c r="E5912" i="1" s="1"/>
  <c r="F5912" i="1"/>
  <c r="B5913" i="1"/>
  <c r="C5913" i="1" s="1"/>
  <c r="B5914" i="1"/>
  <c r="B5915" i="1"/>
  <c r="C5915" i="1" s="1"/>
  <c r="F5915" i="1"/>
  <c r="B5916" i="1"/>
  <c r="B5917" i="1"/>
  <c r="C5917" i="1"/>
  <c r="D5917" i="1"/>
  <c r="E5917" i="1"/>
  <c r="F5917" i="1"/>
  <c r="B5918" i="1"/>
  <c r="C5918" i="1" s="1"/>
  <c r="F5918" i="1"/>
  <c r="B5919" i="1"/>
  <c r="D5919" i="1" s="1"/>
  <c r="C5919" i="1"/>
  <c r="B5920" i="1"/>
  <c r="C5920" i="1" s="1"/>
  <c r="D5920" i="1"/>
  <c r="E5920" i="1" s="1"/>
  <c r="F5920" i="1"/>
  <c r="B5921" i="1"/>
  <c r="C5921" i="1" s="1"/>
  <c r="D5921" i="1"/>
  <c r="B5922" i="1"/>
  <c r="D5922" i="1"/>
  <c r="B5923" i="1"/>
  <c r="C5923" i="1" s="1"/>
  <c r="F5923" i="1"/>
  <c r="B5924" i="1"/>
  <c r="B5925" i="1"/>
  <c r="C5925" i="1"/>
  <c r="D5925" i="1"/>
  <c r="E5925" i="1"/>
  <c r="F5925" i="1"/>
  <c r="B5926" i="1"/>
  <c r="D5926" i="1" s="1"/>
  <c r="E5926" i="1" s="1"/>
  <c r="C5926" i="1"/>
  <c r="F5926" i="1"/>
  <c r="B5927" i="1"/>
  <c r="D5927" i="1" s="1"/>
  <c r="E5927" i="1" s="1"/>
  <c r="C5927" i="1"/>
  <c r="F5927" i="1"/>
  <c r="B5928" i="1"/>
  <c r="C5928" i="1"/>
  <c r="D5928" i="1"/>
  <c r="E5928" i="1" s="1"/>
  <c r="F5928" i="1"/>
  <c r="B5929" i="1"/>
  <c r="C5929" i="1" s="1"/>
  <c r="D5929" i="1"/>
  <c r="E5929" i="1" s="1"/>
  <c r="F5929" i="1"/>
  <c r="B5930" i="1"/>
  <c r="D5930" i="1"/>
  <c r="B5931" i="1"/>
  <c r="B5932" i="1"/>
  <c r="B5933" i="1"/>
  <c r="F5933" i="1" s="1"/>
  <c r="C5933" i="1"/>
  <c r="D5933" i="1"/>
  <c r="E5933" i="1"/>
  <c r="B5934" i="1"/>
  <c r="D5934" i="1" s="1"/>
  <c r="E5934" i="1" s="1"/>
  <c r="C5934" i="1"/>
  <c r="F5934" i="1"/>
  <c r="B5935" i="1"/>
  <c r="D5935" i="1" s="1"/>
  <c r="C5935" i="1"/>
  <c r="F5935" i="1"/>
  <c r="B5936" i="1"/>
  <c r="C5936" i="1" s="1"/>
  <c r="D5936" i="1"/>
  <c r="E5936" i="1"/>
  <c r="F5936" i="1"/>
  <c r="B5937" i="1"/>
  <c r="B5938" i="1"/>
  <c r="C5938" i="1"/>
  <c r="D5938" i="1"/>
  <c r="E5938" i="1" s="1"/>
  <c r="F5938" i="1"/>
  <c r="B5939" i="1"/>
  <c r="D5939" i="1" s="1"/>
  <c r="E5939" i="1" s="1"/>
  <c r="C5939" i="1"/>
  <c r="B5940" i="1"/>
  <c r="D5940" i="1"/>
  <c r="B5941" i="1"/>
  <c r="F5941" i="1" s="1"/>
  <c r="C5941" i="1"/>
  <c r="D5941" i="1"/>
  <c r="E5941" i="1"/>
  <c r="B5942" i="1"/>
  <c r="B5943" i="1"/>
  <c r="D5943" i="1" s="1"/>
  <c r="E5943" i="1" s="1"/>
  <c r="C5943" i="1"/>
  <c r="F5943" i="1"/>
  <c r="B5944" i="1"/>
  <c r="C5944" i="1" s="1"/>
  <c r="F5944" i="1"/>
  <c r="B5945" i="1"/>
  <c r="C5945" i="1"/>
  <c r="E5945" i="1" s="1"/>
  <c r="D5945" i="1"/>
  <c r="F5945" i="1"/>
  <c r="B5946" i="1"/>
  <c r="C5946" i="1"/>
  <c r="D5946" i="1"/>
  <c r="E5946" i="1" s="1"/>
  <c r="F5946" i="1"/>
  <c r="B5947" i="1"/>
  <c r="D5947" i="1" s="1"/>
  <c r="E5947" i="1" s="1"/>
  <c r="C5947" i="1"/>
  <c r="B5948" i="1"/>
  <c r="D5948" i="1" s="1"/>
  <c r="B5949" i="1"/>
  <c r="F5949" i="1" s="1"/>
  <c r="C5949" i="1"/>
  <c r="D5949" i="1"/>
  <c r="E5949" i="1"/>
  <c r="B5950" i="1"/>
  <c r="B5951" i="1"/>
  <c r="D5951" i="1" s="1"/>
  <c r="E5951" i="1" s="1"/>
  <c r="C5951" i="1"/>
  <c r="F5951" i="1"/>
  <c r="B5952" i="1"/>
  <c r="C5952" i="1" s="1"/>
  <c r="F5952" i="1"/>
  <c r="B5953" i="1"/>
  <c r="C5953" i="1"/>
  <c r="E5953" i="1" s="1"/>
  <c r="D5953" i="1"/>
  <c r="F5953" i="1"/>
  <c r="B5954" i="1"/>
  <c r="C5954" i="1"/>
  <c r="D5954" i="1"/>
  <c r="E5954" i="1" s="1"/>
  <c r="F5954" i="1"/>
  <c r="B5955" i="1"/>
  <c r="D5955" i="1" s="1"/>
  <c r="E5955" i="1" s="1"/>
  <c r="C5955" i="1"/>
  <c r="B5956" i="1"/>
  <c r="B5957" i="1"/>
  <c r="F5957" i="1" s="1"/>
  <c r="C5957" i="1"/>
  <c r="D5957" i="1"/>
  <c r="E5957" i="1"/>
  <c r="B5958" i="1"/>
  <c r="B5959" i="1"/>
  <c r="D5959" i="1" s="1"/>
  <c r="C5959" i="1"/>
  <c r="E5959" i="1" s="1"/>
  <c r="F5959" i="1"/>
  <c r="B5960" i="1"/>
  <c r="C5960" i="1" s="1"/>
  <c r="F5960" i="1"/>
  <c r="B5961" i="1"/>
  <c r="C5961" i="1"/>
  <c r="E5961" i="1" s="1"/>
  <c r="D5961" i="1"/>
  <c r="F5961" i="1"/>
  <c r="B5962" i="1"/>
  <c r="C5962" i="1"/>
  <c r="D5962" i="1"/>
  <c r="E5962" i="1" s="1"/>
  <c r="F5962" i="1"/>
  <c r="B5963" i="1"/>
  <c r="D5963" i="1" s="1"/>
  <c r="E5963" i="1" s="1"/>
  <c r="C5963" i="1"/>
  <c r="B5964" i="1"/>
  <c r="D5964" i="1"/>
  <c r="B5965" i="1"/>
  <c r="F5965" i="1" s="1"/>
  <c r="C5965" i="1"/>
  <c r="D5965" i="1"/>
  <c r="E5965" i="1"/>
  <c r="B5966" i="1"/>
  <c r="B5967" i="1"/>
  <c r="D5967" i="1" s="1"/>
  <c r="C5967" i="1"/>
  <c r="E5967" i="1"/>
  <c r="F5967" i="1"/>
  <c r="B5968" i="1"/>
  <c r="C5968" i="1" s="1"/>
  <c r="F5968" i="1"/>
  <c r="B5969" i="1"/>
  <c r="C5969" i="1"/>
  <c r="E5969" i="1" s="1"/>
  <c r="D5969" i="1"/>
  <c r="F5969" i="1"/>
  <c r="B5970" i="1"/>
  <c r="C5970" i="1"/>
  <c r="D5970" i="1"/>
  <c r="E5970" i="1" s="1"/>
  <c r="F5970" i="1"/>
  <c r="B5971" i="1"/>
  <c r="D5971" i="1" s="1"/>
  <c r="E5971" i="1" s="1"/>
  <c r="C5971" i="1"/>
  <c r="B5972" i="1"/>
  <c r="B5973" i="1"/>
  <c r="F5973" i="1" s="1"/>
  <c r="C5973" i="1"/>
  <c r="D5973" i="1"/>
  <c r="E5973" i="1"/>
  <c r="B5974" i="1"/>
  <c r="B5975" i="1"/>
  <c r="D5975" i="1" s="1"/>
  <c r="C5975" i="1"/>
  <c r="E5975" i="1" s="1"/>
  <c r="F5975" i="1"/>
  <c r="B5976" i="1"/>
  <c r="C5976" i="1" s="1"/>
  <c r="F5976" i="1"/>
  <c r="B5977" i="1"/>
  <c r="C5977" i="1"/>
  <c r="E5977" i="1" s="1"/>
  <c r="D5977" i="1"/>
  <c r="F5977" i="1"/>
  <c r="B5978" i="1"/>
  <c r="C5978" i="1"/>
  <c r="D5978" i="1"/>
  <c r="E5978" i="1" s="1"/>
  <c r="F5978" i="1"/>
  <c r="B5979" i="1"/>
  <c r="D5979" i="1" s="1"/>
  <c r="E5979" i="1" s="1"/>
  <c r="C5979" i="1"/>
  <c r="B5980" i="1"/>
  <c r="D5980" i="1"/>
  <c r="B5981" i="1"/>
  <c r="F5981" i="1" s="1"/>
  <c r="C5981" i="1"/>
  <c r="D5981" i="1"/>
  <c r="E5981" i="1"/>
  <c r="B5982" i="1"/>
  <c r="B5983" i="1"/>
  <c r="D5983" i="1" s="1"/>
  <c r="C5983" i="1"/>
  <c r="E5983" i="1"/>
  <c r="F5983" i="1"/>
  <c r="B5984" i="1"/>
  <c r="C5984" i="1" s="1"/>
  <c r="F5984" i="1"/>
  <c r="B5985" i="1"/>
  <c r="C5985" i="1"/>
  <c r="E5985" i="1" s="1"/>
  <c r="D5985" i="1"/>
  <c r="F5985" i="1"/>
  <c r="B5986" i="1"/>
  <c r="C5986" i="1"/>
  <c r="D5986" i="1"/>
  <c r="E5986" i="1" s="1"/>
  <c r="F5986" i="1"/>
  <c r="B5987" i="1"/>
  <c r="D5987" i="1" s="1"/>
  <c r="E5987" i="1" s="1"/>
  <c r="C5987" i="1"/>
  <c r="B5988" i="1"/>
  <c r="D5988" i="1" s="1"/>
  <c r="B5989" i="1"/>
  <c r="F5989" i="1" s="1"/>
  <c r="C5989" i="1"/>
  <c r="D5989" i="1"/>
  <c r="E5989" i="1"/>
  <c r="B5990" i="1"/>
  <c r="B5991" i="1"/>
  <c r="D5991" i="1" s="1"/>
  <c r="E5991" i="1" s="1"/>
  <c r="C5991" i="1"/>
  <c r="F5991" i="1"/>
  <c r="B5992" i="1"/>
  <c r="C5992" i="1" s="1"/>
  <c r="F5992" i="1"/>
  <c r="B5993" i="1"/>
  <c r="C5993" i="1"/>
  <c r="E5993" i="1" s="1"/>
  <c r="D5993" i="1"/>
  <c r="F5993" i="1"/>
  <c r="B5994" i="1"/>
  <c r="C5994" i="1"/>
  <c r="D5994" i="1"/>
  <c r="E5994" i="1" s="1"/>
  <c r="F5994" i="1"/>
  <c r="B5995" i="1"/>
  <c r="D5995" i="1" s="1"/>
  <c r="E5995" i="1" s="1"/>
  <c r="C5995" i="1"/>
  <c r="B5996" i="1"/>
  <c r="D5996" i="1" s="1"/>
  <c r="B5997" i="1"/>
  <c r="F5997" i="1" s="1"/>
  <c r="C5997" i="1"/>
  <c r="D5997" i="1"/>
  <c r="E5997" i="1"/>
  <c r="B5998" i="1"/>
  <c r="B5999" i="1"/>
  <c r="D5999" i="1" s="1"/>
  <c r="C5999" i="1"/>
  <c r="E5999" i="1" s="1"/>
  <c r="F5999" i="1"/>
  <c r="B6000" i="1"/>
  <c r="C6000" i="1" s="1"/>
  <c r="F6000" i="1"/>
  <c r="B6001" i="1"/>
  <c r="C6001" i="1"/>
  <c r="E6001" i="1" s="1"/>
  <c r="D6001" i="1"/>
  <c r="F6001" i="1"/>
  <c r="B6002" i="1"/>
  <c r="C6002" i="1"/>
  <c r="D6002" i="1"/>
  <c r="E6002" i="1" s="1"/>
  <c r="F6002" i="1"/>
  <c r="B6003" i="1"/>
  <c r="D6003" i="1" s="1"/>
  <c r="E6003" i="1" s="1"/>
  <c r="C6003" i="1"/>
  <c r="B6004" i="1"/>
  <c r="D6004" i="1"/>
  <c r="B6005" i="1"/>
  <c r="F6005" i="1" s="1"/>
  <c r="C6005" i="1"/>
  <c r="D6005" i="1"/>
  <c r="E6005" i="1"/>
  <c r="B6006" i="1"/>
  <c r="B6007" i="1"/>
  <c r="D6007" i="1" s="1"/>
  <c r="C6007" i="1"/>
  <c r="E6007" i="1"/>
  <c r="F6007" i="1"/>
  <c r="B6008" i="1"/>
  <c r="C6008" i="1" s="1"/>
  <c r="F6008" i="1"/>
  <c r="B6009" i="1"/>
  <c r="C6009" i="1"/>
  <c r="E6009" i="1" s="1"/>
  <c r="D6009" i="1"/>
  <c r="F6009" i="1"/>
  <c r="B6010" i="1"/>
  <c r="C6010" i="1"/>
  <c r="D6010" i="1"/>
  <c r="E6010" i="1" s="1"/>
  <c r="F6010" i="1"/>
  <c r="B6011" i="1"/>
  <c r="D6011" i="1" s="1"/>
  <c r="E6011" i="1" s="1"/>
  <c r="C6011" i="1"/>
  <c r="B6012" i="1"/>
  <c r="D6012" i="1" s="1"/>
  <c r="B6013" i="1"/>
  <c r="F6013" i="1" s="1"/>
  <c r="C6013" i="1"/>
  <c r="D6013" i="1"/>
  <c r="E6013" i="1"/>
  <c r="B6014" i="1"/>
  <c r="B6015" i="1"/>
  <c r="D6015" i="1" s="1"/>
  <c r="E6015" i="1" s="1"/>
  <c r="C6015" i="1"/>
  <c r="F6015" i="1"/>
  <c r="B6016" i="1"/>
  <c r="C6016" i="1" s="1"/>
  <c r="F6016" i="1"/>
  <c r="B6017" i="1"/>
  <c r="C6017" i="1"/>
  <c r="E6017" i="1" s="1"/>
  <c r="D6017" i="1"/>
  <c r="F6017" i="1"/>
  <c r="B6018" i="1"/>
  <c r="C6018" i="1"/>
  <c r="D6018" i="1"/>
  <c r="E6018" i="1" s="1"/>
  <c r="F6018" i="1"/>
  <c r="B6019" i="1"/>
  <c r="D6019" i="1" s="1"/>
  <c r="E6019" i="1" s="1"/>
  <c r="C6019" i="1"/>
  <c r="B6020" i="1"/>
  <c r="B6021" i="1"/>
  <c r="F6021" i="1" s="1"/>
  <c r="C6021" i="1"/>
  <c r="D6021" i="1"/>
  <c r="E6021" i="1"/>
  <c r="B6022" i="1"/>
  <c r="B6023" i="1"/>
  <c r="D6023" i="1" s="1"/>
  <c r="C6023" i="1"/>
  <c r="E6023" i="1" s="1"/>
  <c r="F6023" i="1"/>
  <c r="B6024" i="1"/>
  <c r="C6024" i="1" s="1"/>
  <c r="F6024" i="1"/>
  <c r="B6025" i="1"/>
  <c r="C6025" i="1"/>
  <c r="E6025" i="1" s="1"/>
  <c r="D6025" i="1"/>
  <c r="F6025" i="1"/>
  <c r="B6026" i="1"/>
  <c r="C6026" i="1"/>
  <c r="D6026" i="1"/>
  <c r="E6026" i="1" s="1"/>
  <c r="F6026" i="1"/>
  <c r="B6027" i="1"/>
  <c r="D6027" i="1" s="1"/>
  <c r="E6027" i="1" s="1"/>
  <c r="C6027" i="1"/>
  <c r="B6028" i="1"/>
  <c r="D6028" i="1"/>
  <c r="B6029" i="1"/>
  <c r="F6029" i="1" s="1"/>
  <c r="C6029" i="1"/>
  <c r="D6029" i="1"/>
  <c r="E6029" i="1"/>
  <c r="B6030" i="1"/>
  <c r="B6031" i="1"/>
  <c r="D6031" i="1" s="1"/>
  <c r="E6031" i="1" s="1"/>
  <c r="C6031" i="1"/>
  <c r="F6031" i="1"/>
  <c r="B6032" i="1"/>
  <c r="C6032" i="1" s="1"/>
  <c r="F6032" i="1"/>
  <c r="B6033" i="1"/>
  <c r="C6033" i="1"/>
  <c r="E6033" i="1" s="1"/>
  <c r="D6033" i="1"/>
  <c r="F6033" i="1"/>
  <c r="B6034" i="1"/>
  <c r="C6034" i="1"/>
  <c r="D6034" i="1"/>
  <c r="E6034" i="1" s="1"/>
  <c r="F6034" i="1"/>
  <c r="B6035" i="1"/>
  <c r="D6035" i="1" s="1"/>
  <c r="E6035" i="1" s="1"/>
  <c r="C6035" i="1"/>
  <c r="B6036" i="1"/>
  <c r="B6037" i="1"/>
  <c r="F6037" i="1" s="1"/>
  <c r="C6037" i="1"/>
  <c r="D6037" i="1"/>
  <c r="E6037" i="1"/>
  <c r="B6038" i="1"/>
  <c r="B6039" i="1"/>
  <c r="D6039" i="1" s="1"/>
  <c r="C6039" i="1"/>
  <c r="E6039" i="1" s="1"/>
  <c r="F6039" i="1"/>
  <c r="B6040" i="1"/>
  <c r="C6040" i="1" s="1"/>
  <c r="F6040" i="1"/>
  <c r="B6041" i="1"/>
  <c r="C6041" i="1"/>
  <c r="E6041" i="1" s="1"/>
  <c r="D6041" i="1"/>
  <c r="F6041" i="1"/>
  <c r="B6042" i="1"/>
  <c r="C6042" i="1"/>
  <c r="D6042" i="1"/>
  <c r="E6042" i="1" s="1"/>
  <c r="F6042" i="1"/>
  <c r="B6043" i="1"/>
  <c r="D6043" i="1" s="1"/>
  <c r="E6043" i="1" s="1"/>
  <c r="C6043" i="1"/>
  <c r="B6044" i="1"/>
  <c r="D6044" i="1"/>
  <c r="B6045" i="1"/>
  <c r="F6045" i="1" s="1"/>
  <c r="C6045" i="1"/>
  <c r="D6045" i="1"/>
  <c r="E6045" i="1"/>
  <c r="B6046" i="1"/>
  <c r="B6047" i="1"/>
  <c r="D6047" i="1" s="1"/>
  <c r="C6047" i="1"/>
  <c r="E6047" i="1"/>
  <c r="F6047" i="1"/>
  <c r="B6048" i="1"/>
  <c r="C6048" i="1" s="1"/>
  <c r="F6048" i="1"/>
  <c r="B6049" i="1"/>
  <c r="C6049" i="1"/>
  <c r="E6049" i="1" s="1"/>
  <c r="D6049" i="1"/>
  <c r="F6049" i="1"/>
  <c r="B6050" i="1"/>
  <c r="C6050" i="1"/>
  <c r="D6050" i="1"/>
  <c r="E6050" i="1" s="1"/>
  <c r="F6050" i="1"/>
  <c r="B6051" i="1"/>
  <c r="D6051" i="1" s="1"/>
  <c r="E6051" i="1" s="1"/>
  <c r="C6051" i="1"/>
  <c r="B6052" i="1"/>
  <c r="D6052" i="1" s="1"/>
  <c r="B6053" i="1"/>
  <c r="F6053" i="1" s="1"/>
  <c r="C6053" i="1"/>
  <c r="D6053" i="1"/>
  <c r="E6053" i="1"/>
  <c r="B6054" i="1"/>
  <c r="B6055" i="1"/>
  <c r="D6055" i="1" s="1"/>
  <c r="E6055" i="1" s="1"/>
  <c r="C6055" i="1"/>
  <c r="F6055" i="1"/>
  <c r="B6056" i="1"/>
  <c r="C6056" i="1" s="1"/>
  <c r="F6056" i="1"/>
  <c r="B6057" i="1"/>
  <c r="C6057" i="1"/>
  <c r="E6057" i="1" s="1"/>
  <c r="D6057" i="1"/>
  <c r="F6057" i="1"/>
  <c r="B6058" i="1"/>
  <c r="C6058" i="1"/>
  <c r="D6058" i="1"/>
  <c r="E6058" i="1" s="1"/>
  <c r="F6058" i="1"/>
  <c r="B6059" i="1"/>
  <c r="D6059" i="1" s="1"/>
  <c r="E6059" i="1" s="1"/>
  <c r="C6059" i="1"/>
  <c r="B6060" i="1"/>
  <c r="D6060" i="1" s="1"/>
  <c r="B6061" i="1"/>
  <c r="F6061" i="1" s="1"/>
  <c r="C6061" i="1"/>
  <c r="D6061" i="1"/>
  <c r="E6061" i="1"/>
  <c r="B6062" i="1"/>
  <c r="B6063" i="1"/>
  <c r="D6063" i="1" s="1"/>
  <c r="C6063" i="1"/>
  <c r="E6063" i="1" s="1"/>
  <c r="F6063" i="1"/>
  <c r="B6064" i="1"/>
  <c r="C6064" i="1" s="1"/>
  <c r="F6064" i="1"/>
  <c r="B6065" i="1"/>
  <c r="C6065" i="1"/>
  <c r="E6065" i="1" s="1"/>
  <c r="D6065" i="1"/>
  <c r="F6065" i="1"/>
  <c r="B6066" i="1"/>
  <c r="C6066" i="1"/>
  <c r="D6066" i="1"/>
  <c r="E6066" i="1" s="1"/>
  <c r="F6066" i="1"/>
  <c r="B6067" i="1"/>
  <c r="D6067" i="1" s="1"/>
  <c r="E6067" i="1" s="1"/>
  <c r="C6067" i="1"/>
  <c r="B6068" i="1"/>
  <c r="D6068" i="1"/>
  <c r="B6069" i="1"/>
  <c r="F6069" i="1" s="1"/>
  <c r="C6069" i="1"/>
  <c r="D6069" i="1"/>
  <c r="E6069" i="1"/>
  <c r="B6070" i="1"/>
  <c r="B6071" i="1"/>
  <c r="D6071" i="1" s="1"/>
  <c r="C6071" i="1"/>
  <c r="E6071" i="1"/>
  <c r="F6071" i="1"/>
  <c r="B6072" i="1"/>
  <c r="C6072" i="1" s="1"/>
  <c r="F6072" i="1"/>
  <c r="B6073" i="1"/>
  <c r="C6073" i="1"/>
  <c r="E6073" i="1" s="1"/>
  <c r="D6073" i="1"/>
  <c r="F6073" i="1"/>
  <c r="B6074" i="1"/>
  <c r="C6074" i="1"/>
  <c r="D6074" i="1"/>
  <c r="E6074" i="1" s="1"/>
  <c r="F6074" i="1"/>
  <c r="B6075" i="1"/>
  <c r="D6075" i="1" s="1"/>
  <c r="E6075" i="1" s="1"/>
  <c r="C6075" i="1"/>
  <c r="B6076" i="1"/>
  <c r="D6076" i="1" s="1"/>
  <c r="B6077" i="1"/>
  <c r="F6077" i="1" s="1"/>
  <c r="C6077" i="1"/>
  <c r="D6077" i="1"/>
  <c r="E6077" i="1"/>
  <c r="B6078" i="1"/>
  <c r="B6079" i="1"/>
  <c r="D6079" i="1" s="1"/>
  <c r="E6079" i="1" s="1"/>
  <c r="C6079" i="1"/>
  <c r="F6079" i="1"/>
  <c r="B6080" i="1"/>
  <c r="C6080" i="1" s="1"/>
  <c r="F6080" i="1"/>
  <c r="B6081" i="1"/>
  <c r="C6081" i="1"/>
  <c r="E6081" i="1" s="1"/>
  <c r="D6081" i="1"/>
  <c r="F6081" i="1"/>
  <c r="B6082" i="1"/>
  <c r="C6082" i="1"/>
  <c r="D6082" i="1"/>
  <c r="E6082" i="1" s="1"/>
  <c r="F6082" i="1"/>
  <c r="B6083" i="1"/>
  <c r="D6083" i="1" s="1"/>
  <c r="E6083" i="1" s="1"/>
  <c r="C6083" i="1"/>
  <c r="B6084" i="1"/>
  <c r="B6085" i="1"/>
  <c r="F6085" i="1" s="1"/>
  <c r="C6085" i="1"/>
  <c r="D6085" i="1"/>
  <c r="E6085" i="1"/>
  <c r="B6086" i="1"/>
  <c r="B6087" i="1"/>
  <c r="D6087" i="1" s="1"/>
  <c r="C6087" i="1"/>
  <c r="E6087" i="1" s="1"/>
  <c r="F6087" i="1"/>
  <c r="B6088" i="1"/>
  <c r="C6088" i="1" s="1"/>
  <c r="F6088" i="1"/>
  <c r="B6089" i="1"/>
  <c r="C6089" i="1"/>
  <c r="E6089" i="1" s="1"/>
  <c r="D6089" i="1"/>
  <c r="F6089" i="1"/>
  <c r="B6090" i="1"/>
  <c r="C6090" i="1"/>
  <c r="D6090" i="1"/>
  <c r="E6090" i="1" s="1"/>
  <c r="F6090" i="1"/>
  <c r="B6091" i="1"/>
  <c r="D6091" i="1" s="1"/>
  <c r="E6091" i="1" s="1"/>
  <c r="C6091" i="1"/>
  <c r="B6092" i="1"/>
  <c r="D6092" i="1"/>
  <c r="B6093" i="1"/>
  <c r="F6093" i="1" s="1"/>
  <c r="C6093" i="1"/>
  <c r="D6093" i="1"/>
  <c r="E6093" i="1"/>
  <c r="B6094" i="1"/>
  <c r="B6095" i="1"/>
  <c r="D6095" i="1" s="1"/>
  <c r="C6095" i="1"/>
  <c r="E6095" i="1"/>
  <c r="F6095" i="1"/>
  <c r="B6096" i="1"/>
  <c r="C6096" i="1" s="1"/>
  <c r="F6096" i="1"/>
  <c r="B6097" i="1"/>
  <c r="C6097" i="1"/>
  <c r="E6097" i="1" s="1"/>
  <c r="D6097" i="1"/>
  <c r="F6097" i="1"/>
  <c r="B6098" i="1"/>
  <c r="C6098" i="1"/>
  <c r="D6098" i="1"/>
  <c r="E6098" i="1" s="1"/>
  <c r="F6098" i="1"/>
  <c r="B6099" i="1"/>
  <c r="D6099" i="1" s="1"/>
  <c r="E6099" i="1" s="1"/>
  <c r="C6099" i="1"/>
  <c r="B6100" i="1"/>
  <c r="B6101" i="1"/>
  <c r="F6101" i="1" s="1"/>
  <c r="C6101" i="1"/>
  <c r="D6101" i="1"/>
  <c r="E6101" i="1"/>
  <c r="B6102" i="1"/>
  <c r="B6103" i="1"/>
  <c r="D6103" i="1" s="1"/>
  <c r="C6103" i="1"/>
  <c r="E6103" i="1" s="1"/>
  <c r="F6103" i="1"/>
  <c r="B6104" i="1"/>
  <c r="C6104" i="1" s="1"/>
  <c r="F6104" i="1"/>
  <c r="B6105" i="1"/>
  <c r="C6105" i="1"/>
  <c r="E6105" i="1" s="1"/>
  <c r="D6105" i="1"/>
  <c r="F6105" i="1"/>
  <c r="B6106" i="1"/>
  <c r="C6106" i="1"/>
  <c r="D6106" i="1"/>
  <c r="E6106" i="1" s="1"/>
  <c r="F6106" i="1"/>
  <c r="B6107" i="1"/>
  <c r="D6107" i="1" s="1"/>
  <c r="E6107" i="1" s="1"/>
  <c r="C6107" i="1"/>
  <c r="B6108" i="1"/>
  <c r="D6108" i="1"/>
  <c r="B6109" i="1"/>
  <c r="F6109" i="1" s="1"/>
  <c r="C6109" i="1"/>
  <c r="D6109" i="1"/>
  <c r="E6109" i="1"/>
  <c r="B6110" i="1"/>
  <c r="B6111" i="1"/>
  <c r="D6111" i="1" s="1"/>
  <c r="C6111" i="1"/>
  <c r="E6111" i="1"/>
  <c r="F6111" i="1"/>
  <c r="B6112" i="1"/>
  <c r="C6112" i="1" s="1"/>
  <c r="F6112" i="1"/>
  <c r="B6113" i="1"/>
  <c r="C6113" i="1"/>
  <c r="E6113" i="1" s="1"/>
  <c r="D6113" i="1"/>
  <c r="F6113" i="1"/>
  <c r="B6114" i="1"/>
  <c r="C6114" i="1"/>
  <c r="D6114" i="1"/>
  <c r="E6114" i="1" s="1"/>
  <c r="F6114" i="1"/>
  <c r="B6115" i="1"/>
  <c r="D6115" i="1" s="1"/>
  <c r="E6115" i="1" s="1"/>
  <c r="C6115" i="1"/>
  <c r="B6116" i="1"/>
  <c r="D6116" i="1" s="1"/>
  <c r="B6117" i="1"/>
  <c r="F6117" i="1" s="1"/>
  <c r="C6117" i="1"/>
  <c r="D6117" i="1"/>
  <c r="E6117" i="1"/>
  <c r="B6118" i="1"/>
  <c r="B6119" i="1"/>
  <c r="D6119" i="1" s="1"/>
  <c r="E6119" i="1" s="1"/>
  <c r="C6119" i="1"/>
  <c r="F6119" i="1"/>
  <c r="B6120" i="1"/>
  <c r="C6120" i="1" s="1"/>
  <c r="F6120" i="1"/>
  <c r="B6121" i="1"/>
  <c r="C6121" i="1"/>
  <c r="E6121" i="1" s="1"/>
  <c r="D6121" i="1"/>
  <c r="F6121" i="1"/>
  <c r="B6122" i="1"/>
  <c r="C6122" i="1"/>
  <c r="D6122" i="1"/>
  <c r="E6122" i="1" s="1"/>
  <c r="F6122" i="1"/>
  <c r="B6123" i="1"/>
  <c r="D6123" i="1" s="1"/>
  <c r="E6123" i="1" s="1"/>
  <c r="C6123" i="1"/>
  <c r="B6124" i="1"/>
  <c r="D6124" i="1" s="1"/>
  <c r="B6125" i="1"/>
  <c r="F6125" i="1" s="1"/>
  <c r="C6125" i="1"/>
  <c r="D6125" i="1"/>
  <c r="E6125" i="1"/>
  <c r="B6126" i="1"/>
  <c r="B6127" i="1"/>
  <c r="D6127" i="1" s="1"/>
  <c r="E6127" i="1" s="1"/>
  <c r="C6127" i="1"/>
  <c r="F6127" i="1"/>
  <c r="B6128" i="1"/>
  <c r="C6128" i="1" s="1"/>
  <c r="F6128" i="1"/>
  <c r="B6129" i="1"/>
  <c r="C6129" i="1"/>
  <c r="E6129" i="1" s="1"/>
  <c r="D6129" i="1"/>
  <c r="F6129" i="1"/>
  <c r="B6130" i="1"/>
  <c r="C6130" i="1"/>
  <c r="D6130" i="1"/>
  <c r="E6130" i="1" s="1"/>
  <c r="F6130" i="1"/>
  <c r="B6131" i="1"/>
  <c r="D6131" i="1" s="1"/>
  <c r="E6131" i="1" s="1"/>
  <c r="C6131" i="1"/>
  <c r="B6132" i="1"/>
  <c r="D6132" i="1"/>
  <c r="B6133" i="1"/>
  <c r="F6133" i="1" s="1"/>
  <c r="C6133" i="1"/>
  <c r="D6133" i="1"/>
  <c r="E6133" i="1"/>
  <c r="B6134" i="1"/>
  <c r="B6135" i="1"/>
  <c r="D6135" i="1" s="1"/>
  <c r="C6135" i="1"/>
  <c r="E6135" i="1"/>
  <c r="F6135" i="1"/>
  <c r="B6136" i="1"/>
  <c r="C6136" i="1" s="1"/>
  <c r="F6136" i="1"/>
  <c r="B6137" i="1"/>
  <c r="C6137" i="1"/>
  <c r="E6137" i="1" s="1"/>
  <c r="D6137" i="1"/>
  <c r="F6137" i="1"/>
  <c r="B6138" i="1"/>
  <c r="C6138" i="1"/>
  <c r="D6138" i="1"/>
  <c r="E6138" i="1" s="1"/>
  <c r="F6138" i="1"/>
  <c r="B6139" i="1"/>
  <c r="D6139" i="1" s="1"/>
  <c r="E6139" i="1" s="1"/>
  <c r="C6139" i="1"/>
  <c r="B6140" i="1"/>
  <c r="D6140" i="1" s="1"/>
  <c r="B6141" i="1"/>
  <c r="F6141" i="1" s="1"/>
  <c r="C6141" i="1"/>
  <c r="D6141" i="1"/>
  <c r="E6141" i="1"/>
  <c r="B6142" i="1"/>
  <c r="B6143" i="1"/>
  <c r="D6143" i="1" s="1"/>
  <c r="E6143" i="1" s="1"/>
  <c r="C6143" i="1"/>
  <c r="F6143" i="1"/>
  <c r="B6144" i="1"/>
  <c r="C6144" i="1" s="1"/>
  <c r="F6144" i="1"/>
  <c r="B6145" i="1"/>
  <c r="C6145" i="1"/>
  <c r="E6145" i="1" s="1"/>
  <c r="D6145" i="1"/>
  <c r="F6145" i="1"/>
  <c r="B6146" i="1"/>
  <c r="C6146" i="1"/>
  <c r="D6146" i="1"/>
  <c r="E6146" i="1" s="1"/>
  <c r="F6146" i="1"/>
  <c r="B6147" i="1"/>
  <c r="D6147" i="1" s="1"/>
  <c r="E6147" i="1" s="1"/>
  <c r="C6147" i="1"/>
  <c r="B6148" i="1"/>
  <c r="B6149" i="1"/>
  <c r="F6149" i="1" s="1"/>
  <c r="C6149" i="1"/>
  <c r="D6149" i="1"/>
  <c r="E6149" i="1"/>
  <c r="B6150" i="1"/>
  <c r="B6151" i="1"/>
  <c r="D6151" i="1" s="1"/>
  <c r="C6151" i="1"/>
  <c r="E6151" i="1" s="1"/>
  <c r="F6151" i="1"/>
  <c r="B6152" i="1"/>
  <c r="C6152" i="1" s="1"/>
  <c r="F6152" i="1"/>
  <c r="B6153" i="1"/>
  <c r="C6153" i="1"/>
  <c r="E6153" i="1" s="1"/>
  <c r="D6153" i="1"/>
  <c r="F6153" i="1"/>
  <c r="B6154" i="1"/>
  <c r="C6154" i="1"/>
  <c r="D6154" i="1"/>
  <c r="E6154" i="1" s="1"/>
  <c r="F6154" i="1"/>
  <c r="B6155" i="1"/>
  <c r="D6155" i="1" s="1"/>
  <c r="E6155" i="1" s="1"/>
  <c r="C6155" i="1"/>
  <c r="B6156" i="1"/>
  <c r="D6156" i="1"/>
  <c r="B6157" i="1"/>
  <c r="F6157" i="1" s="1"/>
  <c r="C6157" i="1"/>
  <c r="D6157" i="1"/>
  <c r="E6157" i="1"/>
  <c r="B6158" i="1"/>
  <c r="B6159" i="1"/>
  <c r="D6159" i="1" s="1"/>
  <c r="E6159" i="1" s="1"/>
  <c r="C6159" i="1"/>
  <c r="F6159" i="1"/>
  <c r="B6160" i="1"/>
  <c r="C6160" i="1" s="1"/>
  <c r="F6160" i="1"/>
  <c r="B6161" i="1"/>
  <c r="C6161" i="1"/>
  <c r="E6161" i="1" s="1"/>
  <c r="D6161" i="1"/>
  <c r="F6161" i="1"/>
  <c r="B6162" i="1"/>
  <c r="C6162" i="1"/>
  <c r="D6162" i="1"/>
  <c r="E6162" i="1" s="1"/>
  <c r="F6162" i="1"/>
  <c r="B6163" i="1"/>
  <c r="D6163" i="1" s="1"/>
  <c r="E6163" i="1" s="1"/>
  <c r="C6163" i="1"/>
  <c r="B6164" i="1"/>
  <c r="B6165" i="1"/>
  <c r="F6165" i="1" s="1"/>
  <c r="C6165" i="1"/>
  <c r="D6165" i="1"/>
  <c r="E6165" i="1"/>
  <c r="B6166" i="1"/>
  <c r="B6167" i="1"/>
  <c r="D6167" i="1" s="1"/>
  <c r="C6167" i="1"/>
  <c r="E6167" i="1" s="1"/>
  <c r="F6167" i="1"/>
  <c r="B6168" i="1"/>
  <c r="C6168" i="1" s="1"/>
  <c r="F6168" i="1"/>
  <c r="B6169" i="1"/>
  <c r="C6169" i="1"/>
  <c r="E6169" i="1" s="1"/>
  <c r="D6169" i="1"/>
  <c r="F6169" i="1"/>
  <c r="B6170" i="1"/>
  <c r="C6170" i="1"/>
  <c r="D6170" i="1"/>
  <c r="E6170" i="1" s="1"/>
  <c r="F6170" i="1"/>
  <c r="B6171" i="1"/>
  <c r="D6171" i="1" s="1"/>
  <c r="E6171" i="1" s="1"/>
  <c r="C6171" i="1"/>
  <c r="B6172" i="1"/>
  <c r="D6172" i="1"/>
  <c r="B6173" i="1"/>
  <c r="F6173" i="1" s="1"/>
  <c r="C6173" i="1"/>
  <c r="D6173" i="1"/>
  <c r="E6173" i="1"/>
  <c r="B6174" i="1"/>
  <c r="B6175" i="1"/>
  <c r="D6175" i="1" s="1"/>
  <c r="C6175" i="1"/>
  <c r="E6175" i="1"/>
  <c r="F6175" i="1"/>
  <c r="B6176" i="1"/>
  <c r="C6176" i="1" s="1"/>
  <c r="F6176" i="1"/>
  <c r="B6177" i="1"/>
  <c r="C6177" i="1"/>
  <c r="E6177" i="1" s="1"/>
  <c r="D6177" i="1"/>
  <c r="F6177" i="1"/>
  <c r="B6178" i="1"/>
  <c r="C6178" i="1"/>
  <c r="D6178" i="1"/>
  <c r="E6178" i="1" s="1"/>
  <c r="F6178" i="1"/>
  <c r="B6179" i="1"/>
  <c r="D6179" i="1" s="1"/>
  <c r="E6179" i="1" s="1"/>
  <c r="C6179" i="1"/>
  <c r="B6180" i="1"/>
  <c r="D6180" i="1" s="1"/>
  <c r="B6181" i="1"/>
  <c r="F6181" i="1" s="1"/>
  <c r="C6181" i="1"/>
  <c r="D6181" i="1"/>
  <c r="E6181" i="1"/>
  <c r="B6182" i="1"/>
  <c r="B6183" i="1"/>
  <c r="D6183" i="1" s="1"/>
  <c r="E6183" i="1" s="1"/>
  <c r="C6183" i="1"/>
  <c r="F6183" i="1"/>
  <c r="B6184" i="1"/>
  <c r="C6184" i="1" s="1"/>
  <c r="F6184" i="1"/>
  <c r="B6185" i="1"/>
  <c r="C6185" i="1"/>
  <c r="E6185" i="1" s="1"/>
  <c r="D6185" i="1"/>
  <c r="F6185" i="1"/>
  <c r="B6186" i="1"/>
  <c r="C6186" i="1"/>
  <c r="D6186" i="1"/>
  <c r="E6186" i="1" s="1"/>
  <c r="F6186" i="1"/>
  <c r="B6187" i="1"/>
  <c r="D6187" i="1" s="1"/>
  <c r="E6187" i="1" s="1"/>
  <c r="C6187" i="1"/>
  <c r="B6188" i="1"/>
  <c r="D6188" i="1" s="1"/>
  <c r="B6189" i="1"/>
  <c r="F6189" i="1" s="1"/>
  <c r="C6189" i="1"/>
  <c r="D6189" i="1"/>
  <c r="E6189" i="1"/>
  <c r="B6190" i="1"/>
  <c r="B6191" i="1"/>
  <c r="D6191" i="1" s="1"/>
  <c r="E6191" i="1" s="1"/>
  <c r="C6191" i="1"/>
  <c r="F6191" i="1"/>
  <c r="B6192" i="1"/>
  <c r="C6192" i="1" s="1"/>
  <c r="F6192" i="1"/>
  <c r="B6193" i="1"/>
  <c r="C6193" i="1"/>
  <c r="E6193" i="1" s="1"/>
  <c r="D6193" i="1"/>
  <c r="F6193" i="1"/>
  <c r="B6194" i="1"/>
  <c r="C6194" i="1"/>
  <c r="D6194" i="1"/>
  <c r="E6194" i="1" s="1"/>
  <c r="F6194" i="1"/>
  <c r="B6195" i="1"/>
  <c r="D6195" i="1" s="1"/>
  <c r="E6195" i="1" s="1"/>
  <c r="C6195" i="1"/>
  <c r="B6196" i="1"/>
  <c r="D6196" i="1"/>
  <c r="B6197" i="1"/>
  <c r="F6197" i="1" s="1"/>
  <c r="C6197" i="1"/>
  <c r="D6197" i="1"/>
  <c r="E6197" i="1"/>
  <c r="B6198" i="1"/>
  <c r="B6199" i="1"/>
  <c r="D6199" i="1" s="1"/>
  <c r="C6199" i="1"/>
  <c r="E6199" i="1"/>
  <c r="F6199" i="1"/>
  <c r="B6200" i="1"/>
  <c r="C6200" i="1" s="1"/>
  <c r="F6200" i="1"/>
  <c r="B6201" i="1"/>
  <c r="C6201" i="1"/>
  <c r="E6201" i="1" s="1"/>
  <c r="D6201" i="1"/>
  <c r="F6201" i="1"/>
  <c r="B6202" i="1"/>
  <c r="C6202" i="1"/>
  <c r="D6202" i="1"/>
  <c r="E6202" i="1" s="1"/>
  <c r="F6202" i="1"/>
  <c r="B6203" i="1"/>
  <c r="D6203" i="1" s="1"/>
  <c r="E6203" i="1" s="1"/>
  <c r="C6203" i="1"/>
  <c r="B6204" i="1"/>
  <c r="D6204" i="1" s="1"/>
  <c r="B6205" i="1"/>
  <c r="F6205" i="1" s="1"/>
  <c r="C6205" i="1"/>
  <c r="D6205" i="1"/>
  <c r="E6205" i="1"/>
  <c r="B6206" i="1"/>
  <c r="B6207" i="1"/>
  <c r="D6207" i="1" s="1"/>
  <c r="E6207" i="1" s="1"/>
  <c r="C6207" i="1"/>
  <c r="F6207" i="1"/>
  <c r="B6208" i="1"/>
  <c r="C6208" i="1" s="1"/>
  <c r="F6208" i="1"/>
  <c r="B6209" i="1"/>
  <c r="C6209" i="1"/>
  <c r="E6209" i="1" s="1"/>
  <c r="D6209" i="1"/>
  <c r="F6209" i="1"/>
  <c r="B6210" i="1"/>
  <c r="C6210" i="1"/>
  <c r="D6210" i="1"/>
  <c r="E6210" i="1" s="1"/>
  <c r="F6210" i="1"/>
  <c r="B6211" i="1"/>
  <c r="D6211" i="1" s="1"/>
  <c r="E6211" i="1" s="1"/>
  <c r="C6211" i="1"/>
  <c r="B6212" i="1"/>
  <c r="B6213" i="1"/>
  <c r="F6213" i="1" s="1"/>
  <c r="C6213" i="1"/>
  <c r="D6213" i="1"/>
  <c r="E6213" i="1"/>
  <c r="B6214" i="1"/>
  <c r="B6215" i="1"/>
  <c r="D6215" i="1" s="1"/>
  <c r="C6215" i="1"/>
  <c r="E6215" i="1" s="1"/>
  <c r="F6215" i="1"/>
  <c r="B6216" i="1"/>
  <c r="C6216" i="1" s="1"/>
  <c r="F6216" i="1"/>
  <c r="B6217" i="1"/>
  <c r="C6217" i="1"/>
  <c r="E6217" i="1" s="1"/>
  <c r="D6217" i="1"/>
  <c r="F6217" i="1"/>
  <c r="B6218" i="1"/>
  <c r="C6218" i="1"/>
  <c r="D6218" i="1"/>
  <c r="E6218" i="1" s="1"/>
  <c r="F6218" i="1"/>
  <c r="B6219" i="1"/>
  <c r="D6219" i="1" s="1"/>
  <c r="E6219" i="1" s="1"/>
  <c r="C6219" i="1"/>
  <c r="B6220" i="1"/>
  <c r="D6220" i="1"/>
  <c r="B6221" i="1"/>
  <c r="F6221" i="1" s="1"/>
  <c r="C6221" i="1"/>
  <c r="D6221" i="1"/>
  <c r="E6221" i="1"/>
  <c r="B6222" i="1"/>
  <c r="B6223" i="1"/>
  <c r="D6223" i="1" s="1"/>
  <c r="C6223" i="1"/>
  <c r="E6223" i="1"/>
  <c r="F6223" i="1"/>
  <c r="B6224" i="1"/>
  <c r="C6224" i="1" s="1"/>
  <c r="F6224" i="1"/>
  <c r="B6225" i="1"/>
  <c r="C6225" i="1"/>
  <c r="E6225" i="1" s="1"/>
  <c r="D6225" i="1"/>
  <c r="F6225" i="1"/>
  <c r="B6226" i="1"/>
  <c r="C6226" i="1"/>
  <c r="D6226" i="1"/>
  <c r="E6226" i="1" s="1"/>
  <c r="F6226" i="1"/>
  <c r="B6227" i="1"/>
  <c r="D6227" i="1" s="1"/>
  <c r="E6227" i="1" s="1"/>
  <c r="C6227" i="1"/>
  <c r="B6228" i="1"/>
  <c r="B6229" i="1"/>
  <c r="F6229" i="1" s="1"/>
  <c r="C6229" i="1"/>
  <c r="D6229" i="1"/>
  <c r="E6229" i="1"/>
  <c r="B6230" i="1"/>
  <c r="B6231" i="1"/>
  <c r="D6231" i="1" s="1"/>
  <c r="C6231" i="1"/>
  <c r="E6231" i="1" s="1"/>
  <c r="F6231" i="1"/>
  <c r="B6232" i="1"/>
  <c r="C6232" i="1" s="1"/>
  <c r="F6232" i="1"/>
  <c r="B6233" i="1"/>
  <c r="C6233" i="1"/>
  <c r="E6233" i="1" s="1"/>
  <c r="D6233" i="1"/>
  <c r="F6233" i="1"/>
  <c r="B6234" i="1"/>
  <c r="C6234" i="1"/>
  <c r="D6234" i="1"/>
  <c r="E6234" i="1" s="1"/>
  <c r="F6234" i="1"/>
  <c r="B6235" i="1"/>
  <c r="D6235" i="1" s="1"/>
  <c r="E6235" i="1" s="1"/>
  <c r="C6235" i="1"/>
  <c r="B6236" i="1"/>
  <c r="D6236" i="1"/>
  <c r="B6237" i="1"/>
  <c r="F6237" i="1" s="1"/>
  <c r="C6237" i="1"/>
  <c r="D6237" i="1"/>
  <c r="E6237" i="1"/>
  <c r="B6238" i="1"/>
  <c r="B6239" i="1"/>
  <c r="D6239" i="1" s="1"/>
  <c r="C6239" i="1"/>
  <c r="E6239" i="1"/>
  <c r="F6239" i="1"/>
  <c r="B6240" i="1"/>
  <c r="C6240" i="1" s="1"/>
  <c r="F6240" i="1"/>
  <c r="B6241" i="1"/>
  <c r="C6241" i="1"/>
  <c r="E6241" i="1" s="1"/>
  <c r="D6241" i="1"/>
  <c r="F6241" i="1"/>
  <c r="B6242" i="1"/>
  <c r="C6242" i="1"/>
  <c r="D6242" i="1"/>
  <c r="E6242" i="1" s="1"/>
  <c r="F6242" i="1"/>
  <c r="B6243" i="1"/>
  <c r="D6243" i="1" s="1"/>
  <c r="E6243" i="1" s="1"/>
  <c r="C6243" i="1"/>
  <c r="B6244" i="1"/>
  <c r="D6244" i="1" s="1"/>
  <c r="B6245" i="1"/>
  <c r="F6245" i="1" s="1"/>
  <c r="C6245" i="1"/>
  <c r="D6245" i="1"/>
  <c r="E6245" i="1"/>
  <c r="B6246" i="1"/>
  <c r="B6247" i="1"/>
  <c r="D6247" i="1" s="1"/>
  <c r="E6247" i="1" s="1"/>
  <c r="C6247" i="1"/>
  <c r="F6247" i="1"/>
  <c r="B6248" i="1"/>
  <c r="C6248" i="1" s="1"/>
  <c r="F6248" i="1"/>
  <c r="B6249" i="1"/>
  <c r="C6249" i="1"/>
  <c r="E6249" i="1" s="1"/>
  <c r="D6249" i="1"/>
  <c r="F6249" i="1"/>
  <c r="B6250" i="1"/>
  <c r="C6250" i="1"/>
  <c r="D6250" i="1"/>
  <c r="E6250" i="1" s="1"/>
  <c r="F6250" i="1"/>
  <c r="B6251" i="1"/>
  <c r="D6251" i="1" s="1"/>
  <c r="E6251" i="1" s="1"/>
  <c r="C6251" i="1"/>
  <c r="B6252" i="1"/>
  <c r="D6252" i="1" s="1"/>
  <c r="B6253" i="1"/>
  <c r="F6253" i="1" s="1"/>
  <c r="C6253" i="1"/>
  <c r="D6253" i="1"/>
  <c r="E6253" i="1"/>
  <c r="B6254" i="1"/>
  <c r="B6255" i="1"/>
  <c r="F6255" i="1" s="1"/>
  <c r="C6255" i="1"/>
  <c r="B6256" i="1"/>
  <c r="C6256" i="1" s="1"/>
  <c r="F6256" i="1"/>
  <c r="B6257" i="1"/>
  <c r="C6257" i="1"/>
  <c r="E6257" i="1" s="1"/>
  <c r="D6257" i="1"/>
  <c r="F6257" i="1"/>
  <c r="B6258" i="1"/>
  <c r="C6258" i="1"/>
  <c r="D6258" i="1"/>
  <c r="E6258" i="1" s="1"/>
  <c r="F6258" i="1"/>
  <c r="B6259" i="1"/>
  <c r="D6259" i="1" s="1"/>
  <c r="E6259" i="1" s="1"/>
  <c r="C6259" i="1"/>
  <c r="F6259" i="1"/>
  <c r="B6260" i="1"/>
  <c r="D6260" i="1"/>
  <c r="B6261" i="1"/>
  <c r="F6261" i="1" s="1"/>
  <c r="C6261" i="1"/>
  <c r="D6261" i="1"/>
  <c r="E6261" i="1"/>
  <c r="B6262" i="1"/>
  <c r="B6263" i="1"/>
  <c r="F6263" i="1" s="1"/>
  <c r="C6263" i="1"/>
  <c r="B6264" i="1"/>
  <c r="C6264" i="1" s="1"/>
  <c r="F6264" i="1"/>
  <c r="B6265" i="1"/>
  <c r="C6265" i="1"/>
  <c r="E6265" i="1" s="1"/>
  <c r="D6265" i="1"/>
  <c r="F6265" i="1"/>
  <c r="B6266" i="1"/>
  <c r="C6266" i="1"/>
  <c r="D6266" i="1"/>
  <c r="E6266" i="1" s="1"/>
  <c r="F6266" i="1"/>
  <c r="B6267" i="1"/>
  <c r="D6267" i="1" s="1"/>
  <c r="E6267" i="1" s="1"/>
  <c r="C6267" i="1"/>
  <c r="F6267" i="1"/>
  <c r="B6268" i="1"/>
  <c r="D6268" i="1" s="1"/>
  <c r="B6269" i="1"/>
  <c r="F6269" i="1" s="1"/>
  <c r="C6269" i="1"/>
  <c r="D6269" i="1"/>
  <c r="E6269" i="1"/>
  <c r="B6270" i="1"/>
  <c r="B6271" i="1"/>
  <c r="F6271" i="1" s="1"/>
  <c r="C6271" i="1"/>
  <c r="B6272" i="1"/>
  <c r="C6272" i="1" s="1"/>
  <c r="F6272" i="1"/>
  <c r="B6273" i="1"/>
  <c r="C6273" i="1"/>
  <c r="E6273" i="1" s="1"/>
  <c r="D6273" i="1"/>
  <c r="F6273" i="1"/>
  <c r="B6274" i="1"/>
  <c r="C6274" i="1"/>
  <c r="D6274" i="1"/>
  <c r="E6274" i="1" s="1"/>
  <c r="F6274" i="1"/>
  <c r="B6275" i="1"/>
  <c r="D6275" i="1" s="1"/>
  <c r="E6275" i="1" s="1"/>
  <c r="C6275" i="1"/>
  <c r="F6275" i="1"/>
  <c r="B6276" i="1"/>
  <c r="B6277" i="1"/>
  <c r="F6277" i="1" s="1"/>
  <c r="C6277" i="1"/>
  <c r="D6277" i="1"/>
  <c r="E6277" i="1"/>
  <c r="B6278" i="1"/>
  <c r="B6279" i="1"/>
  <c r="F6279" i="1" s="1"/>
  <c r="C6279" i="1"/>
  <c r="B6280" i="1"/>
  <c r="C6280" i="1" s="1"/>
  <c r="F6280" i="1"/>
  <c r="B6281" i="1"/>
  <c r="C6281" i="1"/>
  <c r="E6281" i="1" s="1"/>
  <c r="D6281" i="1"/>
  <c r="F6281" i="1"/>
  <c r="B6282" i="1"/>
  <c r="C6282" i="1"/>
  <c r="D6282" i="1"/>
  <c r="E6282" i="1" s="1"/>
  <c r="F6282" i="1"/>
  <c r="B6283" i="1"/>
  <c r="D6283" i="1" s="1"/>
  <c r="E6283" i="1" s="1"/>
  <c r="C6283" i="1"/>
  <c r="F6283" i="1"/>
  <c r="B6284" i="1"/>
  <c r="D6284" i="1"/>
  <c r="B6285" i="1"/>
  <c r="F6285" i="1" s="1"/>
  <c r="C6285" i="1"/>
  <c r="D6285" i="1"/>
  <c r="E6285" i="1"/>
  <c r="B6286" i="1"/>
  <c r="B6287" i="1"/>
  <c r="F6287" i="1" s="1"/>
  <c r="C6287" i="1"/>
  <c r="B6288" i="1"/>
  <c r="C6288" i="1" s="1"/>
  <c r="F6288" i="1"/>
  <c r="B6289" i="1"/>
  <c r="C6289" i="1"/>
  <c r="E6289" i="1" s="1"/>
  <c r="D6289" i="1"/>
  <c r="F6289" i="1"/>
  <c r="B6290" i="1"/>
  <c r="C6290" i="1"/>
  <c r="D6290" i="1"/>
  <c r="E6290" i="1" s="1"/>
  <c r="F6290" i="1"/>
  <c r="B6291" i="1"/>
  <c r="D6291" i="1" s="1"/>
  <c r="E6291" i="1" s="1"/>
  <c r="C6291" i="1"/>
  <c r="F6291" i="1"/>
  <c r="B6292" i="1"/>
  <c r="B6293" i="1"/>
  <c r="F6293" i="1" s="1"/>
  <c r="C6293" i="1"/>
  <c r="D6293" i="1"/>
  <c r="E6293" i="1"/>
  <c r="B6294" i="1"/>
  <c r="B6295" i="1"/>
  <c r="F6295" i="1" s="1"/>
  <c r="C6295" i="1"/>
  <c r="B6296" i="1"/>
  <c r="C6296" i="1" s="1"/>
  <c r="F6296" i="1"/>
  <c r="B6297" i="1"/>
  <c r="C6297" i="1"/>
  <c r="E6297" i="1" s="1"/>
  <c r="D6297" i="1"/>
  <c r="F6297" i="1"/>
  <c r="B6298" i="1"/>
  <c r="C6298" i="1"/>
  <c r="D6298" i="1"/>
  <c r="E6298" i="1" s="1"/>
  <c r="F6298" i="1"/>
  <c r="B6299" i="1"/>
  <c r="D6299" i="1" s="1"/>
  <c r="E6299" i="1" s="1"/>
  <c r="C6299" i="1"/>
  <c r="F6299" i="1"/>
  <c r="B6300" i="1"/>
  <c r="D6300" i="1"/>
  <c r="B6301" i="1"/>
  <c r="C6301" i="1"/>
  <c r="D6301" i="1"/>
  <c r="E6301" i="1"/>
  <c r="F6301" i="1"/>
  <c r="B6302" i="1"/>
  <c r="B6303" i="1"/>
  <c r="F6303" i="1" s="1"/>
  <c r="C6303" i="1"/>
  <c r="B6304" i="1"/>
  <c r="C6304" i="1" s="1"/>
  <c r="F6304" i="1"/>
  <c r="B6305" i="1"/>
  <c r="F6305" i="1" s="1"/>
  <c r="C6305" i="1"/>
  <c r="E6305" i="1" s="1"/>
  <c r="D6305" i="1"/>
  <c r="B6306" i="1"/>
  <c r="C6306" i="1"/>
  <c r="D6306" i="1"/>
  <c r="E6306" i="1" s="1"/>
  <c r="F6306" i="1"/>
  <c r="B6307" i="1"/>
  <c r="D6307" i="1" s="1"/>
  <c r="E6307" i="1" s="1"/>
  <c r="C6307" i="1"/>
  <c r="F6307" i="1"/>
  <c r="B6308" i="1"/>
  <c r="D6308" i="1" s="1"/>
  <c r="B6309" i="1"/>
  <c r="C6309" i="1"/>
  <c r="D6309" i="1"/>
  <c r="E6309" i="1"/>
  <c r="F6309" i="1"/>
  <c r="B6310" i="1"/>
  <c r="B6311" i="1"/>
  <c r="F6311" i="1" s="1"/>
  <c r="C6311" i="1"/>
  <c r="B6312" i="1"/>
  <c r="C6312" i="1" s="1"/>
  <c r="F6312" i="1"/>
  <c r="B6313" i="1"/>
  <c r="F6313" i="1" s="1"/>
  <c r="C6313" i="1"/>
  <c r="E6313" i="1" s="1"/>
  <c r="D6313" i="1"/>
  <c r="B6314" i="1"/>
  <c r="C6314" i="1"/>
  <c r="D6314" i="1"/>
  <c r="E6314" i="1" s="1"/>
  <c r="F6314" i="1"/>
  <c r="B6315" i="1"/>
  <c r="D6315" i="1" s="1"/>
  <c r="E6315" i="1" s="1"/>
  <c r="C6315" i="1"/>
  <c r="F6315" i="1"/>
  <c r="B6316" i="1"/>
  <c r="D6316" i="1" s="1"/>
  <c r="B6317" i="1"/>
  <c r="C6317" i="1"/>
  <c r="D6317" i="1"/>
  <c r="E6317" i="1"/>
  <c r="F6317" i="1"/>
  <c r="B6318" i="1"/>
  <c r="B6319" i="1"/>
  <c r="F6319" i="1" s="1"/>
  <c r="C6319" i="1"/>
  <c r="B6320" i="1"/>
  <c r="C6320" i="1" s="1"/>
  <c r="F6320" i="1"/>
  <c r="B6321" i="1"/>
  <c r="F6321" i="1" s="1"/>
  <c r="C6321" i="1"/>
  <c r="E6321" i="1" s="1"/>
  <c r="D6321" i="1"/>
  <c r="B6322" i="1"/>
  <c r="C6322" i="1"/>
  <c r="D6322" i="1"/>
  <c r="E6322" i="1" s="1"/>
  <c r="F6322" i="1"/>
  <c r="B6323" i="1"/>
  <c r="D6323" i="1" s="1"/>
  <c r="E6323" i="1" s="1"/>
  <c r="C6323" i="1"/>
  <c r="F6323" i="1"/>
  <c r="B6324" i="1"/>
  <c r="D6324" i="1"/>
  <c r="B6325" i="1"/>
  <c r="C6325" i="1"/>
  <c r="D6325" i="1"/>
  <c r="E6325" i="1"/>
  <c r="F6325" i="1"/>
  <c r="B6326" i="1"/>
  <c r="B6327" i="1"/>
  <c r="F6327" i="1" s="1"/>
  <c r="C6327" i="1"/>
  <c r="B6328" i="1"/>
  <c r="C6328" i="1" s="1"/>
  <c r="F6328" i="1"/>
  <c r="B6329" i="1"/>
  <c r="F6329" i="1" s="1"/>
  <c r="C6329" i="1"/>
  <c r="E6329" i="1" s="1"/>
  <c r="D6329" i="1"/>
  <c r="B6330" i="1"/>
  <c r="C6330" i="1"/>
  <c r="D6330" i="1"/>
  <c r="E6330" i="1" s="1"/>
  <c r="F6330" i="1"/>
  <c r="B6331" i="1"/>
  <c r="D6331" i="1" s="1"/>
  <c r="E6331" i="1" s="1"/>
  <c r="C6331" i="1"/>
  <c r="F6331" i="1"/>
  <c r="B6332" i="1"/>
  <c r="D6332" i="1" s="1"/>
  <c r="B6333" i="1"/>
  <c r="C6333" i="1"/>
  <c r="D6333" i="1"/>
  <c r="E6333" i="1"/>
  <c r="F6333" i="1"/>
  <c r="B6334" i="1"/>
  <c r="B6335" i="1"/>
  <c r="F6335" i="1" s="1"/>
  <c r="C6335" i="1"/>
  <c r="B6336" i="1"/>
  <c r="C6336" i="1" s="1"/>
  <c r="F6336" i="1"/>
  <c r="B6337" i="1"/>
  <c r="F6337" i="1" s="1"/>
  <c r="C6337" i="1"/>
  <c r="E6337" i="1" s="1"/>
  <c r="D6337" i="1"/>
  <c r="B6338" i="1"/>
  <c r="C6338" i="1"/>
  <c r="D6338" i="1"/>
  <c r="E6338" i="1" s="1"/>
  <c r="F6338" i="1"/>
  <c r="B6339" i="1"/>
  <c r="D6339" i="1" s="1"/>
  <c r="E6339" i="1" s="1"/>
  <c r="C6339" i="1"/>
  <c r="F6339" i="1"/>
  <c r="B6340" i="1"/>
  <c r="B6341" i="1"/>
  <c r="C6341" i="1"/>
  <c r="D6341" i="1"/>
  <c r="E6341" i="1"/>
  <c r="F6341" i="1"/>
  <c r="B6342" i="1"/>
  <c r="B6343" i="1"/>
  <c r="F6343" i="1" s="1"/>
  <c r="C6343" i="1"/>
  <c r="B6344" i="1"/>
  <c r="C6344" i="1" s="1"/>
  <c r="F6344" i="1"/>
  <c r="B6345" i="1"/>
  <c r="F6345" i="1" s="1"/>
  <c r="C6345" i="1"/>
  <c r="E6345" i="1" s="1"/>
  <c r="D6345" i="1"/>
  <c r="B6346" i="1"/>
  <c r="C6346" i="1"/>
  <c r="D6346" i="1"/>
  <c r="E6346" i="1" s="1"/>
  <c r="F6346" i="1"/>
  <c r="B6347" i="1"/>
  <c r="D6347" i="1" s="1"/>
  <c r="E6347" i="1" s="1"/>
  <c r="C6347" i="1"/>
  <c r="F6347" i="1"/>
  <c r="B6348" i="1"/>
  <c r="D6348" i="1"/>
  <c r="B6349" i="1"/>
  <c r="C6349" i="1"/>
  <c r="D6349" i="1"/>
  <c r="E6349" i="1"/>
  <c r="F6349" i="1"/>
  <c r="B6350" i="1"/>
  <c r="B6351" i="1"/>
  <c r="F6351" i="1" s="1"/>
  <c r="C6351" i="1"/>
  <c r="B6352" i="1"/>
  <c r="C6352" i="1" s="1"/>
  <c r="F6352" i="1"/>
  <c r="B6353" i="1"/>
  <c r="F6353" i="1" s="1"/>
  <c r="C6353" i="1"/>
  <c r="E6353" i="1" s="1"/>
  <c r="D6353" i="1"/>
  <c r="B6354" i="1"/>
  <c r="C6354" i="1"/>
  <c r="D6354" i="1"/>
  <c r="E6354" i="1" s="1"/>
  <c r="F6354" i="1"/>
  <c r="B6355" i="1"/>
  <c r="D6355" i="1" s="1"/>
  <c r="E6355" i="1" s="1"/>
  <c r="C6355" i="1"/>
  <c r="F6355" i="1"/>
  <c r="B6356" i="1"/>
  <c r="B6357" i="1"/>
  <c r="C6357" i="1"/>
  <c r="D6357" i="1"/>
  <c r="E6357" i="1"/>
  <c r="F6357" i="1"/>
  <c r="B6358" i="1"/>
  <c r="B6359" i="1"/>
  <c r="F6359" i="1" s="1"/>
  <c r="C6359" i="1"/>
  <c r="B6360" i="1"/>
  <c r="C6360" i="1" s="1"/>
  <c r="F6360" i="1"/>
  <c r="B6361" i="1"/>
  <c r="F6361" i="1" s="1"/>
  <c r="C6361" i="1"/>
  <c r="E6361" i="1" s="1"/>
  <c r="D6361" i="1"/>
  <c r="B6362" i="1"/>
  <c r="C6362" i="1"/>
  <c r="D6362" i="1"/>
  <c r="E6362" i="1" s="1"/>
  <c r="F6362" i="1"/>
  <c r="B6363" i="1"/>
  <c r="D6363" i="1" s="1"/>
  <c r="E6363" i="1" s="1"/>
  <c r="C6363" i="1"/>
  <c r="F6363" i="1"/>
  <c r="B6364" i="1"/>
  <c r="D6364" i="1"/>
  <c r="B6365" i="1"/>
  <c r="C6365" i="1"/>
  <c r="D6365" i="1"/>
  <c r="E6365" i="1"/>
  <c r="F6365" i="1"/>
  <c r="B6366" i="1"/>
  <c r="B6367" i="1"/>
  <c r="F6367" i="1" s="1"/>
  <c r="C6367" i="1"/>
  <c r="B6368" i="1"/>
  <c r="C6368" i="1" s="1"/>
  <c r="F6368" i="1"/>
  <c r="B6369" i="1"/>
  <c r="F6369" i="1" s="1"/>
  <c r="C6369" i="1"/>
  <c r="E6369" i="1" s="1"/>
  <c r="D6369" i="1"/>
  <c r="B6370" i="1"/>
  <c r="C6370" i="1"/>
  <c r="D6370" i="1"/>
  <c r="E6370" i="1" s="1"/>
  <c r="F6370" i="1"/>
  <c r="B6371" i="1"/>
  <c r="D6371" i="1" s="1"/>
  <c r="E6371" i="1" s="1"/>
  <c r="C6371" i="1"/>
  <c r="F6371" i="1"/>
  <c r="B6372" i="1"/>
  <c r="D6372" i="1" s="1"/>
  <c r="B6373" i="1"/>
  <c r="C6373" i="1"/>
  <c r="D6373" i="1"/>
  <c r="E6373" i="1"/>
  <c r="F6373" i="1"/>
  <c r="B6374" i="1"/>
  <c r="B6375" i="1"/>
  <c r="F6375" i="1" s="1"/>
  <c r="C6375" i="1"/>
  <c r="B6376" i="1"/>
  <c r="C6376" i="1" s="1"/>
  <c r="F6376" i="1"/>
  <c r="B6377" i="1"/>
  <c r="F6377" i="1" s="1"/>
  <c r="C6377" i="1"/>
  <c r="E6377" i="1" s="1"/>
  <c r="D6377" i="1"/>
  <c r="B6378" i="1"/>
  <c r="C6378" i="1"/>
  <c r="D6378" i="1"/>
  <c r="E6378" i="1" s="1"/>
  <c r="F6378" i="1"/>
  <c r="B6379" i="1"/>
  <c r="D6379" i="1" s="1"/>
  <c r="E6379" i="1" s="1"/>
  <c r="C6379" i="1"/>
  <c r="F6379" i="1"/>
  <c r="B6380" i="1"/>
  <c r="D6380" i="1" s="1"/>
  <c r="B6381" i="1"/>
  <c r="C6381" i="1"/>
  <c r="D6381" i="1"/>
  <c r="E6381" i="1"/>
  <c r="F6381" i="1"/>
  <c r="B6382" i="1"/>
  <c r="B6383" i="1"/>
  <c r="F6383" i="1" s="1"/>
  <c r="C6383" i="1"/>
  <c r="B6384" i="1"/>
  <c r="C6384" i="1" s="1"/>
  <c r="F6384" i="1"/>
  <c r="B6385" i="1"/>
  <c r="F6385" i="1" s="1"/>
  <c r="C6385" i="1"/>
  <c r="E6385" i="1" s="1"/>
  <c r="D6385" i="1"/>
  <c r="B6386" i="1"/>
  <c r="C6386" i="1"/>
  <c r="D6386" i="1"/>
  <c r="E6386" i="1" s="1"/>
  <c r="F6386" i="1"/>
  <c r="B6387" i="1"/>
  <c r="D6387" i="1" s="1"/>
  <c r="E6387" i="1" s="1"/>
  <c r="C6387" i="1"/>
  <c r="F6387" i="1"/>
  <c r="B6388" i="1"/>
  <c r="D6388" i="1"/>
  <c r="B6389" i="1"/>
  <c r="C6389" i="1"/>
  <c r="D6389" i="1"/>
  <c r="E6389" i="1"/>
  <c r="F6389" i="1"/>
  <c r="B6390" i="1"/>
  <c r="B6391" i="1"/>
  <c r="F6391" i="1" s="1"/>
  <c r="C6391" i="1"/>
  <c r="B6392" i="1"/>
  <c r="C6392" i="1" s="1"/>
  <c r="F6392" i="1"/>
  <c r="B6393" i="1"/>
  <c r="F6393" i="1" s="1"/>
  <c r="C6393" i="1"/>
  <c r="E6393" i="1" s="1"/>
  <c r="D6393" i="1"/>
  <c r="B6394" i="1"/>
  <c r="C6394" i="1"/>
  <c r="D6394" i="1"/>
  <c r="E6394" i="1" s="1"/>
  <c r="F6394" i="1"/>
  <c r="B6395" i="1"/>
  <c r="D6395" i="1" s="1"/>
  <c r="E6395" i="1" s="1"/>
  <c r="C6395" i="1"/>
  <c r="F6395" i="1"/>
  <c r="B6396" i="1"/>
  <c r="D6396" i="1" s="1"/>
  <c r="B6397" i="1"/>
  <c r="C6397" i="1"/>
  <c r="D6397" i="1"/>
  <c r="E6397" i="1"/>
  <c r="F6397" i="1"/>
  <c r="B6398" i="1"/>
  <c r="B6399" i="1"/>
  <c r="F6399" i="1" s="1"/>
  <c r="C6399" i="1"/>
  <c r="B6400" i="1"/>
  <c r="C6400" i="1" s="1"/>
  <c r="F6400" i="1"/>
  <c r="B6401" i="1"/>
  <c r="F6401" i="1" s="1"/>
  <c r="C6401" i="1"/>
  <c r="E6401" i="1" s="1"/>
  <c r="D6401" i="1"/>
  <c r="B6402" i="1"/>
  <c r="C6402" i="1"/>
  <c r="D6402" i="1"/>
  <c r="E6402" i="1" s="1"/>
  <c r="F6402" i="1"/>
  <c r="B6403" i="1"/>
  <c r="D6403" i="1" s="1"/>
  <c r="E6403" i="1" s="1"/>
  <c r="C6403" i="1"/>
  <c r="F6403" i="1"/>
  <c r="B6404" i="1"/>
  <c r="B6405" i="1"/>
  <c r="C6405" i="1"/>
  <c r="D6405" i="1"/>
  <c r="E6405" i="1"/>
  <c r="F6405" i="1"/>
  <c r="B6406" i="1"/>
  <c r="B6407" i="1"/>
  <c r="F6407" i="1" s="1"/>
  <c r="C6407" i="1"/>
  <c r="B6408" i="1"/>
  <c r="C6408" i="1" s="1"/>
  <c r="F6408" i="1"/>
  <c r="B6409" i="1"/>
  <c r="F6409" i="1" s="1"/>
  <c r="C6409" i="1"/>
  <c r="E6409" i="1" s="1"/>
  <c r="D6409" i="1"/>
  <c r="B6410" i="1"/>
  <c r="C6410" i="1"/>
  <c r="D6410" i="1"/>
  <c r="E6410" i="1" s="1"/>
  <c r="F6410" i="1"/>
  <c r="B6411" i="1"/>
  <c r="D6411" i="1" s="1"/>
  <c r="E6411" i="1" s="1"/>
  <c r="C6411" i="1"/>
  <c r="F6411" i="1"/>
  <c r="B6412" i="1"/>
  <c r="D6412" i="1"/>
  <c r="B6413" i="1"/>
  <c r="C6413" i="1"/>
  <c r="D6413" i="1"/>
  <c r="E6413" i="1"/>
  <c r="F6413" i="1"/>
  <c r="B6414" i="1"/>
  <c r="B6415" i="1"/>
  <c r="F6415" i="1" s="1"/>
  <c r="C6415" i="1"/>
  <c r="B6416" i="1"/>
  <c r="C6416" i="1" s="1"/>
  <c r="F6416" i="1"/>
  <c r="B6417" i="1"/>
  <c r="F6417" i="1" s="1"/>
  <c r="C6417" i="1"/>
  <c r="E6417" i="1" s="1"/>
  <c r="D6417" i="1"/>
  <c r="B6418" i="1"/>
  <c r="C6418" i="1"/>
  <c r="D6418" i="1"/>
  <c r="E6418" i="1" s="1"/>
  <c r="F6418" i="1"/>
  <c r="B6419" i="1"/>
  <c r="D6419" i="1" s="1"/>
  <c r="E6419" i="1" s="1"/>
  <c r="C6419" i="1"/>
  <c r="F6419" i="1"/>
  <c r="B6420" i="1"/>
  <c r="B6421" i="1"/>
  <c r="C6421" i="1"/>
  <c r="D6421" i="1"/>
  <c r="E6421" i="1"/>
  <c r="F6421" i="1"/>
  <c r="B6422" i="1"/>
  <c r="B6423" i="1"/>
  <c r="F6423" i="1" s="1"/>
  <c r="C6423" i="1"/>
  <c r="B6424" i="1"/>
  <c r="C6424" i="1" s="1"/>
  <c r="F6424" i="1"/>
  <c r="B6425" i="1"/>
  <c r="F6425" i="1" s="1"/>
  <c r="C6425" i="1"/>
  <c r="E6425" i="1" s="1"/>
  <c r="D6425" i="1"/>
  <c r="B6426" i="1"/>
  <c r="C6426" i="1"/>
  <c r="D6426" i="1"/>
  <c r="E6426" i="1" s="1"/>
  <c r="F6426" i="1"/>
  <c r="B6427" i="1"/>
  <c r="D6427" i="1" s="1"/>
  <c r="E6427" i="1" s="1"/>
  <c r="C6427" i="1"/>
  <c r="F6427" i="1"/>
  <c r="B6428" i="1"/>
  <c r="D6428" i="1"/>
  <c r="B6429" i="1"/>
  <c r="C6429" i="1"/>
  <c r="D6429" i="1"/>
  <c r="E6429" i="1"/>
  <c r="F6429" i="1"/>
  <c r="B6430" i="1"/>
  <c r="B6431" i="1"/>
  <c r="F6431" i="1" s="1"/>
  <c r="C6431" i="1"/>
  <c r="B6432" i="1"/>
  <c r="C6432" i="1" s="1"/>
  <c r="F6432" i="1"/>
  <c r="B6433" i="1"/>
  <c r="F6433" i="1" s="1"/>
  <c r="C6433" i="1"/>
  <c r="E6433" i="1" s="1"/>
  <c r="D6433" i="1"/>
  <c r="B6434" i="1"/>
  <c r="C6434" i="1"/>
  <c r="D6434" i="1"/>
  <c r="E6434" i="1" s="1"/>
  <c r="F6434" i="1"/>
  <c r="B6435" i="1"/>
  <c r="D6435" i="1" s="1"/>
  <c r="E6435" i="1" s="1"/>
  <c r="C6435" i="1"/>
  <c r="F6435" i="1"/>
  <c r="B6436" i="1"/>
  <c r="D6436" i="1" s="1"/>
  <c r="B6437" i="1"/>
  <c r="C6437" i="1"/>
  <c r="D6437" i="1"/>
  <c r="E6437" i="1"/>
  <c r="F6437" i="1"/>
  <c r="B6438" i="1"/>
  <c r="B6439" i="1"/>
  <c r="F6439" i="1" s="1"/>
  <c r="C6439" i="1"/>
  <c r="B6440" i="1"/>
  <c r="C6440" i="1" s="1"/>
  <c r="F6440" i="1"/>
  <c r="B6441" i="1"/>
  <c r="F6441" i="1" s="1"/>
  <c r="C6441" i="1"/>
  <c r="E6441" i="1" s="1"/>
  <c r="D6441" i="1"/>
  <c r="B6442" i="1"/>
  <c r="C6442" i="1"/>
  <c r="D6442" i="1"/>
  <c r="E6442" i="1" s="1"/>
  <c r="F6442" i="1"/>
  <c r="B6443" i="1"/>
  <c r="D6443" i="1" s="1"/>
  <c r="E6443" i="1" s="1"/>
  <c r="C6443" i="1"/>
  <c r="F6443" i="1"/>
  <c r="B6444" i="1"/>
  <c r="D6444" i="1" s="1"/>
  <c r="B6445" i="1"/>
  <c r="C6445" i="1" s="1"/>
  <c r="D6445" i="1"/>
  <c r="E6445" i="1"/>
  <c r="B6446" i="1"/>
  <c r="B6447" i="1"/>
  <c r="F6447" i="1" s="1"/>
  <c r="C6447" i="1"/>
  <c r="B6448" i="1"/>
  <c r="C6448" i="1" s="1"/>
  <c r="F6448" i="1"/>
  <c r="B6449" i="1"/>
  <c r="C6449" i="1"/>
  <c r="E6449" i="1" s="1"/>
  <c r="D6449" i="1"/>
  <c r="F6449" i="1"/>
  <c r="B6450" i="1"/>
  <c r="C6450" i="1"/>
  <c r="D6450" i="1"/>
  <c r="E6450" i="1" s="1"/>
  <c r="F6450" i="1"/>
  <c r="B6451" i="1"/>
  <c r="D6451" i="1" s="1"/>
  <c r="E6451" i="1" s="1"/>
  <c r="C6451" i="1"/>
  <c r="F6451" i="1"/>
  <c r="B6452" i="1"/>
  <c r="D6452" i="1" s="1"/>
  <c r="B6453" i="1"/>
  <c r="C6453" i="1" s="1"/>
  <c r="E6453" i="1" s="1"/>
  <c r="D6453" i="1"/>
  <c r="B6454" i="1"/>
  <c r="B6455" i="1"/>
  <c r="F6455" i="1" s="1"/>
  <c r="C6455" i="1"/>
  <c r="B6456" i="1"/>
  <c r="C6456" i="1" s="1"/>
  <c r="F6456" i="1"/>
  <c r="B6457" i="1"/>
  <c r="C6457" i="1"/>
  <c r="E6457" i="1" s="1"/>
  <c r="D6457" i="1"/>
  <c r="F6457" i="1"/>
  <c r="B6458" i="1"/>
  <c r="C6458" i="1"/>
  <c r="D6458" i="1"/>
  <c r="E6458" i="1" s="1"/>
  <c r="F6458" i="1"/>
  <c r="B6459" i="1"/>
  <c r="D6459" i="1" s="1"/>
  <c r="E6459" i="1" s="1"/>
  <c r="C6459" i="1"/>
  <c r="F6459" i="1"/>
  <c r="B6460" i="1"/>
  <c r="D6460" i="1"/>
  <c r="B6461" i="1"/>
  <c r="C6461" i="1" s="1"/>
  <c r="D6461" i="1"/>
  <c r="E6461" i="1"/>
  <c r="B6462" i="1"/>
  <c r="B6463" i="1"/>
  <c r="F6463" i="1" s="1"/>
  <c r="C6463" i="1"/>
  <c r="B6464" i="1"/>
  <c r="C6464" i="1" s="1"/>
  <c r="F6464" i="1"/>
  <c r="B6465" i="1"/>
  <c r="C6465" i="1"/>
  <c r="E6465" i="1" s="1"/>
  <c r="D6465" i="1"/>
  <c r="F6465" i="1"/>
  <c r="B6466" i="1"/>
  <c r="C6466" i="1"/>
  <c r="D6466" i="1"/>
  <c r="E6466" i="1" s="1"/>
  <c r="F6466" i="1"/>
  <c r="B6467" i="1"/>
  <c r="D6467" i="1" s="1"/>
  <c r="E6467" i="1" s="1"/>
  <c r="C6467" i="1"/>
  <c r="F6467" i="1"/>
  <c r="B6468" i="1"/>
  <c r="D6468" i="1"/>
  <c r="B6469" i="1"/>
  <c r="C6469" i="1" s="1"/>
  <c r="D6469" i="1"/>
  <c r="E6469" i="1"/>
  <c r="B6470" i="1"/>
  <c r="B6471" i="1"/>
  <c r="F6471" i="1" s="1"/>
  <c r="C6471" i="1"/>
  <c r="B6472" i="1"/>
  <c r="C6472" i="1" s="1"/>
  <c r="F6472" i="1"/>
  <c r="B6473" i="1"/>
  <c r="C6473" i="1"/>
  <c r="E6473" i="1" s="1"/>
  <c r="D6473" i="1"/>
  <c r="F6473" i="1"/>
  <c r="B6474" i="1"/>
  <c r="C6474" i="1"/>
  <c r="D6474" i="1"/>
  <c r="E6474" i="1" s="1"/>
  <c r="F6474" i="1"/>
  <c r="B6475" i="1"/>
  <c r="D6475" i="1" s="1"/>
  <c r="E6475" i="1" s="1"/>
  <c r="C6475" i="1"/>
  <c r="F6475" i="1"/>
  <c r="B6476" i="1"/>
  <c r="D6476" i="1" s="1"/>
  <c r="B6477" i="1"/>
  <c r="C6477" i="1" s="1"/>
  <c r="D6477" i="1"/>
  <c r="E6477" i="1"/>
  <c r="B6478" i="1"/>
  <c r="B6479" i="1"/>
  <c r="F6479" i="1" s="1"/>
  <c r="C6479" i="1"/>
  <c r="B6480" i="1"/>
  <c r="C6480" i="1" s="1"/>
  <c r="F6480" i="1"/>
  <c r="B6481" i="1"/>
  <c r="C6481" i="1"/>
  <c r="E6481" i="1" s="1"/>
  <c r="D6481" i="1"/>
  <c r="F6481" i="1"/>
  <c r="B6482" i="1"/>
  <c r="C6482" i="1"/>
  <c r="D6482" i="1"/>
  <c r="E6482" i="1" s="1"/>
  <c r="F6482" i="1"/>
  <c r="B6483" i="1"/>
  <c r="D6483" i="1" s="1"/>
  <c r="E6483" i="1" s="1"/>
  <c r="C6483" i="1"/>
  <c r="F6483" i="1"/>
  <c r="B6484" i="1"/>
  <c r="D6484" i="1" s="1"/>
  <c r="B6485" i="1"/>
  <c r="C6485" i="1" s="1"/>
  <c r="E6485" i="1" s="1"/>
  <c r="D6485" i="1"/>
  <c r="B6486" i="1"/>
  <c r="B6487" i="1"/>
  <c r="F6487" i="1" s="1"/>
  <c r="C6487" i="1"/>
  <c r="B6488" i="1"/>
  <c r="C6488" i="1" s="1"/>
  <c r="F6488" i="1"/>
  <c r="B6489" i="1"/>
  <c r="C6489" i="1"/>
  <c r="E6489" i="1" s="1"/>
  <c r="D6489" i="1"/>
  <c r="F6489" i="1"/>
  <c r="B6490" i="1"/>
  <c r="C6490" i="1"/>
  <c r="D6490" i="1"/>
  <c r="E6490" i="1" s="1"/>
  <c r="F6490" i="1"/>
  <c r="B6491" i="1"/>
  <c r="D6491" i="1" s="1"/>
  <c r="E6491" i="1" s="1"/>
  <c r="C6491" i="1"/>
  <c r="F6491" i="1"/>
  <c r="B6492" i="1"/>
  <c r="D6492" i="1"/>
  <c r="B6493" i="1"/>
  <c r="C6493" i="1" s="1"/>
  <c r="D6493" i="1"/>
  <c r="E6493" i="1"/>
  <c r="B6494" i="1"/>
  <c r="B6495" i="1"/>
  <c r="F6495" i="1" s="1"/>
  <c r="C6495" i="1"/>
  <c r="B6496" i="1"/>
  <c r="C6496" i="1" s="1"/>
  <c r="F6496" i="1"/>
  <c r="B6497" i="1"/>
  <c r="C6497" i="1"/>
  <c r="E6497" i="1" s="1"/>
  <c r="D6497" i="1"/>
  <c r="F6497" i="1"/>
  <c r="B6498" i="1"/>
  <c r="C6498" i="1"/>
  <c r="D6498" i="1"/>
  <c r="E6498" i="1" s="1"/>
  <c r="F6498" i="1"/>
  <c r="B6499" i="1"/>
  <c r="D6499" i="1" s="1"/>
  <c r="E6499" i="1" s="1"/>
  <c r="C6499" i="1"/>
  <c r="F6499" i="1"/>
  <c r="B6500" i="1"/>
  <c r="D6500" i="1"/>
  <c r="B6501" i="1"/>
  <c r="C6501" i="1" s="1"/>
  <c r="D6501" i="1"/>
  <c r="E6501" i="1"/>
  <c r="B6502" i="1"/>
  <c r="B6503" i="1"/>
  <c r="F6503" i="1" s="1"/>
  <c r="C6503" i="1"/>
  <c r="B6504" i="1"/>
  <c r="C6504" i="1" s="1"/>
  <c r="F6504" i="1"/>
  <c r="B6505" i="1"/>
  <c r="C6505" i="1"/>
  <c r="E6505" i="1" s="1"/>
  <c r="D6505" i="1"/>
  <c r="F6505" i="1"/>
  <c r="B6506" i="1"/>
  <c r="C6506" i="1"/>
  <c r="D6506" i="1"/>
  <c r="E6506" i="1" s="1"/>
  <c r="F6506" i="1"/>
  <c r="B6507" i="1"/>
  <c r="D6507" i="1" s="1"/>
  <c r="E6507" i="1" s="1"/>
  <c r="C6507" i="1"/>
  <c r="F6507" i="1"/>
  <c r="B6508" i="1"/>
  <c r="D6508" i="1" s="1"/>
  <c r="B6509" i="1"/>
  <c r="C6509" i="1" s="1"/>
  <c r="D6509" i="1"/>
  <c r="E6509" i="1"/>
  <c r="B6510" i="1"/>
  <c r="B6511" i="1"/>
  <c r="F6511" i="1" s="1"/>
  <c r="C6511" i="1"/>
  <c r="B6512" i="1"/>
  <c r="C6512" i="1" s="1"/>
  <c r="F6512" i="1"/>
  <c r="B6513" i="1"/>
  <c r="C6513" i="1"/>
  <c r="E6513" i="1" s="1"/>
  <c r="D6513" i="1"/>
  <c r="F6513" i="1"/>
  <c r="B6514" i="1"/>
  <c r="C6514" i="1"/>
  <c r="D6514" i="1"/>
  <c r="E6514" i="1" s="1"/>
  <c r="F6514" i="1"/>
  <c r="B6515" i="1"/>
  <c r="D6515" i="1" s="1"/>
  <c r="E6515" i="1" s="1"/>
  <c r="C6515" i="1"/>
  <c r="F6515" i="1"/>
  <c r="B6516" i="1"/>
  <c r="D6516" i="1" s="1"/>
  <c r="B6517" i="1"/>
  <c r="C6517" i="1" s="1"/>
  <c r="E6517" i="1" s="1"/>
  <c r="D6517" i="1"/>
  <c r="B6518" i="1"/>
  <c r="B6519" i="1"/>
  <c r="F6519" i="1" s="1"/>
  <c r="C6519" i="1"/>
  <c r="B6520" i="1"/>
  <c r="C6520" i="1" s="1"/>
  <c r="F6520" i="1"/>
  <c r="B6521" i="1"/>
  <c r="C6521" i="1"/>
  <c r="E6521" i="1" s="1"/>
  <c r="D6521" i="1"/>
  <c r="F6521" i="1"/>
  <c r="B6522" i="1"/>
  <c r="C6522" i="1"/>
  <c r="D6522" i="1"/>
  <c r="E6522" i="1" s="1"/>
  <c r="F6522" i="1"/>
  <c r="B6523" i="1"/>
  <c r="D6523" i="1" s="1"/>
  <c r="E6523" i="1" s="1"/>
  <c r="C6523" i="1"/>
  <c r="F6523" i="1"/>
  <c r="B6524" i="1"/>
  <c r="D6524" i="1"/>
  <c r="B6525" i="1"/>
  <c r="C6525" i="1" s="1"/>
  <c r="D6525" i="1"/>
  <c r="E6525" i="1"/>
  <c r="B6526" i="1"/>
  <c r="B6527" i="1"/>
  <c r="F6527" i="1" s="1"/>
  <c r="C6527" i="1"/>
  <c r="B6528" i="1"/>
  <c r="C6528" i="1" s="1"/>
  <c r="F6528" i="1"/>
  <c r="B6529" i="1"/>
  <c r="C6529" i="1"/>
  <c r="E6529" i="1" s="1"/>
  <c r="D6529" i="1"/>
  <c r="F6529" i="1"/>
  <c r="B6530" i="1"/>
  <c r="C6530" i="1"/>
  <c r="D6530" i="1"/>
  <c r="E6530" i="1" s="1"/>
  <c r="F6530" i="1"/>
  <c r="B6531" i="1"/>
  <c r="D6531" i="1" s="1"/>
  <c r="E6531" i="1" s="1"/>
  <c r="C6531" i="1"/>
  <c r="F6531" i="1"/>
  <c r="B6532" i="1"/>
  <c r="D6532" i="1"/>
  <c r="B6533" i="1"/>
  <c r="C6533" i="1" s="1"/>
  <c r="D6533" i="1"/>
  <c r="E6533" i="1"/>
  <c r="B6534" i="1"/>
  <c r="B6535" i="1"/>
  <c r="F6535" i="1" s="1"/>
  <c r="C6535" i="1"/>
  <c r="B6536" i="1"/>
  <c r="C6536" i="1" s="1"/>
  <c r="F6536" i="1"/>
  <c r="B6537" i="1"/>
  <c r="C6537" i="1"/>
  <c r="E6537" i="1" s="1"/>
  <c r="D6537" i="1"/>
  <c r="F6537" i="1"/>
  <c r="B6538" i="1"/>
  <c r="C6538" i="1"/>
  <c r="D6538" i="1"/>
  <c r="E6538" i="1" s="1"/>
  <c r="F6538" i="1"/>
  <c r="B6539" i="1"/>
  <c r="D6539" i="1" s="1"/>
  <c r="E6539" i="1" s="1"/>
  <c r="C6539" i="1"/>
  <c r="F6539" i="1"/>
  <c r="B6540" i="1"/>
  <c r="D6540" i="1" s="1"/>
  <c r="B6541" i="1"/>
  <c r="C6541" i="1" s="1"/>
  <c r="D6541" i="1"/>
  <c r="E6541" i="1"/>
  <c r="B6542" i="1"/>
  <c r="B6543" i="1"/>
  <c r="F6543" i="1" s="1"/>
  <c r="C6543" i="1"/>
  <c r="B6544" i="1"/>
  <c r="C6544" i="1" s="1"/>
  <c r="F6544" i="1"/>
  <c r="B6545" i="1"/>
  <c r="C6545" i="1"/>
  <c r="E6545" i="1" s="1"/>
  <c r="D6545" i="1"/>
  <c r="F6545" i="1"/>
  <c r="B6546" i="1"/>
  <c r="C6546" i="1"/>
  <c r="D6546" i="1"/>
  <c r="E6546" i="1" s="1"/>
  <c r="F6546" i="1"/>
  <c r="B6547" i="1"/>
  <c r="D6547" i="1" s="1"/>
  <c r="E6547" i="1" s="1"/>
  <c r="C6547" i="1"/>
  <c r="F6547" i="1"/>
  <c r="B6548" i="1"/>
  <c r="D6548" i="1" s="1"/>
  <c r="B6549" i="1"/>
  <c r="C6549" i="1" s="1"/>
  <c r="E6549" i="1" s="1"/>
  <c r="D6549" i="1"/>
  <c r="B6550" i="1"/>
  <c r="B6551" i="1"/>
  <c r="F6551" i="1" s="1"/>
  <c r="C6551" i="1"/>
  <c r="B6552" i="1"/>
  <c r="C6552" i="1" s="1"/>
  <c r="F6552" i="1"/>
  <c r="B6553" i="1"/>
  <c r="C6553" i="1"/>
  <c r="E6553" i="1" s="1"/>
  <c r="D6553" i="1"/>
  <c r="F6553" i="1"/>
  <c r="B6554" i="1"/>
  <c r="C6554" i="1"/>
  <c r="D6554" i="1"/>
  <c r="E6554" i="1" s="1"/>
  <c r="F6554" i="1"/>
  <c r="B6555" i="1"/>
  <c r="D6555" i="1" s="1"/>
  <c r="E6555" i="1" s="1"/>
  <c r="C6555" i="1"/>
  <c r="F6555" i="1"/>
  <c r="B6556" i="1"/>
  <c r="D6556" i="1"/>
  <c r="B6557" i="1"/>
  <c r="C6557" i="1" s="1"/>
  <c r="D6557" i="1"/>
  <c r="E6557" i="1"/>
  <c r="B6558" i="1"/>
  <c r="B6559" i="1"/>
  <c r="F6559" i="1" s="1"/>
  <c r="C6559" i="1"/>
  <c r="B6560" i="1"/>
  <c r="C6560" i="1" s="1"/>
  <c r="F6560" i="1"/>
  <c r="B6561" i="1"/>
  <c r="C6561" i="1"/>
  <c r="E6561" i="1" s="1"/>
  <c r="D6561" i="1"/>
  <c r="F6561" i="1"/>
  <c r="B6562" i="1"/>
  <c r="C6562" i="1"/>
  <c r="D6562" i="1"/>
  <c r="E6562" i="1" s="1"/>
  <c r="F6562" i="1"/>
  <c r="B6563" i="1"/>
  <c r="D6563" i="1" s="1"/>
  <c r="E6563" i="1" s="1"/>
  <c r="C6563" i="1"/>
  <c r="F6563" i="1"/>
  <c r="B6564" i="1"/>
  <c r="D6564" i="1"/>
  <c r="B6565" i="1"/>
  <c r="C6565" i="1" s="1"/>
  <c r="D6565" i="1"/>
  <c r="E6565" i="1"/>
  <c r="B6566" i="1"/>
  <c r="B6567" i="1"/>
  <c r="F6567" i="1" s="1"/>
  <c r="C6567" i="1"/>
  <c r="B6568" i="1"/>
  <c r="C6568" i="1" s="1"/>
  <c r="F6568" i="1"/>
  <c r="B6569" i="1"/>
  <c r="C6569" i="1"/>
  <c r="E6569" i="1" s="1"/>
  <c r="D6569" i="1"/>
  <c r="F6569" i="1"/>
  <c r="B6570" i="1"/>
  <c r="C6570" i="1"/>
  <c r="D6570" i="1"/>
  <c r="E6570" i="1" s="1"/>
  <c r="F6570" i="1"/>
  <c r="B6571" i="1"/>
  <c r="D6571" i="1" s="1"/>
  <c r="E6571" i="1" s="1"/>
  <c r="C6571" i="1"/>
  <c r="F6571" i="1"/>
  <c r="B6572" i="1"/>
  <c r="D6572" i="1" s="1"/>
  <c r="B6573" i="1"/>
  <c r="C6573" i="1" s="1"/>
  <c r="D6573" i="1"/>
  <c r="E6573" i="1"/>
  <c r="B6574" i="1"/>
  <c r="B6575" i="1"/>
  <c r="F6575" i="1" s="1"/>
  <c r="C6575" i="1"/>
  <c r="B6576" i="1"/>
  <c r="C6576" i="1" s="1"/>
  <c r="F6576" i="1"/>
  <c r="B6577" i="1"/>
  <c r="C6577" i="1"/>
  <c r="E6577" i="1" s="1"/>
  <c r="D6577" i="1"/>
  <c r="F6577" i="1"/>
  <c r="B6578" i="1"/>
  <c r="C6578" i="1"/>
  <c r="D6578" i="1"/>
  <c r="E6578" i="1" s="1"/>
  <c r="F6578" i="1"/>
  <c r="B6579" i="1"/>
  <c r="D6579" i="1" s="1"/>
  <c r="E6579" i="1" s="1"/>
  <c r="C6579" i="1"/>
  <c r="F6579" i="1"/>
  <c r="B6580" i="1"/>
  <c r="D6580" i="1" s="1"/>
  <c r="B6581" i="1"/>
  <c r="C6581" i="1" s="1"/>
  <c r="E6581" i="1" s="1"/>
  <c r="D6581" i="1"/>
  <c r="B6582" i="1"/>
  <c r="B6583" i="1"/>
  <c r="F6583" i="1" s="1"/>
  <c r="C6583" i="1"/>
  <c r="B6584" i="1"/>
  <c r="C6584" i="1" s="1"/>
  <c r="F6584" i="1"/>
  <c r="B6585" i="1"/>
  <c r="C6585" i="1"/>
  <c r="E6585" i="1" s="1"/>
  <c r="D6585" i="1"/>
  <c r="F6585" i="1"/>
  <c r="B6586" i="1"/>
  <c r="C6586" i="1"/>
  <c r="D6586" i="1"/>
  <c r="E6586" i="1" s="1"/>
  <c r="F6586" i="1"/>
  <c r="B6587" i="1"/>
  <c r="D6587" i="1" s="1"/>
  <c r="E6587" i="1" s="1"/>
  <c r="C6587" i="1"/>
  <c r="F6587" i="1"/>
  <c r="B6588" i="1"/>
  <c r="D6588" i="1"/>
  <c r="B6589" i="1"/>
  <c r="C6589" i="1" s="1"/>
  <c r="E6589" i="1" s="1"/>
  <c r="D6589" i="1"/>
  <c r="B6590" i="1"/>
  <c r="B6591" i="1"/>
  <c r="F6591" i="1" s="1"/>
  <c r="C6591" i="1"/>
  <c r="B6592" i="1"/>
  <c r="C6592" i="1" s="1"/>
  <c r="F6592" i="1"/>
  <c r="B6593" i="1"/>
  <c r="C6593" i="1"/>
  <c r="E6593" i="1" s="1"/>
  <c r="D6593" i="1"/>
  <c r="F6593" i="1"/>
  <c r="B6594" i="1"/>
  <c r="C6594" i="1"/>
  <c r="D6594" i="1"/>
  <c r="E6594" i="1" s="1"/>
  <c r="F6594" i="1"/>
  <c r="B6595" i="1"/>
  <c r="D6595" i="1" s="1"/>
  <c r="E6595" i="1" s="1"/>
  <c r="C6595" i="1"/>
  <c r="F6595" i="1"/>
  <c r="B6596" i="1"/>
  <c r="D6596" i="1"/>
  <c r="B6597" i="1"/>
  <c r="C6597" i="1" s="1"/>
  <c r="D6597" i="1"/>
  <c r="E6597" i="1"/>
  <c r="B6598" i="1"/>
  <c r="B6599" i="1"/>
  <c r="F6599" i="1" s="1"/>
  <c r="C6599" i="1"/>
  <c r="B6600" i="1"/>
  <c r="C6600" i="1" s="1"/>
  <c r="F6600" i="1"/>
  <c r="B6601" i="1"/>
  <c r="C6601" i="1"/>
  <c r="E6601" i="1" s="1"/>
  <c r="D6601" i="1"/>
  <c r="F6601" i="1"/>
  <c r="B6602" i="1"/>
  <c r="C6602" i="1"/>
  <c r="D6602" i="1"/>
  <c r="E6602" i="1" s="1"/>
  <c r="F6602" i="1"/>
  <c r="B6603" i="1"/>
  <c r="D6603" i="1" s="1"/>
  <c r="E6603" i="1" s="1"/>
  <c r="C6603" i="1"/>
  <c r="F6603" i="1"/>
  <c r="B6604" i="1"/>
  <c r="D6604" i="1" s="1"/>
  <c r="B6605" i="1"/>
  <c r="C6605" i="1" s="1"/>
  <c r="D6605" i="1"/>
  <c r="E6605" i="1"/>
  <c r="B6606" i="1"/>
  <c r="B6607" i="1"/>
  <c r="F6607" i="1" s="1"/>
  <c r="C6607" i="1"/>
  <c r="B6608" i="1"/>
  <c r="C6608" i="1" s="1"/>
  <c r="F6608" i="1"/>
  <c r="B6609" i="1"/>
  <c r="C6609" i="1"/>
  <c r="E6609" i="1" s="1"/>
  <c r="D6609" i="1"/>
  <c r="F6609" i="1"/>
  <c r="B6610" i="1"/>
  <c r="C6610" i="1"/>
  <c r="D6610" i="1"/>
  <c r="E6610" i="1" s="1"/>
  <c r="F6610" i="1"/>
  <c r="B6611" i="1"/>
  <c r="D6611" i="1" s="1"/>
  <c r="E6611" i="1" s="1"/>
  <c r="C6611" i="1"/>
  <c r="F6611" i="1"/>
  <c r="B6612" i="1"/>
  <c r="D6612" i="1" s="1"/>
  <c r="B6613" i="1"/>
  <c r="C6613" i="1" s="1"/>
  <c r="E6613" i="1" s="1"/>
  <c r="D6613" i="1"/>
  <c r="B6614" i="1"/>
  <c r="B6615" i="1"/>
  <c r="F6615" i="1" s="1"/>
  <c r="C6615" i="1"/>
  <c r="B6616" i="1"/>
  <c r="C6616" i="1" s="1"/>
  <c r="F6616" i="1"/>
  <c r="B6617" i="1"/>
  <c r="C6617" i="1"/>
  <c r="E6617" i="1" s="1"/>
  <c r="D6617" i="1"/>
  <c r="F6617" i="1"/>
  <c r="B6618" i="1"/>
  <c r="C6618" i="1" s="1"/>
  <c r="D6618" i="1"/>
  <c r="F6618" i="1"/>
  <c r="B6619" i="1"/>
  <c r="D6619" i="1" s="1"/>
  <c r="E6619" i="1" s="1"/>
  <c r="C6619" i="1"/>
  <c r="F6619" i="1"/>
  <c r="B6620" i="1"/>
  <c r="B6621" i="1"/>
  <c r="F6621" i="1" s="1"/>
  <c r="C6621" i="1"/>
  <c r="D6621" i="1"/>
  <c r="E6621" i="1"/>
  <c r="B6622" i="1"/>
  <c r="B6623" i="1"/>
  <c r="C6623" i="1"/>
  <c r="B6624" i="1"/>
  <c r="C6624" i="1" s="1"/>
  <c r="F6624" i="1"/>
  <c r="B6625" i="1"/>
  <c r="C6625" i="1"/>
  <c r="E6625" i="1" s="1"/>
  <c r="D6625" i="1"/>
  <c r="F6625" i="1"/>
  <c r="B6626" i="1"/>
  <c r="C6626" i="1"/>
  <c r="D6626" i="1"/>
  <c r="F6626" i="1"/>
  <c r="B6627" i="1"/>
  <c r="D6627" i="1" s="1"/>
  <c r="E6627" i="1" s="1"/>
  <c r="C6627" i="1"/>
  <c r="F6627" i="1"/>
  <c r="B6628" i="1"/>
  <c r="B6629" i="1"/>
  <c r="F6629" i="1" s="1"/>
  <c r="C6629" i="1"/>
  <c r="D6629" i="1"/>
  <c r="E6629" i="1"/>
  <c r="B6630" i="1"/>
  <c r="B6631" i="1"/>
  <c r="C6631" i="1"/>
  <c r="B6632" i="1"/>
  <c r="C6632" i="1" s="1"/>
  <c r="E6632" i="1" s="1"/>
  <c r="D6632" i="1"/>
  <c r="F6632" i="1"/>
  <c r="B6633" i="1"/>
  <c r="C6633" i="1"/>
  <c r="E6633" i="1" s="1"/>
  <c r="D6633" i="1"/>
  <c r="F6633" i="1"/>
  <c r="B6634" i="1"/>
  <c r="C6634" i="1"/>
  <c r="D6634" i="1"/>
  <c r="F6634" i="1"/>
  <c r="B6635" i="1"/>
  <c r="D6635" i="1" s="1"/>
  <c r="E6635" i="1" s="1"/>
  <c r="C6635" i="1"/>
  <c r="F6635" i="1"/>
  <c r="B6636" i="1"/>
  <c r="D6636" i="1"/>
  <c r="B6637" i="1"/>
  <c r="F6637" i="1" s="1"/>
  <c r="C6637" i="1"/>
  <c r="D6637" i="1"/>
  <c r="E6637" i="1" s="1"/>
  <c r="B6638" i="1"/>
  <c r="B6639" i="1"/>
  <c r="B6640" i="1"/>
  <c r="C6640" i="1" s="1"/>
  <c r="E6640" i="1" s="1"/>
  <c r="D6640" i="1"/>
  <c r="F6640" i="1"/>
  <c r="B6641" i="1"/>
  <c r="C6641" i="1"/>
  <c r="E6641" i="1" s="1"/>
  <c r="D6641" i="1"/>
  <c r="F6641" i="1"/>
  <c r="B6642" i="1"/>
  <c r="C6642" i="1"/>
  <c r="D6642" i="1"/>
  <c r="E6642" i="1" s="1"/>
  <c r="F6642" i="1"/>
  <c r="B6643" i="1"/>
  <c r="D6643" i="1" s="1"/>
  <c r="E6643" i="1" s="1"/>
  <c r="C6643" i="1"/>
  <c r="F6643" i="1"/>
  <c r="B6644" i="1"/>
  <c r="B6645" i="1"/>
  <c r="F6645" i="1" s="1"/>
  <c r="C6645" i="1"/>
  <c r="D6645" i="1"/>
  <c r="E6645" i="1" s="1"/>
  <c r="B6646" i="1"/>
  <c r="B6647" i="1"/>
  <c r="C6647" i="1"/>
  <c r="B6648" i="1"/>
  <c r="C6648" i="1" s="1"/>
  <c r="E6648" i="1" s="1"/>
  <c r="D6648" i="1"/>
  <c r="F6648" i="1"/>
  <c r="B6649" i="1"/>
  <c r="C6649" i="1"/>
  <c r="E6649" i="1" s="1"/>
  <c r="D6649" i="1"/>
  <c r="F6649" i="1"/>
  <c r="B6650" i="1"/>
  <c r="C6650" i="1"/>
  <c r="D6650" i="1"/>
  <c r="F6650" i="1"/>
  <c r="B6651" i="1"/>
  <c r="D6651" i="1" s="1"/>
  <c r="E6651" i="1" s="1"/>
  <c r="C6651" i="1"/>
  <c r="F6651" i="1"/>
  <c r="B6652" i="1"/>
  <c r="D6652" i="1" s="1"/>
  <c r="B6653" i="1"/>
  <c r="F6653" i="1" s="1"/>
  <c r="C6653" i="1"/>
  <c r="D6653" i="1"/>
  <c r="E6653" i="1"/>
  <c r="B6654" i="1"/>
  <c r="C6654" i="1"/>
  <c r="B6655" i="1"/>
  <c r="D6655" i="1" s="1"/>
  <c r="B6656" i="1"/>
  <c r="C6656" i="1" s="1"/>
  <c r="D6656" i="1"/>
  <c r="E6656" i="1"/>
  <c r="F6656" i="1"/>
  <c r="B6657" i="1"/>
  <c r="C6657" i="1"/>
  <c r="D6657" i="1"/>
  <c r="E6657" i="1" s="1"/>
  <c r="F6657" i="1"/>
  <c r="B6658" i="1"/>
  <c r="C6658" i="1"/>
  <c r="D6658" i="1"/>
  <c r="F6658" i="1"/>
  <c r="B6659" i="1"/>
  <c r="F6659" i="1" s="1"/>
  <c r="B6660" i="1"/>
  <c r="D6660" i="1" s="1"/>
  <c r="B6661" i="1"/>
  <c r="F6661" i="1" s="1"/>
  <c r="C6661" i="1"/>
  <c r="D6661" i="1"/>
  <c r="E6661" i="1" s="1"/>
  <c r="B6662" i="1"/>
  <c r="C6662" i="1"/>
  <c r="B6663" i="1"/>
  <c r="D6663" i="1" s="1"/>
  <c r="F6663" i="1"/>
  <c r="B6664" i="1"/>
  <c r="C6664" i="1" s="1"/>
  <c r="E6664" i="1" s="1"/>
  <c r="D6664" i="1"/>
  <c r="F6664" i="1"/>
  <c r="B6665" i="1"/>
  <c r="C6665" i="1"/>
  <c r="D6665" i="1"/>
  <c r="E6665" i="1" s="1"/>
  <c r="F6665" i="1"/>
  <c r="B6666" i="1"/>
  <c r="C6666" i="1"/>
  <c r="D6666" i="1"/>
  <c r="F6666" i="1"/>
  <c r="B6667" i="1"/>
  <c r="F6667" i="1" s="1"/>
  <c r="B6668" i="1"/>
  <c r="B6669" i="1"/>
  <c r="F6669" i="1" s="1"/>
  <c r="C6669" i="1"/>
  <c r="D6669" i="1"/>
  <c r="E6669" i="1" s="1"/>
  <c r="B6670" i="1"/>
  <c r="C6670" i="1"/>
  <c r="B6671" i="1"/>
  <c r="D6671" i="1" s="1"/>
  <c r="C6671" i="1"/>
  <c r="E6671" i="1" s="1"/>
  <c r="F6671" i="1"/>
  <c r="B6672" i="1"/>
  <c r="C6672" i="1" s="1"/>
  <c r="E6672" i="1" s="1"/>
  <c r="D6672" i="1"/>
  <c r="F6672" i="1"/>
  <c r="B6673" i="1"/>
  <c r="C6673" i="1"/>
  <c r="D6673" i="1"/>
  <c r="F6673" i="1"/>
  <c r="B6674" i="1"/>
  <c r="C6674" i="1"/>
  <c r="D6674" i="1"/>
  <c r="F6674" i="1"/>
  <c r="B6675" i="1"/>
  <c r="F6675" i="1"/>
  <c r="B6676" i="1"/>
  <c r="D6676" i="1"/>
  <c r="B6677" i="1"/>
  <c r="F6677" i="1" s="1"/>
  <c r="C6677" i="1"/>
  <c r="E6677" i="1" s="1"/>
  <c r="D6677" i="1"/>
  <c r="B6678" i="1"/>
  <c r="D6678" i="1" s="1"/>
  <c r="F6678" i="1"/>
  <c r="B6679" i="1"/>
  <c r="D6679" i="1" s="1"/>
  <c r="F6679" i="1"/>
  <c r="B6680" i="1"/>
  <c r="C6680" i="1" s="1"/>
  <c r="D6680" i="1"/>
  <c r="F6680" i="1"/>
  <c r="B6681" i="1"/>
  <c r="C6681" i="1"/>
  <c r="D6681" i="1"/>
  <c r="E6681" i="1" s="1"/>
  <c r="F6681" i="1"/>
  <c r="B6682" i="1"/>
  <c r="B6683" i="1"/>
  <c r="F6683" i="1"/>
  <c r="B6684" i="1"/>
  <c r="D6684" i="1"/>
  <c r="B6685" i="1"/>
  <c r="F6685" i="1" s="1"/>
  <c r="C6685" i="1"/>
  <c r="D6685" i="1"/>
  <c r="E6685" i="1" s="1"/>
  <c r="B6686" i="1"/>
  <c r="F6686" i="1"/>
  <c r="B6687" i="1"/>
  <c r="D6687" i="1" s="1"/>
  <c r="B6688" i="1"/>
  <c r="C6688" i="1" s="1"/>
  <c r="D6688" i="1"/>
  <c r="E6688" i="1" s="1"/>
  <c r="F6688" i="1"/>
  <c r="B6689" i="1"/>
  <c r="C6689" i="1"/>
  <c r="D6689" i="1"/>
  <c r="E6689" i="1" s="1"/>
  <c r="F6689" i="1"/>
  <c r="B6690" i="1"/>
  <c r="C6690" i="1"/>
  <c r="D6690" i="1"/>
  <c r="F6690" i="1"/>
  <c r="B6691" i="1"/>
  <c r="D6691" i="1" s="1"/>
  <c r="B6692" i="1"/>
  <c r="C6692" i="1" s="1"/>
  <c r="D6692" i="1"/>
  <c r="E6692" i="1" s="1"/>
  <c r="F6692" i="1"/>
  <c r="B6693" i="1"/>
  <c r="F6693" i="1" s="1"/>
  <c r="C6693" i="1"/>
  <c r="D6693" i="1"/>
  <c r="E6693" i="1" s="1"/>
  <c r="B6694" i="1"/>
  <c r="C6694" i="1"/>
  <c r="D6694" i="1"/>
  <c r="F6694" i="1"/>
  <c r="B6695" i="1"/>
  <c r="D6695" i="1" s="1"/>
  <c r="B6696" i="1"/>
  <c r="C6696" i="1" s="1"/>
  <c r="D6696" i="1"/>
  <c r="E6696" i="1" s="1"/>
  <c r="F6696" i="1"/>
  <c r="B6697" i="1"/>
  <c r="C6697" i="1"/>
  <c r="D6697" i="1"/>
  <c r="E6697" i="1" s="1"/>
  <c r="F6697" i="1"/>
  <c r="B6698" i="1"/>
  <c r="B6699" i="1"/>
  <c r="D6699" i="1" s="1"/>
  <c r="E6699" i="1" s="1"/>
  <c r="C6699" i="1"/>
  <c r="B6700" i="1"/>
  <c r="B6701" i="1"/>
  <c r="F6701" i="1" s="1"/>
  <c r="C6701" i="1"/>
  <c r="D6701" i="1"/>
  <c r="E6701" i="1" s="1"/>
  <c r="B6702" i="1"/>
  <c r="D6702" i="1" s="1"/>
  <c r="B6703" i="1"/>
  <c r="D6703" i="1" s="1"/>
  <c r="E6703" i="1" s="1"/>
  <c r="C6703" i="1"/>
  <c r="B6704" i="1"/>
  <c r="B6705" i="1"/>
  <c r="C6705" i="1"/>
  <c r="D6705" i="1"/>
  <c r="E6705" i="1" s="1"/>
  <c r="F6705" i="1"/>
  <c r="B6706" i="1"/>
  <c r="C6706" i="1"/>
  <c r="D6706" i="1"/>
  <c r="F6706" i="1"/>
  <c r="B6707" i="1"/>
  <c r="D6707" i="1" s="1"/>
  <c r="F6707" i="1"/>
  <c r="B6708" i="1"/>
  <c r="C6708" i="1" s="1"/>
  <c r="D6708" i="1"/>
  <c r="E6708" i="1" s="1"/>
  <c r="F6708" i="1"/>
  <c r="B6709" i="1"/>
  <c r="F6709" i="1" s="1"/>
  <c r="C6709" i="1"/>
  <c r="D6709" i="1"/>
  <c r="E6709" i="1"/>
  <c r="B6710" i="1"/>
  <c r="C6710" i="1"/>
  <c r="D6710" i="1"/>
  <c r="F6710" i="1"/>
  <c r="B6711" i="1"/>
  <c r="D6711" i="1" s="1"/>
  <c r="F6711" i="1"/>
  <c r="B6712" i="1"/>
  <c r="C6712" i="1" s="1"/>
  <c r="D6712" i="1"/>
  <c r="E6712" i="1" s="1"/>
  <c r="F6712" i="1"/>
  <c r="B6713" i="1"/>
  <c r="C6713" i="1"/>
  <c r="D6713" i="1"/>
  <c r="E6713" i="1"/>
  <c r="F6713" i="1"/>
  <c r="B6714" i="1"/>
  <c r="B6715" i="1"/>
  <c r="D6715" i="1" s="1"/>
  <c r="F6715" i="1"/>
  <c r="B6716" i="1"/>
  <c r="B6717" i="1"/>
  <c r="F6717" i="1" s="1"/>
  <c r="C6717" i="1"/>
  <c r="D6717" i="1"/>
  <c r="E6717" i="1" s="1"/>
  <c r="B6718" i="1"/>
  <c r="B6719" i="1"/>
  <c r="D6719" i="1" s="1"/>
  <c r="F6719" i="1"/>
  <c r="B6720" i="1"/>
  <c r="B6721" i="1"/>
  <c r="C6721" i="1"/>
  <c r="D6721" i="1"/>
  <c r="E6721" i="1" s="1"/>
  <c r="F6721" i="1"/>
  <c r="B6722" i="1"/>
  <c r="C6722" i="1" s="1"/>
  <c r="D6722" i="1"/>
  <c r="B6723" i="1"/>
  <c r="D6723" i="1" s="1"/>
  <c r="C6723" i="1"/>
  <c r="E6723" i="1" s="1"/>
  <c r="F6723" i="1"/>
  <c r="B6724" i="1"/>
  <c r="C6724" i="1" s="1"/>
  <c r="B6725" i="1"/>
  <c r="F6725" i="1" s="1"/>
  <c r="C6725" i="1"/>
  <c r="D6725" i="1"/>
  <c r="E6725" i="1"/>
  <c r="B6726" i="1"/>
  <c r="C6726" i="1" s="1"/>
  <c r="D6726" i="1"/>
  <c r="B6727" i="1"/>
  <c r="D6727" i="1" s="1"/>
  <c r="C6727" i="1"/>
  <c r="E6727" i="1" s="1"/>
  <c r="F6727" i="1"/>
  <c r="B6728" i="1"/>
  <c r="C6728" i="1" s="1"/>
  <c r="B6729" i="1"/>
  <c r="C6729" i="1"/>
  <c r="E6729" i="1" s="1"/>
  <c r="D6729" i="1"/>
  <c r="F6729" i="1"/>
  <c r="B6730" i="1"/>
  <c r="D6730" i="1" s="1"/>
  <c r="E6730" i="1" s="1"/>
  <c r="C6730" i="1"/>
  <c r="B6731" i="1"/>
  <c r="B6732" i="1"/>
  <c r="C6732" i="1" s="1"/>
  <c r="D6732" i="1"/>
  <c r="E6732" i="1" s="1"/>
  <c r="B6733" i="1"/>
  <c r="F6733" i="1" s="1"/>
  <c r="C6733" i="1"/>
  <c r="D6733" i="1"/>
  <c r="E6733" i="1" s="1"/>
  <c r="B6734" i="1"/>
  <c r="D6734" i="1" s="1"/>
  <c r="E6734" i="1" s="1"/>
  <c r="C6734" i="1"/>
  <c r="B6735" i="1"/>
  <c r="B6736" i="1"/>
  <c r="C6736" i="1" s="1"/>
  <c r="D6736" i="1"/>
  <c r="E6736" i="1" s="1"/>
  <c r="B6737" i="1"/>
  <c r="C6737" i="1"/>
  <c r="D6737" i="1"/>
  <c r="E6737" i="1" s="1"/>
  <c r="F6737" i="1"/>
  <c r="B6738" i="1"/>
  <c r="C6738" i="1" s="1"/>
  <c r="F6738" i="1"/>
  <c r="B6739" i="1"/>
  <c r="D6739" i="1" s="1"/>
  <c r="C6739" i="1"/>
  <c r="E6739" i="1" s="1"/>
  <c r="F6739" i="1"/>
  <c r="B6740" i="1"/>
  <c r="C6740" i="1" s="1"/>
  <c r="F6740" i="1"/>
  <c r="B6741" i="1"/>
  <c r="F6741" i="1" s="1"/>
  <c r="C6741" i="1"/>
  <c r="D6741" i="1"/>
  <c r="E6741" i="1" s="1"/>
  <c r="B6742" i="1"/>
  <c r="C6742" i="1" s="1"/>
  <c r="F6742" i="1"/>
  <c r="B6743" i="1"/>
  <c r="D6743" i="1" s="1"/>
  <c r="C6743" i="1"/>
  <c r="E6743" i="1" s="1"/>
  <c r="F6743" i="1"/>
  <c r="B6744" i="1"/>
  <c r="C6744" i="1" s="1"/>
  <c r="F6744" i="1"/>
  <c r="B6745" i="1"/>
  <c r="C6745" i="1"/>
  <c r="D6745" i="1"/>
  <c r="F6745" i="1"/>
  <c r="B6746" i="1"/>
  <c r="C6746" i="1" s="1"/>
  <c r="D6746" i="1"/>
  <c r="F6746" i="1"/>
  <c r="B6747" i="1"/>
  <c r="B6748" i="1"/>
  <c r="C6748" i="1" s="1"/>
  <c r="F6748" i="1"/>
  <c r="B6749" i="1"/>
  <c r="F6749" i="1" s="1"/>
  <c r="C6749" i="1"/>
  <c r="D6749" i="1"/>
  <c r="E6749" i="1"/>
  <c r="B6750" i="1"/>
  <c r="C6750" i="1" s="1"/>
  <c r="D6750" i="1"/>
  <c r="E6750" i="1" s="1"/>
  <c r="F6750" i="1"/>
  <c r="B6751" i="1"/>
  <c r="B6752" i="1"/>
  <c r="C6752" i="1" s="1"/>
  <c r="F6752" i="1"/>
  <c r="B6753" i="1"/>
  <c r="C6753" i="1"/>
  <c r="D6753" i="1"/>
  <c r="E6753" i="1"/>
  <c r="F6753" i="1"/>
  <c r="B6754" i="1"/>
  <c r="C6754" i="1"/>
  <c r="D6754" i="1"/>
  <c r="F6754" i="1"/>
  <c r="B6755" i="1"/>
  <c r="D6755" i="1" s="1"/>
  <c r="B6756" i="1"/>
  <c r="C6756" i="1" s="1"/>
  <c r="D6756" i="1"/>
  <c r="E6756" i="1" s="1"/>
  <c r="F6756" i="1"/>
  <c r="B6757" i="1"/>
  <c r="F6757" i="1" s="1"/>
  <c r="C6757" i="1"/>
  <c r="D6757" i="1"/>
  <c r="E6757" i="1" s="1"/>
  <c r="B6758" i="1"/>
  <c r="C6758" i="1"/>
  <c r="D6758" i="1"/>
  <c r="F6758" i="1"/>
  <c r="B6759" i="1"/>
  <c r="D6759" i="1" s="1"/>
  <c r="B6760" i="1"/>
  <c r="C6760" i="1" s="1"/>
  <c r="D6760" i="1"/>
  <c r="E6760" i="1" s="1"/>
  <c r="F6760" i="1"/>
  <c r="B6761" i="1"/>
  <c r="C6761" i="1"/>
  <c r="D6761" i="1"/>
  <c r="E6761" i="1" s="1"/>
  <c r="F6761" i="1"/>
  <c r="B6762" i="1"/>
  <c r="D6762" i="1"/>
  <c r="B6763" i="1"/>
  <c r="D6763" i="1" s="1"/>
  <c r="E6763" i="1" s="1"/>
  <c r="C6763" i="1"/>
  <c r="B6764" i="1"/>
  <c r="B6765" i="1"/>
  <c r="F6765" i="1" s="1"/>
  <c r="C6765" i="1"/>
  <c r="D6765" i="1"/>
  <c r="E6765" i="1" s="1"/>
  <c r="B6766" i="1"/>
  <c r="D6766" i="1"/>
  <c r="B6767" i="1"/>
  <c r="D6767" i="1" s="1"/>
  <c r="E6767" i="1" s="1"/>
  <c r="C6767" i="1"/>
  <c r="B6768" i="1"/>
  <c r="B6769" i="1"/>
  <c r="C6769" i="1"/>
  <c r="D6769" i="1"/>
  <c r="E6769" i="1" s="1"/>
  <c r="F6769" i="1"/>
  <c r="B6770" i="1"/>
  <c r="C6770" i="1"/>
  <c r="D6770" i="1"/>
  <c r="F6770" i="1"/>
  <c r="B6771" i="1"/>
  <c r="D6771" i="1" s="1"/>
  <c r="F6771" i="1"/>
  <c r="B6772" i="1"/>
  <c r="C6772" i="1" s="1"/>
  <c r="D6772" i="1"/>
  <c r="E6772" i="1" s="1"/>
  <c r="F6772" i="1"/>
  <c r="B6773" i="1"/>
  <c r="F6773" i="1" s="1"/>
  <c r="C6773" i="1"/>
  <c r="D6773" i="1"/>
  <c r="E6773" i="1"/>
  <c r="B6774" i="1"/>
  <c r="C6774" i="1"/>
  <c r="D6774" i="1"/>
  <c r="F6774" i="1"/>
  <c r="B6775" i="1"/>
  <c r="D6775" i="1" s="1"/>
  <c r="F6775" i="1"/>
  <c r="B6776" i="1"/>
  <c r="C6776" i="1" s="1"/>
  <c r="D6776" i="1"/>
  <c r="E6776" i="1" s="1"/>
  <c r="F6776" i="1"/>
  <c r="B6777" i="1"/>
  <c r="C6777" i="1"/>
  <c r="D6777" i="1"/>
  <c r="E6777" i="1"/>
  <c r="F6777" i="1"/>
  <c r="B6778" i="1"/>
  <c r="B6779" i="1"/>
  <c r="D6779" i="1" s="1"/>
  <c r="F6779" i="1"/>
  <c r="B6780" i="1"/>
  <c r="B6781" i="1"/>
  <c r="F6781" i="1" s="1"/>
  <c r="C6781" i="1"/>
  <c r="D6781" i="1"/>
  <c r="E6781" i="1" s="1"/>
  <c r="B6782" i="1"/>
  <c r="B6783" i="1"/>
  <c r="D6783" i="1" s="1"/>
  <c r="F6783" i="1"/>
  <c r="B6784" i="1"/>
  <c r="B6785" i="1"/>
  <c r="C6785" i="1"/>
  <c r="D6785" i="1"/>
  <c r="E6785" i="1" s="1"/>
  <c r="F6785" i="1"/>
  <c r="B6786" i="1"/>
  <c r="C6786" i="1" s="1"/>
  <c r="D6786" i="1"/>
  <c r="B6787" i="1"/>
  <c r="D6787" i="1" s="1"/>
  <c r="C6787" i="1"/>
  <c r="E6787" i="1" s="1"/>
  <c r="F6787" i="1"/>
  <c r="B6788" i="1"/>
  <c r="C6788" i="1" s="1"/>
  <c r="B6789" i="1"/>
  <c r="F6789" i="1" s="1"/>
  <c r="C6789" i="1"/>
  <c r="E6789" i="1" s="1"/>
  <c r="D6789" i="1"/>
  <c r="B6790" i="1"/>
  <c r="C6790" i="1" s="1"/>
  <c r="D6790" i="1"/>
  <c r="B6791" i="1"/>
  <c r="D6791" i="1" s="1"/>
  <c r="C6791" i="1"/>
  <c r="E6791" i="1" s="1"/>
  <c r="F6791" i="1"/>
  <c r="B6792" i="1"/>
  <c r="C6792" i="1" s="1"/>
  <c r="B6793" i="1"/>
  <c r="C6793" i="1"/>
  <c r="D6793" i="1"/>
  <c r="E6793" i="1"/>
  <c r="F6793" i="1"/>
  <c r="B6794" i="1"/>
  <c r="D6794" i="1" s="1"/>
  <c r="E6794" i="1" s="1"/>
  <c r="C6794" i="1"/>
  <c r="B6795" i="1"/>
  <c r="B6796" i="1"/>
  <c r="C6796" i="1" s="1"/>
  <c r="D6796" i="1"/>
  <c r="E6796" i="1" s="1"/>
  <c r="B6797" i="1"/>
  <c r="F6797" i="1" s="1"/>
  <c r="C6797" i="1"/>
  <c r="D6797" i="1"/>
  <c r="E6797" i="1" s="1"/>
  <c r="B6798" i="1"/>
  <c r="D6798" i="1" s="1"/>
  <c r="E6798" i="1" s="1"/>
  <c r="C6798" i="1"/>
  <c r="B6799" i="1"/>
  <c r="B6800" i="1"/>
  <c r="C6800" i="1" s="1"/>
  <c r="D6800" i="1"/>
  <c r="E6800" i="1" s="1"/>
  <c r="B6801" i="1"/>
  <c r="C6801" i="1"/>
  <c r="D6801" i="1"/>
  <c r="E6801" i="1" s="1"/>
  <c r="F6801" i="1"/>
  <c r="B6802" i="1"/>
  <c r="C6802" i="1" s="1"/>
  <c r="F6802" i="1"/>
  <c r="B6803" i="1"/>
  <c r="D6803" i="1" s="1"/>
  <c r="C6803" i="1"/>
  <c r="E6803" i="1" s="1"/>
  <c r="F6803" i="1"/>
  <c r="B6804" i="1"/>
  <c r="C6804" i="1" s="1"/>
  <c r="F6804" i="1"/>
  <c r="B6805" i="1"/>
  <c r="F6805" i="1" s="1"/>
  <c r="C6805" i="1"/>
  <c r="D6805" i="1"/>
  <c r="B6806" i="1"/>
  <c r="C6806" i="1" s="1"/>
  <c r="F6806" i="1"/>
  <c r="B6807" i="1"/>
  <c r="D6807" i="1" s="1"/>
  <c r="C6807" i="1"/>
  <c r="E6807" i="1" s="1"/>
  <c r="F6807" i="1"/>
  <c r="B6808" i="1"/>
  <c r="C6808" i="1" s="1"/>
  <c r="F6808" i="1"/>
  <c r="B6809" i="1"/>
  <c r="C6809" i="1"/>
  <c r="D6809" i="1"/>
  <c r="E6809" i="1" s="1"/>
  <c r="F6809" i="1"/>
  <c r="B6810" i="1"/>
  <c r="C6810" i="1" s="1"/>
  <c r="D6810" i="1"/>
  <c r="F6810" i="1"/>
  <c r="B6811" i="1"/>
  <c r="B6812" i="1"/>
  <c r="C6812" i="1" s="1"/>
  <c r="F6812" i="1"/>
  <c r="B6813" i="1"/>
  <c r="F6813" i="1" s="1"/>
  <c r="C6813" i="1"/>
  <c r="D6813" i="1"/>
  <c r="E6813" i="1"/>
  <c r="B6814" i="1"/>
  <c r="C6814" i="1" s="1"/>
  <c r="D6814" i="1"/>
  <c r="F6814" i="1"/>
  <c r="B6815" i="1"/>
  <c r="B6816" i="1"/>
  <c r="C6816" i="1" s="1"/>
  <c r="F6816" i="1"/>
  <c r="B6817" i="1"/>
  <c r="C6817" i="1"/>
  <c r="D6817" i="1"/>
  <c r="E6817" i="1"/>
  <c r="F6817" i="1"/>
  <c r="B6818" i="1"/>
  <c r="C6818" i="1"/>
  <c r="D6818" i="1"/>
  <c r="F6818" i="1"/>
  <c r="B6819" i="1"/>
  <c r="D6819" i="1" s="1"/>
  <c r="B6820" i="1"/>
  <c r="C6820" i="1" s="1"/>
  <c r="D6820" i="1"/>
  <c r="E6820" i="1" s="1"/>
  <c r="F6820" i="1"/>
  <c r="B6821" i="1"/>
  <c r="F6821" i="1" s="1"/>
  <c r="C6821" i="1"/>
  <c r="D6821" i="1"/>
  <c r="E6821" i="1" s="1"/>
  <c r="B6822" i="1"/>
  <c r="C6822" i="1"/>
  <c r="D6822" i="1"/>
  <c r="F6822" i="1"/>
  <c r="B6823" i="1"/>
  <c r="D6823" i="1" s="1"/>
  <c r="B6824" i="1"/>
  <c r="C6824" i="1" s="1"/>
  <c r="D6824" i="1"/>
  <c r="E6824" i="1" s="1"/>
  <c r="F6824" i="1"/>
  <c r="B6825" i="1"/>
  <c r="C6825" i="1"/>
  <c r="D6825" i="1"/>
  <c r="E6825" i="1" s="1"/>
  <c r="F6825" i="1"/>
  <c r="B6826" i="1"/>
  <c r="D6826" i="1" s="1"/>
  <c r="B6827" i="1"/>
  <c r="D6827" i="1" s="1"/>
  <c r="E6827" i="1" s="1"/>
  <c r="C6827" i="1"/>
  <c r="B6828" i="1"/>
  <c r="B6829" i="1"/>
  <c r="F6829" i="1" s="1"/>
  <c r="C6829" i="1"/>
  <c r="D6829" i="1"/>
  <c r="E6829" i="1" s="1"/>
  <c r="B6830" i="1"/>
  <c r="D6830" i="1"/>
  <c r="B6831" i="1"/>
  <c r="D6831" i="1" s="1"/>
  <c r="E6831" i="1" s="1"/>
  <c r="C6831" i="1"/>
  <c r="B6832" i="1"/>
  <c r="B6833" i="1"/>
  <c r="C6833" i="1"/>
  <c r="D6833" i="1"/>
  <c r="E6833" i="1" s="1"/>
  <c r="F6833" i="1"/>
  <c r="B6834" i="1"/>
  <c r="C6834" i="1"/>
  <c r="D6834" i="1"/>
  <c r="F6834" i="1"/>
  <c r="B6835" i="1"/>
  <c r="D6835" i="1" s="1"/>
  <c r="F6835" i="1"/>
  <c r="B6836" i="1"/>
  <c r="C6836" i="1" s="1"/>
  <c r="D6836" i="1"/>
  <c r="E6836" i="1" s="1"/>
  <c r="F6836" i="1"/>
  <c r="B6837" i="1"/>
  <c r="F6837" i="1" s="1"/>
  <c r="C6837" i="1"/>
  <c r="D6837" i="1"/>
  <c r="E6837" i="1"/>
  <c r="B6838" i="1"/>
  <c r="C6838" i="1"/>
  <c r="D6838" i="1"/>
  <c r="F6838" i="1"/>
  <c r="B6839" i="1"/>
  <c r="D6839" i="1" s="1"/>
  <c r="F6839" i="1"/>
  <c r="B6840" i="1"/>
  <c r="C6840" i="1" s="1"/>
  <c r="D6840" i="1"/>
  <c r="E6840" i="1" s="1"/>
  <c r="F6840" i="1"/>
  <c r="B6841" i="1"/>
  <c r="C6841" i="1"/>
  <c r="D6841" i="1"/>
  <c r="E6841" i="1"/>
  <c r="F6841" i="1"/>
  <c r="B6842" i="1"/>
  <c r="B6843" i="1"/>
  <c r="D6843" i="1" s="1"/>
  <c r="F6843" i="1"/>
  <c r="B6844" i="1"/>
  <c r="B6845" i="1"/>
  <c r="F6845" i="1" s="1"/>
  <c r="C6845" i="1"/>
  <c r="D6845" i="1"/>
  <c r="E6845" i="1" s="1"/>
  <c r="B6846" i="1"/>
  <c r="B6847" i="1"/>
  <c r="D6847" i="1" s="1"/>
  <c r="F6847" i="1"/>
  <c r="B6848" i="1"/>
  <c r="B6849" i="1"/>
  <c r="C6849" i="1"/>
  <c r="D6849" i="1"/>
  <c r="E6849" i="1" s="1"/>
  <c r="F6849" i="1"/>
  <c r="B6850" i="1"/>
  <c r="C6850" i="1" s="1"/>
  <c r="D6850" i="1"/>
  <c r="B6851" i="1"/>
  <c r="D6851" i="1" s="1"/>
  <c r="C6851" i="1"/>
  <c r="E6851" i="1" s="1"/>
  <c r="F6851" i="1"/>
  <c r="B6852" i="1"/>
  <c r="C6852" i="1" s="1"/>
  <c r="B6853" i="1"/>
  <c r="F6853" i="1" s="1"/>
  <c r="C6853" i="1"/>
  <c r="D6853" i="1"/>
  <c r="E6853" i="1"/>
  <c r="B6854" i="1"/>
  <c r="C6854" i="1" s="1"/>
  <c r="D6854" i="1"/>
  <c r="B6855" i="1"/>
  <c r="D6855" i="1" s="1"/>
  <c r="C6855" i="1"/>
  <c r="E6855" i="1" s="1"/>
  <c r="F6855" i="1"/>
  <c r="B6856" i="1"/>
  <c r="C6856" i="1" s="1"/>
  <c r="B6857" i="1"/>
  <c r="C6857" i="1"/>
  <c r="D6857" i="1"/>
  <c r="E6857" i="1"/>
  <c r="F6857" i="1"/>
  <c r="B6858" i="1"/>
  <c r="D6858" i="1" s="1"/>
  <c r="E6858" i="1" s="1"/>
  <c r="C6858" i="1"/>
  <c r="B6859" i="1"/>
  <c r="B6860" i="1"/>
  <c r="C6860" i="1" s="1"/>
  <c r="D6860" i="1"/>
  <c r="E6860" i="1" s="1"/>
  <c r="B6861" i="1"/>
  <c r="F6861" i="1" s="1"/>
  <c r="C6861" i="1"/>
  <c r="D6861" i="1"/>
  <c r="E6861" i="1" s="1"/>
  <c r="B6862" i="1"/>
  <c r="D6862" i="1" s="1"/>
  <c r="E6862" i="1" s="1"/>
  <c r="C6862" i="1"/>
  <c r="B6863" i="1"/>
  <c r="B6864" i="1"/>
  <c r="C6864" i="1" s="1"/>
  <c r="D6864" i="1"/>
  <c r="E6864" i="1" s="1"/>
  <c r="B6865" i="1"/>
  <c r="C6865" i="1"/>
  <c r="D6865" i="1"/>
  <c r="E6865" i="1" s="1"/>
  <c r="F6865" i="1"/>
  <c r="B6866" i="1"/>
  <c r="C6866" i="1" s="1"/>
  <c r="F6866" i="1"/>
  <c r="B6867" i="1"/>
  <c r="D6867" i="1" s="1"/>
  <c r="C6867" i="1"/>
  <c r="E6867" i="1" s="1"/>
  <c r="F6867" i="1"/>
  <c r="B6868" i="1"/>
  <c r="C6868" i="1" s="1"/>
  <c r="F6868" i="1"/>
  <c r="B6869" i="1"/>
  <c r="F6869" i="1" s="1"/>
  <c r="C6869" i="1"/>
  <c r="D6869" i="1"/>
  <c r="E6869" i="1" s="1"/>
  <c r="B6870" i="1"/>
  <c r="C6870" i="1" s="1"/>
  <c r="F6870" i="1"/>
  <c r="B6871" i="1"/>
  <c r="D6871" i="1" s="1"/>
  <c r="C6871" i="1"/>
  <c r="E6871" i="1" s="1"/>
  <c r="F6871" i="1"/>
  <c r="B6872" i="1"/>
  <c r="C6872" i="1" s="1"/>
  <c r="F6872" i="1"/>
  <c r="B6873" i="1"/>
  <c r="C6873" i="1"/>
  <c r="D6873" i="1"/>
  <c r="E6873" i="1" s="1"/>
  <c r="F6873" i="1"/>
  <c r="B6874" i="1"/>
  <c r="C6874" i="1" s="1"/>
  <c r="D6874" i="1"/>
  <c r="F6874" i="1"/>
  <c r="B6875" i="1"/>
  <c r="B6876" i="1"/>
  <c r="C6876" i="1" s="1"/>
  <c r="F6876" i="1"/>
  <c r="B6877" i="1"/>
  <c r="F6877" i="1" s="1"/>
  <c r="C6877" i="1"/>
  <c r="D6877" i="1"/>
  <c r="E6877" i="1"/>
  <c r="B6878" i="1"/>
  <c r="C6878" i="1" s="1"/>
  <c r="D6878" i="1"/>
  <c r="E6878" i="1" s="1"/>
  <c r="F6878" i="1"/>
  <c r="B6879" i="1"/>
  <c r="B6880" i="1"/>
  <c r="C6880" i="1" s="1"/>
  <c r="F6880" i="1"/>
  <c r="B6881" i="1"/>
  <c r="C6881" i="1"/>
  <c r="D6881" i="1"/>
  <c r="E6881" i="1"/>
  <c r="F6881" i="1"/>
  <c r="B6882" i="1"/>
  <c r="C6882" i="1"/>
  <c r="D6882" i="1"/>
  <c r="F6882" i="1"/>
  <c r="B6883" i="1"/>
  <c r="D6883" i="1" s="1"/>
  <c r="B6884" i="1"/>
  <c r="C6884" i="1" s="1"/>
  <c r="D6884" i="1"/>
  <c r="E6884" i="1" s="1"/>
  <c r="F6884" i="1"/>
  <c r="B6885" i="1"/>
  <c r="F6885" i="1" s="1"/>
  <c r="C6885" i="1"/>
  <c r="D6885" i="1"/>
  <c r="E6885" i="1" s="1"/>
  <c r="B6886" i="1"/>
  <c r="C6886" i="1"/>
  <c r="D6886" i="1"/>
  <c r="F6886" i="1"/>
  <c r="B6887" i="1"/>
  <c r="D6887" i="1" s="1"/>
  <c r="B6888" i="1"/>
  <c r="C6888" i="1" s="1"/>
  <c r="D6888" i="1"/>
  <c r="E6888" i="1" s="1"/>
  <c r="F6888" i="1"/>
  <c r="B6889" i="1"/>
  <c r="F6889" i="1" s="1"/>
  <c r="C6889" i="1"/>
  <c r="D6889" i="1"/>
  <c r="E6889" i="1" s="1"/>
  <c r="B6890" i="1"/>
  <c r="C6890" i="1"/>
  <c r="D6890" i="1"/>
  <c r="F6890" i="1"/>
  <c r="B6891" i="1"/>
  <c r="D6891" i="1" s="1"/>
  <c r="B6892" i="1"/>
  <c r="C6892" i="1" s="1"/>
  <c r="D6892" i="1"/>
  <c r="E6892" i="1" s="1"/>
  <c r="F6892" i="1"/>
  <c r="B6893" i="1"/>
  <c r="C6893" i="1"/>
  <c r="D6893" i="1"/>
  <c r="E6893" i="1" s="1"/>
  <c r="F6893" i="1"/>
  <c r="B6894" i="1"/>
  <c r="D6894" i="1" s="1"/>
  <c r="B6895" i="1"/>
  <c r="D6895" i="1" s="1"/>
  <c r="E6895" i="1" s="1"/>
  <c r="C6895" i="1"/>
  <c r="B6896" i="1"/>
  <c r="B6897" i="1"/>
  <c r="F6897" i="1" s="1"/>
  <c r="C6897" i="1"/>
  <c r="D6897" i="1"/>
  <c r="E6897" i="1" s="1"/>
  <c r="B6898" i="1"/>
  <c r="D6898" i="1"/>
  <c r="B6899" i="1"/>
  <c r="D6899" i="1" s="1"/>
  <c r="E6899" i="1" s="1"/>
  <c r="C6899" i="1"/>
  <c r="B6900" i="1"/>
  <c r="B6901" i="1"/>
  <c r="C6901" i="1"/>
  <c r="D6901" i="1"/>
  <c r="E6901" i="1" s="1"/>
  <c r="F6901" i="1"/>
  <c r="B6902" i="1"/>
  <c r="C6902" i="1"/>
  <c r="D6902" i="1"/>
  <c r="F6902" i="1"/>
  <c r="B6903" i="1"/>
  <c r="C6903" i="1" s="1"/>
  <c r="B6904" i="1"/>
  <c r="B6905" i="1"/>
  <c r="C6905" i="1" s="1"/>
  <c r="D6905" i="1"/>
  <c r="E6905" i="1" s="1"/>
  <c r="F6905" i="1"/>
  <c r="B6906" i="1"/>
  <c r="C6906" i="1" s="1"/>
  <c r="D6906" i="1"/>
  <c r="B6907" i="1"/>
  <c r="B6908" i="1"/>
  <c r="B6909" i="1"/>
  <c r="B6910" i="1"/>
  <c r="C6910" i="1"/>
  <c r="D6910" i="1"/>
  <c r="E6910" i="1"/>
  <c r="F6910" i="1"/>
  <c r="B6911" i="1"/>
  <c r="D6911" i="1" s="1"/>
  <c r="C6911" i="1"/>
  <c r="F6911" i="1"/>
  <c r="B6912" i="1"/>
  <c r="C6912" i="1"/>
  <c r="D6912" i="1"/>
  <c r="E6912" i="1" s="1"/>
  <c r="F6912" i="1"/>
  <c r="B6913" i="1"/>
  <c r="C6913" i="1" s="1"/>
  <c r="D6913" i="1"/>
  <c r="E6913" i="1" s="1"/>
  <c r="F6913" i="1"/>
  <c r="B6914" i="1"/>
  <c r="C6914" i="1" s="1"/>
  <c r="D6914" i="1"/>
  <c r="E6914" i="1" s="1"/>
  <c r="B6915" i="1"/>
  <c r="D6915" i="1"/>
  <c r="B6916" i="1"/>
  <c r="B6917" i="1"/>
  <c r="C6917" i="1"/>
  <c r="B6918" i="1"/>
  <c r="C6918" i="1"/>
  <c r="D6918" i="1"/>
  <c r="E6918" i="1"/>
  <c r="F6918" i="1"/>
  <c r="B6919" i="1"/>
  <c r="D6919" i="1" s="1"/>
  <c r="C6919" i="1"/>
  <c r="F6919" i="1"/>
  <c r="B6920" i="1"/>
  <c r="C6920" i="1"/>
  <c r="D6920" i="1"/>
  <c r="E6920" i="1" s="1"/>
  <c r="F6920" i="1"/>
  <c r="B6921" i="1"/>
  <c r="C6921" i="1" s="1"/>
  <c r="D6921" i="1"/>
  <c r="E6921" i="1" s="1"/>
  <c r="F6921" i="1"/>
  <c r="B6922" i="1"/>
  <c r="D6922" i="1"/>
  <c r="B6923" i="1"/>
  <c r="D6923" i="1"/>
  <c r="B6924" i="1"/>
  <c r="B6925" i="1"/>
  <c r="C6925" i="1" s="1"/>
  <c r="B6926" i="1"/>
  <c r="C6926" i="1"/>
  <c r="E6926" i="1" s="1"/>
  <c r="D6926" i="1"/>
  <c r="F6926" i="1"/>
  <c r="B6927" i="1"/>
  <c r="D6927" i="1" s="1"/>
  <c r="E6927" i="1" s="1"/>
  <c r="C6927" i="1"/>
  <c r="F6927" i="1"/>
  <c r="B6928" i="1"/>
  <c r="C6928" i="1"/>
  <c r="D6928" i="1"/>
  <c r="F6928" i="1"/>
  <c r="B6929" i="1"/>
  <c r="C6929" i="1" s="1"/>
  <c r="D6929" i="1"/>
  <c r="E6929" i="1" s="1"/>
  <c r="F6929" i="1"/>
  <c r="B6930" i="1"/>
  <c r="B6931" i="1"/>
  <c r="B6932" i="1"/>
  <c r="B6933" i="1"/>
  <c r="C6933" i="1"/>
  <c r="B6934" i="1"/>
  <c r="C6934" i="1"/>
  <c r="E6934" i="1" s="1"/>
  <c r="D6934" i="1"/>
  <c r="F6934" i="1"/>
  <c r="B6935" i="1"/>
  <c r="D6935" i="1" s="1"/>
  <c r="C6935" i="1"/>
  <c r="F6935" i="1"/>
  <c r="B6936" i="1"/>
  <c r="C6936" i="1"/>
  <c r="D6936" i="1"/>
  <c r="F6936" i="1"/>
  <c r="B6937" i="1"/>
  <c r="C6937" i="1" s="1"/>
  <c r="D6937" i="1"/>
  <c r="F6937" i="1"/>
  <c r="B6938" i="1"/>
  <c r="D6938" i="1"/>
  <c r="B6939" i="1"/>
  <c r="D6939" i="1" s="1"/>
  <c r="B6940" i="1"/>
  <c r="B6941" i="1"/>
  <c r="B6942" i="1"/>
  <c r="C6942" i="1"/>
  <c r="D6942" i="1"/>
  <c r="E6942" i="1"/>
  <c r="F6942" i="1"/>
  <c r="B6943" i="1"/>
  <c r="D6943" i="1" s="1"/>
  <c r="E6943" i="1" s="1"/>
  <c r="C6943" i="1"/>
  <c r="F6943" i="1"/>
  <c r="B6944" i="1"/>
  <c r="C6944" i="1"/>
  <c r="D6944" i="1"/>
  <c r="E6944" i="1" s="1"/>
  <c r="F6944" i="1"/>
  <c r="B6945" i="1"/>
  <c r="C6945" i="1" s="1"/>
  <c r="D6945" i="1"/>
  <c r="E6945" i="1" s="1"/>
  <c r="F6945" i="1"/>
  <c r="B6946" i="1"/>
  <c r="B6947" i="1"/>
  <c r="D6947" i="1"/>
  <c r="B6948" i="1"/>
  <c r="B6949" i="1"/>
  <c r="C6949" i="1"/>
  <c r="B6950" i="1"/>
  <c r="C6950" i="1"/>
  <c r="D6950" i="1"/>
  <c r="E6950" i="1"/>
  <c r="F6950" i="1"/>
  <c r="B6951" i="1"/>
  <c r="D6951" i="1" s="1"/>
  <c r="C6951" i="1"/>
  <c r="F6951" i="1"/>
  <c r="B6952" i="1"/>
  <c r="C6952" i="1"/>
  <c r="D6952" i="1"/>
  <c r="E6952" i="1" s="1"/>
  <c r="F6952" i="1"/>
  <c r="B6953" i="1"/>
  <c r="C6953" i="1" s="1"/>
  <c r="D6953" i="1"/>
  <c r="F6953" i="1"/>
  <c r="B6954" i="1"/>
  <c r="D6954" i="1" s="1"/>
  <c r="B6955" i="1"/>
  <c r="D6955" i="1"/>
  <c r="B6956" i="1"/>
  <c r="B6957" i="1"/>
  <c r="B6958" i="1"/>
  <c r="C6958" i="1"/>
  <c r="D6958" i="1"/>
  <c r="E6958" i="1"/>
  <c r="F6958" i="1"/>
  <c r="B6959" i="1"/>
  <c r="D6959" i="1" s="1"/>
  <c r="E6959" i="1" s="1"/>
  <c r="C6959" i="1"/>
  <c r="F6959" i="1"/>
  <c r="B6960" i="1"/>
  <c r="C6960" i="1"/>
  <c r="D6960" i="1"/>
  <c r="F6960" i="1"/>
  <c r="B6961" i="1"/>
  <c r="C6961" i="1" s="1"/>
  <c r="D6961" i="1"/>
  <c r="E6961" i="1" s="1"/>
  <c r="F6961" i="1"/>
  <c r="B6962" i="1"/>
  <c r="D6962" i="1"/>
  <c r="B6963" i="1"/>
  <c r="D6963" i="1" s="1"/>
  <c r="B6964" i="1"/>
  <c r="B6965" i="1"/>
  <c r="C6965" i="1" s="1"/>
  <c r="B6966" i="1"/>
  <c r="C6966" i="1"/>
  <c r="E6966" i="1" s="1"/>
  <c r="D6966" i="1"/>
  <c r="F6966" i="1"/>
  <c r="B6967" i="1"/>
  <c r="D6967" i="1" s="1"/>
  <c r="E6967" i="1" s="1"/>
  <c r="C6967" i="1"/>
  <c r="F6967" i="1"/>
  <c r="B6968" i="1"/>
  <c r="C6968" i="1"/>
  <c r="D6968" i="1"/>
  <c r="E6968" i="1" s="1"/>
  <c r="F6968" i="1"/>
  <c r="B6969" i="1"/>
  <c r="C6969" i="1" s="1"/>
  <c r="D6969" i="1"/>
  <c r="F6969" i="1"/>
  <c r="B6970" i="1"/>
  <c r="D6970" i="1"/>
  <c r="B6971" i="1"/>
  <c r="D6971" i="1"/>
  <c r="B6972" i="1"/>
  <c r="B6973" i="1"/>
  <c r="C6973" i="1"/>
  <c r="B6974" i="1"/>
  <c r="C6974" i="1"/>
  <c r="D6974" i="1"/>
  <c r="E6974" i="1"/>
  <c r="F6974" i="1"/>
  <c r="B6975" i="1"/>
  <c r="D6975" i="1" s="1"/>
  <c r="C6975" i="1"/>
  <c r="F6975" i="1"/>
  <c r="B6976" i="1"/>
  <c r="C6976" i="1"/>
  <c r="D6976" i="1"/>
  <c r="F6976" i="1"/>
  <c r="B6977" i="1"/>
  <c r="C6977" i="1" s="1"/>
  <c r="D6977" i="1"/>
  <c r="F6977" i="1"/>
  <c r="B6978" i="1"/>
  <c r="D6978" i="1" s="1"/>
  <c r="B6979" i="1"/>
  <c r="B6980" i="1"/>
  <c r="B6981" i="1"/>
  <c r="C6981" i="1"/>
  <c r="B6982" i="1"/>
  <c r="C6982" i="1"/>
  <c r="D6982" i="1"/>
  <c r="E6982" i="1"/>
  <c r="F6982" i="1"/>
  <c r="B6983" i="1"/>
  <c r="D6983" i="1" s="1"/>
  <c r="C6983" i="1"/>
  <c r="F6983" i="1"/>
  <c r="B6984" i="1"/>
  <c r="C6984" i="1"/>
  <c r="D6984" i="1"/>
  <c r="E6984" i="1" s="1"/>
  <c r="F6984" i="1"/>
  <c r="B6985" i="1"/>
  <c r="C6985" i="1" s="1"/>
  <c r="D6985" i="1"/>
  <c r="E6985" i="1" s="1"/>
  <c r="F6985" i="1"/>
  <c r="B6986" i="1"/>
  <c r="D6986" i="1"/>
  <c r="B6987" i="1"/>
  <c r="D6987" i="1"/>
  <c r="B6988" i="1"/>
  <c r="B6989" i="1"/>
  <c r="C6989" i="1" s="1"/>
  <c r="B6990" i="1"/>
  <c r="C6990" i="1"/>
  <c r="E6990" i="1" s="1"/>
  <c r="D6990" i="1"/>
  <c r="F6990" i="1"/>
  <c r="B6991" i="1"/>
  <c r="D6991" i="1" s="1"/>
  <c r="E6991" i="1" s="1"/>
  <c r="C6991" i="1"/>
  <c r="F6991" i="1"/>
  <c r="B6992" i="1"/>
  <c r="C6992" i="1"/>
  <c r="D6992" i="1"/>
  <c r="F6992" i="1"/>
  <c r="B6993" i="1"/>
  <c r="C6993" i="1" s="1"/>
  <c r="D6993" i="1"/>
  <c r="E6993" i="1" s="1"/>
  <c r="F6993" i="1"/>
  <c r="B6994" i="1"/>
  <c r="B6995" i="1"/>
  <c r="B6996" i="1"/>
  <c r="B6997" i="1"/>
  <c r="C6997" i="1"/>
  <c r="B6998" i="1"/>
  <c r="C6998" i="1"/>
  <c r="E6998" i="1" s="1"/>
  <c r="D6998" i="1"/>
  <c r="F6998" i="1"/>
  <c r="B6999" i="1"/>
  <c r="D6999" i="1" s="1"/>
  <c r="C6999" i="1"/>
  <c r="F6999" i="1"/>
  <c r="B7000" i="1"/>
  <c r="C7000" i="1"/>
  <c r="D7000" i="1"/>
  <c r="F7000" i="1"/>
  <c r="B7001" i="1"/>
  <c r="C7001" i="1" s="1"/>
  <c r="D7001" i="1"/>
  <c r="F7001" i="1"/>
  <c r="B7002" i="1"/>
  <c r="D7002" i="1"/>
  <c r="B7003" i="1"/>
  <c r="D7003" i="1" s="1"/>
  <c r="B7004" i="1"/>
  <c r="B7005" i="1"/>
  <c r="B7006" i="1"/>
  <c r="C7006" i="1"/>
  <c r="D7006" i="1"/>
  <c r="E7006" i="1"/>
  <c r="F7006" i="1"/>
  <c r="B7007" i="1"/>
  <c r="D7007" i="1" s="1"/>
  <c r="E7007" i="1" s="1"/>
  <c r="C7007" i="1"/>
  <c r="F7007" i="1"/>
  <c r="B7008" i="1"/>
  <c r="C7008" i="1"/>
  <c r="D7008" i="1"/>
  <c r="E7008" i="1" s="1"/>
  <c r="F7008" i="1"/>
  <c r="B7009" i="1"/>
  <c r="C7009" i="1" s="1"/>
  <c r="D7009" i="1"/>
  <c r="E7009" i="1" s="1"/>
  <c r="F7009" i="1"/>
  <c r="B7010" i="1"/>
  <c r="B7011" i="1"/>
  <c r="D7011" i="1"/>
  <c r="B7012" i="1"/>
  <c r="B7013" i="1"/>
  <c r="C7013" i="1"/>
  <c r="B7014" i="1"/>
  <c r="C7014" i="1"/>
  <c r="D7014" i="1"/>
  <c r="E7014" i="1"/>
  <c r="F7014" i="1"/>
  <c r="B7015" i="1"/>
  <c r="D7015" i="1" s="1"/>
  <c r="C7015" i="1"/>
  <c r="F7015" i="1"/>
  <c r="B7016" i="1"/>
  <c r="C7016" i="1"/>
  <c r="D7016" i="1"/>
  <c r="E7016" i="1" s="1"/>
  <c r="F7016" i="1"/>
  <c r="B7017" i="1"/>
  <c r="C7017" i="1" s="1"/>
  <c r="D7017" i="1"/>
  <c r="F7017" i="1"/>
  <c r="B7018" i="1"/>
  <c r="D7018" i="1" s="1"/>
  <c r="B7019" i="1"/>
  <c r="D7019" i="1"/>
  <c r="B7020" i="1"/>
  <c r="B7021" i="1"/>
  <c r="B7022" i="1"/>
  <c r="C7022" i="1"/>
  <c r="D7022" i="1"/>
  <c r="E7022" i="1"/>
  <c r="F7022" i="1"/>
  <c r="B7023" i="1"/>
  <c r="D7023" i="1" s="1"/>
  <c r="E7023" i="1" s="1"/>
  <c r="C7023" i="1"/>
  <c r="F7023" i="1"/>
  <c r="B7024" i="1"/>
  <c r="C7024" i="1"/>
  <c r="D7024" i="1"/>
  <c r="F7024" i="1"/>
  <c r="B7025" i="1"/>
  <c r="C7025" i="1" s="1"/>
  <c r="D7025" i="1"/>
  <c r="E7025" i="1" s="1"/>
  <c r="F7025" i="1"/>
  <c r="B7026" i="1"/>
  <c r="D7026" i="1"/>
  <c r="B7027" i="1"/>
  <c r="D7027" i="1" s="1"/>
  <c r="B7028" i="1"/>
  <c r="B7029" i="1"/>
  <c r="C7029" i="1" s="1"/>
  <c r="B7030" i="1"/>
  <c r="C7030" i="1"/>
  <c r="E7030" i="1" s="1"/>
  <c r="D7030" i="1"/>
  <c r="F7030" i="1"/>
  <c r="B7031" i="1"/>
  <c r="D7031" i="1" s="1"/>
  <c r="E7031" i="1" s="1"/>
  <c r="C7031" i="1"/>
  <c r="F7031" i="1"/>
  <c r="B7032" i="1"/>
  <c r="C7032" i="1"/>
  <c r="D7032" i="1"/>
  <c r="E7032" i="1" s="1"/>
  <c r="F7032" i="1"/>
  <c r="B7033" i="1"/>
  <c r="C7033" i="1" s="1"/>
  <c r="D7033" i="1"/>
  <c r="F7033" i="1"/>
  <c r="B7034" i="1"/>
  <c r="D7034" i="1"/>
  <c r="B7035" i="1"/>
  <c r="D7035" i="1"/>
  <c r="B7036" i="1"/>
  <c r="B7037" i="1"/>
  <c r="C7037" i="1"/>
  <c r="B7038" i="1"/>
  <c r="C7038" i="1"/>
  <c r="D7038" i="1"/>
  <c r="E7038" i="1"/>
  <c r="F7038" i="1"/>
  <c r="B7039" i="1"/>
  <c r="D7039" i="1" s="1"/>
  <c r="C7039" i="1"/>
  <c r="F7039" i="1"/>
  <c r="B7040" i="1"/>
  <c r="C7040" i="1"/>
  <c r="D7040" i="1"/>
  <c r="F7040" i="1"/>
  <c r="B7041" i="1"/>
  <c r="C7041" i="1" s="1"/>
  <c r="D7041" i="1"/>
  <c r="F7041" i="1"/>
  <c r="B7042" i="1"/>
  <c r="D7042" i="1" s="1"/>
  <c r="B7043" i="1"/>
  <c r="B7044" i="1"/>
  <c r="B7045" i="1"/>
  <c r="C7045" i="1"/>
  <c r="B7046" i="1"/>
  <c r="C7046" i="1"/>
  <c r="D7046" i="1"/>
  <c r="E7046" i="1"/>
  <c r="F7046" i="1"/>
  <c r="B7047" i="1"/>
  <c r="D7047" i="1" s="1"/>
  <c r="C7047" i="1"/>
  <c r="F7047" i="1"/>
  <c r="B7048" i="1"/>
  <c r="C7048" i="1"/>
  <c r="D7048" i="1"/>
  <c r="E7048" i="1" s="1"/>
  <c r="F7048" i="1"/>
  <c r="B7049" i="1"/>
  <c r="C7049" i="1" s="1"/>
  <c r="D7049" i="1"/>
  <c r="E7049" i="1" s="1"/>
  <c r="F7049" i="1"/>
  <c r="B7050" i="1"/>
  <c r="D7050" i="1"/>
  <c r="B7051" i="1"/>
  <c r="D7051" i="1"/>
  <c r="B7052" i="1"/>
  <c r="B7053" i="1"/>
  <c r="C7053" i="1" s="1"/>
  <c r="B7054" i="1"/>
  <c r="C7054" i="1"/>
  <c r="E7054" i="1" s="1"/>
  <c r="D7054" i="1"/>
  <c r="F7054" i="1"/>
  <c r="B7055" i="1"/>
  <c r="D7055" i="1" s="1"/>
  <c r="E7055" i="1" s="1"/>
  <c r="C7055" i="1"/>
  <c r="F7055" i="1"/>
  <c r="B7056" i="1"/>
  <c r="C7056" i="1"/>
  <c r="D7056" i="1"/>
  <c r="F7056" i="1"/>
  <c r="B7057" i="1"/>
  <c r="C7057" i="1" s="1"/>
  <c r="D7057" i="1"/>
  <c r="E7057" i="1" s="1"/>
  <c r="F7057" i="1"/>
  <c r="B7058" i="1"/>
  <c r="B7059" i="1"/>
  <c r="B7060" i="1"/>
  <c r="B7061" i="1"/>
  <c r="C7061" i="1"/>
  <c r="B7062" i="1"/>
  <c r="C7062" i="1"/>
  <c r="E7062" i="1" s="1"/>
  <c r="D7062" i="1"/>
  <c r="F7062" i="1"/>
  <c r="B7063" i="1"/>
  <c r="D7063" i="1" s="1"/>
  <c r="C7063" i="1"/>
  <c r="F7063" i="1"/>
  <c r="B7064" i="1"/>
  <c r="C7064" i="1"/>
  <c r="D7064" i="1"/>
  <c r="F7064" i="1"/>
  <c r="B7065" i="1"/>
  <c r="C7065" i="1" s="1"/>
  <c r="D7065" i="1"/>
  <c r="F7065" i="1"/>
  <c r="B7066" i="1"/>
  <c r="D7066" i="1"/>
  <c r="B7067" i="1"/>
  <c r="D7067" i="1" s="1"/>
  <c r="B7068" i="1"/>
  <c r="B7069" i="1"/>
  <c r="B7070" i="1"/>
  <c r="C7070" i="1"/>
  <c r="D7070" i="1"/>
  <c r="E7070" i="1"/>
  <c r="F7070" i="1"/>
  <c r="B7071" i="1"/>
  <c r="D7071" i="1" s="1"/>
  <c r="E7071" i="1" s="1"/>
  <c r="C7071" i="1"/>
  <c r="F7071" i="1"/>
  <c r="B7072" i="1"/>
  <c r="C7072" i="1"/>
  <c r="D7072" i="1"/>
  <c r="E7072" i="1" s="1"/>
  <c r="F7072" i="1"/>
  <c r="B7073" i="1"/>
  <c r="C7073" i="1" s="1"/>
  <c r="D7073" i="1"/>
  <c r="E7073" i="1" s="1"/>
  <c r="F7073" i="1"/>
  <c r="B7074" i="1"/>
  <c r="B7075" i="1"/>
  <c r="D7075" i="1"/>
  <c r="B7076" i="1"/>
  <c r="B7077" i="1"/>
  <c r="C7077" i="1"/>
  <c r="B7078" i="1"/>
  <c r="C7078" i="1"/>
  <c r="E7078" i="1" s="1"/>
  <c r="D7078" i="1"/>
  <c r="F7078" i="1"/>
  <c r="B7079" i="1"/>
  <c r="D7079" i="1" s="1"/>
  <c r="C7079" i="1"/>
  <c r="F7079" i="1"/>
  <c r="B7080" i="1"/>
  <c r="C7080" i="1"/>
  <c r="D7080" i="1"/>
  <c r="E7080" i="1" s="1"/>
  <c r="F7080" i="1"/>
  <c r="B7081" i="1"/>
  <c r="C7081" i="1" s="1"/>
  <c r="D7081" i="1"/>
  <c r="F7081" i="1"/>
  <c r="B7082" i="1"/>
  <c r="D7082" i="1" s="1"/>
  <c r="B7083" i="1"/>
  <c r="D7083" i="1"/>
  <c r="B7084" i="1"/>
  <c r="B7085" i="1"/>
  <c r="B7086" i="1"/>
  <c r="C7086" i="1"/>
  <c r="D7086" i="1"/>
  <c r="E7086" i="1"/>
  <c r="F7086" i="1"/>
  <c r="B7087" i="1"/>
  <c r="D7087" i="1" s="1"/>
  <c r="E7087" i="1" s="1"/>
  <c r="C7087" i="1"/>
  <c r="F7087" i="1"/>
  <c r="B7088" i="1"/>
  <c r="C7088" i="1"/>
  <c r="D7088" i="1"/>
  <c r="F7088" i="1"/>
  <c r="B7089" i="1"/>
  <c r="C7089" i="1" s="1"/>
  <c r="D7089" i="1"/>
  <c r="E7089" i="1" s="1"/>
  <c r="F7089" i="1"/>
  <c r="B7090" i="1"/>
  <c r="D7090" i="1"/>
  <c r="B7091" i="1"/>
  <c r="D7091" i="1" s="1"/>
  <c r="B7092" i="1"/>
  <c r="B7093" i="1"/>
  <c r="C7093" i="1" s="1"/>
  <c r="B7094" i="1"/>
  <c r="C7094" i="1"/>
  <c r="E7094" i="1" s="1"/>
  <c r="D7094" i="1"/>
  <c r="F7094" i="1"/>
  <c r="B7095" i="1"/>
  <c r="D7095" i="1" s="1"/>
  <c r="E7095" i="1" s="1"/>
  <c r="C7095" i="1"/>
  <c r="F7095" i="1"/>
  <c r="B7096" i="1"/>
  <c r="C7096" i="1"/>
  <c r="D7096" i="1"/>
  <c r="E7096" i="1" s="1"/>
  <c r="F7096" i="1"/>
  <c r="B7097" i="1"/>
  <c r="C7097" i="1" s="1"/>
  <c r="D7097" i="1"/>
  <c r="F7097" i="1"/>
  <c r="B7098" i="1"/>
  <c r="D7098" i="1"/>
  <c r="B7099" i="1"/>
  <c r="D7099" i="1"/>
  <c r="B7100" i="1"/>
  <c r="B7101" i="1"/>
  <c r="C7101" i="1"/>
  <c r="B7102" i="1"/>
  <c r="C7102" i="1"/>
  <c r="E7102" i="1" s="1"/>
  <c r="D7102" i="1"/>
  <c r="F7102" i="1"/>
  <c r="B7103" i="1"/>
  <c r="D7103" i="1" s="1"/>
  <c r="C7103" i="1"/>
  <c r="F7103" i="1"/>
  <c r="B7104" i="1"/>
  <c r="C7104" i="1"/>
  <c r="D7104" i="1"/>
  <c r="F7104" i="1"/>
  <c r="B7105" i="1"/>
  <c r="C7105" i="1" s="1"/>
  <c r="D7105" i="1"/>
  <c r="F7105" i="1"/>
  <c r="B7106" i="1"/>
  <c r="D7106" i="1" s="1"/>
  <c r="B7107" i="1"/>
  <c r="B7108" i="1"/>
  <c r="B7109" i="1"/>
  <c r="C7109" i="1"/>
  <c r="B7110" i="1"/>
  <c r="C7110" i="1"/>
  <c r="D7110" i="1"/>
  <c r="E7110" i="1"/>
  <c r="F7110" i="1"/>
  <c r="B7111" i="1"/>
  <c r="D7111" i="1" s="1"/>
  <c r="C7111" i="1"/>
  <c r="F7111" i="1"/>
  <c r="B7112" i="1"/>
  <c r="C7112" i="1"/>
  <c r="D7112" i="1"/>
  <c r="E7112" i="1" s="1"/>
  <c r="F7112" i="1"/>
  <c r="B7113" i="1"/>
  <c r="C7113" i="1" s="1"/>
  <c r="D7113" i="1"/>
  <c r="E7113" i="1" s="1"/>
  <c r="F7113" i="1"/>
  <c r="B7114" i="1"/>
  <c r="D7114" i="1"/>
  <c r="B7115" i="1"/>
  <c r="D7115" i="1"/>
  <c r="B7116" i="1"/>
  <c r="B7117" i="1"/>
  <c r="C7117" i="1" s="1"/>
  <c r="B7118" i="1"/>
  <c r="C7118" i="1"/>
  <c r="E7118" i="1" s="1"/>
  <c r="D7118" i="1"/>
  <c r="F7118" i="1"/>
  <c r="B7119" i="1"/>
  <c r="D7119" i="1" s="1"/>
  <c r="E7119" i="1" s="1"/>
  <c r="C7119" i="1"/>
  <c r="F7119" i="1"/>
  <c r="B7120" i="1"/>
  <c r="C7120" i="1"/>
  <c r="D7120" i="1"/>
  <c r="F7120" i="1"/>
  <c r="B7121" i="1"/>
  <c r="C7121" i="1" s="1"/>
  <c r="D7121" i="1"/>
  <c r="E7121" i="1" s="1"/>
  <c r="F7121" i="1"/>
  <c r="B7122" i="1"/>
  <c r="B7123" i="1"/>
  <c r="B7124" i="1"/>
  <c r="B7125" i="1"/>
  <c r="C7125" i="1"/>
  <c r="B7126" i="1"/>
  <c r="C7126" i="1"/>
  <c r="E7126" i="1" s="1"/>
  <c r="D7126" i="1"/>
  <c r="F7126" i="1"/>
  <c r="B7127" i="1"/>
  <c r="D7127" i="1" s="1"/>
  <c r="C7127" i="1"/>
  <c r="F7127" i="1"/>
  <c r="B7128" i="1"/>
  <c r="C7128" i="1"/>
  <c r="D7128" i="1"/>
  <c r="F7128" i="1"/>
  <c r="B7129" i="1"/>
  <c r="C7129" i="1" s="1"/>
  <c r="D7129" i="1"/>
  <c r="F7129" i="1"/>
  <c r="B7130" i="1"/>
  <c r="D7130" i="1"/>
  <c r="B7131" i="1"/>
  <c r="D7131" i="1" s="1"/>
  <c r="B7132" i="1"/>
  <c r="B7133" i="1"/>
  <c r="B7134" i="1"/>
  <c r="C7134" i="1"/>
  <c r="D7134" i="1"/>
  <c r="E7134" i="1"/>
  <c r="F7134" i="1"/>
  <c r="B7135" i="1"/>
  <c r="D7135" i="1" s="1"/>
  <c r="E7135" i="1" s="1"/>
  <c r="C7135" i="1"/>
  <c r="F7135" i="1"/>
  <c r="B7136" i="1"/>
  <c r="C7136" i="1"/>
  <c r="D7136" i="1"/>
  <c r="E7136" i="1" s="1"/>
  <c r="F7136" i="1"/>
  <c r="B7137" i="1"/>
  <c r="C7137" i="1" s="1"/>
  <c r="D7137" i="1"/>
  <c r="E7137" i="1" s="1"/>
  <c r="F7137" i="1"/>
  <c r="B7138" i="1"/>
  <c r="B7139" i="1"/>
  <c r="D7139" i="1"/>
  <c r="B7140" i="1"/>
  <c r="B7141" i="1"/>
  <c r="C7141" i="1"/>
  <c r="B7142" i="1"/>
  <c r="C7142" i="1"/>
  <c r="E7142" i="1" s="1"/>
  <c r="D7142" i="1"/>
  <c r="F7142" i="1"/>
  <c r="B7143" i="1"/>
  <c r="D7143" i="1" s="1"/>
  <c r="C7143" i="1"/>
  <c r="F7143" i="1"/>
  <c r="B7144" i="1"/>
  <c r="C7144" i="1"/>
  <c r="D7144" i="1"/>
  <c r="E7144" i="1" s="1"/>
  <c r="F7144" i="1"/>
  <c r="B7145" i="1"/>
  <c r="C7145" i="1" s="1"/>
  <c r="D7145" i="1"/>
  <c r="F7145" i="1"/>
  <c r="B7146" i="1"/>
  <c r="D7146" i="1" s="1"/>
  <c r="B7147" i="1"/>
  <c r="D7147" i="1"/>
  <c r="B7148" i="1"/>
  <c r="B7149" i="1"/>
  <c r="B7150" i="1"/>
  <c r="C7150" i="1"/>
  <c r="D7150" i="1"/>
  <c r="E7150" i="1"/>
  <c r="F7150" i="1"/>
  <c r="B7151" i="1"/>
  <c r="D7151" i="1" s="1"/>
  <c r="E7151" i="1" s="1"/>
  <c r="C7151" i="1"/>
  <c r="F7151" i="1"/>
  <c r="B7152" i="1"/>
  <c r="C7152" i="1"/>
  <c r="D7152" i="1"/>
  <c r="F7152" i="1"/>
  <c r="B7153" i="1"/>
  <c r="C7153" i="1" s="1"/>
  <c r="D7153" i="1"/>
  <c r="E7153" i="1" s="1"/>
  <c r="F7153" i="1"/>
  <c r="B7154" i="1"/>
  <c r="D7154" i="1"/>
  <c r="B7155" i="1"/>
  <c r="D7155" i="1" s="1"/>
  <c r="B7156" i="1"/>
  <c r="B7157" i="1"/>
  <c r="C7157" i="1" s="1"/>
  <c r="B7158" i="1"/>
  <c r="C7158" i="1"/>
  <c r="E7158" i="1" s="1"/>
  <c r="D7158" i="1"/>
  <c r="F7158" i="1"/>
  <c r="B7159" i="1"/>
  <c r="D7159" i="1" s="1"/>
  <c r="E7159" i="1" s="1"/>
  <c r="C7159" i="1"/>
  <c r="F7159" i="1"/>
  <c r="B7160" i="1"/>
  <c r="C7160" i="1"/>
  <c r="D7160" i="1"/>
  <c r="E7160" i="1" s="1"/>
  <c r="F7160" i="1"/>
  <c r="B7161" i="1"/>
  <c r="C7161" i="1" s="1"/>
  <c r="D7161" i="1"/>
  <c r="F7161" i="1"/>
  <c r="B7162" i="1"/>
  <c r="D7162" i="1"/>
  <c r="B7163" i="1"/>
  <c r="D7163" i="1"/>
  <c r="B7164" i="1"/>
  <c r="B7165" i="1"/>
  <c r="C7165" i="1"/>
  <c r="B7166" i="1"/>
  <c r="C7166" i="1"/>
  <c r="D7166" i="1"/>
  <c r="E7166" i="1"/>
  <c r="F7166" i="1"/>
  <c r="B7167" i="1"/>
  <c r="D7167" i="1" s="1"/>
  <c r="C7167" i="1"/>
  <c r="F7167" i="1"/>
  <c r="B7168" i="1"/>
  <c r="C7168" i="1"/>
  <c r="D7168" i="1"/>
  <c r="F7168" i="1"/>
  <c r="B7169" i="1"/>
  <c r="C7169" i="1" s="1"/>
  <c r="D7169" i="1"/>
  <c r="F7169" i="1"/>
  <c r="B7170" i="1"/>
  <c r="D7170" i="1" s="1"/>
  <c r="B7171" i="1"/>
  <c r="B7172" i="1"/>
  <c r="B7173" i="1"/>
  <c r="C7173" i="1"/>
  <c r="B7174" i="1"/>
  <c r="C7174" i="1"/>
  <c r="D7174" i="1"/>
  <c r="E7174" i="1"/>
  <c r="F7174" i="1"/>
  <c r="B7175" i="1"/>
  <c r="D7175" i="1" s="1"/>
  <c r="C7175" i="1"/>
  <c r="F7175" i="1"/>
  <c r="B7176" i="1"/>
  <c r="C7176" i="1"/>
  <c r="D7176" i="1"/>
  <c r="E7176" i="1" s="1"/>
  <c r="F7176" i="1"/>
  <c r="B7177" i="1"/>
  <c r="C7177" i="1" s="1"/>
  <c r="D7177" i="1"/>
  <c r="E7177" i="1" s="1"/>
  <c r="F7177" i="1"/>
  <c r="B7178" i="1"/>
  <c r="D7178" i="1"/>
  <c r="B7179" i="1"/>
  <c r="D7179" i="1"/>
  <c r="B7180" i="1"/>
  <c r="B7181" i="1"/>
  <c r="C7181" i="1" s="1"/>
  <c r="B7182" i="1"/>
  <c r="C7182" i="1"/>
  <c r="E7182" i="1" s="1"/>
  <c r="D7182" i="1"/>
  <c r="F7182" i="1"/>
  <c r="B7183" i="1"/>
  <c r="D7183" i="1" s="1"/>
  <c r="E7183" i="1" s="1"/>
  <c r="C7183" i="1"/>
  <c r="F7183" i="1"/>
  <c r="B7184" i="1"/>
  <c r="C7184" i="1"/>
  <c r="D7184" i="1"/>
  <c r="F7184" i="1"/>
  <c r="B7185" i="1"/>
  <c r="C7185" i="1" s="1"/>
  <c r="D7185" i="1"/>
  <c r="E7185" i="1" s="1"/>
  <c r="F7185" i="1"/>
  <c r="B7186" i="1"/>
  <c r="B7187" i="1"/>
  <c r="B7188" i="1"/>
  <c r="B7189" i="1"/>
  <c r="C7189" i="1"/>
  <c r="B7190" i="1"/>
  <c r="C7190" i="1"/>
  <c r="E7190" i="1" s="1"/>
  <c r="D7190" i="1"/>
  <c r="F7190" i="1"/>
  <c r="B7191" i="1"/>
  <c r="D7191" i="1" s="1"/>
  <c r="C7191" i="1"/>
  <c r="F7191" i="1"/>
  <c r="B7192" i="1"/>
  <c r="C7192" i="1"/>
  <c r="D7192" i="1"/>
  <c r="F7192" i="1"/>
  <c r="B7193" i="1"/>
  <c r="C7193" i="1" s="1"/>
  <c r="D7193" i="1"/>
  <c r="F7193" i="1"/>
  <c r="B7194" i="1"/>
  <c r="D7194" i="1"/>
  <c r="B7195" i="1"/>
  <c r="D7195" i="1" s="1"/>
  <c r="B7196" i="1"/>
  <c r="B7197" i="1"/>
  <c r="B7198" i="1"/>
  <c r="C7198" i="1"/>
  <c r="D7198" i="1"/>
  <c r="E7198" i="1"/>
  <c r="F7198" i="1"/>
  <c r="B7199" i="1"/>
  <c r="D7199" i="1" s="1"/>
  <c r="E7199" i="1" s="1"/>
  <c r="C7199" i="1"/>
  <c r="F7199" i="1"/>
  <c r="B7200" i="1"/>
  <c r="C7200" i="1"/>
  <c r="D7200" i="1"/>
  <c r="E7200" i="1" s="1"/>
  <c r="F7200" i="1"/>
  <c r="B7201" i="1"/>
  <c r="C7201" i="1" s="1"/>
  <c r="D7201" i="1"/>
  <c r="E7201" i="1" s="1"/>
  <c r="F7201" i="1"/>
  <c r="B7202" i="1"/>
  <c r="B7203" i="1"/>
  <c r="D7203" i="1"/>
  <c r="B7204" i="1"/>
  <c r="B7205" i="1"/>
  <c r="C7205" i="1"/>
  <c r="B7206" i="1"/>
  <c r="C7206" i="1"/>
  <c r="E7206" i="1" s="1"/>
  <c r="D7206" i="1"/>
  <c r="F7206" i="1"/>
  <c r="B7207" i="1"/>
  <c r="D7207" i="1" s="1"/>
  <c r="C7207" i="1"/>
  <c r="F7207" i="1"/>
  <c r="B7208" i="1"/>
  <c r="C7208" i="1"/>
  <c r="D7208" i="1"/>
  <c r="E7208" i="1" s="1"/>
  <c r="F7208" i="1"/>
  <c r="B7209" i="1"/>
  <c r="C7209" i="1" s="1"/>
  <c r="D7209" i="1"/>
  <c r="F7209" i="1"/>
  <c r="B7210" i="1"/>
  <c r="D7210" i="1" s="1"/>
  <c r="B7211" i="1"/>
  <c r="D7211" i="1"/>
  <c r="B7212" i="1"/>
  <c r="B7213" i="1"/>
  <c r="B7214" i="1"/>
  <c r="C7214" i="1"/>
  <c r="D7214" i="1"/>
  <c r="E7214" i="1"/>
  <c r="F7214" i="1"/>
  <c r="B7215" i="1"/>
  <c r="D7215" i="1" s="1"/>
  <c r="E7215" i="1" s="1"/>
  <c r="C7215" i="1"/>
  <c r="F7215" i="1"/>
  <c r="B7216" i="1"/>
  <c r="C7216" i="1"/>
  <c r="D7216" i="1"/>
  <c r="F7216" i="1"/>
  <c r="B7217" i="1"/>
  <c r="C7217" i="1" s="1"/>
  <c r="D7217" i="1"/>
  <c r="E7217" i="1" s="1"/>
  <c r="F7217" i="1"/>
  <c r="B7218" i="1"/>
  <c r="D7218" i="1"/>
  <c r="B7219" i="1"/>
  <c r="D7219" i="1" s="1"/>
  <c r="B7220" i="1"/>
  <c r="B7221" i="1"/>
  <c r="C7221" i="1" s="1"/>
  <c r="B7222" i="1"/>
  <c r="C7222" i="1"/>
  <c r="E7222" i="1" s="1"/>
  <c r="D7222" i="1"/>
  <c r="F7222" i="1"/>
  <c r="B7223" i="1"/>
  <c r="D7223" i="1" s="1"/>
  <c r="E7223" i="1" s="1"/>
  <c r="C7223" i="1"/>
  <c r="F7223" i="1"/>
  <c r="B7224" i="1"/>
  <c r="C7224" i="1"/>
  <c r="D7224" i="1"/>
  <c r="E7224" i="1" s="1"/>
  <c r="F7224" i="1"/>
  <c r="B7225" i="1"/>
  <c r="C7225" i="1" s="1"/>
  <c r="D7225" i="1"/>
  <c r="F7225" i="1"/>
  <c r="B7226" i="1"/>
  <c r="D7226" i="1"/>
  <c r="B7227" i="1"/>
  <c r="D7227" i="1"/>
  <c r="B7228" i="1"/>
  <c r="B7229" i="1"/>
  <c r="C7229" i="1"/>
  <c r="B7230" i="1"/>
  <c r="C7230" i="1"/>
  <c r="E7230" i="1" s="1"/>
  <c r="D7230" i="1"/>
  <c r="F7230" i="1"/>
  <c r="B7231" i="1"/>
  <c r="D7231" i="1" s="1"/>
  <c r="C7231" i="1"/>
  <c r="F7231" i="1"/>
  <c r="B7232" i="1"/>
  <c r="C7232" i="1"/>
  <c r="D7232" i="1"/>
  <c r="F7232" i="1"/>
  <c r="B7233" i="1"/>
  <c r="C7233" i="1" s="1"/>
  <c r="D7233" i="1"/>
  <c r="F7233" i="1"/>
  <c r="B7234" i="1"/>
  <c r="D7234" i="1" s="1"/>
  <c r="B7235" i="1"/>
  <c r="B7236" i="1"/>
  <c r="B7237" i="1"/>
  <c r="C7237" i="1"/>
  <c r="B7238" i="1"/>
  <c r="C7238" i="1"/>
  <c r="D7238" i="1"/>
  <c r="E7238" i="1"/>
  <c r="F7238" i="1"/>
  <c r="B7239" i="1"/>
  <c r="D7239" i="1" s="1"/>
  <c r="C7239" i="1"/>
  <c r="F7239" i="1"/>
  <c r="B7240" i="1"/>
  <c r="C7240" i="1"/>
  <c r="D7240" i="1"/>
  <c r="E7240" i="1" s="1"/>
  <c r="F7240" i="1"/>
  <c r="B7241" i="1"/>
  <c r="C7241" i="1" s="1"/>
  <c r="D7241" i="1"/>
  <c r="E7241" i="1" s="1"/>
  <c r="F7241" i="1"/>
  <c r="B7242" i="1"/>
  <c r="D7242" i="1"/>
  <c r="B7243" i="1"/>
  <c r="D7243" i="1"/>
  <c r="B7244" i="1"/>
  <c r="B7245" i="1"/>
  <c r="C7245" i="1" s="1"/>
  <c r="B7246" i="1"/>
  <c r="C7246" i="1"/>
  <c r="E7246" i="1" s="1"/>
  <c r="D7246" i="1"/>
  <c r="F7246" i="1"/>
  <c r="B7247" i="1"/>
  <c r="D7247" i="1" s="1"/>
  <c r="E7247" i="1" s="1"/>
  <c r="C7247" i="1"/>
  <c r="F7247" i="1"/>
  <c r="B7248" i="1"/>
  <c r="C7248" i="1"/>
  <c r="D7248" i="1"/>
  <c r="F7248" i="1"/>
  <c r="B7249" i="1"/>
  <c r="C7249" i="1" s="1"/>
  <c r="D7249" i="1"/>
  <c r="E7249" i="1" s="1"/>
  <c r="F7249" i="1"/>
  <c r="B7250" i="1"/>
  <c r="B7251" i="1"/>
  <c r="B7252" i="1"/>
  <c r="B7253" i="1"/>
  <c r="C7253" i="1"/>
  <c r="B7254" i="1"/>
  <c r="C7254" i="1"/>
  <c r="E7254" i="1" s="1"/>
  <c r="D7254" i="1"/>
  <c r="F7254" i="1"/>
  <c r="B7255" i="1"/>
  <c r="D7255" i="1" s="1"/>
  <c r="C7255" i="1"/>
  <c r="F7255" i="1"/>
  <c r="B7256" i="1"/>
  <c r="C7256" i="1"/>
  <c r="D7256" i="1"/>
  <c r="F7256" i="1"/>
  <c r="B7257" i="1"/>
  <c r="C7257" i="1" s="1"/>
  <c r="D7257" i="1"/>
  <c r="F7257" i="1"/>
  <c r="B7258" i="1"/>
  <c r="D7258" i="1"/>
  <c r="B7259" i="1"/>
  <c r="D7259" i="1" s="1"/>
  <c r="B7260" i="1"/>
  <c r="B7261" i="1"/>
  <c r="B7262" i="1"/>
  <c r="C7262" i="1"/>
  <c r="D7262" i="1"/>
  <c r="E7262" i="1"/>
  <c r="F7262" i="1"/>
  <c r="B7263" i="1"/>
  <c r="D7263" i="1" s="1"/>
  <c r="E7263" i="1" s="1"/>
  <c r="C7263" i="1"/>
  <c r="F7263" i="1"/>
  <c r="B7264" i="1"/>
  <c r="C7264" i="1"/>
  <c r="D7264" i="1"/>
  <c r="E7264" i="1" s="1"/>
  <c r="F7264" i="1"/>
  <c r="B7265" i="1"/>
  <c r="C7265" i="1" s="1"/>
  <c r="D7265" i="1"/>
  <c r="E7265" i="1" s="1"/>
  <c r="F7265" i="1"/>
  <c r="B7266" i="1"/>
  <c r="B7267" i="1"/>
  <c r="D7267" i="1"/>
  <c r="B7268" i="1"/>
  <c r="B7269" i="1"/>
  <c r="C7269" i="1"/>
  <c r="B7270" i="1"/>
  <c r="C7270" i="1"/>
  <c r="E7270" i="1" s="1"/>
  <c r="D7270" i="1"/>
  <c r="F7270" i="1"/>
  <c r="B7271" i="1"/>
  <c r="D7271" i="1" s="1"/>
  <c r="C7271" i="1"/>
  <c r="F7271" i="1"/>
  <c r="B7272" i="1"/>
  <c r="C7272" i="1"/>
  <c r="D7272" i="1"/>
  <c r="E7272" i="1" s="1"/>
  <c r="F7272" i="1"/>
  <c r="B7273" i="1"/>
  <c r="C7273" i="1" s="1"/>
  <c r="D7273" i="1"/>
  <c r="F7273" i="1"/>
  <c r="B7274" i="1"/>
  <c r="D7274" i="1" s="1"/>
  <c r="B7275" i="1"/>
  <c r="D7275" i="1"/>
  <c r="B7276" i="1"/>
  <c r="B7277" i="1"/>
  <c r="B7278" i="1"/>
  <c r="C7278" i="1"/>
  <c r="D7278" i="1"/>
  <c r="E7278" i="1"/>
  <c r="F7278" i="1"/>
  <c r="B7279" i="1"/>
  <c r="D7279" i="1" s="1"/>
  <c r="E7279" i="1" s="1"/>
  <c r="C7279" i="1"/>
  <c r="F7279" i="1"/>
  <c r="B7280" i="1"/>
  <c r="C7280" i="1"/>
  <c r="D7280" i="1"/>
  <c r="F7280" i="1"/>
  <c r="B7281" i="1"/>
  <c r="C7281" i="1" s="1"/>
  <c r="D7281" i="1"/>
  <c r="E7281" i="1" s="1"/>
  <c r="F7281" i="1"/>
  <c r="B7282" i="1"/>
  <c r="D7282" i="1"/>
  <c r="B7283" i="1"/>
  <c r="D7283" i="1" s="1"/>
  <c r="B7284" i="1"/>
  <c r="B7285" i="1"/>
  <c r="C7285" i="1" s="1"/>
  <c r="B7286" i="1"/>
  <c r="C7286" i="1"/>
  <c r="E7286" i="1" s="1"/>
  <c r="D7286" i="1"/>
  <c r="F7286" i="1"/>
  <c r="B7287" i="1"/>
  <c r="D7287" i="1" s="1"/>
  <c r="E7287" i="1" s="1"/>
  <c r="C7287" i="1"/>
  <c r="F7287" i="1"/>
  <c r="B7288" i="1"/>
  <c r="C7288" i="1"/>
  <c r="D7288" i="1"/>
  <c r="E7288" i="1" s="1"/>
  <c r="F7288" i="1"/>
  <c r="B7289" i="1"/>
  <c r="C7289" i="1" s="1"/>
  <c r="D7289" i="1"/>
  <c r="F7289" i="1"/>
  <c r="B7290" i="1"/>
  <c r="D7290" i="1"/>
  <c r="B7291" i="1"/>
  <c r="D7291" i="1"/>
  <c r="B7292" i="1"/>
  <c r="B7293" i="1"/>
  <c r="C7293" i="1"/>
  <c r="B7294" i="1"/>
  <c r="C7294" i="1"/>
  <c r="D7294" i="1"/>
  <c r="E7294" i="1"/>
  <c r="F7294" i="1"/>
  <c r="B7295" i="1"/>
  <c r="D7295" i="1" s="1"/>
  <c r="C7295" i="1"/>
  <c r="F7295" i="1"/>
  <c r="B7296" i="1"/>
  <c r="C7296" i="1"/>
  <c r="D7296" i="1"/>
  <c r="F7296" i="1"/>
  <c r="B7297" i="1"/>
  <c r="C7297" i="1" s="1"/>
  <c r="D7297" i="1"/>
  <c r="F7297" i="1"/>
  <c r="B7298" i="1"/>
  <c r="D7298" i="1" s="1"/>
  <c r="B7299" i="1"/>
  <c r="B7300" i="1"/>
  <c r="B7301" i="1"/>
  <c r="C7301" i="1"/>
  <c r="B7302" i="1"/>
  <c r="C7302" i="1"/>
  <c r="D7302" i="1"/>
  <c r="E7302" i="1"/>
  <c r="F7302" i="1"/>
  <c r="B7303" i="1"/>
  <c r="D7303" i="1" s="1"/>
  <c r="C7303" i="1"/>
  <c r="F7303" i="1"/>
  <c r="B7304" i="1"/>
  <c r="C7304" i="1"/>
  <c r="D7304" i="1"/>
  <c r="E7304" i="1" s="1"/>
  <c r="F7304" i="1"/>
  <c r="B7305" i="1"/>
  <c r="C7305" i="1" s="1"/>
  <c r="D7305" i="1"/>
  <c r="E7305" i="1" s="1"/>
  <c r="F7305" i="1"/>
  <c r="B7306" i="1"/>
  <c r="D7306" i="1"/>
  <c r="B7307" i="1"/>
  <c r="D7307" i="1"/>
  <c r="B7308" i="1"/>
  <c r="B7309" i="1"/>
  <c r="C7309" i="1" s="1"/>
  <c r="B7310" i="1"/>
  <c r="C7310" i="1"/>
  <c r="E7310" i="1" s="1"/>
  <c r="D7310" i="1"/>
  <c r="F7310" i="1"/>
  <c r="B7311" i="1"/>
  <c r="D7311" i="1" s="1"/>
  <c r="E7311" i="1" s="1"/>
  <c r="C7311" i="1"/>
  <c r="F7311" i="1"/>
  <c r="B7312" i="1"/>
  <c r="C7312" i="1"/>
  <c r="D7312" i="1"/>
  <c r="F7312" i="1"/>
  <c r="B7313" i="1"/>
  <c r="C7313" i="1" s="1"/>
  <c r="D7313" i="1"/>
  <c r="E7313" i="1" s="1"/>
  <c r="F7313" i="1"/>
  <c r="B7314" i="1"/>
  <c r="B7315" i="1"/>
  <c r="B7316" i="1"/>
  <c r="B7317" i="1"/>
  <c r="C7317" i="1"/>
  <c r="B7318" i="1"/>
  <c r="C7318" i="1"/>
  <c r="E7318" i="1" s="1"/>
  <c r="D7318" i="1"/>
  <c r="F7318" i="1"/>
  <c r="B7319" i="1"/>
  <c r="D7319" i="1" s="1"/>
  <c r="C7319" i="1"/>
  <c r="F7319" i="1"/>
  <c r="B7320" i="1"/>
  <c r="C7320" i="1"/>
  <c r="D7320" i="1"/>
  <c r="F7320" i="1"/>
  <c r="B7321" i="1"/>
  <c r="C7321" i="1" s="1"/>
  <c r="D7321" i="1"/>
  <c r="F7321" i="1"/>
  <c r="B7322" i="1"/>
  <c r="D7322" i="1"/>
  <c r="B7323" i="1"/>
  <c r="D7323" i="1" s="1"/>
  <c r="B7324" i="1"/>
  <c r="B7325" i="1"/>
  <c r="B7326" i="1"/>
  <c r="C7326" i="1"/>
  <c r="D7326" i="1"/>
  <c r="E7326" i="1"/>
  <c r="F7326" i="1"/>
  <c r="B7327" i="1"/>
  <c r="D7327" i="1" s="1"/>
  <c r="E7327" i="1" s="1"/>
  <c r="C7327" i="1"/>
  <c r="F7327" i="1"/>
  <c r="B7328" i="1"/>
  <c r="C7328" i="1"/>
  <c r="D7328" i="1"/>
  <c r="E7328" i="1" s="1"/>
  <c r="F7328" i="1"/>
  <c r="B7329" i="1"/>
  <c r="C7329" i="1" s="1"/>
  <c r="D7329" i="1"/>
  <c r="E7329" i="1" s="1"/>
  <c r="F7329" i="1"/>
  <c r="B7330" i="1"/>
  <c r="B7331" i="1"/>
  <c r="D7331" i="1"/>
  <c r="B7332" i="1"/>
  <c r="B7333" i="1"/>
  <c r="C7333" i="1"/>
  <c r="B7334" i="1"/>
  <c r="C7334" i="1"/>
  <c r="E7334" i="1" s="1"/>
  <c r="D7334" i="1"/>
  <c r="F7334" i="1"/>
  <c r="B7335" i="1"/>
  <c r="D7335" i="1" s="1"/>
  <c r="C7335" i="1"/>
  <c r="F7335" i="1"/>
  <c r="B7336" i="1"/>
  <c r="C7336" i="1"/>
  <c r="D7336" i="1"/>
  <c r="E7336" i="1" s="1"/>
  <c r="F7336" i="1"/>
  <c r="B7337" i="1"/>
  <c r="C7337" i="1" s="1"/>
  <c r="D7337" i="1"/>
  <c r="F7337" i="1"/>
  <c r="B7338" i="1"/>
  <c r="D7338" i="1" s="1"/>
  <c r="B7339" i="1"/>
  <c r="D7339" i="1"/>
  <c r="B7340" i="1"/>
  <c r="B7341" i="1"/>
  <c r="B7342" i="1"/>
  <c r="C7342" i="1"/>
  <c r="D7342" i="1"/>
  <c r="E7342" i="1"/>
  <c r="F7342" i="1"/>
  <c r="B7343" i="1"/>
  <c r="D7343" i="1" s="1"/>
  <c r="E7343" i="1" s="1"/>
  <c r="C7343" i="1"/>
  <c r="F7343" i="1"/>
  <c r="B7344" i="1"/>
  <c r="C7344" i="1"/>
  <c r="D7344" i="1"/>
  <c r="F7344" i="1"/>
  <c r="B7345" i="1"/>
  <c r="C7345" i="1" s="1"/>
  <c r="D7345" i="1"/>
  <c r="E7345" i="1" s="1"/>
  <c r="F7345" i="1"/>
  <c r="B7346" i="1"/>
  <c r="D7346" i="1"/>
  <c r="B7347" i="1"/>
  <c r="D7347" i="1" s="1"/>
  <c r="B7348" i="1"/>
  <c r="B7349" i="1"/>
  <c r="C7349" i="1" s="1"/>
  <c r="B7350" i="1"/>
  <c r="C7350" i="1"/>
  <c r="E7350" i="1" s="1"/>
  <c r="D7350" i="1"/>
  <c r="F7350" i="1"/>
  <c r="B7351" i="1"/>
  <c r="D7351" i="1" s="1"/>
  <c r="E7351" i="1" s="1"/>
  <c r="C7351" i="1"/>
  <c r="F7351" i="1"/>
  <c r="B7352" i="1"/>
  <c r="C7352" i="1"/>
  <c r="D7352" i="1"/>
  <c r="E7352" i="1" s="1"/>
  <c r="F7352" i="1"/>
  <c r="B7353" i="1"/>
  <c r="C7353" i="1" s="1"/>
  <c r="D7353" i="1"/>
  <c r="F7353" i="1"/>
  <c r="B7354" i="1"/>
  <c r="D7354" i="1"/>
  <c r="B7355" i="1"/>
  <c r="D7355" i="1"/>
  <c r="B7356" i="1"/>
  <c r="B7357" i="1"/>
  <c r="C7357" i="1"/>
  <c r="B7358" i="1"/>
  <c r="C7358" i="1"/>
  <c r="E7358" i="1" s="1"/>
  <c r="D7358" i="1"/>
  <c r="F7358" i="1"/>
  <c r="B7359" i="1"/>
  <c r="D7359" i="1" s="1"/>
  <c r="C7359" i="1"/>
  <c r="F7359" i="1"/>
  <c r="B7360" i="1"/>
  <c r="C7360" i="1"/>
  <c r="D7360" i="1"/>
  <c r="F7360" i="1"/>
  <c r="B7361" i="1"/>
  <c r="C7361" i="1" s="1"/>
  <c r="D7361" i="1"/>
  <c r="F7361" i="1"/>
  <c r="B7362" i="1"/>
  <c r="D7362" i="1" s="1"/>
  <c r="B7363" i="1"/>
  <c r="B7364" i="1"/>
  <c r="B7365" i="1"/>
  <c r="C7365" i="1"/>
  <c r="B7366" i="1"/>
  <c r="C7366" i="1"/>
  <c r="D7366" i="1"/>
  <c r="E7366" i="1"/>
  <c r="F7366" i="1"/>
  <c r="B7367" i="1"/>
  <c r="D7367" i="1" s="1"/>
  <c r="C7367" i="1"/>
  <c r="F7367" i="1"/>
  <c r="B7368" i="1"/>
  <c r="C7368" i="1"/>
  <c r="D7368" i="1"/>
  <c r="E7368" i="1" s="1"/>
  <c r="F7368" i="1"/>
  <c r="B7369" i="1"/>
  <c r="C7369" i="1" s="1"/>
  <c r="D7369" i="1"/>
  <c r="E7369" i="1" s="1"/>
  <c r="F7369" i="1"/>
  <c r="B7370" i="1"/>
  <c r="D7370" i="1"/>
  <c r="B7371" i="1"/>
  <c r="D7371" i="1"/>
  <c r="B7372" i="1"/>
  <c r="B7373" i="1"/>
  <c r="C7373" i="1" s="1"/>
  <c r="B7374" i="1"/>
  <c r="C7374" i="1"/>
  <c r="E7374" i="1" s="1"/>
  <c r="D7374" i="1"/>
  <c r="F7374" i="1"/>
  <c r="B7375" i="1"/>
  <c r="D7375" i="1" s="1"/>
  <c r="E7375" i="1" s="1"/>
  <c r="C7375" i="1"/>
  <c r="F7375" i="1"/>
  <c r="B7376" i="1"/>
  <c r="C7376" i="1"/>
  <c r="D7376" i="1"/>
  <c r="F7376" i="1"/>
  <c r="B7377" i="1"/>
  <c r="C7377" i="1" s="1"/>
  <c r="D7377" i="1"/>
  <c r="E7377" i="1" s="1"/>
  <c r="F7377" i="1"/>
  <c r="B7378" i="1"/>
  <c r="B7379" i="1"/>
  <c r="B7380" i="1"/>
  <c r="B7381" i="1"/>
  <c r="C7381" i="1"/>
  <c r="B7382" i="1"/>
  <c r="C7382" i="1"/>
  <c r="E7382" i="1" s="1"/>
  <c r="D7382" i="1"/>
  <c r="F7382" i="1"/>
  <c r="B7383" i="1"/>
  <c r="C7383" i="1"/>
  <c r="D7383" i="1"/>
  <c r="F7383" i="1"/>
  <c r="B7384" i="1"/>
  <c r="C7384" i="1"/>
  <c r="D7384" i="1"/>
  <c r="E7384" i="1" s="1"/>
  <c r="F7384" i="1"/>
  <c r="B7385" i="1"/>
  <c r="C7385" i="1" s="1"/>
  <c r="D7385" i="1"/>
  <c r="E7385" i="1" s="1"/>
  <c r="F7385" i="1"/>
  <c r="B7386" i="1"/>
  <c r="B7387" i="1"/>
  <c r="D7387" i="1"/>
  <c r="B7388" i="1"/>
  <c r="B7389" i="1"/>
  <c r="C7389" i="1"/>
  <c r="B7390" i="1"/>
  <c r="C7390" i="1"/>
  <c r="E7390" i="1" s="1"/>
  <c r="D7390" i="1"/>
  <c r="F7390" i="1"/>
  <c r="B7391" i="1"/>
  <c r="C7391" i="1"/>
  <c r="D7391" i="1"/>
  <c r="F7391" i="1"/>
  <c r="B7392" i="1"/>
  <c r="C7392" i="1"/>
  <c r="D7392" i="1"/>
  <c r="F7392" i="1"/>
  <c r="B7393" i="1"/>
  <c r="C7393" i="1" s="1"/>
  <c r="D7393" i="1"/>
  <c r="E7393" i="1" s="1"/>
  <c r="F7393" i="1"/>
  <c r="B7394" i="1"/>
  <c r="D7394" i="1"/>
  <c r="B7395" i="1"/>
  <c r="D7395" i="1" s="1"/>
  <c r="B7396" i="1"/>
  <c r="B7397" i="1"/>
  <c r="C7397" i="1" s="1"/>
  <c r="B7398" i="1"/>
  <c r="C7398" i="1"/>
  <c r="E7398" i="1" s="1"/>
  <c r="D7398" i="1"/>
  <c r="F7398" i="1"/>
  <c r="B7399" i="1"/>
  <c r="C7399" i="1"/>
  <c r="D7399" i="1"/>
  <c r="E7399" i="1" s="1"/>
  <c r="F7399" i="1"/>
  <c r="B7400" i="1"/>
  <c r="C7400" i="1"/>
  <c r="D7400" i="1"/>
  <c r="F7400" i="1"/>
  <c r="B7401" i="1"/>
  <c r="C7401" i="1" s="1"/>
  <c r="D7401" i="1"/>
  <c r="F7401" i="1"/>
  <c r="B7402" i="1"/>
  <c r="D7402" i="1" s="1"/>
  <c r="B7403" i="1"/>
  <c r="B7404" i="1"/>
  <c r="B7405" i="1"/>
  <c r="C7405" i="1"/>
  <c r="B7406" i="1"/>
  <c r="C7406" i="1"/>
  <c r="D7406" i="1"/>
  <c r="E7406" i="1"/>
  <c r="F7406" i="1"/>
  <c r="B7407" i="1"/>
  <c r="C7407" i="1"/>
  <c r="D7407" i="1"/>
  <c r="F7407" i="1"/>
  <c r="B7408" i="1"/>
  <c r="C7408" i="1"/>
  <c r="D7408" i="1"/>
  <c r="F7408" i="1"/>
  <c r="B7409" i="1"/>
  <c r="C7409" i="1" s="1"/>
  <c r="D7409" i="1"/>
  <c r="E7409" i="1" s="1"/>
  <c r="F7409" i="1"/>
  <c r="B7410" i="1"/>
  <c r="B7411" i="1"/>
  <c r="B7412" i="1"/>
  <c r="B7413" i="1"/>
  <c r="C7413" i="1"/>
  <c r="B7414" i="1"/>
  <c r="C7414" i="1"/>
  <c r="E7414" i="1" s="1"/>
  <c r="D7414" i="1"/>
  <c r="F7414" i="1"/>
  <c r="B7415" i="1"/>
  <c r="C7415" i="1"/>
  <c r="D7415" i="1"/>
  <c r="F7415" i="1"/>
  <c r="B7416" i="1"/>
  <c r="C7416" i="1"/>
  <c r="D7416" i="1"/>
  <c r="E7416" i="1" s="1"/>
  <c r="F7416" i="1"/>
  <c r="B7417" i="1"/>
  <c r="C7417" i="1" s="1"/>
  <c r="D7417" i="1"/>
  <c r="E7417" i="1" s="1"/>
  <c r="F7417" i="1"/>
  <c r="B7418" i="1"/>
  <c r="B7419" i="1"/>
  <c r="D7419" i="1"/>
  <c r="B7420" i="1"/>
  <c r="B7421" i="1"/>
  <c r="C7421" i="1"/>
  <c r="B7422" i="1"/>
  <c r="C7422" i="1"/>
  <c r="E7422" i="1" s="1"/>
  <c r="D7422" i="1"/>
  <c r="F7422" i="1"/>
  <c r="B7423" i="1"/>
  <c r="C7423" i="1"/>
  <c r="D7423" i="1"/>
  <c r="F7423" i="1"/>
  <c r="B7424" i="1"/>
  <c r="C7424" i="1"/>
  <c r="D7424" i="1"/>
  <c r="F7424" i="1"/>
  <c r="B7425" i="1"/>
  <c r="C7425" i="1" s="1"/>
  <c r="D7425" i="1"/>
  <c r="E7425" i="1" s="1"/>
  <c r="F7425" i="1"/>
  <c r="B7426" i="1"/>
  <c r="D7426" i="1"/>
  <c r="B7427" i="1"/>
  <c r="D7427" i="1" s="1"/>
  <c r="B7428" i="1"/>
  <c r="B7429" i="1"/>
  <c r="C7429" i="1" s="1"/>
  <c r="B7430" i="1"/>
  <c r="C7430" i="1"/>
  <c r="E7430" i="1" s="1"/>
  <c r="D7430" i="1"/>
  <c r="F7430" i="1"/>
  <c r="B7431" i="1"/>
  <c r="C7431" i="1"/>
  <c r="D7431" i="1"/>
  <c r="E7431" i="1" s="1"/>
  <c r="F7431" i="1"/>
  <c r="B7432" i="1"/>
  <c r="C7432" i="1"/>
  <c r="D7432" i="1"/>
  <c r="F7432" i="1"/>
  <c r="B7433" i="1"/>
  <c r="C7433" i="1" s="1"/>
  <c r="D7433" i="1"/>
  <c r="F7433" i="1"/>
  <c r="B7434" i="1"/>
  <c r="D7434" i="1" s="1"/>
  <c r="B7435" i="1"/>
  <c r="B7436" i="1"/>
  <c r="B7437" i="1"/>
  <c r="C7437" i="1"/>
  <c r="B7438" i="1"/>
  <c r="C7438" i="1"/>
  <c r="D7438" i="1"/>
  <c r="E7438" i="1"/>
  <c r="F7438" i="1"/>
  <c r="B7439" i="1"/>
  <c r="C7439" i="1"/>
  <c r="D7439" i="1"/>
  <c r="F7439" i="1"/>
  <c r="B7440" i="1"/>
  <c r="C7440" i="1"/>
  <c r="D7440" i="1"/>
  <c r="F7440" i="1"/>
  <c r="B7441" i="1"/>
  <c r="C7441" i="1" s="1"/>
  <c r="D7441" i="1"/>
  <c r="E7441" i="1" s="1"/>
  <c r="F7441" i="1"/>
  <c r="B7442" i="1"/>
  <c r="B7443" i="1"/>
  <c r="B7444" i="1"/>
  <c r="B7445" i="1"/>
  <c r="C7445" i="1"/>
  <c r="B7446" i="1"/>
  <c r="C7446" i="1"/>
  <c r="E7446" i="1" s="1"/>
  <c r="D7446" i="1"/>
  <c r="F7446" i="1"/>
  <c r="B7447" i="1"/>
  <c r="C7447" i="1"/>
  <c r="D7447" i="1"/>
  <c r="F7447" i="1"/>
  <c r="B7448" i="1"/>
  <c r="C7448" i="1"/>
  <c r="D7448" i="1"/>
  <c r="E7448" i="1" s="1"/>
  <c r="F7448" i="1"/>
  <c r="B7449" i="1"/>
  <c r="C7449" i="1" s="1"/>
  <c r="D7449" i="1"/>
  <c r="E7449" i="1" s="1"/>
  <c r="F7449" i="1"/>
  <c r="B7450" i="1"/>
  <c r="B7451" i="1"/>
  <c r="D7451" i="1"/>
  <c r="B7452" i="1"/>
  <c r="B7453" i="1"/>
  <c r="C7453" i="1"/>
  <c r="B7454" i="1"/>
  <c r="C7454" i="1"/>
  <c r="E7454" i="1" s="1"/>
  <c r="D7454" i="1"/>
  <c r="F7454" i="1"/>
  <c r="B7455" i="1"/>
  <c r="C7455" i="1"/>
  <c r="D7455" i="1"/>
  <c r="F7455" i="1"/>
  <c r="B7456" i="1"/>
  <c r="C7456" i="1"/>
  <c r="D7456" i="1"/>
  <c r="F7456" i="1"/>
  <c r="B7457" i="1"/>
  <c r="C7457" i="1" s="1"/>
  <c r="D7457" i="1"/>
  <c r="E7457" i="1" s="1"/>
  <c r="F7457" i="1"/>
  <c r="B7458" i="1"/>
  <c r="D7458" i="1"/>
  <c r="B7459" i="1"/>
  <c r="D7459" i="1" s="1"/>
  <c r="B7460" i="1"/>
  <c r="B7461" i="1"/>
  <c r="C7461" i="1" s="1"/>
  <c r="B7462" i="1"/>
  <c r="C7462" i="1"/>
  <c r="E7462" i="1" s="1"/>
  <c r="D7462" i="1"/>
  <c r="F7462" i="1"/>
  <c r="B7463" i="1"/>
  <c r="C7463" i="1"/>
  <c r="D7463" i="1"/>
  <c r="E7463" i="1" s="1"/>
  <c r="F7463" i="1"/>
  <c r="B7464" i="1"/>
  <c r="C7464" i="1"/>
  <c r="D7464" i="1"/>
  <c r="F7464" i="1"/>
  <c r="B7465" i="1"/>
  <c r="C7465" i="1" s="1"/>
  <c r="D7465" i="1"/>
  <c r="F7465" i="1"/>
  <c r="B7466" i="1"/>
  <c r="D7466" i="1" s="1"/>
  <c r="B7467" i="1"/>
  <c r="B7468" i="1"/>
  <c r="B7469" i="1"/>
  <c r="C7469" i="1"/>
  <c r="B7470" i="1"/>
  <c r="C7470" i="1"/>
  <c r="D7470" i="1"/>
  <c r="E7470" i="1"/>
  <c r="F7470" i="1"/>
  <c r="B7471" i="1"/>
  <c r="C7471" i="1"/>
  <c r="D7471" i="1"/>
  <c r="F7471" i="1"/>
  <c r="B7472" i="1"/>
  <c r="C7472" i="1"/>
  <c r="D7472" i="1"/>
  <c r="F7472" i="1"/>
  <c r="B7473" i="1"/>
  <c r="C7473" i="1" s="1"/>
  <c r="D7473" i="1"/>
  <c r="E7473" i="1" s="1"/>
  <c r="F7473" i="1"/>
  <c r="B7474" i="1"/>
  <c r="B7475" i="1"/>
  <c r="B7476" i="1"/>
  <c r="B7477" i="1"/>
  <c r="C7477" i="1"/>
  <c r="B7478" i="1"/>
  <c r="C7478" i="1"/>
  <c r="E7478" i="1" s="1"/>
  <c r="D7478" i="1"/>
  <c r="F7478" i="1"/>
  <c r="B7479" i="1"/>
  <c r="C7479" i="1"/>
  <c r="D7479" i="1"/>
  <c r="F7479" i="1"/>
  <c r="B7480" i="1"/>
  <c r="C7480" i="1"/>
  <c r="D7480" i="1"/>
  <c r="E7480" i="1" s="1"/>
  <c r="F7480" i="1"/>
  <c r="B7481" i="1"/>
  <c r="C7481" i="1" s="1"/>
  <c r="D7481" i="1"/>
  <c r="E7481" i="1" s="1"/>
  <c r="F7481" i="1"/>
  <c r="B7482" i="1"/>
  <c r="B7483" i="1"/>
  <c r="D7483" i="1"/>
  <c r="B7484" i="1"/>
  <c r="B7485" i="1"/>
  <c r="C7485" i="1"/>
  <c r="B7486" i="1"/>
  <c r="C7486" i="1"/>
  <c r="E7486" i="1" s="1"/>
  <c r="D7486" i="1"/>
  <c r="F7486" i="1"/>
  <c r="B7487" i="1"/>
  <c r="C7487" i="1"/>
  <c r="D7487" i="1"/>
  <c r="F7487" i="1"/>
  <c r="B7488" i="1"/>
  <c r="C7488" i="1"/>
  <c r="D7488" i="1"/>
  <c r="F7488" i="1"/>
  <c r="B7489" i="1"/>
  <c r="C7489" i="1" s="1"/>
  <c r="D7489" i="1"/>
  <c r="E7489" i="1" s="1"/>
  <c r="F7489" i="1"/>
  <c r="B7490" i="1"/>
  <c r="D7490" i="1"/>
  <c r="B7491" i="1"/>
  <c r="D7491" i="1" s="1"/>
  <c r="B7492" i="1"/>
  <c r="B7493" i="1"/>
  <c r="C7493" i="1" s="1"/>
  <c r="B7494" i="1"/>
  <c r="C7494" i="1"/>
  <c r="E7494" i="1" s="1"/>
  <c r="D7494" i="1"/>
  <c r="F7494" i="1"/>
  <c r="B7495" i="1"/>
  <c r="C7495" i="1"/>
  <c r="D7495" i="1"/>
  <c r="E7495" i="1" s="1"/>
  <c r="F7495" i="1"/>
  <c r="B7496" i="1"/>
  <c r="C7496" i="1"/>
  <c r="D7496" i="1"/>
  <c r="F7496" i="1"/>
  <c r="B7497" i="1"/>
  <c r="C7497" i="1" s="1"/>
  <c r="D7497" i="1"/>
  <c r="F7497" i="1"/>
  <c r="B7498" i="1"/>
  <c r="D7498" i="1" s="1"/>
  <c r="B7499" i="1"/>
  <c r="B7500" i="1"/>
  <c r="B7501" i="1"/>
  <c r="C7501" i="1"/>
  <c r="B7502" i="1"/>
  <c r="C7502" i="1"/>
  <c r="D7502" i="1"/>
  <c r="E7502" i="1"/>
  <c r="F7502" i="1"/>
  <c r="B7503" i="1"/>
  <c r="C7503" i="1"/>
  <c r="D7503" i="1"/>
  <c r="F7503" i="1"/>
  <c r="B7504" i="1"/>
  <c r="C7504" i="1"/>
  <c r="D7504" i="1"/>
  <c r="F7504" i="1"/>
  <c r="B7505" i="1"/>
  <c r="C7505" i="1" s="1"/>
  <c r="D7505" i="1"/>
  <c r="E7505" i="1" s="1"/>
  <c r="F7505" i="1"/>
  <c r="B7506" i="1"/>
  <c r="B7507" i="1"/>
  <c r="B7508" i="1"/>
  <c r="B7509" i="1"/>
  <c r="C7509" i="1"/>
  <c r="B7510" i="1"/>
  <c r="C7510" i="1"/>
  <c r="E7510" i="1" s="1"/>
  <c r="D7510" i="1"/>
  <c r="F7510" i="1"/>
  <c r="B7511" i="1"/>
  <c r="C7511" i="1"/>
  <c r="D7511" i="1"/>
  <c r="F7511" i="1"/>
  <c r="B7512" i="1"/>
  <c r="C7512" i="1"/>
  <c r="D7512" i="1"/>
  <c r="E7512" i="1" s="1"/>
  <c r="F7512" i="1"/>
  <c r="B7513" i="1"/>
  <c r="C7513" i="1" s="1"/>
  <c r="D7513" i="1"/>
  <c r="E7513" i="1" s="1"/>
  <c r="F7513" i="1"/>
  <c r="B7514" i="1"/>
  <c r="B7515" i="1"/>
  <c r="D7515" i="1"/>
  <c r="B7516" i="1"/>
  <c r="B7517" i="1"/>
  <c r="C7517" i="1"/>
  <c r="B7518" i="1"/>
  <c r="C7518" i="1"/>
  <c r="E7518" i="1" s="1"/>
  <c r="D7518" i="1"/>
  <c r="F7518" i="1"/>
  <c r="B7519" i="1"/>
  <c r="C7519" i="1"/>
  <c r="D7519" i="1"/>
  <c r="F7519" i="1"/>
  <c r="B7520" i="1"/>
  <c r="C7520" i="1"/>
  <c r="D7520" i="1"/>
  <c r="F7520" i="1"/>
  <c r="B7521" i="1"/>
  <c r="C7521" i="1" s="1"/>
  <c r="D7521" i="1"/>
  <c r="E7521" i="1" s="1"/>
  <c r="F7521" i="1"/>
  <c r="B7522" i="1"/>
  <c r="D7522" i="1"/>
  <c r="B7523" i="1"/>
  <c r="D7523" i="1" s="1"/>
  <c r="B7524" i="1"/>
  <c r="B7525" i="1"/>
  <c r="C7525" i="1" s="1"/>
  <c r="B7526" i="1"/>
  <c r="C7526" i="1"/>
  <c r="E7526" i="1" s="1"/>
  <c r="D7526" i="1"/>
  <c r="F7526" i="1"/>
  <c r="B7527" i="1"/>
  <c r="C7527" i="1"/>
  <c r="D7527" i="1"/>
  <c r="E7527" i="1" s="1"/>
  <c r="F7527" i="1"/>
  <c r="B7528" i="1"/>
  <c r="C7528" i="1"/>
  <c r="D7528" i="1"/>
  <c r="F7528" i="1"/>
  <c r="B7529" i="1"/>
  <c r="C7529" i="1" s="1"/>
  <c r="D7529" i="1"/>
  <c r="F7529" i="1"/>
  <c r="B7530" i="1"/>
  <c r="D7530" i="1" s="1"/>
  <c r="B7531" i="1"/>
  <c r="B7532" i="1"/>
  <c r="B7533" i="1"/>
  <c r="C7533" i="1"/>
  <c r="B7534" i="1"/>
  <c r="C7534" i="1"/>
  <c r="D7534" i="1"/>
  <c r="E7534" i="1"/>
  <c r="F7534" i="1"/>
  <c r="B7535" i="1"/>
  <c r="C7535" i="1"/>
  <c r="D7535" i="1"/>
  <c r="F7535" i="1"/>
  <c r="B7536" i="1"/>
  <c r="C7536" i="1"/>
  <c r="D7536" i="1"/>
  <c r="F7536" i="1"/>
  <c r="B7537" i="1"/>
  <c r="C7537" i="1" s="1"/>
  <c r="D7537" i="1"/>
  <c r="E7537" i="1" s="1"/>
  <c r="F7537" i="1"/>
  <c r="B7538" i="1"/>
  <c r="B7539" i="1"/>
  <c r="B7540" i="1"/>
  <c r="B7541" i="1"/>
  <c r="C7541" i="1"/>
  <c r="B7542" i="1"/>
  <c r="C7542" i="1"/>
  <c r="E7542" i="1" s="1"/>
  <c r="D7542" i="1"/>
  <c r="F7542" i="1"/>
  <c r="B7543" i="1"/>
  <c r="C7543" i="1"/>
  <c r="D7543" i="1"/>
  <c r="F7543" i="1"/>
  <c r="B7544" i="1"/>
  <c r="C7544" i="1"/>
  <c r="D7544" i="1"/>
  <c r="E7544" i="1" s="1"/>
  <c r="F7544" i="1"/>
  <c r="B7545" i="1"/>
  <c r="C7545" i="1" s="1"/>
  <c r="D7545" i="1"/>
  <c r="E7545" i="1" s="1"/>
  <c r="F7545" i="1"/>
  <c r="B7546" i="1"/>
  <c r="B7547" i="1"/>
  <c r="D7547" i="1"/>
  <c r="B7548" i="1"/>
  <c r="B7549" i="1"/>
  <c r="C7549" i="1"/>
  <c r="B7550" i="1"/>
  <c r="C7550" i="1"/>
  <c r="E7550" i="1" s="1"/>
  <c r="D7550" i="1"/>
  <c r="F7550" i="1"/>
  <c r="B7551" i="1"/>
  <c r="C7551" i="1"/>
  <c r="D7551" i="1"/>
  <c r="F7551" i="1"/>
  <c r="B7552" i="1"/>
  <c r="C7552" i="1"/>
  <c r="D7552" i="1"/>
  <c r="F7552" i="1"/>
  <c r="B7553" i="1"/>
  <c r="C7553" i="1" s="1"/>
  <c r="D7553" i="1"/>
  <c r="E7553" i="1" s="1"/>
  <c r="F7553" i="1"/>
  <c r="B7554" i="1"/>
  <c r="D7554" i="1"/>
  <c r="B7555" i="1"/>
  <c r="D7555" i="1" s="1"/>
  <c r="B7556" i="1"/>
  <c r="B7557" i="1"/>
  <c r="C7557" i="1" s="1"/>
  <c r="B7558" i="1"/>
  <c r="C7558" i="1"/>
  <c r="E7558" i="1" s="1"/>
  <c r="D7558" i="1"/>
  <c r="F7558" i="1"/>
  <c r="B7559" i="1"/>
  <c r="C7559" i="1"/>
  <c r="D7559" i="1"/>
  <c r="E7559" i="1" s="1"/>
  <c r="F7559" i="1"/>
  <c r="B7560" i="1"/>
  <c r="C7560" i="1"/>
  <c r="D7560" i="1"/>
  <c r="F7560" i="1"/>
  <c r="B7561" i="1"/>
  <c r="C7561" i="1" s="1"/>
  <c r="D7561" i="1"/>
  <c r="F7561" i="1"/>
  <c r="B7562" i="1"/>
  <c r="D7562" i="1" s="1"/>
  <c r="B7563" i="1"/>
  <c r="B7564" i="1"/>
  <c r="B7565" i="1"/>
  <c r="C7565" i="1"/>
  <c r="B7566" i="1"/>
  <c r="C7566" i="1"/>
  <c r="D7566" i="1"/>
  <c r="E7566" i="1"/>
  <c r="F7566" i="1"/>
  <c r="B7567" i="1"/>
  <c r="C7567" i="1"/>
  <c r="D7567" i="1"/>
  <c r="F7567" i="1"/>
  <c r="B7568" i="1"/>
  <c r="C7568" i="1"/>
  <c r="D7568" i="1"/>
  <c r="F7568" i="1"/>
  <c r="B7569" i="1"/>
  <c r="C7569" i="1" s="1"/>
  <c r="D7569" i="1"/>
  <c r="E7569" i="1" s="1"/>
  <c r="F7569" i="1"/>
  <c r="B7570" i="1"/>
  <c r="B7571" i="1"/>
  <c r="B7572" i="1"/>
  <c r="B7573" i="1"/>
  <c r="C7573" i="1"/>
  <c r="B7574" i="1"/>
  <c r="C7574" i="1"/>
  <c r="E7574" i="1" s="1"/>
  <c r="D7574" i="1"/>
  <c r="F7574" i="1"/>
  <c r="B7575" i="1"/>
  <c r="C7575" i="1"/>
  <c r="D7575" i="1"/>
  <c r="F7575" i="1"/>
  <c r="B7576" i="1"/>
  <c r="C7576" i="1"/>
  <c r="D7576" i="1"/>
  <c r="E7576" i="1" s="1"/>
  <c r="F7576" i="1"/>
  <c r="B7577" i="1"/>
  <c r="C7577" i="1" s="1"/>
  <c r="D7577" i="1"/>
  <c r="E7577" i="1" s="1"/>
  <c r="F7577" i="1"/>
  <c r="B7578" i="1"/>
  <c r="B7579" i="1"/>
  <c r="D7579" i="1"/>
  <c r="B7580" i="1"/>
  <c r="B7581" i="1"/>
  <c r="C7581" i="1"/>
  <c r="B7582" i="1"/>
  <c r="C7582" i="1"/>
  <c r="E7582" i="1" s="1"/>
  <c r="D7582" i="1"/>
  <c r="F7582" i="1"/>
  <c r="B7583" i="1"/>
  <c r="C7583" i="1"/>
  <c r="D7583" i="1"/>
  <c r="F7583" i="1"/>
  <c r="B7584" i="1"/>
  <c r="C7584" i="1"/>
  <c r="D7584" i="1"/>
  <c r="F7584" i="1"/>
  <c r="B7585" i="1"/>
  <c r="C7585" i="1" s="1"/>
  <c r="D7585" i="1"/>
  <c r="E7585" i="1" s="1"/>
  <c r="F7585" i="1"/>
  <c r="B7586" i="1"/>
  <c r="D7586" i="1"/>
  <c r="B7587" i="1"/>
  <c r="D7587" i="1" s="1"/>
  <c r="B7588" i="1"/>
  <c r="B7589" i="1"/>
  <c r="C7589" i="1" s="1"/>
  <c r="B7590" i="1"/>
  <c r="C7590" i="1"/>
  <c r="E7590" i="1" s="1"/>
  <c r="D7590" i="1"/>
  <c r="F7590" i="1"/>
  <c r="B7591" i="1"/>
  <c r="C7591" i="1"/>
  <c r="D7591" i="1"/>
  <c r="E7591" i="1" s="1"/>
  <c r="F7591" i="1"/>
  <c r="B7592" i="1"/>
  <c r="C7592" i="1"/>
  <c r="D7592" i="1"/>
  <c r="F7592" i="1"/>
  <c r="B7593" i="1"/>
  <c r="C7593" i="1" s="1"/>
  <c r="D7593" i="1"/>
  <c r="F7593" i="1"/>
  <c r="B7594" i="1"/>
  <c r="D7594" i="1" s="1"/>
  <c r="B7595" i="1"/>
  <c r="B7596" i="1"/>
  <c r="B7597" i="1"/>
  <c r="C7597" i="1"/>
  <c r="B7598" i="1"/>
  <c r="C7598" i="1"/>
  <c r="D7598" i="1"/>
  <c r="E7598" i="1"/>
  <c r="F7598" i="1"/>
  <c r="B7599" i="1"/>
  <c r="C7599" i="1"/>
  <c r="D7599" i="1"/>
  <c r="F7599" i="1"/>
  <c r="B7600" i="1"/>
  <c r="C7600" i="1"/>
  <c r="D7600" i="1"/>
  <c r="F7600" i="1"/>
  <c r="B7601" i="1"/>
  <c r="C7601" i="1" s="1"/>
  <c r="D7601" i="1"/>
  <c r="E7601" i="1" s="1"/>
  <c r="F7601" i="1"/>
  <c r="B7602" i="1"/>
  <c r="B7603" i="1"/>
  <c r="B7604" i="1"/>
  <c r="B7605" i="1"/>
  <c r="C7605" i="1"/>
  <c r="B7606" i="1"/>
  <c r="C7606" i="1"/>
  <c r="E7606" i="1" s="1"/>
  <c r="D7606" i="1"/>
  <c r="F7606" i="1"/>
  <c r="B7607" i="1"/>
  <c r="C7607" i="1"/>
  <c r="D7607" i="1"/>
  <c r="F7607" i="1"/>
  <c r="B7608" i="1"/>
  <c r="C7608" i="1"/>
  <c r="D7608" i="1"/>
  <c r="E7608" i="1" s="1"/>
  <c r="F7608" i="1"/>
  <c r="B7609" i="1"/>
  <c r="C7609" i="1" s="1"/>
  <c r="D7609" i="1"/>
  <c r="E7609" i="1" s="1"/>
  <c r="F7609" i="1"/>
  <c r="B7610" i="1"/>
  <c r="B7611" i="1"/>
  <c r="D7611" i="1"/>
  <c r="B7612" i="1"/>
  <c r="B7613" i="1"/>
  <c r="C7613" i="1"/>
  <c r="B7614" i="1"/>
  <c r="C7614" i="1"/>
  <c r="E7614" i="1" s="1"/>
  <c r="D7614" i="1"/>
  <c r="F7614" i="1"/>
  <c r="B7615" i="1"/>
  <c r="C7615" i="1"/>
  <c r="D7615" i="1"/>
  <c r="F7615" i="1"/>
  <c r="B7616" i="1"/>
  <c r="C7616" i="1"/>
  <c r="D7616" i="1"/>
  <c r="F7616" i="1"/>
  <c r="B7617" i="1"/>
  <c r="C7617" i="1" s="1"/>
  <c r="D7617" i="1"/>
  <c r="E7617" i="1" s="1"/>
  <c r="F7617" i="1"/>
  <c r="B7618" i="1"/>
  <c r="D7618" i="1"/>
  <c r="B7619" i="1"/>
  <c r="D7619" i="1" s="1"/>
  <c r="B7620" i="1"/>
  <c r="B7621" i="1"/>
  <c r="C7621" i="1" s="1"/>
  <c r="B7622" i="1"/>
  <c r="C7622" i="1"/>
  <c r="E7622" i="1" s="1"/>
  <c r="D7622" i="1"/>
  <c r="F7622" i="1"/>
  <c r="B7623" i="1"/>
  <c r="C7623" i="1"/>
  <c r="D7623" i="1"/>
  <c r="E7623" i="1" s="1"/>
  <c r="F7623" i="1"/>
  <c r="B7624" i="1"/>
  <c r="C7624" i="1"/>
  <c r="D7624" i="1"/>
  <c r="F7624" i="1"/>
  <c r="B7625" i="1"/>
  <c r="C7625" i="1" s="1"/>
  <c r="D7625" i="1"/>
  <c r="F7625" i="1"/>
  <c r="B7626" i="1"/>
  <c r="D7626" i="1" s="1"/>
  <c r="B7627" i="1"/>
  <c r="B7628" i="1"/>
  <c r="B7629" i="1"/>
  <c r="C7629" i="1"/>
  <c r="B7630" i="1"/>
  <c r="C7630" i="1"/>
  <c r="D7630" i="1"/>
  <c r="E7630" i="1"/>
  <c r="F7630" i="1"/>
  <c r="B7631" i="1"/>
  <c r="C7631" i="1"/>
  <c r="D7631" i="1"/>
  <c r="F7631" i="1"/>
  <c r="B7632" i="1"/>
  <c r="C7632" i="1"/>
  <c r="D7632" i="1"/>
  <c r="F7632" i="1"/>
  <c r="B7633" i="1"/>
  <c r="C7633" i="1" s="1"/>
  <c r="D7633" i="1"/>
  <c r="E7633" i="1" s="1"/>
  <c r="F7633" i="1"/>
  <c r="B7634" i="1"/>
  <c r="B7635" i="1"/>
  <c r="B7636" i="1"/>
  <c r="B7637" i="1"/>
  <c r="C7637" i="1"/>
  <c r="B7638" i="1"/>
  <c r="C7638" i="1"/>
  <c r="E7638" i="1" s="1"/>
  <c r="D7638" i="1"/>
  <c r="F7638" i="1"/>
  <c r="B7639" i="1"/>
  <c r="C7639" i="1"/>
  <c r="D7639" i="1"/>
  <c r="F7639" i="1"/>
  <c r="B7640" i="1"/>
  <c r="C7640" i="1"/>
  <c r="D7640" i="1"/>
  <c r="E7640" i="1" s="1"/>
  <c r="F7640" i="1"/>
  <c r="B7641" i="1"/>
  <c r="C7641" i="1" s="1"/>
  <c r="D7641" i="1"/>
  <c r="E7641" i="1" s="1"/>
  <c r="F7641" i="1"/>
  <c r="B7642" i="1"/>
  <c r="B7643" i="1"/>
  <c r="D7643" i="1"/>
  <c r="B7644" i="1"/>
  <c r="B7645" i="1"/>
  <c r="C7645" i="1"/>
  <c r="B7646" i="1"/>
  <c r="C7646" i="1"/>
  <c r="E7646" i="1" s="1"/>
  <c r="D7646" i="1"/>
  <c r="F7646" i="1"/>
  <c r="B7647" i="1"/>
  <c r="C7647" i="1"/>
  <c r="D7647" i="1"/>
  <c r="F7647" i="1"/>
  <c r="B7648" i="1"/>
  <c r="C7648" i="1"/>
  <c r="D7648" i="1"/>
  <c r="F7648" i="1"/>
  <c r="B7649" i="1"/>
  <c r="C7649" i="1" s="1"/>
  <c r="D7649" i="1"/>
  <c r="E7649" i="1" s="1"/>
  <c r="F7649" i="1"/>
  <c r="B7650" i="1"/>
  <c r="D7650" i="1"/>
  <c r="B7651" i="1"/>
  <c r="D7651" i="1" s="1"/>
  <c r="B7652" i="1"/>
  <c r="B7653" i="1"/>
  <c r="C7653" i="1" s="1"/>
  <c r="B7654" i="1"/>
  <c r="C7654" i="1"/>
  <c r="E7654" i="1" s="1"/>
  <c r="D7654" i="1"/>
  <c r="F7654" i="1"/>
  <c r="B7655" i="1"/>
  <c r="C7655" i="1"/>
  <c r="D7655" i="1"/>
  <c r="E7655" i="1" s="1"/>
  <c r="F7655" i="1"/>
  <c r="B7656" i="1"/>
  <c r="C7656" i="1"/>
  <c r="D7656" i="1"/>
  <c r="F7656" i="1"/>
  <c r="B7657" i="1"/>
  <c r="C7657" i="1" s="1"/>
  <c r="D7657" i="1"/>
  <c r="F7657" i="1"/>
  <c r="B7658" i="1"/>
  <c r="D7658" i="1" s="1"/>
  <c r="B7659" i="1"/>
  <c r="B7660" i="1"/>
  <c r="B7661" i="1"/>
  <c r="C7661" i="1"/>
  <c r="B7662" i="1"/>
  <c r="C7662" i="1"/>
  <c r="D7662" i="1"/>
  <c r="E7662" i="1"/>
  <c r="F7662" i="1"/>
  <c r="B7663" i="1"/>
  <c r="C7663" i="1"/>
  <c r="D7663" i="1"/>
  <c r="F7663" i="1"/>
  <c r="B7664" i="1"/>
  <c r="C7664" i="1"/>
  <c r="D7664" i="1"/>
  <c r="F7664" i="1"/>
  <c r="B7665" i="1"/>
  <c r="C7665" i="1" s="1"/>
  <c r="D7665" i="1"/>
  <c r="E7665" i="1" s="1"/>
  <c r="F7665" i="1"/>
  <c r="B7666" i="1"/>
  <c r="B7667" i="1"/>
  <c r="B7668" i="1"/>
  <c r="B7669" i="1"/>
  <c r="C7669" i="1"/>
  <c r="B7670" i="1"/>
  <c r="C7670" i="1"/>
  <c r="E7670" i="1" s="1"/>
  <c r="D7670" i="1"/>
  <c r="F7670" i="1"/>
  <c r="B7671" i="1"/>
  <c r="C7671" i="1"/>
  <c r="D7671" i="1"/>
  <c r="F7671" i="1"/>
  <c r="B7672" i="1"/>
  <c r="C7672" i="1"/>
  <c r="D7672" i="1"/>
  <c r="E7672" i="1" s="1"/>
  <c r="F7672" i="1"/>
  <c r="B7673" i="1"/>
  <c r="C7673" i="1" s="1"/>
  <c r="D7673" i="1"/>
  <c r="E7673" i="1" s="1"/>
  <c r="F7673" i="1"/>
  <c r="B7674" i="1"/>
  <c r="B7675" i="1"/>
  <c r="D7675" i="1"/>
  <c r="B7676" i="1"/>
  <c r="B7677" i="1"/>
  <c r="C7677" i="1"/>
  <c r="B7678" i="1"/>
  <c r="C7678" i="1"/>
  <c r="E7678" i="1" s="1"/>
  <c r="D7678" i="1"/>
  <c r="F7678" i="1"/>
  <c r="B7679" i="1"/>
  <c r="C7679" i="1"/>
  <c r="D7679" i="1"/>
  <c r="F7679" i="1"/>
  <c r="B7680" i="1"/>
  <c r="C7680" i="1"/>
  <c r="D7680" i="1"/>
  <c r="F7680" i="1"/>
  <c r="B7681" i="1"/>
  <c r="C7681" i="1" s="1"/>
  <c r="D7681" i="1"/>
  <c r="E7681" i="1" s="1"/>
  <c r="F7681" i="1"/>
  <c r="B7682" i="1"/>
  <c r="D7682" i="1"/>
  <c r="B7683" i="1"/>
  <c r="D7683" i="1" s="1"/>
  <c r="B7684" i="1"/>
  <c r="B7685" i="1"/>
  <c r="C7685" i="1" s="1"/>
  <c r="B7686" i="1"/>
  <c r="C7686" i="1"/>
  <c r="E7686" i="1" s="1"/>
  <c r="D7686" i="1"/>
  <c r="F7686" i="1"/>
  <c r="B7687" i="1"/>
  <c r="C7687" i="1"/>
  <c r="D7687" i="1"/>
  <c r="E7687" i="1" s="1"/>
  <c r="F7687" i="1"/>
  <c r="B7688" i="1"/>
  <c r="C7688" i="1"/>
  <c r="D7688" i="1"/>
  <c r="F7688" i="1"/>
  <c r="B7689" i="1"/>
  <c r="C7689" i="1" s="1"/>
  <c r="D7689" i="1"/>
  <c r="F7689" i="1"/>
  <c r="B7690" i="1"/>
  <c r="D7690" i="1" s="1"/>
  <c r="B7691" i="1"/>
  <c r="B7692" i="1"/>
  <c r="B7693" i="1"/>
  <c r="C7693" i="1"/>
  <c r="B7694" i="1"/>
  <c r="C7694" i="1"/>
  <c r="D7694" i="1"/>
  <c r="E7694" i="1"/>
  <c r="F7694" i="1"/>
  <c r="B7695" i="1"/>
  <c r="C7695" i="1"/>
  <c r="D7695" i="1"/>
  <c r="F7695" i="1"/>
  <c r="B7696" i="1"/>
  <c r="C7696" i="1"/>
  <c r="D7696" i="1"/>
  <c r="F7696" i="1"/>
  <c r="B7697" i="1"/>
  <c r="C7697" i="1" s="1"/>
  <c r="D7697" i="1"/>
  <c r="E7697" i="1" s="1"/>
  <c r="F7697" i="1"/>
  <c r="B7698" i="1"/>
  <c r="B7699" i="1"/>
  <c r="B7700" i="1"/>
  <c r="B7701" i="1"/>
  <c r="C7701" i="1"/>
  <c r="B7702" i="1"/>
  <c r="C7702" i="1"/>
  <c r="E7702" i="1" s="1"/>
  <c r="D7702" i="1"/>
  <c r="F7702" i="1"/>
  <c r="B7703" i="1"/>
  <c r="C7703" i="1"/>
  <c r="D7703" i="1"/>
  <c r="F7703" i="1"/>
  <c r="B7704" i="1"/>
  <c r="C7704" i="1"/>
  <c r="D7704" i="1"/>
  <c r="E7704" i="1" s="1"/>
  <c r="F7704" i="1"/>
  <c r="B7705" i="1"/>
  <c r="C7705" i="1" s="1"/>
  <c r="D7705" i="1"/>
  <c r="E7705" i="1" s="1"/>
  <c r="F7705" i="1"/>
  <c r="B7706" i="1"/>
  <c r="B7707" i="1"/>
  <c r="D7707" i="1"/>
  <c r="B7708" i="1"/>
  <c r="B7709" i="1"/>
  <c r="C7709" i="1"/>
  <c r="B7710" i="1"/>
  <c r="C7710" i="1"/>
  <c r="E7710" i="1" s="1"/>
  <c r="D7710" i="1"/>
  <c r="F7710" i="1"/>
  <c r="B7711" i="1"/>
  <c r="C7711" i="1"/>
  <c r="D7711" i="1"/>
  <c r="F7711" i="1"/>
  <c r="B7712" i="1"/>
  <c r="C7712" i="1"/>
  <c r="D7712" i="1"/>
  <c r="F7712" i="1"/>
  <c r="B7713" i="1"/>
  <c r="C7713" i="1" s="1"/>
  <c r="D7713" i="1"/>
  <c r="E7713" i="1" s="1"/>
  <c r="F7713" i="1"/>
  <c r="B7714" i="1"/>
  <c r="D7714" i="1"/>
  <c r="B7715" i="1"/>
  <c r="D7715" i="1" s="1"/>
  <c r="B7716" i="1"/>
  <c r="B7717" i="1"/>
  <c r="C7717" i="1" s="1"/>
  <c r="B7718" i="1"/>
  <c r="C7718" i="1"/>
  <c r="E7718" i="1" s="1"/>
  <c r="D7718" i="1"/>
  <c r="F7718" i="1"/>
  <c r="B7719" i="1"/>
  <c r="C7719" i="1"/>
  <c r="D7719" i="1"/>
  <c r="E7719" i="1" s="1"/>
  <c r="F7719" i="1"/>
  <c r="B7720" i="1"/>
  <c r="C7720" i="1"/>
  <c r="D7720" i="1"/>
  <c r="F7720" i="1"/>
  <c r="B7721" i="1"/>
  <c r="C7721" i="1" s="1"/>
  <c r="D7721" i="1"/>
  <c r="F7721" i="1"/>
  <c r="B7722" i="1"/>
  <c r="D7722" i="1" s="1"/>
  <c r="B7723" i="1"/>
  <c r="B7724" i="1"/>
  <c r="B7725" i="1"/>
  <c r="C7725" i="1"/>
  <c r="B7726" i="1"/>
  <c r="C7726" i="1"/>
  <c r="D7726" i="1"/>
  <c r="E7726" i="1"/>
  <c r="F7726" i="1"/>
  <c r="B7727" i="1"/>
  <c r="C7727" i="1"/>
  <c r="D7727" i="1"/>
  <c r="F7727" i="1"/>
  <c r="B7728" i="1"/>
  <c r="C7728" i="1"/>
  <c r="D7728" i="1"/>
  <c r="F7728" i="1"/>
  <c r="B7729" i="1"/>
  <c r="C7729" i="1" s="1"/>
  <c r="D7729" i="1"/>
  <c r="E7729" i="1" s="1"/>
  <c r="F7729" i="1"/>
  <c r="B7730" i="1"/>
  <c r="B7731" i="1"/>
  <c r="B7732" i="1"/>
  <c r="B7733" i="1"/>
  <c r="C7733" i="1"/>
  <c r="B7734" i="1"/>
  <c r="C7734" i="1"/>
  <c r="E7734" i="1" s="1"/>
  <c r="D7734" i="1"/>
  <c r="F7734" i="1"/>
  <c r="B7735" i="1"/>
  <c r="C7735" i="1"/>
  <c r="D7735" i="1"/>
  <c r="F7735" i="1"/>
  <c r="B7736" i="1"/>
  <c r="C7736" i="1"/>
  <c r="D7736" i="1"/>
  <c r="E7736" i="1" s="1"/>
  <c r="F7736" i="1"/>
  <c r="B7737" i="1"/>
  <c r="C7737" i="1" s="1"/>
  <c r="D7737" i="1"/>
  <c r="E7737" i="1" s="1"/>
  <c r="F7737" i="1"/>
  <c r="B7738" i="1"/>
  <c r="B7739" i="1"/>
  <c r="D7739" i="1"/>
  <c r="B7740" i="1"/>
  <c r="B7741" i="1"/>
  <c r="C7741" i="1"/>
  <c r="B7742" i="1"/>
  <c r="C7742" i="1"/>
  <c r="E7742" i="1" s="1"/>
  <c r="D7742" i="1"/>
  <c r="F7742" i="1"/>
  <c r="B7743" i="1"/>
  <c r="C7743" i="1"/>
  <c r="D7743" i="1"/>
  <c r="F7743" i="1"/>
  <c r="B7744" i="1"/>
  <c r="C7744" i="1"/>
  <c r="D7744" i="1"/>
  <c r="F7744" i="1"/>
  <c r="B7745" i="1"/>
  <c r="C7745" i="1" s="1"/>
  <c r="D7745" i="1"/>
  <c r="E7745" i="1" s="1"/>
  <c r="F7745" i="1"/>
  <c r="B7746" i="1"/>
  <c r="D7746" i="1"/>
  <c r="B7747" i="1"/>
  <c r="D7747" i="1" s="1"/>
  <c r="B7748" i="1"/>
  <c r="B7749" i="1"/>
  <c r="C7749" i="1" s="1"/>
  <c r="B7750" i="1"/>
  <c r="C7750" i="1"/>
  <c r="E7750" i="1" s="1"/>
  <c r="D7750" i="1"/>
  <c r="F7750" i="1"/>
  <c r="B7751" i="1"/>
  <c r="C7751" i="1"/>
  <c r="D7751" i="1"/>
  <c r="E7751" i="1" s="1"/>
  <c r="F7751" i="1"/>
  <c r="B7752" i="1"/>
  <c r="C7752" i="1"/>
  <c r="D7752" i="1"/>
  <c r="F7752" i="1"/>
  <c r="B7753" i="1"/>
  <c r="C7753" i="1" s="1"/>
  <c r="D7753" i="1"/>
  <c r="F7753" i="1"/>
  <c r="B7754" i="1"/>
  <c r="D7754" i="1" s="1"/>
  <c r="B7755" i="1"/>
  <c r="B7756" i="1"/>
  <c r="B7757" i="1"/>
  <c r="C7757" i="1"/>
  <c r="B7758" i="1"/>
  <c r="C7758" i="1"/>
  <c r="D7758" i="1"/>
  <c r="E7758" i="1"/>
  <c r="F7758" i="1"/>
  <c r="B7759" i="1"/>
  <c r="C7759" i="1"/>
  <c r="D7759" i="1"/>
  <c r="F7759" i="1"/>
  <c r="B7760" i="1"/>
  <c r="C7760" i="1"/>
  <c r="D7760" i="1"/>
  <c r="F7760" i="1"/>
  <c r="B7761" i="1"/>
  <c r="C7761" i="1" s="1"/>
  <c r="D7761" i="1"/>
  <c r="E7761" i="1" s="1"/>
  <c r="F7761" i="1"/>
  <c r="B7762" i="1"/>
  <c r="B7763" i="1"/>
  <c r="B7764" i="1"/>
  <c r="B7765" i="1"/>
  <c r="C7765" i="1"/>
  <c r="B7766" i="1"/>
  <c r="C7766" i="1"/>
  <c r="E7766" i="1" s="1"/>
  <c r="D7766" i="1"/>
  <c r="F7766" i="1"/>
  <c r="B7767" i="1"/>
  <c r="C7767" i="1"/>
  <c r="D7767" i="1"/>
  <c r="F7767" i="1"/>
  <c r="B7768" i="1"/>
  <c r="C7768" i="1"/>
  <c r="D7768" i="1"/>
  <c r="E7768" i="1" s="1"/>
  <c r="F7768" i="1"/>
  <c r="B7769" i="1"/>
  <c r="C7769" i="1" s="1"/>
  <c r="D7769" i="1"/>
  <c r="E7769" i="1" s="1"/>
  <c r="F7769" i="1"/>
  <c r="B7770" i="1"/>
  <c r="B7771" i="1"/>
  <c r="D7771" i="1"/>
  <c r="B7772" i="1"/>
  <c r="B7773" i="1"/>
  <c r="C7773" i="1"/>
  <c r="B7774" i="1"/>
  <c r="C7774" i="1"/>
  <c r="E7774" i="1" s="1"/>
  <c r="D7774" i="1"/>
  <c r="F7774" i="1"/>
  <c r="B7775" i="1"/>
  <c r="C7775" i="1"/>
  <c r="D7775" i="1"/>
  <c r="F7775" i="1"/>
  <c r="B7776" i="1"/>
  <c r="C7776" i="1"/>
  <c r="D7776" i="1"/>
  <c r="F7776" i="1"/>
  <c r="B7777" i="1"/>
  <c r="C7777" i="1" s="1"/>
  <c r="D7777" i="1"/>
  <c r="E7777" i="1" s="1"/>
  <c r="F7777" i="1"/>
  <c r="B7778" i="1"/>
  <c r="D7778" i="1"/>
  <c r="B7779" i="1"/>
  <c r="D7779" i="1" s="1"/>
  <c r="B7780" i="1"/>
  <c r="B7781" i="1"/>
  <c r="C7781" i="1" s="1"/>
  <c r="B7782" i="1"/>
  <c r="C7782" i="1"/>
  <c r="E7782" i="1" s="1"/>
  <c r="D7782" i="1"/>
  <c r="F7782" i="1"/>
  <c r="B7783" i="1"/>
  <c r="C7783" i="1"/>
  <c r="D7783" i="1"/>
  <c r="E7783" i="1" s="1"/>
  <c r="F7783" i="1"/>
  <c r="B7784" i="1"/>
  <c r="C7784" i="1"/>
  <c r="D7784" i="1"/>
  <c r="F7784" i="1"/>
  <c r="B7785" i="1"/>
  <c r="C7785" i="1" s="1"/>
  <c r="D7785" i="1"/>
  <c r="F7785" i="1"/>
  <c r="B7786" i="1"/>
  <c r="D7786" i="1" s="1"/>
  <c r="B7787" i="1"/>
  <c r="B7788" i="1"/>
  <c r="B7789" i="1"/>
  <c r="C7789" i="1"/>
  <c r="B7790" i="1"/>
  <c r="C7790" i="1"/>
  <c r="D7790" i="1"/>
  <c r="E7790" i="1"/>
  <c r="F7790" i="1"/>
  <c r="B7791" i="1"/>
  <c r="C7791" i="1"/>
  <c r="D7791" i="1"/>
  <c r="F7791" i="1"/>
  <c r="B7792" i="1"/>
  <c r="C7792" i="1"/>
  <c r="D7792" i="1"/>
  <c r="F7792" i="1"/>
  <c r="B7793" i="1"/>
  <c r="C7793" i="1" s="1"/>
  <c r="D7793" i="1"/>
  <c r="E7793" i="1" s="1"/>
  <c r="F7793" i="1"/>
  <c r="B7794" i="1"/>
  <c r="B7795" i="1"/>
  <c r="B7796" i="1"/>
  <c r="B7797" i="1"/>
  <c r="C7797" i="1"/>
  <c r="B7798" i="1"/>
  <c r="C7798" i="1"/>
  <c r="E7798" i="1" s="1"/>
  <c r="D7798" i="1"/>
  <c r="F7798" i="1"/>
  <c r="B7799" i="1"/>
  <c r="C7799" i="1"/>
  <c r="D7799" i="1"/>
  <c r="F7799" i="1"/>
  <c r="B7800" i="1"/>
  <c r="C7800" i="1"/>
  <c r="D7800" i="1"/>
  <c r="E7800" i="1" s="1"/>
  <c r="F7800" i="1"/>
  <c r="B7801" i="1"/>
  <c r="C7801" i="1" s="1"/>
  <c r="D7801" i="1"/>
  <c r="E7801" i="1" s="1"/>
  <c r="F7801" i="1"/>
  <c r="B7802" i="1"/>
  <c r="B7803" i="1"/>
  <c r="D7803" i="1"/>
  <c r="B7804" i="1"/>
  <c r="B7805" i="1"/>
  <c r="C7805" i="1"/>
  <c r="B7806" i="1"/>
  <c r="C7806" i="1"/>
  <c r="E7806" i="1" s="1"/>
  <c r="D7806" i="1"/>
  <c r="F7806" i="1"/>
  <c r="B7807" i="1"/>
  <c r="C7807" i="1"/>
  <c r="D7807" i="1"/>
  <c r="F7807" i="1"/>
  <c r="B7808" i="1"/>
  <c r="C7808" i="1"/>
  <c r="D7808" i="1"/>
  <c r="F7808" i="1"/>
  <c r="B7809" i="1"/>
  <c r="C7809" i="1" s="1"/>
  <c r="D7809" i="1"/>
  <c r="E7809" i="1" s="1"/>
  <c r="F7809" i="1"/>
  <c r="B7810" i="1"/>
  <c r="D7810" i="1"/>
  <c r="B7811" i="1"/>
  <c r="D7811" i="1" s="1"/>
  <c r="B7812" i="1"/>
  <c r="B7813" i="1"/>
  <c r="C7813" i="1" s="1"/>
  <c r="B7814" i="1"/>
  <c r="C7814" i="1"/>
  <c r="E7814" i="1" s="1"/>
  <c r="D7814" i="1"/>
  <c r="F7814" i="1"/>
  <c r="B7815" i="1"/>
  <c r="C7815" i="1"/>
  <c r="D7815" i="1"/>
  <c r="E7815" i="1" s="1"/>
  <c r="F7815" i="1"/>
  <c r="B7816" i="1"/>
  <c r="C7816" i="1"/>
  <c r="D7816" i="1"/>
  <c r="F7816" i="1"/>
  <c r="B7817" i="1"/>
  <c r="C7817" i="1" s="1"/>
  <c r="D7817" i="1"/>
  <c r="F7817" i="1"/>
  <c r="B7818" i="1"/>
  <c r="D7818" i="1" s="1"/>
  <c r="B7819" i="1"/>
  <c r="B7820" i="1"/>
  <c r="B7821" i="1"/>
  <c r="C7821" i="1"/>
  <c r="B7822" i="1"/>
  <c r="C7822" i="1"/>
  <c r="D7822" i="1"/>
  <c r="E7822" i="1"/>
  <c r="F7822" i="1"/>
  <c r="B7823" i="1"/>
  <c r="C7823" i="1"/>
  <c r="D7823" i="1"/>
  <c r="F7823" i="1"/>
  <c r="B7824" i="1"/>
  <c r="C7824" i="1"/>
  <c r="D7824" i="1"/>
  <c r="F7824" i="1"/>
  <c r="B7825" i="1"/>
  <c r="C7825" i="1" s="1"/>
  <c r="D7825" i="1"/>
  <c r="E7825" i="1" s="1"/>
  <c r="F7825" i="1"/>
  <c r="B7826" i="1"/>
  <c r="B7827" i="1"/>
  <c r="B7828" i="1"/>
  <c r="B7829" i="1"/>
  <c r="C7829" i="1"/>
  <c r="B7830" i="1"/>
  <c r="C7830" i="1"/>
  <c r="E7830" i="1" s="1"/>
  <c r="D7830" i="1"/>
  <c r="F7830" i="1"/>
  <c r="B7831" i="1"/>
  <c r="C7831" i="1"/>
  <c r="D7831" i="1"/>
  <c r="F7831" i="1"/>
  <c r="B7832" i="1"/>
  <c r="C7832" i="1"/>
  <c r="D7832" i="1"/>
  <c r="E7832" i="1" s="1"/>
  <c r="F7832" i="1"/>
  <c r="B7833" i="1"/>
  <c r="C7833" i="1" s="1"/>
  <c r="D7833" i="1"/>
  <c r="E7833" i="1" s="1"/>
  <c r="F7833" i="1"/>
  <c r="B7834" i="1"/>
  <c r="B7835" i="1"/>
  <c r="D7835" i="1"/>
  <c r="B7836" i="1"/>
  <c r="B7837" i="1"/>
  <c r="C7837" i="1"/>
  <c r="B7838" i="1"/>
  <c r="C7838" i="1"/>
  <c r="E7838" i="1" s="1"/>
  <c r="D7838" i="1"/>
  <c r="F7838" i="1"/>
  <c r="B7839" i="1"/>
  <c r="C7839" i="1"/>
  <c r="D7839" i="1"/>
  <c r="F7839" i="1"/>
  <c r="B7840" i="1"/>
  <c r="C7840" i="1"/>
  <c r="D7840" i="1"/>
  <c r="F7840" i="1"/>
  <c r="B7841" i="1"/>
  <c r="C7841" i="1" s="1"/>
  <c r="D7841" i="1"/>
  <c r="E7841" i="1" s="1"/>
  <c r="F7841" i="1"/>
  <c r="B7842" i="1"/>
  <c r="D7842" i="1"/>
  <c r="B7843" i="1"/>
  <c r="D7843" i="1" s="1"/>
  <c r="B7844" i="1"/>
  <c r="B7845" i="1"/>
  <c r="C7845" i="1" s="1"/>
  <c r="B7846" i="1"/>
  <c r="C7846" i="1"/>
  <c r="E7846" i="1" s="1"/>
  <c r="D7846" i="1"/>
  <c r="F7846" i="1"/>
  <c r="B7847" i="1"/>
  <c r="C7847" i="1"/>
  <c r="D7847" i="1"/>
  <c r="E7847" i="1" s="1"/>
  <c r="F7847" i="1"/>
  <c r="B7848" i="1"/>
  <c r="C7848" i="1"/>
  <c r="D7848" i="1"/>
  <c r="F7848" i="1"/>
  <c r="B7849" i="1"/>
  <c r="C7849" i="1" s="1"/>
  <c r="E7849" i="1" s="1"/>
  <c r="D7849" i="1"/>
  <c r="F7849" i="1"/>
  <c r="B7850" i="1"/>
  <c r="D7850" i="1"/>
  <c r="B7851" i="1"/>
  <c r="F7851" i="1" s="1"/>
  <c r="C7851" i="1"/>
  <c r="D7851" i="1"/>
  <c r="E7851" i="1" s="1"/>
  <c r="B7852" i="1"/>
  <c r="F7852" i="1" s="1"/>
  <c r="B7853" i="1"/>
  <c r="B7854" i="1"/>
  <c r="C7854" i="1"/>
  <c r="D7854" i="1"/>
  <c r="E7854" i="1"/>
  <c r="F7854" i="1"/>
  <c r="B7855" i="1"/>
  <c r="C7855" i="1"/>
  <c r="D7855" i="1"/>
  <c r="E7855" i="1" s="1"/>
  <c r="F7855" i="1"/>
  <c r="B7856" i="1"/>
  <c r="C7856" i="1"/>
  <c r="D7856" i="1"/>
  <c r="E7856" i="1" s="1"/>
  <c r="F7856" i="1"/>
  <c r="B7857" i="1"/>
  <c r="C7857" i="1" s="1"/>
  <c r="E7857" i="1" s="1"/>
  <c r="D7857" i="1"/>
  <c r="F7857" i="1"/>
  <c r="B7858" i="1"/>
  <c r="D7858" i="1"/>
  <c r="B7859" i="1"/>
  <c r="F7859" i="1" s="1"/>
  <c r="D7859" i="1"/>
  <c r="B7860" i="1"/>
  <c r="B7861" i="1"/>
  <c r="C7861" i="1"/>
  <c r="B7862" i="1"/>
  <c r="C7862" i="1"/>
  <c r="D7862" i="1"/>
  <c r="E7862" i="1" s="1"/>
  <c r="F7862" i="1"/>
  <c r="B7863" i="1"/>
  <c r="C7863" i="1"/>
  <c r="D7863" i="1"/>
  <c r="F7863" i="1"/>
  <c r="B7864" i="1"/>
  <c r="F7864" i="1" s="1"/>
  <c r="C7864" i="1"/>
  <c r="D7864" i="1"/>
  <c r="B7865" i="1"/>
  <c r="C7865" i="1" s="1"/>
  <c r="D7865" i="1"/>
  <c r="E7865" i="1" s="1"/>
  <c r="F7865" i="1"/>
  <c r="B7866" i="1"/>
  <c r="D7866" i="1"/>
  <c r="B7867" i="1"/>
  <c r="F7867" i="1" s="1"/>
  <c r="B7868" i="1"/>
  <c r="F7868" i="1" s="1"/>
  <c r="B7869" i="1"/>
  <c r="B7870" i="1"/>
  <c r="C7870" i="1"/>
  <c r="D7870" i="1"/>
  <c r="E7870" i="1" s="1"/>
  <c r="F7870" i="1"/>
  <c r="B7871" i="1"/>
  <c r="C7871" i="1"/>
  <c r="D7871" i="1"/>
  <c r="E7871" i="1" s="1"/>
  <c r="F7871" i="1"/>
  <c r="B7872" i="1"/>
  <c r="D7872" i="1" s="1"/>
  <c r="E7872" i="1" s="1"/>
  <c r="C7872" i="1"/>
  <c r="F7872" i="1"/>
  <c r="B7873" i="1"/>
  <c r="C7873" i="1" s="1"/>
  <c r="F7873" i="1"/>
  <c r="B7874" i="1"/>
  <c r="D7874" i="1"/>
  <c r="B7875" i="1"/>
  <c r="B7876" i="1"/>
  <c r="D7876" i="1" s="1"/>
  <c r="B7877" i="1"/>
  <c r="B7878" i="1"/>
  <c r="C7878" i="1"/>
  <c r="D7878" i="1"/>
  <c r="E7878" i="1" s="1"/>
  <c r="F7878" i="1"/>
  <c r="B7879" i="1"/>
  <c r="C7879" i="1"/>
  <c r="D7879" i="1"/>
  <c r="E7879" i="1" s="1"/>
  <c r="F7879" i="1"/>
  <c r="B7880" i="1"/>
  <c r="D7880" i="1" s="1"/>
  <c r="C7880" i="1"/>
  <c r="F7880" i="1"/>
  <c r="B7881" i="1"/>
  <c r="C7881" i="1" s="1"/>
  <c r="F7881" i="1"/>
  <c r="B7882" i="1"/>
  <c r="D7882" i="1"/>
  <c r="B7883" i="1"/>
  <c r="B7884" i="1"/>
  <c r="D7884" i="1" s="1"/>
  <c r="B7885" i="1"/>
  <c r="B7886" i="1"/>
  <c r="C7886" i="1"/>
  <c r="D7886" i="1"/>
  <c r="E7886" i="1" s="1"/>
  <c r="F7886" i="1"/>
  <c r="B7887" i="1"/>
  <c r="C7887" i="1"/>
  <c r="D7887" i="1"/>
  <c r="E7887" i="1" s="1"/>
  <c r="F7887" i="1"/>
  <c r="B7888" i="1"/>
  <c r="D7888" i="1" s="1"/>
  <c r="E7888" i="1" s="1"/>
  <c r="C7888" i="1"/>
  <c r="F7888" i="1"/>
  <c r="B7889" i="1"/>
  <c r="C7889" i="1" s="1"/>
  <c r="F7889" i="1"/>
  <c r="B7890" i="1"/>
  <c r="D7890" i="1"/>
  <c r="B7891" i="1"/>
  <c r="B7892" i="1"/>
  <c r="D7892" i="1" s="1"/>
  <c r="B7893" i="1"/>
  <c r="B7894" i="1"/>
  <c r="C7894" i="1"/>
  <c r="D7894" i="1"/>
  <c r="E7894" i="1" s="1"/>
  <c r="F7894" i="1"/>
  <c r="B7895" i="1"/>
  <c r="C7895" i="1"/>
  <c r="D7895" i="1"/>
  <c r="E7895" i="1" s="1"/>
  <c r="F7895" i="1"/>
  <c r="B7896" i="1"/>
  <c r="D7896" i="1" s="1"/>
  <c r="C7896" i="1"/>
  <c r="F7896" i="1"/>
  <c r="B7897" i="1"/>
  <c r="C7897" i="1" s="1"/>
  <c r="F7897" i="1"/>
  <c r="B7898" i="1"/>
  <c r="D7898" i="1"/>
  <c r="B7899" i="1"/>
  <c r="B7900" i="1"/>
  <c r="D7900" i="1" s="1"/>
  <c r="B7901" i="1"/>
  <c r="B7902" i="1"/>
  <c r="C7902" i="1"/>
  <c r="D7902" i="1"/>
  <c r="E7902" i="1" s="1"/>
  <c r="F7902" i="1"/>
  <c r="B7903" i="1"/>
  <c r="C7903" i="1"/>
  <c r="D7903" i="1"/>
  <c r="E7903" i="1" s="1"/>
  <c r="F7903" i="1"/>
  <c r="B7904" i="1"/>
  <c r="D7904" i="1" s="1"/>
  <c r="E7904" i="1" s="1"/>
  <c r="C7904" i="1"/>
  <c r="F7904" i="1"/>
  <c r="B7905" i="1"/>
  <c r="C7905" i="1" s="1"/>
  <c r="F7905" i="1"/>
  <c r="B7906" i="1"/>
  <c r="D7906" i="1"/>
  <c r="B7907" i="1"/>
  <c r="B7908" i="1"/>
  <c r="D7908" i="1" s="1"/>
  <c r="B7909" i="1"/>
  <c r="B7910" i="1"/>
  <c r="C7910" i="1"/>
  <c r="D7910" i="1"/>
  <c r="E7910" i="1" s="1"/>
  <c r="F7910" i="1"/>
  <c r="B7911" i="1"/>
  <c r="C7911" i="1"/>
  <c r="D7911" i="1"/>
  <c r="E7911" i="1" s="1"/>
  <c r="F7911" i="1"/>
  <c r="B7912" i="1"/>
  <c r="D7912" i="1" s="1"/>
  <c r="C7912" i="1"/>
  <c r="F7912" i="1"/>
  <c r="B7913" i="1"/>
  <c r="C7913" i="1" s="1"/>
  <c r="F7913" i="1"/>
  <c r="B7914" i="1"/>
  <c r="D7914" i="1"/>
  <c r="B7915" i="1"/>
  <c r="B7916" i="1"/>
  <c r="D7916" i="1" s="1"/>
  <c r="B7917" i="1"/>
  <c r="B7918" i="1"/>
  <c r="C7918" i="1"/>
  <c r="D7918" i="1"/>
  <c r="E7918" i="1" s="1"/>
  <c r="F7918" i="1"/>
  <c r="B7919" i="1"/>
  <c r="C7919" i="1"/>
  <c r="D7919" i="1"/>
  <c r="E7919" i="1" s="1"/>
  <c r="F7919" i="1"/>
  <c r="B7920" i="1"/>
  <c r="D7920" i="1" s="1"/>
  <c r="E7920" i="1" s="1"/>
  <c r="C7920" i="1"/>
  <c r="F7920" i="1"/>
  <c r="B7921" i="1"/>
  <c r="C7921" i="1" s="1"/>
  <c r="F7921" i="1"/>
  <c r="B7922" i="1"/>
  <c r="D7922" i="1"/>
  <c r="B7923" i="1"/>
  <c r="B7924" i="1"/>
  <c r="D7924" i="1" s="1"/>
  <c r="B7925" i="1"/>
  <c r="B7926" i="1"/>
  <c r="C7926" i="1"/>
  <c r="D7926" i="1"/>
  <c r="E7926" i="1" s="1"/>
  <c r="F7926" i="1"/>
  <c r="B7927" i="1"/>
  <c r="C7927" i="1"/>
  <c r="D7927" i="1"/>
  <c r="E7927" i="1" s="1"/>
  <c r="F7927" i="1"/>
  <c r="B7928" i="1"/>
  <c r="D7928" i="1" s="1"/>
  <c r="C7928" i="1"/>
  <c r="F7928" i="1"/>
  <c r="B7929" i="1"/>
  <c r="C7929" i="1" s="1"/>
  <c r="F7929" i="1"/>
  <c r="B7930" i="1"/>
  <c r="D7930" i="1"/>
  <c r="B7931" i="1"/>
  <c r="B7932" i="1"/>
  <c r="D7932" i="1" s="1"/>
  <c r="B7933" i="1"/>
  <c r="B7934" i="1"/>
  <c r="C7934" i="1"/>
  <c r="D7934" i="1"/>
  <c r="E7934" i="1" s="1"/>
  <c r="F7934" i="1"/>
  <c r="B7935" i="1"/>
  <c r="C7935" i="1"/>
  <c r="D7935" i="1"/>
  <c r="E7935" i="1" s="1"/>
  <c r="F7935" i="1"/>
  <c r="B7936" i="1"/>
  <c r="D7936" i="1" s="1"/>
  <c r="E7936" i="1" s="1"/>
  <c r="C7936" i="1"/>
  <c r="F7936" i="1"/>
  <c r="B7937" i="1"/>
  <c r="C7937" i="1" s="1"/>
  <c r="F7937" i="1"/>
  <c r="B7938" i="1"/>
  <c r="D7938" i="1"/>
  <c r="B7939" i="1"/>
  <c r="B7940" i="1"/>
  <c r="D7940" i="1" s="1"/>
  <c r="B7941" i="1"/>
  <c r="B7942" i="1"/>
  <c r="C7942" i="1"/>
  <c r="D7942" i="1"/>
  <c r="E7942" i="1" s="1"/>
  <c r="F7942" i="1"/>
  <c r="B7943" i="1"/>
  <c r="C7943" i="1"/>
  <c r="D7943" i="1"/>
  <c r="E7943" i="1" s="1"/>
  <c r="F7943" i="1"/>
  <c r="B7944" i="1"/>
  <c r="D7944" i="1" s="1"/>
  <c r="C7944" i="1"/>
  <c r="F7944" i="1"/>
  <c r="B7945" i="1"/>
  <c r="C7945" i="1" s="1"/>
  <c r="F7945" i="1"/>
  <c r="B7946" i="1"/>
  <c r="D7946" i="1"/>
  <c r="B7947" i="1"/>
  <c r="B7948" i="1"/>
  <c r="D7948" i="1" s="1"/>
  <c r="B7949" i="1"/>
  <c r="B7950" i="1"/>
  <c r="C7950" i="1"/>
  <c r="D7950" i="1"/>
  <c r="E7950" i="1" s="1"/>
  <c r="F7950" i="1"/>
  <c r="B7951" i="1"/>
  <c r="C7951" i="1"/>
  <c r="D7951" i="1"/>
  <c r="E7951" i="1" s="1"/>
  <c r="F7951" i="1"/>
  <c r="B7952" i="1"/>
  <c r="D7952" i="1" s="1"/>
  <c r="E7952" i="1" s="1"/>
  <c r="C7952" i="1"/>
  <c r="F7952" i="1"/>
  <c r="B7953" i="1"/>
  <c r="C7953" i="1" s="1"/>
  <c r="F7953" i="1"/>
  <c r="B7954" i="1"/>
  <c r="D7954" i="1"/>
  <c r="B7955" i="1"/>
  <c r="B7956" i="1"/>
  <c r="D7956" i="1" s="1"/>
  <c r="B7957" i="1"/>
  <c r="B7958" i="1"/>
  <c r="C7958" i="1"/>
  <c r="D7958" i="1"/>
  <c r="E7958" i="1" s="1"/>
  <c r="F7958" i="1"/>
  <c r="B7959" i="1"/>
  <c r="C7959" i="1"/>
  <c r="D7959" i="1"/>
  <c r="E7959" i="1" s="1"/>
  <c r="F7959" i="1"/>
  <c r="B7960" i="1"/>
  <c r="D7960" i="1" s="1"/>
  <c r="C7960" i="1"/>
  <c r="F7960" i="1"/>
  <c r="B7961" i="1"/>
  <c r="C7961" i="1" s="1"/>
  <c r="F7961" i="1"/>
  <c r="B7962" i="1"/>
  <c r="D7962" i="1"/>
  <c r="B7963" i="1"/>
  <c r="B7964" i="1"/>
  <c r="D7964" i="1" s="1"/>
  <c r="B7965" i="1"/>
  <c r="B7966" i="1"/>
  <c r="C7966" i="1"/>
  <c r="D7966" i="1"/>
  <c r="E7966" i="1" s="1"/>
  <c r="F7966" i="1"/>
  <c r="B7967" i="1"/>
  <c r="C7967" i="1"/>
  <c r="D7967" i="1"/>
  <c r="E7967" i="1" s="1"/>
  <c r="F7967" i="1"/>
  <c r="B7968" i="1"/>
  <c r="D7968" i="1" s="1"/>
  <c r="E7968" i="1" s="1"/>
  <c r="C7968" i="1"/>
  <c r="F7968" i="1"/>
  <c r="B7969" i="1"/>
  <c r="C7969" i="1" s="1"/>
  <c r="F7969" i="1"/>
  <c r="B7970" i="1"/>
  <c r="D7970" i="1"/>
  <c r="B7971" i="1"/>
  <c r="B7972" i="1"/>
  <c r="D7972" i="1" s="1"/>
  <c r="B7973" i="1"/>
  <c r="B7974" i="1"/>
  <c r="C7974" i="1"/>
  <c r="D7974" i="1"/>
  <c r="E7974" i="1" s="1"/>
  <c r="F7974" i="1"/>
  <c r="B7975" i="1"/>
  <c r="C7975" i="1"/>
  <c r="D7975" i="1"/>
  <c r="E7975" i="1" s="1"/>
  <c r="F7975" i="1"/>
  <c r="B7976" i="1"/>
  <c r="D7976" i="1" s="1"/>
  <c r="C7976" i="1"/>
  <c r="F7976" i="1"/>
  <c r="B7977" i="1"/>
  <c r="C7977" i="1" s="1"/>
  <c r="F7977" i="1"/>
  <c r="B7978" i="1"/>
  <c r="D7978" i="1"/>
  <c r="B7979" i="1"/>
  <c r="B7980" i="1"/>
  <c r="D7980" i="1" s="1"/>
  <c r="B7981" i="1"/>
  <c r="B7982" i="1"/>
  <c r="C7982" i="1"/>
  <c r="D7982" i="1"/>
  <c r="E7982" i="1" s="1"/>
  <c r="F7982" i="1"/>
  <c r="B7983" i="1"/>
  <c r="C7983" i="1"/>
  <c r="D7983" i="1"/>
  <c r="E7983" i="1" s="1"/>
  <c r="F7983" i="1"/>
  <c r="B7984" i="1"/>
  <c r="D7984" i="1" s="1"/>
  <c r="E7984" i="1" s="1"/>
  <c r="C7984" i="1"/>
  <c r="F7984" i="1"/>
  <c r="B7985" i="1"/>
  <c r="C7985" i="1" s="1"/>
  <c r="F7985" i="1"/>
  <c r="B7986" i="1"/>
  <c r="D7986" i="1"/>
  <c r="B7987" i="1"/>
  <c r="B7988" i="1"/>
  <c r="D7988" i="1" s="1"/>
  <c r="B7989" i="1"/>
  <c r="B7990" i="1"/>
  <c r="C7990" i="1"/>
  <c r="D7990" i="1"/>
  <c r="E7990" i="1" s="1"/>
  <c r="F7990" i="1"/>
  <c r="B7991" i="1"/>
  <c r="C7991" i="1"/>
  <c r="D7991" i="1"/>
  <c r="E7991" i="1" s="1"/>
  <c r="F7991" i="1"/>
  <c r="B7992" i="1"/>
  <c r="D7992" i="1" s="1"/>
  <c r="C7992" i="1"/>
  <c r="F7992" i="1"/>
  <c r="B7993" i="1"/>
  <c r="C7993" i="1" s="1"/>
  <c r="B7994" i="1"/>
  <c r="B7995" i="1"/>
  <c r="F7995" i="1" s="1"/>
  <c r="C7995" i="1"/>
  <c r="D7995" i="1"/>
  <c r="E7995" i="1" s="1"/>
  <c r="B7996" i="1"/>
  <c r="D7996" i="1" s="1"/>
  <c r="B7997" i="1"/>
  <c r="D7997" i="1" s="1"/>
  <c r="E7997" i="1" s="1"/>
  <c r="C7997" i="1"/>
  <c r="F7997" i="1"/>
  <c r="B7998" i="1"/>
  <c r="C7998" i="1"/>
  <c r="D7998" i="1"/>
  <c r="F7998" i="1"/>
  <c r="B7999" i="1"/>
  <c r="C7999" i="1"/>
  <c r="D7999" i="1"/>
  <c r="E7999" i="1" s="1"/>
  <c r="F7999" i="1"/>
  <c r="B8000" i="1"/>
  <c r="C8000" i="1" s="1"/>
  <c r="F8000" i="1"/>
  <c r="B8001" i="1"/>
  <c r="D8001" i="1" s="1"/>
  <c r="C8001" i="1"/>
  <c r="E8001" i="1" s="1"/>
  <c r="F8001" i="1"/>
  <c r="B8002" i="1"/>
  <c r="C8002" i="1" s="1"/>
  <c r="D8002" i="1"/>
  <c r="E8002" i="1"/>
  <c r="F8002" i="1"/>
  <c r="B8003" i="1"/>
  <c r="D8003" i="1"/>
  <c r="B8004" i="1"/>
  <c r="C8004" i="1"/>
  <c r="D8004" i="1"/>
  <c r="E8004" i="1" s="1"/>
  <c r="F8004" i="1"/>
  <c r="B8005" i="1"/>
  <c r="D8005" i="1" s="1"/>
  <c r="C8005" i="1"/>
  <c r="E8005" i="1" s="1"/>
  <c r="F8005" i="1"/>
  <c r="B8006" i="1"/>
  <c r="D8006" i="1" s="1"/>
  <c r="C8006" i="1"/>
  <c r="E8006" i="1"/>
  <c r="B8007" i="1"/>
  <c r="C8007" i="1"/>
  <c r="E8007" i="1" s="1"/>
  <c r="D8007" i="1"/>
  <c r="F8007" i="1"/>
  <c r="B8008" i="1"/>
  <c r="D8008" i="1" s="1"/>
  <c r="C8008" i="1"/>
  <c r="F8008" i="1"/>
  <c r="B8009" i="1"/>
  <c r="C8009" i="1" s="1"/>
  <c r="B8010" i="1"/>
  <c r="B8011" i="1"/>
  <c r="F8011" i="1" s="1"/>
  <c r="C8011" i="1"/>
  <c r="D8011" i="1"/>
  <c r="E8011" i="1" s="1"/>
  <c r="B8012" i="1"/>
  <c r="D8012" i="1" s="1"/>
  <c r="B8013" i="1"/>
  <c r="D8013" i="1" s="1"/>
  <c r="E8013" i="1" s="1"/>
  <c r="C8013" i="1"/>
  <c r="F8013" i="1"/>
  <c r="B8014" i="1"/>
  <c r="C8014" i="1"/>
  <c r="D8014" i="1"/>
  <c r="F8014" i="1"/>
  <c r="B8015" i="1"/>
  <c r="C8015" i="1"/>
  <c r="D8015" i="1"/>
  <c r="E8015" i="1" s="1"/>
  <c r="F8015" i="1"/>
  <c r="B8016" i="1"/>
  <c r="C8016" i="1" s="1"/>
  <c r="F8016" i="1"/>
  <c r="B8017" i="1"/>
  <c r="D8017" i="1" s="1"/>
  <c r="C8017" i="1"/>
  <c r="E8017" i="1" s="1"/>
  <c r="F8017" i="1"/>
  <c r="B8018" i="1"/>
  <c r="C8018" i="1" s="1"/>
  <c r="D8018" i="1"/>
  <c r="E8018" i="1"/>
  <c r="F8018" i="1"/>
  <c r="B8019" i="1"/>
  <c r="D8019" i="1"/>
  <c r="B8020" i="1"/>
  <c r="C8020" i="1"/>
  <c r="D8020" i="1"/>
  <c r="E8020" i="1" s="1"/>
  <c r="F8020" i="1"/>
  <c r="B8021" i="1"/>
  <c r="D8021" i="1" s="1"/>
  <c r="C8021" i="1"/>
  <c r="E8021" i="1" s="1"/>
  <c r="F8021" i="1"/>
  <c r="B8022" i="1"/>
  <c r="D8022" i="1" s="1"/>
  <c r="C8022" i="1"/>
  <c r="E8022" i="1"/>
  <c r="B8023" i="1"/>
  <c r="C8023" i="1"/>
  <c r="E8023" i="1" s="1"/>
  <c r="D8023" i="1"/>
  <c r="F8023" i="1"/>
  <c r="B8024" i="1"/>
  <c r="D8024" i="1" s="1"/>
  <c r="C8024" i="1"/>
  <c r="F8024" i="1"/>
  <c r="B8025" i="1"/>
  <c r="C8025" i="1" s="1"/>
  <c r="B8026" i="1"/>
  <c r="B8027" i="1"/>
  <c r="F8027" i="1" s="1"/>
  <c r="C8027" i="1"/>
  <c r="D8027" i="1"/>
  <c r="E8027" i="1" s="1"/>
  <c r="B8028" i="1"/>
  <c r="D8028" i="1"/>
  <c r="B8029" i="1"/>
  <c r="D8029" i="1" s="1"/>
  <c r="C8029" i="1"/>
  <c r="F8029" i="1"/>
  <c r="B8030" i="1"/>
  <c r="C8030" i="1"/>
  <c r="D8030" i="1"/>
  <c r="E8030" i="1" s="1"/>
  <c r="F8030" i="1"/>
  <c r="B8031" i="1"/>
  <c r="C8031" i="1"/>
  <c r="D8031" i="1"/>
  <c r="E8031" i="1" s="1"/>
  <c r="F8031" i="1"/>
  <c r="B8032" i="1"/>
  <c r="C8032" i="1" s="1"/>
  <c r="F8032" i="1"/>
  <c r="B8033" i="1"/>
  <c r="D8033" i="1" s="1"/>
  <c r="C8033" i="1"/>
  <c r="E8033" i="1"/>
  <c r="F8033" i="1"/>
  <c r="B8034" i="1"/>
  <c r="C8034" i="1" s="1"/>
  <c r="D8034" i="1"/>
  <c r="E8034" i="1"/>
  <c r="F8034" i="1"/>
  <c r="B8035" i="1"/>
  <c r="D8035" i="1" s="1"/>
  <c r="B8036" i="1"/>
  <c r="C8036" i="1"/>
  <c r="D8036" i="1"/>
  <c r="E8036" i="1" s="1"/>
  <c r="F8036" i="1"/>
  <c r="B8037" i="1"/>
  <c r="D8037" i="1" s="1"/>
  <c r="C8037" i="1"/>
  <c r="E8037" i="1" s="1"/>
  <c r="F8037" i="1"/>
  <c r="B8038" i="1"/>
  <c r="D8038" i="1" s="1"/>
  <c r="E8038" i="1" s="1"/>
  <c r="C8038" i="1"/>
  <c r="B8039" i="1"/>
  <c r="C8039" i="1"/>
  <c r="E8039" i="1" s="1"/>
  <c r="D8039" i="1"/>
  <c r="F8039" i="1"/>
  <c r="B8040" i="1"/>
  <c r="D8040" i="1" s="1"/>
  <c r="E8040" i="1" s="1"/>
  <c r="C8040" i="1"/>
  <c r="F8040" i="1"/>
  <c r="B8041" i="1"/>
  <c r="C8041" i="1" s="1"/>
  <c r="B8042" i="1"/>
  <c r="B8043" i="1"/>
  <c r="F8043" i="1" s="1"/>
  <c r="C8043" i="1"/>
  <c r="D8043" i="1"/>
  <c r="E8043" i="1" s="1"/>
  <c r="B8044" i="1"/>
  <c r="D8044" i="1" s="1"/>
  <c r="B8045" i="1"/>
  <c r="D8045" i="1" s="1"/>
  <c r="E8045" i="1" s="1"/>
  <c r="C8045" i="1"/>
  <c r="F8045" i="1"/>
  <c r="B8046" i="1"/>
  <c r="C8046" i="1"/>
  <c r="D8046" i="1"/>
  <c r="F8046" i="1"/>
  <c r="B8047" i="1"/>
  <c r="C8047" i="1"/>
  <c r="D8047" i="1"/>
  <c r="E8047" i="1" s="1"/>
  <c r="F8047" i="1"/>
  <c r="B8048" i="1"/>
  <c r="C8048" i="1" s="1"/>
  <c r="F8048" i="1"/>
  <c r="B8049" i="1"/>
  <c r="D8049" i="1" s="1"/>
  <c r="E8049" i="1" s="1"/>
  <c r="C8049" i="1"/>
  <c r="F8049" i="1"/>
  <c r="B8050" i="1"/>
  <c r="C8050" i="1" s="1"/>
  <c r="D8050" i="1"/>
  <c r="E8050" i="1"/>
  <c r="F8050" i="1"/>
  <c r="B8051" i="1"/>
  <c r="D8051" i="1"/>
  <c r="B8052" i="1"/>
  <c r="C8052" i="1"/>
  <c r="D8052" i="1"/>
  <c r="E8052" i="1" s="1"/>
  <c r="F8052" i="1"/>
  <c r="B8053" i="1"/>
  <c r="D8053" i="1" s="1"/>
  <c r="C8053" i="1"/>
  <c r="E8053" i="1" s="1"/>
  <c r="F8053" i="1"/>
  <c r="B8054" i="1"/>
  <c r="D8054" i="1" s="1"/>
  <c r="E8054" i="1" s="1"/>
  <c r="C8054" i="1"/>
  <c r="B8055" i="1"/>
  <c r="C8055" i="1"/>
  <c r="E8055" i="1" s="1"/>
  <c r="D8055" i="1"/>
  <c r="F8055" i="1"/>
  <c r="B8056" i="1"/>
  <c r="D8056" i="1" s="1"/>
  <c r="C8056" i="1"/>
  <c r="F8056" i="1"/>
  <c r="B8057" i="1"/>
  <c r="C8057" i="1" s="1"/>
  <c r="B8058" i="1"/>
  <c r="B8059" i="1"/>
  <c r="F8059" i="1" s="1"/>
  <c r="C8059" i="1"/>
  <c r="D8059" i="1"/>
  <c r="E8059" i="1" s="1"/>
  <c r="B8060" i="1"/>
  <c r="D8060" i="1"/>
  <c r="B8061" i="1"/>
  <c r="D8061" i="1" s="1"/>
  <c r="C8061" i="1"/>
  <c r="F8061" i="1"/>
  <c r="B8062" i="1"/>
  <c r="C8062" i="1"/>
  <c r="D8062" i="1"/>
  <c r="E8062" i="1" s="1"/>
  <c r="F8062" i="1"/>
  <c r="B8063" i="1"/>
  <c r="C8063" i="1"/>
  <c r="D8063" i="1"/>
  <c r="E8063" i="1" s="1"/>
  <c r="F8063" i="1"/>
  <c r="B8064" i="1"/>
  <c r="C8064" i="1" s="1"/>
  <c r="F8064" i="1"/>
  <c r="B8065" i="1"/>
  <c r="D8065" i="1" s="1"/>
  <c r="E8065" i="1" s="1"/>
  <c r="C8065" i="1"/>
  <c r="F8065" i="1"/>
  <c r="B8066" i="1"/>
  <c r="C8066" i="1" s="1"/>
  <c r="D8066" i="1"/>
  <c r="E8066" i="1"/>
  <c r="F8066" i="1"/>
  <c r="B8067" i="1"/>
  <c r="D8067" i="1" s="1"/>
  <c r="B8068" i="1"/>
  <c r="C8068" i="1"/>
  <c r="D8068" i="1"/>
  <c r="E8068" i="1" s="1"/>
  <c r="F8068" i="1"/>
  <c r="B8069" i="1"/>
  <c r="D8069" i="1" s="1"/>
  <c r="C8069" i="1"/>
  <c r="E8069" i="1" s="1"/>
  <c r="F8069" i="1"/>
  <c r="B8070" i="1"/>
  <c r="D8070" i="1" s="1"/>
  <c r="E8070" i="1" s="1"/>
  <c r="C8070" i="1"/>
  <c r="B8071" i="1"/>
  <c r="C8071" i="1"/>
  <c r="E8071" i="1" s="1"/>
  <c r="D8071" i="1"/>
  <c r="F8071" i="1"/>
  <c r="B8072" i="1"/>
  <c r="D8072" i="1" s="1"/>
  <c r="E8072" i="1" s="1"/>
  <c r="C8072" i="1"/>
  <c r="F8072" i="1"/>
  <c r="B8073" i="1"/>
  <c r="C8073" i="1" s="1"/>
  <c r="B8074" i="1"/>
  <c r="D8074" i="1"/>
  <c r="B8075" i="1"/>
  <c r="D8075" i="1" s="1"/>
  <c r="E8075" i="1" s="1"/>
  <c r="C8075" i="1"/>
  <c r="B8076" i="1"/>
  <c r="F8076" i="1" s="1"/>
  <c r="B8077" i="1"/>
  <c r="D8077" i="1" s="1"/>
  <c r="E8077" i="1" s="1"/>
  <c r="C8077" i="1"/>
  <c r="F8077" i="1"/>
  <c r="B8078" i="1"/>
  <c r="C8078" i="1"/>
  <c r="D8078" i="1"/>
  <c r="E8078" i="1" s="1"/>
  <c r="F8078" i="1"/>
  <c r="B8079" i="1"/>
  <c r="C8079" i="1"/>
  <c r="D8079" i="1"/>
  <c r="E8079" i="1" s="1"/>
  <c r="F8079" i="1"/>
  <c r="B8080" i="1"/>
  <c r="C8080" i="1" s="1"/>
  <c r="B8081" i="1"/>
  <c r="C8081" i="1" s="1"/>
  <c r="B8082" i="1"/>
  <c r="D8082" i="1"/>
  <c r="B8083" i="1"/>
  <c r="D8083" i="1" s="1"/>
  <c r="E8083" i="1" s="1"/>
  <c r="C8083" i="1"/>
  <c r="B8084" i="1"/>
  <c r="F8084" i="1" s="1"/>
  <c r="B8085" i="1"/>
  <c r="D8085" i="1" s="1"/>
  <c r="E8085" i="1" s="1"/>
  <c r="C8085" i="1"/>
  <c r="F8085" i="1"/>
  <c r="B8086" i="1"/>
  <c r="C8086" i="1"/>
  <c r="D8086" i="1"/>
  <c r="E8086" i="1" s="1"/>
  <c r="F8086" i="1"/>
  <c r="B8087" i="1"/>
  <c r="C8087" i="1"/>
  <c r="D8087" i="1"/>
  <c r="E8087" i="1" s="1"/>
  <c r="F8087" i="1"/>
  <c r="B8088" i="1"/>
  <c r="C8088" i="1" s="1"/>
  <c r="B8089" i="1"/>
  <c r="C8089" i="1" s="1"/>
  <c r="B8090" i="1"/>
  <c r="D8090" i="1"/>
  <c r="B8091" i="1"/>
  <c r="D8091" i="1" s="1"/>
  <c r="E8091" i="1" s="1"/>
  <c r="C8091" i="1"/>
  <c r="B8092" i="1"/>
  <c r="F8092" i="1" s="1"/>
  <c r="B8093" i="1"/>
  <c r="D8093" i="1" s="1"/>
  <c r="E8093" i="1" s="1"/>
  <c r="C8093" i="1"/>
  <c r="F8093" i="1"/>
  <c r="B8094" i="1"/>
  <c r="C8094" i="1"/>
  <c r="D8094" i="1"/>
  <c r="E8094" i="1" s="1"/>
  <c r="F8094" i="1"/>
  <c r="B8095" i="1"/>
  <c r="C8095" i="1"/>
  <c r="D8095" i="1"/>
  <c r="E8095" i="1" s="1"/>
  <c r="F8095" i="1"/>
  <c r="B8096" i="1"/>
  <c r="C8096" i="1" s="1"/>
  <c r="B8097" i="1"/>
  <c r="C8097" i="1" s="1"/>
  <c r="D8097" i="1"/>
  <c r="E8097" i="1"/>
  <c r="B8098" i="1"/>
  <c r="D8098" i="1" s="1"/>
  <c r="B8099" i="1"/>
  <c r="D8099" i="1" s="1"/>
  <c r="E8099" i="1" s="1"/>
  <c r="C8099" i="1"/>
  <c r="B8100" i="1"/>
  <c r="F8100" i="1"/>
  <c r="B8101" i="1"/>
  <c r="D8101" i="1" s="1"/>
  <c r="E8101" i="1" s="1"/>
  <c r="C8101" i="1"/>
  <c r="F8101" i="1"/>
  <c r="B8102" i="1"/>
  <c r="C8102" i="1"/>
  <c r="D8102" i="1"/>
  <c r="E8102" i="1" s="1"/>
  <c r="F8102" i="1"/>
  <c r="B8103" i="1"/>
  <c r="C8103" i="1"/>
  <c r="D8103" i="1"/>
  <c r="F8103" i="1"/>
  <c r="B8104" i="1"/>
  <c r="C8104" i="1" s="1"/>
  <c r="D8104" i="1"/>
  <c r="E8104" i="1" s="1"/>
  <c r="B8105" i="1"/>
  <c r="C8105" i="1" s="1"/>
  <c r="E8105" i="1" s="1"/>
  <c r="D8105" i="1"/>
  <c r="B8106" i="1"/>
  <c r="D8106" i="1"/>
  <c r="B8107" i="1"/>
  <c r="D8107" i="1" s="1"/>
  <c r="E8107" i="1" s="1"/>
  <c r="C8107" i="1"/>
  <c r="B8108" i="1"/>
  <c r="B8109" i="1"/>
  <c r="D8109" i="1" s="1"/>
  <c r="C8109" i="1"/>
  <c r="E8109" i="1"/>
  <c r="F8109" i="1"/>
  <c r="B8110" i="1"/>
  <c r="C8110" i="1"/>
  <c r="D8110" i="1"/>
  <c r="E8110" i="1" s="1"/>
  <c r="F8110" i="1"/>
  <c r="B8111" i="1"/>
  <c r="C8111" i="1"/>
  <c r="D8111" i="1"/>
  <c r="E8111" i="1" s="1"/>
  <c r="F8111" i="1"/>
  <c r="B8112" i="1"/>
  <c r="C8112" i="1" s="1"/>
  <c r="F8112" i="1"/>
  <c r="B8113" i="1"/>
  <c r="C8113" i="1" s="1"/>
  <c r="E8113" i="1" s="1"/>
  <c r="D8113" i="1"/>
  <c r="B8114" i="1"/>
  <c r="D8114" i="1" s="1"/>
  <c r="B8115" i="1"/>
  <c r="D8115" i="1" s="1"/>
  <c r="C8115" i="1"/>
  <c r="E8115" i="1"/>
  <c r="B8116" i="1"/>
  <c r="F8116" i="1"/>
  <c r="B8117" i="1"/>
  <c r="D8117" i="1" s="1"/>
  <c r="E8117" i="1" s="1"/>
  <c r="C8117" i="1"/>
  <c r="F8117" i="1"/>
  <c r="B8118" i="1"/>
  <c r="C8118" i="1"/>
  <c r="D8118" i="1"/>
  <c r="E8118" i="1" s="1"/>
  <c r="F8118" i="1"/>
  <c r="B8119" i="1"/>
  <c r="C8119" i="1"/>
  <c r="D8119" i="1"/>
  <c r="F8119" i="1"/>
  <c r="B8120" i="1"/>
  <c r="C8120" i="1" s="1"/>
  <c r="D8120" i="1"/>
  <c r="E8120" i="1" s="1"/>
  <c r="F8120" i="1"/>
  <c r="B8121" i="1"/>
  <c r="C8121" i="1" s="1"/>
  <c r="D8121" i="1"/>
  <c r="E8121" i="1"/>
  <c r="B8122" i="1"/>
  <c r="D8122" i="1"/>
  <c r="B8123" i="1"/>
  <c r="D8123" i="1" s="1"/>
  <c r="C8123" i="1"/>
  <c r="E8123" i="1" s="1"/>
  <c r="B8124" i="1"/>
  <c r="F8124" i="1" s="1"/>
  <c r="B8125" i="1"/>
  <c r="D8125" i="1" s="1"/>
  <c r="E8125" i="1" s="1"/>
  <c r="C8125" i="1"/>
  <c r="F8125" i="1"/>
  <c r="B8126" i="1"/>
  <c r="C8126" i="1"/>
  <c r="D8126" i="1"/>
  <c r="E8126" i="1" s="1"/>
  <c r="F8126" i="1"/>
  <c r="B8127" i="1"/>
  <c r="C8127" i="1"/>
  <c r="D8127" i="1"/>
  <c r="E8127" i="1" s="1"/>
  <c r="F8127" i="1"/>
  <c r="B8128" i="1"/>
  <c r="B8129" i="1"/>
  <c r="C8129" i="1" s="1"/>
  <c r="E8129" i="1" s="1"/>
  <c r="D8129" i="1"/>
  <c r="B8130" i="1"/>
  <c r="D8130" i="1" s="1"/>
  <c r="B8131" i="1"/>
  <c r="D8131" i="1" s="1"/>
  <c r="E8131" i="1" s="1"/>
  <c r="C8131" i="1"/>
  <c r="B8132" i="1"/>
  <c r="F8132" i="1"/>
  <c r="B8133" i="1"/>
  <c r="D8133" i="1" s="1"/>
  <c r="E8133" i="1" s="1"/>
  <c r="C8133" i="1"/>
  <c r="F8133" i="1"/>
  <c r="B8134" i="1"/>
  <c r="C8134" i="1"/>
  <c r="D8134" i="1"/>
  <c r="E8134" i="1" s="1"/>
  <c r="F8134" i="1"/>
  <c r="B8135" i="1"/>
  <c r="C8135" i="1"/>
  <c r="D8135" i="1"/>
  <c r="F8135" i="1"/>
  <c r="B8136" i="1"/>
  <c r="C8136" i="1" s="1"/>
  <c r="D8136" i="1"/>
  <c r="E8136" i="1" s="1"/>
  <c r="F8136" i="1"/>
  <c r="B8137" i="1"/>
  <c r="C8137" i="1" s="1"/>
  <c r="E8137" i="1" s="1"/>
  <c r="D8137" i="1"/>
  <c r="B8138" i="1"/>
  <c r="D8138" i="1"/>
  <c r="B8139" i="1"/>
  <c r="D8139" i="1" s="1"/>
  <c r="E8139" i="1" s="1"/>
  <c r="C8139" i="1"/>
  <c r="B8140" i="1"/>
  <c r="F8140" i="1" s="1"/>
  <c r="B8141" i="1"/>
  <c r="D8141" i="1" s="1"/>
  <c r="C8141" i="1"/>
  <c r="E8141" i="1"/>
  <c r="F8141" i="1"/>
  <c r="B8142" i="1"/>
  <c r="C8142" i="1"/>
  <c r="D8142" i="1"/>
  <c r="E8142" i="1" s="1"/>
  <c r="F8142" i="1"/>
  <c r="B8143" i="1"/>
  <c r="C8143" i="1"/>
  <c r="D8143" i="1"/>
  <c r="E8143" i="1" s="1"/>
  <c r="F8143" i="1"/>
  <c r="B8144" i="1"/>
  <c r="C8144" i="1" s="1"/>
  <c r="F8144" i="1"/>
  <c r="B8145" i="1"/>
  <c r="C8145" i="1" s="1"/>
  <c r="E8145" i="1" s="1"/>
  <c r="D8145" i="1"/>
  <c r="B8146" i="1"/>
  <c r="B8147" i="1"/>
  <c r="D8147" i="1" s="1"/>
  <c r="C8147" i="1"/>
  <c r="E8147" i="1"/>
  <c r="B8148" i="1"/>
  <c r="F8148" i="1"/>
  <c r="B8149" i="1"/>
  <c r="D8149" i="1" s="1"/>
  <c r="C8149" i="1"/>
  <c r="E8149" i="1" s="1"/>
  <c r="F8149" i="1"/>
  <c r="B8150" i="1"/>
  <c r="C8150" i="1"/>
  <c r="D8150" i="1"/>
  <c r="E8150" i="1" s="1"/>
  <c r="F8150" i="1"/>
  <c r="B8151" i="1"/>
  <c r="C8151" i="1"/>
  <c r="D8151" i="1"/>
  <c r="F8151" i="1"/>
  <c r="B8152" i="1"/>
  <c r="C8152" i="1" s="1"/>
  <c r="D8152" i="1"/>
  <c r="E8152" i="1" s="1"/>
  <c r="B8153" i="1"/>
  <c r="C8153" i="1" s="1"/>
  <c r="D8153" i="1"/>
  <c r="E8153" i="1"/>
  <c r="B8154" i="1"/>
  <c r="D8154" i="1"/>
  <c r="B8155" i="1"/>
  <c r="D8155" i="1" s="1"/>
  <c r="E8155" i="1" s="1"/>
  <c r="C8155" i="1"/>
  <c r="B8156" i="1"/>
  <c r="F8156" i="1" s="1"/>
  <c r="B8157" i="1"/>
  <c r="D8157" i="1" s="1"/>
  <c r="E8157" i="1" s="1"/>
  <c r="C8157" i="1"/>
  <c r="F8157" i="1"/>
  <c r="B8158" i="1"/>
  <c r="C8158" i="1"/>
  <c r="D8158" i="1"/>
  <c r="E8158" i="1" s="1"/>
  <c r="F8158" i="1"/>
  <c r="B8159" i="1"/>
  <c r="C8159" i="1"/>
  <c r="D8159" i="1"/>
  <c r="E8159" i="1" s="1"/>
  <c r="F8159" i="1"/>
  <c r="B8160" i="1"/>
  <c r="C8160" i="1" s="1"/>
  <c r="B8161" i="1"/>
  <c r="C8161" i="1" s="1"/>
  <c r="D8161" i="1"/>
  <c r="E8161" i="1"/>
  <c r="B8162" i="1"/>
  <c r="D8162" i="1" s="1"/>
  <c r="B8163" i="1"/>
  <c r="D8163" i="1" s="1"/>
  <c r="E8163" i="1" s="1"/>
  <c r="C8163" i="1"/>
  <c r="B8164" i="1"/>
  <c r="F8164" i="1"/>
  <c r="B8165" i="1"/>
  <c r="D8165" i="1" s="1"/>
  <c r="E8165" i="1" s="1"/>
  <c r="C8165" i="1"/>
  <c r="F8165" i="1"/>
  <c r="B8166" i="1"/>
  <c r="C8166" i="1"/>
  <c r="D8166" i="1"/>
  <c r="E8166" i="1" s="1"/>
  <c r="F8166" i="1"/>
  <c r="B8167" i="1"/>
  <c r="C8167" i="1"/>
  <c r="D8167" i="1"/>
  <c r="F8167" i="1"/>
  <c r="B8168" i="1"/>
  <c r="C8168" i="1" s="1"/>
  <c r="D8168" i="1"/>
  <c r="E8168" i="1" s="1"/>
  <c r="B8169" i="1"/>
  <c r="C8169" i="1" s="1"/>
  <c r="E8169" i="1" s="1"/>
  <c r="D8169" i="1"/>
  <c r="B8170" i="1"/>
  <c r="D8170" i="1"/>
  <c r="B8171" i="1"/>
  <c r="D8171" i="1" s="1"/>
  <c r="E8171" i="1" s="1"/>
  <c r="C8171" i="1"/>
  <c r="B8172" i="1"/>
  <c r="B8173" i="1"/>
  <c r="D8173" i="1" s="1"/>
  <c r="C8173" i="1"/>
  <c r="E8173" i="1"/>
  <c r="F8173" i="1"/>
  <c r="B8174" i="1"/>
  <c r="C8174" i="1"/>
  <c r="D8174" i="1"/>
  <c r="E8174" i="1" s="1"/>
  <c r="F8174" i="1"/>
  <c r="B8175" i="1"/>
  <c r="C8175" i="1"/>
  <c r="D8175" i="1"/>
  <c r="E8175" i="1" s="1"/>
  <c r="F8175" i="1"/>
  <c r="B8176" i="1"/>
  <c r="C8176" i="1" s="1"/>
  <c r="F8176" i="1"/>
  <c r="B8177" i="1"/>
  <c r="C8177" i="1" s="1"/>
  <c r="D8177" i="1"/>
  <c r="E8177" i="1"/>
  <c r="B8178" i="1"/>
  <c r="D8178" i="1" s="1"/>
  <c r="B8179" i="1"/>
  <c r="D8179" i="1" s="1"/>
  <c r="C8179" i="1"/>
  <c r="E8179" i="1"/>
  <c r="B8180" i="1"/>
  <c r="F8180" i="1"/>
  <c r="B8181" i="1"/>
  <c r="D8181" i="1" s="1"/>
  <c r="E8181" i="1" s="1"/>
  <c r="C8181" i="1"/>
  <c r="F8181" i="1"/>
  <c r="B8182" i="1"/>
  <c r="C8182" i="1"/>
  <c r="D8182" i="1"/>
  <c r="E8182" i="1" s="1"/>
  <c r="F8182" i="1"/>
  <c r="B8183" i="1"/>
  <c r="C8183" i="1"/>
  <c r="D8183" i="1"/>
  <c r="F8183" i="1"/>
  <c r="B8184" i="1"/>
  <c r="C8184" i="1" s="1"/>
  <c r="D8184" i="1"/>
  <c r="E8184" i="1" s="1"/>
  <c r="F8184" i="1"/>
  <c r="B8185" i="1"/>
  <c r="C8185" i="1" s="1"/>
  <c r="D8185" i="1"/>
  <c r="E8185" i="1"/>
  <c r="B8186" i="1"/>
  <c r="D8186" i="1"/>
  <c r="B8187" i="1"/>
  <c r="D8187" i="1" s="1"/>
  <c r="C8187" i="1"/>
  <c r="E8187" i="1" s="1"/>
  <c r="B8188" i="1"/>
  <c r="F8188" i="1" s="1"/>
  <c r="B8189" i="1"/>
  <c r="D8189" i="1" s="1"/>
  <c r="E8189" i="1" s="1"/>
  <c r="C8189" i="1"/>
  <c r="F8189" i="1"/>
  <c r="B8190" i="1"/>
  <c r="C8190" i="1"/>
  <c r="D8190" i="1"/>
  <c r="E8190" i="1" s="1"/>
  <c r="F8190" i="1"/>
  <c r="B8191" i="1"/>
  <c r="C8191" i="1"/>
  <c r="D8191" i="1"/>
  <c r="E8191" i="1" s="1"/>
  <c r="F8191" i="1"/>
  <c r="B8192" i="1"/>
  <c r="B8193" i="1"/>
  <c r="C8193" i="1" s="1"/>
  <c r="E8193" i="1" s="1"/>
  <c r="D8193" i="1"/>
  <c r="B8194" i="1"/>
  <c r="D8194" i="1" s="1"/>
  <c r="B8195" i="1"/>
  <c r="D8195" i="1" s="1"/>
  <c r="E8195" i="1" s="1"/>
  <c r="C8195" i="1"/>
  <c r="B8196" i="1"/>
  <c r="F8196" i="1"/>
  <c r="B8197" i="1"/>
  <c r="D8197" i="1" s="1"/>
  <c r="E8197" i="1" s="1"/>
  <c r="C8197" i="1"/>
  <c r="F8197" i="1"/>
  <c r="B8198" i="1"/>
  <c r="C8198" i="1"/>
  <c r="D8198" i="1"/>
  <c r="E8198" i="1" s="1"/>
  <c r="F8198" i="1"/>
  <c r="B8199" i="1"/>
  <c r="C8199" i="1"/>
  <c r="D8199" i="1"/>
  <c r="F8199" i="1"/>
  <c r="B8200" i="1"/>
  <c r="C8200" i="1" s="1"/>
  <c r="D8200" i="1"/>
  <c r="E8200" i="1" s="1"/>
  <c r="F8200" i="1"/>
  <c r="B8201" i="1"/>
  <c r="C8201" i="1" s="1"/>
  <c r="E8201" i="1" s="1"/>
  <c r="D8201" i="1"/>
  <c r="B8202" i="1"/>
  <c r="D8202" i="1"/>
  <c r="B8203" i="1"/>
  <c r="D8203" i="1" s="1"/>
  <c r="C8203" i="1"/>
  <c r="E8203" i="1" s="1"/>
  <c r="B8204" i="1"/>
  <c r="F8204" i="1" s="1"/>
  <c r="B8205" i="1"/>
  <c r="D8205" i="1" s="1"/>
  <c r="C8205" i="1"/>
  <c r="E8205" i="1"/>
  <c r="F8205" i="1"/>
  <c r="B8206" i="1"/>
  <c r="C8206" i="1"/>
  <c r="D8206" i="1"/>
  <c r="E8206" i="1" s="1"/>
  <c r="F8206" i="1"/>
  <c r="B8207" i="1"/>
  <c r="C8207" i="1"/>
  <c r="D8207" i="1"/>
  <c r="E8207" i="1" s="1"/>
  <c r="F8207" i="1"/>
  <c r="B8208" i="1"/>
  <c r="C8208" i="1" s="1"/>
  <c r="F8208" i="1"/>
  <c r="B8209" i="1"/>
  <c r="C8209" i="1" s="1"/>
  <c r="E8209" i="1" s="1"/>
  <c r="D8209" i="1"/>
  <c r="B8210" i="1"/>
  <c r="B8211" i="1"/>
  <c r="D8211" i="1" s="1"/>
  <c r="C8211" i="1"/>
  <c r="E8211" i="1"/>
  <c r="B8212" i="1"/>
  <c r="F8212" i="1"/>
  <c r="B8213" i="1"/>
  <c r="D8213" i="1" s="1"/>
  <c r="C8213" i="1"/>
  <c r="E8213" i="1" s="1"/>
  <c r="F8213" i="1"/>
  <c r="B8214" i="1"/>
  <c r="C8214" i="1"/>
  <c r="D8214" i="1"/>
  <c r="E8214" i="1" s="1"/>
  <c r="F8214" i="1"/>
  <c r="B8215" i="1"/>
  <c r="C8215" i="1"/>
  <c r="D8215" i="1"/>
  <c r="F8215" i="1"/>
  <c r="B8216" i="1"/>
  <c r="C8216" i="1" s="1"/>
  <c r="D8216" i="1"/>
  <c r="E8216" i="1" s="1"/>
  <c r="B8217" i="1"/>
  <c r="C8217" i="1" s="1"/>
  <c r="D8217" i="1"/>
  <c r="E8217" i="1"/>
  <c r="B8218" i="1"/>
  <c r="D8218" i="1"/>
  <c r="B8219" i="1"/>
  <c r="D8219" i="1" s="1"/>
  <c r="E8219" i="1" s="1"/>
  <c r="C8219" i="1"/>
  <c r="B8220" i="1"/>
  <c r="F8220" i="1" s="1"/>
  <c r="B8221" i="1"/>
  <c r="D8221" i="1" s="1"/>
  <c r="E8221" i="1" s="1"/>
  <c r="C8221" i="1"/>
  <c r="F8221" i="1"/>
  <c r="B8222" i="1"/>
  <c r="C8222" i="1"/>
  <c r="D8222" i="1"/>
  <c r="E8222" i="1" s="1"/>
  <c r="F8222" i="1"/>
  <c r="B8223" i="1"/>
  <c r="C8223" i="1"/>
  <c r="D8223" i="1"/>
  <c r="E8223" i="1" s="1"/>
  <c r="F8223" i="1"/>
  <c r="B8224" i="1"/>
  <c r="C8224" i="1" s="1"/>
  <c r="B8225" i="1"/>
  <c r="C8225" i="1" s="1"/>
  <c r="D8225" i="1"/>
  <c r="E8225" i="1" s="1"/>
  <c r="B8226" i="1"/>
  <c r="D8226" i="1" s="1"/>
  <c r="B8227" i="1"/>
  <c r="C8227" i="1" s="1"/>
  <c r="B8228" i="1"/>
  <c r="F8228" i="1"/>
  <c r="B8229" i="1"/>
  <c r="D8229" i="1" s="1"/>
  <c r="C8229" i="1"/>
  <c r="E8229" i="1"/>
  <c r="F8229" i="1"/>
  <c r="B8230" i="1"/>
  <c r="C8230" i="1"/>
  <c r="D8230" i="1"/>
  <c r="E8230" i="1" s="1"/>
  <c r="F8230" i="1"/>
  <c r="B8231" i="1"/>
  <c r="C8231" i="1"/>
  <c r="D8231" i="1"/>
  <c r="E8231" i="1" s="1"/>
  <c r="F8231" i="1"/>
  <c r="B8232" i="1"/>
  <c r="C8232" i="1" s="1"/>
  <c r="F8232" i="1"/>
  <c r="B8233" i="1"/>
  <c r="C8233" i="1" s="1"/>
  <c r="D8233" i="1"/>
  <c r="E8233" i="1" s="1"/>
  <c r="B8234" i="1"/>
  <c r="D8234" i="1" s="1"/>
  <c r="B8235" i="1"/>
  <c r="C8235" i="1" s="1"/>
  <c r="B8236" i="1"/>
  <c r="F8236" i="1"/>
  <c r="B8237" i="1"/>
  <c r="D8237" i="1" s="1"/>
  <c r="E8237" i="1" s="1"/>
  <c r="C8237" i="1"/>
  <c r="F8237" i="1"/>
  <c r="B8238" i="1"/>
  <c r="C8238" i="1"/>
  <c r="D8238" i="1"/>
  <c r="E8238" i="1" s="1"/>
  <c r="F8238" i="1"/>
  <c r="B8239" i="1"/>
  <c r="C8239" i="1"/>
  <c r="D8239" i="1"/>
  <c r="E8239" i="1" s="1"/>
  <c r="F8239" i="1"/>
  <c r="B8240" i="1"/>
  <c r="B8241" i="1"/>
  <c r="C8241" i="1" s="1"/>
  <c r="D8241" i="1"/>
  <c r="E8241" i="1" s="1"/>
  <c r="B8242" i="1"/>
  <c r="D8242" i="1" s="1"/>
  <c r="B8243" i="1"/>
  <c r="C8243" i="1"/>
  <c r="B8244" i="1"/>
  <c r="D8244" i="1" s="1"/>
  <c r="B8245" i="1"/>
  <c r="D8245" i="1" s="1"/>
  <c r="E8245" i="1" s="1"/>
  <c r="C8245" i="1"/>
  <c r="F8245" i="1"/>
  <c r="B8246" i="1"/>
  <c r="C8246" i="1"/>
  <c r="D8246" i="1"/>
  <c r="E8246" i="1" s="1"/>
  <c r="F8246" i="1"/>
  <c r="B8247" i="1"/>
  <c r="C8247" i="1"/>
  <c r="D8247" i="1"/>
  <c r="E8247" i="1" s="1"/>
  <c r="F8247" i="1"/>
  <c r="B8248" i="1"/>
  <c r="C8248" i="1" s="1"/>
  <c r="B8249" i="1"/>
  <c r="D8249" i="1"/>
  <c r="B8250" i="1"/>
  <c r="D8250" i="1" s="1"/>
  <c r="B8251" i="1"/>
  <c r="C8251" i="1"/>
  <c r="B8252" i="1"/>
  <c r="B8253" i="1"/>
  <c r="D8253" i="1" s="1"/>
  <c r="E8253" i="1" s="1"/>
  <c r="C8253" i="1"/>
  <c r="F8253" i="1"/>
  <c r="B8254" i="1"/>
  <c r="C8254" i="1"/>
  <c r="D8254" i="1"/>
  <c r="E8254" i="1" s="1"/>
  <c r="F8254" i="1"/>
  <c r="B8255" i="1"/>
  <c r="C8255" i="1"/>
  <c r="D8255" i="1"/>
  <c r="E8255" i="1" s="1"/>
  <c r="F8255" i="1"/>
  <c r="B8256" i="1"/>
  <c r="B8257" i="1"/>
  <c r="D8257" i="1"/>
  <c r="B8258" i="1"/>
  <c r="D8258" i="1" s="1"/>
  <c r="B8259" i="1"/>
  <c r="C8259" i="1"/>
  <c r="B8260" i="1"/>
  <c r="D8260" i="1" s="1"/>
  <c r="B8261" i="1"/>
  <c r="D8261" i="1" s="1"/>
  <c r="E8261" i="1" s="1"/>
  <c r="C8261" i="1"/>
  <c r="F8261" i="1"/>
  <c r="B8262" i="1"/>
  <c r="C8262" i="1"/>
  <c r="D8262" i="1"/>
  <c r="E8262" i="1" s="1"/>
  <c r="F8262" i="1"/>
  <c r="B8263" i="1"/>
  <c r="C8263" i="1"/>
  <c r="D8263" i="1"/>
  <c r="E8263" i="1" s="1"/>
  <c r="F8263" i="1"/>
  <c r="B8264" i="1"/>
  <c r="C8264" i="1" s="1"/>
  <c r="B8265" i="1"/>
  <c r="D8265" i="1"/>
  <c r="B8266" i="1"/>
  <c r="D8266" i="1" s="1"/>
  <c r="B8267" i="1"/>
  <c r="C8267" i="1"/>
  <c r="B8268" i="1"/>
  <c r="B8269" i="1"/>
  <c r="D8269" i="1" s="1"/>
  <c r="E8269" i="1" s="1"/>
  <c r="C8269" i="1"/>
  <c r="F8269" i="1"/>
  <c r="B8270" i="1"/>
  <c r="C8270" i="1"/>
  <c r="D8270" i="1"/>
  <c r="E8270" i="1" s="1"/>
  <c r="F8270" i="1"/>
  <c r="B8271" i="1"/>
  <c r="C8271" i="1"/>
  <c r="D8271" i="1"/>
  <c r="E8271" i="1" s="1"/>
  <c r="F8271" i="1"/>
  <c r="B8272" i="1"/>
  <c r="B8273" i="1"/>
  <c r="D8273" i="1"/>
  <c r="B8274" i="1"/>
  <c r="D8274" i="1" s="1"/>
  <c r="B8275" i="1"/>
  <c r="C8275" i="1"/>
  <c r="B8276" i="1"/>
  <c r="D8276" i="1" s="1"/>
  <c r="B8277" i="1"/>
  <c r="D8277" i="1" s="1"/>
  <c r="E8277" i="1" s="1"/>
  <c r="C8277" i="1"/>
  <c r="F8277" i="1"/>
  <c r="B8278" i="1"/>
  <c r="C8278" i="1"/>
  <c r="D8278" i="1"/>
  <c r="E8278" i="1" s="1"/>
  <c r="F8278" i="1"/>
  <c r="B8279" i="1"/>
  <c r="C8279" i="1"/>
  <c r="D8279" i="1"/>
  <c r="E8279" i="1" s="1"/>
  <c r="F8279" i="1"/>
  <c r="B8280" i="1"/>
  <c r="C8280" i="1" s="1"/>
  <c r="B8281" i="1"/>
  <c r="D8281" i="1"/>
  <c r="B8282" i="1"/>
  <c r="D8282" i="1" s="1"/>
  <c r="B8283" i="1"/>
  <c r="C8283" i="1"/>
  <c r="B8284" i="1"/>
  <c r="B8285" i="1"/>
  <c r="D8285" i="1" s="1"/>
  <c r="E8285" i="1" s="1"/>
  <c r="C8285" i="1"/>
  <c r="F8285" i="1"/>
  <c r="B8286" i="1"/>
  <c r="C8286" i="1"/>
  <c r="D8286" i="1"/>
  <c r="E8286" i="1" s="1"/>
  <c r="F8286" i="1"/>
  <c r="B8287" i="1"/>
  <c r="C8287" i="1"/>
  <c r="D8287" i="1"/>
  <c r="E8287" i="1" s="1"/>
  <c r="F8287" i="1"/>
  <c r="B8288" i="1"/>
  <c r="B8289" i="1"/>
  <c r="D8289" i="1"/>
  <c r="B8290" i="1"/>
  <c r="D8290" i="1" s="1"/>
  <c r="B8291" i="1"/>
  <c r="C8291" i="1"/>
  <c r="B8292" i="1"/>
  <c r="D8292" i="1" s="1"/>
  <c r="B8293" i="1"/>
  <c r="D8293" i="1" s="1"/>
  <c r="E8293" i="1" s="1"/>
  <c r="C8293" i="1"/>
  <c r="F8293" i="1"/>
  <c r="B8294" i="1"/>
  <c r="C8294" i="1"/>
  <c r="D8294" i="1"/>
  <c r="E8294" i="1" s="1"/>
  <c r="F8294" i="1"/>
  <c r="B8295" i="1"/>
  <c r="C8295" i="1"/>
  <c r="D8295" i="1"/>
  <c r="E8295" i="1" s="1"/>
  <c r="F8295" i="1"/>
  <c r="B8296" i="1"/>
  <c r="C8296" i="1" s="1"/>
  <c r="B8297" i="1"/>
  <c r="D8297" i="1"/>
  <c r="B8298" i="1"/>
  <c r="D8298" i="1" s="1"/>
  <c r="B8299" i="1"/>
  <c r="C8299" i="1"/>
  <c r="B8300" i="1"/>
  <c r="B8301" i="1"/>
  <c r="D8301" i="1" s="1"/>
  <c r="E8301" i="1" s="1"/>
  <c r="C8301" i="1"/>
  <c r="F8301" i="1"/>
  <c r="B8302" i="1"/>
  <c r="C8302" i="1"/>
  <c r="D8302" i="1"/>
  <c r="E8302" i="1" s="1"/>
  <c r="F8302" i="1"/>
  <c r="B8303" i="1"/>
  <c r="C8303" i="1"/>
  <c r="D8303" i="1"/>
  <c r="E8303" i="1" s="1"/>
  <c r="F8303" i="1"/>
  <c r="B8304" i="1"/>
  <c r="B8305" i="1"/>
  <c r="D8305" i="1"/>
  <c r="B8306" i="1"/>
  <c r="D8306" i="1" s="1"/>
  <c r="B8307" i="1"/>
  <c r="C8307" i="1"/>
  <c r="B8308" i="1"/>
  <c r="D8308" i="1" s="1"/>
  <c r="B8309" i="1"/>
  <c r="D8309" i="1" s="1"/>
  <c r="E8309" i="1" s="1"/>
  <c r="C8309" i="1"/>
  <c r="F8309" i="1"/>
  <c r="B8310" i="1"/>
  <c r="C8310" i="1"/>
  <c r="D8310" i="1"/>
  <c r="E8310" i="1" s="1"/>
  <c r="F8310" i="1"/>
  <c r="B8311" i="1"/>
  <c r="C8311" i="1"/>
  <c r="D8311" i="1"/>
  <c r="E8311" i="1" s="1"/>
  <c r="F8311" i="1"/>
  <c r="B8312" i="1"/>
  <c r="C8312" i="1" s="1"/>
  <c r="B8313" i="1"/>
  <c r="D8313" i="1"/>
  <c r="B8314" i="1"/>
  <c r="D8314" i="1" s="1"/>
  <c r="B8315" i="1"/>
  <c r="C8315" i="1"/>
  <c r="B8316" i="1"/>
  <c r="B8317" i="1"/>
  <c r="D8317" i="1" s="1"/>
  <c r="E8317" i="1" s="1"/>
  <c r="C8317" i="1"/>
  <c r="F8317" i="1"/>
  <c r="B8318" i="1"/>
  <c r="C8318" i="1"/>
  <c r="D8318" i="1"/>
  <c r="E8318" i="1" s="1"/>
  <c r="F8318" i="1"/>
  <c r="B8319" i="1"/>
  <c r="C8319" i="1"/>
  <c r="D8319" i="1"/>
  <c r="E8319" i="1" s="1"/>
  <c r="F8319" i="1"/>
  <c r="B8320" i="1"/>
  <c r="B8321" i="1"/>
  <c r="D8321" i="1"/>
  <c r="B8322" i="1"/>
  <c r="D8322" i="1" s="1"/>
  <c r="B8323" i="1"/>
  <c r="C8323" i="1"/>
  <c r="B8324" i="1"/>
  <c r="D8324" i="1" s="1"/>
  <c r="B8325" i="1"/>
  <c r="D8325" i="1" s="1"/>
  <c r="E8325" i="1" s="1"/>
  <c r="C8325" i="1"/>
  <c r="F8325" i="1"/>
  <c r="B8326" i="1"/>
  <c r="C8326" i="1"/>
  <c r="D8326" i="1"/>
  <c r="E8326" i="1" s="1"/>
  <c r="F8326" i="1"/>
  <c r="B8327" i="1"/>
  <c r="C8327" i="1"/>
  <c r="D8327" i="1"/>
  <c r="E8327" i="1" s="1"/>
  <c r="F8327" i="1"/>
  <c r="B8328" i="1"/>
  <c r="C8328" i="1" s="1"/>
  <c r="B8329" i="1"/>
  <c r="D8329" i="1"/>
  <c r="B8330" i="1"/>
  <c r="D8330" i="1" s="1"/>
  <c r="B8331" i="1"/>
  <c r="C8331" i="1"/>
  <c r="B8332" i="1"/>
  <c r="B8333" i="1"/>
  <c r="D8333" i="1" s="1"/>
  <c r="E8333" i="1" s="1"/>
  <c r="C8333" i="1"/>
  <c r="F8333" i="1"/>
  <c r="B8334" i="1"/>
  <c r="C8334" i="1"/>
  <c r="D8334" i="1"/>
  <c r="E8334" i="1" s="1"/>
  <c r="F8334" i="1"/>
  <c r="B8335" i="1"/>
  <c r="C8335" i="1"/>
  <c r="D8335" i="1"/>
  <c r="E8335" i="1" s="1"/>
  <c r="F8335" i="1"/>
  <c r="B8336" i="1"/>
  <c r="B8337" i="1"/>
  <c r="D8337" i="1"/>
  <c r="B8338" i="1"/>
  <c r="D8338" i="1" s="1"/>
  <c r="B8339" i="1"/>
  <c r="C8339" i="1"/>
  <c r="B8340" i="1"/>
  <c r="D8340" i="1" s="1"/>
  <c r="B8341" i="1"/>
  <c r="D8341" i="1" s="1"/>
  <c r="E8341" i="1" s="1"/>
  <c r="C8341" i="1"/>
  <c r="F8341" i="1"/>
  <c r="B8342" i="1"/>
  <c r="C8342" i="1"/>
  <c r="D8342" i="1"/>
  <c r="E8342" i="1" s="1"/>
  <c r="F8342" i="1"/>
  <c r="B8343" i="1"/>
  <c r="C8343" i="1"/>
  <c r="D8343" i="1"/>
  <c r="E8343" i="1" s="1"/>
  <c r="F8343" i="1"/>
  <c r="B8344" i="1"/>
  <c r="C8344" i="1" s="1"/>
  <c r="B8345" i="1"/>
  <c r="D8345" i="1"/>
  <c r="B8346" i="1"/>
  <c r="D8346" i="1" s="1"/>
  <c r="B8347" i="1"/>
  <c r="C8347" i="1"/>
  <c r="B8348" i="1"/>
  <c r="B8349" i="1"/>
  <c r="D8349" i="1" s="1"/>
  <c r="E8349" i="1" s="1"/>
  <c r="C8349" i="1"/>
  <c r="F8349" i="1"/>
  <c r="B8350" i="1"/>
  <c r="C8350" i="1"/>
  <c r="D8350" i="1"/>
  <c r="E8350" i="1" s="1"/>
  <c r="F8350" i="1"/>
  <c r="B8351" i="1"/>
  <c r="C8351" i="1"/>
  <c r="D8351" i="1"/>
  <c r="E8351" i="1" s="1"/>
  <c r="F8351" i="1"/>
  <c r="B8352" i="1"/>
  <c r="B8353" i="1"/>
  <c r="D8353" i="1"/>
  <c r="B8354" i="1"/>
  <c r="D8354" i="1" s="1"/>
  <c r="B8355" i="1"/>
  <c r="C8355" i="1"/>
  <c r="B8356" i="1"/>
  <c r="D8356" i="1" s="1"/>
  <c r="B8357" i="1"/>
  <c r="D8357" i="1" s="1"/>
  <c r="E8357" i="1" s="1"/>
  <c r="C8357" i="1"/>
  <c r="F8357" i="1"/>
  <c r="B8358" i="1"/>
  <c r="C8358" i="1"/>
  <c r="D8358" i="1"/>
  <c r="E8358" i="1" s="1"/>
  <c r="F8358" i="1"/>
  <c r="B8359" i="1"/>
  <c r="C8359" i="1"/>
  <c r="D8359" i="1"/>
  <c r="E8359" i="1" s="1"/>
  <c r="F8359" i="1"/>
  <c r="B8360" i="1"/>
  <c r="C8360" i="1" s="1"/>
  <c r="B8361" i="1"/>
  <c r="D8361" i="1"/>
  <c r="B8362" i="1"/>
  <c r="D8362" i="1" s="1"/>
  <c r="B8363" i="1"/>
  <c r="C8363" i="1"/>
  <c r="B8364" i="1"/>
  <c r="B8365" i="1"/>
  <c r="D8365" i="1" s="1"/>
  <c r="E8365" i="1" s="1"/>
  <c r="C8365" i="1"/>
  <c r="F8365" i="1"/>
  <c r="B8366" i="1"/>
  <c r="C8366" i="1"/>
  <c r="D8366" i="1"/>
  <c r="E8366" i="1" s="1"/>
  <c r="F8366" i="1"/>
  <c r="B8367" i="1"/>
  <c r="C8367" i="1"/>
  <c r="D8367" i="1"/>
  <c r="E8367" i="1" s="1"/>
  <c r="F8367" i="1"/>
  <c r="B8368" i="1"/>
  <c r="B8369" i="1"/>
  <c r="D8369" i="1"/>
  <c r="B8370" i="1"/>
  <c r="D8370" i="1" s="1"/>
  <c r="B8371" i="1"/>
  <c r="C8371" i="1"/>
  <c r="B8372" i="1"/>
  <c r="D8372" i="1" s="1"/>
  <c r="B8373" i="1"/>
  <c r="D8373" i="1" s="1"/>
  <c r="E8373" i="1" s="1"/>
  <c r="C8373" i="1"/>
  <c r="F8373" i="1"/>
  <c r="B8374" i="1"/>
  <c r="C8374" i="1"/>
  <c r="D8374" i="1"/>
  <c r="E8374" i="1" s="1"/>
  <c r="F8374" i="1"/>
  <c r="B8375" i="1"/>
  <c r="C8375" i="1"/>
  <c r="D8375" i="1"/>
  <c r="E8375" i="1" s="1"/>
  <c r="F8375" i="1"/>
  <c r="B8376" i="1"/>
  <c r="C8376" i="1" s="1"/>
  <c r="B8377" i="1"/>
  <c r="D8377" i="1"/>
  <c r="B8378" i="1"/>
  <c r="D8378" i="1" s="1"/>
  <c r="B8379" i="1"/>
  <c r="C8379" i="1"/>
  <c r="B8380" i="1"/>
  <c r="B8381" i="1"/>
  <c r="D8381" i="1" s="1"/>
  <c r="E8381" i="1" s="1"/>
  <c r="C8381" i="1"/>
  <c r="F8381" i="1"/>
  <c r="B8382" i="1"/>
  <c r="C8382" i="1"/>
  <c r="D8382" i="1"/>
  <c r="E8382" i="1" s="1"/>
  <c r="F8382" i="1"/>
  <c r="B8383" i="1"/>
  <c r="C8383" i="1"/>
  <c r="D8383" i="1"/>
  <c r="E8383" i="1" s="1"/>
  <c r="F8383" i="1"/>
  <c r="B8384" i="1"/>
  <c r="B8385" i="1"/>
  <c r="D8385" i="1"/>
  <c r="B8386" i="1"/>
  <c r="D8386" i="1" s="1"/>
  <c r="B8387" i="1"/>
  <c r="C8387" i="1"/>
  <c r="B8388" i="1"/>
  <c r="D8388" i="1" s="1"/>
  <c r="B8389" i="1"/>
  <c r="D8389" i="1" s="1"/>
  <c r="E8389" i="1" s="1"/>
  <c r="C8389" i="1"/>
  <c r="F8389" i="1"/>
  <c r="B8390" i="1"/>
  <c r="C8390" i="1"/>
  <c r="D8390" i="1"/>
  <c r="E8390" i="1" s="1"/>
  <c r="F8390" i="1"/>
  <c r="B8391" i="1"/>
  <c r="C8391" i="1"/>
  <c r="D8391" i="1"/>
  <c r="E8391" i="1" s="1"/>
  <c r="F8391" i="1"/>
  <c r="B8392" i="1"/>
  <c r="C8392" i="1" s="1"/>
  <c r="B8393" i="1"/>
  <c r="D8393" i="1"/>
  <c r="B8394" i="1"/>
  <c r="C8394" i="1" s="1"/>
  <c r="B8395" i="1"/>
  <c r="C8395" i="1" s="1"/>
  <c r="B8396" i="1"/>
  <c r="D8396" i="1" s="1"/>
  <c r="E8396" i="1" s="1"/>
  <c r="C8396" i="1"/>
  <c r="B8397" i="1"/>
  <c r="D8397" i="1" s="1"/>
  <c r="C8397" i="1"/>
  <c r="E8397" i="1"/>
  <c r="F8397" i="1"/>
  <c r="B8398" i="1"/>
  <c r="C8398" i="1" s="1"/>
  <c r="B8399" i="1"/>
  <c r="C8399" i="1"/>
  <c r="D8399" i="1"/>
  <c r="E8399" i="1" s="1"/>
  <c r="F8399" i="1"/>
  <c r="B8400" i="1"/>
  <c r="C8400" i="1" s="1"/>
  <c r="D8400" i="1"/>
  <c r="E8400" i="1" s="1"/>
  <c r="B8401" i="1"/>
  <c r="F8401" i="1" s="1"/>
  <c r="D8401" i="1"/>
  <c r="B8402" i="1"/>
  <c r="C8402" i="1" s="1"/>
  <c r="B8403" i="1"/>
  <c r="C8403" i="1" s="1"/>
  <c r="B8404" i="1"/>
  <c r="D8404" i="1" s="1"/>
  <c r="E8404" i="1" s="1"/>
  <c r="C8404" i="1"/>
  <c r="B8405" i="1"/>
  <c r="D8405" i="1" s="1"/>
  <c r="C8405" i="1"/>
  <c r="E8405" i="1"/>
  <c r="F8405" i="1"/>
  <c r="B8406" i="1"/>
  <c r="C8406" i="1" s="1"/>
  <c r="B8407" i="1"/>
  <c r="C8407" i="1"/>
  <c r="D8407" i="1"/>
  <c r="E8407" i="1" s="1"/>
  <c r="F8407" i="1"/>
  <c r="B8408" i="1"/>
  <c r="C8408" i="1" s="1"/>
  <c r="D8408" i="1"/>
  <c r="E8408" i="1" s="1"/>
  <c r="B8409" i="1"/>
  <c r="F8409" i="1" s="1"/>
  <c r="D8409" i="1"/>
  <c r="B8410" i="1"/>
  <c r="C8410" i="1" s="1"/>
  <c r="B8411" i="1"/>
  <c r="C8411" i="1" s="1"/>
  <c r="B8412" i="1"/>
  <c r="D8412" i="1" s="1"/>
  <c r="E8412" i="1" s="1"/>
  <c r="C8412" i="1"/>
  <c r="B8413" i="1"/>
  <c r="D8413" i="1" s="1"/>
  <c r="C8413" i="1"/>
  <c r="E8413" i="1"/>
  <c r="F8413" i="1"/>
  <c r="B8414" i="1"/>
  <c r="C8414" i="1" s="1"/>
  <c r="B8415" i="1"/>
  <c r="C8415" i="1"/>
  <c r="D8415" i="1"/>
  <c r="E8415" i="1" s="1"/>
  <c r="F8415" i="1"/>
  <c r="B8416" i="1"/>
  <c r="C8416" i="1" s="1"/>
  <c r="D8416" i="1"/>
  <c r="E8416" i="1" s="1"/>
  <c r="B8417" i="1"/>
  <c r="F8417" i="1" s="1"/>
  <c r="D8417" i="1"/>
  <c r="B8418" i="1"/>
  <c r="C8418" i="1" s="1"/>
  <c r="B8419" i="1"/>
  <c r="C8419" i="1" s="1"/>
  <c r="B8420" i="1"/>
  <c r="D8420" i="1" s="1"/>
  <c r="E8420" i="1" s="1"/>
  <c r="C8420" i="1"/>
  <c r="B8421" i="1"/>
  <c r="D8421" i="1" s="1"/>
  <c r="C8421" i="1"/>
  <c r="E8421" i="1"/>
  <c r="F8421" i="1"/>
  <c r="B8422" i="1"/>
  <c r="C8422" i="1" s="1"/>
  <c r="B8423" i="1"/>
  <c r="C8423" i="1"/>
  <c r="D8423" i="1"/>
  <c r="E8423" i="1" s="1"/>
  <c r="F8423" i="1"/>
  <c r="B8424" i="1"/>
  <c r="C8424" i="1" s="1"/>
  <c r="D8424" i="1"/>
  <c r="E8424" i="1" s="1"/>
  <c r="B8425" i="1"/>
  <c r="F8425" i="1" s="1"/>
  <c r="D8425" i="1"/>
  <c r="B8426" i="1"/>
  <c r="C8426" i="1" s="1"/>
  <c r="B8427" i="1"/>
  <c r="C8427" i="1" s="1"/>
  <c r="B8428" i="1"/>
  <c r="D8428" i="1" s="1"/>
  <c r="E8428" i="1" s="1"/>
  <c r="C8428" i="1"/>
  <c r="B8429" i="1"/>
  <c r="D8429" i="1" s="1"/>
  <c r="C8429" i="1"/>
  <c r="E8429" i="1"/>
  <c r="F8429" i="1"/>
  <c r="B8430" i="1"/>
  <c r="C8430" i="1" s="1"/>
  <c r="B8431" i="1"/>
  <c r="C8431" i="1"/>
  <c r="D8431" i="1"/>
  <c r="E8431" i="1" s="1"/>
  <c r="F8431" i="1"/>
  <c r="B8432" i="1"/>
  <c r="C8432" i="1" s="1"/>
  <c r="D8432" i="1"/>
  <c r="E8432" i="1" s="1"/>
  <c r="B8433" i="1"/>
  <c r="F8433" i="1" s="1"/>
  <c r="D8433" i="1"/>
  <c r="B8434" i="1"/>
  <c r="C8434" i="1" s="1"/>
  <c r="B8435" i="1"/>
  <c r="C8435" i="1" s="1"/>
  <c r="B8436" i="1"/>
  <c r="D8436" i="1" s="1"/>
  <c r="E8436" i="1" s="1"/>
  <c r="C8436" i="1"/>
  <c r="B8437" i="1"/>
  <c r="D8437" i="1" s="1"/>
  <c r="C8437" i="1"/>
  <c r="E8437" i="1"/>
  <c r="F8437" i="1"/>
  <c r="B8438" i="1"/>
  <c r="C8438" i="1" s="1"/>
  <c r="B8439" i="1"/>
  <c r="C8439" i="1"/>
  <c r="D8439" i="1"/>
  <c r="E8439" i="1" s="1"/>
  <c r="F8439" i="1"/>
  <c r="B8440" i="1"/>
  <c r="C8440" i="1" s="1"/>
  <c r="D8440" i="1"/>
  <c r="E8440" i="1" s="1"/>
  <c r="B8441" i="1"/>
  <c r="F8441" i="1" s="1"/>
  <c r="D8441" i="1"/>
  <c r="B8442" i="1"/>
  <c r="C8442" i="1" s="1"/>
  <c r="B8443" i="1"/>
  <c r="C8443" i="1" s="1"/>
  <c r="B8444" i="1"/>
  <c r="D8444" i="1" s="1"/>
  <c r="E8444" i="1" s="1"/>
  <c r="C8444" i="1"/>
  <c r="B8445" i="1"/>
  <c r="D8445" i="1" s="1"/>
  <c r="C8445" i="1"/>
  <c r="E8445" i="1"/>
  <c r="F8445" i="1"/>
  <c r="B8446" i="1"/>
  <c r="C8446" i="1" s="1"/>
  <c r="B8447" i="1"/>
  <c r="C8447" i="1"/>
  <c r="D8447" i="1"/>
  <c r="E8447" i="1" s="1"/>
  <c r="F8447" i="1"/>
  <c r="B8448" i="1"/>
  <c r="C8448" i="1" s="1"/>
  <c r="D8448" i="1"/>
  <c r="E8448" i="1" s="1"/>
  <c r="B8449" i="1"/>
  <c r="F8449" i="1" s="1"/>
  <c r="D8449" i="1"/>
  <c r="B8450" i="1"/>
  <c r="C8450" i="1" s="1"/>
  <c r="B8451" i="1"/>
  <c r="C8451" i="1" s="1"/>
  <c r="B8452" i="1"/>
  <c r="F8452" i="1" s="1"/>
  <c r="C8452" i="1"/>
  <c r="E8452" i="1" s="1"/>
  <c r="D8452" i="1"/>
  <c r="B8453" i="1"/>
  <c r="D8453" i="1" s="1"/>
  <c r="C8453" i="1"/>
  <c r="E8453" i="1"/>
  <c r="F8453" i="1"/>
  <c r="B8454" i="1"/>
  <c r="C8454" i="1" s="1"/>
  <c r="B8455" i="1"/>
  <c r="C8455" i="1"/>
  <c r="D8455" i="1"/>
  <c r="E8455" i="1" s="1"/>
  <c r="F8455" i="1"/>
  <c r="B8456" i="1"/>
  <c r="C8456" i="1" s="1"/>
  <c r="D8456" i="1"/>
  <c r="E8456" i="1" s="1"/>
  <c r="B8457" i="1"/>
  <c r="F8457" i="1" s="1"/>
  <c r="D8457" i="1"/>
  <c r="B8458" i="1"/>
  <c r="C8458" i="1" s="1"/>
  <c r="B8459" i="1"/>
  <c r="C8459" i="1" s="1"/>
  <c r="B8460" i="1"/>
  <c r="F8460" i="1" s="1"/>
  <c r="C8460" i="1"/>
  <c r="E8460" i="1" s="1"/>
  <c r="D8460" i="1"/>
  <c r="B8461" i="1"/>
  <c r="D8461" i="1" s="1"/>
  <c r="C8461" i="1"/>
  <c r="E8461" i="1"/>
  <c r="F8461" i="1"/>
  <c r="B8462" i="1"/>
  <c r="C8462" i="1" s="1"/>
  <c r="B8463" i="1"/>
  <c r="C8463" i="1"/>
  <c r="D8463" i="1"/>
  <c r="E8463" i="1" s="1"/>
  <c r="F8463" i="1"/>
  <c r="B8464" i="1"/>
  <c r="C8464" i="1" s="1"/>
  <c r="D8464" i="1"/>
  <c r="E8464" i="1" s="1"/>
  <c r="B8465" i="1"/>
  <c r="F8465" i="1" s="1"/>
  <c r="D8465" i="1"/>
  <c r="B8466" i="1"/>
  <c r="C8466" i="1" s="1"/>
  <c r="B8467" i="1"/>
  <c r="C8467" i="1" s="1"/>
  <c r="B8468" i="1"/>
  <c r="F8468" i="1" s="1"/>
  <c r="C8468" i="1"/>
  <c r="E8468" i="1" s="1"/>
  <c r="D8468" i="1"/>
  <c r="B8469" i="1"/>
  <c r="D8469" i="1" s="1"/>
  <c r="C8469" i="1"/>
  <c r="E8469" i="1"/>
  <c r="F8469" i="1"/>
  <c r="B8470" i="1"/>
  <c r="C8470" i="1" s="1"/>
  <c r="B8471" i="1"/>
  <c r="C8471" i="1"/>
  <c r="D8471" i="1"/>
  <c r="E8471" i="1" s="1"/>
  <c r="F8471" i="1"/>
  <c r="B8472" i="1"/>
  <c r="C8472" i="1" s="1"/>
  <c r="D8472" i="1"/>
  <c r="E8472" i="1" s="1"/>
  <c r="B8473" i="1"/>
  <c r="F8473" i="1" s="1"/>
  <c r="D8473" i="1"/>
  <c r="B8474" i="1"/>
  <c r="C8474" i="1" s="1"/>
  <c r="B8475" i="1"/>
  <c r="C8475" i="1" s="1"/>
  <c r="B8476" i="1"/>
  <c r="F8476" i="1" s="1"/>
  <c r="C8476" i="1"/>
  <c r="E8476" i="1" s="1"/>
  <c r="D8476" i="1"/>
  <c r="B8477" i="1"/>
  <c r="D8477" i="1" s="1"/>
  <c r="C8477" i="1"/>
  <c r="E8477" i="1"/>
  <c r="F8477" i="1"/>
  <c r="B8478" i="1"/>
  <c r="C8478" i="1" s="1"/>
  <c r="B8479" i="1"/>
  <c r="C8479" i="1"/>
  <c r="D8479" i="1"/>
  <c r="E8479" i="1" s="1"/>
  <c r="F8479" i="1"/>
  <c r="B8480" i="1"/>
  <c r="C8480" i="1" s="1"/>
  <c r="D8480" i="1"/>
  <c r="E8480" i="1" s="1"/>
  <c r="B8481" i="1"/>
  <c r="F8481" i="1" s="1"/>
  <c r="D8481" i="1"/>
  <c r="B8482" i="1"/>
  <c r="C8482" i="1" s="1"/>
  <c r="B8483" i="1"/>
  <c r="C8483" i="1" s="1"/>
  <c r="B8484" i="1"/>
  <c r="F8484" i="1" s="1"/>
  <c r="C8484" i="1"/>
  <c r="E8484" i="1" s="1"/>
  <c r="D8484" i="1"/>
  <c r="B8485" i="1"/>
  <c r="D8485" i="1" s="1"/>
  <c r="C8485" i="1"/>
  <c r="E8485" i="1"/>
  <c r="F8485" i="1"/>
  <c r="B8486" i="1"/>
  <c r="C8486" i="1" s="1"/>
  <c r="B8487" i="1"/>
  <c r="C8487" i="1"/>
  <c r="D8487" i="1"/>
  <c r="E8487" i="1" s="1"/>
  <c r="F8487" i="1"/>
  <c r="B8488" i="1"/>
  <c r="C8488" i="1" s="1"/>
  <c r="D8488" i="1"/>
  <c r="E8488" i="1" s="1"/>
  <c r="B8489" i="1"/>
  <c r="F8489" i="1" s="1"/>
  <c r="D8489" i="1"/>
  <c r="B8490" i="1"/>
  <c r="C8490" i="1" s="1"/>
  <c r="B8491" i="1"/>
  <c r="C8491" i="1" s="1"/>
  <c r="B8492" i="1"/>
  <c r="F8492" i="1" s="1"/>
  <c r="C8492" i="1"/>
  <c r="E8492" i="1" s="1"/>
  <c r="D8492" i="1"/>
  <c r="B8493" i="1"/>
  <c r="D8493" i="1" s="1"/>
  <c r="C8493" i="1"/>
  <c r="E8493" i="1"/>
  <c r="F8493" i="1"/>
  <c r="B8494" i="1"/>
  <c r="C8494" i="1" s="1"/>
  <c r="B8495" i="1"/>
  <c r="C8495" i="1"/>
  <c r="D8495" i="1"/>
  <c r="E8495" i="1" s="1"/>
  <c r="F8495" i="1"/>
  <c r="B8496" i="1"/>
  <c r="C8496" i="1" s="1"/>
  <c r="D8496" i="1"/>
  <c r="E8496" i="1" s="1"/>
  <c r="B8497" i="1"/>
  <c r="F8497" i="1" s="1"/>
  <c r="D8497" i="1"/>
  <c r="B8498" i="1"/>
  <c r="C8498" i="1" s="1"/>
  <c r="B8499" i="1"/>
  <c r="C8499" i="1" s="1"/>
  <c r="B8500" i="1"/>
  <c r="F8500" i="1" s="1"/>
  <c r="C8500" i="1"/>
  <c r="E8500" i="1" s="1"/>
  <c r="D8500" i="1"/>
  <c r="B8501" i="1"/>
  <c r="D8501" i="1" s="1"/>
  <c r="C8501" i="1"/>
  <c r="E8501" i="1"/>
  <c r="F8501" i="1"/>
  <c r="B8502" i="1"/>
  <c r="C8502" i="1" s="1"/>
  <c r="B8503" i="1"/>
  <c r="C8503" i="1"/>
  <c r="D8503" i="1"/>
  <c r="E8503" i="1" s="1"/>
  <c r="F8503" i="1"/>
  <c r="B8504" i="1"/>
  <c r="C8504" i="1" s="1"/>
  <c r="D8504" i="1"/>
  <c r="E8504" i="1" s="1"/>
  <c r="B8505" i="1"/>
  <c r="F8505" i="1" s="1"/>
  <c r="D8505" i="1"/>
  <c r="B8506" i="1"/>
  <c r="C8506" i="1" s="1"/>
  <c r="B8507" i="1"/>
  <c r="C8507" i="1" s="1"/>
  <c r="B8508" i="1"/>
  <c r="F8508" i="1" s="1"/>
  <c r="C8508" i="1"/>
  <c r="E8508" i="1" s="1"/>
  <c r="D8508" i="1"/>
  <c r="B8509" i="1"/>
  <c r="D8509" i="1" s="1"/>
  <c r="C8509" i="1"/>
  <c r="E8509" i="1"/>
  <c r="F8509" i="1"/>
  <c r="B8510" i="1"/>
  <c r="C8510" i="1" s="1"/>
  <c r="B8511" i="1"/>
  <c r="C8511" i="1"/>
  <c r="D8511" i="1"/>
  <c r="E8511" i="1" s="1"/>
  <c r="F8511" i="1"/>
  <c r="B8512" i="1"/>
  <c r="C8512" i="1" s="1"/>
  <c r="D8512" i="1"/>
  <c r="E8512" i="1" s="1"/>
  <c r="B8513" i="1"/>
  <c r="F8513" i="1" s="1"/>
  <c r="D8513" i="1"/>
  <c r="B8514" i="1"/>
  <c r="C8514" i="1" s="1"/>
  <c r="B8515" i="1"/>
  <c r="C8515" i="1" s="1"/>
  <c r="B8516" i="1"/>
  <c r="F8516" i="1" s="1"/>
  <c r="C8516" i="1"/>
  <c r="E8516" i="1" s="1"/>
  <c r="D8516" i="1"/>
  <c r="B8517" i="1"/>
  <c r="D8517" i="1" s="1"/>
  <c r="C8517" i="1"/>
  <c r="E8517" i="1"/>
  <c r="F8517" i="1"/>
  <c r="B8518" i="1"/>
  <c r="C8518" i="1" s="1"/>
  <c r="B8519" i="1"/>
  <c r="C8519" i="1"/>
  <c r="D8519" i="1"/>
  <c r="E8519" i="1" s="1"/>
  <c r="F8519" i="1"/>
  <c r="B8520" i="1"/>
  <c r="C8520" i="1" s="1"/>
  <c r="D8520" i="1"/>
  <c r="E8520" i="1" s="1"/>
  <c r="B8521" i="1"/>
  <c r="F8521" i="1" s="1"/>
  <c r="D8521" i="1"/>
  <c r="B8522" i="1"/>
  <c r="C8522" i="1" s="1"/>
  <c r="B8523" i="1"/>
  <c r="C8523" i="1" s="1"/>
  <c r="B8524" i="1"/>
  <c r="F8524" i="1" s="1"/>
  <c r="C8524" i="1"/>
  <c r="E8524" i="1" s="1"/>
  <c r="D8524" i="1"/>
  <c r="B8525" i="1"/>
  <c r="D8525" i="1" s="1"/>
  <c r="C8525" i="1"/>
  <c r="E8525" i="1"/>
  <c r="F8525" i="1"/>
  <c r="B8526" i="1"/>
  <c r="C8526" i="1" s="1"/>
  <c r="B8527" i="1"/>
  <c r="C8527" i="1"/>
  <c r="D8527" i="1"/>
  <c r="E8527" i="1" s="1"/>
  <c r="F8527" i="1"/>
  <c r="B8528" i="1"/>
  <c r="C8528" i="1" s="1"/>
  <c r="D8528" i="1"/>
  <c r="E8528" i="1" s="1"/>
  <c r="B8529" i="1"/>
  <c r="F8529" i="1" s="1"/>
  <c r="D8529" i="1"/>
  <c r="B8530" i="1"/>
  <c r="C8530" i="1" s="1"/>
  <c r="B8531" i="1"/>
  <c r="C8531" i="1" s="1"/>
  <c r="B8532" i="1"/>
  <c r="F8532" i="1" s="1"/>
  <c r="C8532" i="1"/>
  <c r="E8532" i="1" s="1"/>
  <c r="D8532" i="1"/>
  <c r="B8533" i="1"/>
  <c r="D8533" i="1" s="1"/>
  <c r="C8533" i="1"/>
  <c r="E8533" i="1"/>
  <c r="F8533" i="1"/>
  <c r="B8534" i="1"/>
  <c r="C8534" i="1" s="1"/>
  <c r="B8535" i="1"/>
  <c r="C8535" i="1"/>
  <c r="D8535" i="1"/>
  <c r="E8535" i="1" s="1"/>
  <c r="F8535" i="1"/>
  <c r="B8536" i="1"/>
  <c r="C8536" i="1" s="1"/>
  <c r="D8536" i="1"/>
  <c r="E8536" i="1" s="1"/>
  <c r="B8537" i="1"/>
  <c r="F8537" i="1" s="1"/>
  <c r="D8537" i="1"/>
  <c r="B8538" i="1"/>
  <c r="C8538" i="1" s="1"/>
  <c r="B8539" i="1"/>
  <c r="C8539" i="1" s="1"/>
  <c r="B8540" i="1"/>
  <c r="F8540" i="1" s="1"/>
  <c r="C8540" i="1"/>
  <c r="E8540" i="1" s="1"/>
  <c r="D8540" i="1"/>
  <c r="B8541" i="1"/>
  <c r="D8541" i="1" s="1"/>
  <c r="C8541" i="1"/>
  <c r="E8541" i="1"/>
  <c r="F8541" i="1"/>
  <c r="B8542" i="1"/>
  <c r="C8542" i="1" s="1"/>
  <c r="B8543" i="1"/>
  <c r="C8543" i="1"/>
  <c r="D8543" i="1"/>
  <c r="E8543" i="1" s="1"/>
  <c r="F8543" i="1"/>
  <c r="B8544" i="1"/>
  <c r="C8544" i="1" s="1"/>
  <c r="D8544" i="1"/>
  <c r="E8544" i="1" s="1"/>
  <c r="B8545" i="1"/>
  <c r="F8545" i="1" s="1"/>
  <c r="D8545" i="1"/>
  <c r="B8546" i="1"/>
  <c r="C8546" i="1" s="1"/>
  <c r="B8547" i="1"/>
  <c r="C8547" i="1" s="1"/>
  <c r="B8548" i="1"/>
  <c r="F8548" i="1" s="1"/>
  <c r="C8548" i="1"/>
  <c r="E8548" i="1" s="1"/>
  <c r="D8548" i="1"/>
  <c r="B8549" i="1"/>
  <c r="D8549" i="1" s="1"/>
  <c r="C8549" i="1"/>
  <c r="E8549" i="1"/>
  <c r="F8549" i="1"/>
  <c r="B8550" i="1"/>
  <c r="C8550" i="1" s="1"/>
  <c r="B8551" i="1"/>
  <c r="C8551" i="1"/>
  <c r="D8551" i="1"/>
  <c r="E8551" i="1" s="1"/>
  <c r="F8551" i="1"/>
  <c r="B8552" i="1"/>
  <c r="C8552" i="1" s="1"/>
  <c r="D8552" i="1"/>
  <c r="E8552" i="1" s="1"/>
  <c r="B8553" i="1"/>
  <c r="F8553" i="1" s="1"/>
  <c r="D8553" i="1"/>
  <c r="B8554" i="1"/>
  <c r="C8554" i="1" s="1"/>
  <c r="B8555" i="1"/>
  <c r="C8555" i="1" s="1"/>
  <c r="B8556" i="1"/>
  <c r="F8556" i="1" s="1"/>
  <c r="C8556" i="1"/>
  <c r="E8556" i="1" s="1"/>
  <c r="D8556" i="1"/>
  <c r="B8557" i="1"/>
  <c r="D8557" i="1" s="1"/>
  <c r="C8557" i="1"/>
  <c r="E8557" i="1"/>
  <c r="F8557" i="1"/>
  <c r="B8558" i="1"/>
  <c r="C8558" i="1" s="1"/>
  <c r="B8559" i="1"/>
  <c r="C8559" i="1"/>
  <c r="D8559" i="1"/>
  <c r="E8559" i="1" s="1"/>
  <c r="F8559" i="1"/>
  <c r="B8560" i="1"/>
  <c r="C8560" i="1" s="1"/>
  <c r="D8560" i="1"/>
  <c r="E8560" i="1" s="1"/>
  <c r="B8561" i="1"/>
  <c r="F8561" i="1" s="1"/>
  <c r="D8561" i="1"/>
  <c r="B8562" i="1"/>
  <c r="C8562" i="1" s="1"/>
  <c r="B8563" i="1"/>
  <c r="C8563" i="1" s="1"/>
  <c r="B8564" i="1"/>
  <c r="F8564" i="1" s="1"/>
  <c r="C8564" i="1"/>
  <c r="E8564" i="1" s="1"/>
  <c r="D8564" i="1"/>
  <c r="B8565" i="1"/>
  <c r="D8565" i="1" s="1"/>
  <c r="C8565" i="1"/>
  <c r="E8565" i="1"/>
  <c r="F8565" i="1"/>
  <c r="B8566" i="1"/>
  <c r="C8566" i="1" s="1"/>
  <c r="B8567" i="1"/>
  <c r="C8567" i="1"/>
  <c r="D8567" i="1"/>
  <c r="E8567" i="1" s="1"/>
  <c r="F8567" i="1"/>
  <c r="B8568" i="1"/>
  <c r="C8568" i="1" s="1"/>
  <c r="D8568" i="1"/>
  <c r="E8568" i="1" s="1"/>
  <c r="B8569" i="1"/>
  <c r="F8569" i="1" s="1"/>
  <c r="D8569" i="1"/>
  <c r="B8570" i="1"/>
  <c r="C8570" i="1" s="1"/>
  <c r="B8571" i="1"/>
  <c r="C8571" i="1" s="1"/>
  <c r="B8572" i="1"/>
  <c r="F8572" i="1" s="1"/>
  <c r="C8572" i="1"/>
  <c r="E8572" i="1" s="1"/>
  <c r="D8572" i="1"/>
  <c r="B8573" i="1"/>
  <c r="D8573" i="1" s="1"/>
  <c r="C8573" i="1"/>
  <c r="E8573" i="1"/>
  <c r="F8573" i="1"/>
  <c r="B8574" i="1"/>
  <c r="C8574" i="1" s="1"/>
  <c r="B8575" i="1"/>
  <c r="C8575" i="1"/>
  <c r="D8575" i="1"/>
  <c r="E8575" i="1" s="1"/>
  <c r="F8575" i="1"/>
  <c r="B8576" i="1"/>
  <c r="C8576" i="1" s="1"/>
  <c r="D8576" i="1"/>
  <c r="E8576" i="1" s="1"/>
  <c r="B8577" i="1"/>
  <c r="F8577" i="1" s="1"/>
  <c r="D8577" i="1"/>
  <c r="B8578" i="1"/>
  <c r="C8578" i="1" s="1"/>
  <c r="B8579" i="1"/>
  <c r="C8579" i="1" s="1"/>
  <c r="B8580" i="1"/>
  <c r="F8580" i="1" s="1"/>
  <c r="C8580" i="1"/>
  <c r="E8580" i="1" s="1"/>
  <c r="D8580" i="1"/>
  <c r="B8581" i="1"/>
  <c r="D8581" i="1" s="1"/>
  <c r="C8581" i="1"/>
  <c r="E8581" i="1"/>
  <c r="F8581" i="1"/>
  <c r="B8582" i="1"/>
  <c r="C8582" i="1" s="1"/>
  <c r="B8583" i="1"/>
  <c r="C8583" i="1"/>
  <c r="D8583" i="1"/>
  <c r="E8583" i="1" s="1"/>
  <c r="F8583" i="1"/>
  <c r="B8584" i="1"/>
  <c r="C8584" i="1" s="1"/>
  <c r="D8584" i="1"/>
  <c r="E8584" i="1" s="1"/>
  <c r="B8585" i="1"/>
  <c r="F8585" i="1" s="1"/>
  <c r="D8585" i="1"/>
  <c r="B8586" i="1"/>
  <c r="C8586" i="1" s="1"/>
  <c r="B8587" i="1"/>
  <c r="C8587" i="1" s="1"/>
  <c r="B8588" i="1"/>
  <c r="F8588" i="1" s="1"/>
  <c r="C8588" i="1"/>
  <c r="E8588" i="1" s="1"/>
  <c r="D8588" i="1"/>
  <c r="B8589" i="1"/>
  <c r="D8589" i="1" s="1"/>
  <c r="C8589" i="1"/>
  <c r="E8589" i="1"/>
  <c r="F8589" i="1"/>
  <c r="B8590" i="1"/>
  <c r="C8590" i="1" s="1"/>
  <c r="B8591" i="1"/>
  <c r="C8591" i="1"/>
  <c r="D8591" i="1"/>
  <c r="E8591" i="1" s="1"/>
  <c r="F8591" i="1"/>
  <c r="B8592" i="1"/>
  <c r="C8592" i="1" s="1"/>
  <c r="D8592" i="1"/>
  <c r="E8592" i="1" s="1"/>
  <c r="B8593" i="1"/>
  <c r="F8593" i="1" s="1"/>
  <c r="D8593" i="1"/>
  <c r="B8594" i="1"/>
  <c r="C8594" i="1" s="1"/>
  <c r="B8595" i="1"/>
  <c r="C8595" i="1" s="1"/>
  <c r="B8596" i="1"/>
  <c r="F8596" i="1" s="1"/>
  <c r="C8596" i="1"/>
  <c r="E8596" i="1" s="1"/>
  <c r="D8596" i="1"/>
  <c r="B8597" i="1"/>
  <c r="D8597" i="1" s="1"/>
  <c r="C8597" i="1"/>
  <c r="E8597" i="1"/>
  <c r="F8597" i="1"/>
  <c r="B8598" i="1"/>
  <c r="C8598" i="1" s="1"/>
  <c r="B8599" i="1"/>
  <c r="C8599" i="1"/>
  <c r="D8599" i="1"/>
  <c r="E8599" i="1" s="1"/>
  <c r="F8599" i="1"/>
  <c r="B8600" i="1"/>
  <c r="C8600" i="1" s="1"/>
  <c r="D8600" i="1"/>
  <c r="E8600" i="1" s="1"/>
  <c r="B8601" i="1"/>
  <c r="F8601" i="1" s="1"/>
  <c r="D8601" i="1"/>
  <c r="B8602" i="1"/>
  <c r="C8602" i="1" s="1"/>
  <c r="B8603" i="1"/>
  <c r="C8603" i="1" s="1"/>
  <c r="B8604" i="1"/>
  <c r="F8604" i="1" s="1"/>
  <c r="C8604" i="1"/>
  <c r="E8604" i="1" s="1"/>
  <c r="D8604" i="1"/>
  <c r="B8605" i="1"/>
  <c r="D8605" i="1" s="1"/>
  <c r="C8605" i="1"/>
  <c r="E8605" i="1"/>
  <c r="F8605" i="1"/>
  <c r="B8606" i="1"/>
  <c r="C8606" i="1" s="1"/>
  <c r="B8607" i="1"/>
  <c r="C8607" i="1"/>
  <c r="D8607" i="1"/>
  <c r="E8607" i="1" s="1"/>
  <c r="F8607" i="1"/>
  <c r="B8608" i="1"/>
  <c r="C8608" i="1" s="1"/>
  <c r="D8608" i="1"/>
  <c r="E8608" i="1" s="1"/>
  <c r="B8609" i="1"/>
  <c r="F8609" i="1" s="1"/>
  <c r="D8609" i="1"/>
  <c r="B8610" i="1"/>
  <c r="C8610" i="1" s="1"/>
  <c r="B8611" i="1"/>
  <c r="C8611" i="1" s="1"/>
  <c r="B8612" i="1"/>
  <c r="F8612" i="1" s="1"/>
  <c r="C8612" i="1"/>
  <c r="E8612" i="1" s="1"/>
  <c r="D8612" i="1"/>
  <c r="B8613" i="1"/>
  <c r="D8613" i="1" s="1"/>
  <c r="C8613" i="1"/>
  <c r="E8613" i="1"/>
  <c r="F8613" i="1"/>
  <c r="B8614" i="1"/>
  <c r="C8614" i="1" s="1"/>
  <c r="B8615" i="1"/>
  <c r="C8615" i="1"/>
  <c r="D8615" i="1"/>
  <c r="E8615" i="1" s="1"/>
  <c r="F8615" i="1"/>
  <c r="B8616" i="1"/>
  <c r="C8616" i="1" s="1"/>
  <c r="D8616" i="1"/>
  <c r="E8616" i="1" s="1"/>
  <c r="B8617" i="1"/>
  <c r="F8617" i="1" s="1"/>
  <c r="D8617" i="1"/>
  <c r="B8618" i="1"/>
  <c r="C8618" i="1" s="1"/>
  <c r="B8619" i="1"/>
  <c r="C8619" i="1" s="1"/>
  <c r="B8620" i="1"/>
  <c r="F8620" i="1" s="1"/>
  <c r="C8620" i="1"/>
  <c r="E8620" i="1" s="1"/>
  <c r="D8620" i="1"/>
  <c r="B8621" i="1"/>
  <c r="D8621" i="1" s="1"/>
  <c r="C8621" i="1"/>
  <c r="E8621" i="1"/>
  <c r="F8621" i="1"/>
  <c r="B8622" i="1"/>
  <c r="C8622" i="1" s="1"/>
  <c r="B8623" i="1"/>
  <c r="C8623" i="1"/>
  <c r="D8623" i="1"/>
  <c r="E8623" i="1" s="1"/>
  <c r="F8623" i="1"/>
  <c r="B8624" i="1"/>
  <c r="C8624" i="1" s="1"/>
  <c r="D8624" i="1"/>
  <c r="E8624" i="1" s="1"/>
  <c r="B8625" i="1"/>
  <c r="F8625" i="1" s="1"/>
  <c r="D8625" i="1"/>
  <c r="B8626" i="1"/>
  <c r="C8626" i="1" s="1"/>
  <c r="B8627" i="1"/>
  <c r="C8627" i="1" s="1"/>
  <c r="B8628" i="1"/>
  <c r="F8628" i="1" s="1"/>
  <c r="C8628" i="1"/>
  <c r="E8628" i="1" s="1"/>
  <c r="D8628" i="1"/>
  <c r="B8629" i="1"/>
  <c r="D8629" i="1" s="1"/>
  <c r="F8629" i="1"/>
  <c r="B8630" i="1"/>
  <c r="C8630" i="1" s="1"/>
  <c r="B8631" i="1"/>
  <c r="C8631" i="1"/>
  <c r="E8631" i="1" s="1"/>
  <c r="D8631" i="1"/>
  <c r="F8631" i="1"/>
  <c r="B8632" i="1"/>
  <c r="C8632" i="1" s="1"/>
  <c r="B8633" i="1"/>
  <c r="B8634" i="1"/>
  <c r="C8634" i="1" s="1"/>
  <c r="D8634" i="1"/>
  <c r="E8634" i="1" s="1"/>
  <c r="F8634" i="1"/>
  <c r="B8635" i="1"/>
  <c r="F8635" i="1" s="1"/>
  <c r="C8635" i="1"/>
  <c r="E8635" i="1" s="1"/>
  <c r="D8635" i="1"/>
  <c r="B8636" i="1"/>
  <c r="C8636" i="1"/>
  <c r="D8636" i="1"/>
  <c r="E8636" i="1"/>
  <c r="F8636" i="1"/>
  <c r="B8637" i="1"/>
  <c r="D8637" i="1" s="1"/>
  <c r="B8638" i="1"/>
  <c r="C8638" i="1" s="1"/>
  <c r="D8638" i="1"/>
  <c r="E8638" i="1" s="1"/>
  <c r="F8638" i="1"/>
  <c r="B8639" i="1"/>
  <c r="C8639" i="1"/>
  <c r="E8639" i="1" s="1"/>
  <c r="D8639" i="1"/>
  <c r="F8639" i="1"/>
  <c r="B8640" i="1"/>
  <c r="B8641" i="1"/>
  <c r="C8641" i="1" s="1"/>
  <c r="F8641" i="1"/>
  <c r="B8642" i="1"/>
  <c r="C8642" i="1" s="1"/>
  <c r="D8642" i="1"/>
  <c r="E8642" i="1" s="1"/>
  <c r="F8642" i="1"/>
  <c r="B8643" i="1"/>
  <c r="F8643" i="1" s="1"/>
  <c r="C8643" i="1"/>
  <c r="D8643" i="1"/>
  <c r="E8643" i="1"/>
  <c r="B8644" i="1"/>
  <c r="D8644" i="1" s="1"/>
  <c r="E8644" i="1" s="1"/>
  <c r="C8644" i="1"/>
  <c r="B8645" i="1"/>
  <c r="D8645" i="1" s="1"/>
  <c r="F8645" i="1"/>
  <c r="B8646" i="1"/>
  <c r="C8646" i="1" s="1"/>
  <c r="B8647" i="1"/>
  <c r="C8647" i="1"/>
  <c r="E8647" i="1" s="1"/>
  <c r="D8647" i="1"/>
  <c r="F8647" i="1"/>
  <c r="B8648" i="1"/>
  <c r="C8648" i="1" s="1"/>
  <c r="B8649" i="1"/>
  <c r="B8650" i="1"/>
  <c r="C8650" i="1" s="1"/>
  <c r="D8650" i="1"/>
  <c r="E8650" i="1" s="1"/>
  <c r="F8650" i="1"/>
  <c r="B8651" i="1"/>
  <c r="F8651" i="1" s="1"/>
  <c r="C8651" i="1"/>
  <c r="B8652" i="1"/>
  <c r="C8652" i="1"/>
  <c r="D8652" i="1"/>
  <c r="E8652" i="1"/>
  <c r="F8652" i="1"/>
  <c r="B8653" i="1"/>
  <c r="D8653" i="1" s="1"/>
  <c r="B8654" i="1"/>
  <c r="C8654" i="1" s="1"/>
  <c r="D8654" i="1"/>
  <c r="E8654" i="1" s="1"/>
  <c r="F8654" i="1"/>
  <c r="B8655" i="1"/>
  <c r="C8655" i="1"/>
  <c r="E8655" i="1" s="1"/>
  <c r="D8655" i="1"/>
  <c r="F8655" i="1"/>
  <c r="B8656" i="1"/>
  <c r="B8657" i="1"/>
  <c r="C8657" i="1" s="1"/>
  <c r="F8657" i="1"/>
  <c r="B8658" i="1"/>
  <c r="C8658" i="1" s="1"/>
  <c r="D8658" i="1"/>
  <c r="E8658" i="1" s="1"/>
  <c r="F8658" i="1"/>
  <c r="B8659" i="1"/>
  <c r="F8659" i="1" s="1"/>
  <c r="C8659" i="1"/>
  <c r="D8659" i="1"/>
  <c r="E8659" i="1"/>
  <c r="B8660" i="1"/>
  <c r="D8660" i="1" s="1"/>
  <c r="E8660" i="1" s="1"/>
  <c r="C8660" i="1"/>
  <c r="B8661" i="1"/>
  <c r="D8661" i="1" s="1"/>
  <c r="F8661" i="1"/>
  <c r="B8662" i="1"/>
  <c r="C8662" i="1" s="1"/>
  <c r="B8663" i="1"/>
  <c r="C8663" i="1"/>
  <c r="E8663" i="1" s="1"/>
  <c r="D8663" i="1"/>
  <c r="F8663" i="1"/>
  <c r="B8664" i="1"/>
  <c r="C8664" i="1" s="1"/>
  <c r="B8665" i="1"/>
  <c r="B8666" i="1"/>
  <c r="C8666" i="1" s="1"/>
  <c r="D8666" i="1"/>
  <c r="E8666" i="1" s="1"/>
  <c r="F8666" i="1"/>
  <c r="B8667" i="1"/>
  <c r="F8667" i="1" s="1"/>
  <c r="C8667" i="1"/>
  <c r="B8668" i="1"/>
  <c r="C8668" i="1"/>
  <c r="D8668" i="1"/>
  <c r="E8668" i="1"/>
  <c r="F8668" i="1"/>
  <c r="B8669" i="1"/>
  <c r="D8669" i="1" s="1"/>
  <c r="B8670" i="1"/>
  <c r="C8670" i="1" s="1"/>
  <c r="D8670" i="1"/>
  <c r="F8670" i="1"/>
  <c r="B8671" i="1"/>
  <c r="C8671" i="1"/>
  <c r="E8671" i="1" s="1"/>
  <c r="D8671" i="1"/>
  <c r="F8671" i="1"/>
  <c r="B8672" i="1"/>
  <c r="B8673" i="1"/>
  <c r="C8673" i="1" s="1"/>
  <c r="F8673" i="1"/>
  <c r="B8674" i="1"/>
  <c r="C8674" i="1" s="1"/>
  <c r="D8674" i="1"/>
  <c r="E8674" i="1" s="1"/>
  <c r="F8674" i="1"/>
  <c r="B8675" i="1"/>
  <c r="F8675" i="1" s="1"/>
  <c r="C8675" i="1"/>
  <c r="B8676" i="1"/>
  <c r="D8676" i="1" s="1"/>
  <c r="E8676" i="1" s="1"/>
  <c r="C8676" i="1"/>
  <c r="B8677" i="1"/>
  <c r="D8677" i="1" s="1"/>
  <c r="F8677" i="1"/>
  <c r="B8678" i="1"/>
  <c r="C8678" i="1" s="1"/>
  <c r="B8679" i="1"/>
  <c r="C8679" i="1"/>
  <c r="E8679" i="1" s="1"/>
  <c r="D8679" i="1"/>
  <c r="F8679" i="1"/>
  <c r="B8680" i="1"/>
  <c r="C8680" i="1" s="1"/>
  <c r="B8681" i="1"/>
  <c r="B8682" i="1"/>
  <c r="C8682" i="1" s="1"/>
  <c r="D8682" i="1"/>
  <c r="E8682" i="1" s="1"/>
  <c r="F8682" i="1"/>
  <c r="B8683" i="1"/>
  <c r="F8683" i="1" s="1"/>
  <c r="C8683" i="1"/>
  <c r="B8684" i="1"/>
  <c r="D8684" i="1" s="1"/>
  <c r="C8684" i="1"/>
  <c r="E8684" i="1"/>
  <c r="F8684" i="1"/>
  <c r="B8685" i="1"/>
  <c r="D8685" i="1" s="1"/>
  <c r="B8686" i="1"/>
  <c r="C8686" i="1" s="1"/>
  <c r="D8686" i="1"/>
  <c r="E8686" i="1" s="1"/>
  <c r="F8686" i="1"/>
  <c r="B8687" i="1"/>
  <c r="C8687" i="1"/>
  <c r="E8687" i="1" s="1"/>
  <c r="D8687" i="1"/>
  <c r="F8687" i="1"/>
  <c r="B8688" i="1"/>
  <c r="B8689" i="1"/>
  <c r="C8689" i="1" s="1"/>
  <c r="F8689" i="1"/>
  <c r="B8690" i="1"/>
  <c r="C8690" i="1" s="1"/>
  <c r="D8690" i="1"/>
  <c r="E8690" i="1" s="1"/>
  <c r="F8690" i="1"/>
  <c r="B8691" i="1"/>
  <c r="F8691" i="1" s="1"/>
  <c r="C8691" i="1"/>
  <c r="B8692" i="1"/>
  <c r="D8692" i="1" s="1"/>
  <c r="E8692" i="1" s="1"/>
  <c r="C8692" i="1"/>
  <c r="B8693" i="1"/>
  <c r="D8693" i="1" s="1"/>
  <c r="F8693" i="1"/>
  <c r="B8694" i="1"/>
  <c r="C8694" i="1" s="1"/>
  <c r="B8695" i="1"/>
  <c r="C8695" i="1"/>
  <c r="E8695" i="1" s="1"/>
  <c r="D8695" i="1"/>
  <c r="F8695" i="1"/>
  <c r="B8696" i="1"/>
  <c r="C8696" i="1" s="1"/>
  <c r="B8697" i="1"/>
  <c r="B8698" i="1"/>
  <c r="C8698" i="1" s="1"/>
  <c r="D8698" i="1"/>
  <c r="E8698" i="1" s="1"/>
  <c r="F8698" i="1"/>
  <c r="B8699" i="1"/>
  <c r="F8699" i="1" s="1"/>
  <c r="C8699" i="1"/>
  <c r="B8700" i="1"/>
  <c r="D8700" i="1" s="1"/>
  <c r="E8700" i="1" s="1"/>
  <c r="C8700" i="1"/>
  <c r="F8700" i="1"/>
  <c r="B8701" i="1"/>
  <c r="D8701" i="1" s="1"/>
  <c r="B8702" i="1"/>
  <c r="C8702" i="1" s="1"/>
  <c r="D8702" i="1"/>
  <c r="E8702" i="1" s="1"/>
  <c r="F8702" i="1"/>
  <c r="B8703" i="1"/>
  <c r="C8703" i="1"/>
  <c r="E8703" i="1" s="1"/>
  <c r="D8703" i="1"/>
  <c r="F8703" i="1"/>
  <c r="B8704" i="1"/>
  <c r="B8705" i="1"/>
  <c r="C8705" i="1" s="1"/>
  <c r="F8705" i="1"/>
  <c r="B8706" i="1"/>
  <c r="C8706" i="1" s="1"/>
  <c r="D8706" i="1"/>
  <c r="E8706" i="1" s="1"/>
  <c r="F8706" i="1"/>
  <c r="B8707" i="1"/>
  <c r="F8707" i="1" s="1"/>
  <c r="C8707" i="1"/>
  <c r="B8708" i="1"/>
  <c r="D8708" i="1" s="1"/>
  <c r="E8708" i="1" s="1"/>
  <c r="C8708" i="1"/>
  <c r="B8709" i="1"/>
  <c r="D8709" i="1" s="1"/>
  <c r="F8709" i="1"/>
  <c r="B8710" i="1"/>
  <c r="C8710" i="1" s="1"/>
  <c r="B8711" i="1"/>
  <c r="C8711" i="1"/>
  <c r="E8711" i="1" s="1"/>
  <c r="D8711" i="1"/>
  <c r="F8711" i="1"/>
  <c r="B8712" i="1"/>
  <c r="C8712" i="1" s="1"/>
  <c r="B8713" i="1"/>
  <c r="B8714" i="1"/>
  <c r="C8714" i="1" s="1"/>
  <c r="D8714" i="1"/>
  <c r="E8714" i="1" s="1"/>
  <c r="F8714" i="1"/>
  <c r="B8715" i="1"/>
  <c r="F8715" i="1" s="1"/>
  <c r="C8715" i="1"/>
  <c r="B8716" i="1"/>
  <c r="D8716" i="1" s="1"/>
  <c r="E8716" i="1" s="1"/>
  <c r="C8716" i="1"/>
  <c r="F8716" i="1"/>
  <c r="B8717" i="1"/>
  <c r="D8717" i="1" s="1"/>
  <c r="B8718" i="1"/>
  <c r="C8718" i="1" s="1"/>
  <c r="D8718" i="1"/>
  <c r="E8718" i="1" s="1"/>
  <c r="F8718" i="1"/>
  <c r="B8719" i="1"/>
  <c r="C8719" i="1"/>
  <c r="E8719" i="1" s="1"/>
  <c r="D8719" i="1"/>
  <c r="F8719" i="1"/>
  <c r="B8720" i="1"/>
  <c r="B8721" i="1"/>
  <c r="C8721" i="1" s="1"/>
  <c r="F8721" i="1"/>
  <c r="B8722" i="1"/>
  <c r="C8722" i="1" s="1"/>
  <c r="D8722" i="1"/>
  <c r="E8722" i="1" s="1"/>
  <c r="F8722" i="1"/>
  <c r="B8723" i="1"/>
  <c r="F8723" i="1" s="1"/>
  <c r="C8723" i="1"/>
  <c r="B8724" i="1"/>
  <c r="D8724" i="1" s="1"/>
  <c r="E8724" i="1" s="1"/>
  <c r="C8724" i="1"/>
  <c r="B8725" i="1"/>
  <c r="D8725" i="1" s="1"/>
  <c r="F8725" i="1"/>
  <c r="B8726" i="1"/>
  <c r="B8727" i="1"/>
  <c r="C8727" i="1"/>
  <c r="D8727" i="1"/>
  <c r="E8727" i="1"/>
  <c r="F8727" i="1"/>
  <c r="B8728" i="1"/>
  <c r="C8728" i="1" s="1"/>
  <c r="B8729" i="1"/>
  <c r="D8729" i="1"/>
  <c r="B8730" i="1"/>
  <c r="C8730" i="1" s="1"/>
  <c r="D8730" i="1"/>
  <c r="E8730" i="1" s="1"/>
  <c r="F8730" i="1"/>
  <c r="B8731" i="1"/>
  <c r="F8731" i="1" s="1"/>
  <c r="C8731" i="1"/>
  <c r="B8732" i="1"/>
  <c r="D8732" i="1" s="1"/>
  <c r="E8732" i="1" s="1"/>
  <c r="C8732" i="1"/>
  <c r="F8732" i="1"/>
  <c r="B8733" i="1"/>
  <c r="B8734" i="1"/>
  <c r="C8734" i="1" s="1"/>
  <c r="D8734" i="1"/>
  <c r="E8734" i="1" s="1"/>
  <c r="F8734" i="1"/>
  <c r="B8735" i="1"/>
  <c r="C8735" i="1"/>
  <c r="E8735" i="1" s="1"/>
  <c r="D8735" i="1"/>
  <c r="F8735" i="1"/>
  <c r="B8736" i="1"/>
  <c r="D8736" i="1" s="1"/>
  <c r="B8737" i="1"/>
  <c r="C8737" i="1" s="1"/>
  <c r="F8737" i="1"/>
  <c r="B8738" i="1"/>
  <c r="C8738" i="1" s="1"/>
  <c r="D8738" i="1"/>
  <c r="E8738" i="1" s="1"/>
  <c r="F8738" i="1"/>
  <c r="B8739" i="1"/>
  <c r="F8739" i="1" s="1"/>
  <c r="C8739" i="1"/>
  <c r="B8740" i="1"/>
  <c r="D8740" i="1" s="1"/>
  <c r="E8740" i="1" s="1"/>
  <c r="C8740" i="1"/>
  <c r="B8741" i="1"/>
  <c r="D8741" i="1" s="1"/>
  <c r="F8741" i="1"/>
  <c r="B8742" i="1"/>
  <c r="B8743" i="1"/>
  <c r="C8743" i="1"/>
  <c r="E8743" i="1" s="1"/>
  <c r="D8743" i="1"/>
  <c r="F8743" i="1"/>
  <c r="B8744" i="1"/>
  <c r="C8744" i="1" s="1"/>
  <c r="B8745" i="1"/>
  <c r="D8745" i="1" s="1"/>
  <c r="B8746" i="1"/>
  <c r="C8746" i="1" s="1"/>
  <c r="D8746" i="1"/>
  <c r="E8746" i="1" s="1"/>
  <c r="F8746" i="1"/>
  <c r="B8747" i="1"/>
  <c r="F8747" i="1" s="1"/>
  <c r="C8747" i="1"/>
  <c r="B8748" i="1"/>
  <c r="D8748" i="1" s="1"/>
  <c r="C8748" i="1"/>
  <c r="E8748" i="1"/>
  <c r="F8748" i="1"/>
  <c r="B8749" i="1"/>
  <c r="B8750" i="1"/>
  <c r="C8750" i="1" s="1"/>
  <c r="D8750" i="1"/>
  <c r="F8750" i="1"/>
  <c r="B8751" i="1"/>
  <c r="C8751" i="1"/>
  <c r="E8751" i="1" s="1"/>
  <c r="D8751" i="1"/>
  <c r="F8751" i="1"/>
  <c r="B8752" i="1"/>
  <c r="D8752" i="1"/>
  <c r="B8753" i="1"/>
  <c r="C8753" i="1" s="1"/>
  <c r="F8753" i="1"/>
  <c r="B8754" i="1"/>
  <c r="C8754" i="1" s="1"/>
  <c r="D8754" i="1"/>
  <c r="E8754" i="1" s="1"/>
  <c r="F8754" i="1"/>
  <c r="B8755" i="1"/>
  <c r="F8755" i="1" s="1"/>
  <c r="C8755" i="1"/>
  <c r="B8756" i="1"/>
  <c r="D8756" i="1" s="1"/>
  <c r="C8756" i="1"/>
  <c r="B8757" i="1"/>
  <c r="D8757" i="1" s="1"/>
  <c r="F8757" i="1"/>
  <c r="B8758" i="1"/>
  <c r="B8759" i="1"/>
  <c r="C8759" i="1"/>
  <c r="D8759" i="1"/>
  <c r="E8759" i="1"/>
  <c r="F8759" i="1"/>
  <c r="B8760" i="1"/>
  <c r="C8760" i="1" s="1"/>
  <c r="B8761" i="1"/>
  <c r="D8761" i="1"/>
  <c r="B8762" i="1"/>
  <c r="C8762" i="1" s="1"/>
  <c r="D8762" i="1"/>
  <c r="E8762" i="1" s="1"/>
  <c r="F8762" i="1"/>
  <c r="B8763" i="1"/>
  <c r="F8763" i="1" s="1"/>
  <c r="C8763" i="1"/>
  <c r="B8764" i="1"/>
  <c r="D8764" i="1" s="1"/>
  <c r="E8764" i="1" s="1"/>
  <c r="C8764" i="1"/>
  <c r="F8764" i="1"/>
  <c r="B8765" i="1"/>
  <c r="B8766" i="1"/>
  <c r="C8766" i="1" s="1"/>
  <c r="D8766" i="1"/>
  <c r="E8766" i="1" s="1"/>
  <c r="F8766" i="1"/>
  <c r="B8767" i="1"/>
  <c r="C8767" i="1"/>
  <c r="E8767" i="1" s="1"/>
  <c r="D8767" i="1"/>
  <c r="F8767" i="1"/>
  <c r="B8768" i="1"/>
  <c r="D8768" i="1" s="1"/>
  <c r="B8769" i="1"/>
  <c r="C8769" i="1" s="1"/>
  <c r="F8769" i="1"/>
  <c r="B8770" i="1"/>
  <c r="C8770" i="1" s="1"/>
  <c r="D8770" i="1"/>
  <c r="E8770" i="1" s="1"/>
  <c r="F8770" i="1"/>
  <c r="B8771" i="1"/>
  <c r="F8771" i="1" s="1"/>
  <c r="C8771" i="1"/>
  <c r="B8772" i="1"/>
  <c r="D8772" i="1" s="1"/>
  <c r="E8772" i="1" s="1"/>
  <c r="C8772" i="1"/>
  <c r="B8773" i="1"/>
  <c r="D8773" i="1" s="1"/>
  <c r="F8773" i="1"/>
  <c r="B8774" i="1"/>
  <c r="B8775" i="1"/>
  <c r="C8775" i="1"/>
  <c r="D8775" i="1"/>
  <c r="E8775" i="1"/>
  <c r="F8775" i="1"/>
  <c r="B8776" i="1"/>
  <c r="C8776" i="1" s="1"/>
  <c r="B8777" i="1"/>
  <c r="D8777" i="1" s="1"/>
  <c r="B8778" i="1"/>
  <c r="C8778" i="1" s="1"/>
  <c r="D8778" i="1"/>
  <c r="E8778" i="1" s="1"/>
  <c r="F8778" i="1"/>
  <c r="B8779" i="1"/>
  <c r="F8779" i="1" s="1"/>
  <c r="C8779" i="1"/>
  <c r="B8780" i="1"/>
  <c r="D8780" i="1" s="1"/>
  <c r="E8780" i="1" s="1"/>
  <c r="C8780" i="1"/>
  <c r="F8780" i="1"/>
  <c r="B8781" i="1"/>
  <c r="B8782" i="1"/>
  <c r="C8782" i="1" s="1"/>
  <c r="D8782" i="1"/>
  <c r="F8782" i="1"/>
  <c r="B8783" i="1"/>
  <c r="C8783" i="1"/>
  <c r="E8783" i="1" s="1"/>
  <c r="D8783" i="1"/>
  <c r="F8783" i="1"/>
  <c r="B8784" i="1"/>
  <c r="D8784" i="1"/>
  <c r="B8785" i="1"/>
  <c r="C8785" i="1" s="1"/>
  <c r="F8785" i="1"/>
  <c r="B8786" i="1"/>
  <c r="C8786" i="1" s="1"/>
  <c r="D8786" i="1"/>
  <c r="E8786" i="1" s="1"/>
  <c r="F8786" i="1"/>
  <c r="B8787" i="1"/>
  <c r="F8787" i="1" s="1"/>
  <c r="C8787" i="1"/>
  <c r="B8788" i="1"/>
  <c r="D8788" i="1" s="1"/>
  <c r="C8788" i="1"/>
  <c r="B8789" i="1"/>
  <c r="D8789" i="1" s="1"/>
  <c r="F8789" i="1"/>
  <c r="B8790" i="1"/>
  <c r="B8791" i="1"/>
  <c r="C8791" i="1"/>
  <c r="E8791" i="1" s="1"/>
  <c r="D8791" i="1"/>
  <c r="F8791" i="1"/>
  <c r="B8792" i="1"/>
  <c r="C8792" i="1" s="1"/>
  <c r="B8793" i="1"/>
  <c r="D8793" i="1"/>
  <c r="B8794" i="1"/>
  <c r="C8794" i="1" s="1"/>
  <c r="D8794" i="1"/>
  <c r="E8794" i="1" s="1"/>
  <c r="F8794" i="1"/>
  <c r="B8795" i="1"/>
  <c r="F8795" i="1" s="1"/>
  <c r="C8795" i="1"/>
  <c r="B8796" i="1"/>
  <c r="D8796" i="1" s="1"/>
  <c r="C8796" i="1"/>
  <c r="E8796" i="1"/>
  <c r="F8796" i="1"/>
  <c r="B8797" i="1"/>
  <c r="B8798" i="1"/>
  <c r="C8798" i="1" s="1"/>
  <c r="D8798" i="1"/>
  <c r="E8798" i="1" s="1"/>
  <c r="F8798" i="1"/>
  <c r="B8799" i="1"/>
  <c r="C8799" i="1"/>
  <c r="E8799" i="1" s="1"/>
  <c r="D8799" i="1"/>
  <c r="F8799" i="1"/>
  <c r="B8800" i="1"/>
  <c r="B8801" i="1"/>
  <c r="C8801" i="1" s="1"/>
  <c r="F8801" i="1"/>
  <c r="B8802" i="1"/>
  <c r="C8802" i="1" s="1"/>
  <c r="D8802" i="1"/>
  <c r="E8802" i="1" s="1"/>
  <c r="F8802" i="1"/>
  <c r="B8803" i="1"/>
  <c r="F8803" i="1" s="1"/>
  <c r="C8803" i="1"/>
  <c r="B8804" i="1"/>
  <c r="D8804" i="1" s="1"/>
  <c r="E8804" i="1" s="1"/>
  <c r="C8804" i="1"/>
  <c r="B8805" i="1"/>
  <c r="D8805" i="1" s="1"/>
  <c r="F8805" i="1"/>
  <c r="B8806" i="1"/>
  <c r="B8807" i="1"/>
  <c r="C8807" i="1"/>
  <c r="D8807" i="1"/>
  <c r="E8807" i="1"/>
  <c r="F8807" i="1"/>
  <c r="B8808" i="1"/>
  <c r="C8808" i="1" s="1"/>
  <c r="B8809" i="1"/>
  <c r="D8809" i="1" s="1"/>
  <c r="B8810" i="1"/>
  <c r="C8810" i="1" s="1"/>
  <c r="D8810" i="1"/>
  <c r="E8810" i="1" s="1"/>
  <c r="F8810" i="1"/>
  <c r="B8811" i="1"/>
  <c r="F8811" i="1" s="1"/>
  <c r="C8811" i="1"/>
  <c r="B8812" i="1"/>
  <c r="D8812" i="1" s="1"/>
  <c r="E8812" i="1" s="1"/>
  <c r="C8812" i="1"/>
  <c r="F8812" i="1"/>
  <c r="B8813" i="1"/>
  <c r="B8814" i="1"/>
  <c r="C8814" i="1" s="1"/>
  <c r="D8814" i="1"/>
  <c r="F8814" i="1"/>
  <c r="B8815" i="1"/>
  <c r="C8815" i="1"/>
  <c r="E8815" i="1" s="1"/>
  <c r="D8815" i="1"/>
  <c r="F8815" i="1"/>
  <c r="B8816" i="1"/>
  <c r="D8816" i="1"/>
  <c r="B8817" i="1"/>
  <c r="C8817" i="1" s="1"/>
  <c r="F8817" i="1"/>
  <c r="B8818" i="1"/>
  <c r="C8818" i="1" s="1"/>
  <c r="D8818" i="1"/>
  <c r="E8818" i="1" s="1"/>
  <c r="B8819" i="1"/>
  <c r="F8819" i="1" s="1"/>
  <c r="C8819" i="1"/>
  <c r="B8820" i="1"/>
  <c r="D8820" i="1" s="1"/>
  <c r="E8820" i="1" s="1"/>
  <c r="C8820" i="1"/>
  <c r="B8821" i="1"/>
  <c r="D8821" i="1" s="1"/>
  <c r="F8821" i="1"/>
  <c r="B8822" i="1"/>
  <c r="B8823" i="1"/>
  <c r="C8823" i="1"/>
  <c r="D8823" i="1"/>
  <c r="E8823" i="1"/>
  <c r="F8823" i="1"/>
  <c r="B8824" i="1"/>
  <c r="C8824" i="1" s="1"/>
  <c r="B8825" i="1"/>
  <c r="D8825" i="1" s="1"/>
  <c r="B8826" i="1"/>
  <c r="C8826" i="1" s="1"/>
  <c r="D8826" i="1"/>
  <c r="E8826" i="1" s="1"/>
  <c r="F8826" i="1"/>
  <c r="B8827" i="1"/>
  <c r="F8827" i="1" s="1"/>
  <c r="C8827" i="1"/>
  <c r="B8828" i="1"/>
  <c r="D8828" i="1" s="1"/>
  <c r="E8828" i="1" s="1"/>
  <c r="C8828" i="1"/>
  <c r="F8828" i="1"/>
  <c r="B8829" i="1"/>
  <c r="B8830" i="1"/>
  <c r="C8830" i="1" s="1"/>
  <c r="D8830" i="1"/>
  <c r="F8830" i="1"/>
  <c r="B8831" i="1"/>
  <c r="C8831" i="1"/>
  <c r="E8831" i="1" s="1"/>
  <c r="D8831" i="1"/>
  <c r="F8831" i="1"/>
  <c r="B8832" i="1"/>
  <c r="D8832" i="1"/>
  <c r="B8833" i="1"/>
  <c r="C8833" i="1" s="1"/>
  <c r="F8833" i="1"/>
  <c r="B8834" i="1"/>
  <c r="D8834" i="1" s="1"/>
  <c r="C8834" i="1"/>
  <c r="B8835" i="1"/>
  <c r="C8835" i="1" s="1"/>
  <c r="D8835" i="1"/>
  <c r="E8835" i="1" s="1"/>
  <c r="F8835" i="1"/>
  <c r="B8836" i="1"/>
  <c r="D8836" i="1" s="1"/>
  <c r="E8836" i="1" s="1"/>
  <c r="C8836" i="1"/>
  <c r="B8837" i="1"/>
  <c r="D8837" i="1" s="1"/>
  <c r="B8838" i="1"/>
  <c r="D8838" i="1" s="1"/>
  <c r="C8838" i="1"/>
  <c r="E8838" i="1"/>
  <c r="F8838" i="1"/>
  <c r="B8839" i="1"/>
  <c r="B8840" i="1"/>
  <c r="C8840" i="1"/>
  <c r="D8840" i="1"/>
  <c r="E8840" i="1"/>
  <c r="F8840" i="1"/>
  <c r="B8841" i="1"/>
  <c r="C8841" i="1" s="1"/>
  <c r="F8841" i="1"/>
  <c r="B8842" i="1"/>
  <c r="D8842" i="1" s="1"/>
  <c r="E8842" i="1" s="1"/>
  <c r="C8842" i="1"/>
  <c r="B8843" i="1"/>
  <c r="C8843" i="1" s="1"/>
  <c r="D8843" i="1"/>
  <c r="F8843" i="1"/>
  <c r="B8844" i="1"/>
  <c r="D8844" i="1" s="1"/>
  <c r="E8844" i="1" s="1"/>
  <c r="C8844" i="1"/>
  <c r="B8845" i="1"/>
  <c r="D8845" i="1"/>
  <c r="B8846" i="1"/>
  <c r="D8846" i="1" s="1"/>
  <c r="E8846" i="1" s="1"/>
  <c r="C8846" i="1"/>
  <c r="F8846" i="1"/>
  <c r="B8847" i="1"/>
  <c r="B8848" i="1"/>
  <c r="C8848" i="1"/>
  <c r="D8848" i="1"/>
  <c r="E8848" i="1"/>
  <c r="F8848" i="1"/>
  <c r="B8849" i="1"/>
  <c r="C8849" i="1" s="1"/>
  <c r="F8849" i="1"/>
  <c r="B8850" i="1"/>
  <c r="D8850" i="1" s="1"/>
  <c r="C8850" i="1"/>
  <c r="B8851" i="1"/>
  <c r="C8851" i="1" s="1"/>
  <c r="D8851" i="1"/>
  <c r="E8851" i="1" s="1"/>
  <c r="F8851" i="1"/>
  <c r="B8852" i="1"/>
  <c r="D8852" i="1" s="1"/>
  <c r="E8852" i="1" s="1"/>
  <c r="C8852" i="1"/>
  <c r="B8853" i="1"/>
  <c r="D8853" i="1" s="1"/>
  <c r="B8854" i="1"/>
  <c r="D8854" i="1" s="1"/>
  <c r="E8854" i="1" s="1"/>
  <c r="C8854" i="1"/>
  <c r="F8854" i="1"/>
  <c r="B8855" i="1"/>
  <c r="B8856" i="1"/>
  <c r="C8856" i="1"/>
  <c r="D8856" i="1"/>
  <c r="E8856" i="1"/>
  <c r="F8856" i="1"/>
  <c r="B8857" i="1"/>
  <c r="C8857" i="1" s="1"/>
  <c r="F8857" i="1"/>
  <c r="B8858" i="1"/>
  <c r="D8858" i="1" s="1"/>
  <c r="E8858" i="1" s="1"/>
  <c r="C8858" i="1"/>
  <c r="B8859" i="1"/>
  <c r="C8859" i="1" s="1"/>
  <c r="D8859" i="1"/>
  <c r="F8859" i="1"/>
  <c r="B8860" i="1"/>
  <c r="D8860" i="1" s="1"/>
  <c r="E8860" i="1" s="1"/>
  <c r="C8860" i="1"/>
  <c r="B8861" i="1"/>
  <c r="D8861" i="1"/>
  <c r="B8862" i="1"/>
  <c r="D8862" i="1" s="1"/>
  <c r="E8862" i="1" s="1"/>
  <c r="C8862" i="1"/>
  <c r="F8862" i="1"/>
  <c r="B8863" i="1"/>
  <c r="B8864" i="1"/>
  <c r="C8864" i="1"/>
  <c r="E8864" i="1" s="1"/>
  <c r="D8864" i="1"/>
  <c r="F8864" i="1"/>
  <c r="B8865" i="1"/>
  <c r="C8865" i="1" s="1"/>
  <c r="F8865" i="1"/>
  <c r="B8866" i="1"/>
  <c r="D8866" i="1" s="1"/>
  <c r="C8866" i="1"/>
  <c r="B8867" i="1"/>
  <c r="C8867" i="1" s="1"/>
  <c r="D8867" i="1"/>
  <c r="F8867" i="1"/>
  <c r="B8868" i="1"/>
  <c r="D8868" i="1" s="1"/>
  <c r="E8868" i="1" s="1"/>
  <c r="C8868" i="1"/>
  <c r="B8869" i="1"/>
  <c r="B8870" i="1"/>
  <c r="D8870" i="1" s="1"/>
  <c r="E8870" i="1" s="1"/>
  <c r="C8870" i="1"/>
  <c r="F8870" i="1"/>
  <c r="B8871" i="1"/>
  <c r="B8872" i="1"/>
  <c r="C8872" i="1"/>
  <c r="E8872" i="1" s="1"/>
  <c r="D8872" i="1"/>
  <c r="F8872" i="1"/>
  <c r="B8873" i="1"/>
  <c r="C8873" i="1" s="1"/>
  <c r="F8873" i="1"/>
  <c r="B8874" i="1"/>
  <c r="D8874" i="1" s="1"/>
  <c r="E8874" i="1" s="1"/>
  <c r="C8874" i="1"/>
  <c r="B8875" i="1"/>
  <c r="C8875" i="1" s="1"/>
  <c r="D8875" i="1"/>
  <c r="F8875" i="1"/>
  <c r="B8876" i="1"/>
  <c r="D8876" i="1" s="1"/>
  <c r="E8876" i="1" s="1"/>
  <c r="C8876" i="1"/>
  <c r="B8877" i="1"/>
  <c r="D8877" i="1"/>
  <c r="B8878" i="1"/>
  <c r="D8878" i="1" s="1"/>
  <c r="C8878" i="1"/>
  <c r="E8878" i="1"/>
  <c r="F8878" i="1"/>
  <c r="B8879" i="1"/>
  <c r="B8880" i="1"/>
  <c r="C8880" i="1"/>
  <c r="E8880" i="1" s="1"/>
  <c r="D8880" i="1"/>
  <c r="F8880" i="1"/>
  <c r="B8881" i="1"/>
  <c r="C8881" i="1" s="1"/>
  <c r="F8881" i="1"/>
  <c r="B8882" i="1"/>
  <c r="D8882" i="1" s="1"/>
  <c r="E8882" i="1" s="1"/>
  <c r="C8882" i="1"/>
  <c r="B8883" i="1"/>
  <c r="C8883" i="1" s="1"/>
  <c r="D8883" i="1"/>
  <c r="E8883" i="1" s="1"/>
  <c r="F8883" i="1"/>
  <c r="B8884" i="1"/>
  <c r="D8884" i="1" s="1"/>
  <c r="E8884" i="1" s="1"/>
  <c r="C8884" i="1"/>
  <c r="B8885" i="1"/>
  <c r="D8885" i="1" s="1"/>
  <c r="B8886" i="1"/>
  <c r="D8886" i="1" s="1"/>
  <c r="C8886" i="1"/>
  <c r="E8886" i="1"/>
  <c r="F8886" i="1"/>
  <c r="B8887" i="1"/>
  <c r="B8888" i="1"/>
  <c r="C8888" i="1"/>
  <c r="E8888" i="1" s="1"/>
  <c r="D8888" i="1"/>
  <c r="F8888" i="1"/>
  <c r="B8889" i="1"/>
  <c r="C8889" i="1" s="1"/>
  <c r="F8889" i="1"/>
  <c r="B8890" i="1"/>
  <c r="D8890" i="1" s="1"/>
  <c r="E8890" i="1" s="1"/>
  <c r="C8890" i="1"/>
  <c r="B8891" i="1"/>
  <c r="C8891" i="1" s="1"/>
  <c r="D8891" i="1"/>
  <c r="F8891" i="1"/>
  <c r="B8892" i="1"/>
  <c r="D8892" i="1" s="1"/>
  <c r="E8892" i="1" s="1"/>
  <c r="C8892" i="1"/>
  <c r="B8893" i="1"/>
  <c r="D8893" i="1"/>
  <c r="B8894" i="1"/>
  <c r="D8894" i="1" s="1"/>
  <c r="C8894" i="1"/>
  <c r="E8894" i="1"/>
  <c r="F8894" i="1"/>
  <c r="B8895" i="1"/>
  <c r="B8896" i="1"/>
  <c r="C8896" i="1"/>
  <c r="D8896" i="1"/>
  <c r="E8896" i="1"/>
  <c r="F8896" i="1"/>
  <c r="B8897" i="1"/>
  <c r="C8897" i="1" s="1"/>
  <c r="D8897" i="1"/>
  <c r="F8897" i="1"/>
  <c r="B8898" i="1"/>
  <c r="D8898" i="1" s="1"/>
  <c r="E8898" i="1" s="1"/>
  <c r="C8898" i="1"/>
  <c r="B8899" i="1"/>
  <c r="C8899" i="1" s="1"/>
  <c r="D8899" i="1"/>
  <c r="F8899" i="1"/>
  <c r="B8900" i="1"/>
  <c r="D8900" i="1" s="1"/>
  <c r="E8900" i="1" s="1"/>
  <c r="C8900" i="1"/>
  <c r="B8901" i="1"/>
  <c r="D8901" i="1"/>
  <c r="B8902" i="1"/>
  <c r="D8902" i="1" s="1"/>
  <c r="C8902" i="1"/>
  <c r="E8902" i="1"/>
  <c r="F8902" i="1"/>
  <c r="B8903" i="1"/>
  <c r="B8904" i="1"/>
  <c r="C8904" i="1"/>
  <c r="E8904" i="1" s="1"/>
  <c r="D8904" i="1"/>
  <c r="F8904" i="1"/>
  <c r="B8905" i="1"/>
  <c r="C8905" i="1" s="1"/>
  <c r="D8905" i="1"/>
  <c r="E8905" i="1" s="1"/>
  <c r="F8905" i="1"/>
  <c r="B8906" i="1"/>
  <c r="D8906" i="1" s="1"/>
  <c r="E8906" i="1" s="1"/>
  <c r="C8906" i="1"/>
  <c r="B8907" i="1"/>
  <c r="C8907" i="1" s="1"/>
  <c r="D8907" i="1"/>
  <c r="F8907" i="1"/>
  <c r="B8908" i="1"/>
  <c r="D8908" i="1" s="1"/>
  <c r="E8908" i="1" s="1"/>
  <c r="C8908" i="1"/>
  <c r="B8909" i="1"/>
  <c r="D8909" i="1" s="1"/>
  <c r="B8910" i="1"/>
  <c r="D8910" i="1" s="1"/>
  <c r="E8910" i="1" s="1"/>
  <c r="C8910" i="1"/>
  <c r="F8910" i="1"/>
  <c r="B8911" i="1"/>
  <c r="B8912" i="1"/>
  <c r="C8912" i="1"/>
  <c r="E8912" i="1" s="1"/>
  <c r="D8912" i="1"/>
  <c r="F8912" i="1"/>
  <c r="B8913" i="1"/>
  <c r="C8913" i="1" s="1"/>
  <c r="D8913" i="1"/>
  <c r="E8913" i="1" s="1"/>
  <c r="F8913" i="1"/>
  <c r="B8914" i="1"/>
  <c r="D8914" i="1" s="1"/>
  <c r="E8914" i="1" s="1"/>
  <c r="C8914" i="1"/>
  <c r="B8915" i="1"/>
  <c r="C8915" i="1" s="1"/>
  <c r="D8915" i="1"/>
  <c r="F8915" i="1"/>
  <c r="B8916" i="1"/>
  <c r="D8916" i="1" s="1"/>
  <c r="E8916" i="1" s="1"/>
  <c r="C8916" i="1"/>
  <c r="B8917" i="1"/>
  <c r="D8917" i="1"/>
  <c r="B8918" i="1"/>
  <c r="D8918" i="1" s="1"/>
  <c r="E8918" i="1" s="1"/>
  <c r="C8918" i="1"/>
  <c r="F8918" i="1"/>
  <c r="B8919" i="1"/>
  <c r="B8920" i="1"/>
  <c r="C8920" i="1"/>
  <c r="D8920" i="1"/>
  <c r="E8920" i="1"/>
  <c r="F8920" i="1"/>
  <c r="B8921" i="1"/>
  <c r="C8921" i="1" s="1"/>
  <c r="D8921" i="1"/>
  <c r="E8921" i="1" s="1"/>
  <c r="F8921" i="1"/>
  <c r="B8922" i="1"/>
  <c r="D8922" i="1" s="1"/>
  <c r="E8922" i="1" s="1"/>
  <c r="C8922" i="1"/>
  <c r="B8923" i="1"/>
  <c r="C8923" i="1" s="1"/>
  <c r="D8923" i="1"/>
  <c r="E8923" i="1" s="1"/>
  <c r="F8923" i="1"/>
  <c r="B8924" i="1"/>
  <c r="D8924" i="1" s="1"/>
  <c r="E8924" i="1" s="1"/>
  <c r="C8924" i="1"/>
  <c r="B8925" i="1"/>
  <c r="D8925" i="1"/>
  <c r="B8926" i="1"/>
  <c r="D8926" i="1" s="1"/>
  <c r="C8926" i="1"/>
  <c r="E8926" i="1"/>
  <c r="F8926" i="1"/>
  <c r="B8927" i="1"/>
  <c r="B8928" i="1"/>
  <c r="C8928" i="1"/>
  <c r="D8928" i="1"/>
  <c r="E8928" i="1"/>
  <c r="F8928" i="1"/>
  <c r="B8929" i="1"/>
  <c r="C8929" i="1" s="1"/>
  <c r="D8929" i="1"/>
  <c r="F8929" i="1"/>
  <c r="B8930" i="1"/>
  <c r="D8930" i="1" s="1"/>
  <c r="E8930" i="1" s="1"/>
  <c r="C8930" i="1"/>
  <c r="B8931" i="1"/>
  <c r="C8931" i="1" s="1"/>
  <c r="D8931" i="1"/>
  <c r="F8931" i="1"/>
  <c r="B8932" i="1"/>
  <c r="D8932" i="1" s="1"/>
  <c r="E8932" i="1" s="1"/>
  <c r="C8932" i="1"/>
  <c r="B8933" i="1"/>
  <c r="D8933" i="1"/>
  <c r="B8934" i="1"/>
  <c r="D8934" i="1" s="1"/>
  <c r="C8934" i="1"/>
  <c r="E8934" i="1"/>
  <c r="F8934" i="1"/>
  <c r="B8935" i="1"/>
  <c r="B8936" i="1"/>
  <c r="C8936" i="1"/>
  <c r="E8936" i="1" s="1"/>
  <c r="D8936" i="1"/>
  <c r="F8936" i="1"/>
  <c r="B8937" i="1"/>
  <c r="C8937" i="1" s="1"/>
  <c r="D8937" i="1"/>
  <c r="E8937" i="1" s="1"/>
  <c r="F8937" i="1"/>
  <c r="B8938" i="1"/>
  <c r="D8938" i="1" s="1"/>
  <c r="E8938" i="1" s="1"/>
  <c r="C8938" i="1"/>
  <c r="B8939" i="1"/>
  <c r="C8939" i="1" s="1"/>
  <c r="D8939" i="1"/>
  <c r="F8939" i="1"/>
  <c r="B8940" i="1"/>
  <c r="D8940" i="1" s="1"/>
  <c r="E8940" i="1" s="1"/>
  <c r="C8940" i="1"/>
  <c r="B8941" i="1"/>
  <c r="D8941" i="1" s="1"/>
  <c r="B8942" i="1"/>
  <c r="D8942" i="1" s="1"/>
  <c r="E8942" i="1" s="1"/>
  <c r="C8942" i="1"/>
  <c r="F8942" i="1"/>
  <c r="B8943" i="1"/>
  <c r="B8944" i="1"/>
  <c r="C8944" i="1"/>
  <c r="E8944" i="1" s="1"/>
  <c r="D8944" i="1"/>
  <c r="F8944" i="1"/>
  <c r="B8945" i="1"/>
  <c r="C8945" i="1" s="1"/>
  <c r="D8945" i="1"/>
  <c r="E8945" i="1" s="1"/>
  <c r="F8945" i="1"/>
  <c r="B8946" i="1"/>
  <c r="D8946" i="1" s="1"/>
  <c r="C8946" i="1"/>
  <c r="B8947" i="1"/>
  <c r="C8947" i="1" s="1"/>
  <c r="D8947" i="1"/>
  <c r="F8947" i="1"/>
  <c r="B8948" i="1"/>
  <c r="D8948" i="1" s="1"/>
  <c r="E8948" i="1" s="1"/>
  <c r="C8948" i="1"/>
  <c r="B8949" i="1"/>
  <c r="D8949" i="1"/>
  <c r="B8950" i="1"/>
  <c r="D8950" i="1" s="1"/>
  <c r="E8950" i="1" s="1"/>
  <c r="C8950" i="1"/>
  <c r="F8950" i="1"/>
  <c r="B8951" i="1"/>
  <c r="B8952" i="1"/>
  <c r="C8952" i="1"/>
  <c r="D8952" i="1"/>
  <c r="E8952" i="1"/>
  <c r="F8952" i="1"/>
  <c r="B8953" i="1"/>
  <c r="C8953" i="1" s="1"/>
  <c r="D8953" i="1"/>
  <c r="E8953" i="1" s="1"/>
  <c r="F8953" i="1"/>
  <c r="B8954" i="1"/>
  <c r="D8954" i="1" s="1"/>
  <c r="E8954" i="1" s="1"/>
  <c r="C8954" i="1"/>
  <c r="B8955" i="1"/>
  <c r="C8955" i="1" s="1"/>
  <c r="D8955" i="1"/>
  <c r="E8955" i="1" s="1"/>
  <c r="F8955" i="1"/>
  <c r="B8956" i="1"/>
  <c r="D8956" i="1" s="1"/>
  <c r="E8956" i="1" s="1"/>
  <c r="C8956" i="1"/>
  <c r="B8957" i="1"/>
  <c r="D8957" i="1"/>
  <c r="B8958" i="1"/>
  <c r="D8958" i="1" s="1"/>
  <c r="C8958" i="1"/>
  <c r="E8958" i="1"/>
  <c r="F8958" i="1"/>
  <c r="B8959" i="1"/>
  <c r="B8960" i="1"/>
  <c r="C8960" i="1"/>
  <c r="D8960" i="1"/>
  <c r="E8960" i="1"/>
  <c r="F8960" i="1"/>
  <c r="B8961" i="1"/>
  <c r="C8961" i="1" s="1"/>
  <c r="D8961" i="1"/>
  <c r="F8961" i="1"/>
  <c r="B8962" i="1"/>
  <c r="D8962" i="1" s="1"/>
  <c r="E8962" i="1" s="1"/>
  <c r="C8962" i="1"/>
  <c r="B8963" i="1"/>
  <c r="C8963" i="1" s="1"/>
  <c r="D8963" i="1"/>
  <c r="F8963" i="1"/>
  <c r="B8964" i="1"/>
  <c r="D8964" i="1" s="1"/>
  <c r="E8964" i="1" s="1"/>
  <c r="C8964" i="1"/>
  <c r="B8965" i="1"/>
  <c r="D8965" i="1"/>
  <c r="B8966" i="1"/>
  <c r="D8966" i="1" s="1"/>
  <c r="C8966" i="1"/>
  <c r="E8966" i="1"/>
  <c r="F8966" i="1"/>
  <c r="B8967" i="1"/>
  <c r="B8968" i="1"/>
  <c r="C8968" i="1"/>
  <c r="E8968" i="1" s="1"/>
  <c r="D8968" i="1"/>
  <c r="F8968" i="1"/>
  <c r="B8969" i="1"/>
  <c r="C8969" i="1" s="1"/>
  <c r="D8969" i="1"/>
  <c r="E8969" i="1" s="1"/>
  <c r="F8969" i="1"/>
  <c r="B8970" i="1"/>
  <c r="D8970" i="1" s="1"/>
  <c r="E8970" i="1" s="1"/>
  <c r="C8970" i="1"/>
  <c r="B8971" i="1"/>
  <c r="C8971" i="1" s="1"/>
  <c r="D8971" i="1"/>
  <c r="F8971" i="1"/>
  <c r="B8972" i="1"/>
  <c r="D8972" i="1" s="1"/>
  <c r="E8972" i="1" s="1"/>
  <c r="C8972" i="1"/>
  <c r="B8973" i="1"/>
  <c r="D8973" i="1" s="1"/>
  <c r="B8974" i="1"/>
  <c r="D8974" i="1" s="1"/>
  <c r="E8974" i="1" s="1"/>
  <c r="C8974" i="1"/>
  <c r="F8974" i="1"/>
  <c r="B8975" i="1"/>
  <c r="B8976" i="1"/>
  <c r="C8976" i="1"/>
  <c r="E8976" i="1" s="1"/>
  <c r="D8976" i="1"/>
  <c r="F8976" i="1"/>
  <c r="B8977" i="1"/>
  <c r="C8977" i="1" s="1"/>
  <c r="D8977" i="1"/>
  <c r="E8977" i="1" s="1"/>
  <c r="F8977" i="1"/>
  <c r="B8978" i="1"/>
  <c r="D8978" i="1" s="1"/>
  <c r="C8978" i="1"/>
  <c r="B8979" i="1"/>
  <c r="C8979" i="1" s="1"/>
  <c r="D8979" i="1"/>
  <c r="F8979" i="1"/>
  <c r="B8980" i="1"/>
  <c r="D8980" i="1" s="1"/>
  <c r="E8980" i="1" s="1"/>
  <c r="C8980" i="1"/>
  <c r="B8981" i="1"/>
  <c r="D8981" i="1"/>
  <c r="B8982" i="1"/>
  <c r="D8982" i="1" s="1"/>
  <c r="E8982" i="1" s="1"/>
  <c r="C8982" i="1"/>
  <c r="F8982" i="1"/>
  <c r="B8983" i="1"/>
  <c r="B8984" i="1"/>
  <c r="C8984" i="1"/>
  <c r="D8984" i="1"/>
  <c r="E8984" i="1"/>
  <c r="F8984" i="1"/>
  <c r="B8985" i="1"/>
  <c r="C8985" i="1" s="1"/>
  <c r="D8985" i="1"/>
  <c r="E8985" i="1" s="1"/>
  <c r="F8985" i="1"/>
  <c r="B8986" i="1"/>
  <c r="D8986" i="1" s="1"/>
  <c r="E8986" i="1" s="1"/>
  <c r="C8986" i="1"/>
  <c r="B8987" i="1"/>
  <c r="C8987" i="1" s="1"/>
  <c r="D8987" i="1"/>
  <c r="E8987" i="1" s="1"/>
  <c r="F8987" i="1"/>
  <c r="B8988" i="1"/>
  <c r="D8988" i="1" s="1"/>
  <c r="E8988" i="1" s="1"/>
  <c r="C8988" i="1"/>
  <c r="B8989" i="1"/>
  <c r="D8989" i="1"/>
  <c r="B8990" i="1"/>
  <c r="D8990" i="1" s="1"/>
  <c r="C8990" i="1"/>
  <c r="E8990" i="1"/>
  <c r="F8990" i="1"/>
  <c r="B8991" i="1"/>
  <c r="B8992" i="1"/>
  <c r="C8992" i="1"/>
  <c r="D8992" i="1"/>
  <c r="E8992" i="1"/>
  <c r="F8992" i="1"/>
  <c r="B8993" i="1"/>
  <c r="C8993" i="1" s="1"/>
  <c r="F8993" i="1"/>
  <c r="B8994" i="1"/>
  <c r="D8994" i="1" s="1"/>
  <c r="C8994" i="1"/>
  <c r="B8995" i="1"/>
  <c r="C8995" i="1" s="1"/>
  <c r="D8995" i="1"/>
  <c r="E8995" i="1" s="1"/>
  <c r="F8995" i="1"/>
  <c r="B8996" i="1"/>
  <c r="D8996" i="1" s="1"/>
  <c r="E8996" i="1" s="1"/>
  <c r="C8996" i="1"/>
  <c r="B8997" i="1"/>
  <c r="D8997" i="1" s="1"/>
  <c r="B8998" i="1"/>
  <c r="D8998" i="1" s="1"/>
  <c r="C8998" i="1"/>
  <c r="E8998" i="1"/>
  <c r="F8998" i="1"/>
  <c r="B8999" i="1"/>
  <c r="B9000" i="1"/>
  <c r="C9000" i="1"/>
  <c r="D9000" i="1"/>
  <c r="E9000" i="1"/>
  <c r="F9000" i="1"/>
  <c r="B9001" i="1"/>
  <c r="C9001" i="1" s="1"/>
  <c r="F9001" i="1"/>
  <c r="B9002" i="1"/>
  <c r="D9002" i="1" s="1"/>
  <c r="C9002" i="1"/>
  <c r="B9003" i="1"/>
  <c r="C9003" i="1" s="1"/>
  <c r="D9003" i="1"/>
  <c r="F9003" i="1"/>
  <c r="B9004" i="1"/>
  <c r="D9004" i="1" s="1"/>
  <c r="E9004" i="1" s="1"/>
  <c r="C9004" i="1"/>
  <c r="B9005" i="1"/>
  <c r="D9005" i="1"/>
  <c r="B9006" i="1"/>
  <c r="D9006" i="1" s="1"/>
  <c r="E9006" i="1" s="1"/>
  <c r="C9006" i="1"/>
  <c r="F9006" i="1"/>
  <c r="B9007" i="1"/>
  <c r="B9008" i="1"/>
  <c r="C9008" i="1"/>
  <c r="D9008" i="1"/>
  <c r="E9008" i="1"/>
  <c r="F9008" i="1"/>
  <c r="B9009" i="1"/>
  <c r="C9009" i="1" s="1"/>
  <c r="F9009" i="1"/>
  <c r="B9010" i="1"/>
  <c r="D9010" i="1" s="1"/>
  <c r="C9010" i="1"/>
  <c r="B9011" i="1"/>
  <c r="C9011" i="1" s="1"/>
  <c r="D9011" i="1"/>
  <c r="E9011" i="1" s="1"/>
  <c r="F9011" i="1"/>
  <c r="B9012" i="1"/>
  <c r="D9012" i="1" s="1"/>
  <c r="E9012" i="1" s="1"/>
  <c r="C9012" i="1"/>
  <c r="B9013" i="1"/>
  <c r="D9013" i="1" s="1"/>
  <c r="B9014" i="1"/>
  <c r="D9014" i="1" s="1"/>
  <c r="E9014" i="1" s="1"/>
  <c r="C9014" i="1"/>
  <c r="F9014" i="1"/>
  <c r="B9015" i="1"/>
  <c r="B9016" i="1"/>
  <c r="C9016" i="1"/>
  <c r="D9016" i="1"/>
  <c r="E9016" i="1"/>
  <c r="F9016" i="1"/>
  <c r="B9017" i="1"/>
  <c r="C9017" i="1" s="1"/>
  <c r="D9017" i="1"/>
  <c r="E9017" i="1" s="1"/>
  <c r="F9017" i="1"/>
  <c r="B9018" i="1"/>
  <c r="D9018" i="1" s="1"/>
  <c r="C9018" i="1"/>
  <c r="B9019" i="1"/>
  <c r="C9019" i="1" s="1"/>
  <c r="D9019" i="1"/>
  <c r="E9019" i="1" s="1"/>
  <c r="F9019" i="1"/>
  <c r="B9020" i="1"/>
  <c r="D9020" i="1" s="1"/>
  <c r="E9020" i="1" s="1"/>
  <c r="C9020" i="1"/>
  <c r="B9021" i="1"/>
  <c r="D9021" i="1" s="1"/>
  <c r="B9022" i="1"/>
  <c r="D9022" i="1" s="1"/>
  <c r="C9022" i="1"/>
  <c r="E9022" i="1"/>
  <c r="F9022" i="1"/>
  <c r="B9023" i="1"/>
  <c r="B9024" i="1"/>
  <c r="C9024" i="1"/>
  <c r="D9024" i="1"/>
  <c r="E9024" i="1"/>
  <c r="F9024" i="1"/>
  <c r="B9025" i="1"/>
  <c r="C9025" i="1" s="1"/>
  <c r="D9025" i="1"/>
  <c r="F9025" i="1"/>
  <c r="B9026" i="1"/>
  <c r="D9026" i="1" s="1"/>
  <c r="E9026" i="1" s="1"/>
  <c r="C9026" i="1"/>
  <c r="B9027" i="1"/>
  <c r="C9027" i="1" s="1"/>
  <c r="D9027" i="1"/>
  <c r="E9027" i="1" s="1"/>
  <c r="F9027" i="1"/>
  <c r="B9028" i="1"/>
  <c r="D9028" i="1" s="1"/>
  <c r="E9028" i="1" s="1"/>
  <c r="C9028" i="1"/>
  <c r="B9029" i="1"/>
  <c r="D9029" i="1"/>
  <c r="B9030" i="1"/>
  <c r="D9030" i="1" s="1"/>
  <c r="C9030" i="1"/>
  <c r="E9030" i="1"/>
  <c r="F9030" i="1"/>
  <c r="B9031" i="1"/>
  <c r="B9032" i="1"/>
  <c r="C9032" i="1"/>
  <c r="E9032" i="1" s="1"/>
  <c r="D9032" i="1"/>
  <c r="F9032" i="1"/>
  <c r="B9033" i="1"/>
  <c r="C9033" i="1" s="1"/>
  <c r="D9033" i="1"/>
  <c r="F9033" i="1"/>
  <c r="B9034" i="1"/>
  <c r="D9034" i="1" s="1"/>
  <c r="C9034" i="1"/>
  <c r="B9035" i="1"/>
  <c r="C9035" i="1" s="1"/>
  <c r="D9035" i="1"/>
  <c r="F9035" i="1"/>
  <c r="B9036" i="1"/>
  <c r="D9036" i="1" s="1"/>
  <c r="E9036" i="1" s="1"/>
  <c r="C9036" i="1"/>
  <c r="B9037" i="1"/>
  <c r="B9038" i="1"/>
  <c r="D9038" i="1" s="1"/>
  <c r="E9038" i="1" s="1"/>
  <c r="C9038" i="1"/>
  <c r="F9038" i="1"/>
  <c r="B9039" i="1"/>
  <c r="B9040" i="1"/>
  <c r="C9040" i="1"/>
  <c r="E9040" i="1" s="1"/>
  <c r="D9040" i="1"/>
  <c r="F9040" i="1"/>
  <c r="B9041" i="1"/>
  <c r="C9041" i="1" s="1"/>
  <c r="D9041" i="1"/>
  <c r="F9041" i="1"/>
  <c r="B9042" i="1"/>
  <c r="D9042" i="1" s="1"/>
  <c r="C9042" i="1"/>
  <c r="B9043" i="1"/>
  <c r="C9043" i="1" s="1"/>
  <c r="D9043" i="1"/>
  <c r="E9043" i="1" s="1"/>
  <c r="F9043" i="1"/>
  <c r="B9044" i="1"/>
  <c r="D9044" i="1" s="1"/>
  <c r="E9044" i="1" s="1"/>
  <c r="C9044" i="1"/>
  <c r="B9045" i="1"/>
  <c r="D9045" i="1" s="1"/>
  <c r="B9046" i="1"/>
  <c r="D9046" i="1" s="1"/>
  <c r="E9046" i="1" s="1"/>
  <c r="C9046" i="1"/>
  <c r="F9046" i="1"/>
  <c r="B9047" i="1"/>
  <c r="B9048" i="1"/>
  <c r="C9048" i="1"/>
  <c r="D9048" i="1"/>
  <c r="E9048" i="1"/>
  <c r="F9048" i="1"/>
  <c r="B9049" i="1"/>
  <c r="C9049" i="1" s="1"/>
  <c r="D9049" i="1"/>
  <c r="E9049" i="1" s="1"/>
  <c r="F9049" i="1"/>
  <c r="B9050" i="1"/>
  <c r="D9050" i="1" s="1"/>
  <c r="C9050" i="1"/>
  <c r="B9051" i="1"/>
  <c r="C9051" i="1" s="1"/>
  <c r="D9051" i="1"/>
  <c r="E9051" i="1" s="1"/>
  <c r="F9051" i="1"/>
  <c r="B9052" i="1"/>
  <c r="D9052" i="1" s="1"/>
  <c r="E9052" i="1" s="1"/>
  <c r="C9052" i="1"/>
  <c r="B9053" i="1"/>
  <c r="D9053" i="1" s="1"/>
  <c r="B9054" i="1"/>
  <c r="D9054" i="1" s="1"/>
  <c r="C9054" i="1"/>
  <c r="E9054" i="1"/>
  <c r="F9054" i="1"/>
  <c r="B9055" i="1"/>
  <c r="B9056" i="1"/>
  <c r="C9056" i="1"/>
  <c r="D9056" i="1"/>
  <c r="E9056" i="1"/>
  <c r="F9056" i="1"/>
  <c r="B9057" i="1"/>
  <c r="C9057" i="1" s="1"/>
  <c r="D9057" i="1"/>
  <c r="F9057" i="1"/>
  <c r="B9058" i="1"/>
  <c r="D9058" i="1" s="1"/>
  <c r="E9058" i="1" s="1"/>
  <c r="C9058" i="1"/>
  <c r="B9059" i="1"/>
  <c r="C9059" i="1" s="1"/>
  <c r="D9059" i="1"/>
  <c r="E9059" i="1" s="1"/>
  <c r="F9059" i="1"/>
  <c r="B9060" i="1"/>
  <c r="D9060" i="1" s="1"/>
  <c r="E9060" i="1" s="1"/>
  <c r="C9060" i="1"/>
  <c r="B9061" i="1"/>
  <c r="D9061" i="1"/>
  <c r="B9062" i="1"/>
  <c r="D9062" i="1" s="1"/>
  <c r="C9062" i="1"/>
  <c r="E9062" i="1"/>
  <c r="F9062" i="1"/>
  <c r="B9063" i="1"/>
  <c r="B9064" i="1"/>
  <c r="C9064" i="1"/>
  <c r="E9064" i="1" s="1"/>
  <c r="D9064" i="1"/>
  <c r="F9064" i="1"/>
  <c r="B9065" i="1"/>
  <c r="C9065" i="1" s="1"/>
  <c r="D9065" i="1"/>
  <c r="F9065" i="1"/>
  <c r="B9066" i="1"/>
  <c r="D9066" i="1" s="1"/>
  <c r="C9066" i="1"/>
  <c r="B9067" i="1"/>
  <c r="C9067" i="1" s="1"/>
  <c r="D9067" i="1"/>
  <c r="F9067" i="1"/>
  <c r="B9068" i="1"/>
  <c r="D9068" i="1" s="1"/>
  <c r="E9068" i="1" s="1"/>
  <c r="C9068" i="1"/>
  <c r="B9069" i="1"/>
  <c r="B9070" i="1"/>
  <c r="D9070" i="1" s="1"/>
  <c r="E9070" i="1" s="1"/>
  <c r="C9070" i="1"/>
  <c r="F9070" i="1"/>
  <c r="B9071" i="1"/>
  <c r="B9072" i="1"/>
  <c r="C9072" i="1"/>
  <c r="E9072" i="1" s="1"/>
  <c r="D9072" i="1"/>
  <c r="F9072" i="1"/>
  <c r="B9073" i="1"/>
  <c r="C9073" i="1" s="1"/>
  <c r="D9073" i="1"/>
  <c r="F9073" i="1"/>
  <c r="B9074" i="1"/>
  <c r="D9074" i="1" s="1"/>
  <c r="C9074" i="1"/>
  <c r="B9075" i="1"/>
  <c r="C9075" i="1" s="1"/>
  <c r="D9075" i="1"/>
  <c r="E9075" i="1" s="1"/>
  <c r="F9075" i="1"/>
  <c r="B9076" i="1"/>
  <c r="D9076" i="1" s="1"/>
  <c r="E9076" i="1" s="1"/>
  <c r="C9076" i="1"/>
  <c r="B9077" i="1"/>
  <c r="D9077" i="1" s="1"/>
  <c r="B9078" i="1"/>
  <c r="D9078" i="1" s="1"/>
  <c r="E9078" i="1" s="1"/>
  <c r="C9078" i="1"/>
  <c r="F9078" i="1"/>
  <c r="B9079" i="1"/>
  <c r="F9079" i="1" s="1"/>
  <c r="B9080" i="1"/>
  <c r="C9080" i="1"/>
  <c r="D9080" i="1"/>
  <c r="E9080" i="1"/>
  <c r="F9080" i="1"/>
  <c r="B9081" i="1"/>
  <c r="C9081" i="1" s="1"/>
  <c r="D9081" i="1"/>
  <c r="F9081" i="1"/>
  <c r="B9082" i="1"/>
  <c r="D9082" i="1" s="1"/>
  <c r="E9082" i="1" s="1"/>
  <c r="C9082" i="1"/>
  <c r="B9083" i="1"/>
  <c r="B9084" i="1"/>
  <c r="D9084" i="1" s="1"/>
  <c r="E9084" i="1" s="1"/>
  <c r="C9084" i="1"/>
  <c r="B9085" i="1"/>
  <c r="D9085" i="1" s="1"/>
  <c r="B9086" i="1"/>
  <c r="D9086" i="1" s="1"/>
  <c r="E9086" i="1" s="1"/>
  <c r="C9086" i="1"/>
  <c r="F9086" i="1"/>
  <c r="B9087" i="1"/>
  <c r="F9087" i="1" s="1"/>
  <c r="B9088" i="1"/>
  <c r="C9088" i="1"/>
  <c r="D9088" i="1"/>
  <c r="E9088" i="1"/>
  <c r="F9088" i="1"/>
  <c r="B9089" i="1"/>
  <c r="C9089" i="1" s="1"/>
  <c r="D9089" i="1"/>
  <c r="F9089" i="1"/>
  <c r="B9090" i="1"/>
  <c r="D9090" i="1" s="1"/>
  <c r="E9090" i="1" s="1"/>
  <c r="C9090" i="1"/>
  <c r="B9091" i="1"/>
  <c r="B9092" i="1"/>
  <c r="D9092" i="1" s="1"/>
  <c r="E9092" i="1" s="1"/>
  <c r="C9092" i="1"/>
  <c r="B9093" i="1"/>
  <c r="D9093" i="1" s="1"/>
  <c r="B9094" i="1"/>
  <c r="D9094" i="1" s="1"/>
  <c r="E9094" i="1" s="1"/>
  <c r="C9094" i="1"/>
  <c r="F9094" i="1"/>
  <c r="B9095" i="1"/>
  <c r="F9095" i="1" s="1"/>
  <c r="B9096" i="1"/>
  <c r="C9096" i="1"/>
  <c r="D9096" i="1"/>
  <c r="E9096" i="1"/>
  <c r="F9096" i="1"/>
  <c r="B9097" i="1"/>
  <c r="C9097" i="1" s="1"/>
  <c r="D9097" i="1"/>
  <c r="F9097" i="1"/>
  <c r="B9098" i="1"/>
  <c r="D9098" i="1" s="1"/>
  <c r="E9098" i="1" s="1"/>
  <c r="C9098" i="1"/>
  <c r="B9099" i="1"/>
  <c r="B9100" i="1"/>
  <c r="D9100" i="1" s="1"/>
  <c r="E9100" i="1" s="1"/>
  <c r="C9100" i="1"/>
  <c r="B9101" i="1"/>
  <c r="D9101" i="1" s="1"/>
  <c r="B9102" i="1"/>
  <c r="D9102" i="1" s="1"/>
  <c r="E9102" i="1" s="1"/>
  <c r="C9102" i="1"/>
  <c r="F9102" i="1"/>
  <c r="B9103" i="1"/>
  <c r="F9103" i="1" s="1"/>
  <c r="B9104" i="1"/>
  <c r="C9104" i="1"/>
  <c r="D9104" i="1"/>
  <c r="E9104" i="1"/>
  <c r="F9104" i="1"/>
  <c r="B9105" i="1"/>
  <c r="C9105" i="1" s="1"/>
  <c r="B9106" i="1"/>
  <c r="D9106" i="1" s="1"/>
  <c r="C9106" i="1"/>
  <c r="E9106" i="1"/>
  <c r="B9107" i="1"/>
  <c r="C9107" i="1" s="1"/>
  <c r="D9107" i="1"/>
  <c r="E9107" i="1" s="1"/>
  <c r="F9107" i="1"/>
  <c r="B9108" i="1"/>
  <c r="D9108" i="1" s="1"/>
  <c r="C9108" i="1"/>
  <c r="E9108" i="1"/>
  <c r="B9109" i="1"/>
  <c r="C9109" i="1" s="1"/>
  <c r="D9109" i="1"/>
  <c r="E9109" i="1" s="1"/>
  <c r="F9109" i="1"/>
  <c r="B9110" i="1"/>
  <c r="D9110" i="1" s="1"/>
  <c r="E9110" i="1" s="1"/>
  <c r="C9110" i="1"/>
  <c r="F9110" i="1"/>
  <c r="B9111" i="1"/>
  <c r="C9111" i="1" s="1"/>
  <c r="F9111" i="1"/>
  <c r="B9112" i="1"/>
  <c r="C9112" i="1"/>
  <c r="E9112" i="1" s="1"/>
  <c r="D9112" i="1"/>
  <c r="F9112" i="1"/>
  <c r="B9113" i="1"/>
  <c r="C9113" i="1" s="1"/>
  <c r="F9113" i="1"/>
  <c r="B9114" i="1"/>
  <c r="D9114" i="1" s="1"/>
  <c r="C9114" i="1"/>
  <c r="E9114" i="1"/>
  <c r="B9115" i="1"/>
  <c r="C9115" i="1" s="1"/>
  <c r="F9115" i="1"/>
  <c r="B9116" i="1"/>
  <c r="D9116" i="1" s="1"/>
  <c r="C9116" i="1"/>
  <c r="E9116" i="1" s="1"/>
  <c r="B9117" i="1"/>
  <c r="C9117" i="1" s="1"/>
  <c r="D9117" i="1"/>
  <c r="E9117" i="1" s="1"/>
  <c r="B9118" i="1"/>
  <c r="D9118" i="1" s="1"/>
  <c r="E9118" i="1" s="1"/>
  <c r="C9118" i="1"/>
  <c r="F9118" i="1"/>
  <c r="B9119" i="1"/>
  <c r="C9119" i="1" s="1"/>
  <c r="D9119" i="1"/>
  <c r="E9119" i="1" s="1"/>
  <c r="F9119" i="1"/>
  <c r="B9120" i="1"/>
  <c r="C9120" i="1"/>
  <c r="E9120" i="1" s="1"/>
  <c r="D9120" i="1"/>
  <c r="F9120" i="1"/>
  <c r="B9121" i="1"/>
  <c r="C9121" i="1" s="1"/>
  <c r="D9121" i="1"/>
  <c r="E9121" i="1" s="1"/>
  <c r="F9121" i="1"/>
  <c r="B9122" i="1"/>
  <c r="D9122" i="1" s="1"/>
  <c r="C9122" i="1"/>
  <c r="E9122" i="1"/>
  <c r="B9123" i="1"/>
  <c r="C9123" i="1" s="1"/>
  <c r="D9123" i="1"/>
  <c r="E9123" i="1" s="1"/>
  <c r="F9123" i="1"/>
  <c r="B9124" i="1"/>
  <c r="D9124" i="1" s="1"/>
  <c r="E9124" i="1" s="1"/>
  <c r="C9124" i="1"/>
  <c r="B9125" i="1"/>
  <c r="C9125" i="1" s="1"/>
  <c r="D9125" i="1"/>
  <c r="E9125" i="1" s="1"/>
  <c r="B9126" i="1"/>
  <c r="D9126" i="1" s="1"/>
  <c r="E9126" i="1" s="1"/>
  <c r="C9126" i="1"/>
  <c r="F9126" i="1"/>
  <c r="B9127" i="1"/>
  <c r="C9127" i="1" s="1"/>
  <c r="F9127" i="1"/>
  <c r="B9128" i="1"/>
  <c r="C9128" i="1"/>
  <c r="E9128" i="1" s="1"/>
  <c r="D9128" i="1"/>
  <c r="F9128" i="1"/>
  <c r="B9129" i="1"/>
  <c r="C9129" i="1" s="1"/>
  <c r="F9129" i="1"/>
  <c r="B9130" i="1"/>
  <c r="D9130" i="1" s="1"/>
  <c r="C9130" i="1"/>
  <c r="E9130" i="1" s="1"/>
  <c r="B9131" i="1"/>
  <c r="C9131" i="1" s="1"/>
  <c r="D9131" i="1"/>
  <c r="E9131" i="1" s="1"/>
  <c r="B9132" i="1"/>
  <c r="D9132" i="1" s="1"/>
  <c r="E9132" i="1" s="1"/>
  <c r="C9132" i="1"/>
  <c r="B9133" i="1"/>
  <c r="B9134" i="1"/>
  <c r="D9134" i="1" s="1"/>
  <c r="E9134" i="1" s="1"/>
  <c r="C9134" i="1"/>
  <c r="F9134" i="1"/>
  <c r="B9135" i="1"/>
  <c r="C9135" i="1" s="1"/>
  <c r="D9135" i="1"/>
  <c r="E9135" i="1" s="1"/>
  <c r="F9135" i="1"/>
  <c r="B9136" i="1"/>
  <c r="C9136" i="1"/>
  <c r="E9136" i="1" s="1"/>
  <c r="D9136" i="1"/>
  <c r="F9136" i="1"/>
  <c r="B9137" i="1"/>
  <c r="C9137" i="1" s="1"/>
  <c r="D9137" i="1"/>
  <c r="E9137" i="1" s="1"/>
  <c r="F9137" i="1"/>
  <c r="B9138" i="1"/>
  <c r="D9138" i="1" s="1"/>
  <c r="E9138" i="1" s="1"/>
  <c r="C9138" i="1"/>
  <c r="B9139" i="1"/>
  <c r="C9139" i="1" s="1"/>
  <c r="D9139" i="1"/>
  <c r="E9139" i="1" s="1"/>
  <c r="F9139" i="1"/>
  <c r="B9140" i="1"/>
  <c r="D9140" i="1" s="1"/>
  <c r="C9140" i="1"/>
  <c r="E9140" i="1"/>
  <c r="B9141" i="1"/>
  <c r="C9141" i="1" s="1"/>
  <c r="D9141" i="1"/>
  <c r="B9142" i="1"/>
  <c r="D9142" i="1" s="1"/>
  <c r="E9142" i="1" s="1"/>
  <c r="C9142" i="1"/>
  <c r="F9142" i="1"/>
  <c r="B9143" i="1"/>
  <c r="C9143" i="1" s="1"/>
  <c r="F9143" i="1"/>
  <c r="B9144" i="1"/>
  <c r="C9144" i="1"/>
  <c r="E9144" i="1" s="1"/>
  <c r="D9144" i="1"/>
  <c r="F9144" i="1"/>
  <c r="B9145" i="1"/>
  <c r="C9145" i="1" s="1"/>
  <c r="F9145" i="1"/>
  <c r="B9146" i="1"/>
  <c r="C9146" i="1"/>
  <c r="B9147" i="1"/>
  <c r="C9147" i="1" s="1"/>
  <c r="D9147" i="1"/>
  <c r="E9147" i="1" s="1"/>
  <c r="B9148" i="1"/>
  <c r="D9148" i="1" s="1"/>
  <c r="C9148" i="1"/>
  <c r="E9148" i="1"/>
  <c r="B9149" i="1"/>
  <c r="C9149" i="1"/>
  <c r="D9149" i="1"/>
  <c r="E9149" i="1" s="1"/>
  <c r="F9149" i="1"/>
  <c r="B9150" i="1"/>
  <c r="D9150" i="1" s="1"/>
  <c r="E9150" i="1" s="1"/>
  <c r="C9150" i="1"/>
  <c r="F9150" i="1"/>
  <c r="B9151" i="1"/>
  <c r="C9151" i="1" s="1"/>
  <c r="D9151" i="1"/>
  <c r="E9151" i="1" s="1"/>
  <c r="F9151" i="1"/>
  <c r="B9152" i="1"/>
  <c r="C9152" i="1"/>
  <c r="D9152" i="1"/>
  <c r="E9152" i="1" s="1"/>
  <c r="F9152" i="1"/>
  <c r="B9153" i="1"/>
  <c r="C9153" i="1" s="1"/>
  <c r="D9153" i="1"/>
  <c r="E9153" i="1" s="1"/>
  <c r="F9153" i="1"/>
  <c r="B9154" i="1"/>
  <c r="C9154" i="1" s="1"/>
  <c r="B9155" i="1"/>
  <c r="C9155" i="1" s="1"/>
  <c r="D9155" i="1"/>
  <c r="E9155" i="1" s="1"/>
  <c r="F9155" i="1"/>
  <c r="B9156" i="1"/>
  <c r="D9156" i="1" s="1"/>
  <c r="E9156" i="1" s="1"/>
  <c r="C9156" i="1"/>
  <c r="B9157" i="1"/>
  <c r="F9157" i="1" s="1"/>
  <c r="D9157" i="1"/>
  <c r="B9158" i="1"/>
  <c r="D9158" i="1" s="1"/>
  <c r="E9158" i="1" s="1"/>
  <c r="C9158" i="1"/>
  <c r="F9158" i="1"/>
  <c r="B9159" i="1"/>
  <c r="C9159" i="1" s="1"/>
  <c r="F9159" i="1"/>
  <c r="B9160" i="1"/>
  <c r="C9160" i="1"/>
  <c r="D9160" i="1"/>
  <c r="E9160" i="1" s="1"/>
  <c r="F9160" i="1"/>
  <c r="B9161" i="1"/>
  <c r="C9161" i="1" s="1"/>
  <c r="F9161" i="1"/>
  <c r="B9162" i="1"/>
  <c r="C9162" i="1"/>
  <c r="B9163" i="1"/>
  <c r="C9163" i="1" s="1"/>
  <c r="B9164" i="1"/>
  <c r="D9164" i="1" s="1"/>
  <c r="E9164" i="1" s="1"/>
  <c r="C9164" i="1"/>
  <c r="B9165" i="1"/>
  <c r="C9165" i="1" s="1"/>
  <c r="F9165" i="1"/>
  <c r="B9166" i="1"/>
  <c r="D9166" i="1" s="1"/>
  <c r="C9166" i="1"/>
  <c r="E9166" i="1" s="1"/>
  <c r="F9166" i="1"/>
  <c r="B9167" i="1"/>
  <c r="C9167" i="1" s="1"/>
  <c r="B9168" i="1"/>
  <c r="C9168" i="1"/>
  <c r="D9168" i="1"/>
  <c r="E9168" i="1" s="1"/>
  <c r="F9168" i="1"/>
  <c r="B9169" i="1"/>
  <c r="C9169" i="1" s="1"/>
  <c r="B9170" i="1"/>
  <c r="C9170" i="1" s="1"/>
  <c r="B9171" i="1"/>
  <c r="C9171" i="1" s="1"/>
  <c r="D9171" i="1"/>
  <c r="E9171" i="1"/>
  <c r="B9172" i="1"/>
  <c r="D9172" i="1" s="1"/>
  <c r="C9172" i="1"/>
  <c r="E9172" i="1" s="1"/>
  <c r="B9173" i="1"/>
  <c r="B9174" i="1"/>
  <c r="D9174" i="1" s="1"/>
  <c r="C9174" i="1"/>
  <c r="E9174" i="1"/>
  <c r="F9174" i="1"/>
  <c r="B9175" i="1"/>
  <c r="B9176" i="1"/>
  <c r="C9176" i="1"/>
  <c r="D9176" i="1"/>
  <c r="E9176" i="1"/>
  <c r="F9176" i="1"/>
  <c r="B9177" i="1"/>
  <c r="B9178" i="1"/>
  <c r="C9178" i="1" s="1"/>
  <c r="B9179" i="1"/>
  <c r="C9179" i="1" s="1"/>
  <c r="B9180" i="1"/>
  <c r="D9180" i="1" s="1"/>
  <c r="E9180" i="1" s="1"/>
  <c r="C9180" i="1"/>
  <c r="B9181" i="1"/>
  <c r="D9181" i="1" s="1"/>
  <c r="E9181" i="1" s="1"/>
  <c r="C9181" i="1"/>
  <c r="F9181" i="1"/>
  <c r="B9182" i="1"/>
  <c r="D9182" i="1" s="1"/>
  <c r="C9182" i="1"/>
  <c r="E9182" i="1"/>
  <c r="F9182" i="1"/>
  <c r="B9183" i="1"/>
  <c r="C9183" i="1" s="1"/>
  <c r="D9183" i="1"/>
  <c r="E9183" i="1" s="1"/>
  <c r="B9184" i="1"/>
  <c r="C9184" i="1"/>
  <c r="D9184" i="1"/>
  <c r="E9184" i="1"/>
  <c r="F9184" i="1"/>
  <c r="B9185" i="1"/>
  <c r="C9185" i="1" s="1"/>
  <c r="D9185" i="1"/>
  <c r="E9185" i="1" s="1"/>
  <c r="B9186" i="1"/>
  <c r="B9187" i="1"/>
  <c r="C9187" i="1" s="1"/>
  <c r="F9187" i="1"/>
  <c r="B9188" i="1"/>
  <c r="D9188" i="1" s="1"/>
  <c r="C9188" i="1"/>
  <c r="E9188" i="1" s="1"/>
  <c r="B9189" i="1"/>
  <c r="D9189" i="1" s="1"/>
  <c r="E9189" i="1" s="1"/>
  <c r="C9189" i="1"/>
  <c r="B9190" i="1"/>
  <c r="D9190" i="1" s="1"/>
  <c r="C9190" i="1"/>
  <c r="E9190" i="1"/>
  <c r="F9190" i="1"/>
  <c r="B9191" i="1"/>
  <c r="C9191" i="1" s="1"/>
  <c r="D9191" i="1"/>
  <c r="E9191" i="1" s="1"/>
  <c r="B9192" i="1"/>
  <c r="C9192" i="1"/>
  <c r="D9192" i="1"/>
  <c r="E9192" i="1"/>
  <c r="F9192" i="1"/>
  <c r="B9193" i="1"/>
  <c r="C9193" i="1" s="1"/>
  <c r="D9193" i="1"/>
  <c r="E9193" i="1" s="1"/>
  <c r="B9194" i="1"/>
  <c r="C9194" i="1"/>
  <c r="B9195" i="1"/>
  <c r="B9196" i="1"/>
  <c r="D9196" i="1" s="1"/>
  <c r="C9196" i="1"/>
  <c r="E9196" i="1"/>
  <c r="B9197" i="1"/>
  <c r="C9197" i="1"/>
  <c r="D9197" i="1"/>
  <c r="F9197" i="1"/>
  <c r="B9198" i="1"/>
  <c r="D9198" i="1" s="1"/>
  <c r="E9198" i="1" s="1"/>
  <c r="C9198" i="1"/>
  <c r="F9198" i="1"/>
  <c r="B9199" i="1"/>
  <c r="C9199" i="1" s="1"/>
  <c r="D9199" i="1"/>
  <c r="E9199" i="1" s="1"/>
  <c r="F9199" i="1"/>
  <c r="B9200" i="1"/>
  <c r="C9200" i="1"/>
  <c r="D9200" i="1"/>
  <c r="E9200" i="1" s="1"/>
  <c r="F9200" i="1"/>
  <c r="B9201" i="1"/>
  <c r="C9201" i="1" s="1"/>
  <c r="D9201" i="1"/>
  <c r="E9201" i="1" s="1"/>
  <c r="F9201" i="1"/>
  <c r="B9202" i="1"/>
  <c r="C9202" i="1"/>
  <c r="B9203" i="1"/>
  <c r="C9203" i="1" s="1"/>
  <c r="D9203" i="1"/>
  <c r="E9203" i="1" s="1"/>
  <c r="F9203" i="1"/>
  <c r="B9204" i="1"/>
  <c r="D9204" i="1" s="1"/>
  <c r="C9204" i="1"/>
  <c r="E9204" i="1"/>
  <c r="B9205" i="1"/>
  <c r="C9205" i="1" s="1"/>
  <c r="D9205" i="1"/>
  <c r="B9206" i="1"/>
  <c r="D9206" i="1" s="1"/>
  <c r="E9206" i="1" s="1"/>
  <c r="C9206" i="1"/>
  <c r="F9206" i="1"/>
  <c r="B9207" i="1"/>
  <c r="C9207" i="1" s="1"/>
  <c r="F9207" i="1"/>
  <c r="B9208" i="1"/>
  <c r="C9208" i="1"/>
  <c r="E9208" i="1" s="1"/>
  <c r="D9208" i="1"/>
  <c r="F9208" i="1"/>
  <c r="B9209" i="1"/>
  <c r="C9209" i="1" s="1"/>
  <c r="F9209" i="1"/>
  <c r="B9210" i="1"/>
  <c r="C9210" i="1"/>
  <c r="B9211" i="1"/>
  <c r="C9211" i="1" s="1"/>
  <c r="D9211" i="1"/>
  <c r="E9211" i="1" s="1"/>
  <c r="B9212" i="1"/>
  <c r="D9212" i="1" s="1"/>
  <c r="C9212" i="1"/>
  <c r="E9212" i="1"/>
  <c r="B9213" i="1"/>
  <c r="C9213" i="1"/>
  <c r="D9213" i="1"/>
  <c r="E9213" i="1" s="1"/>
  <c r="F9213" i="1"/>
  <c r="B9214" i="1"/>
  <c r="D9214" i="1" s="1"/>
  <c r="E9214" i="1" s="1"/>
  <c r="C9214" i="1"/>
  <c r="F9214" i="1"/>
  <c r="B9215" i="1"/>
  <c r="C9215" i="1" s="1"/>
  <c r="D9215" i="1"/>
  <c r="E9215" i="1" s="1"/>
  <c r="F9215" i="1"/>
  <c r="B9216" i="1"/>
  <c r="C9216" i="1"/>
  <c r="D9216" i="1"/>
  <c r="E9216" i="1" s="1"/>
  <c r="F9216" i="1"/>
  <c r="B9217" i="1"/>
  <c r="C9217" i="1" s="1"/>
  <c r="D9217" i="1"/>
  <c r="E9217" i="1" s="1"/>
  <c r="F9217" i="1"/>
  <c r="B9218" i="1"/>
  <c r="C9218" i="1" s="1"/>
  <c r="B9219" i="1"/>
  <c r="C9219" i="1" s="1"/>
  <c r="D9219" i="1"/>
  <c r="E9219" i="1" s="1"/>
  <c r="F9219" i="1"/>
  <c r="B9220" i="1"/>
  <c r="D9220" i="1" s="1"/>
  <c r="E9220" i="1" s="1"/>
  <c r="C9220" i="1"/>
  <c r="B9221" i="1"/>
  <c r="F9221" i="1" s="1"/>
  <c r="D9221" i="1"/>
  <c r="B9222" i="1"/>
  <c r="D9222" i="1" s="1"/>
  <c r="E9222" i="1" s="1"/>
  <c r="C9222" i="1"/>
  <c r="F9222" i="1"/>
  <c r="B9223" i="1"/>
  <c r="C9223" i="1" s="1"/>
  <c r="F9223" i="1"/>
  <c r="B9224" i="1"/>
  <c r="C9224" i="1"/>
  <c r="D9224" i="1"/>
  <c r="E9224" i="1" s="1"/>
  <c r="F9224" i="1"/>
  <c r="B9225" i="1"/>
  <c r="C9225" i="1" s="1"/>
  <c r="F9225" i="1"/>
  <c r="B9226" i="1"/>
  <c r="C9226" i="1"/>
  <c r="B9227" i="1"/>
  <c r="C9227" i="1" s="1"/>
  <c r="B9228" i="1"/>
  <c r="D9228" i="1" s="1"/>
  <c r="E9228" i="1" s="1"/>
  <c r="C9228" i="1"/>
  <c r="B9229" i="1"/>
  <c r="C9229" i="1" s="1"/>
  <c r="F9229" i="1"/>
  <c r="B9230" i="1"/>
  <c r="D9230" i="1" s="1"/>
  <c r="C9230" i="1"/>
  <c r="E9230" i="1" s="1"/>
  <c r="F9230" i="1"/>
  <c r="B9231" i="1"/>
  <c r="C9231" i="1" s="1"/>
  <c r="B9232" i="1"/>
  <c r="C9232" i="1"/>
  <c r="D9232" i="1"/>
  <c r="E9232" i="1" s="1"/>
  <c r="F9232" i="1"/>
  <c r="B9233" i="1"/>
  <c r="C9233" i="1" s="1"/>
  <c r="B9234" i="1"/>
  <c r="C9234" i="1" s="1"/>
  <c r="B9235" i="1"/>
  <c r="C9235" i="1" s="1"/>
  <c r="D9235" i="1"/>
  <c r="E9235" i="1"/>
  <c r="B9236" i="1"/>
  <c r="D9236" i="1" s="1"/>
  <c r="C9236" i="1"/>
  <c r="E9236" i="1" s="1"/>
  <c r="B9237" i="1"/>
  <c r="B9238" i="1"/>
  <c r="D9238" i="1" s="1"/>
  <c r="C9238" i="1"/>
  <c r="E9238" i="1"/>
  <c r="F9238" i="1"/>
  <c r="B9239" i="1"/>
  <c r="B9240" i="1"/>
  <c r="C9240" i="1"/>
  <c r="D9240" i="1"/>
  <c r="E9240" i="1"/>
  <c r="F9240" i="1"/>
  <c r="B9241" i="1"/>
  <c r="B9242" i="1"/>
  <c r="C9242" i="1" s="1"/>
  <c r="B9243" i="1"/>
  <c r="C9243" i="1" s="1"/>
  <c r="B9244" i="1"/>
  <c r="D9244" i="1" s="1"/>
  <c r="E9244" i="1" s="1"/>
  <c r="C9244" i="1"/>
  <c r="B9245" i="1"/>
  <c r="D9245" i="1" s="1"/>
  <c r="E9245" i="1" s="1"/>
  <c r="C9245" i="1"/>
  <c r="F9245" i="1"/>
  <c r="B9246" i="1"/>
  <c r="D9246" i="1" s="1"/>
  <c r="C9246" i="1"/>
  <c r="E9246" i="1"/>
  <c r="F9246" i="1"/>
  <c r="B9247" i="1"/>
  <c r="C9247" i="1" s="1"/>
  <c r="D9247" i="1"/>
  <c r="E9247" i="1" s="1"/>
  <c r="B9248" i="1"/>
  <c r="C9248" i="1"/>
  <c r="D9248" i="1"/>
  <c r="E9248" i="1"/>
  <c r="F9248" i="1"/>
  <c r="B9249" i="1"/>
  <c r="C9249" i="1" s="1"/>
  <c r="D9249" i="1"/>
  <c r="E9249" i="1" s="1"/>
  <c r="B9250" i="1"/>
  <c r="B9251" i="1"/>
  <c r="C9251" i="1" s="1"/>
  <c r="F9251" i="1"/>
  <c r="B9252" i="1"/>
  <c r="D9252" i="1" s="1"/>
  <c r="C9252" i="1"/>
  <c r="E9252" i="1" s="1"/>
  <c r="B9253" i="1"/>
  <c r="D9253" i="1" s="1"/>
  <c r="E9253" i="1" s="1"/>
  <c r="C9253" i="1"/>
  <c r="B9254" i="1"/>
  <c r="D9254" i="1" s="1"/>
  <c r="C9254" i="1"/>
  <c r="E9254" i="1"/>
  <c r="F9254" i="1"/>
  <c r="B9255" i="1"/>
  <c r="C9255" i="1" s="1"/>
  <c r="D9255" i="1"/>
  <c r="E9255" i="1" s="1"/>
  <c r="B9256" i="1"/>
  <c r="C9256" i="1"/>
  <c r="D9256" i="1"/>
  <c r="E9256" i="1"/>
  <c r="F9256" i="1"/>
  <c r="B9257" i="1"/>
  <c r="C9257" i="1" s="1"/>
  <c r="D9257" i="1"/>
  <c r="E9257" i="1" s="1"/>
  <c r="B9258" i="1"/>
  <c r="C9258" i="1"/>
  <c r="B9259" i="1"/>
  <c r="B9260" i="1"/>
  <c r="D9260" i="1" s="1"/>
  <c r="C9260" i="1"/>
  <c r="E9260" i="1"/>
  <c r="B9261" i="1"/>
  <c r="C9261" i="1"/>
  <c r="D9261" i="1"/>
  <c r="F9261" i="1"/>
  <c r="B9262" i="1"/>
  <c r="D9262" i="1" s="1"/>
  <c r="E9262" i="1" s="1"/>
  <c r="C9262" i="1"/>
  <c r="F9262" i="1"/>
  <c r="B9263" i="1"/>
  <c r="C9263" i="1" s="1"/>
  <c r="D9263" i="1"/>
  <c r="E9263" i="1" s="1"/>
  <c r="F9263" i="1"/>
  <c r="B9264" i="1"/>
  <c r="C9264" i="1"/>
  <c r="D9264" i="1"/>
  <c r="E9264" i="1" s="1"/>
  <c r="F9264" i="1"/>
  <c r="B9265" i="1"/>
  <c r="C9265" i="1" s="1"/>
  <c r="D9265" i="1"/>
  <c r="E9265" i="1" s="1"/>
  <c r="F9265" i="1"/>
  <c r="B9266" i="1"/>
  <c r="C9266" i="1"/>
  <c r="B9267" i="1"/>
  <c r="C9267" i="1" s="1"/>
  <c r="D9267" i="1"/>
  <c r="E9267" i="1" s="1"/>
  <c r="F9267" i="1"/>
  <c r="B9268" i="1"/>
  <c r="D9268" i="1" s="1"/>
  <c r="C9268" i="1"/>
  <c r="E9268" i="1"/>
  <c r="B9269" i="1"/>
  <c r="C9269" i="1" s="1"/>
  <c r="D9269" i="1"/>
  <c r="B9270" i="1"/>
  <c r="D9270" i="1" s="1"/>
  <c r="E9270" i="1" s="1"/>
  <c r="C9270" i="1"/>
  <c r="F9270" i="1"/>
  <c r="B9271" i="1"/>
  <c r="C9271" i="1" s="1"/>
  <c r="F9271" i="1"/>
  <c r="B9272" i="1"/>
  <c r="C9272" i="1"/>
  <c r="E9272" i="1" s="1"/>
  <c r="D9272" i="1"/>
  <c r="F9272" i="1"/>
  <c r="B9273" i="1"/>
  <c r="C9273" i="1" s="1"/>
  <c r="F9273" i="1"/>
  <c r="B9274" i="1"/>
  <c r="C9274" i="1"/>
  <c r="B9275" i="1"/>
  <c r="C9275" i="1" s="1"/>
  <c r="D9275" i="1"/>
  <c r="E9275" i="1" s="1"/>
  <c r="B9276" i="1"/>
  <c r="D9276" i="1" s="1"/>
  <c r="C9276" i="1"/>
  <c r="E9276" i="1"/>
  <c r="B9277" i="1"/>
  <c r="C9277" i="1"/>
  <c r="D9277" i="1"/>
  <c r="E9277" i="1" s="1"/>
  <c r="F9277" i="1"/>
  <c r="B9278" i="1"/>
  <c r="D9278" i="1" s="1"/>
  <c r="E9278" i="1" s="1"/>
  <c r="C9278" i="1"/>
  <c r="F9278" i="1"/>
  <c r="B9279" i="1"/>
  <c r="C9279" i="1" s="1"/>
  <c r="D9279" i="1"/>
  <c r="E9279" i="1" s="1"/>
  <c r="F9279" i="1"/>
  <c r="B9280" i="1"/>
  <c r="C9280" i="1"/>
  <c r="D9280" i="1"/>
  <c r="E9280" i="1" s="1"/>
  <c r="F9280" i="1"/>
  <c r="B9281" i="1"/>
  <c r="C9281" i="1" s="1"/>
  <c r="D9281" i="1"/>
  <c r="E9281" i="1" s="1"/>
  <c r="F9281" i="1"/>
  <c r="B9282" i="1"/>
  <c r="C9282" i="1" s="1"/>
  <c r="B9283" i="1"/>
  <c r="C9283" i="1" s="1"/>
  <c r="D9283" i="1"/>
  <c r="E9283" i="1" s="1"/>
  <c r="F9283" i="1"/>
  <c r="B9284" i="1"/>
  <c r="D9284" i="1" s="1"/>
  <c r="E9284" i="1" s="1"/>
  <c r="C9284" i="1"/>
  <c r="B9285" i="1"/>
  <c r="F9285" i="1" s="1"/>
  <c r="D9285" i="1"/>
  <c r="B9286" i="1"/>
  <c r="D9286" i="1" s="1"/>
  <c r="E9286" i="1" s="1"/>
  <c r="C9286" i="1"/>
  <c r="F9286" i="1"/>
  <c r="B9287" i="1"/>
  <c r="C9287" i="1" s="1"/>
  <c r="F9287" i="1"/>
  <c r="B9288" i="1"/>
  <c r="C9288" i="1"/>
  <c r="D9288" i="1"/>
  <c r="E9288" i="1" s="1"/>
  <c r="F9288" i="1"/>
  <c r="B9289" i="1"/>
  <c r="C9289" i="1" s="1"/>
  <c r="F9289" i="1"/>
  <c r="B9290" i="1"/>
  <c r="C9290" i="1"/>
  <c r="B9291" i="1"/>
  <c r="C9291" i="1" s="1"/>
  <c r="B9292" i="1"/>
  <c r="D9292" i="1" s="1"/>
  <c r="E9292" i="1" s="1"/>
  <c r="C9292" i="1"/>
  <c r="B9293" i="1"/>
  <c r="C9293" i="1" s="1"/>
  <c r="F9293" i="1"/>
  <c r="B9294" i="1"/>
  <c r="D9294" i="1" s="1"/>
  <c r="C9294" i="1"/>
  <c r="E9294" i="1" s="1"/>
  <c r="F9294" i="1"/>
  <c r="B9295" i="1"/>
  <c r="C9295" i="1" s="1"/>
  <c r="B9296" i="1"/>
  <c r="C9296" i="1"/>
  <c r="D9296" i="1"/>
  <c r="E9296" i="1" s="1"/>
  <c r="F9296" i="1"/>
  <c r="B9297" i="1"/>
  <c r="C9297" i="1" s="1"/>
  <c r="B9298" i="1"/>
  <c r="C9298" i="1" s="1"/>
  <c r="B9299" i="1"/>
  <c r="C9299" i="1" s="1"/>
  <c r="D9299" i="1"/>
  <c r="E9299" i="1"/>
  <c r="B9300" i="1"/>
  <c r="D9300" i="1" s="1"/>
  <c r="C9300" i="1"/>
  <c r="E9300" i="1" s="1"/>
  <c r="B9301" i="1"/>
  <c r="B9302" i="1"/>
  <c r="D9302" i="1" s="1"/>
  <c r="C9302" i="1"/>
  <c r="E9302" i="1"/>
  <c r="F9302" i="1"/>
  <c r="B9303" i="1"/>
  <c r="B9304" i="1"/>
  <c r="C9304" i="1"/>
  <c r="D9304" i="1"/>
  <c r="E9304" i="1"/>
  <c r="F9304" i="1"/>
  <c r="B9305" i="1"/>
  <c r="B9306" i="1"/>
  <c r="C9306" i="1" s="1"/>
  <c r="B9307" i="1"/>
  <c r="C9307" i="1" s="1"/>
  <c r="B9308" i="1"/>
  <c r="D9308" i="1" s="1"/>
  <c r="E9308" i="1" s="1"/>
  <c r="C9308" i="1"/>
  <c r="B9309" i="1"/>
  <c r="C9309" i="1"/>
  <c r="D9309" i="1"/>
  <c r="F9309" i="1"/>
  <c r="B9310" i="1"/>
  <c r="D9310" i="1" s="1"/>
  <c r="C9310" i="1"/>
  <c r="E9310" i="1"/>
  <c r="F9310" i="1"/>
  <c r="B9311" i="1"/>
  <c r="C9311" i="1" s="1"/>
  <c r="D9311" i="1"/>
  <c r="E9311" i="1" s="1"/>
  <c r="F9311" i="1"/>
  <c r="B9312" i="1"/>
  <c r="C9312" i="1"/>
  <c r="D9312" i="1"/>
  <c r="E9312" i="1"/>
  <c r="F9312" i="1"/>
  <c r="B9313" i="1"/>
  <c r="C9313" i="1" s="1"/>
  <c r="D9313" i="1"/>
  <c r="E9313" i="1" s="1"/>
  <c r="F9313" i="1"/>
  <c r="B9314" i="1"/>
  <c r="B9315" i="1"/>
  <c r="C9315" i="1" s="1"/>
  <c r="F9315" i="1"/>
  <c r="B9316" i="1"/>
  <c r="D9316" i="1" s="1"/>
  <c r="C9316" i="1"/>
  <c r="E9316" i="1" s="1"/>
  <c r="B9317" i="1"/>
  <c r="D9317" i="1" s="1"/>
  <c r="E9317" i="1" s="1"/>
  <c r="C9317" i="1"/>
  <c r="B9318" i="1"/>
  <c r="D9318" i="1" s="1"/>
  <c r="C9318" i="1"/>
  <c r="E9318" i="1"/>
  <c r="F9318" i="1"/>
  <c r="B9319" i="1"/>
  <c r="C9319" i="1" s="1"/>
  <c r="D9319" i="1"/>
  <c r="E9319" i="1" s="1"/>
  <c r="B9320" i="1"/>
  <c r="C9320" i="1"/>
  <c r="D9320" i="1"/>
  <c r="E9320" i="1"/>
  <c r="F9320" i="1"/>
  <c r="B9321" i="1"/>
  <c r="C9321" i="1" s="1"/>
  <c r="D9321" i="1"/>
  <c r="E9321" i="1" s="1"/>
  <c r="B9322" i="1"/>
  <c r="C9322" i="1"/>
  <c r="B9323" i="1"/>
  <c r="B9324" i="1"/>
  <c r="D9324" i="1" s="1"/>
  <c r="C9324" i="1"/>
  <c r="E9324" i="1"/>
  <c r="B9325" i="1"/>
  <c r="C9325" i="1"/>
  <c r="D9325" i="1"/>
  <c r="F9325" i="1"/>
  <c r="B9326" i="1"/>
  <c r="D9326" i="1" s="1"/>
  <c r="E9326" i="1" s="1"/>
  <c r="C9326" i="1"/>
  <c r="F9326" i="1"/>
  <c r="B9327" i="1"/>
  <c r="C9327" i="1" s="1"/>
  <c r="D9327" i="1"/>
  <c r="E9327" i="1" s="1"/>
  <c r="F9327" i="1"/>
  <c r="B9328" i="1"/>
  <c r="C9328" i="1"/>
  <c r="D9328" i="1"/>
  <c r="E9328" i="1" s="1"/>
  <c r="F9328" i="1"/>
  <c r="B9329" i="1"/>
  <c r="C9329" i="1" s="1"/>
  <c r="D9329" i="1"/>
  <c r="E9329" i="1" s="1"/>
  <c r="F9329" i="1"/>
  <c r="B9330" i="1"/>
  <c r="C9330" i="1"/>
  <c r="B9331" i="1"/>
  <c r="C9331" i="1" s="1"/>
  <c r="D9331" i="1"/>
  <c r="E9331" i="1" s="1"/>
  <c r="F9331" i="1"/>
  <c r="B9332" i="1"/>
  <c r="D9332" i="1" s="1"/>
  <c r="C9332" i="1"/>
  <c r="E9332" i="1"/>
  <c r="B9333" i="1"/>
  <c r="C9333" i="1" s="1"/>
  <c r="D9333" i="1"/>
  <c r="B9334" i="1"/>
  <c r="D9334" i="1" s="1"/>
  <c r="E9334" i="1" s="1"/>
  <c r="C9334" i="1"/>
  <c r="F9334" i="1"/>
  <c r="B9335" i="1"/>
  <c r="C9335" i="1" s="1"/>
  <c r="F9335" i="1"/>
  <c r="B9336" i="1"/>
  <c r="C9336" i="1"/>
  <c r="E9336" i="1" s="1"/>
  <c r="D9336" i="1"/>
  <c r="F9336" i="1"/>
  <c r="B9337" i="1"/>
  <c r="C9337" i="1" s="1"/>
  <c r="F9337" i="1"/>
  <c r="B9338" i="1"/>
  <c r="C9338" i="1"/>
  <c r="B9339" i="1"/>
  <c r="C9339" i="1" s="1"/>
  <c r="D9339" i="1"/>
  <c r="E9339" i="1" s="1"/>
  <c r="B9340" i="1"/>
  <c r="D9340" i="1" s="1"/>
  <c r="C9340" i="1"/>
  <c r="E9340" i="1"/>
  <c r="B9341" i="1"/>
  <c r="C9341" i="1"/>
  <c r="D9341" i="1"/>
  <c r="E9341" i="1" s="1"/>
  <c r="F9341" i="1"/>
  <c r="B9342" i="1"/>
  <c r="D9342" i="1" s="1"/>
  <c r="C9342" i="1"/>
  <c r="E9342" i="1" s="1"/>
  <c r="F9342" i="1"/>
  <c r="B9343" i="1"/>
  <c r="C9343" i="1" s="1"/>
  <c r="D9343" i="1"/>
  <c r="E9343" i="1" s="1"/>
  <c r="F9343" i="1"/>
  <c r="B9344" i="1"/>
  <c r="C9344" i="1"/>
  <c r="D9344" i="1"/>
  <c r="E9344" i="1" s="1"/>
  <c r="F9344" i="1"/>
  <c r="B9345" i="1"/>
  <c r="C9345" i="1" s="1"/>
  <c r="D9345" i="1"/>
  <c r="E9345" i="1" s="1"/>
  <c r="F9345" i="1"/>
  <c r="B9346" i="1"/>
  <c r="C9346" i="1" s="1"/>
  <c r="B9347" i="1"/>
  <c r="C9347" i="1" s="1"/>
  <c r="D9347" i="1"/>
  <c r="E9347" i="1" s="1"/>
  <c r="B9348" i="1"/>
  <c r="D9348" i="1" s="1"/>
  <c r="E9348" i="1" s="1"/>
  <c r="C9348" i="1"/>
  <c r="B9349" i="1"/>
  <c r="F9349" i="1" s="1"/>
  <c r="D9349" i="1"/>
  <c r="B9350" i="1"/>
  <c r="D9350" i="1" s="1"/>
  <c r="E9350" i="1" s="1"/>
  <c r="C9350" i="1"/>
  <c r="F9350" i="1"/>
  <c r="B9351" i="1"/>
  <c r="C9351" i="1" s="1"/>
  <c r="F9351" i="1"/>
  <c r="B9352" i="1"/>
  <c r="C9352" i="1"/>
  <c r="D9352" i="1"/>
  <c r="E9352" i="1" s="1"/>
  <c r="F9352" i="1"/>
  <c r="B9353" i="1"/>
  <c r="C9353" i="1" s="1"/>
  <c r="F9353" i="1"/>
  <c r="B9354" i="1"/>
  <c r="C9354" i="1"/>
  <c r="B9355" i="1"/>
  <c r="C9355" i="1" s="1"/>
  <c r="F9355" i="1"/>
  <c r="B9356" i="1"/>
  <c r="D9356" i="1" s="1"/>
  <c r="E9356" i="1" s="1"/>
  <c r="C9356" i="1"/>
  <c r="B9357" i="1"/>
  <c r="C9357" i="1" s="1"/>
  <c r="F9357" i="1"/>
  <c r="B9358" i="1"/>
  <c r="D9358" i="1" s="1"/>
  <c r="E9358" i="1" s="1"/>
  <c r="C9358" i="1"/>
  <c r="F9358" i="1"/>
  <c r="B9359" i="1"/>
  <c r="C9359" i="1" s="1"/>
  <c r="B9360" i="1"/>
  <c r="C9360" i="1"/>
  <c r="D9360" i="1"/>
  <c r="E9360" i="1" s="1"/>
  <c r="F9360" i="1"/>
  <c r="B9361" i="1"/>
  <c r="C9361" i="1" s="1"/>
  <c r="B9362" i="1"/>
  <c r="C9362" i="1" s="1"/>
  <c r="B9363" i="1"/>
  <c r="C9363" i="1" s="1"/>
  <c r="D9363" i="1"/>
  <c r="E9363" i="1"/>
  <c r="B9364" i="1"/>
  <c r="D9364" i="1" s="1"/>
  <c r="C9364" i="1"/>
  <c r="E9364" i="1" s="1"/>
  <c r="B9365" i="1"/>
  <c r="B9366" i="1"/>
  <c r="D9366" i="1" s="1"/>
  <c r="C9366" i="1"/>
  <c r="E9366" i="1"/>
  <c r="F9366" i="1"/>
  <c r="B9367" i="1"/>
  <c r="B9368" i="1"/>
  <c r="C9368" i="1"/>
  <c r="D9368" i="1"/>
  <c r="E9368" i="1"/>
  <c r="F9368" i="1"/>
  <c r="B9369" i="1"/>
  <c r="B9370" i="1"/>
  <c r="C9370" i="1" s="1"/>
  <c r="B9371" i="1"/>
  <c r="C9371" i="1" s="1"/>
  <c r="B9372" i="1"/>
  <c r="D9372" i="1" s="1"/>
  <c r="E9372" i="1" s="1"/>
  <c r="C9372" i="1"/>
  <c r="B9373" i="1"/>
  <c r="C9373" i="1"/>
  <c r="D9373" i="1"/>
  <c r="F9373" i="1"/>
  <c r="B9374" i="1"/>
  <c r="D9374" i="1" s="1"/>
  <c r="C9374" i="1"/>
  <c r="E9374" i="1"/>
  <c r="F9374" i="1"/>
  <c r="B9375" i="1"/>
  <c r="C9375" i="1" s="1"/>
  <c r="D9375" i="1"/>
  <c r="E9375" i="1" s="1"/>
  <c r="F9375" i="1"/>
  <c r="B9376" i="1"/>
  <c r="C9376" i="1"/>
  <c r="D9376" i="1"/>
  <c r="E9376" i="1"/>
  <c r="F9376" i="1"/>
  <c r="B9377" i="1"/>
  <c r="C9377" i="1" s="1"/>
  <c r="D9377" i="1"/>
  <c r="E9377" i="1" s="1"/>
  <c r="F9377" i="1"/>
  <c r="B9378" i="1"/>
  <c r="B9379" i="1"/>
  <c r="C9379" i="1" s="1"/>
  <c r="F9379" i="1"/>
  <c r="B9380" i="1"/>
  <c r="D9380" i="1" s="1"/>
  <c r="C9380" i="1"/>
  <c r="B9381" i="1"/>
  <c r="D9381" i="1" s="1"/>
  <c r="E9381" i="1" s="1"/>
  <c r="C9381" i="1"/>
  <c r="B9382" i="1"/>
  <c r="D9382" i="1" s="1"/>
  <c r="C9382" i="1"/>
  <c r="E9382" i="1"/>
  <c r="F9382" i="1"/>
  <c r="B9383" i="1"/>
  <c r="C9383" i="1" s="1"/>
  <c r="D9383" i="1"/>
  <c r="E9383" i="1" s="1"/>
  <c r="B9384" i="1"/>
  <c r="C9384" i="1"/>
  <c r="D9384" i="1"/>
  <c r="E9384" i="1"/>
  <c r="F9384" i="1"/>
  <c r="B9385" i="1"/>
  <c r="C9385" i="1" s="1"/>
  <c r="D9385" i="1"/>
  <c r="E9385" i="1" s="1"/>
  <c r="B9386" i="1"/>
  <c r="C9386" i="1"/>
  <c r="B9387" i="1"/>
  <c r="B9388" i="1"/>
  <c r="D9388" i="1" s="1"/>
  <c r="C9388" i="1"/>
  <c r="E9388" i="1"/>
  <c r="B9389" i="1"/>
  <c r="D9389" i="1" s="1"/>
  <c r="E9389" i="1" s="1"/>
  <c r="C9389" i="1"/>
  <c r="F9389" i="1"/>
  <c r="B9390" i="1"/>
  <c r="D9390" i="1" s="1"/>
  <c r="E9390" i="1" s="1"/>
  <c r="C9390" i="1"/>
  <c r="F9390" i="1"/>
  <c r="B9391" i="1"/>
  <c r="C9391" i="1" s="1"/>
  <c r="D9391" i="1"/>
  <c r="E9391" i="1" s="1"/>
  <c r="B9392" i="1"/>
  <c r="C9392" i="1"/>
  <c r="D9392" i="1"/>
  <c r="E9392" i="1" s="1"/>
  <c r="F9392" i="1"/>
  <c r="B9393" i="1"/>
  <c r="C9393" i="1" s="1"/>
  <c r="D9393" i="1"/>
  <c r="E9393" i="1" s="1"/>
  <c r="B9394" i="1"/>
  <c r="C9394" i="1"/>
  <c r="B9395" i="1"/>
  <c r="C9395" i="1" s="1"/>
  <c r="D9395" i="1"/>
  <c r="E9395" i="1" s="1"/>
  <c r="F9395" i="1"/>
  <c r="B9396" i="1"/>
  <c r="D9396" i="1" s="1"/>
  <c r="C9396" i="1"/>
  <c r="E9396" i="1"/>
  <c r="B9397" i="1"/>
  <c r="C9397" i="1" s="1"/>
  <c r="D9397" i="1"/>
  <c r="F9397" i="1"/>
  <c r="B9398" i="1"/>
  <c r="D9398" i="1" s="1"/>
  <c r="E9398" i="1" s="1"/>
  <c r="C9398" i="1"/>
  <c r="F9398" i="1"/>
  <c r="B9399" i="1"/>
  <c r="C9399" i="1" s="1"/>
  <c r="F9399" i="1"/>
  <c r="B9400" i="1"/>
  <c r="C9400" i="1"/>
  <c r="E9400" i="1" s="1"/>
  <c r="D9400" i="1"/>
  <c r="F9400" i="1"/>
  <c r="B9401" i="1"/>
  <c r="C9401" i="1" s="1"/>
  <c r="F9401" i="1"/>
  <c r="B9402" i="1"/>
  <c r="C9402" i="1"/>
  <c r="B9403" i="1"/>
  <c r="C9403" i="1" s="1"/>
  <c r="D9403" i="1"/>
  <c r="E9403" i="1" s="1"/>
  <c r="B9404" i="1"/>
  <c r="D9404" i="1" s="1"/>
  <c r="C9404" i="1"/>
  <c r="E9404" i="1"/>
  <c r="B9405" i="1"/>
  <c r="C9405" i="1"/>
  <c r="D9405" i="1"/>
  <c r="E9405" i="1" s="1"/>
  <c r="F9405" i="1"/>
  <c r="B9406" i="1"/>
  <c r="D9406" i="1" s="1"/>
  <c r="C9406" i="1"/>
  <c r="E9406" i="1" s="1"/>
  <c r="F9406" i="1"/>
  <c r="B9407" i="1"/>
  <c r="C9407" i="1" s="1"/>
  <c r="D9407" i="1"/>
  <c r="E9407" i="1" s="1"/>
  <c r="F9407" i="1"/>
  <c r="B9408" i="1"/>
  <c r="C9408" i="1"/>
  <c r="D9408" i="1"/>
  <c r="E9408" i="1" s="1"/>
  <c r="F9408" i="1"/>
  <c r="B9409" i="1"/>
  <c r="C9409" i="1" s="1"/>
  <c r="D9409" i="1"/>
  <c r="E9409" i="1" s="1"/>
  <c r="F9409" i="1"/>
  <c r="B9410" i="1"/>
  <c r="C9410" i="1" s="1"/>
  <c r="B9411" i="1"/>
  <c r="C9411" i="1" s="1"/>
  <c r="D9411" i="1"/>
  <c r="E9411" i="1" s="1"/>
  <c r="F9411" i="1"/>
  <c r="B9412" i="1"/>
  <c r="D9412" i="1" s="1"/>
  <c r="E9412" i="1" s="1"/>
  <c r="C9412" i="1"/>
  <c r="B9413" i="1"/>
  <c r="F9413" i="1" s="1"/>
  <c r="D9413" i="1"/>
  <c r="B9414" i="1"/>
  <c r="D9414" i="1" s="1"/>
  <c r="E9414" i="1" s="1"/>
  <c r="C9414" i="1"/>
  <c r="F9414" i="1"/>
  <c r="B9415" i="1"/>
  <c r="C9415" i="1" s="1"/>
  <c r="F9415" i="1"/>
  <c r="B9416" i="1"/>
  <c r="C9416" i="1"/>
  <c r="D9416" i="1"/>
  <c r="E9416" i="1" s="1"/>
  <c r="F9416" i="1"/>
  <c r="B9417" i="1"/>
  <c r="C9417" i="1" s="1"/>
  <c r="F9417" i="1"/>
  <c r="B9418" i="1"/>
  <c r="C9418" i="1"/>
  <c r="B9419" i="1"/>
  <c r="C9419" i="1" s="1"/>
  <c r="F9419" i="1"/>
  <c r="B9420" i="1"/>
  <c r="D9420" i="1" s="1"/>
  <c r="E9420" i="1" s="1"/>
  <c r="C9420" i="1"/>
  <c r="B9421" i="1"/>
  <c r="C9421" i="1" s="1"/>
  <c r="F9421" i="1"/>
  <c r="B9422" i="1"/>
  <c r="D9422" i="1" s="1"/>
  <c r="E9422" i="1" s="1"/>
  <c r="C9422" i="1"/>
  <c r="F9422" i="1"/>
  <c r="B9423" i="1"/>
  <c r="C9423" i="1" s="1"/>
  <c r="B9424" i="1"/>
  <c r="C9424" i="1"/>
  <c r="D9424" i="1"/>
  <c r="E9424" i="1" s="1"/>
  <c r="F9424" i="1"/>
  <c r="B9425" i="1"/>
  <c r="C9425" i="1" s="1"/>
  <c r="B9426" i="1"/>
  <c r="C9426" i="1" s="1"/>
  <c r="B9427" i="1"/>
  <c r="C9427" i="1" s="1"/>
  <c r="D9427" i="1"/>
  <c r="E9427" i="1"/>
  <c r="B9428" i="1"/>
  <c r="D9428" i="1" s="1"/>
  <c r="C9428" i="1"/>
  <c r="E9428" i="1" s="1"/>
  <c r="B9429" i="1"/>
  <c r="B9430" i="1"/>
  <c r="D9430" i="1" s="1"/>
  <c r="C9430" i="1"/>
  <c r="E9430" i="1"/>
  <c r="F9430" i="1"/>
  <c r="B9431" i="1"/>
  <c r="B9432" i="1"/>
  <c r="C9432" i="1"/>
  <c r="D9432" i="1"/>
  <c r="E9432" i="1"/>
  <c r="F9432" i="1"/>
  <c r="B9433" i="1"/>
  <c r="B9434" i="1"/>
  <c r="C9434" i="1" s="1"/>
  <c r="B9435" i="1"/>
  <c r="C9435" i="1" s="1"/>
  <c r="B9436" i="1"/>
  <c r="D9436" i="1" s="1"/>
  <c r="E9436" i="1" s="1"/>
  <c r="C9436" i="1"/>
  <c r="B9437" i="1"/>
  <c r="C9437" i="1"/>
  <c r="D9437" i="1"/>
  <c r="F9437" i="1"/>
  <c r="B9438" i="1"/>
  <c r="D9438" i="1" s="1"/>
  <c r="C9438" i="1"/>
  <c r="E9438" i="1"/>
  <c r="F9438" i="1"/>
  <c r="B9439" i="1"/>
  <c r="C9439" i="1" s="1"/>
  <c r="D9439" i="1"/>
  <c r="E9439" i="1" s="1"/>
  <c r="F9439" i="1"/>
  <c r="B9440" i="1"/>
  <c r="C9440" i="1"/>
  <c r="D9440" i="1"/>
  <c r="E9440" i="1"/>
  <c r="F9440" i="1"/>
  <c r="B9441" i="1"/>
  <c r="C9441" i="1" s="1"/>
  <c r="D9441" i="1"/>
  <c r="E9441" i="1" s="1"/>
  <c r="F9441" i="1"/>
  <c r="B9442" i="1"/>
  <c r="B9443" i="1"/>
  <c r="C9443" i="1" s="1"/>
  <c r="F9443" i="1"/>
  <c r="B9444" i="1"/>
  <c r="D9444" i="1" s="1"/>
  <c r="C9444" i="1"/>
  <c r="B9445" i="1"/>
  <c r="D9445" i="1" s="1"/>
  <c r="E9445" i="1" s="1"/>
  <c r="C9445" i="1"/>
  <c r="B9446" i="1"/>
  <c r="D9446" i="1" s="1"/>
  <c r="C9446" i="1"/>
  <c r="E9446" i="1"/>
  <c r="F9446" i="1"/>
  <c r="B9447" i="1"/>
  <c r="C9447" i="1" s="1"/>
  <c r="D9447" i="1"/>
  <c r="E9447" i="1" s="1"/>
  <c r="B9448" i="1"/>
  <c r="C9448" i="1"/>
  <c r="D9448" i="1"/>
  <c r="E9448" i="1"/>
  <c r="F9448" i="1"/>
  <c r="B9449" i="1"/>
  <c r="C9449" i="1" s="1"/>
  <c r="D9449" i="1"/>
  <c r="E9449" i="1" s="1"/>
  <c r="B9450" i="1"/>
  <c r="C9450" i="1"/>
  <c r="B9451" i="1"/>
  <c r="B9452" i="1"/>
  <c r="D9452" i="1" s="1"/>
  <c r="C9452" i="1"/>
  <c r="E9452" i="1"/>
  <c r="B9453" i="1"/>
  <c r="D9453" i="1" s="1"/>
  <c r="E9453" i="1" s="1"/>
  <c r="C9453" i="1"/>
  <c r="F9453" i="1"/>
  <c r="B9454" i="1"/>
  <c r="D9454" i="1" s="1"/>
  <c r="E9454" i="1" s="1"/>
  <c r="C9454" i="1"/>
  <c r="F9454" i="1"/>
  <c r="B9455" i="1"/>
  <c r="C9455" i="1" s="1"/>
  <c r="D9455" i="1"/>
  <c r="E9455" i="1" s="1"/>
  <c r="B9456" i="1"/>
  <c r="C9456" i="1"/>
  <c r="D9456" i="1"/>
  <c r="E9456" i="1" s="1"/>
  <c r="F9456" i="1"/>
  <c r="B9457" i="1"/>
  <c r="C9457" i="1" s="1"/>
  <c r="D9457" i="1"/>
  <c r="E9457" i="1" s="1"/>
  <c r="B9458" i="1"/>
  <c r="C9458" i="1"/>
  <c r="B9459" i="1"/>
  <c r="C9459" i="1" s="1"/>
  <c r="D9459" i="1"/>
  <c r="E9459" i="1" s="1"/>
  <c r="F9459" i="1"/>
  <c r="B9460" i="1"/>
  <c r="D9460" i="1" s="1"/>
  <c r="C9460" i="1"/>
  <c r="E9460" i="1"/>
  <c r="B9461" i="1"/>
  <c r="C9461" i="1" s="1"/>
  <c r="D9461" i="1"/>
  <c r="F9461" i="1"/>
  <c r="B9462" i="1"/>
  <c r="D9462" i="1" s="1"/>
  <c r="E9462" i="1" s="1"/>
  <c r="C9462" i="1"/>
  <c r="F9462" i="1"/>
  <c r="B9463" i="1"/>
  <c r="C9463" i="1" s="1"/>
  <c r="F9463" i="1"/>
  <c r="B9464" i="1"/>
  <c r="C9464" i="1"/>
  <c r="E9464" i="1" s="1"/>
  <c r="D9464" i="1"/>
  <c r="F9464" i="1"/>
  <c r="B9465" i="1"/>
  <c r="C9465" i="1" s="1"/>
  <c r="F9465" i="1"/>
  <c r="B9466" i="1"/>
  <c r="C9466" i="1"/>
  <c r="B9467" i="1"/>
  <c r="C9467" i="1" s="1"/>
  <c r="D9467" i="1"/>
  <c r="E9467" i="1" s="1"/>
  <c r="B9468" i="1"/>
  <c r="D9468" i="1" s="1"/>
  <c r="C9468" i="1"/>
  <c r="E9468" i="1"/>
  <c r="B9469" i="1"/>
  <c r="C9469" i="1"/>
  <c r="D9469" i="1"/>
  <c r="E9469" i="1" s="1"/>
  <c r="F9469" i="1"/>
  <c r="B9470" i="1"/>
  <c r="D9470" i="1" s="1"/>
  <c r="C9470" i="1"/>
  <c r="E9470" i="1" s="1"/>
  <c r="F9470" i="1"/>
  <c r="B9471" i="1"/>
  <c r="C9471" i="1" s="1"/>
  <c r="D9471" i="1"/>
  <c r="E9471" i="1" s="1"/>
  <c r="F9471" i="1"/>
  <c r="B9472" i="1"/>
  <c r="C9472" i="1"/>
  <c r="D9472" i="1"/>
  <c r="E9472" i="1" s="1"/>
  <c r="F9472" i="1"/>
  <c r="B9473" i="1"/>
  <c r="C9473" i="1" s="1"/>
  <c r="D9473" i="1"/>
  <c r="E9473" i="1" s="1"/>
  <c r="F9473" i="1"/>
  <c r="B9474" i="1"/>
  <c r="C9474" i="1" s="1"/>
  <c r="B9475" i="1"/>
  <c r="C9475" i="1" s="1"/>
  <c r="D9475" i="1"/>
  <c r="E9475" i="1" s="1"/>
  <c r="F9475" i="1"/>
  <c r="B9476" i="1"/>
  <c r="D9476" i="1" s="1"/>
  <c r="E9476" i="1" s="1"/>
  <c r="C9476" i="1"/>
  <c r="B9477" i="1"/>
  <c r="F9477" i="1" s="1"/>
  <c r="D9477" i="1"/>
  <c r="B9478" i="1"/>
  <c r="D9478" i="1" s="1"/>
  <c r="E9478" i="1" s="1"/>
  <c r="C9478" i="1"/>
  <c r="F9478" i="1"/>
  <c r="B9479" i="1"/>
  <c r="C9479" i="1" s="1"/>
  <c r="F9479" i="1"/>
  <c r="B9480" i="1"/>
  <c r="C9480" i="1"/>
  <c r="D9480" i="1"/>
  <c r="E9480" i="1" s="1"/>
  <c r="F9480" i="1"/>
  <c r="B9481" i="1"/>
  <c r="C9481" i="1" s="1"/>
  <c r="F9481" i="1"/>
  <c r="B9482" i="1"/>
  <c r="C9482" i="1"/>
  <c r="B9483" i="1"/>
  <c r="C9483" i="1" s="1"/>
  <c r="F9483" i="1"/>
  <c r="B9484" i="1"/>
  <c r="D9484" i="1" s="1"/>
  <c r="E9484" i="1" s="1"/>
  <c r="C9484" i="1"/>
  <c r="B9485" i="1"/>
  <c r="C9485" i="1" s="1"/>
  <c r="F9485" i="1"/>
  <c r="B9486" i="1"/>
  <c r="D9486" i="1" s="1"/>
  <c r="E9486" i="1" s="1"/>
  <c r="C9486" i="1"/>
  <c r="F9486" i="1"/>
  <c r="B9487" i="1"/>
  <c r="C9487" i="1" s="1"/>
  <c r="B9488" i="1"/>
  <c r="C9488" i="1"/>
  <c r="D9488" i="1"/>
  <c r="E9488" i="1" s="1"/>
  <c r="F9488" i="1"/>
  <c r="B9489" i="1"/>
  <c r="C9489" i="1" s="1"/>
  <c r="B9490" i="1"/>
  <c r="F9490" i="1" s="1"/>
  <c r="D9490" i="1"/>
  <c r="B9491" i="1"/>
  <c r="C9491" i="1" s="1"/>
  <c r="D9491" i="1"/>
  <c r="E9491" i="1" s="1"/>
  <c r="B9492" i="1"/>
  <c r="C9492" i="1" s="1"/>
  <c r="B9493" i="1"/>
  <c r="F9493" i="1" s="1"/>
  <c r="C9493" i="1"/>
  <c r="D9493" i="1"/>
  <c r="E9493" i="1" s="1"/>
  <c r="B9494" i="1"/>
  <c r="D9494" i="1" s="1"/>
  <c r="C9494" i="1"/>
  <c r="E9494" i="1"/>
  <c r="F9494" i="1"/>
  <c r="B9495" i="1"/>
  <c r="D9495" i="1" s="1"/>
  <c r="E9495" i="1" s="1"/>
  <c r="C9495" i="1"/>
  <c r="B9496" i="1"/>
  <c r="C9496" i="1"/>
  <c r="D9496" i="1"/>
  <c r="E9496" i="1" s="1"/>
  <c r="F9496" i="1"/>
  <c r="B9497" i="1"/>
  <c r="C9497" i="1" s="1"/>
  <c r="B9498" i="1"/>
  <c r="F9498" i="1" s="1"/>
  <c r="D9498" i="1"/>
  <c r="B9499" i="1"/>
  <c r="C9499" i="1" s="1"/>
  <c r="D9499" i="1"/>
  <c r="E9499" i="1" s="1"/>
  <c r="B9500" i="1"/>
  <c r="C9500" i="1" s="1"/>
  <c r="B9501" i="1"/>
  <c r="F9501" i="1" s="1"/>
  <c r="C9501" i="1"/>
  <c r="D9501" i="1"/>
  <c r="E9501" i="1" s="1"/>
  <c r="B9502" i="1"/>
  <c r="D9502" i="1" s="1"/>
  <c r="C9502" i="1"/>
  <c r="E9502" i="1"/>
  <c r="F9502" i="1"/>
  <c r="B9503" i="1"/>
  <c r="D9503" i="1" s="1"/>
  <c r="E9503" i="1" s="1"/>
  <c r="C9503" i="1"/>
  <c r="B9504" i="1"/>
  <c r="C9504" i="1"/>
  <c r="D9504" i="1"/>
  <c r="E9504" i="1" s="1"/>
  <c r="F9504" i="1"/>
  <c r="B9505" i="1"/>
  <c r="C9505" i="1" s="1"/>
  <c r="B9506" i="1"/>
  <c r="F9506" i="1" s="1"/>
  <c r="D9506" i="1"/>
  <c r="B9507" i="1"/>
  <c r="C9507" i="1" s="1"/>
  <c r="D9507" i="1"/>
  <c r="E9507" i="1" s="1"/>
  <c r="B9508" i="1"/>
  <c r="C9508" i="1" s="1"/>
  <c r="B9509" i="1"/>
  <c r="F9509" i="1" s="1"/>
  <c r="C9509" i="1"/>
  <c r="D9509" i="1"/>
  <c r="E9509" i="1" s="1"/>
  <c r="B9510" i="1"/>
  <c r="D9510" i="1" s="1"/>
  <c r="C9510" i="1"/>
  <c r="E9510" i="1"/>
  <c r="F9510" i="1"/>
  <c r="B9511" i="1"/>
  <c r="D9511" i="1" s="1"/>
  <c r="E9511" i="1" s="1"/>
  <c r="C9511" i="1"/>
  <c r="B9512" i="1"/>
  <c r="C9512" i="1"/>
  <c r="D9512" i="1"/>
  <c r="E9512" i="1" s="1"/>
  <c r="F9512" i="1"/>
  <c r="B9513" i="1"/>
  <c r="C9513" i="1" s="1"/>
  <c r="B9514" i="1"/>
  <c r="F9514" i="1" s="1"/>
  <c r="D9514" i="1"/>
  <c r="B9515" i="1"/>
  <c r="C9515" i="1" s="1"/>
  <c r="D9515" i="1"/>
  <c r="E9515" i="1" s="1"/>
  <c r="B9516" i="1"/>
  <c r="C9516" i="1" s="1"/>
  <c r="B9517" i="1"/>
  <c r="F9517" i="1" s="1"/>
  <c r="C9517" i="1"/>
  <c r="D9517" i="1"/>
  <c r="E9517" i="1" s="1"/>
  <c r="B9518" i="1"/>
  <c r="D9518" i="1" s="1"/>
  <c r="C9518" i="1"/>
  <c r="E9518" i="1"/>
  <c r="F9518" i="1"/>
  <c r="B9519" i="1"/>
  <c r="D9519" i="1" s="1"/>
  <c r="E9519" i="1" s="1"/>
  <c r="C9519" i="1"/>
  <c r="B9520" i="1"/>
  <c r="C9520" i="1"/>
  <c r="D9520" i="1"/>
  <c r="E9520" i="1" s="1"/>
  <c r="F9520" i="1"/>
  <c r="B9521" i="1"/>
  <c r="C9521" i="1" s="1"/>
  <c r="B9522" i="1"/>
  <c r="F9522" i="1" s="1"/>
  <c r="D9522" i="1"/>
  <c r="B9523" i="1"/>
  <c r="C9523" i="1" s="1"/>
  <c r="D9523" i="1"/>
  <c r="E9523" i="1" s="1"/>
  <c r="B9524" i="1"/>
  <c r="C9524" i="1" s="1"/>
  <c r="B9525" i="1"/>
  <c r="F9525" i="1" s="1"/>
  <c r="C9525" i="1"/>
  <c r="D9525" i="1"/>
  <c r="E9525" i="1" s="1"/>
  <c r="B9526" i="1"/>
  <c r="D9526" i="1" s="1"/>
  <c r="C9526" i="1"/>
  <c r="E9526" i="1"/>
  <c r="F9526" i="1"/>
  <c r="B9527" i="1"/>
  <c r="D9527" i="1" s="1"/>
  <c r="E9527" i="1" s="1"/>
  <c r="C9527" i="1"/>
  <c r="B9528" i="1"/>
  <c r="C9528" i="1"/>
  <c r="D9528" i="1"/>
  <c r="E9528" i="1" s="1"/>
  <c r="F9528" i="1"/>
  <c r="B9529" i="1"/>
  <c r="C9529" i="1" s="1"/>
  <c r="B9530" i="1"/>
  <c r="F9530" i="1" s="1"/>
  <c r="D9530" i="1"/>
  <c r="B9531" i="1"/>
  <c r="C9531" i="1" s="1"/>
  <c r="D9531" i="1"/>
  <c r="E9531" i="1" s="1"/>
  <c r="B9532" i="1"/>
  <c r="C9532" i="1" s="1"/>
  <c r="B9533" i="1"/>
  <c r="F9533" i="1" s="1"/>
  <c r="C9533" i="1"/>
  <c r="D9533" i="1"/>
  <c r="E9533" i="1" s="1"/>
  <c r="B9534" i="1"/>
  <c r="D9534" i="1" s="1"/>
  <c r="C9534" i="1"/>
  <c r="E9534" i="1"/>
  <c r="F9534" i="1"/>
  <c r="B9535" i="1"/>
  <c r="D9535" i="1" s="1"/>
  <c r="E9535" i="1" s="1"/>
  <c r="C9535" i="1"/>
  <c r="B9536" i="1"/>
  <c r="C9536" i="1"/>
  <c r="D9536" i="1"/>
  <c r="E9536" i="1" s="1"/>
  <c r="F9536" i="1"/>
  <c r="B9537" i="1"/>
  <c r="C9537" i="1" s="1"/>
  <c r="B9538" i="1"/>
  <c r="F9538" i="1" s="1"/>
  <c r="D9538" i="1"/>
  <c r="B9539" i="1"/>
  <c r="C9539" i="1" s="1"/>
  <c r="D9539" i="1"/>
  <c r="E9539" i="1" s="1"/>
  <c r="B9540" i="1"/>
  <c r="C9540" i="1" s="1"/>
  <c r="B9541" i="1"/>
  <c r="F9541" i="1" s="1"/>
  <c r="C9541" i="1"/>
  <c r="D9541" i="1"/>
  <c r="E9541" i="1" s="1"/>
  <c r="B9542" i="1"/>
  <c r="D9542" i="1" s="1"/>
  <c r="C9542" i="1"/>
  <c r="E9542" i="1"/>
  <c r="F9542" i="1"/>
  <c r="B9543" i="1"/>
  <c r="D9543" i="1" s="1"/>
  <c r="E9543" i="1" s="1"/>
  <c r="C9543" i="1"/>
  <c r="B9544" i="1"/>
  <c r="C9544" i="1"/>
  <c r="D9544" i="1"/>
  <c r="E9544" i="1" s="1"/>
  <c r="F9544" i="1"/>
  <c r="B9545" i="1"/>
  <c r="C9545" i="1" s="1"/>
  <c r="B9546" i="1"/>
  <c r="F9546" i="1" s="1"/>
  <c r="D9546" i="1"/>
  <c r="B9547" i="1"/>
  <c r="C9547" i="1" s="1"/>
  <c r="D9547" i="1"/>
  <c r="E9547" i="1" s="1"/>
  <c r="B9548" i="1"/>
  <c r="C9548" i="1" s="1"/>
  <c r="B9549" i="1"/>
  <c r="F9549" i="1" s="1"/>
  <c r="C9549" i="1"/>
  <c r="D9549" i="1"/>
  <c r="E9549" i="1" s="1"/>
  <c r="B9550" i="1"/>
  <c r="D9550" i="1" s="1"/>
  <c r="C9550" i="1"/>
  <c r="E9550" i="1"/>
  <c r="F9550" i="1"/>
  <c r="B9551" i="1"/>
  <c r="D9551" i="1" s="1"/>
  <c r="E9551" i="1" s="1"/>
  <c r="C9551" i="1"/>
  <c r="B9552" i="1"/>
  <c r="C9552" i="1"/>
  <c r="D9552" i="1"/>
  <c r="E9552" i="1" s="1"/>
  <c r="F9552" i="1"/>
  <c r="B9553" i="1"/>
  <c r="C9553" i="1" s="1"/>
  <c r="B9554" i="1"/>
  <c r="F9554" i="1" s="1"/>
  <c r="D9554" i="1"/>
  <c r="B9555" i="1"/>
  <c r="C9555" i="1" s="1"/>
  <c r="D9555" i="1"/>
  <c r="E9555" i="1" s="1"/>
  <c r="B9556" i="1"/>
  <c r="C9556" i="1" s="1"/>
  <c r="B9557" i="1"/>
  <c r="F9557" i="1" s="1"/>
  <c r="C9557" i="1"/>
  <c r="D9557" i="1"/>
  <c r="E9557" i="1" s="1"/>
  <c r="B9558" i="1"/>
  <c r="D9558" i="1" s="1"/>
  <c r="C9558" i="1"/>
  <c r="E9558" i="1"/>
  <c r="F9558" i="1"/>
  <c r="B9559" i="1"/>
  <c r="D9559" i="1" s="1"/>
  <c r="E9559" i="1" s="1"/>
  <c r="C9559" i="1"/>
  <c r="B9560" i="1"/>
  <c r="C9560" i="1"/>
  <c r="D9560" i="1"/>
  <c r="E9560" i="1" s="1"/>
  <c r="F9560" i="1"/>
  <c r="B9561" i="1"/>
  <c r="C9561" i="1" s="1"/>
  <c r="B9562" i="1"/>
  <c r="F9562" i="1" s="1"/>
  <c r="D9562" i="1"/>
  <c r="B9563" i="1"/>
  <c r="C9563" i="1" s="1"/>
  <c r="D9563" i="1"/>
  <c r="E9563" i="1" s="1"/>
  <c r="B9564" i="1"/>
  <c r="C9564" i="1" s="1"/>
  <c r="B9565" i="1"/>
  <c r="F9565" i="1" s="1"/>
  <c r="C9565" i="1"/>
  <c r="D9565" i="1"/>
  <c r="E9565" i="1" s="1"/>
  <c r="B9566" i="1"/>
  <c r="D9566" i="1" s="1"/>
  <c r="C9566" i="1"/>
  <c r="E9566" i="1"/>
  <c r="F9566" i="1"/>
  <c r="B9567" i="1"/>
  <c r="D9567" i="1" s="1"/>
  <c r="E9567" i="1" s="1"/>
  <c r="C9567" i="1"/>
  <c r="B9568" i="1"/>
  <c r="C9568" i="1"/>
  <c r="D9568" i="1"/>
  <c r="E9568" i="1" s="1"/>
  <c r="F9568" i="1"/>
  <c r="B9569" i="1"/>
  <c r="C9569" i="1" s="1"/>
  <c r="B9570" i="1"/>
  <c r="F9570" i="1" s="1"/>
  <c r="D9570" i="1"/>
  <c r="B9571" i="1"/>
  <c r="C9571" i="1" s="1"/>
  <c r="D9571" i="1"/>
  <c r="E9571" i="1" s="1"/>
  <c r="B9572" i="1"/>
  <c r="C9572" i="1" s="1"/>
  <c r="B9573" i="1"/>
  <c r="F9573" i="1" s="1"/>
  <c r="C9573" i="1"/>
  <c r="D9573" i="1"/>
  <c r="E9573" i="1" s="1"/>
  <c r="B9574" i="1"/>
  <c r="D9574" i="1" s="1"/>
  <c r="C9574" i="1"/>
  <c r="E9574" i="1"/>
  <c r="F9574" i="1"/>
  <c r="B9575" i="1"/>
  <c r="D9575" i="1" s="1"/>
  <c r="E9575" i="1" s="1"/>
  <c r="C9575" i="1"/>
  <c r="B9576" i="1"/>
  <c r="C9576" i="1"/>
  <c r="D9576" i="1"/>
  <c r="E9576" i="1" s="1"/>
  <c r="F9576" i="1"/>
  <c r="B9577" i="1"/>
  <c r="C9577" i="1" s="1"/>
  <c r="B9578" i="1"/>
  <c r="F9578" i="1" s="1"/>
  <c r="D9578" i="1"/>
  <c r="B9579" i="1"/>
  <c r="C9579" i="1" s="1"/>
  <c r="D9579" i="1"/>
  <c r="E9579" i="1" s="1"/>
  <c r="B9580" i="1"/>
  <c r="C9580" i="1" s="1"/>
  <c r="B9581" i="1"/>
  <c r="F9581" i="1" s="1"/>
  <c r="C9581" i="1"/>
  <c r="D9581" i="1"/>
  <c r="E9581" i="1" s="1"/>
  <c r="B9582" i="1"/>
  <c r="D9582" i="1" s="1"/>
  <c r="C9582" i="1"/>
  <c r="E9582" i="1"/>
  <c r="F9582" i="1"/>
  <c r="B9583" i="1"/>
  <c r="D9583" i="1" s="1"/>
  <c r="E9583" i="1" s="1"/>
  <c r="C9583" i="1"/>
  <c r="B9584" i="1"/>
  <c r="C9584" i="1"/>
  <c r="D9584" i="1"/>
  <c r="E9584" i="1" s="1"/>
  <c r="F9584" i="1"/>
  <c r="B9585" i="1"/>
  <c r="C9585" i="1" s="1"/>
  <c r="B9586" i="1"/>
  <c r="F9586" i="1" s="1"/>
  <c r="D9586" i="1"/>
  <c r="B9587" i="1"/>
  <c r="C9587" i="1" s="1"/>
  <c r="D9587" i="1"/>
  <c r="E9587" i="1" s="1"/>
  <c r="B9588" i="1"/>
  <c r="C9588" i="1" s="1"/>
  <c r="B9589" i="1"/>
  <c r="F9589" i="1" s="1"/>
  <c r="C9589" i="1"/>
  <c r="D9589" i="1"/>
  <c r="E9589" i="1" s="1"/>
  <c r="B9590" i="1"/>
  <c r="D9590" i="1" s="1"/>
  <c r="C9590" i="1"/>
  <c r="E9590" i="1"/>
  <c r="F9590" i="1"/>
  <c r="B9591" i="1"/>
  <c r="D9591" i="1" s="1"/>
  <c r="E9591" i="1" s="1"/>
  <c r="C9591" i="1"/>
  <c r="B9592" i="1"/>
  <c r="C9592" i="1"/>
  <c r="D9592" i="1"/>
  <c r="E9592" i="1" s="1"/>
  <c r="F9592" i="1"/>
  <c r="B9593" i="1"/>
  <c r="C9593" i="1" s="1"/>
  <c r="B9594" i="1"/>
  <c r="F9594" i="1" s="1"/>
  <c r="D9594" i="1"/>
  <c r="B9595" i="1"/>
  <c r="C9595" i="1" s="1"/>
  <c r="D9595" i="1"/>
  <c r="E9595" i="1" s="1"/>
  <c r="B9596" i="1"/>
  <c r="C9596" i="1" s="1"/>
  <c r="B9597" i="1"/>
  <c r="F9597" i="1" s="1"/>
  <c r="C9597" i="1"/>
  <c r="D9597" i="1"/>
  <c r="E9597" i="1" s="1"/>
  <c r="B9598" i="1"/>
  <c r="D9598" i="1" s="1"/>
  <c r="C9598" i="1"/>
  <c r="E9598" i="1"/>
  <c r="F9598" i="1"/>
  <c r="B9599" i="1"/>
  <c r="D9599" i="1" s="1"/>
  <c r="E9599" i="1" s="1"/>
  <c r="C9599" i="1"/>
  <c r="B9600" i="1"/>
  <c r="C9600" i="1"/>
  <c r="D9600" i="1"/>
  <c r="E9600" i="1" s="1"/>
  <c r="F9600" i="1"/>
  <c r="B9601" i="1"/>
  <c r="C9601" i="1" s="1"/>
  <c r="B9602" i="1"/>
  <c r="F9602" i="1" s="1"/>
  <c r="D9602" i="1"/>
  <c r="B9603" i="1"/>
  <c r="C9603" i="1" s="1"/>
  <c r="D9603" i="1"/>
  <c r="E9603" i="1" s="1"/>
  <c r="B9604" i="1"/>
  <c r="C9604" i="1" s="1"/>
  <c r="B9605" i="1"/>
  <c r="F9605" i="1" s="1"/>
  <c r="C9605" i="1"/>
  <c r="D9605" i="1"/>
  <c r="E9605" i="1" s="1"/>
  <c r="B9606" i="1"/>
  <c r="D9606" i="1" s="1"/>
  <c r="C9606" i="1"/>
  <c r="E9606" i="1"/>
  <c r="F9606" i="1"/>
  <c r="B9607" i="1"/>
  <c r="D9607" i="1" s="1"/>
  <c r="E9607" i="1" s="1"/>
  <c r="C9607" i="1"/>
  <c r="B9608" i="1"/>
  <c r="C9608" i="1"/>
  <c r="D9608" i="1"/>
  <c r="E9608" i="1" s="1"/>
  <c r="F9608" i="1"/>
  <c r="B9609" i="1"/>
  <c r="C9609" i="1" s="1"/>
  <c r="B9610" i="1"/>
  <c r="F9610" i="1" s="1"/>
  <c r="D9610" i="1"/>
  <c r="B9611" i="1"/>
  <c r="C9611" i="1" s="1"/>
  <c r="D9611" i="1"/>
  <c r="E9611" i="1" s="1"/>
  <c r="B9612" i="1"/>
  <c r="C9612" i="1" s="1"/>
  <c r="B9613" i="1"/>
  <c r="F9613" i="1" s="1"/>
  <c r="C9613" i="1"/>
  <c r="D9613" i="1"/>
  <c r="E9613" i="1" s="1"/>
  <c r="B9614" i="1"/>
  <c r="D9614" i="1" s="1"/>
  <c r="C9614" i="1"/>
  <c r="E9614" i="1"/>
  <c r="F9614" i="1"/>
  <c r="B9615" i="1"/>
  <c r="D9615" i="1" s="1"/>
  <c r="E9615" i="1" s="1"/>
  <c r="C9615" i="1"/>
  <c r="B9616" i="1"/>
  <c r="C9616" i="1"/>
  <c r="D9616" i="1"/>
  <c r="E9616" i="1" s="1"/>
  <c r="F9616" i="1"/>
  <c r="B9617" i="1"/>
  <c r="C9617" i="1" s="1"/>
  <c r="B9618" i="1"/>
  <c r="F9618" i="1" s="1"/>
  <c r="D9618" i="1"/>
  <c r="B9619" i="1"/>
  <c r="C9619" i="1" s="1"/>
  <c r="D9619" i="1"/>
  <c r="E9619" i="1" s="1"/>
  <c r="B9620" i="1"/>
  <c r="C9620" i="1" s="1"/>
  <c r="B9621" i="1"/>
  <c r="F9621" i="1" s="1"/>
  <c r="C9621" i="1"/>
  <c r="D9621" i="1"/>
  <c r="E9621" i="1" s="1"/>
  <c r="B9622" i="1"/>
  <c r="D9622" i="1" s="1"/>
  <c r="C9622" i="1"/>
  <c r="E9622" i="1"/>
  <c r="F9622" i="1"/>
  <c r="B9623" i="1"/>
  <c r="D9623" i="1" s="1"/>
  <c r="E9623" i="1" s="1"/>
  <c r="C9623" i="1"/>
  <c r="B9624" i="1"/>
  <c r="C9624" i="1"/>
  <c r="D9624" i="1"/>
  <c r="E9624" i="1" s="1"/>
  <c r="F9624" i="1"/>
  <c r="B9625" i="1"/>
  <c r="C9625" i="1" s="1"/>
  <c r="B9626" i="1"/>
  <c r="F9626" i="1" s="1"/>
  <c r="D9626" i="1"/>
  <c r="B9627" i="1"/>
  <c r="C9627" i="1" s="1"/>
  <c r="D9627" i="1"/>
  <c r="E9627" i="1" s="1"/>
  <c r="B9628" i="1"/>
  <c r="C9628" i="1" s="1"/>
  <c r="B9629" i="1"/>
  <c r="F9629" i="1" s="1"/>
  <c r="C9629" i="1"/>
  <c r="D9629" i="1"/>
  <c r="E9629" i="1" s="1"/>
  <c r="B9630" i="1"/>
  <c r="D9630" i="1" s="1"/>
  <c r="C9630" i="1"/>
  <c r="E9630" i="1"/>
  <c r="F9630" i="1"/>
  <c r="B9631" i="1"/>
  <c r="D9631" i="1" s="1"/>
  <c r="E9631" i="1" s="1"/>
  <c r="C9631" i="1"/>
  <c r="B9632" i="1"/>
  <c r="C9632" i="1"/>
  <c r="D9632" i="1"/>
  <c r="E9632" i="1" s="1"/>
  <c r="F9632" i="1"/>
  <c r="B9633" i="1"/>
  <c r="C9633" i="1" s="1"/>
  <c r="B9634" i="1"/>
  <c r="F9634" i="1" s="1"/>
  <c r="D9634" i="1"/>
  <c r="B9635" i="1"/>
  <c r="C9635" i="1" s="1"/>
  <c r="D9635" i="1"/>
  <c r="E9635" i="1" s="1"/>
  <c r="B9636" i="1"/>
  <c r="C9636" i="1" s="1"/>
  <c r="B9637" i="1"/>
  <c r="F9637" i="1" s="1"/>
  <c r="C9637" i="1"/>
  <c r="D9637" i="1"/>
  <c r="E9637" i="1" s="1"/>
  <c r="B9638" i="1"/>
  <c r="D9638" i="1" s="1"/>
  <c r="C9638" i="1"/>
  <c r="E9638" i="1"/>
  <c r="F9638" i="1"/>
  <c r="B9639" i="1"/>
  <c r="D9639" i="1" s="1"/>
  <c r="E9639" i="1" s="1"/>
  <c r="C9639" i="1"/>
  <c r="B9640" i="1"/>
  <c r="C9640" i="1"/>
  <c r="D9640" i="1"/>
  <c r="E9640" i="1" s="1"/>
  <c r="F9640" i="1"/>
  <c r="B9641" i="1"/>
  <c r="C9641" i="1" s="1"/>
  <c r="B9642" i="1"/>
  <c r="D9642" i="1" s="1"/>
  <c r="C9642" i="1"/>
  <c r="F9642" i="1"/>
  <c r="B9643" i="1"/>
  <c r="C9643" i="1" s="1"/>
  <c r="F9643" i="1"/>
  <c r="B9644" i="1"/>
  <c r="B9645" i="1"/>
  <c r="C9645" i="1" s="1"/>
  <c r="D9645" i="1"/>
  <c r="F9645" i="1"/>
  <c r="B9646" i="1"/>
  <c r="D9646" i="1" s="1"/>
  <c r="C9646" i="1"/>
  <c r="E9646" i="1"/>
  <c r="B9647" i="1"/>
  <c r="C9647" i="1"/>
  <c r="D9647" i="1"/>
  <c r="E9647" i="1"/>
  <c r="F9647" i="1"/>
  <c r="B9648" i="1"/>
  <c r="C9648" i="1"/>
  <c r="D9648" i="1"/>
  <c r="E9648" i="1" s="1"/>
  <c r="F9648" i="1"/>
  <c r="B9649" i="1"/>
  <c r="D9649" i="1" s="1"/>
  <c r="C9649" i="1"/>
  <c r="F9649" i="1"/>
  <c r="B9650" i="1"/>
  <c r="C9650" i="1" s="1"/>
  <c r="B9651" i="1"/>
  <c r="B9652" i="1"/>
  <c r="F9652" i="1" s="1"/>
  <c r="D9652" i="1"/>
  <c r="B9653" i="1"/>
  <c r="B9654" i="1"/>
  <c r="D9654" i="1" s="1"/>
  <c r="C9654" i="1"/>
  <c r="E9654" i="1" s="1"/>
  <c r="F9654" i="1"/>
  <c r="B9655" i="1"/>
  <c r="F9655" i="1" s="1"/>
  <c r="C9655" i="1"/>
  <c r="D9655" i="1"/>
  <c r="E9655" i="1" s="1"/>
  <c r="B9656" i="1"/>
  <c r="C9656" i="1"/>
  <c r="D9656" i="1"/>
  <c r="E9656" i="1" s="1"/>
  <c r="F9656" i="1"/>
  <c r="B9657" i="1"/>
  <c r="C9657" i="1" s="1"/>
  <c r="B9658" i="1"/>
  <c r="D9658" i="1" s="1"/>
  <c r="C9658" i="1"/>
  <c r="F9658" i="1"/>
  <c r="B9659" i="1"/>
  <c r="C9659" i="1" s="1"/>
  <c r="F9659" i="1"/>
  <c r="B9660" i="1"/>
  <c r="B9661" i="1"/>
  <c r="C9661" i="1" s="1"/>
  <c r="D9661" i="1"/>
  <c r="F9661" i="1"/>
  <c r="B9662" i="1"/>
  <c r="D9662" i="1" s="1"/>
  <c r="C9662" i="1"/>
  <c r="E9662" i="1"/>
  <c r="B9663" i="1"/>
  <c r="C9663" i="1"/>
  <c r="D9663" i="1"/>
  <c r="E9663" i="1"/>
  <c r="F9663" i="1"/>
  <c r="B9664" i="1"/>
  <c r="C9664" i="1"/>
  <c r="D9664" i="1"/>
  <c r="E9664" i="1" s="1"/>
  <c r="F9664" i="1"/>
  <c r="B9665" i="1"/>
  <c r="D9665" i="1" s="1"/>
  <c r="C9665" i="1"/>
  <c r="F9665" i="1"/>
  <c r="B9666" i="1"/>
  <c r="C9666" i="1" s="1"/>
  <c r="B9667" i="1"/>
  <c r="B9668" i="1"/>
  <c r="F9668" i="1" s="1"/>
  <c r="D9668" i="1"/>
  <c r="B9669" i="1"/>
  <c r="B9670" i="1"/>
  <c r="D9670" i="1" s="1"/>
  <c r="C9670" i="1"/>
  <c r="E9670" i="1" s="1"/>
  <c r="F9670" i="1"/>
  <c r="B9671" i="1"/>
  <c r="F9671" i="1" s="1"/>
  <c r="C9671" i="1"/>
  <c r="D9671" i="1"/>
  <c r="E9671" i="1" s="1"/>
  <c r="B9672" i="1"/>
  <c r="C9672" i="1"/>
  <c r="D9672" i="1"/>
  <c r="E9672" i="1" s="1"/>
  <c r="F9672" i="1"/>
  <c r="B9673" i="1"/>
  <c r="C9673" i="1" s="1"/>
  <c r="B9674" i="1"/>
  <c r="D9674" i="1" s="1"/>
  <c r="C9674" i="1"/>
  <c r="F9674" i="1"/>
  <c r="B9675" i="1"/>
  <c r="C9675" i="1" s="1"/>
  <c r="F9675" i="1"/>
  <c r="B9676" i="1"/>
  <c r="B9677" i="1"/>
  <c r="C9677" i="1" s="1"/>
  <c r="D9677" i="1"/>
  <c r="F9677" i="1"/>
  <c r="B9678" i="1"/>
  <c r="D9678" i="1" s="1"/>
  <c r="C9678" i="1"/>
  <c r="E9678" i="1"/>
  <c r="B9679" i="1"/>
  <c r="C9679" i="1"/>
  <c r="D9679" i="1"/>
  <c r="E9679" i="1"/>
  <c r="F9679" i="1"/>
  <c r="B9680" i="1"/>
  <c r="C9680" i="1"/>
  <c r="D9680" i="1"/>
  <c r="E9680" i="1" s="1"/>
  <c r="F9680" i="1"/>
  <c r="B9681" i="1"/>
  <c r="D9681" i="1" s="1"/>
  <c r="C9681" i="1"/>
  <c r="F9681" i="1"/>
  <c r="B9682" i="1"/>
  <c r="C9682" i="1" s="1"/>
  <c r="B9683" i="1"/>
  <c r="B9684" i="1"/>
  <c r="F9684" i="1" s="1"/>
  <c r="D9684" i="1"/>
  <c r="B9685" i="1"/>
  <c r="B9686" i="1"/>
  <c r="D9686" i="1" s="1"/>
  <c r="C9686" i="1"/>
  <c r="E9686" i="1" s="1"/>
  <c r="F9686" i="1"/>
  <c r="B9687" i="1"/>
  <c r="F9687" i="1" s="1"/>
  <c r="C9687" i="1"/>
  <c r="D9687" i="1"/>
  <c r="E9687" i="1" s="1"/>
  <c r="B9688" i="1"/>
  <c r="C9688" i="1"/>
  <c r="D9688" i="1"/>
  <c r="E9688" i="1" s="1"/>
  <c r="F9688" i="1"/>
  <c r="B9689" i="1"/>
  <c r="C9689" i="1" s="1"/>
  <c r="B9690" i="1"/>
  <c r="D9690" i="1" s="1"/>
  <c r="C9690" i="1"/>
  <c r="F9690" i="1"/>
  <c r="B9691" i="1"/>
  <c r="C9691" i="1" s="1"/>
  <c r="F9691" i="1"/>
  <c r="B9692" i="1"/>
  <c r="B9693" i="1"/>
  <c r="C9693" i="1" s="1"/>
  <c r="D9693" i="1"/>
  <c r="F9693" i="1"/>
  <c r="B9694" i="1"/>
  <c r="D9694" i="1" s="1"/>
  <c r="C9694" i="1"/>
  <c r="E9694" i="1"/>
  <c r="B9695" i="1"/>
  <c r="C9695" i="1"/>
  <c r="D9695" i="1"/>
  <c r="E9695" i="1"/>
  <c r="F9695" i="1"/>
  <c r="B9696" i="1"/>
  <c r="C9696" i="1"/>
  <c r="D9696" i="1"/>
  <c r="E9696" i="1" s="1"/>
  <c r="F9696" i="1"/>
  <c r="B9697" i="1"/>
  <c r="D9697" i="1" s="1"/>
  <c r="C9697" i="1"/>
  <c r="F9697" i="1"/>
  <c r="B9698" i="1"/>
  <c r="C9698" i="1" s="1"/>
  <c r="B9699" i="1"/>
  <c r="B9700" i="1"/>
  <c r="F9700" i="1" s="1"/>
  <c r="D9700" i="1"/>
  <c r="B9701" i="1"/>
  <c r="B9702" i="1"/>
  <c r="D9702" i="1" s="1"/>
  <c r="C9702" i="1"/>
  <c r="E9702" i="1" s="1"/>
  <c r="F9702" i="1"/>
  <c r="B9703" i="1"/>
  <c r="F9703" i="1" s="1"/>
  <c r="C9703" i="1"/>
  <c r="D9703" i="1"/>
  <c r="E9703" i="1" s="1"/>
  <c r="B9704" i="1"/>
  <c r="C9704" i="1"/>
  <c r="D9704" i="1"/>
  <c r="E9704" i="1" s="1"/>
  <c r="F9704" i="1"/>
  <c r="B9705" i="1"/>
  <c r="C9705" i="1" s="1"/>
  <c r="B9706" i="1"/>
  <c r="D9706" i="1" s="1"/>
  <c r="C9706" i="1"/>
  <c r="F9706" i="1"/>
  <c r="B9707" i="1"/>
  <c r="C9707" i="1" s="1"/>
  <c r="F9707" i="1"/>
  <c r="B9708" i="1"/>
  <c r="B9709" i="1"/>
  <c r="C9709" i="1"/>
  <c r="D9709" i="1"/>
  <c r="E9709" i="1"/>
  <c r="F9709" i="1"/>
  <c r="B9710" i="1"/>
  <c r="D9710" i="1" s="1"/>
  <c r="E9710" i="1" s="1"/>
  <c r="C9710" i="1"/>
  <c r="F9710" i="1"/>
  <c r="B9711" i="1"/>
  <c r="D9711" i="1" s="1"/>
  <c r="E9711" i="1" s="1"/>
  <c r="C9711" i="1"/>
  <c r="F9711" i="1"/>
  <c r="B9712" i="1"/>
  <c r="C9712" i="1" s="1"/>
  <c r="D9712" i="1"/>
  <c r="F9712" i="1"/>
  <c r="B9713" i="1"/>
  <c r="F9713" i="1" s="1"/>
  <c r="C9713" i="1"/>
  <c r="D9713" i="1"/>
  <c r="E9713" i="1" s="1"/>
  <c r="B9714" i="1"/>
  <c r="F9714" i="1" s="1"/>
  <c r="D9714" i="1"/>
  <c r="B9715" i="1"/>
  <c r="C9715" i="1" s="1"/>
  <c r="B9716" i="1"/>
  <c r="B9717" i="1"/>
  <c r="C9717" i="1"/>
  <c r="D9717" i="1"/>
  <c r="E9717" i="1"/>
  <c r="F9717" i="1"/>
  <c r="B9718" i="1"/>
  <c r="D9718" i="1" s="1"/>
  <c r="E9718" i="1" s="1"/>
  <c r="C9718" i="1"/>
  <c r="F9718" i="1"/>
  <c r="B9719" i="1"/>
  <c r="D9719" i="1" s="1"/>
  <c r="E9719" i="1" s="1"/>
  <c r="C9719" i="1"/>
  <c r="F9719" i="1"/>
  <c r="B9720" i="1"/>
  <c r="C9720" i="1" s="1"/>
  <c r="D9720" i="1"/>
  <c r="F9720" i="1"/>
  <c r="B9721" i="1"/>
  <c r="F9721" i="1" s="1"/>
  <c r="C9721" i="1"/>
  <c r="D9721" i="1"/>
  <c r="E9721" i="1" s="1"/>
  <c r="B9722" i="1"/>
  <c r="F9722" i="1" s="1"/>
  <c r="D9722" i="1"/>
  <c r="B9723" i="1"/>
  <c r="C9723" i="1" s="1"/>
  <c r="B9724" i="1"/>
  <c r="B9725" i="1"/>
  <c r="C9725" i="1"/>
  <c r="D9725" i="1"/>
  <c r="E9725" i="1"/>
  <c r="F9725" i="1"/>
  <c r="B9726" i="1"/>
  <c r="D9726" i="1" s="1"/>
  <c r="E9726" i="1" s="1"/>
  <c r="C9726" i="1"/>
  <c r="F9726" i="1"/>
  <c r="B9727" i="1"/>
  <c r="D9727" i="1" s="1"/>
  <c r="C9727" i="1"/>
  <c r="F9727" i="1"/>
  <c r="B9728" i="1"/>
  <c r="C9728" i="1" s="1"/>
  <c r="D9728" i="1"/>
  <c r="F9728" i="1"/>
  <c r="B9729" i="1"/>
  <c r="F9729" i="1" s="1"/>
  <c r="C9729" i="1"/>
  <c r="D9729" i="1"/>
  <c r="E9729" i="1" s="1"/>
  <c r="B9730" i="1"/>
  <c r="F9730" i="1" s="1"/>
  <c r="D9730" i="1"/>
  <c r="B9731" i="1"/>
  <c r="C9731" i="1" s="1"/>
  <c r="B9732" i="1"/>
  <c r="B9733" i="1"/>
  <c r="C9733" i="1"/>
  <c r="D9733" i="1"/>
  <c r="E9733" i="1"/>
  <c r="F9733" i="1"/>
  <c r="B9734" i="1"/>
  <c r="D9734" i="1" s="1"/>
  <c r="E9734" i="1" s="1"/>
  <c r="C9734" i="1"/>
  <c r="F9734" i="1"/>
  <c r="B9735" i="1"/>
  <c r="D9735" i="1" s="1"/>
  <c r="C9735" i="1"/>
  <c r="F9735" i="1"/>
  <c r="B9736" i="1"/>
  <c r="C9736" i="1" s="1"/>
  <c r="D9736" i="1"/>
  <c r="E9736" i="1" s="1"/>
  <c r="F9736" i="1"/>
  <c r="B9737" i="1"/>
  <c r="F9737" i="1" s="1"/>
  <c r="C9737" i="1"/>
  <c r="D9737" i="1"/>
  <c r="E9737" i="1" s="1"/>
  <c r="B9738" i="1"/>
  <c r="F9738" i="1" s="1"/>
  <c r="D9738" i="1"/>
  <c r="B9739" i="1"/>
  <c r="C9739" i="1" s="1"/>
  <c r="B9740" i="1"/>
  <c r="B9741" i="1"/>
  <c r="C9741" i="1"/>
  <c r="D9741" i="1"/>
  <c r="E9741" i="1"/>
  <c r="F9741" i="1"/>
  <c r="B9742" i="1"/>
  <c r="D9742" i="1" s="1"/>
  <c r="E9742" i="1" s="1"/>
  <c r="C9742" i="1"/>
  <c r="F9742" i="1"/>
  <c r="B9743" i="1"/>
  <c r="D9743" i="1" s="1"/>
  <c r="C9743" i="1"/>
  <c r="F9743" i="1"/>
  <c r="B9744" i="1"/>
  <c r="C9744" i="1" s="1"/>
  <c r="D9744" i="1"/>
  <c r="E9744" i="1" s="1"/>
  <c r="F9744" i="1"/>
  <c r="B9745" i="1"/>
  <c r="F9745" i="1" s="1"/>
  <c r="C9745" i="1"/>
  <c r="D9745" i="1"/>
  <c r="E9745" i="1" s="1"/>
  <c r="B9746" i="1"/>
  <c r="F9746" i="1" s="1"/>
  <c r="D9746" i="1"/>
  <c r="B9747" i="1"/>
  <c r="C9747" i="1" s="1"/>
  <c r="B9748" i="1"/>
  <c r="B9749" i="1"/>
  <c r="C9749" i="1"/>
  <c r="D9749" i="1"/>
  <c r="E9749" i="1"/>
  <c r="F9749" i="1"/>
  <c r="B9750" i="1"/>
  <c r="D9750" i="1" s="1"/>
  <c r="E9750" i="1" s="1"/>
  <c r="C9750" i="1"/>
  <c r="F9750" i="1"/>
  <c r="B9751" i="1"/>
  <c r="D9751" i="1" s="1"/>
  <c r="E9751" i="1" s="1"/>
  <c r="C9751" i="1"/>
  <c r="F9751" i="1"/>
  <c r="B9752" i="1"/>
  <c r="C9752" i="1" s="1"/>
  <c r="D9752" i="1"/>
  <c r="E9752" i="1" s="1"/>
  <c r="F9752" i="1"/>
  <c r="B9753" i="1"/>
  <c r="F9753" i="1" s="1"/>
  <c r="C9753" i="1"/>
  <c r="D9753" i="1"/>
  <c r="E9753" i="1" s="1"/>
  <c r="B9754" i="1"/>
  <c r="F9754" i="1" s="1"/>
  <c r="D9754" i="1"/>
  <c r="B9755" i="1"/>
  <c r="C9755" i="1" s="1"/>
  <c r="B9756" i="1"/>
  <c r="B9757" i="1"/>
  <c r="C9757" i="1"/>
  <c r="D9757" i="1"/>
  <c r="E9757" i="1"/>
  <c r="F9757" i="1"/>
  <c r="B9758" i="1"/>
  <c r="D9758" i="1" s="1"/>
  <c r="E9758" i="1" s="1"/>
  <c r="C9758" i="1"/>
  <c r="F9758" i="1"/>
  <c r="B9759" i="1"/>
  <c r="D9759" i="1" s="1"/>
  <c r="E9759" i="1" s="1"/>
  <c r="C9759" i="1"/>
  <c r="F9759" i="1"/>
  <c r="B9760" i="1"/>
  <c r="C9760" i="1" s="1"/>
  <c r="D9760" i="1"/>
  <c r="F9760" i="1"/>
  <c r="B9761" i="1"/>
  <c r="F9761" i="1" s="1"/>
  <c r="C9761" i="1"/>
  <c r="D9761" i="1"/>
  <c r="E9761" i="1" s="1"/>
  <c r="B9762" i="1"/>
  <c r="F9762" i="1" s="1"/>
  <c r="D9762" i="1"/>
  <c r="B9763" i="1"/>
  <c r="C9763" i="1" s="1"/>
  <c r="B9764" i="1"/>
  <c r="B9765" i="1"/>
  <c r="C9765" i="1"/>
  <c r="D9765" i="1"/>
  <c r="E9765" i="1"/>
  <c r="F9765" i="1"/>
  <c r="B9766" i="1"/>
  <c r="D9766" i="1" s="1"/>
  <c r="E9766" i="1" s="1"/>
  <c r="C9766" i="1"/>
  <c r="F9766" i="1"/>
  <c r="B9767" i="1"/>
  <c r="D9767" i="1" s="1"/>
  <c r="E9767" i="1" s="1"/>
  <c r="C9767" i="1"/>
  <c r="F9767" i="1"/>
  <c r="B9768" i="1"/>
  <c r="C9768" i="1" s="1"/>
  <c r="D9768" i="1"/>
  <c r="F9768" i="1"/>
  <c r="B9769" i="1"/>
  <c r="F9769" i="1" s="1"/>
  <c r="C9769" i="1"/>
  <c r="D9769" i="1"/>
  <c r="E9769" i="1" s="1"/>
  <c r="B9770" i="1"/>
  <c r="F9770" i="1" s="1"/>
  <c r="D9770" i="1"/>
  <c r="B9771" i="1"/>
  <c r="C9771" i="1" s="1"/>
  <c r="B9772" i="1"/>
  <c r="B9773" i="1"/>
  <c r="C9773" i="1"/>
  <c r="D9773" i="1"/>
  <c r="E9773" i="1"/>
  <c r="F9773" i="1"/>
  <c r="B9774" i="1"/>
  <c r="D9774" i="1" s="1"/>
  <c r="E9774" i="1" s="1"/>
  <c r="C9774" i="1"/>
  <c r="F9774" i="1"/>
  <c r="B9775" i="1"/>
  <c r="D9775" i="1" s="1"/>
  <c r="E9775" i="1" s="1"/>
  <c r="C9775" i="1"/>
  <c r="F9775" i="1"/>
  <c r="B9776" i="1"/>
  <c r="C9776" i="1" s="1"/>
  <c r="D9776" i="1"/>
  <c r="F9776" i="1"/>
  <c r="B9777" i="1"/>
  <c r="F9777" i="1" s="1"/>
  <c r="C9777" i="1"/>
  <c r="D9777" i="1"/>
  <c r="E9777" i="1" s="1"/>
  <c r="B9778" i="1"/>
  <c r="F9778" i="1" s="1"/>
  <c r="D9778" i="1"/>
  <c r="B9779" i="1"/>
  <c r="C9779" i="1" s="1"/>
  <c r="B9780" i="1"/>
  <c r="B9781" i="1"/>
  <c r="C9781" i="1"/>
  <c r="D9781" i="1"/>
  <c r="E9781" i="1"/>
  <c r="F9781" i="1"/>
  <c r="B9782" i="1"/>
  <c r="D9782" i="1" s="1"/>
  <c r="E9782" i="1" s="1"/>
  <c r="C9782" i="1"/>
  <c r="F9782" i="1"/>
  <c r="B9783" i="1"/>
  <c r="D9783" i="1" s="1"/>
  <c r="E9783" i="1" s="1"/>
  <c r="C9783" i="1"/>
  <c r="F9783" i="1"/>
  <c r="B9784" i="1"/>
  <c r="C9784" i="1" s="1"/>
  <c r="D9784" i="1"/>
  <c r="F9784" i="1"/>
  <c r="B9785" i="1"/>
  <c r="F9785" i="1" s="1"/>
  <c r="C9785" i="1"/>
  <c r="D9785" i="1"/>
  <c r="E9785" i="1" s="1"/>
  <c r="B9786" i="1"/>
  <c r="F9786" i="1" s="1"/>
  <c r="D9786" i="1"/>
  <c r="B9787" i="1"/>
  <c r="C9787" i="1" s="1"/>
  <c r="B9788" i="1"/>
  <c r="B9789" i="1"/>
  <c r="C9789" i="1"/>
  <c r="D9789" i="1"/>
  <c r="E9789" i="1"/>
  <c r="F9789" i="1"/>
  <c r="B9790" i="1"/>
  <c r="D9790" i="1" s="1"/>
  <c r="E9790" i="1" s="1"/>
  <c r="C9790" i="1"/>
  <c r="F9790" i="1"/>
  <c r="B9791" i="1"/>
  <c r="D9791" i="1" s="1"/>
  <c r="C9791" i="1"/>
  <c r="F9791" i="1"/>
  <c r="B9792" i="1"/>
  <c r="C9792" i="1" s="1"/>
  <c r="D9792" i="1"/>
  <c r="F9792" i="1"/>
  <c r="B9793" i="1"/>
  <c r="F9793" i="1" s="1"/>
  <c r="C9793" i="1"/>
  <c r="D9793" i="1"/>
  <c r="E9793" i="1" s="1"/>
  <c r="B9794" i="1"/>
  <c r="F9794" i="1" s="1"/>
  <c r="D9794" i="1"/>
  <c r="B9795" i="1"/>
  <c r="C9795" i="1" s="1"/>
  <c r="B9796" i="1"/>
  <c r="B9797" i="1"/>
  <c r="C9797" i="1"/>
  <c r="D9797" i="1"/>
  <c r="E9797" i="1"/>
  <c r="F9797" i="1"/>
  <c r="B9798" i="1"/>
  <c r="D9798" i="1" s="1"/>
  <c r="E9798" i="1" s="1"/>
  <c r="C9798" i="1"/>
  <c r="F9798" i="1"/>
  <c r="B9799" i="1"/>
  <c r="D9799" i="1" s="1"/>
  <c r="C9799" i="1"/>
  <c r="F9799" i="1"/>
  <c r="B9800" i="1"/>
  <c r="C9800" i="1" s="1"/>
  <c r="D9800" i="1"/>
  <c r="E9800" i="1" s="1"/>
  <c r="F9800" i="1"/>
  <c r="B9801" i="1"/>
  <c r="F9801" i="1" s="1"/>
  <c r="C9801" i="1"/>
  <c r="D9801" i="1"/>
  <c r="E9801" i="1" s="1"/>
  <c r="B9802" i="1"/>
  <c r="F9802" i="1" s="1"/>
  <c r="D9802" i="1"/>
  <c r="B9803" i="1"/>
  <c r="C9803" i="1" s="1"/>
  <c r="B9804" i="1"/>
  <c r="B9805" i="1"/>
  <c r="C9805" i="1"/>
  <c r="D9805" i="1"/>
  <c r="E9805" i="1"/>
  <c r="F9805" i="1"/>
  <c r="B9806" i="1"/>
  <c r="D9806" i="1" s="1"/>
  <c r="C9806" i="1"/>
  <c r="F9806" i="1"/>
  <c r="B9807" i="1"/>
  <c r="D9807" i="1" s="1"/>
  <c r="E9807" i="1" s="1"/>
  <c r="C9807" i="1"/>
  <c r="F9807" i="1"/>
  <c r="B9808" i="1"/>
  <c r="C9808" i="1" s="1"/>
  <c r="D9808" i="1"/>
  <c r="F9808" i="1"/>
  <c r="B9809" i="1"/>
  <c r="F9809" i="1" s="1"/>
  <c r="C9809" i="1"/>
  <c r="D9809" i="1"/>
  <c r="E9809" i="1" s="1"/>
  <c r="B9810" i="1"/>
  <c r="F9810" i="1" s="1"/>
  <c r="D9810" i="1"/>
  <c r="B9811" i="1"/>
  <c r="B9812" i="1"/>
  <c r="B9813" i="1"/>
  <c r="C9813" i="1"/>
  <c r="D9813" i="1"/>
  <c r="E9813" i="1"/>
  <c r="F9813" i="1"/>
  <c r="B9814" i="1"/>
  <c r="D9814" i="1" s="1"/>
  <c r="E9814" i="1" s="1"/>
  <c r="C9814" i="1"/>
  <c r="F9814" i="1"/>
  <c r="B9815" i="1"/>
  <c r="D9815" i="1" s="1"/>
  <c r="E9815" i="1" s="1"/>
  <c r="C9815" i="1"/>
  <c r="F9815" i="1"/>
  <c r="B9816" i="1"/>
  <c r="C9816" i="1" s="1"/>
  <c r="D9816" i="1"/>
  <c r="F9816" i="1"/>
  <c r="B9817" i="1"/>
  <c r="F9817" i="1" s="1"/>
  <c r="C9817" i="1"/>
  <c r="D9817" i="1"/>
  <c r="E9817" i="1" s="1"/>
  <c r="B9818" i="1"/>
  <c r="F9818" i="1" s="1"/>
  <c r="D9818" i="1"/>
  <c r="B9819" i="1"/>
  <c r="B9820" i="1"/>
  <c r="B9821" i="1"/>
  <c r="C9821" i="1"/>
  <c r="D9821" i="1"/>
  <c r="E9821" i="1"/>
  <c r="F9821" i="1"/>
  <c r="B9822" i="1"/>
  <c r="D9822" i="1" s="1"/>
  <c r="E9822" i="1" s="1"/>
  <c r="C9822" i="1"/>
  <c r="F9822" i="1"/>
  <c r="B9823" i="1"/>
  <c r="D9823" i="1" s="1"/>
  <c r="E9823" i="1" s="1"/>
  <c r="C9823" i="1"/>
  <c r="F9823" i="1"/>
  <c r="B9824" i="1"/>
  <c r="C9824" i="1" s="1"/>
  <c r="E9824" i="1" s="1"/>
  <c r="D9824" i="1"/>
  <c r="F9824" i="1"/>
  <c r="B9825" i="1"/>
  <c r="F9825" i="1" s="1"/>
  <c r="C9825" i="1"/>
  <c r="D9825" i="1"/>
  <c r="E9825" i="1" s="1"/>
  <c r="B9826" i="1"/>
  <c r="F9826" i="1" s="1"/>
  <c r="C9826" i="1"/>
  <c r="D9826" i="1"/>
  <c r="E9826" i="1" s="1"/>
  <c r="B9827" i="1"/>
  <c r="B9828" i="1"/>
  <c r="B9829" i="1"/>
  <c r="C9829" i="1"/>
  <c r="D9829" i="1"/>
  <c r="E9829" i="1"/>
  <c r="F9829" i="1"/>
  <c r="B9830" i="1"/>
  <c r="D9830" i="1" s="1"/>
  <c r="E9830" i="1" s="1"/>
  <c r="C9830" i="1"/>
  <c r="F9830" i="1"/>
  <c r="B9831" i="1"/>
  <c r="D9831" i="1" s="1"/>
  <c r="E9831" i="1" s="1"/>
  <c r="C9831" i="1"/>
  <c r="F9831" i="1"/>
  <c r="B9832" i="1"/>
  <c r="C9832" i="1" s="1"/>
  <c r="E9832" i="1" s="1"/>
  <c r="D9832" i="1"/>
  <c r="F9832" i="1"/>
  <c r="B9833" i="1"/>
  <c r="F9833" i="1" s="1"/>
  <c r="C9833" i="1"/>
  <c r="D9833" i="1"/>
  <c r="E9833" i="1" s="1"/>
  <c r="B9834" i="1"/>
  <c r="F9834" i="1" s="1"/>
  <c r="C9834" i="1"/>
  <c r="D9834" i="1"/>
  <c r="E9834" i="1" s="1"/>
  <c r="B9835" i="1"/>
  <c r="B9836" i="1"/>
  <c r="B9837" i="1"/>
  <c r="C9837" i="1"/>
  <c r="D9837" i="1"/>
  <c r="E9837" i="1"/>
  <c r="F9837" i="1"/>
  <c r="B9838" i="1"/>
  <c r="D9838" i="1" s="1"/>
  <c r="C9838" i="1"/>
  <c r="F9838" i="1"/>
  <c r="B9839" i="1"/>
  <c r="D9839" i="1" s="1"/>
  <c r="C9839" i="1"/>
  <c r="F9839" i="1"/>
  <c r="B9840" i="1"/>
  <c r="C9840" i="1" s="1"/>
  <c r="E9840" i="1" s="1"/>
  <c r="D9840" i="1"/>
  <c r="F9840" i="1"/>
  <c r="B9841" i="1"/>
  <c r="F9841" i="1" s="1"/>
  <c r="C9841" i="1"/>
  <c r="D9841" i="1"/>
  <c r="E9841" i="1" s="1"/>
  <c r="B9842" i="1"/>
  <c r="F9842" i="1" s="1"/>
  <c r="C9842" i="1"/>
  <c r="D9842" i="1"/>
  <c r="E9842" i="1" s="1"/>
  <c r="B9843" i="1"/>
  <c r="B9844" i="1"/>
  <c r="B9845" i="1"/>
  <c r="C9845" i="1"/>
  <c r="D9845" i="1"/>
  <c r="E9845" i="1"/>
  <c r="F9845" i="1"/>
  <c r="B9846" i="1"/>
  <c r="D9846" i="1" s="1"/>
  <c r="E9846" i="1" s="1"/>
  <c r="C9846" i="1"/>
  <c r="F9846" i="1"/>
  <c r="B9847" i="1"/>
  <c r="D9847" i="1" s="1"/>
  <c r="E9847" i="1" s="1"/>
  <c r="C9847" i="1"/>
  <c r="F9847" i="1"/>
  <c r="B9848" i="1"/>
  <c r="C9848" i="1" s="1"/>
  <c r="E9848" i="1" s="1"/>
  <c r="D9848" i="1"/>
  <c r="F9848" i="1"/>
  <c r="B9849" i="1"/>
  <c r="F9849" i="1" s="1"/>
  <c r="C9849" i="1"/>
  <c r="D9849" i="1"/>
  <c r="E9849" i="1" s="1"/>
  <c r="B9850" i="1"/>
  <c r="F9850" i="1" s="1"/>
  <c r="C9850" i="1"/>
  <c r="D9850" i="1"/>
  <c r="E9850" i="1" s="1"/>
  <c r="B9851" i="1"/>
  <c r="B9852" i="1"/>
  <c r="B9853" i="1"/>
  <c r="C9853" i="1"/>
  <c r="D9853" i="1"/>
  <c r="E9853" i="1"/>
  <c r="F9853" i="1"/>
  <c r="B9854" i="1"/>
  <c r="D9854" i="1" s="1"/>
  <c r="C9854" i="1"/>
  <c r="F9854" i="1"/>
  <c r="B9855" i="1"/>
  <c r="D9855" i="1" s="1"/>
  <c r="E9855" i="1" s="1"/>
  <c r="C9855" i="1"/>
  <c r="F9855" i="1"/>
  <c r="B9856" i="1"/>
  <c r="C9856" i="1" s="1"/>
  <c r="E9856" i="1" s="1"/>
  <c r="D9856" i="1"/>
  <c r="F9856" i="1"/>
  <c r="B9857" i="1"/>
  <c r="F9857" i="1" s="1"/>
  <c r="C9857" i="1"/>
  <c r="D9857" i="1"/>
  <c r="E9857" i="1" s="1"/>
  <c r="B9858" i="1"/>
  <c r="F9858" i="1" s="1"/>
  <c r="C9858" i="1"/>
  <c r="D9858" i="1"/>
  <c r="E9858" i="1" s="1"/>
  <c r="B9859" i="1"/>
  <c r="B9860" i="1"/>
  <c r="B9861" i="1"/>
  <c r="C9861" i="1"/>
  <c r="D9861" i="1"/>
  <c r="E9861" i="1"/>
  <c r="F9861" i="1"/>
  <c r="B9862" i="1"/>
  <c r="D9862" i="1" s="1"/>
  <c r="E9862" i="1" s="1"/>
  <c r="C9862" i="1"/>
  <c r="F9862" i="1"/>
  <c r="B9863" i="1"/>
  <c r="D9863" i="1" s="1"/>
  <c r="C9863" i="1"/>
  <c r="F9863" i="1"/>
  <c r="B9864" i="1"/>
  <c r="C9864" i="1" s="1"/>
  <c r="E9864" i="1" s="1"/>
  <c r="D9864" i="1"/>
  <c r="F9864" i="1"/>
  <c r="B9865" i="1"/>
  <c r="F9865" i="1" s="1"/>
  <c r="C9865" i="1"/>
  <c r="D9865" i="1"/>
  <c r="E9865" i="1" s="1"/>
  <c r="B9866" i="1"/>
  <c r="F9866" i="1" s="1"/>
  <c r="C9866" i="1"/>
  <c r="D9866" i="1"/>
  <c r="E9866" i="1" s="1"/>
  <c r="B9867" i="1"/>
  <c r="B9868" i="1"/>
  <c r="B9869" i="1"/>
  <c r="C9869" i="1"/>
  <c r="D9869" i="1"/>
  <c r="E9869" i="1"/>
  <c r="F9869" i="1"/>
  <c r="B9870" i="1"/>
  <c r="D9870" i="1" s="1"/>
  <c r="E9870" i="1" s="1"/>
  <c r="C9870" i="1"/>
  <c r="F9870" i="1"/>
  <c r="B9871" i="1"/>
  <c r="D9871" i="1" s="1"/>
  <c r="E9871" i="1" s="1"/>
  <c r="C9871" i="1"/>
  <c r="F9871" i="1"/>
  <c r="B9872" i="1"/>
  <c r="C9872" i="1" s="1"/>
  <c r="E9872" i="1" s="1"/>
  <c r="D9872" i="1"/>
  <c r="F9872" i="1"/>
  <c r="B9873" i="1"/>
  <c r="F9873" i="1" s="1"/>
  <c r="C9873" i="1"/>
  <c r="D9873" i="1"/>
  <c r="E9873" i="1" s="1"/>
  <c r="B9874" i="1"/>
  <c r="F9874" i="1" s="1"/>
  <c r="C9874" i="1"/>
  <c r="D9874" i="1"/>
  <c r="E9874" i="1" s="1"/>
  <c r="B9875" i="1"/>
  <c r="B9876" i="1"/>
  <c r="B9877" i="1"/>
  <c r="C9877" i="1"/>
  <c r="D9877" i="1"/>
  <c r="E9877" i="1"/>
  <c r="F9877" i="1"/>
  <c r="B9878" i="1"/>
  <c r="D9878" i="1" s="1"/>
  <c r="C9878" i="1"/>
  <c r="F9878" i="1"/>
  <c r="B9879" i="1"/>
  <c r="D9879" i="1" s="1"/>
  <c r="C9879" i="1"/>
  <c r="F9879" i="1"/>
  <c r="B9880" i="1"/>
  <c r="C9880" i="1" s="1"/>
  <c r="E9880" i="1" s="1"/>
  <c r="D9880" i="1"/>
  <c r="F9880" i="1"/>
  <c r="B9881" i="1"/>
  <c r="F9881" i="1" s="1"/>
  <c r="C9881" i="1"/>
  <c r="D9881" i="1"/>
  <c r="E9881" i="1" s="1"/>
  <c r="B9882" i="1"/>
  <c r="F9882" i="1" s="1"/>
  <c r="C9882" i="1"/>
  <c r="D9882" i="1"/>
  <c r="E9882" i="1" s="1"/>
  <c r="B9883" i="1"/>
  <c r="B9884" i="1"/>
  <c r="B9885" i="1"/>
  <c r="C9885" i="1"/>
  <c r="D9885" i="1"/>
  <c r="E9885" i="1"/>
  <c r="F9885" i="1"/>
  <c r="B9886" i="1"/>
  <c r="D9886" i="1" s="1"/>
  <c r="E9886" i="1" s="1"/>
  <c r="C9886" i="1"/>
  <c r="F9886" i="1"/>
  <c r="B9887" i="1"/>
  <c r="D9887" i="1" s="1"/>
  <c r="E9887" i="1" s="1"/>
  <c r="C9887" i="1"/>
  <c r="F9887" i="1"/>
  <c r="B9888" i="1"/>
  <c r="C9888" i="1" s="1"/>
  <c r="E9888" i="1" s="1"/>
  <c r="D9888" i="1"/>
  <c r="F9888" i="1"/>
  <c r="B9889" i="1"/>
  <c r="F9889" i="1" s="1"/>
  <c r="C9889" i="1"/>
  <c r="D9889" i="1"/>
  <c r="E9889" i="1" s="1"/>
  <c r="B9890" i="1"/>
  <c r="F9890" i="1" s="1"/>
  <c r="C9890" i="1"/>
  <c r="D9890" i="1"/>
  <c r="E9890" i="1" s="1"/>
  <c r="B9891" i="1"/>
  <c r="B9892" i="1"/>
  <c r="B9893" i="1"/>
  <c r="C9893" i="1"/>
  <c r="D9893" i="1"/>
  <c r="E9893" i="1"/>
  <c r="F9893" i="1"/>
  <c r="B9894" i="1"/>
  <c r="D9894" i="1" s="1"/>
  <c r="E9894" i="1" s="1"/>
  <c r="C9894" i="1"/>
  <c r="F9894" i="1"/>
  <c r="B9895" i="1"/>
  <c r="D9895" i="1" s="1"/>
  <c r="B9896" i="1"/>
  <c r="C9896" i="1" s="1"/>
  <c r="D9896" i="1"/>
  <c r="E9896" i="1"/>
  <c r="F9896" i="1"/>
  <c r="B9897" i="1"/>
  <c r="F9897" i="1" s="1"/>
  <c r="C9897" i="1"/>
  <c r="D9897" i="1"/>
  <c r="E9897" i="1" s="1"/>
  <c r="B9898" i="1"/>
  <c r="F9898" i="1" s="1"/>
  <c r="C9898" i="1"/>
  <c r="D9898" i="1"/>
  <c r="B9899" i="1"/>
  <c r="B9900" i="1"/>
  <c r="B9901" i="1"/>
  <c r="C9901" i="1"/>
  <c r="D9901" i="1"/>
  <c r="E9901" i="1" s="1"/>
  <c r="F9901" i="1"/>
  <c r="B9902" i="1"/>
  <c r="D9902" i="1" s="1"/>
  <c r="E9902" i="1" s="1"/>
  <c r="C9902" i="1"/>
  <c r="F9902" i="1"/>
  <c r="B9903" i="1"/>
  <c r="D9903" i="1" s="1"/>
  <c r="F9903" i="1"/>
  <c r="B9904" i="1"/>
  <c r="C9904" i="1" s="1"/>
  <c r="D9904" i="1"/>
  <c r="E9904" i="1"/>
  <c r="F9904" i="1"/>
  <c r="B9905" i="1"/>
  <c r="F9905" i="1" s="1"/>
  <c r="C9905" i="1"/>
  <c r="D9905" i="1"/>
  <c r="E9905" i="1" s="1"/>
  <c r="B9906" i="1"/>
  <c r="F9906" i="1" s="1"/>
  <c r="C9906" i="1"/>
  <c r="D9906" i="1"/>
  <c r="E9906" i="1" s="1"/>
  <c r="B9907" i="1"/>
  <c r="F9907" i="1" s="1"/>
  <c r="B9908" i="1"/>
  <c r="B9909" i="1"/>
  <c r="C9909" i="1"/>
  <c r="D9909" i="1"/>
  <c r="E9909" i="1"/>
  <c r="F9909" i="1"/>
  <c r="B9910" i="1"/>
  <c r="D9910" i="1" s="1"/>
  <c r="C9910" i="1"/>
  <c r="F9910" i="1"/>
  <c r="B9911" i="1"/>
  <c r="D9911" i="1" s="1"/>
  <c r="C9911" i="1"/>
  <c r="F9911" i="1"/>
  <c r="B9912" i="1"/>
  <c r="C9912" i="1" s="1"/>
  <c r="E9912" i="1" s="1"/>
  <c r="D9912" i="1"/>
  <c r="F9912" i="1"/>
  <c r="B9913" i="1"/>
  <c r="F9913" i="1" s="1"/>
  <c r="C9913" i="1"/>
  <c r="D9913" i="1"/>
  <c r="E9913" i="1" s="1"/>
  <c r="B9914" i="1"/>
  <c r="F9914" i="1" s="1"/>
  <c r="C9914" i="1"/>
  <c r="D9914" i="1"/>
  <c r="B9915" i="1"/>
  <c r="F9915" i="1"/>
  <c r="B9916" i="1"/>
  <c r="B9917" i="1"/>
  <c r="C9917" i="1"/>
  <c r="D9917" i="1"/>
  <c r="E9917" i="1" s="1"/>
  <c r="F9917" i="1"/>
  <c r="B9918" i="1"/>
  <c r="D9918" i="1" s="1"/>
  <c r="E9918" i="1" s="1"/>
  <c r="C9918" i="1"/>
  <c r="F9918" i="1"/>
  <c r="B9919" i="1"/>
  <c r="D9919" i="1" s="1"/>
  <c r="F9919" i="1"/>
  <c r="B9920" i="1"/>
  <c r="C9920" i="1" s="1"/>
  <c r="E9920" i="1" s="1"/>
  <c r="D9920" i="1"/>
  <c r="F9920" i="1"/>
  <c r="B9921" i="1"/>
  <c r="F9921" i="1" s="1"/>
  <c r="C9921" i="1"/>
  <c r="D9921" i="1"/>
  <c r="E9921" i="1" s="1"/>
  <c r="B9922" i="1"/>
  <c r="F9922" i="1" s="1"/>
  <c r="C9922" i="1"/>
  <c r="D9922" i="1"/>
  <c r="B9923" i="1"/>
  <c r="F9923" i="1" s="1"/>
  <c r="B9924" i="1"/>
  <c r="B9925" i="1"/>
  <c r="C9925" i="1"/>
  <c r="D9925" i="1"/>
  <c r="E9925" i="1" s="1"/>
  <c r="F9925" i="1"/>
  <c r="B9926" i="1"/>
  <c r="D9926" i="1" s="1"/>
  <c r="E9926" i="1" s="1"/>
  <c r="C9926" i="1"/>
  <c r="F9926" i="1"/>
  <c r="B9927" i="1"/>
  <c r="D9927" i="1" s="1"/>
  <c r="C9927" i="1"/>
  <c r="F9927" i="1"/>
  <c r="B9928" i="1"/>
  <c r="C9928" i="1" s="1"/>
  <c r="D9928" i="1"/>
  <c r="E9928" i="1"/>
  <c r="F9928" i="1"/>
  <c r="B9929" i="1"/>
  <c r="F9929" i="1" s="1"/>
  <c r="C9929" i="1"/>
  <c r="D9929" i="1"/>
  <c r="E9929" i="1" s="1"/>
  <c r="B9930" i="1"/>
  <c r="F9930" i="1" s="1"/>
  <c r="C9930" i="1"/>
  <c r="D9930" i="1"/>
  <c r="E9930" i="1" s="1"/>
  <c r="B9931" i="1"/>
  <c r="F9931" i="1" s="1"/>
  <c r="B9932" i="1"/>
  <c r="B9933" i="1"/>
  <c r="C9933" i="1"/>
  <c r="D9933" i="1"/>
  <c r="E9933" i="1"/>
  <c r="F9933" i="1"/>
  <c r="B9934" i="1"/>
  <c r="D9934" i="1" s="1"/>
  <c r="C9934" i="1"/>
  <c r="F9934" i="1"/>
  <c r="B9935" i="1"/>
  <c r="B9936" i="1"/>
  <c r="C9936" i="1" s="1"/>
  <c r="E9936" i="1" s="1"/>
  <c r="D9936" i="1"/>
  <c r="F9936" i="1"/>
  <c r="B9937" i="1"/>
  <c r="F9937" i="1" s="1"/>
  <c r="C9937" i="1"/>
  <c r="D9937" i="1"/>
  <c r="E9937" i="1" s="1"/>
  <c r="B9938" i="1"/>
  <c r="F9938" i="1" s="1"/>
  <c r="C9938" i="1"/>
  <c r="D9938" i="1"/>
  <c r="B9939" i="1"/>
  <c r="F9939" i="1"/>
  <c r="B9940" i="1"/>
  <c r="B9941" i="1"/>
  <c r="C9941" i="1"/>
  <c r="D9941" i="1"/>
  <c r="E9941" i="1" s="1"/>
  <c r="F9941" i="1"/>
  <c r="B9942" i="1"/>
  <c r="D9942" i="1" s="1"/>
  <c r="E9942" i="1" s="1"/>
  <c r="C9942" i="1"/>
  <c r="F9942" i="1"/>
  <c r="B9943" i="1"/>
  <c r="D9943" i="1" s="1"/>
  <c r="F9943" i="1"/>
  <c r="B9944" i="1"/>
  <c r="C9944" i="1" s="1"/>
  <c r="D9944" i="1"/>
  <c r="E9944" i="1"/>
  <c r="F9944" i="1"/>
  <c r="B9945" i="1"/>
  <c r="F9945" i="1" s="1"/>
  <c r="C9945" i="1"/>
  <c r="D9945" i="1"/>
  <c r="E9945" i="1" s="1"/>
  <c r="B9946" i="1"/>
  <c r="F9946" i="1" s="1"/>
  <c r="C9946" i="1"/>
  <c r="D9946" i="1"/>
  <c r="B9947" i="1"/>
  <c r="B9948" i="1"/>
  <c r="B9949" i="1"/>
  <c r="C9949" i="1"/>
  <c r="D9949" i="1"/>
  <c r="E9949" i="1" s="1"/>
  <c r="F9949" i="1"/>
  <c r="B9950" i="1"/>
  <c r="D9950" i="1" s="1"/>
  <c r="C9950" i="1"/>
  <c r="F9950" i="1"/>
  <c r="B9951" i="1"/>
  <c r="D9951" i="1" s="1"/>
  <c r="C9951" i="1"/>
  <c r="F9951" i="1"/>
  <c r="B9952" i="1"/>
  <c r="C9952" i="1" s="1"/>
  <c r="D9952" i="1"/>
  <c r="E9952" i="1"/>
  <c r="F9952" i="1"/>
  <c r="B9953" i="1"/>
  <c r="F9953" i="1" s="1"/>
  <c r="C9953" i="1"/>
  <c r="D9953" i="1"/>
  <c r="E9953" i="1" s="1"/>
  <c r="B9954" i="1"/>
  <c r="F9954" i="1" s="1"/>
  <c r="C9954" i="1"/>
  <c r="D9954" i="1"/>
  <c r="E9954" i="1" s="1"/>
  <c r="B9955" i="1"/>
  <c r="F9955" i="1"/>
  <c r="B9956" i="1"/>
  <c r="B9957" i="1"/>
  <c r="C9957" i="1"/>
  <c r="D9957" i="1"/>
  <c r="E9957" i="1"/>
  <c r="F9957" i="1"/>
  <c r="B9958" i="1"/>
  <c r="D9958" i="1" s="1"/>
  <c r="E9958" i="1" s="1"/>
  <c r="C9958" i="1"/>
  <c r="F9958" i="1"/>
  <c r="B9959" i="1"/>
  <c r="D9959" i="1" s="1"/>
  <c r="B9960" i="1"/>
  <c r="C9960" i="1" s="1"/>
  <c r="D9960" i="1"/>
  <c r="E9960" i="1"/>
  <c r="F9960" i="1"/>
  <c r="B9961" i="1"/>
  <c r="F9961" i="1" s="1"/>
  <c r="C9961" i="1"/>
  <c r="D9961" i="1"/>
  <c r="E9961" i="1" s="1"/>
  <c r="B9962" i="1"/>
  <c r="F9962" i="1" s="1"/>
  <c r="C9962" i="1"/>
  <c r="D9962" i="1"/>
  <c r="B9963" i="1"/>
  <c r="B9964" i="1"/>
  <c r="B9965" i="1"/>
  <c r="C9965" i="1"/>
  <c r="D9965" i="1"/>
  <c r="E9965" i="1" s="1"/>
  <c r="F9965" i="1"/>
  <c r="B9966" i="1"/>
  <c r="D9966" i="1" s="1"/>
  <c r="E9966" i="1" s="1"/>
  <c r="C9966" i="1"/>
  <c r="F9966" i="1"/>
  <c r="B9967" i="1"/>
  <c r="D9967" i="1" s="1"/>
  <c r="F9967" i="1"/>
  <c r="B9968" i="1"/>
  <c r="C9968" i="1" s="1"/>
  <c r="D9968" i="1"/>
  <c r="E9968" i="1"/>
  <c r="F9968" i="1"/>
  <c r="B9969" i="1"/>
  <c r="F9969" i="1" s="1"/>
  <c r="C9969" i="1"/>
  <c r="D9969" i="1"/>
  <c r="E9969" i="1" s="1"/>
  <c r="B9970" i="1"/>
  <c r="F9970" i="1" s="1"/>
  <c r="C9970" i="1"/>
  <c r="D9970" i="1"/>
  <c r="E9970" i="1" s="1"/>
  <c r="B9971" i="1"/>
  <c r="F9971" i="1" s="1"/>
  <c r="B9972" i="1"/>
  <c r="B9973" i="1"/>
  <c r="C9973" i="1"/>
  <c r="D9973" i="1"/>
  <c r="E9973" i="1"/>
  <c r="F9973" i="1"/>
  <c r="B9974" i="1"/>
  <c r="D9974" i="1" s="1"/>
  <c r="C9974" i="1"/>
  <c r="F9974" i="1"/>
  <c r="B9975" i="1"/>
  <c r="D9975" i="1" s="1"/>
  <c r="C9975" i="1"/>
  <c r="F9975" i="1"/>
  <c r="B9976" i="1"/>
  <c r="C9976" i="1" s="1"/>
  <c r="E9976" i="1" s="1"/>
  <c r="D9976" i="1"/>
  <c r="F9976" i="1"/>
  <c r="B9977" i="1"/>
  <c r="F9977" i="1" s="1"/>
  <c r="C9977" i="1"/>
  <c r="D9977" i="1"/>
  <c r="E9977" i="1" s="1"/>
  <c r="B9978" i="1"/>
  <c r="F9978" i="1" s="1"/>
  <c r="C9978" i="1"/>
  <c r="D9978" i="1"/>
  <c r="B9979" i="1"/>
  <c r="F9979" i="1"/>
  <c r="B9980" i="1"/>
  <c r="B9981" i="1"/>
  <c r="C9981" i="1"/>
  <c r="D9981" i="1"/>
  <c r="E9981" i="1" s="1"/>
  <c r="F9981" i="1"/>
  <c r="B9982" i="1"/>
  <c r="D9982" i="1" s="1"/>
  <c r="E9982" i="1" s="1"/>
  <c r="C9982" i="1"/>
  <c r="F9982" i="1"/>
  <c r="B9983" i="1"/>
  <c r="D9983" i="1" s="1"/>
  <c r="F9983" i="1"/>
  <c r="B9984" i="1"/>
  <c r="C9984" i="1" s="1"/>
  <c r="E9984" i="1" s="1"/>
  <c r="D9984" i="1"/>
  <c r="F9984" i="1"/>
  <c r="B9985" i="1"/>
  <c r="F9985" i="1" s="1"/>
  <c r="C9985" i="1"/>
  <c r="D9985" i="1"/>
  <c r="E9985" i="1" s="1"/>
  <c r="B9986" i="1"/>
  <c r="F9986" i="1" s="1"/>
  <c r="C9986" i="1"/>
  <c r="D9986" i="1"/>
  <c r="B9987" i="1"/>
  <c r="F9987" i="1" s="1"/>
  <c r="B9988" i="1"/>
  <c r="B9989" i="1"/>
  <c r="C9989" i="1"/>
  <c r="D9989" i="1"/>
  <c r="E9989" i="1" s="1"/>
  <c r="F9989" i="1"/>
  <c r="B9990" i="1"/>
  <c r="D9990" i="1" s="1"/>
  <c r="E9990" i="1" s="1"/>
  <c r="C9990" i="1"/>
  <c r="F9990" i="1"/>
  <c r="B9991" i="1"/>
  <c r="D9991" i="1" s="1"/>
  <c r="C9991" i="1"/>
  <c r="F9991" i="1"/>
  <c r="B9992" i="1"/>
  <c r="C9992" i="1" s="1"/>
  <c r="D9992" i="1"/>
  <c r="E9992" i="1"/>
  <c r="F9992" i="1"/>
  <c r="B9993" i="1"/>
  <c r="F9993" i="1" s="1"/>
  <c r="C9993" i="1"/>
  <c r="D9993" i="1"/>
  <c r="E9993" i="1" s="1"/>
  <c r="B9994" i="1"/>
  <c r="F9994" i="1" s="1"/>
  <c r="C9994" i="1"/>
  <c r="D9994" i="1"/>
  <c r="E9994" i="1" s="1"/>
  <c r="B9995" i="1"/>
  <c r="F9995" i="1" s="1"/>
  <c r="B9996" i="1"/>
  <c r="B9997" i="1"/>
  <c r="C9997" i="1"/>
  <c r="D9997" i="1"/>
  <c r="E9997" i="1"/>
  <c r="F9997" i="1"/>
  <c r="B9998" i="1"/>
  <c r="D9998" i="1" s="1"/>
  <c r="C9998" i="1"/>
  <c r="F9998" i="1"/>
  <c r="B9999" i="1"/>
  <c r="B10000" i="1"/>
  <c r="C10000" i="1" s="1"/>
  <c r="E10000" i="1" s="1"/>
  <c r="D10000" i="1"/>
  <c r="F10000" i="1"/>
  <c r="B10001" i="1"/>
  <c r="F10001" i="1" s="1"/>
  <c r="C10001" i="1"/>
  <c r="D10001" i="1"/>
  <c r="E10001" i="1" s="1"/>
  <c r="B10002" i="1"/>
  <c r="F10002" i="1" s="1"/>
  <c r="C10002" i="1"/>
  <c r="D10002" i="1"/>
  <c r="B10003" i="1"/>
  <c r="F10003" i="1"/>
  <c r="B10004" i="1"/>
  <c r="B10005" i="1"/>
  <c r="C10005" i="1"/>
  <c r="D10005" i="1"/>
  <c r="E10005" i="1" s="1"/>
  <c r="F10005" i="1"/>
  <c r="B10006" i="1"/>
  <c r="D10006" i="1" s="1"/>
  <c r="E10006" i="1" s="1"/>
  <c r="C10006" i="1"/>
  <c r="F10006" i="1"/>
  <c r="B10007" i="1"/>
  <c r="D10007" i="1" s="1"/>
  <c r="F10007" i="1"/>
  <c r="B10008" i="1"/>
  <c r="C10008" i="1" s="1"/>
  <c r="D10008" i="1"/>
  <c r="E10008" i="1"/>
  <c r="F10008" i="1"/>
  <c r="B10009" i="1"/>
  <c r="F10009" i="1" s="1"/>
  <c r="C10009" i="1"/>
  <c r="D10009" i="1"/>
  <c r="E10009" i="1" s="1"/>
  <c r="B10010" i="1"/>
  <c r="F10010" i="1" s="1"/>
  <c r="C10010" i="1"/>
  <c r="D10010" i="1"/>
  <c r="B10011" i="1"/>
  <c r="B10012" i="1"/>
  <c r="B10013" i="1"/>
  <c r="C10013" i="1"/>
  <c r="D10013" i="1"/>
  <c r="E10013" i="1" s="1"/>
  <c r="F10013" i="1"/>
  <c r="B10014" i="1"/>
  <c r="D10014" i="1" s="1"/>
  <c r="C10014" i="1"/>
  <c r="F10014" i="1"/>
  <c r="B10015" i="1"/>
  <c r="D10015" i="1" s="1"/>
  <c r="C10015" i="1"/>
  <c r="F10015" i="1"/>
  <c r="B10016" i="1"/>
  <c r="C10016" i="1" s="1"/>
  <c r="D10016" i="1"/>
  <c r="E10016" i="1"/>
  <c r="F10016" i="1"/>
  <c r="B10017" i="1"/>
  <c r="F10017" i="1" s="1"/>
  <c r="C10017" i="1"/>
  <c r="D10017" i="1"/>
  <c r="E10017" i="1" s="1"/>
  <c r="B10018" i="1"/>
  <c r="F10018" i="1" s="1"/>
  <c r="C10018" i="1"/>
  <c r="D10018" i="1"/>
  <c r="E10018" i="1" s="1"/>
  <c r="B10019" i="1"/>
  <c r="F10019" i="1"/>
  <c r="B10020" i="1"/>
  <c r="B10021" i="1"/>
  <c r="C10021" i="1"/>
  <c r="D10021" i="1"/>
  <c r="E10021" i="1"/>
  <c r="F10021" i="1"/>
  <c r="B10022" i="1"/>
  <c r="D10022" i="1" s="1"/>
  <c r="E10022" i="1" s="1"/>
  <c r="C10022" i="1"/>
  <c r="F10022" i="1"/>
  <c r="B10023" i="1"/>
  <c r="D10023" i="1" s="1"/>
  <c r="B10024" i="1"/>
  <c r="C10024" i="1" s="1"/>
  <c r="D10024" i="1"/>
  <c r="E10024" i="1"/>
  <c r="F10024" i="1"/>
  <c r="B10025" i="1"/>
  <c r="F10025" i="1" s="1"/>
  <c r="C10025" i="1"/>
  <c r="D10025" i="1"/>
  <c r="E10025" i="1" s="1"/>
  <c r="B10026" i="1"/>
  <c r="F10026" i="1" s="1"/>
  <c r="C10026" i="1"/>
  <c r="D10026" i="1"/>
  <c r="B10027" i="1"/>
  <c r="B10028" i="1"/>
  <c r="B10029" i="1"/>
  <c r="C10029" i="1"/>
  <c r="D10029" i="1"/>
  <c r="E10029" i="1"/>
  <c r="F10029" i="1"/>
  <c r="B10030" i="1"/>
  <c r="D10030" i="1" s="1"/>
  <c r="C10030" i="1"/>
  <c r="F10030" i="1"/>
  <c r="B10031" i="1"/>
  <c r="D10031" i="1" s="1"/>
  <c r="C10031" i="1"/>
  <c r="F10031" i="1"/>
  <c r="B10032" i="1"/>
  <c r="C10032" i="1" s="1"/>
  <c r="D10032" i="1"/>
  <c r="F10032" i="1"/>
  <c r="B10033" i="1"/>
  <c r="F10033" i="1" s="1"/>
  <c r="C10033" i="1"/>
  <c r="D10033" i="1"/>
  <c r="E10033" i="1" s="1"/>
  <c r="B10034" i="1"/>
  <c r="F10034" i="1" s="1"/>
  <c r="C10034" i="1"/>
  <c r="D10034" i="1"/>
  <c r="B10035" i="1"/>
  <c r="F10035" i="1"/>
  <c r="B10036" i="1"/>
  <c r="B10037" i="1"/>
  <c r="C10037" i="1"/>
  <c r="D10037" i="1"/>
  <c r="E10037" i="1" s="1"/>
  <c r="F10037" i="1"/>
  <c r="B10038" i="1"/>
  <c r="D10038" i="1" s="1"/>
  <c r="E10038" i="1" s="1"/>
  <c r="C10038" i="1"/>
  <c r="F10038" i="1"/>
  <c r="B10039" i="1"/>
  <c r="D10039" i="1" s="1"/>
  <c r="C10039" i="1"/>
  <c r="F10039" i="1"/>
  <c r="B10040" i="1"/>
  <c r="C10040" i="1" s="1"/>
  <c r="D10040" i="1"/>
  <c r="E10040" i="1" s="1"/>
  <c r="F10040" i="1"/>
  <c r="B10041" i="1"/>
  <c r="F10041" i="1" s="1"/>
  <c r="C10041" i="1"/>
  <c r="D10041" i="1"/>
  <c r="E10041" i="1" s="1"/>
  <c r="B10042" i="1"/>
  <c r="F10042" i="1" s="1"/>
  <c r="D10042" i="1"/>
  <c r="B10043" i="1"/>
  <c r="F10043" i="1"/>
  <c r="B10044" i="1"/>
  <c r="B10045" i="1"/>
  <c r="C10045" i="1"/>
  <c r="D10045" i="1"/>
  <c r="E10045" i="1" s="1"/>
  <c r="F10045" i="1"/>
  <c r="B10046" i="1"/>
  <c r="D10046" i="1" s="1"/>
  <c r="E10046" i="1" s="1"/>
  <c r="C10046" i="1"/>
  <c r="F10046" i="1"/>
  <c r="B10047" i="1"/>
  <c r="D10047" i="1" s="1"/>
  <c r="F10047" i="1"/>
  <c r="B10048" i="1"/>
  <c r="C10048" i="1" s="1"/>
  <c r="D10048" i="1"/>
  <c r="E10048" i="1"/>
  <c r="F10048" i="1"/>
  <c r="B10049" i="1"/>
  <c r="F10049" i="1" s="1"/>
  <c r="C10049" i="1"/>
  <c r="D10049" i="1"/>
  <c r="E10049" i="1" s="1"/>
  <c r="B10050" i="1"/>
  <c r="F10050" i="1" s="1"/>
  <c r="B10051" i="1"/>
  <c r="F10051" i="1"/>
  <c r="B10052" i="1"/>
  <c r="D10052" i="1" s="1"/>
  <c r="B10053" i="1"/>
  <c r="C10053" i="1"/>
  <c r="D10053" i="1"/>
  <c r="E10053" i="1" s="1"/>
  <c r="F10053" i="1"/>
  <c r="B10054" i="1"/>
  <c r="D10054" i="1" s="1"/>
  <c r="F10054" i="1"/>
  <c r="B10055" i="1"/>
  <c r="D10055" i="1" s="1"/>
  <c r="B10056" i="1"/>
  <c r="C10056" i="1" s="1"/>
  <c r="D10056" i="1"/>
  <c r="E10056" i="1" s="1"/>
  <c r="F10056" i="1"/>
  <c r="B10057" i="1"/>
  <c r="F10057" i="1" s="1"/>
  <c r="C10057" i="1"/>
  <c r="D10057" i="1"/>
  <c r="E10057" i="1" s="1"/>
  <c r="B10058" i="1"/>
  <c r="F10058" i="1" s="1"/>
  <c r="C10058" i="1"/>
  <c r="D10058" i="1"/>
  <c r="B10059" i="1"/>
  <c r="F10059" i="1" s="1"/>
  <c r="B10060" i="1"/>
  <c r="B10061" i="1"/>
  <c r="C10061" i="1"/>
  <c r="D10061" i="1"/>
  <c r="E10061" i="1" s="1"/>
  <c r="F10061" i="1"/>
  <c r="B10062" i="1"/>
  <c r="D10062" i="1" s="1"/>
  <c r="F10062" i="1"/>
  <c r="B10063" i="1"/>
  <c r="D10063" i="1" s="1"/>
  <c r="B10064" i="1"/>
  <c r="C10064" i="1" s="1"/>
  <c r="D10064" i="1"/>
  <c r="E10064" i="1" s="1"/>
  <c r="F10064" i="1"/>
  <c r="B10065" i="1"/>
  <c r="F10065" i="1" s="1"/>
  <c r="C10065" i="1"/>
  <c r="D10065" i="1"/>
  <c r="E10065" i="1" s="1"/>
  <c r="B10066" i="1"/>
  <c r="F10066" i="1" s="1"/>
  <c r="D10066" i="1"/>
  <c r="B10067" i="1"/>
  <c r="B10068" i="1"/>
  <c r="D10068" i="1" s="1"/>
  <c r="B10069" i="1"/>
  <c r="C10069" i="1"/>
  <c r="D10069" i="1"/>
  <c r="E10069" i="1" s="1"/>
  <c r="F10069" i="1"/>
  <c r="B10070" i="1"/>
  <c r="D10070" i="1" s="1"/>
  <c r="B10071" i="1"/>
  <c r="D10071" i="1" s="1"/>
  <c r="B10072" i="1"/>
  <c r="C10072" i="1" s="1"/>
  <c r="D10072" i="1"/>
  <c r="E10072" i="1" s="1"/>
  <c r="F10072" i="1"/>
  <c r="B10073" i="1"/>
  <c r="F10073" i="1" s="1"/>
  <c r="C10073" i="1"/>
  <c r="D10073" i="1"/>
  <c r="E10073" i="1" s="1"/>
  <c r="B10074" i="1"/>
  <c r="C10074" i="1" s="1"/>
  <c r="D10074" i="1"/>
  <c r="B10075" i="1"/>
  <c r="F10075" i="1"/>
  <c r="B10076" i="1"/>
  <c r="B10077" i="1"/>
  <c r="C10077" i="1"/>
  <c r="D10077" i="1"/>
  <c r="E10077" i="1"/>
  <c r="F10077" i="1"/>
  <c r="B10078" i="1"/>
  <c r="B10079" i="1"/>
  <c r="D10079" i="1" s="1"/>
  <c r="F10079" i="1"/>
  <c r="B10080" i="1"/>
  <c r="C10080" i="1" s="1"/>
  <c r="D10080" i="1"/>
  <c r="E10080" i="1" s="1"/>
  <c r="F10080" i="1"/>
  <c r="B10081" i="1"/>
  <c r="F10081" i="1" s="1"/>
  <c r="C10081" i="1"/>
  <c r="D10081" i="1"/>
  <c r="B10082" i="1"/>
  <c r="C10082" i="1" s="1"/>
  <c r="D10082" i="1"/>
  <c r="B10083" i="1"/>
  <c r="F10083" i="1"/>
  <c r="B10084" i="1"/>
  <c r="D10084" i="1"/>
  <c r="B10085" i="1"/>
  <c r="C10085" i="1"/>
  <c r="D10085" i="1"/>
  <c r="E10085" i="1"/>
  <c r="F10085" i="1"/>
  <c r="B10086" i="1"/>
  <c r="D10086" i="1" s="1"/>
  <c r="C10086" i="1"/>
  <c r="F10086" i="1"/>
  <c r="B10087" i="1"/>
  <c r="B10088" i="1"/>
  <c r="C10088" i="1" s="1"/>
  <c r="D10088" i="1"/>
  <c r="E10088" i="1"/>
  <c r="F10088" i="1"/>
  <c r="B10089" i="1"/>
  <c r="F10089" i="1" s="1"/>
  <c r="C10089" i="1"/>
  <c r="D10089" i="1"/>
  <c r="B10090" i="1"/>
  <c r="C10090" i="1" s="1"/>
  <c r="F10090" i="1"/>
  <c r="B10091" i="1"/>
  <c r="F10091" i="1"/>
  <c r="B10092" i="1"/>
  <c r="D10092" i="1"/>
  <c r="B10093" i="1"/>
  <c r="C10093" i="1"/>
  <c r="D10093" i="1"/>
  <c r="E10093" i="1"/>
  <c r="F10093" i="1"/>
  <c r="B10094" i="1"/>
  <c r="D10094" i="1" s="1"/>
  <c r="C10094" i="1"/>
  <c r="F10094" i="1"/>
  <c r="B10095" i="1"/>
  <c r="D10095" i="1" s="1"/>
  <c r="C10095" i="1"/>
  <c r="E10095" i="1" s="1"/>
  <c r="F10095" i="1"/>
  <c r="B10096" i="1"/>
  <c r="C10096" i="1"/>
  <c r="D10096" i="1"/>
  <c r="E10096" i="1" s="1"/>
  <c r="F10096" i="1"/>
  <c r="B10097" i="1"/>
  <c r="F10097" i="1" s="1"/>
  <c r="C10097" i="1"/>
  <c r="D10097" i="1"/>
  <c r="E10097" i="1" s="1"/>
  <c r="B10098" i="1"/>
  <c r="C10098" i="1" s="1"/>
  <c r="D10098" i="1"/>
  <c r="B10099" i="1"/>
  <c r="F10099" i="1"/>
  <c r="B10100" i="1"/>
  <c r="B10101" i="1"/>
  <c r="C10101" i="1"/>
  <c r="D10101" i="1"/>
  <c r="E10101" i="1"/>
  <c r="F10101" i="1"/>
  <c r="B10102" i="1"/>
  <c r="B10103" i="1"/>
  <c r="D10103" i="1" s="1"/>
  <c r="F10103" i="1"/>
  <c r="B10104" i="1"/>
  <c r="C10104" i="1"/>
  <c r="D10104" i="1"/>
  <c r="E10104" i="1" s="1"/>
  <c r="F10104" i="1"/>
  <c r="B10105" i="1"/>
  <c r="F10105" i="1" s="1"/>
  <c r="D10105" i="1"/>
  <c r="B10106" i="1"/>
  <c r="C10106" i="1"/>
  <c r="D10106" i="1"/>
  <c r="E10106" i="1" s="1"/>
  <c r="F10106" i="1"/>
  <c r="B10107" i="1"/>
  <c r="F10107" i="1"/>
  <c r="B10108" i="1"/>
  <c r="F10108" i="1" s="1"/>
  <c r="C10108" i="1"/>
  <c r="D10108" i="1"/>
  <c r="E10108" i="1" s="1"/>
  <c r="B10109" i="1"/>
  <c r="C10109" i="1"/>
  <c r="D10109" i="1"/>
  <c r="E10109" i="1"/>
  <c r="F10109" i="1"/>
  <c r="B10110" i="1"/>
  <c r="B10111" i="1"/>
  <c r="F10111" i="1" s="1"/>
  <c r="B10112" i="1"/>
  <c r="C10112" i="1"/>
  <c r="D10112" i="1"/>
  <c r="E10112" i="1"/>
  <c r="F10112" i="1"/>
  <c r="B10113" i="1"/>
  <c r="F10113" i="1" s="1"/>
  <c r="C10113" i="1"/>
  <c r="D10113" i="1"/>
  <c r="B10114" i="1"/>
  <c r="B10115" i="1"/>
  <c r="F10115" i="1"/>
  <c r="B10116" i="1"/>
  <c r="B10117" i="1"/>
  <c r="C10117" i="1"/>
  <c r="D10117" i="1"/>
  <c r="E10117" i="1" s="1"/>
  <c r="F10117" i="1"/>
  <c r="B10118" i="1"/>
  <c r="D10118" i="1" s="1"/>
  <c r="F10118" i="1"/>
  <c r="B10119" i="1"/>
  <c r="C10119" i="1" s="1"/>
  <c r="D10119" i="1"/>
  <c r="E10119" i="1" s="1"/>
  <c r="F10119" i="1"/>
  <c r="B10120" i="1"/>
  <c r="C10120" i="1"/>
  <c r="D10120" i="1"/>
  <c r="E10120" i="1" s="1"/>
  <c r="F10120" i="1"/>
  <c r="B10121" i="1"/>
  <c r="F10121" i="1" s="1"/>
  <c r="D10121" i="1"/>
  <c r="B10122" i="1"/>
  <c r="C10122" i="1" s="1"/>
  <c r="D10122" i="1"/>
  <c r="E10122" i="1" s="1"/>
  <c r="B10123" i="1"/>
  <c r="F10123" i="1"/>
  <c r="B10124" i="1"/>
  <c r="F10124" i="1" s="1"/>
  <c r="D10124" i="1"/>
  <c r="B10125" i="1"/>
  <c r="C10125" i="1"/>
  <c r="D10125" i="1"/>
  <c r="E10125" i="1"/>
  <c r="F10125" i="1"/>
  <c r="B10126" i="1"/>
  <c r="D10126" i="1" s="1"/>
  <c r="C10126" i="1"/>
  <c r="F10126" i="1"/>
  <c r="B10127" i="1"/>
  <c r="C10127" i="1"/>
  <c r="D10127" i="1"/>
  <c r="E10127" i="1"/>
  <c r="F10127" i="1"/>
  <c r="B10128" i="1"/>
  <c r="C10128" i="1"/>
  <c r="D10128" i="1"/>
  <c r="E10128" i="1" s="1"/>
  <c r="F10128" i="1"/>
  <c r="B10129" i="1"/>
  <c r="F10129" i="1" s="1"/>
  <c r="C10129" i="1"/>
  <c r="D10129" i="1"/>
  <c r="B10130" i="1"/>
  <c r="C10130" i="1"/>
  <c r="D10130" i="1"/>
  <c r="E10130" i="1" s="1"/>
  <c r="F10130" i="1"/>
  <c r="B10131" i="1"/>
  <c r="F10131" i="1"/>
  <c r="B10132" i="1"/>
  <c r="F10132" i="1" s="1"/>
  <c r="C10132" i="1"/>
  <c r="D10132" i="1"/>
  <c r="E10132" i="1" s="1"/>
  <c r="B10133" i="1"/>
  <c r="C10133" i="1"/>
  <c r="D10133" i="1"/>
  <c r="E10133" i="1" s="1"/>
  <c r="F10133" i="1"/>
  <c r="B10134" i="1"/>
  <c r="D10134" i="1" s="1"/>
  <c r="B10135" i="1"/>
  <c r="C10135" i="1" s="1"/>
  <c r="D10135" i="1"/>
  <c r="B10136" i="1"/>
  <c r="C10136" i="1"/>
  <c r="D10136" i="1"/>
  <c r="E10136" i="1"/>
  <c r="F10136" i="1"/>
  <c r="B10137" i="1"/>
  <c r="B10138" i="1"/>
  <c r="F10138" i="1" s="1"/>
  <c r="B10139" i="1"/>
  <c r="B10140" i="1"/>
  <c r="F10140" i="1" s="1"/>
  <c r="B10141" i="1"/>
  <c r="C10141" i="1"/>
  <c r="D10141" i="1"/>
  <c r="F10141" i="1"/>
  <c r="B10142" i="1"/>
  <c r="D10142" i="1" s="1"/>
  <c r="F10142" i="1"/>
  <c r="B10143" i="1"/>
  <c r="C10143" i="1"/>
  <c r="D10143" i="1"/>
  <c r="F10143" i="1"/>
  <c r="B10144" i="1"/>
  <c r="C10144" i="1"/>
  <c r="D10144" i="1"/>
  <c r="E10144" i="1" s="1"/>
  <c r="F10144" i="1"/>
  <c r="B10145" i="1"/>
  <c r="F10145" i="1" s="1"/>
  <c r="D10145" i="1"/>
  <c r="B10146" i="1"/>
  <c r="C10146" i="1" s="1"/>
  <c r="D10146" i="1"/>
  <c r="E10146" i="1" s="1"/>
  <c r="F10146" i="1"/>
  <c r="B10147" i="1"/>
  <c r="F10147" i="1"/>
  <c r="B10148" i="1"/>
  <c r="F10148" i="1" s="1"/>
  <c r="D10148" i="1"/>
  <c r="B10149" i="1"/>
  <c r="C10149" i="1"/>
  <c r="D10149" i="1"/>
  <c r="E10149" i="1"/>
  <c r="F10149" i="1"/>
  <c r="B10150" i="1"/>
  <c r="D10150" i="1" s="1"/>
  <c r="C10150" i="1"/>
  <c r="F10150" i="1"/>
  <c r="B10151" i="1"/>
  <c r="B10152" i="1"/>
  <c r="C10152" i="1"/>
  <c r="D10152" i="1"/>
  <c r="E10152" i="1"/>
  <c r="F10152" i="1"/>
  <c r="B10153" i="1"/>
  <c r="F10153" i="1" s="1"/>
  <c r="C10153" i="1"/>
  <c r="D10153" i="1"/>
  <c r="B10154" i="1"/>
  <c r="C10154" i="1"/>
  <c r="D10154" i="1"/>
  <c r="E10154" i="1"/>
  <c r="F10154" i="1"/>
  <c r="B10155" i="1"/>
  <c r="F10155" i="1"/>
  <c r="B10156" i="1"/>
  <c r="F10156" i="1" s="1"/>
  <c r="C10156" i="1"/>
  <c r="D10156" i="1"/>
  <c r="E10156" i="1"/>
  <c r="B10157" i="1"/>
  <c r="C10157" i="1"/>
  <c r="D10157" i="1"/>
  <c r="E10157" i="1" s="1"/>
  <c r="F10157" i="1"/>
  <c r="B10158" i="1"/>
  <c r="D10158" i="1" s="1"/>
  <c r="F10158" i="1"/>
  <c r="B10159" i="1"/>
  <c r="C10159" i="1" s="1"/>
  <c r="D10159" i="1"/>
  <c r="B10160" i="1"/>
  <c r="C10160" i="1"/>
  <c r="D10160" i="1"/>
  <c r="E10160" i="1" s="1"/>
  <c r="F10160" i="1"/>
  <c r="B10161" i="1"/>
  <c r="F10161" i="1" s="1"/>
  <c r="B10162" i="1"/>
  <c r="D10162" i="1"/>
  <c r="B10163" i="1"/>
  <c r="F10163" i="1" s="1"/>
  <c r="B10164" i="1"/>
  <c r="D10164" i="1"/>
  <c r="B10165" i="1"/>
  <c r="C10165" i="1"/>
  <c r="D10165" i="1"/>
  <c r="E10165" i="1" s="1"/>
  <c r="F10165" i="1"/>
  <c r="B10166" i="1"/>
  <c r="D10166" i="1" s="1"/>
  <c r="C10166" i="1"/>
  <c r="F10166" i="1"/>
  <c r="B10167" i="1"/>
  <c r="C10167" i="1"/>
  <c r="D10167" i="1"/>
  <c r="E10167" i="1" s="1"/>
  <c r="F10167" i="1"/>
  <c r="B10168" i="1"/>
  <c r="C10168" i="1"/>
  <c r="D10168" i="1"/>
  <c r="E10168" i="1" s="1"/>
  <c r="F10168" i="1"/>
  <c r="B10169" i="1"/>
  <c r="F10169" i="1" s="1"/>
  <c r="D10169" i="1"/>
  <c r="B10170" i="1"/>
  <c r="C10170" i="1"/>
  <c r="D10170" i="1"/>
  <c r="F10170" i="1"/>
  <c r="B10171" i="1"/>
  <c r="F10171" i="1"/>
  <c r="B10172" i="1"/>
  <c r="F10172" i="1" s="1"/>
  <c r="C10172" i="1"/>
  <c r="D10172" i="1"/>
  <c r="B10173" i="1"/>
  <c r="C10173" i="1"/>
  <c r="D10173" i="1"/>
  <c r="E10173" i="1"/>
  <c r="F10173" i="1"/>
  <c r="B10174" i="1"/>
  <c r="B10175" i="1"/>
  <c r="F10175" i="1" s="1"/>
  <c r="B10176" i="1"/>
  <c r="C10176" i="1"/>
  <c r="D10176" i="1"/>
  <c r="E10176" i="1"/>
  <c r="F10176" i="1"/>
  <c r="B10177" i="1"/>
  <c r="F10177" i="1" s="1"/>
  <c r="C10177" i="1"/>
  <c r="D10177" i="1"/>
  <c r="B10178" i="1"/>
  <c r="B10179" i="1"/>
  <c r="F10179" i="1"/>
  <c r="B10180" i="1"/>
  <c r="B10181" i="1"/>
  <c r="C10181" i="1"/>
  <c r="D10181" i="1"/>
  <c r="E10181" i="1" s="1"/>
  <c r="F10181" i="1"/>
  <c r="B10182" i="1"/>
  <c r="D10182" i="1" s="1"/>
  <c r="F10182" i="1"/>
  <c r="B10183" i="1"/>
  <c r="C10183" i="1" s="1"/>
  <c r="D10183" i="1"/>
  <c r="E10183" i="1" s="1"/>
  <c r="F10183" i="1"/>
  <c r="B10184" i="1"/>
  <c r="C10184" i="1"/>
  <c r="D10184" i="1"/>
  <c r="E10184" i="1" s="1"/>
  <c r="F10184" i="1"/>
  <c r="B10185" i="1"/>
  <c r="D10185" i="1" s="1"/>
  <c r="B10186" i="1"/>
  <c r="C10186" i="1" s="1"/>
  <c r="D10186" i="1"/>
  <c r="E10186" i="1" s="1"/>
  <c r="B10187" i="1"/>
  <c r="F10187" i="1" s="1"/>
  <c r="B10188" i="1"/>
  <c r="F10188" i="1" s="1"/>
  <c r="D10188" i="1"/>
  <c r="B10189" i="1"/>
  <c r="C10189" i="1"/>
  <c r="D10189" i="1"/>
  <c r="E10189" i="1"/>
  <c r="F10189" i="1"/>
  <c r="B10190" i="1"/>
  <c r="D10190" i="1" s="1"/>
  <c r="C10190" i="1"/>
  <c r="F10190" i="1"/>
  <c r="B10191" i="1"/>
  <c r="C10191" i="1"/>
  <c r="D10191" i="1"/>
  <c r="E10191" i="1"/>
  <c r="F10191" i="1"/>
  <c r="B10192" i="1"/>
  <c r="C10192" i="1"/>
  <c r="D10192" i="1"/>
  <c r="E10192" i="1" s="1"/>
  <c r="F10192" i="1"/>
  <c r="B10193" i="1"/>
  <c r="F10193" i="1" s="1"/>
  <c r="C10193" i="1"/>
  <c r="D10193" i="1"/>
  <c r="B10194" i="1"/>
  <c r="C10194" i="1"/>
  <c r="D10194" i="1"/>
  <c r="E10194" i="1" s="1"/>
  <c r="F10194" i="1"/>
  <c r="B10195" i="1"/>
  <c r="F10195" i="1"/>
  <c r="B10196" i="1"/>
  <c r="F10196" i="1" s="1"/>
  <c r="C10196" i="1"/>
  <c r="D10196" i="1"/>
  <c r="E10196" i="1" s="1"/>
  <c r="B10197" i="1"/>
  <c r="C10197" i="1"/>
  <c r="D10197" i="1"/>
  <c r="E10197" i="1" s="1"/>
  <c r="F10197" i="1"/>
  <c r="B10198" i="1"/>
  <c r="D10198" i="1" s="1"/>
  <c r="B10199" i="1"/>
  <c r="D10199" i="1"/>
  <c r="B10200" i="1"/>
  <c r="C10200" i="1"/>
  <c r="D10200" i="1"/>
  <c r="E10200" i="1"/>
  <c r="F10200" i="1"/>
  <c r="B10201" i="1"/>
  <c r="B10202" i="1"/>
  <c r="F10202" i="1" s="1"/>
  <c r="B10203" i="1"/>
  <c r="B10204" i="1"/>
  <c r="F10204" i="1" s="1"/>
  <c r="B10205" i="1"/>
  <c r="C10205" i="1"/>
  <c r="D10205" i="1"/>
  <c r="E10205" i="1" s="1"/>
  <c r="F10205" i="1"/>
  <c r="B10206" i="1"/>
  <c r="D10206" i="1" s="1"/>
  <c r="F10206" i="1"/>
  <c r="B10207" i="1"/>
  <c r="C10207" i="1"/>
  <c r="D10207" i="1"/>
  <c r="E10207" i="1" s="1"/>
  <c r="F10207" i="1"/>
  <c r="B10208" i="1"/>
  <c r="C10208" i="1"/>
  <c r="D10208" i="1"/>
  <c r="E10208" i="1" s="1"/>
  <c r="F10208" i="1"/>
  <c r="B10209" i="1"/>
  <c r="F10209" i="1" s="1"/>
  <c r="D10209" i="1"/>
  <c r="B10210" i="1"/>
  <c r="C10210" i="1" s="1"/>
  <c r="D10210" i="1"/>
  <c r="F10210" i="1"/>
  <c r="B10211" i="1"/>
  <c r="F10211" i="1"/>
  <c r="B10212" i="1"/>
  <c r="F10212" i="1" s="1"/>
  <c r="D10212" i="1"/>
  <c r="B10213" i="1"/>
  <c r="C10213" i="1"/>
  <c r="D10213" i="1"/>
  <c r="E10213" i="1"/>
  <c r="F10213" i="1"/>
  <c r="B10214" i="1"/>
  <c r="D10214" i="1" s="1"/>
  <c r="C10214" i="1"/>
  <c r="E10214" i="1" s="1"/>
  <c r="F10214" i="1"/>
  <c r="B10215" i="1"/>
  <c r="C10215" i="1" s="1"/>
  <c r="D10215" i="1"/>
  <c r="E10215" i="1" s="1"/>
  <c r="B10216" i="1"/>
  <c r="C10216" i="1"/>
  <c r="D10216" i="1"/>
  <c r="E10216" i="1" s="1"/>
  <c r="F10216" i="1"/>
  <c r="B10217" i="1"/>
  <c r="C10217" i="1" s="1"/>
  <c r="F10217" i="1"/>
  <c r="B10218" i="1"/>
  <c r="C10218" i="1"/>
  <c r="D10218" i="1"/>
  <c r="F10218" i="1"/>
  <c r="B10219" i="1"/>
  <c r="C10219" i="1" s="1"/>
  <c r="B10220" i="1"/>
  <c r="B10221" i="1"/>
  <c r="C10221" i="1" s="1"/>
  <c r="D10221" i="1"/>
  <c r="F10221" i="1"/>
  <c r="B10222" i="1"/>
  <c r="D10222" i="1" s="1"/>
  <c r="B10223" i="1"/>
  <c r="C10223" i="1"/>
  <c r="E10223" i="1" s="1"/>
  <c r="D10223" i="1"/>
  <c r="F10223" i="1"/>
  <c r="B10224" i="1"/>
  <c r="C10224" i="1"/>
  <c r="D10224" i="1"/>
  <c r="E10224" i="1" s="1"/>
  <c r="F10224" i="1"/>
  <c r="B10225" i="1"/>
  <c r="F10225" i="1" s="1"/>
  <c r="C10225" i="1"/>
  <c r="D10225" i="1"/>
  <c r="B10226" i="1"/>
  <c r="F10226" i="1" s="1"/>
  <c r="B10227" i="1"/>
  <c r="B10228" i="1"/>
  <c r="F10228" i="1" s="1"/>
  <c r="D10228" i="1"/>
  <c r="B10229" i="1"/>
  <c r="B10230" i="1"/>
  <c r="D10230" i="1" s="1"/>
  <c r="C10230" i="1"/>
  <c r="E10230" i="1" s="1"/>
  <c r="F10230" i="1"/>
  <c r="B10231" i="1"/>
  <c r="C10231" i="1" s="1"/>
  <c r="D10231" i="1"/>
  <c r="E10231" i="1" s="1"/>
  <c r="B10232" i="1"/>
  <c r="C10232" i="1"/>
  <c r="D10232" i="1"/>
  <c r="E10232" i="1" s="1"/>
  <c r="F10232" i="1"/>
  <c r="B10233" i="1"/>
  <c r="C10233" i="1" s="1"/>
  <c r="F10233" i="1"/>
  <c r="B10234" i="1"/>
  <c r="C10234" i="1"/>
  <c r="D10234" i="1"/>
  <c r="F10234" i="1"/>
  <c r="B10235" i="1"/>
  <c r="C10235" i="1" s="1"/>
  <c r="B10236" i="1"/>
  <c r="B10237" i="1"/>
  <c r="C10237" i="1" s="1"/>
  <c r="D10237" i="1"/>
  <c r="F10237" i="1"/>
  <c r="B10238" i="1"/>
  <c r="D10238" i="1" s="1"/>
  <c r="B10239" i="1"/>
  <c r="C10239" i="1"/>
  <c r="E10239" i="1" s="1"/>
  <c r="D10239" i="1"/>
  <c r="F10239" i="1"/>
  <c r="B10240" i="1"/>
  <c r="C10240" i="1"/>
  <c r="D10240" i="1"/>
  <c r="E10240" i="1" s="1"/>
  <c r="F10240" i="1"/>
  <c r="B10241" i="1"/>
  <c r="F10241" i="1" s="1"/>
  <c r="C10241" i="1"/>
  <c r="D10241" i="1"/>
  <c r="B10242" i="1"/>
  <c r="F10242" i="1" s="1"/>
  <c r="B10243" i="1"/>
  <c r="B10244" i="1"/>
  <c r="F10244" i="1" s="1"/>
  <c r="D10244" i="1"/>
  <c r="B10245" i="1"/>
  <c r="B10246" i="1"/>
  <c r="D10246" i="1" s="1"/>
  <c r="C10246" i="1"/>
  <c r="E10246" i="1" s="1"/>
  <c r="F10246" i="1"/>
  <c r="B10247" i="1"/>
  <c r="C10247" i="1" s="1"/>
  <c r="D10247" i="1"/>
  <c r="E10247" i="1" s="1"/>
  <c r="B10248" i="1"/>
  <c r="C10248" i="1"/>
  <c r="D10248" i="1"/>
  <c r="E10248" i="1" s="1"/>
  <c r="F10248" i="1"/>
  <c r="B10249" i="1"/>
  <c r="C10249" i="1" s="1"/>
  <c r="F10249" i="1"/>
  <c r="B10250" i="1"/>
  <c r="C10250" i="1"/>
  <c r="D10250" i="1"/>
  <c r="F10250" i="1"/>
  <c r="B10251" i="1"/>
  <c r="C10251" i="1" s="1"/>
  <c r="B10252" i="1"/>
  <c r="B10253" i="1"/>
  <c r="C10253" i="1" s="1"/>
  <c r="D10253" i="1"/>
  <c r="F10253" i="1"/>
  <c r="B10254" i="1"/>
  <c r="D10254" i="1" s="1"/>
  <c r="B10255" i="1"/>
  <c r="C10255" i="1"/>
  <c r="E10255" i="1" s="1"/>
  <c r="D10255" i="1"/>
  <c r="F10255" i="1"/>
  <c r="B10256" i="1"/>
  <c r="C10256" i="1"/>
  <c r="D10256" i="1"/>
  <c r="E10256" i="1" s="1"/>
  <c r="F10256" i="1"/>
  <c r="B10257" i="1"/>
  <c r="F10257" i="1" s="1"/>
  <c r="C10257" i="1"/>
  <c r="D10257" i="1"/>
  <c r="B10258" i="1"/>
  <c r="F10258" i="1" s="1"/>
  <c r="B10259" i="1"/>
  <c r="B10260" i="1"/>
  <c r="F10260" i="1" s="1"/>
  <c r="D10260" i="1"/>
  <c r="B10261" i="1"/>
  <c r="B10262" i="1"/>
  <c r="D10262" i="1" s="1"/>
  <c r="C10262" i="1"/>
  <c r="E10262" i="1" s="1"/>
  <c r="F10262" i="1"/>
  <c r="B10263" i="1"/>
  <c r="C10263" i="1" s="1"/>
  <c r="D10263" i="1"/>
  <c r="E10263" i="1" s="1"/>
  <c r="B10264" i="1"/>
  <c r="C10264" i="1"/>
  <c r="D10264" i="1"/>
  <c r="E10264" i="1" s="1"/>
  <c r="F10264" i="1"/>
  <c r="B10265" i="1"/>
  <c r="C10265" i="1" s="1"/>
  <c r="F10265" i="1"/>
  <c r="B10266" i="1"/>
  <c r="C10266" i="1"/>
  <c r="D10266" i="1"/>
  <c r="F10266" i="1"/>
  <c r="B10267" i="1"/>
  <c r="C10267" i="1" s="1"/>
  <c r="B10268" i="1"/>
  <c r="B10269" i="1"/>
  <c r="C10269" i="1" s="1"/>
  <c r="D10269" i="1"/>
  <c r="F10269" i="1"/>
  <c r="B10270" i="1"/>
  <c r="D10270" i="1" s="1"/>
  <c r="B10271" i="1"/>
  <c r="C10271" i="1"/>
  <c r="E10271" i="1" s="1"/>
  <c r="D10271" i="1"/>
  <c r="F10271" i="1"/>
  <c r="B10272" i="1"/>
  <c r="C10272" i="1"/>
  <c r="D10272" i="1"/>
  <c r="E10272" i="1" s="1"/>
  <c r="F10272" i="1"/>
  <c r="B10273" i="1"/>
  <c r="F10273" i="1" s="1"/>
  <c r="C10273" i="1"/>
  <c r="D10273" i="1"/>
  <c r="B10274" i="1"/>
  <c r="F10274" i="1" s="1"/>
  <c r="B10275" i="1"/>
  <c r="B10276" i="1"/>
  <c r="F10276" i="1" s="1"/>
  <c r="D10276" i="1"/>
  <c r="B10277" i="1"/>
  <c r="B10278" i="1"/>
  <c r="D10278" i="1" s="1"/>
  <c r="C10278" i="1"/>
  <c r="E10278" i="1" s="1"/>
  <c r="F10278" i="1"/>
  <c r="B10279" i="1"/>
  <c r="C10279" i="1" s="1"/>
  <c r="D10279" i="1"/>
  <c r="E10279" i="1" s="1"/>
  <c r="B10280" i="1"/>
  <c r="C10280" i="1"/>
  <c r="D10280" i="1"/>
  <c r="E10280" i="1" s="1"/>
  <c r="F10280" i="1"/>
  <c r="B10281" i="1"/>
  <c r="C10281" i="1" s="1"/>
  <c r="F10281" i="1"/>
  <c r="B10282" i="1"/>
  <c r="C10282" i="1"/>
  <c r="D10282" i="1"/>
  <c r="F10282" i="1"/>
  <c r="B10283" i="1"/>
  <c r="C10283" i="1" s="1"/>
  <c r="B10284" i="1"/>
  <c r="B10285" i="1"/>
  <c r="C10285" i="1" s="1"/>
  <c r="D10285" i="1"/>
  <c r="F10285" i="1"/>
  <c r="B10286" i="1"/>
  <c r="D10286" i="1" s="1"/>
  <c r="B10287" i="1"/>
  <c r="C10287" i="1"/>
  <c r="E10287" i="1" s="1"/>
  <c r="D10287" i="1"/>
  <c r="F10287" i="1"/>
  <c r="B10288" i="1"/>
  <c r="C10288" i="1"/>
  <c r="D10288" i="1"/>
  <c r="E10288" i="1" s="1"/>
  <c r="F10288" i="1"/>
  <c r="B10289" i="1"/>
  <c r="F10289" i="1" s="1"/>
  <c r="C10289" i="1"/>
  <c r="D10289" i="1"/>
  <c r="B10290" i="1"/>
  <c r="F10290" i="1" s="1"/>
  <c r="B10291" i="1"/>
  <c r="B10292" i="1"/>
  <c r="F10292" i="1" s="1"/>
  <c r="D10292" i="1"/>
  <c r="B10293" i="1"/>
  <c r="B10294" i="1"/>
  <c r="D10294" i="1" s="1"/>
  <c r="C10294" i="1"/>
  <c r="E10294" i="1" s="1"/>
  <c r="F10294" i="1"/>
  <c r="B10295" i="1"/>
  <c r="C10295" i="1" s="1"/>
  <c r="D10295" i="1"/>
  <c r="E10295" i="1" s="1"/>
  <c r="B10296" i="1"/>
  <c r="C10296" i="1"/>
  <c r="D10296" i="1"/>
  <c r="E10296" i="1" s="1"/>
  <c r="F10296" i="1"/>
  <c r="B10297" i="1"/>
  <c r="C10297" i="1" s="1"/>
  <c r="F10297" i="1"/>
  <c r="B10298" i="1"/>
  <c r="C10298" i="1"/>
  <c r="D10298" i="1"/>
  <c r="F10298" i="1"/>
  <c r="B10299" i="1"/>
  <c r="C10299" i="1" s="1"/>
  <c r="B10300" i="1"/>
  <c r="B10301" i="1"/>
  <c r="C10301" i="1" s="1"/>
  <c r="D10301" i="1"/>
  <c r="F10301" i="1"/>
  <c r="B10302" i="1"/>
  <c r="D10302" i="1" s="1"/>
  <c r="B10303" i="1"/>
  <c r="C10303" i="1"/>
  <c r="E10303" i="1" s="1"/>
  <c r="D10303" i="1"/>
  <c r="F10303" i="1"/>
  <c r="B10304" i="1"/>
  <c r="C10304" i="1"/>
  <c r="D10304" i="1"/>
  <c r="E10304" i="1" s="1"/>
  <c r="F10304" i="1"/>
  <c r="B10305" i="1"/>
  <c r="F10305" i="1" s="1"/>
  <c r="C10305" i="1"/>
  <c r="D10305" i="1"/>
  <c r="B10306" i="1"/>
  <c r="F10306" i="1" s="1"/>
  <c r="B10307" i="1"/>
  <c r="B10308" i="1"/>
  <c r="C10308" i="1"/>
  <c r="D10308" i="1"/>
  <c r="E10308" i="1"/>
  <c r="F10308" i="1"/>
  <c r="B10309" i="1"/>
  <c r="C10309" i="1"/>
  <c r="D10309" i="1"/>
  <c r="E10309" i="1" s="1"/>
  <c r="F10309" i="1"/>
  <c r="B10310" i="1"/>
  <c r="C10310" i="1"/>
  <c r="D10310" i="1"/>
  <c r="E10310" i="1" s="1"/>
  <c r="F10310" i="1"/>
  <c r="B10311" i="1"/>
  <c r="C10311" i="1" s="1"/>
  <c r="D10311" i="1"/>
  <c r="F10311" i="1"/>
  <c r="B10312" i="1"/>
  <c r="C10312" i="1" s="1"/>
  <c r="D10312" i="1"/>
  <c r="E10312" i="1" s="1"/>
  <c r="B10313" i="1"/>
  <c r="D10313" i="1"/>
  <c r="B10314" i="1"/>
  <c r="F10314" i="1" s="1"/>
  <c r="B10315" i="1"/>
  <c r="B10316" i="1"/>
  <c r="C10316" i="1"/>
  <c r="D10316" i="1"/>
  <c r="E10316" i="1"/>
  <c r="F10316" i="1"/>
  <c r="B10317" i="1"/>
  <c r="C10317" i="1"/>
  <c r="D10317" i="1"/>
  <c r="E10317" i="1" s="1"/>
  <c r="F10317" i="1"/>
  <c r="B10318" i="1"/>
  <c r="C10318" i="1"/>
  <c r="D10318" i="1"/>
  <c r="E10318" i="1" s="1"/>
  <c r="F10318" i="1"/>
  <c r="B10319" i="1"/>
  <c r="C10319" i="1" s="1"/>
  <c r="D10319" i="1"/>
  <c r="E10319" i="1" s="1"/>
  <c r="F10319" i="1"/>
  <c r="B10320" i="1"/>
  <c r="C10320" i="1" s="1"/>
  <c r="D10320" i="1"/>
  <c r="B10321" i="1"/>
  <c r="D10321" i="1"/>
  <c r="B10322" i="1"/>
  <c r="F10322" i="1" s="1"/>
  <c r="B10323" i="1"/>
  <c r="B10324" i="1"/>
  <c r="C10324" i="1"/>
  <c r="E10324" i="1" s="1"/>
  <c r="D10324" i="1"/>
  <c r="F10324" i="1"/>
  <c r="B10325" i="1"/>
  <c r="C10325" i="1"/>
  <c r="D10325" i="1"/>
  <c r="E10325" i="1" s="1"/>
  <c r="F10325" i="1"/>
  <c r="B10326" i="1"/>
  <c r="C10326" i="1"/>
  <c r="D10326" i="1"/>
  <c r="E10326" i="1" s="1"/>
  <c r="F10326" i="1"/>
  <c r="B10327" i="1"/>
  <c r="C10327" i="1" s="1"/>
  <c r="D10327" i="1"/>
  <c r="F10327" i="1"/>
  <c r="B10328" i="1"/>
  <c r="C10328" i="1" s="1"/>
  <c r="D10328" i="1"/>
  <c r="E10328" i="1" s="1"/>
  <c r="B10329" i="1"/>
  <c r="D10329" i="1"/>
  <c r="B10330" i="1"/>
  <c r="F10330" i="1" s="1"/>
  <c r="B10331" i="1"/>
  <c r="B10332" i="1"/>
  <c r="C10332" i="1"/>
  <c r="E10332" i="1" s="1"/>
  <c r="D10332" i="1"/>
  <c r="F10332" i="1"/>
  <c r="B10333" i="1"/>
  <c r="C10333" i="1"/>
  <c r="D10333" i="1"/>
  <c r="E10333" i="1" s="1"/>
  <c r="F10333" i="1"/>
  <c r="B10334" i="1"/>
  <c r="C10334" i="1"/>
  <c r="D10334" i="1"/>
  <c r="F10334" i="1"/>
  <c r="B10335" i="1"/>
  <c r="C10335" i="1" s="1"/>
  <c r="D10335" i="1"/>
  <c r="E10335" i="1" s="1"/>
  <c r="F10335" i="1"/>
  <c r="B10336" i="1"/>
  <c r="C10336" i="1" s="1"/>
  <c r="D10336" i="1"/>
  <c r="B10337" i="1"/>
  <c r="D10337" i="1" s="1"/>
  <c r="B10338" i="1"/>
  <c r="F10338" i="1" s="1"/>
  <c r="B10339" i="1"/>
  <c r="B10340" i="1"/>
  <c r="C10340" i="1"/>
  <c r="D10340" i="1"/>
  <c r="E10340" i="1"/>
  <c r="F10340" i="1"/>
  <c r="B10341" i="1"/>
  <c r="C10341" i="1"/>
  <c r="D10341" i="1"/>
  <c r="E10341" i="1" s="1"/>
  <c r="F10341" i="1"/>
  <c r="B10342" i="1"/>
  <c r="C10342" i="1"/>
  <c r="D10342" i="1"/>
  <c r="E10342" i="1" s="1"/>
  <c r="F10342" i="1"/>
  <c r="B10343" i="1"/>
  <c r="C10343" i="1" s="1"/>
  <c r="D10343" i="1"/>
  <c r="E10343" i="1" s="1"/>
  <c r="F10343" i="1"/>
  <c r="B10344" i="1"/>
  <c r="C10344" i="1" s="1"/>
  <c r="D10344" i="1"/>
  <c r="E10344" i="1" s="1"/>
  <c r="B10345" i="1"/>
  <c r="D10345" i="1"/>
  <c r="B10346" i="1"/>
  <c r="F10346" i="1" s="1"/>
  <c r="B10347" i="1"/>
  <c r="B10348" i="1"/>
  <c r="C10348" i="1"/>
  <c r="D10348" i="1"/>
  <c r="E10348" i="1"/>
  <c r="F10348" i="1"/>
  <c r="B10349" i="1"/>
  <c r="C10349" i="1"/>
  <c r="D10349" i="1"/>
  <c r="E10349" i="1" s="1"/>
  <c r="F10349" i="1"/>
  <c r="B10350" i="1"/>
  <c r="C10350" i="1"/>
  <c r="D10350" i="1"/>
  <c r="F10350" i="1"/>
  <c r="B10351" i="1"/>
  <c r="C10351" i="1" s="1"/>
  <c r="D10351" i="1"/>
  <c r="E10351" i="1" s="1"/>
  <c r="F10351" i="1"/>
  <c r="B10352" i="1"/>
  <c r="C10352" i="1" s="1"/>
  <c r="D10352" i="1"/>
  <c r="B10353" i="1"/>
  <c r="D10353" i="1" s="1"/>
  <c r="B10354" i="1"/>
  <c r="F10354" i="1" s="1"/>
  <c r="B10355" i="1"/>
  <c r="B10356" i="1"/>
  <c r="C10356" i="1"/>
  <c r="D10356" i="1"/>
  <c r="E10356" i="1"/>
  <c r="F10356" i="1"/>
  <c r="B10357" i="1"/>
  <c r="C10357" i="1"/>
  <c r="D10357" i="1"/>
  <c r="E10357" i="1" s="1"/>
  <c r="F10357" i="1"/>
  <c r="B10358" i="1"/>
  <c r="C10358" i="1"/>
  <c r="D10358" i="1"/>
  <c r="E10358" i="1" s="1"/>
  <c r="F10358" i="1"/>
  <c r="B10359" i="1"/>
  <c r="C10359" i="1" s="1"/>
  <c r="D10359" i="1"/>
  <c r="F10359" i="1"/>
  <c r="B10360" i="1"/>
  <c r="C10360" i="1" s="1"/>
  <c r="D10360" i="1"/>
  <c r="E10360" i="1" s="1"/>
  <c r="B10361" i="1"/>
  <c r="D10361" i="1"/>
  <c r="B10362" i="1"/>
  <c r="F10362" i="1" s="1"/>
  <c r="B10363" i="1"/>
  <c r="B10364" i="1"/>
  <c r="C10364" i="1"/>
  <c r="E10364" i="1" s="1"/>
  <c r="D10364" i="1"/>
  <c r="F10364" i="1"/>
  <c r="B10365" i="1"/>
  <c r="C10365" i="1"/>
  <c r="D10365" i="1"/>
  <c r="E10365" i="1" s="1"/>
  <c r="F10365" i="1"/>
  <c r="B10366" i="1"/>
  <c r="C10366" i="1"/>
  <c r="D10366" i="1"/>
  <c r="F10366" i="1"/>
  <c r="B10367" i="1"/>
  <c r="C10367" i="1" s="1"/>
  <c r="D10367" i="1"/>
  <c r="E10367" i="1" s="1"/>
  <c r="F10367" i="1"/>
  <c r="B10368" i="1"/>
  <c r="C10368" i="1" s="1"/>
  <c r="D10368" i="1"/>
  <c r="E10368" i="1" s="1"/>
  <c r="B10369" i="1"/>
  <c r="D10369" i="1" s="1"/>
  <c r="B10370" i="1"/>
  <c r="F10370" i="1" s="1"/>
  <c r="B10371" i="1"/>
  <c r="B10372" i="1"/>
  <c r="C10372" i="1"/>
  <c r="D10372" i="1"/>
  <c r="E10372" i="1"/>
  <c r="F10372" i="1"/>
  <c r="B10373" i="1"/>
  <c r="C10373" i="1"/>
  <c r="D10373" i="1"/>
  <c r="E10373" i="1" s="1"/>
  <c r="F10373" i="1"/>
  <c r="B10374" i="1"/>
  <c r="C10374" i="1"/>
  <c r="D10374" i="1"/>
  <c r="E10374" i="1" s="1"/>
  <c r="F10374" i="1"/>
  <c r="B10375" i="1"/>
  <c r="C10375" i="1" s="1"/>
  <c r="D10375" i="1"/>
  <c r="F10375" i="1"/>
  <c r="B10376" i="1"/>
  <c r="C10376" i="1" s="1"/>
  <c r="D10376" i="1"/>
  <c r="E10376" i="1" s="1"/>
  <c r="B10377" i="1"/>
  <c r="D10377" i="1"/>
  <c r="B10378" i="1"/>
  <c r="F10378" i="1" s="1"/>
  <c r="B10379" i="1"/>
  <c r="B10380" i="1"/>
  <c r="C10380" i="1"/>
  <c r="D10380" i="1"/>
  <c r="E10380" i="1"/>
  <c r="F10380" i="1"/>
  <c r="B10381" i="1"/>
  <c r="C10381" i="1"/>
  <c r="D10381" i="1"/>
  <c r="E10381" i="1" s="1"/>
  <c r="F10381" i="1"/>
  <c r="B10382" i="1"/>
  <c r="C10382" i="1"/>
  <c r="D10382" i="1"/>
  <c r="E10382" i="1" s="1"/>
  <c r="F10382" i="1"/>
  <c r="B10383" i="1"/>
  <c r="C10383" i="1" s="1"/>
  <c r="D10383" i="1"/>
  <c r="E10383" i="1" s="1"/>
  <c r="F10383" i="1"/>
  <c r="B10384" i="1"/>
  <c r="C10384" i="1" s="1"/>
  <c r="D10384" i="1"/>
  <c r="B10385" i="1"/>
  <c r="D10385" i="1"/>
  <c r="B10386" i="1"/>
  <c r="F10386" i="1" s="1"/>
  <c r="B10387" i="1"/>
  <c r="B10388" i="1"/>
  <c r="C10388" i="1"/>
  <c r="E10388" i="1" s="1"/>
  <c r="D10388" i="1"/>
  <c r="F10388" i="1"/>
  <c r="B10389" i="1"/>
  <c r="C10389" i="1"/>
  <c r="D10389" i="1"/>
  <c r="E10389" i="1" s="1"/>
  <c r="F10389" i="1"/>
  <c r="B10390" i="1"/>
  <c r="C10390" i="1"/>
  <c r="D10390" i="1"/>
  <c r="E10390" i="1" s="1"/>
  <c r="F10390" i="1"/>
  <c r="B10391" i="1"/>
  <c r="C10391" i="1" s="1"/>
  <c r="D10391" i="1"/>
  <c r="F10391" i="1"/>
  <c r="B10392" i="1"/>
  <c r="C10392" i="1" s="1"/>
  <c r="D10392" i="1"/>
  <c r="E10392" i="1" s="1"/>
  <c r="B10393" i="1"/>
  <c r="D10393" i="1"/>
  <c r="B10394" i="1"/>
  <c r="F10394" i="1" s="1"/>
  <c r="B10395" i="1"/>
  <c r="B10396" i="1"/>
  <c r="C10396" i="1"/>
  <c r="E10396" i="1" s="1"/>
  <c r="D10396" i="1"/>
  <c r="F10396" i="1"/>
  <c r="B10397" i="1"/>
  <c r="C10397" i="1"/>
  <c r="D10397" i="1"/>
  <c r="E10397" i="1" s="1"/>
  <c r="F10397" i="1"/>
  <c r="B10398" i="1"/>
  <c r="C10398" i="1"/>
  <c r="D10398" i="1"/>
  <c r="F10398" i="1"/>
  <c r="B10399" i="1"/>
  <c r="C10399" i="1" s="1"/>
  <c r="D10399" i="1"/>
  <c r="E10399" i="1" s="1"/>
  <c r="F10399" i="1"/>
  <c r="B10400" i="1"/>
  <c r="C10400" i="1" s="1"/>
  <c r="D10400" i="1"/>
  <c r="B10401" i="1"/>
  <c r="D10401" i="1" s="1"/>
  <c r="B10402" i="1"/>
  <c r="F10402" i="1" s="1"/>
  <c r="B10403" i="1"/>
  <c r="B10404" i="1"/>
  <c r="C10404" i="1"/>
  <c r="D10404" i="1"/>
  <c r="E10404" i="1"/>
  <c r="F10404" i="1"/>
  <c r="B10405" i="1"/>
  <c r="C10405" i="1"/>
  <c r="D10405" i="1"/>
  <c r="E10405" i="1" s="1"/>
  <c r="F10405" i="1"/>
  <c r="B10406" i="1"/>
  <c r="C10406" i="1"/>
  <c r="D10406" i="1"/>
  <c r="E10406" i="1" s="1"/>
  <c r="F10406" i="1"/>
  <c r="B10407" i="1"/>
  <c r="C10407" i="1" s="1"/>
  <c r="D10407" i="1"/>
  <c r="E10407" i="1" s="1"/>
  <c r="F10407" i="1"/>
  <c r="B10408" i="1"/>
  <c r="C10408" i="1" s="1"/>
  <c r="D10408" i="1"/>
  <c r="E10408" i="1" s="1"/>
  <c r="B10409" i="1"/>
  <c r="D10409" i="1"/>
  <c r="B10410" i="1"/>
  <c r="F10410" i="1" s="1"/>
  <c r="B10411" i="1"/>
  <c r="B10412" i="1"/>
  <c r="C10412" i="1"/>
  <c r="D10412" i="1"/>
  <c r="E10412" i="1"/>
  <c r="F10412" i="1"/>
  <c r="B10413" i="1"/>
  <c r="C10413" i="1"/>
  <c r="D10413" i="1"/>
  <c r="E10413" i="1" s="1"/>
  <c r="F10413" i="1"/>
  <c r="B10414" i="1"/>
  <c r="C10414" i="1"/>
  <c r="D10414" i="1"/>
  <c r="F10414" i="1"/>
  <c r="B10415" i="1"/>
  <c r="C10415" i="1" s="1"/>
  <c r="D10415" i="1"/>
  <c r="E10415" i="1" s="1"/>
  <c r="F10415" i="1"/>
  <c r="B10416" i="1"/>
  <c r="C10416" i="1" s="1"/>
  <c r="D10416" i="1"/>
  <c r="B10417" i="1"/>
  <c r="D10417" i="1" s="1"/>
  <c r="B10418" i="1"/>
  <c r="F10418" i="1" s="1"/>
  <c r="B10419" i="1"/>
  <c r="B10420" i="1"/>
  <c r="C10420" i="1"/>
  <c r="D10420" i="1"/>
  <c r="E10420" i="1"/>
  <c r="F10420" i="1"/>
  <c r="B10421" i="1"/>
  <c r="C10421" i="1"/>
  <c r="D10421" i="1"/>
  <c r="E10421" i="1" s="1"/>
  <c r="F10421" i="1"/>
  <c r="B10422" i="1"/>
  <c r="C10422" i="1"/>
  <c r="D10422" i="1"/>
  <c r="E10422" i="1" s="1"/>
  <c r="F10422" i="1"/>
  <c r="B10423" i="1"/>
  <c r="C10423" i="1" s="1"/>
  <c r="D10423" i="1"/>
  <c r="F10423" i="1"/>
  <c r="B10424" i="1"/>
  <c r="C10424" i="1" s="1"/>
  <c r="D10424" i="1"/>
  <c r="E10424" i="1" s="1"/>
  <c r="B10425" i="1"/>
  <c r="D10425" i="1"/>
  <c r="B10426" i="1"/>
  <c r="F10426" i="1" s="1"/>
  <c r="B10427" i="1"/>
  <c r="B10428" i="1"/>
  <c r="C10428" i="1"/>
  <c r="E10428" i="1" s="1"/>
  <c r="D10428" i="1"/>
  <c r="F10428" i="1"/>
  <c r="B10429" i="1"/>
  <c r="C10429" i="1"/>
  <c r="D10429" i="1"/>
  <c r="E10429" i="1" s="1"/>
  <c r="F10429" i="1"/>
  <c r="B10430" i="1"/>
  <c r="C10430" i="1"/>
  <c r="D10430" i="1"/>
  <c r="F10430" i="1"/>
  <c r="B10431" i="1"/>
  <c r="C10431" i="1" s="1"/>
  <c r="D10431" i="1"/>
  <c r="E10431" i="1" s="1"/>
  <c r="F10431" i="1"/>
  <c r="B10432" i="1"/>
  <c r="C10432" i="1" s="1"/>
  <c r="D10432" i="1"/>
  <c r="E10432" i="1" s="1"/>
  <c r="B10433" i="1"/>
  <c r="D10433" i="1" s="1"/>
  <c r="B10434" i="1"/>
  <c r="F10434" i="1" s="1"/>
  <c r="B10435" i="1"/>
  <c r="B10436" i="1"/>
  <c r="C10436" i="1"/>
  <c r="D10436" i="1"/>
  <c r="E10436" i="1"/>
  <c r="F10436" i="1"/>
  <c r="B10437" i="1"/>
  <c r="C10437" i="1"/>
  <c r="D10437" i="1"/>
  <c r="E10437" i="1" s="1"/>
  <c r="F10437" i="1"/>
  <c r="B10438" i="1"/>
  <c r="C10438" i="1"/>
  <c r="D10438" i="1"/>
  <c r="E10438" i="1" s="1"/>
  <c r="F10438" i="1"/>
  <c r="B10439" i="1"/>
  <c r="C10439" i="1" s="1"/>
  <c r="D10439" i="1"/>
  <c r="F10439" i="1"/>
  <c r="B10440" i="1"/>
  <c r="C10440" i="1" s="1"/>
  <c r="D10440" i="1"/>
  <c r="E10440" i="1" s="1"/>
  <c r="B10441" i="1"/>
  <c r="D10441" i="1"/>
  <c r="B10442" i="1"/>
  <c r="F10442" i="1" s="1"/>
  <c r="B10443" i="1"/>
  <c r="B10444" i="1"/>
  <c r="C10444" i="1"/>
  <c r="D10444" i="1"/>
  <c r="E10444" i="1"/>
  <c r="F10444" i="1"/>
  <c r="B10445" i="1"/>
  <c r="C10445" i="1"/>
  <c r="D10445" i="1"/>
  <c r="E10445" i="1" s="1"/>
  <c r="F10445" i="1"/>
  <c r="B10446" i="1"/>
  <c r="C10446" i="1"/>
  <c r="D10446" i="1"/>
  <c r="E10446" i="1" s="1"/>
  <c r="F10446" i="1"/>
  <c r="B10447" i="1"/>
  <c r="C10447" i="1" s="1"/>
  <c r="D10447" i="1"/>
  <c r="E10447" i="1" s="1"/>
  <c r="F10447" i="1"/>
  <c r="B10448" i="1"/>
  <c r="C10448" i="1" s="1"/>
  <c r="D10448" i="1"/>
  <c r="B10449" i="1"/>
  <c r="D10449" i="1"/>
  <c r="B10450" i="1"/>
  <c r="F10450" i="1" s="1"/>
  <c r="B10451" i="1"/>
  <c r="B10452" i="1"/>
  <c r="C10452" i="1"/>
  <c r="E10452" i="1" s="1"/>
  <c r="D10452" i="1"/>
  <c r="F10452" i="1"/>
  <c r="B10453" i="1"/>
  <c r="C10453" i="1"/>
  <c r="D10453" i="1"/>
  <c r="E10453" i="1" s="1"/>
  <c r="F10453" i="1"/>
  <c r="B10454" i="1"/>
  <c r="C10454" i="1"/>
  <c r="D10454" i="1"/>
  <c r="E10454" i="1" s="1"/>
  <c r="F10454" i="1"/>
  <c r="B10455" i="1"/>
  <c r="C10455" i="1" s="1"/>
  <c r="D10455" i="1"/>
  <c r="F10455" i="1"/>
  <c r="B10456" i="1"/>
  <c r="C10456" i="1" s="1"/>
  <c r="D10456" i="1"/>
  <c r="E10456" i="1" s="1"/>
  <c r="B10457" i="1"/>
  <c r="D10457" i="1"/>
  <c r="B10458" i="1"/>
  <c r="F10458" i="1" s="1"/>
  <c r="B10459" i="1"/>
  <c r="B10460" i="1"/>
  <c r="C10460" i="1"/>
  <c r="E10460" i="1" s="1"/>
  <c r="D10460" i="1"/>
  <c r="F10460" i="1"/>
  <c r="B10461" i="1"/>
  <c r="C10461" i="1"/>
  <c r="D10461" i="1"/>
  <c r="E10461" i="1" s="1"/>
  <c r="F10461" i="1"/>
  <c r="B10462" i="1"/>
  <c r="C10462" i="1"/>
  <c r="D10462" i="1"/>
  <c r="F10462" i="1"/>
  <c r="B10463" i="1"/>
  <c r="C10463" i="1" s="1"/>
  <c r="D10463" i="1"/>
  <c r="E10463" i="1" s="1"/>
  <c r="F10463" i="1"/>
  <c r="B10464" i="1"/>
  <c r="C10464" i="1" s="1"/>
  <c r="D10464" i="1"/>
  <c r="B10465" i="1"/>
  <c r="D10465" i="1" s="1"/>
  <c r="B10466" i="1"/>
  <c r="F10466" i="1" s="1"/>
  <c r="B10467" i="1"/>
  <c r="B10468" i="1"/>
  <c r="C10468" i="1"/>
  <c r="D10468" i="1"/>
  <c r="E10468" i="1"/>
  <c r="F10468" i="1"/>
  <c r="B10469" i="1"/>
  <c r="C10469" i="1"/>
  <c r="D10469" i="1"/>
  <c r="E10469" i="1" s="1"/>
  <c r="F10469" i="1"/>
  <c r="B10470" i="1"/>
  <c r="C10470" i="1"/>
  <c r="D10470" i="1"/>
  <c r="E10470" i="1" s="1"/>
  <c r="F10470" i="1"/>
  <c r="B10471" i="1"/>
  <c r="C10471" i="1" s="1"/>
  <c r="D10471" i="1"/>
  <c r="E10471" i="1" s="1"/>
  <c r="F10471" i="1"/>
  <c r="B10472" i="1"/>
  <c r="C10472" i="1" s="1"/>
  <c r="D10472" i="1"/>
  <c r="E10472" i="1" s="1"/>
  <c r="B10473" i="1"/>
  <c r="D10473" i="1"/>
  <c r="B10474" i="1"/>
  <c r="F10474" i="1" s="1"/>
  <c r="B10475" i="1"/>
  <c r="B10476" i="1"/>
  <c r="C10476" i="1"/>
  <c r="D10476" i="1"/>
  <c r="E10476" i="1"/>
  <c r="F10476" i="1"/>
  <c r="B10477" i="1"/>
  <c r="C10477" i="1"/>
  <c r="D10477" i="1"/>
  <c r="E10477" i="1" s="1"/>
  <c r="F10477" i="1"/>
  <c r="B10478" i="1"/>
  <c r="C10478" i="1"/>
  <c r="D10478" i="1"/>
  <c r="F10478" i="1"/>
  <c r="B10479" i="1"/>
  <c r="C10479" i="1" s="1"/>
  <c r="D10479" i="1"/>
  <c r="E10479" i="1" s="1"/>
  <c r="F10479" i="1"/>
  <c r="B10480" i="1"/>
  <c r="C10480" i="1" s="1"/>
  <c r="D10480" i="1"/>
  <c r="B10481" i="1"/>
  <c r="D10481" i="1" s="1"/>
  <c r="B10482" i="1"/>
  <c r="F10482" i="1" s="1"/>
  <c r="B10483" i="1"/>
  <c r="B10484" i="1"/>
  <c r="C10484" i="1"/>
  <c r="D10484" i="1"/>
  <c r="E10484" i="1"/>
  <c r="F10484" i="1"/>
  <c r="B10485" i="1"/>
  <c r="C10485" i="1"/>
  <c r="D10485" i="1"/>
  <c r="E10485" i="1" s="1"/>
  <c r="F10485" i="1"/>
  <c r="B10486" i="1"/>
  <c r="C10486" i="1"/>
  <c r="D10486" i="1"/>
  <c r="E10486" i="1" s="1"/>
  <c r="F10486" i="1"/>
  <c r="B10487" i="1"/>
  <c r="C10487" i="1" s="1"/>
  <c r="D10487" i="1"/>
  <c r="F10487" i="1"/>
  <c r="B10488" i="1"/>
  <c r="C10488" i="1" s="1"/>
  <c r="D10488" i="1"/>
  <c r="E10488" i="1" s="1"/>
  <c r="B10489" i="1"/>
  <c r="D10489" i="1"/>
  <c r="B10490" i="1"/>
  <c r="F10490" i="1" s="1"/>
  <c r="B10491" i="1"/>
  <c r="B10492" i="1"/>
  <c r="C10492" i="1"/>
  <c r="E10492" i="1" s="1"/>
  <c r="D10492" i="1"/>
  <c r="F10492" i="1"/>
  <c r="B10493" i="1"/>
  <c r="C10493" i="1"/>
  <c r="D10493" i="1"/>
  <c r="E10493" i="1" s="1"/>
  <c r="F10493" i="1"/>
  <c r="B10494" i="1"/>
  <c r="C10494" i="1"/>
  <c r="D10494" i="1"/>
  <c r="F10494" i="1"/>
  <c r="B10495" i="1"/>
  <c r="C10495" i="1" s="1"/>
  <c r="D10495" i="1"/>
  <c r="E10495" i="1" s="1"/>
  <c r="F10495" i="1"/>
  <c r="B10496" i="1"/>
  <c r="C10496" i="1" s="1"/>
  <c r="D10496" i="1"/>
  <c r="E10496" i="1" s="1"/>
  <c r="B10497" i="1"/>
  <c r="D10497" i="1" s="1"/>
  <c r="B10498" i="1"/>
  <c r="F10498" i="1" s="1"/>
  <c r="B10499" i="1"/>
  <c r="B10500" i="1"/>
  <c r="C10500" i="1"/>
  <c r="D10500" i="1"/>
  <c r="E10500" i="1"/>
  <c r="F10500" i="1"/>
  <c r="B10501" i="1"/>
  <c r="C10501" i="1"/>
  <c r="D10501" i="1"/>
  <c r="E10501" i="1" s="1"/>
  <c r="F10501" i="1"/>
  <c r="B10502" i="1"/>
  <c r="C10502" i="1"/>
  <c r="D10502" i="1"/>
  <c r="E10502" i="1" s="1"/>
  <c r="F10502" i="1"/>
  <c r="B10503" i="1"/>
  <c r="C10503" i="1" s="1"/>
  <c r="D10503" i="1"/>
  <c r="F10503" i="1"/>
  <c r="B10504" i="1"/>
  <c r="C10504" i="1" s="1"/>
  <c r="D10504" i="1"/>
  <c r="E10504" i="1" s="1"/>
  <c r="B10505" i="1"/>
  <c r="D10505" i="1"/>
  <c r="B10506" i="1"/>
  <c r="F10506" i="1" s="1"/>
  <c r="B10507" i="1"/>
  <c r="B10508" i="1"/>
  <c r="C10508" i="1"/>
  <c r="D10508" i="1"/>
  <c r="E10508" i="1"/>
  <c r="F10508" i="1"/>
  <c r="B10509" i="1"/>
  <c r="C10509" i="1"/>
  <c r="D10509" i="1"/>
  <c r="E10509" i="1" s="1"/>
  <c r="F10509" i="1"/>
  <c r="B10510" i="1"/>
  <c r="C10510" i="1"/>
  <c r="D10510" i="1"/>
  <c r="E10510" i="1" s="1"/>
  <c r="F10510" i="1"/>
  <c r="B10511" i="1"/>
  <c r="C10511" i="1" s="1"/>
  <c r="D10511" i="1"/>
  <c r="E10511" i="1" s="1"/>
  <c r="F10511" i="1"/>
  <c r="B10512" i="1"/>
  <c r="C10512" i="1" s="1"/>
  <c r="D10512" i="1"/>
  <c r="B10513" i="1"/>
  <c r="D10513" i="1"/>
  <c r="B10514" i="1"/>
  <c r="F10514" i="1" s="1"/>
  <c r="B10515" i="1"/>
  <c r="B10516" i="1"/>
  <c r="C10516" i="1"/>
  <c r="E10516" i="1" s="1"/>
  <c r="D10516" i="1"/>
  <c r="F10516" i="1"/>
  <c r="B10517" i="1"/>
  <c r="C10517" i="1"/>
  <c r="D10517" i="1"/>
  <c r="E10517" i="1" s="1"/>
  <c r="F10517" i="1"/>
  <c r="B10518" i="1"/>
  <c r="C10518" i="1"/>
  <c r="D10518" i="1"/>
  <c r="E10518" i="1" s="1"/>
  <c r="F10518" i="1"/>
  <c r="B10519" i="1"/>
  <c r="C10519" i="1" s="1"/>
  <c r="D10519" i="1"/>
  <c r="F10519" i="1"/>
  <c r="B10520" i="1"/>
  <c r="C10520" i="1" s="1"/>
  <c r="D10520" i="1"/>
  <c r="E10520" i="1" s="1"/>
  <c r="B10521" i="1"/>
  <c r="D10521" i="1"/>
  <c r="B10522" i="1"/>
  <c r="F10522" i="1" s="1"/>
  <c r="B10523" i="1"/>
  <c r="B10524" i="1"/>
  <c r="C10524" i="1"/>
  <c r="E10524" i="1" s="1"/>
  <c r="D10524" i="1"/>
  <c r="F10524" i="1"/>
  <c r="B10525" i="1"/>
  <c r="C10525" i="1"/>
  <c r="D10525" i="1"/>
  <c r="E10525" i="1" s="1"/>
  <c r="F10525" i="1"/>
  <c r="B10526" i="1"/>
  <c r="C10526" i="1"/>
  <c r="D10526" i="1"/>
  <c r="F10526" i="1"/>
  <c r="B10527" i="1"/>
  <c r="C10527" i="1" s="1"/>
  <c r="D10527" i="1"/>
  <c r="E10527" i="1" s="1"/>
  <c r="F10527" i="1"/>
  <c r="B10528" i="1"/>
  <c r="C10528" i="1" s="1"/>
  <c r="D10528" i="1"/>
  <c r="B10529" i="1"/>
  <c r="D10529" i="1" s="1"/>
  <c r="B10530" i="1"/>
  <c r="F10530" i="1" s="1"/>
  <c r="B10531" i="1"/>
  <c r="B10532" i="1"/>
  <c r="C10532" i="1"/>
  <c r="D10532" i="1"/>
  <c r="E10532" i="1"/>
  <c r="F10532" i="1"/>
  <c r="B10533" i="1"/>
  <c r="C10533" i="1"/>
  <c r="D10533" i="1"/>
  <c r="E10533" i="1" s="1"/>
  <c r="F10533" i="1"/>
  <c r="B10534" i="1"/>
  <c r="C10534" i="1"/>
  <c r="D10534" i="1"/>
  <c r="E10534" i="1" s="1"/>
  <c r="F10534" i="1"/>
  <c r="B10535" i="1"/>
  <c r="C10535" i="1" s="1"/>
  <c r="D10535" i="1"/>
  <c r="E10535" i="1" s="1"/>
  <c r="F10535" i="1"/>
  <c r="B10536" i="1"/>
  <c r="C10536" i="1" s="1"/>
  <c r="D10536" i="1"/>
  <c r="E10536" i="1" s="1"/>
  <c r="B10537" i="1"/>
  <c r="D10537" i="1"/>
  <c r="B10538" i="1"/>
  <c r="F10538" i="1" s="1"/>
  <c r="B10539" i="1"/>
  <c r="B10540" i="1"/>
  <c r="C10540" i="1"/>
  <c r="D10540" i="1"/>
  <c r="E10540" i="1"/>
  <c r="F10540" i="1"/>
  <c r="B10541" i="1"/>
  <c r="C10541" i="1"/>
  <c r="D10541" i="1"/>
  <c r="E10541" i="1" s="1"/>
  <c r="F10541" i="1"/>
  <c r="B10542" i="1"/>
  <c r="C10542" i="1"/>
  <c r="D10542" i="1"/>
  <c r="F10542" i="1"/>
  <c r="B10543" i="1"/>
  <c r="C10543" i="1" s="1"/>
  <c r="D10543" i="1"/>
  <c r="E10543" i="1" s="1"/>
  <c r="F10543" i="1"/>
  <c r="B10544" i="1"/>
  <c r="C10544" i="1" s="1"/>
  <c r="D10544" i="1"/>
  <c r="B10545" i="1"/>
  <c r="D10545" i="1" s="1"/>
  <c r="B10546" i="1"/>
  <c r="F10546" i="1" s="1"/>
  <c r="B10547" i="1"/>
  <c r="B10548" i="1"/>
  <c r="C10548" i="1"/>
  <c r="D10548" i="1"/>
  <c r="E10548" i="1"/>
  <c r="F10548" i="1"/>
  <c r="B10549" i="1"/>
  <c r="C10549" i="1"/>
  <c r="D10549" i="1"/>
  <c r="E10549" i="1" s="1"/>
  <c r="F10549" i="1"/>
  <c r="B10550" i="1"/>
  <c r="C10550" i="1"/>
  <c r="D10550" i="1"/>
  <c r="E10550" i="1" s="1"/>
  <c r="F10550" i="1"/>
  <c r="B10551" i="1"/>
  <c r="C10551" i="1" s="1"/>
  <c r="D10551" i="1"/>
  <c r="F10551" i="1"/>
  <c r="B10552" i="1"/>
  <c r="C10552" i="1" s="1"/>
  <c r="D10552" i="1"/>
  <c r="E10552" i="1" s="1"/>
  <c r="B10553" i="1"/>
  <c r="D10553" i="1"/>
  <c r="B10554" i="1"/>
  <c r="F10554" i="1" s="1"/>
  <c r="B10555" i="1"/>
  <c r="B10556" i="1"/>
  <c r="C10556" i="1"/>
  <c r="E10556" i="1" s="1"/>
  <c r="D10556" i="1"/>
  <c r="F10556" i="1"/>
  <c r="B10557" i="1"/>
  <c r="C10557" i="1"/>
  <c r="D10557" i="1"/>
  <c r="E10557" i="1" s="1"/>
  <c r="F10557" i="1"/>
  <c r="B10558" i="1"/>
  <c r="C10558" i="1"/>
  <c r="D10558" i="1"/>
  <c r="F10558" i="1"/>
  <c r="B10559" i="1"/>
  <c r="C10559" i="1" s="1"/>
  <c r="D10559" i="1"/>
  <c r="E10559" i="1" s="1"/>
  <c r="F10559" i="1"/>
  <c r="B10560" i="1"/>
  <c r="C10560" i="1" s="1"/>
  <c r="D10560" i="1"/>
  <c r="E10560" i="1" s="1"/>
  <c r="B10561" i="1"/>
  <c r="D10561" i="1" s="1"/>
  <c r="B10562" i="1"/>
  <c r="F10562" i="1" s="1"/>
  <c r="B10563" i="1"/>
  <c r="B10564" i="1"/>
  <c r="C10564" i="1"/>
  <c r="D10564" i="1"/>
  <c r="E10564" i="1"/>
  <c r="F10564" i="1"/>
  <c r="B10565" i="1"/>
  <c r="C10565" i="1"/>
  <c r="D10565" i="1"/>
  <c r="E10565" i="1" s="1"/>
  <c r="F10565" i="1"/>
  <c r="B10566" i="1"/>
  <c r="C10566" i="1"/>
  <c r="D10566" i="1"/>
  <c r="E10566" i="1" s="1"/>
  <c r="F10566" i="1"/>
  <c r="B10567" i="1"/>
  <c r="C10567" i="1" s="1"/>
  <c r="D10567" i="1"/>
  <c r="F10567" i="1"/>
  <c r="B10568" i="1"/>
  <c r="C10568" i="1" s="1"/>
  <c r="D10568" i="1"/>
  <c r="E10568" i="1" s="1"/>
  <c r="B10569" i="1"/>
  <c r="D10569" i="1"/>
  <c r="B10570" i="1"/>
  <c r="F10570" i="1" s="1"/>
  <c r="B10571" i="1"/>
  <c r="B10572" i="1"/>
  <c r="C10572" i="1"/>
  <c r="D10572" i="1"/>
  <c r="E10572" i="1"/>
  <c r="F10572" i="1"/>
  <c r="B10573" i="1"/>
  <c r="C10573" i="1"/>
  <c r="D10573" i="1"/>
  <c r="E10573" i="1" s="1"/>
  <c r="F10573" i="1"/>
  <c r="B10574" i="1"/>
  <c r="C10574" i="1"/>
  <c r="D10574" i="1"/>
  <c r="E10574" i="1" s="1"/>
  <c r="F10574" i="1"/>
  <c r="B10575" i="1"/>
  <c r="C10575" i="1" s="1"/>
  <c r="D10575" i="1"/>
  <c r="E10575" i="1" s="1"/>
  <c r="F10575" i="1"/>
  <c r="B10576" i="1"/>
  <c r="C10576" i="1" s="1"/>
  <c r="D10576" i="1"/>
  <c r="B10577" i="1"/>
  <c r="D10577" i="1"/>
  <c r="B10578" i="1"/>
  <c r="F10578" i="1" s="1"/>
  <c r="B10579" i="1"/>
  <c r="B10580" i="1"/>
  <c r="C10580" i="1"/>
  <c r="E10580" i="1" s="1"/>
  <c r="D10580" i="1"/>
  <c r="F10580" i="1"/>
  <c r="B10581" i="1"/>
  <c r="C10581" i="1"/>
  <c r="D10581" i="1"/>
  <c r="E10581" i="1" s="1"/>
  <c r="F10581" i="1"/>
  <c r="B10582" i="1"/>
  <c r="C10582" i="1"/>
  <c r="D10582" i="1"/>
  <c r="E10582" i="1" s="1"/>
  <c r="F10582" i="1"/>
  <c r="B10583" i="1"/>
  <c r="C10583" i="1" s="1"/>
  <c r="D10583" i="1"/>
  <c r="F10583" i="1"/>
  <c r="B10584" i="1"/>
  <c r="C10584" i="1" s="1"/>
  <c r="D10584" i="1"/>
  <c r="E10584" i="1" s="1"/>
  <c r="B10585" i="1"/>
  <c r="D10585" i="1"/>
  <c r="B10586" i="1"/>
  <c r="F10586" i="1" s="1"/>
  <c r="B10587" i="1"/>
  <c r="B10588" i="1"/>
  <c r="C10588" i="1"/>
  <c r="E10588" i="1" s="1"/>
  <c r="D10588" i="1"/>
  <c r="F10588" i="1"/>
  <c r="B10589" i="1"/>
  <c r="C10589" i="1"/>
  <c r="D10589" i="1"/>
  <c r="E10589" i="1" s="1"/>
  <c r="F10589" i="1"/>
  <c r="B10590" i="1"/>
  <c r="C10590" i="1"/>
  <c r="D10590" i="1"/>
  <c r="F10590" i="1"/>
  <c r="B10591" i="1"/>
  <c r="C10591" i="1" s="1"/>
  <c r="D10591" i="1"/>
  <c r="E10591" i="1" s="1"/>
  <c r="F10591" i="1"/>
  <c r="B10592" i="1"/>
  <c r="C10592" i="1" s="1"/>
  <c r="D10592" i="1"/>
  <c r="B10593" i="1"/>
  <c r="D10593" i="1" s="1"/>
  <c r="B10594" i="1"/>
  <c r="F10594" i="1" s="1"/>
  <c r="B10595" i="1"/>
  <c r="B10596" i="1"/>
  <c r="C10596" i="1"/>
  <c r="D10596" i="1"/>
  <c r="E10596" i="1"/>
  <c r="F10596" i="1"/>
  <c r="B10597" i="1"/>
  <c r="C10597" i="1"/>
  <c r="D10597" i="1"/>
  <c r="E10597" i="1" s="1"/>
  <c r="F10597" i="1"/>
  <c r="B10598" i="1"/>
  <c r="C10598" i="1"/>
  <c r="D10598" i="1"/>
  <c r="E10598" i="1" s="1"/>
  <c r="F10598" i="1"/>
  <c r="B10599" i="1"/>
  <c r="C10599" i="1" s="1"/>
  <c r="D10599" i="1"/>
  <c r="E10599" i="1" s="1"/>
  <c r="F10599" i="1"/>
  <c r="B10600" i="1"/>
  <c r="C10600" i="1" s="1"/>
  <c r="D10600" i="1"/>
  <c r="E10600" i="1" s="1"/>
  <c r="B10601" i="1"/>
  <c r="D10601" i="1"/>
  <c r="B10602" i="1"/>
  <c r="F10602" i="1" s="1"/>
  <c r="B10603" i="1"/>
  <c r="B10604" i="1"/>
  <c r="C10604" i="1"/>
  <c r="D10604" i="1"/>
  <c r="E10604" i="1"/>
  <c r="F10604" i="1"/>
  <c r="B10605" i="1"/>
  <c r="C10605" i="1"/>
  <c r="D10605" i="1"/>
  <c r="E10605" i="1" s="1"/>
  <c r="F10605" i="1"/>
  <c r="B10606" i="1"/>
  <c r="C10606" i="1"/>
  <c r="D10606" i="1"/>
  <c r="F10606" i="1"/>
  <c r="B10607" i="1"/>
  <c r="C10607" i="1" s="1"/>
  <c r="D10607" i="1"/>
  <c r="E10607" i="1" s="1"/>
  <c r="F10607" i="1"/>
  <c r="B10608" i="1"/>
  <c r="C10608" i="1" s="1"/>
  <c r="D10608" i="1"/>
  <c r="B10609" i="1"/>
  <c r="D10609" i="1" s="1"/>
  <c r="B10610" i="1"/>
  <c r="F10610" i="1" s="1"/>
  <c r="B10611" i="1"/>
  <c r="B10612" i="1"/>
  <c r="C10612" i="1"/>
  <c r="D10612" i="1"/>
  <c r="E10612" i="1"/>
  <c r="F10612" i="1"/>
  <c r="B10613" i="1"/>
  <c r="C10613" i="1"/>
  <c r="D10613" i="1"/>
  <c r="E10613" i="1" s="1"/>
  <c r="F10613" i="1"/>
  <c r="B10614" i="1"/>
  <c r="C10614" i="1"/>
  <c r="D10614" i="1"/>
  <c r="E10614" i="1" s="1"/>
  <c r="F10614" i="1"/>
  <c r="B10615" i="1"/>
  <c r="C10615" i="1" s="1"/>
  <c r="D10615" i="1"/>
  <c r="F10615" i="1"/>
  <c r="B10616" i="1"/>
  <c r="C10616" i="1" s="1"/>
  <c r="D10616" i="1"/>
  <c r="E10616" i="1" s="1"/>
  <c r="B10617" i="1"/>
  <c r="D10617" i="1"/>
  <c r="B10618" i="1"/>
  <c r="F10618" i="1" s="1"/>
  <c r="B10619" i="1"/>
  <c r="B10620" i="1"/>
  <c r="C10620" i="1"/>
  <c r="E10620" i="1" s="1"/>
  <c r="D10620" i="1"/>
  <c r="F10620" i="1"/>
  <c r="B10621" i="1"/>
  <c r="C10621" i="1"/>
  <c r="D10621" i="1"/>
  <c r="E10621" i="1" s="1"/>
  <c r="F10621" i="1"/>
  <c r="B10622" i="1"/>
  <c r="C10622" i="1"/>
  <c r="D10622" i="1"/>
  <c r="F10622" i="1"/>
  <c r="B10623" i="1"/>
  <c r="C10623" i="1" s="1"/>
  <c r="D10623" i="1"/>
  <c r="E10623" i="1" s="1"/>
  <c r="F10623" i="1"/>
  <c r="B10624" i="1"/>
  <c r="C10624" i="1" s="1"/>
  <c r="D10624" i="1"/>
  <c r="E10624" i="1" s="1"/>
  <c r="B10625" i="1"/>
  <c r="D10625" i="1" s="1"/>
  <c r="B10626" i="1"/>
  <c r="F10626" i="1" s="1"/>
  <c r="B10627" i="1"/>
  <c r="B10628" i="1"/>
  <c r="C10628" i="1"/>
  <c r="D10628" i="1"/>
  <c r="E10628" i="1"/>
  <c r="F10628" i="1"/>
  <c r="B10629" i="1"/>
  <c r="C10629" i="1"/>
  <c r="D10629" i="1"/>
  <c r="E10629" i="1" s="1"/>
  <c r="F10629" i="1"/>
  <c r="B10630" i="1"/>
  <c r="C10630" i="1"/>
  <c r="D10630" i="1"/>
  <c r="E10630" i="1" s="1"/>
  <c r="F10630" i="1"/>
  <c r="B10631" i="1"/>
  <c r="C10631" i="1" s="1"/>
  <c r="D10631" i="1"/>
  <c r="F10631" i="1"/>
  <c r="B10632" i="1"/>
  <c r="C10632" i="1" s="1"/>
  <c r="D10632" i="1"/>
  <c r="E10632" i="1" s="1"/>
  <c r="B10633" i="1"/>
  <c r="D10633" i="1"/>
  <c r="B10634" i="1"/>
  <c r="F10634" i="1" s="1"/>
  <c r="B10635" i="1"/>
  <c r="B10636" i="1"/>
  <c r="C10636" i="1"/>
  <c r="D10636" i="1"/>
  <c r="E10636" i="1"/>
  <c r="F10636" i="1"/>
  <c r="B10637" i="1"/>
  <c r="C10637" i="1"/>
  <c r="D10637" i="1"/>
  <c r="E10637" i="1" s="1"/>
  <c r="F10637" i="1"/>
  <c r="B10638" i="1"/>
  <c r="C10638" i="1"/>
  <c r="D10638" i="1"/>
  <c r="E10638" i="1" s="1"/>
  <c r="F10638" i="1"/>
  <c r="B10639" i="1"/>
  <c r="C10639" i="1" s="1"/>
  <c r="D10639" i="1"/>
  <c r="E10639" i="1" s="1"/>
  <c r="F10639" i="1"/>
  <c r="B10640" i="1"/>
  <c r="C10640" i="1" s="1"/>
  <c r="D10640" i="1"/>
  <c r="B10641" i="1"/>
  <c r="D10641" i="1"/>
  <c r="B10642" i="1"/>
  <c r="F10642" i="1" s="1"/>
  <c r="B10643" i="1"/>
  <c r="B10644" i="1"/>
  <c r="C10644" i="1"/>
  <c r="E10644" i="1" s="1"/>
  <c r="D10644" i="1"/>
  <c r="F10644" i="1"/>
  <c r="B10645" i="1"/>
  <c r="C10645" i="1"/>
  <c r="D10645" i="1"/>
  <c r="E10645" i="1" s="1"/>
  <c r="F10645" i="1"/>
  <c r="B10646" i="1"/>
  <c r="C10646" i="1"/>
  <c r="D10646" i="1"/>
  <c r="E10646" i="1" s="1"/>
  <c r="F10646" i="1"/>
  <c r="B10647" i="1"/>
  <c r="C10647" i="1" s="1"/>
  <c r="D10647" i="1"/>
  <c r="F10647" i="1"/>
  <c r="B10648" i="1"/>
  <c r="C10648" i="1" s="1"/>
  <c r="D10648" i="1"/>
  <c r="E10648" i="1" s="1"/>
  <c r="B10649" i="1"/>
  <c r="D10649" i="1"/>
  <c r="B10650" i="1"/>
  <c r="F10650" i="1" s="1"/>
  <c r="B10651" i="1"/>
  <c r="B10652" i="1"/>
  <c r="C10652" i="1"/>
  <c r="E10652" i="1" s="1"/>
  <c r="D10652" i="1"/>
  <c r="F10652" i="1"/>
  <c r="B10653" i="1"/>
  <c r="C10653" i="1"/>
  <c r="D10653" i="1"/>
  <c r="E10653" i="1" s="1"/>
  <c r="F10653" i="1"/>
  <c r="B10654" i="1"/>
  <c r="C10654" i="1"/>
  <c r="D10654" i="1"/>
  <c r="F10654" i="1"/>
  <c r="B10655" i="1"/>
  <c r="C10655" i="1" s="1"/>
  <c r="D10655" i="1"/>
  <c r="E10655" i="1" s="1"/>
  <c r="F10655" i="1"/>
  <c r="B10656" i="1"/>
  <c r="C10656" i="1" s="1"/>
  <c r="D10656" i="1"/>
  <c r="B10657" i="1"/>
  <c r="D10657" i="1" s="1"/>
  <c r="B10658" i="1"/>
  <c r="F10658" i="1" s="1"/>
  <c r="B10659" i="1"/>
  <c r="B10660" i="1"/>
  <c r="C10660" i="1"/>
  <c r="D10660" i="1"/>
  <c r="E10660" i="1"/>
  <c r="F10660" i="1"/>
  <c r="B10661" i="1"/>
  <c r="C10661" i="1"/>
  <c r="D10661" i="1"/>
  <c r="E10661" i="1" s="1"/>
  <c r="F10661" i="1"/>
  <c r="B10662" i="1"/>
  <c r="C10662" i="1"/>
  <c r="D10662" i="1"/>
  <c r="E10662" i="1" s="1"/>
  <c r="F10662" i="1"/>
  <c r="B10663" i="1"/>
  <c r="C10663" i="1" s="1"/>
  <c r="D10663" i="1"/>
  <c r="E10663" i="1" s="1"/>
  <c r="F10663" i="1"/>
  <c r="B10664" i="1"/>
  <c r="C10664" i="1" s="1"/>
  <c r="D10664" i="1"/>
  <c r="E10664" i="1" s="1"/>
  <c r="B10665" i="1"/>
  <c r="D10665" i="1"/>
  <c r="B10666" i="1"/>
  <c r="F10666" i="1" s="1"/>
  <c r="B10667" i="1"/>
  <c r="B10668" i="1"/>
  <c r="C10668" i="1"/>
  <c r="D10668" i="1"/>
  <c r="E10668" i="1"/>
  <c r="F10668" i="1"/>
  <c r="B10669" i="1"/>
  <c r="C10669" i="1"/>
  <c r="D10669" i="1"/>
  <c r="E10669" i="1" s="1"/>
  <c r="F10669" i="1"/>
  <c r="B10670" i="1"/>
  <c r="C10670" i="1"/>
  <c r="D10670" i="1"/>
  <c r="F10670" i="1"/>
  <c r="B10671" i="1"/>
  <c r="C10671" i="1" s="1"/>
  <c r="D10671" i="1"/>
  <c r="E10671" i="1" s="1"/>
  <c r="F10671" i="1"/>
  <c r="B10672" i="1"/>
  <c r="C10672" i="1" s="1"/>
  <c r="D10672" i="1"/>
  <c r="B10673" i="1"/>
  <c r="D10673" i="1" s="1"/>
  <c r="B10674" i="1"/>
  <c r="F10674" i="1" s="1"/>
  <c r="B10675" i="1"/>
  <c r="B10676" i="1"/>
  <c r="C10676" i="1"/>
  <c r="D10676" i="1"/>
  <c r="E10676" i="1"/>
  <c r="F10676" i="1"/>
  <c r="B10677" i="1"/>
  <c r="C10677" i="1"/>
  <c r="D10677" i="1"/>
  <c r="E10677" i="1" s="1"/>
  <c r="F10677" i="1"/>
  <c r="B10678" i="1"/>
  <c r="C10678" i="1"/>
  <c r="D10678" i="1"/>
  <c r="E10678" i="1" s="1"/>
  <c r="F10678" i="1"/>
  <c r="B10679" i="1"/>
  <c r="C10679" i="1" s="1"/>
  <c r="D10679" i="1"/>
  <c r="F10679" i="1"/>
  <c r="B10680" i="1"/>
  <c r="C10680" i="1" s="1"/>
  <c r="D10680" i="1"/>
  <c r="E10680" i="1" s="1"/>
  <c r="B10681" i="1"/>
  <c r="D10681" i="1"/>
  <c r="B10682" i="1"/>
  <c r="F10682" i="1" s="1"/>
  <c r="B10683" i="1"/>
  <c r="B10684" i="1"/>
  <c r="C10684" i="1"/>
  <c r="E10684" i="1" s="1"/>
  <c r="D10684" i="1"/>
  <c r="F10684" i="1"/>
  <c r="B10685" i="1"/>
  <c r="C10685" i="1"/>
  <c r="D10685" i="1"/>
  <c r="E10685" i="1" s="1"/>
  <c r="F10685" i="1"/>
  <c r="B10686" i="1"/>
  <c r="C10686" i="1"/>
  <c r="D10686" i="1"/>
  <c r="F10686" i="1"/>
  <c r="B10687" i="1"/>
  <c r="C10687" i="1" s="1"/>
  <c r="D10687" i="1"/>
  <c r="E10687" i="1" s="1"/>
  <c r="F10687" i="1"/>
  <c r="B10688" i="1"/>
  <c r="C10688" i="1" s="1"/>
  <c r="D10688" i="1"/>
  <c r="E10688" i="1" s="1"/>
  <c r="B10689" i="1"/>
  <c r="D10689" i="1" s="1"/>
  <c r="B10690" i="1"/>
  <c r="F10690" i="1" s="1"/>
  <c r="B10691" i="1"/>
  <c r="B10692" i="1"/>
  <c r="C10692" i="1"/>
  <c r="D10692" i="1"/>
  <c r="E10692" i="1"/>
  <c r="F10692" i="1"/>
  <c r="B10693" i="1"/>
  <c r="C10693" i="1"/>
  <c r="D10693" i="1"/>
  <c r="E10693" i="1" s="1"/>
  <c r="F10693" i="1"/>
  <c r="B10694" i="1"/>
  <c r="C10694" i="1"/>
  <c r="D10694" i="1"/>
  <c r="E10694" i="1" s="1"/>
  <c r="F10694" i="1"/>
  <c r="B10695" i="1"/>
  <c r="C10695" i="1" s="1"/>
  <c r="D10695" i="1"/>
  <c r="F10695" i="1"/>
  <c r="B10696" i="1"/>
  <c r="C10696" i="1" s="1"/>
  <c r="D10696" i="1"/>
  <c r="E10696" i="1" s="1"/>
  <c r="B10697" i="1"/>
  <c r="D10697" i="1"/>
  <c r="B10698" i="1"/>
  <c r="F10698" i="1" s="1"/>
  <c r="B10699" i="1"/>
  <c r="B10700" i="1"/>
  <c r="C10700" i="1"/>
  <c r="D10700" i="1"/>
  <c r="E10700" i="1"/>
  <c r="F10700" i="1"/>
  <c r="B10701" i="1"/>
  <c r="C10701" i="1"/>
  <c r="D10701" i="1"/>
  <c r="E10701" i="1" s="1"/>
  <c r="F10701" i="1"/>
  <c r="B10702" i="1"/>
  <c r="C10702" i="1"/>
  <c r="D10702" i="1"/>
  <c r="E10702" i="1" s="1"/>
  <c r="F10702" i="1"/>
  <c r="B10703" i="1"/>
  <c r="C10703" i="1" s="1"/>
  <c r="D10703" i="1"/>
  <c r="E10703" i="1" s="1"/>
  <c r="F10703" i="1"/>
  <c r="B10704" i="1"/>
  <c r="C10704" i="1" s="1"/>
  <c r="D10704" i="1"/>
  <c r="B10705" i="1"/>
  <c r="D10705" i="1"/>
  <c r="B10706" i="1"/>
  <c r="F10706" i="1" s="1"/>
  <c r="B10707" i="1"/>
  <c r="B10708" i="1"/>
  <c r="C10708" i="1"/>
  <c r="E10708" i="1" s="1"/>
  <c r="D10708" i="1"/>
  <c r="F10708" i="1"/>
  <c r="B10709" i="1"/>
  <c r="C10709" i="1"/>
  <c r="D10709" i="1"/>
  <c r="E10709" i="1" s="1"/>
  <c r="F10709" i="1"/>
  <c r="B10710" i="1"/>
  <c r="C10710" i="1"/>
  <c r="D10710" i="1"/>
  <c r="E10710" i="1" s="1"/>
  <c r="F10710" i="1"/>
  <c r="B10711" i="1"/>
  <c r="C10711" i="1" s="1"/>
  <c r="D10711" i="1"/>
  <c r="F10711" i="1"/>
  <c r="B10712" i="1"/>
  <c r="C10712" i="1" s="1"/>
  <c r="D10712" i="1"/>
  <c r="E10712" i="1" s="1"/>
  <c r="B10713" i="1"/>
  <c r="D10713" i="1"/>
  <c r="B10714" i="1"/>
  <c r="F10714" i="1" s="1"/>
  <c r="B10715" i="1"/>
  <c r="B10716" i="1"/>
  <c r="C10716" i="1"/>
  <c r="E10716" i="1" s="1"/>
  <c r="D10716" i="1"/>
  <c r="F10716" i="1"/>
  <c r="B10717" i="1"/>
  <c r="C10717" i="1"/>
  <c r="D10717" i="1"/>
  <c r="E10717" i="1" s="1"/>
  <c r="F10717" i="1"/>
  <c r="B10718" i="1"/>
  <c r="C10718" i="1"/>
  <c r="D10718" i="1"/>
  <c r="F10718" i="1"/>
  <c r="B10719" i="1"/>
  <c r="C10719" i="1" s="1"/>
  <c r="D10719" i="1"/>
  <c r="E10719" i="1" s="1"/>
  <c r="F10719" i="1"/>
  <c r="B10720" i="1"/>
  <c r="C10720" i="1" s="1"/>
  <c r="D10720" i="1"/>
  <c r="B10721" i="1"/>
  <c r="D10721" i="1" s="1"/>
  <c r="B10722" i="1"/>
  <c r="F10722" i="1" s="1"/>
  <c r="B10723" i="1"/>
  <c r="B10724" i="1"/>
  <c r="C10724" i="1"/>
  <c r="D10724" i="1"/>
  <c r="E10724" i="1"/>
  <c r="F10724" i="1"/>
  <c r="B10725" i="1"/>
  <c r="C10725" i="1"/>
  <c r="D10725" i="1"/>
  <c r="E10725" i="1" s="1"/>
  <c r="F10725" i="1"/>
  <c r="B10726" i="1"/>
  <c r="C10726" i="1"/>
  <c r="D10726" i="1"/>
  <c r="E10726" i="1" s="1"/>
  <c r="F10726" i="1"/>
  <c r="B10727" i="1"/>
  <c r="C10727" i="1" s="1"/>
  <c r="D10727" i="1"/>
  <c r="E10727" i="1" s="1"/>
  <c r="F10727" i="1"/>
  <c r="B10728" i="1"/>
  <c r="C10728" i="1" s="1"/>
  <c r="D10728" i="1"/>
  <c r="E10728" i="1" s="1"/>
  <c r="B10729" i="1"/>
  <c r="D10729" i="1"/>
  <c r="B10730" i="1"/>
  <c r="F10730" i="1" s="1"/>
  <c r="B10731" i="1"/>
  <c r="B10732" i="1"/>
  <c r="C10732" i="1"/>
  <c r="D10732" i="1"/>
  <c r="E10732" i="1"/>
  <c r="F10732" i="1"/>
  <c r="B10733" i="1"/>
  <c r="C10733" i="1"/>
  <c r="D10733" i="1"/>
  <c r="E10733" i="1" s="1"/>
  <c r="F10733" i="1"/>
  <c r="B10734" i="1"/>
  <c r="C10734" i="1"/>
  <c r="D10734" i="1"/>
  <c r="F10734" i="1"/>
  <c r="B10735" i="1"/>
  <c r="C10735" i="1" s="1"/>
  <c r="D10735" i="1"/>
  <c r="E10735" i="1" s="1"/>
  <c r="F10735" i="1"/>
  <c r="B10736" i="1"/>
  <c r="C10736" i="1" s="1"/>
  <c r="D10736" i="1"/>
  <c r="B10737" i="1"/>
  <c r="D10737" i="1" s="1"/>
  <c r="B10738" i="1"/>
  <c r="B10739" i="1"/>
  <c r="B10740" i="1"/>
  <c r="C10740" i="1"/>
  <c r="D10740" i="1"/>
  <c r="E10740" i="1"/>
  <c r="F10740" i="1"/>
  <c r="B10741" i="1"/>
  <c r="C10741" i="1"/>
  <c r="D10741" i="1"/>
  <c r="E10741" i="1" s="1"/>
  <c r="F10741" i="1"/>
  <c r="B10742" i="1"/>
  <c r="C10742" i="1"/>
  <c r="D10742" i="1"/>
  <c r="F10742" i="1"/>
  <c r="B10743" i="1"/>
  <c r="C10743" i="1" s="1"/>
  <c r="D10743" i="1"/>
  <c r="E10743" i="1" s="1"/>
  <c r="F10743" i="1"/>
  <c r="B10744" i="1"/>
  <c r="C10744" i="1" s="1"/>
  <c r="D10744" i="1"/>
  <c r="B10745" i="1"/>
  <c r="D10745" i="1" s="1"/>
  <c r="B10746" i="1"/>
  <c r="B10747" i="1"/>
  <c r="B10748" i="1"/>
  <c r="C10748" i="1"/>
  <c r="D10748" i="1"/>
  <c r="E10748" i="1"/>
  <c r="F10748" i="1"/>
  <c r="B10749" i="1"/>
  <c r="C10749" i="1"/>
  <c r="D10749" i="1"/>
  <c r="E10749" i="1" s="1"/>
  <c r="F10749" i="1"/>
  <c r="B10750" i="1"/>
  <c r="C10750" i="1"/>
  <c r="D10750" i="1"/>
  <c r="F10750" i="1"/>
  <c r="B10751" i="1"/>
  <c r="C10751" i="1" s="1"/>
  <c r="D10751" i="1"/>
  <c r="E10751" i="1" s="1"/>
  <c r="F10751" i="1"/>
  <c r="B10752" i="1"/>
  <c r="C10752" i="1" s="1"/>
  <c r="D10752" i="1"/>
  <c r="B10753" i="1"/>
  <c r="D10753" i="1" s="1"/>
  <c r="B10754" i="1"/>
  <c r="B10755" i="1"/>
  <c r="B10756" i="1"/>
  <c r="C10756" i="1"/>
  <c r="D10756" i="1"/>
  <c r="E10756" i="1"/>
  <c r="F10756" i="1"/>
  <c r="B10757" i="1"/>
  <c r="C10757" i="1"/>
  <c r="D10757" i="1"/>
  <c r="E10757" i="1" s="1"/>
  <c r="F10757" i="1"/>
  <c r="B10758" i="1"/>
  <c r="C10758" i="1"/>
  <c r="D10758" i="1"/>
  <c r="F10758" i="1"/>
  <c r="B10759" i="1"/>
  <c r="C10759" i="1" s="1"/>
  <c r="D10759" i="1"/>
  <c r="E10759" i="1" s="1"/>
  <c r="F10759" i="1"/>
  <c r="B10760" i="1"/>
  <c r="C10760" i="1" s="1"/>
  <c r="D10760" i="1"/>
  <c r="B10761" i="1"/>
  <c r="D10761" i="1" s="1"/>
  <c r="B10762" i="1"/>
  <c r="B10763" i="1"/>
  <c r="B10764" i="1"/>
  <c r="C10764" i="1"/>
  <c r="D10764" i="1"/>
  <c r="E10764" i="1"/>
  <c r="F10764" i="1"/>
  <c r="B10765" i="1"/>
  <c r="C10765" i="1"/>
  <c r="D10765" i="1"/>
  <c r="E10765" i="1" s="1"/>
  <c r="F10765" i="1"/>
  <c r="B10766" i="1"/>
  <c r="C10766" i="1"/>
  <c r="D10766" i="1"/>
  <c r="F10766" i="1"/>
  <c r="B10767" i="1"/>
  <c r="C10767" i="1" s="1"/>
  <c r="D10767" i="1"/>
  <c r="E10767" i="1" s="1"/>
  <c r="F10767" i="1"/>
  <c r="B10768" i="1"/>
  <c r="C10768" i="1" s="1"/>
  <c r="D10768" i="1"/>
  <c r="B10769" i="1"/>
  <c r="D10769" i="1" s="1"/>
  <c r="B10770" i="1"/>
  <c r="B10771" i="1"/>
  <c r="B10772" i="1"/>
  <c r="C10772" i="1"/>
  <c r="D10772" i="1"/>
  <c r="E10772" i="1"/>
  <c r="F10772" i="1"/>
  <c r="B10773" i="1"/>
  <c r="C10773" i="1"/>
  <c r="D10773" i="1"/>
  <c r="E10773" i="1" s="1"/>
  <c r="F10773" i="1"/>
  <c r="B10774" i="1"/>
  <c r="C10774" i="1"/>
  <c r="D10774" i="1"/>
  <c r="F10774" i="1"/>
  <c r="B10775" i="1"/>
  <c r="C10775" i="1" s="1"/>
  <c r="D10775" i="1"/>
  <c r="E10775" i="1" s="1"/>
  <c r="F10775" i="1"/>
  <c r="B10776" i="1"/>
  <c r="C10776" i="1" s="1"/>
  <c r="D10776" i="1"/>
  <c r="B10777" i="1"/>
  <c r="D10777" i="1" s="1"/>
  <c r="B10778" i="1"/>
  <c r="B10779" i="1"/>
  <c r="B10780" i="1"/>
  <c r="C10780" i="1"/>
  <c r="D10780" i="1"/>
  <c r="E10780" i="1"/>
  <c r="F10780" i="1"/>
  <c r="B10781" i="1"/>
  <c r="C10781" i="1"/>
  <c r="D10781" i="1"/>
  <c r="E10781" i="1" s="1"/>
  <c r="F10781" i="1"/>
  <c r="B10782" i="1"/>
  <c r="C10782" i="1"/>
  <c r="D10782" i="1"/>
  <c r="F10782" i="1"/>
  <c r="B10783" i="1"/>
  <c r="C10783" i="1" s="1"/>
  <c r="D10783" i="1"/>
  <c r="E10783" i="1" s="1"/>
  <c r="F10783" i="1"/>
  <c r="B10784" i="1"/>
  <c r="C10784" i="1" s="1"/>
  <c r="D10784" i="1"/>
  <c r="B10785" i="1"/>
  <c r="D10785" i="1" s="1"/>
  <c r="B10786" i="1"/>
  <c r="B10787" i="1"/>
  <c r="B10788" i="1"/>
  <c r="C10788" i="1"/>
  <c r="D10788" i="1"/>
  <c r="E10788" i="1"/>
  <c r="F10788" i="1"/>
  <c r="B10789" i="1"/>
  <c r="C10789" i="1"/>
  <c r="D10789" i="1"/>
  <c r="E10789" i="1" s="1"/>
  <c r="F10789" i="1"/>
  <c r="B10790" i="1"/>
  <c r="C10790" i="1"/>
  <c r="D10790" i="1"/>
  <c r="F10790" i="1"/>
  <c r="B10791" i="1"/>
  <c r="C10791" i="1" s="1"/>
  <c r="D10791" i="1"/>
  <c r="E10791" i="1" s="1"/>
  <c r="F10791" i="1"/>
  <c r="B10792" i="1"/>
  <c r="C10792" i="1" s="1"/>
  <c r="D10792" i="1"/>
  <c r="B10793" i="1"/>
  <c r="D10793" i="1" s="1"/>
  <c r="B10794" i="1"/>
  <c r="B10795" i="1"/>
  <c r="B10796" i="1"/>
  <c r="C10796" i="1"/>
  <c r="D10796" i="1"/>
  <c r="E10796" i="1"/>
  <c r="F10796" i="1"/>
  <c r="B10797" i="1"/>
  <c r="C10797" i="1"/>
  <c r="D10797" i="1"/>
  <c r="E10797" i="1" s="1"/>
  <c r="F10797" i="1"/>
  <c r="B10798" i="1"/>
  <c r="C10798" i="1"/>
  <c r="D10798" i="1"/>
  <c r="F10798" i="1"/>
  <c r="B10799" i="1"/>
  <c r="C10799" i="1" s="1"/>
  <c r="D10799" i="1"/>
  <c r="E10799" i="1" s="1"/>
  <c r="F10799" i="1"/>
  <c r="B10800" i="1"/>
  <c r="C10800" i="1" s="1"/>
  <c r="D10800" i="1"/>
  <c r="B10801" i="1"/>
  <c r="D10801" i="1" s="1"/>
  <c r="B10802" i="1"/>
  <c r="B10803" i="1"/>
  <c r="B10804" i="1"/>
  <c r="C10804" i="1"/>
  <c r="D10804" i="1"/>
  <c r="E10804" i="1"/>
  <c r="F10804" i="1"/>
  <c r="B10805" i="1"/>
  <c r="C10805" i="1"/>
  <c r="D10805" i="1"/>
  <c r="E10805" i="1" s="1"/>
  <c r="F10805" i="1"/>
  <c r="B10806" i="1"/>
  <c r="C10806" i="1"/>
  <c r="D10806" i="1"/>
  <c r="F10806" i="1"/>
  <c r="B10807" i="1"/>
  <c r="C10807" i="1" s="1"/>
  <c r="D10807" i="1"/>
  <c r="E10807" i="1" s="1"/>
  <c r="F10807" i="1"/>
  <c r="B10808" i="1"/>
  <c r="C10808" i="1" s="1"/>
  <c r="D10808" i="1"/>
  <c r="B10809" i="1"/>
  <c r="D10809" i="1" s="1"/>
  <c r="B10810" i="1"/>
  <c r="B10811" i="1"/>
  <c r="B10812" i="1"/>
  <c r="C10812" i="1"/>
  <c r="D10812" i="1"/>
  <c r="E10812" i="1"/>
  <c r="F10812" i="1"/>
  <c r="B10813" i="1"/>
  <c r="C10813" i="1"/>
  <c r="D10813" i="1"/>
  <c r="E10813" i="1" s="1"/>
  <c r="F10813" i="1"/>
  <c r="B10814" i="1"/>
  <c r="C10814" i="1"/>
  <c r="D10814" i="1"/>
  <c r="F10814" i="1"/>
  <c r="B10815" i="1"/>
  <c r="C10815" i="1" s="1"/>
  <c r="D10815" i="1"/>
  <c r="E10815" i="1" s="1"/>
  <c r="F10815" i="1"/>
  <c r="B10816" i="1"/>
  <c r="C10816" i="1" s="1"/>
  <c r="D10816" i="1"/>
  <c r="B10817" i="1"/>
  <c r="D10817" i="1" s="1"/>
  <c r="B10818" i="1"/>
  <c r="B10819" i="1"/>
  <c r="B10820" i="1"/>
  <c r="C10820" i="1"/>
  <c r="D10820" i="1"/>
  <c r="E10820" i="1"/>
  <c r="F10820" i="1"/>
  <c r="B10821" i="1"/>
  <c r="C10821" i="1"/>
  <c r="D10821" i="1"/>
  <c r="E10821" i="1" s="1"/>
  <c r="F10821" i="1"/>
  <c r="B10822" i="1"/>
  <c r="C10822" i="1"/>
  <c r="D10822" i="1"/>
  <c r="F10822" i="1"/>
  <c r="B10823" i="1"/>
  <c r="C10823" i="1" s="1"/>
  <c r="D10823" i="1"/>
  <c r="E10823" i="1" s="1"/>
  <c r="F10823" i="1"/>
  <c r="B10824" i="1"/>
  <c r="C10824" i="1" s="1"/>
  <c r="D10824" i="1"/>
  <c r="B10825" i="1"/>
  <c r="D10825" i="1" s="1"/>
  <c r="B10826" i="1"/>
  <c r="B10827" i="1"/>
  <c r="B10828" i="1"/>
  <c r="C10828" i="1"/>
  <c r="D10828" i="1"/>
  <c r="E10828" i="1"/>
  <c r="F10828" i="1"/>
  <c r="B10829" i="1"/>
  <c r="C10829" i="1"/>
  <c r="D10829" i="1"/>
  <c r="E10829" i="1" s="1"/>
  <c r="F10829" i="1"/>
  <c r="B10830" i="1"/>
  <c r="C10830" i="1"/>
  <c r="D10830" i="1"/>
  <c r="F10830" i="1"/>
  <c r="B10831" i="1"/>
  <c r="C10831" i="1" s="1"/>
  <c r="D10831" i="1"/>
  <c r="E10831" i="1" s="1"/>
  <c r="F10831" i="1"/>
  <c r="B10832" i="1"/>
  <c r="C10832" i="1" s="1"/>
  <c r="D10832" i="1"/>
  <c r="B10833" i="1"/>
  <c r="D10833" i="1" s="1"/>
  <c r="B10834" i="1"/>
  <c r="B10835" i="1"/>
  <c r="B10836" i="1"/>
  <c r="C10836" i="1"/>
  <c r="D10836" i="1"/>
  <c r="E10836" i="1"/>
  <c r="F10836" i="1"/>
  <c r="B10837" i="1"/>
  <c r="C10837" i="1"/>
  <c r="D10837" i="1"/>
  <c r="E10837" i="1" s="1"/>
  <c r="F10837" i="1"/>
  <c r="B10838" i="1"/>
  <c r="C10838" i="1"/>
  <c r="D10838" i="1"/>
  <c r="F10838" i="1"/>
  <c r="B10839" i="1"/>
  <c r="C10839" i="1" s="1"/>
  <c r="D10839" i="1"/>
  <c r="E10839" i="1" s="1"/>
  <c r="F10839" i="1"/>
  <c r="B10840" i="1"/>
  <c r="C10840" i="1" s="1"/>
  <c r="D10840" i="1"/>
  <c r="B10841" i="1"/>
  <c r="D10841" i="1" s="1"/>
  <c r="B10842" i="1"/>
  <c r="B10843" i="1"/>
  <c r="B10844" i="1"/>
  <c r="C10844" i="1"/>
  <c r="D10844" i="1"/>
  <c r="E10844" i="1"/>
  <c r="F10844" i="1"/>
  <c r="B10845" i="1"/>
  <c r="C10845" i="1"/>
  <c r="D10845" i="1"/>
  <c r="E10845" i="1" s="1"/>
  <c r="F10845" i="1"/>
  <c r="B10846" i="1"/>
  <c r="C10846" i="1"/>
  <c r="D10846" i="1"/>
  <c r="F10846" i="1"/>
  <c r="B10847" i="1"/>
  <c r="C10847" i="1" s="1"/>
  <c r="D10847" i="1"/>
  <c r="E10847" i="1" s="1"/>
  <c r="F10847" i="1"/>
  <c r="B10848" i="1"/>
  <c r="C10848" i="1" s="1"/>
  <c r="D10848" i="1"/>
  <c r="B10849" i="1"/>
  <c r="D10849" i="1" s="1"/>
  <c r="B10850" i="1"/>
  <c r="B10851" i="1"/>
  <c r="B10852" i="1"/>
  <c r="C10852" i="1"/>
  <c r="D10852" i="1"/>
  <c r="E10852" i="1"/>
  <c r="F10852" i="1"/>
  <c r="B10853" i="1"/>
  <c r="C10853" i="1"/>
  <c r="D10853" i="1"/>
  <c r="E10853" i="1" s="1"/>
  <c r="F10853" i="1"/>
  <c r="B10854" i="1"/>
  <c r="C10854" i="1"/>
  <c r="D10854" i="1"/>
  <c r="F10854" i="1"/>
  <c r="B10855" i="1"/>
  <c r="C10855" i="1" s="1"/>
  <c r="D10855" i="1"/>
  <c r="E10855" i="1" s="1"/>
  <c r="F10855" i="1"/>
  <c r="B10856" i="1"/>
  <c r="C10856" i="1" s="1"/>
  <c r="D10856" i="1"/>
  <c r="B10857" i="1"/>
  <c r="D10857" i="1" s="1"/>
  <c r="B10858" i="1"/>
  <c r="B10859" i="1"/>
  <c r="B10860" i="1"/>
  <c r="C10860" i="1"/>
  <c r="D10860" i="1"/>
  <c r="E10860" i="1"/>
  <c r="F10860" i="1"/>
  <c r="B10861" i="1"/>
  <c r="C10861" i="1"/>
  <c r="D10861" i="1"/>
  <c r="E10861" i="1" s="1"/>
  <c r="F10861" i="1"/>
  <c r="B10862" i="1"/>
  <c r="C10862" i="1"/>
  <c r="D10862" i="1"/>
  <c r="F10862" i="1"/>
  <c r="B10863" i="1"/>
  <c r="C10863" i="1" s="1"/>
  <c r="D10863" i="1"/>
  <c r="E10863" i="1" s="1"/>
  <c r="F10863" i="1"/>
  <c r="B10864" i="1"/>
  <c r="D10864" i="1" s="1"/>
  <c r="B10865" i="1"/>
  <c r="D10865" i="1" s="1"/>
  <c r="B10866" i="1"/>
  <c r="B10867" i="1"/>
  <c r="C10867" i="1"/>
  <c r="B10868" i="1"/>
  <c r="C10868" i="1"/>
  <c r="E10868" i="1" s="1"/>
  <c r="D10868" i="1"/>
  <c r="F10868" i="1"/>
  <c r="B10869" i="1"/>
  <c r="C10869" i="1"/>
  <c r="D10869" i="1"/>
  <c r="F10869" i="1"/>
  <c r="B10870" i="1"/>
  <c r="C10870" i="1"/>
  <c r="D10870" i="1"/>
  <c r="F10870" i="1"/>
  <c r="B10871" i="1"/>
  <c r="C10871" i="1" s="1"/>
  <c r="D10871" i="1"/>
  <c r="E10871" i="1" s="1"/>
  <c r="F10871" i="1"/>
  <c r="B10872" i="1"/>
  <c r="D10872" i="1" s="1"/>
  <c r="B10873" i="1"/>
  <c r="D10873" i="1" s="1"/>
  <c r="B10874" i="1"/>
  <c r="B10875" i="1"/>
  <c r="C10875" i="1"/>
  <c r="B10876" i="1"/>
  <c r="C10876" i="1"/>
  <c r="D10876" i="1"/>
  <c r="E10876" i="1"/>
  <c r="F10876" i="1"/>
  <c r="B10877" i="1"/>
  <c r="C10877" i="1"/>
  <c r="D10877" i="1"/>
  <c r="F10877" i="1"/>
  <c r="B10878" i="1"/>
  <c r="C10878" i="1"/>
  <c r="D10878" i="1"/>
  <c r="E10878" i="1" s="1"/>
  <c r="F10878" i="1"/>
  <c r="B10879" i="1"/>
  <c r="C10879" i="1" s="1"/>
  <c r="D10879" i="1"/>
  <c r="E10879" i="1" s="1"/>
  <c r="F10879" i="1"/>
  <c r="B10880" i="1"/>
  <c r="D10880" i="1" s="1"/>
  <c r="B10881" i="1"/>
  <c r="D10881" i="1"/>
  <c r="B10882" i="1"/>
  <c r="B10883" i="1"/>
  <c r="C10883" i="1"/>
  <c r="B10884" i="1"/>
  <c r="C10884" i="1"/>
  <c r="E10884" i="1" s="1"/>
  <c r="D10884" i="1"/>
  <c r="F10884" i="1"/>
  <c r="B10885" i="1"/>
  <c r="C10885" i="1"/>
  <c r="D10885" i="1"/>
  <c r="F10885" i="1"/>
  <c r="B10886" i="1"/>
  <c r="C10886" i="1"/>
  <c r="D10886" i="1"/>
  <c r="F10886" i="1"/>
  <c r="B10887" i="1"/>
  <c r="C10887" i="1" s="1"/>
  <c r="D10887" i="1"/>
  <c r="E10887" i="1" s="1"/>
  <c r="F10887" i="1"/>
  <c r="B10888" i="1"/>
  <c r="D10888" i="1"/>
  <c r="B10889" i="1"/>
  <c r="D10889" i="1" s="1"/>
  <c r="B10890" i="1"/>
  <c r="B10891" i="1"/>
  <c r="C10891" i="1"/>
  <c r="B10892" i="1"/>
  <c r="C10892" i="1"/>
  <c r="D10892" i="1"/>
  <c r="E10892" i="1"/>
  <c r="F10892" i="1"/>
  <c r="B10893" i="1"/>
  <c r="C10893" i="1"/>
  <c r="D10893" i="1"/>
  <c r="E10893" i="1" s="1"/>
  <c r="F10893" i="1"/>
  <c r="B10894" i="1"/>
  <c r="C10894" i="1"/>
  <c r="D10894" i="1"/>
  <c r="F10894" i="1"/>
  <c r="B10895" i="1"/>
  <c r="C10895" i="1" s="1"/>
  <c r="D10895" i="1"/>
  <c r="E10895" i="1" s="1"/>
  <c r="F10895" i="1"/>
  <c r="B10896" i="1"/>
  <c r="D10896" i="1" s="1"/>
  <c r="B10897" i="1"/>
  <c r="D10897" i="1" s="1"/>
  <c r="B10898" i="1"/>
  <c r="B10899" i="1"/>
  <c r="C10899" i="1"/>
  <c r="B10900" i="1"/>
  <c r="C10900" i="1"/>
  <c r="E10900" i="1" s="1"/>
  <c r="D10900" i="1"/>
  <c r="F10900" i="1"/>
  <c r="B10901" i="1"/>
  <c r="C10901" i="1"/>
  <c r="D10901" i="1"/>
  <c r="F10901" i="1"/>
  <c r="B10902" i="1"/>
  <c r="C10902" i="1"/>
  <c r="D10902" i="1"/>
  <c r="F10902" i="1"/>
  <c r="B10903" i="1"/>
  <c r="C10903" i="1" s="1"/>
  <c r="D10903" i="1"/>
  <c r="E10903" i="1" s="1"/>
  <c r="F10903" i="1"/>
  <c r="B10904" i="1"/>
  <c r="D10904" i="1" s="1"/>
  <c r="B10905" i="1"/>
  <c r="D10905" i="1" s="1"/>
  <c r="B10906" i="1"/>
  <c r="B10907" i="1"/>
  <c r="C10907" i="1"/>
  <c r="B10908" i="1"/>
  <c r="C10908" i="1"/>
  <c r="D10908" i="1"/>
  <c r="E10908" i="1"/>
  <c r="F10908" i="1"/>
  <c r="B10909" i="1"/>
  <c r="C10909" i="1"/>
  <c r="D10909" i="1"/>
  <c r="F10909" i="1"/>
  <c r="B10910" i="1"/>
  <c r="C10910" i="1"/>
  <c r="D10910" i="1"/>
  <c r="E10910" i="1" s="1"/>
  <c r="F10910" i="1"/>
  <c r="B10911" i="1"/>
  <c r="C10911" i="1" s="1"/>
  <c r="D10911" i="1"/>
  <c r="E10911" i="1" s="1"/>
  <c r="F10911" i="1"/>
  <c r="B10912" i="1"/>
  <c r="D10912" i="1" s="1"/>
  <c r="B10913" i="1"/>
  <c r="D10913" i="1"/>
  <c r="B10914" i="1"/>
  <c r="B10915" i="1"/>
  <c r="C10915" i="1"/>
  <c r="B10916" i="1"/>
  <c r="C10916" i="1"/>
  <c r="E10916" i="1" s="1"/>
  <c r="D10916" i="1"/>
  <c r="F10916" i="1"/>
  <c r="B10917" i="1"/>
  <c r="C10917" i="1"/>
  <c r="D10917" i="1"/>
  <c r="F10917" i="1"/>
  <c r="B10918" i="1"/>
  <c r="C10918" i="1"/>
  <c r="D10918" i="1"/>
  <c r="F10918" i="1"/>
  <c r="B10919" i="1"/>
  <c r="C10919" i="1" s="1"/>
  <c r="D10919" i="1"/>
  <c r="E10919" i="1" s="1"/>
  <c r="F10919" i="1"/>
  <c r="B10920" i="1"/>
  <c r="D10920" i="1"/>
  <c r="B10921" i="1"/>
  <c r="D10921" i="1" s="1"/>
  <c r="B10922" i="1"/>
  <c r="B10923" i="1"/>
  <c r="C10923" i="1"/>
  <c r="B10924" i="1"/>
  <c r="C10924" i="1"/>
  <c r="D10924" i="1"/>
  <c r="E10924" i="1"/>
  <c r="F10924" i="1"/>
  <c r="B10925" i="1"/>
  <c r="C10925" i="1"/>
  <c r="D10925" i="1"/>
  <c r="E10925" i="1" s="1"/>
  <c r="F10925" i="1"/>
  <c r="B10926" i="1"/>
  <c r="C10926" i="1"/>
  <c r="D10926" i="1"/>
  <c r="F10926" i="1"/>
  <c r="B10927" i="1"/>
  <c r="C10927" i="1" s="1"/>
  <c r="D10927" i="1"/>
  <c r="E10927" i="1" s="1"/>
  <c r="F10927" i="1"/>
  <c r="B10928" i="1"/>
  <c r="D10928" i="1" s="1"/>
  <c r="B10929" i="1"/>
  <c r="D10929" i="1"/>
  <c r="B10930" i="1"/>
  <c r="C10930" i="1"/>
  <c r="B10931" i="1"/>
  <c r="D10931" i="1" s="1"/>
  <c r="C10931" i="1"/>
  <c r="E10931" i="1" s="1"/>
  <c r="F10931" i="1"/>
  <c r="B10932" i="1"/>
  <c r="C10932" i="1"/>
  <c r="D10932" i="1"/>
  <c r="E10932" i="1"/>
  <c r="F10932" i="1"/>
  <c r="B10933" i="1"/>
  <c r="C10933" i="1"/>
  <c r="D10933" i="1"/>
  <c r="E10933" i="1" s="1"/>
  <c r="F10933" i="1"/>
  <c r="B10934" i="1"/>
  <c r="C10934" i="1"/>
  <c r="D10934" i="1"/>
  <c r="E10934" i="1" s="1"/>
  <c r="F10934" i="1"/>
  <c r="B10935" i="1"/>
  <c r="C10935" i="1" s="1"/>
  <c r="F10935" i="1"/>
  <c r="B10936" i="1"/>
  <c r="D10936" i="1"/>
  <c r="B10937" i="1"/>
  <c r="D10937" i="1" s="1"/>
  <c r="B10938" i="1"/>
  <c r="C10938" i="1"/>
  <c r="B10939" i="1"/>
  <c r="D10939" i="1" s="1"/>
  <c r="C10939" i="1"/>
  <c r="E10939" i="1"/>
  <c r="B10940" i="1"/>
  <c r="C10940" i="1"/>
  <c r="E10940" i="1" s="1"/>
  <c r="D10940" i="1"/>
  <c r="F10940" i="1"/>
  <c r="B10941" i="1"/>
  <c r="C10941" i="1"/>
  <c r="D10941" i="1"/>
  <c r="F10941" i="1"/>
  <c r="B10942" i="1"/>
  <c r="C10942" i="1"/>
  <c r="D10942" i="1"/>
  <c r="F10942" i="1"/>
  <c r="B10943" i="1"/>
  <c r="C10943" i="1" s="1"/>
  <c r="D10943" i="1"/>
  <c r="E10943" i="1" s="1"/>
  <c r="B10944" i="1"/>
  <c r="D10944" i="1" s="1"/>
  <c r="B10945" i="1"/>
  <c r="D10945" i="1"/>
  <c r="B10946" i="1"/>
  <c r="C10946" i="1" s="1"/>
  <c r="B10947" i="1"/>
  <c r="D10947" i="1" s="1"/>
  <c r="E10947" i="1" s="1"/>
  <c r="C10947" i="1"/>
  <c r="B10948" i="1"/>
  <c r="C10948" i="1"/>
  <c r="E10948" i="1" s="1"/>
  <c r="D10948" i="1"/>
  <c r="F10948" i="1"/>
  <c r="B10949" i="1"/>
  <c r="C10949" i="1"/>
  <c r="D10949" i="1"/>
  <c r="E10949" i="1" s="1"/>
  <c r="F10949" i="1"/>
  <c r="B10950" i="1"/>
  <c r="C10950" i="1"/>
  <c r="D10950" i="1"/>
  <c r="E10950" i="1" s="1"/>
  <c r="F10950" i="1"/>
  <c r="B10951" i="1"/>
  <c r="C10951" i="1" s="1"/>
  <c r="B10952" i="1"/>
  <c r="D10952" i="1"/>
  <c r="B10953" i="1"/>
  <c r="D10953" i="1" s="1"/>
  <c r="B10954" i="1"/>
  <c r="C10954" i="1"/>
  <c r="B10955" i="1"/>
  <c r="D10955" i="1" s="1"/>
  <c r="B10956" i="1"/>
  <c r="C10956" i="1"/>
  <c r="D10956" i="1"/>
  <c r="E10956" i="1"/>
  <c r="F10956" i="1"/>
  <c r="B10957" i="1"/>
  <c r="C10957" i="1"/>
  <c r="D10957" i="1"/>
  <c r="F10957" i="1"/>
  <c r="B10958" i="1"/>
  <c r="C10958" i="1"/>
  <c r="D10958" i="1"/>
  <c r="E10958" i="1" s="1"/>
  <c r="F10958" i="1"/>
  <c r="B10959" i="1"/>
  <c r="C10959" i="1" s="1"/>
  <c r="D10959" i="1"/>
  <c r="E10959" i="1" s="1"/>
  <c r="F10959" i="1"/>
  <c r="B10960" i="1"/>
  <c r="D10960" i="1" s="1"/>
  <c r="B10961" i="1"/>
  <c r="D10961" i="1"/>
  <c r="B10962" i="1"/>
  <c r="C10962" i="1" s="1"/>
  <c r="B10963" i="1"/>
  <c r="D10963" i="1" s="1"/>
  <c r="C10963" i="1"/>
  <c r="E10963" i="1"/>
  <c r="F10963" i="1"/>
  <c r="B10964" i="1"/>
  <c r="C10964" i="1"/>
  <c r="D10964" i="1"/>
  <c r="E10964" i="1"/>
  <c r="F10964" i="1"/>
  <c r="B10965" i="1"/>
  <c r="C10965" i="1"/>
  <c r="D10965" i="1"/>
  <c r="E10965" i="1" s="1"/>
  <c r="F10965" i="1"/>
  <c r="B10966" i="1"/>
  <c r="C10966" i="1"/>
  <c r="D10966" i="1"/>
  <c r="E10966" i="1" s="1"/>
  <c r="F10966" i="1"/>
  <c r="B10967" i="1"/>
  <c r="C10967" i="1" s="1"/>
  <c r="D10967" i="1"/>
  <c r="E10967" i="1" s="1"/>
  <c r="F10967" i="1"/>
  <c r="B10968" i="1"/>
  <c r="D10968" i="1"/>
  <c r="B10969" i="1"/>
  <c r="D10969" i="1" s="1"/>
  <c r="B10970" i="1"/>
  <c r="C10970" i="1"/>
  <c r="B10971" i="1"/>
  <c r="D10971" i="1" s="1"/>
  <c r="B10972" i="1"/>
  <c r="C10972" i="1"/>
  <c r="E10972" i="1" s="1"/>
  <c r="D10972" i="1"/>
  <c r="F10972" i="1"/>
  <c r="B10973" i="1"/>
  <c r="C10973" i="1"/>
  <c r="D10973" i="1"/>
  <c r="F10973" i="1"/>
  <c r="B10974" i="1"/>
  <c r="C10974" i="1"/>
  <c r="D10974" i="1"/>
  <c r="F10974" i="1"/>
  <c r="B10975" i="1"/>
  <c r="C10975" i="1" s="1"/>
  <c r="D10975" i="1"/>
  <c r="E10975" i="1" s="1"/>
  <c r="B10976" i="1"/>
  <c r="D10976" i="1"/>
  <c r="B10977" i="1"/>
  <c r="D10977" i="1"/>
  <c r="B10978" i="1"/>
  <c r="C10978" i="1" s="1"/>
  <c r="B10979" i="1"/>
  <c r="D10979" i="1" s="1"/>
  <c r="E10979" i="1" s="1"/>
  <c r="C10979" i="1"/>
  <c r="F10979" i="1"/>
  <c r="B10980" i="1"/>
  <c r="C10980" i="1"/>
  <c r="E10980" i="1" s="1"/>
  <c r="D10980" i="1"/>
  <c r="F10980" i="1"/>
  <c r="B10981" i="1"/>
  <c r="C10981" i="1"/>
  <c r="D10981" i="1"/>
  <c r="E10981" i="1" s="1"/>
  <c r="F10981" i="1"/>
  <c r="B10982" i="1"/>
  <c r="C10982" i="1"/>
  <c r="D10982" i="1"/>
  <c r="E10982" i="1" s="1"/>
  <c r="F10982" i="1"/>
  <c r="B10983" i="1"/>
  <c r="C10983" i="1" s="1"/>
  <c r="B10984" i="1"/>
  <c r="D10984" i="1"/>
  <c r="B10985" i="1"/>
  <c r="D10985" i="1"/>
  <c r="B10986" i="1"/>
  <c r="C10986" i="1"/>
  <c r="B10987" i="1"/>
  <c r="D10987" i="1" s="1"/>
  <c r="B10988" i="1"/>
  <c r="C10988" i="1"/>
  <c r="D10988" i="1"/>
  <c r="E10988" i="1"/>
  <c r="F10988" i="1"/>
  <c r="B10989" i="1"/>
  <c r="C10989" i="1"/>
  <c r="D10989" i="1"/>
  <c r="E10989" i="1" s="1"/>
  <c r="F10989" i="1"/>
  <c r="B10990" i="1"/>
  <c r="C10990" i="1"/>
  <c r="D10990" i="1"/>
  <c r="F10990" i="1"/>
  <c r="B10991" i="1"/>
  <c r="C10991" i="1" s="1"/>
  <c r="D10991" i="1"/>
  <c r="E10991" i="1" s="1"/>
  <c r="F10991" i="1"/>
  <c r="B10992" i="1"/>
  <c r="D10992" i="1" s="1"/>
  <c r="B10993" i="1"/>
  <c r="D10993" i="1"/>
  <c r="B10994" i="1"/>
  <c r="C10994" i="1"/>
  <c r="B10995" i="1"/>
  <c r="D10995" i="1" s="1"/>
  <c r="C10995" i="1"/>
  <c r="E10995" i="1" s="1"/>
  <c r="F10995" i="1"/>
  <c r="B10996" i="1"/>
  <c r="C10996" i="1"/>
  <c r="D10996" i="1"/>
  <c r="E10996" i="1"/>
  <c r="F10996" i="1"/>
  <c r="B10997" i="1"/>
  <c r="C10997" i="1"/>
  <c r="D10997" i="1"/>
  <c r="E10997" i="1" s="1"/>
  <c r="F10997" i="1"/>
  <c r="B10998" i="1"/>
  <c r="F10998" i="1" s="1"/>
  <c r="C10998" i="1"/>
  <c r="D10998" i="1"/>
  <c r="E10998" i="1" s="1"/>
  <c r="B10999" i="1"/>
  <c r="C10999" i="1" s="1"/>
  <c r="B11000" i="1"/>
  <c r="D11000" i="1"/>
  <c r="B11001" i="1"/>
  <c r="F11001" i="1" s="1"/>
  <c r="C11001" i="1"/>
  <c r="D11001" i="1"/>
  <c r="E11001" i="1"/>
  <c r="B11002" i="1"/>
  <c r="D11002" i="1" s="1"/>
  <c r="C11002" i="1"/>
  <c r="E11002" i="1"/>
  <c r="F11002" i="1"/>
  <c r="B11003" i="1"/>
  <c r="D11003" i="1" s="1"/>
  <c r="C11003" i="1"/>
  <c r="E11003" i="1" s="1"/>
  <c r="F11003" i="1"/>
  <c r="B11004" i="1"/>
  <c r="C11004" i="1"/>
  <c r="D11004" i="1"/>
  <c r="E11004" i="1"/>
  <c r="F11004" i="1"/>
  <c r="B11005" i="1"/>
  <c r="C11005" i="1"/>
  <c r="D11005" i="1"/>
  <c r="E11005" i="1" s="1"/>
  <c r="F11005" i="1"/>
  <c r="B11006" i="1"/>
  <c r="F11006" i="1" s="1"/>
  <c r="C11006" i="1"/>
  <c r="D11006" i="1"/>
  <c r="E11006" i="1" s="1"/>
  <c r="B11007" i="1"/>
  <c r="C11007" i="1" s="1"/>
  <c r="B11008" i="1"/>
  <c r="D11008" i="1"/>
  <c r="B11009" i="1"/>
  <c r="F11009" i="1" s="1"/>
  <c r="C11009" i="1"/>
  <c r="D11009" i="1"/>
  <c r="E11009" i="1"/>
  <c r="B11010" i="1"/>
  <c r="D11010" i="1" s="1"/>
  <c r="C11010" i="1"/>
  <c r="E11010" i="1"/>
  <c r="F11010" i="1"/>
  <c r="B11011" i="1"/>
  <c r="D11011" i="1" s="1"/>
  <c r="C11011" i="1"/>
  <c r="E11011" i="1" s="1"/>
  <c r="F11011" i="1"/>
  <c r="B11012" i="1"/>
  <c r="C11012" i="1"/>
  <c r="D11012" i="1"/>
  <c r="E11012" i="1"/>
  <c r="F11012" i="1"/>
  <c r="B11013" i="1"/>
  <c r="C11013" i="1"/>
  <c r="D11013" i="1"/>
  <c r="E11013" i="1" s="1"/>
  <c r="F11013" i="1"/>
  <c r="B11014" i="1"/>
  <c r="F11014" i="1" s="1"/>
  <c r="C11014" i="1"/>
  <c r="D11014" i="1"/>
  <c r="E11014" i="1" s="1"/>
  <c r="B11015" i="1"/>
  <c r="C11015" i="1" s="1"/>
  <c r="B11016" i="1"/>
  <c r="D11016" i="1"/>
  <c r="B11017" i="1"/>
  <c r="F11017" i="1" s="1"/>
  <c r="C11017" i="1"/>
  <c r="D11017" i="1"/>
  <c r="E11017" i="1"/>
  <c r="B11018" i="1"/>
  <c r="D11018" i="1" s="1"/>
  <c r="C11018" i="1"/>
  <c r="E11018" i="1"/>
  <c r="F11018" i="1"/>
  <c r="B11019" i="1"/>
  <c r="D11019" i="1" s="1"/>
  <c r="C11019" i="1"/>
  <c r="E11019" i="1" s="1"/>
  <c r="F11019" i="1"/>
  <c r="B11020" i="1"/>
  <c r="C11020" i="1"/>
  <c r="D11020" i="1"/>
  <c r="E11020" i="1"/>
  <c r="F11020" i="1"/>
  <c r="B11021" i="1"/>
  <c r="C11021" i="1"/>
  <c r="D11021" i="1"/>
  <c r="E11021" i="1" s="1"/>
  <c r="F11021" i="1"/>
  <c r="B11022" i="1"/>
  <c r="F11022" i="1" s="1"/>
  <c r="C11022" i="1"/>
  <c r="D11022" i="1"/>
  <c r="E11022" i="1" s="1"/>
  <c r="B11023" i="1"/>
  <c r="C11023" i="1" s="1"/>
  <c r="B11024" i="1"/>
  <c r="D11024" i="1"/>
  <c r="B11025" i="1"/>
  <c r="F11025" i="1" s="1"/>
  <c r="C11025" i="1"/>
  <c r="D11025" i="1"/>
  <c r="E11025" i="1"/>
  <c r="B11026" i="1"/>
  <c r="D11026" i="1" s="1"/>
  <c r="C11026" i="1"/>
  <c r="E11026" i="1"/>
  <c r="F11026" i="1"/>
  <c r="B11027" i="1"/>
  <c r="D11027" i="1" s="1"/>
  <c r="C11027" i="1"/>
  <c r="E11027" i="1" s="1"/>
  <c r="F11027" i="1"/>
  <c r="B11028" i="1"/>
  <c r="C11028" i="1"/>
  <c r="D11028" i="1"/>
  <c r="E11028" i="1"/>
  <c r="F11028" i="1"/>
  <c r="B11029" i="1"/>
  <c r="C11029" i="1"/>
  <c r="D11029" i="1"/>
  <c r="E11029" i="1" s="1"/>
  <c r="F11029" i="1"/>
  <c r="B11030" i="1"/>
  <c r="F11030" i="1" s="1"/>
  <c r="C11030" i="1"/>
  <c r="D11030" i="1"/>
  <c r="E11030" i="1" s="1"/>
  <c r="B11031" i="1"/>
  <c r="C11031" i="1" s="1"/>
  <c r="B11032" i="1"/>
  <c r="D11032" i="1"/>
  <c r="B11033" i="1"/>
  <c r="F11033" i="1" s="1"/>
  <c r="C11033" i="1"/>
  <c r="D11033" i="1"/>
  <c r="E11033" i="1"/>
  <c r="B11034" i="1"/>
  <c r="D11034" i="1" s="1"/>
  <c r="C11034" i="1"/>
  <c r="E11034" i="1"/>
  <c r="F11034" i="1"/>
  <c r="B11035" i="1"/>
  <c r="D11035" i="1" s="1"/>
  <c r="C11035" i="1"/>
  <c r="E11035" i="1" s="1"/>
  <c r="F11035" i="1"/>
  <c r="B11036" i="1"/>
  <c r="C11036" i="1"/>
  <c r="D11036" i="1"/>
  <c r="E11036" i="1"/>
  <c r="F11036" i="1"/>
  <c r="B11037" i="1"/>
  <c r="C11037" i="1"/>
  <c r="D11037" i="1"/>
  <c r="E11037" i="1" s="1"/>
  <c r="F11037" i="1"/>
  <c r="B11038" i="1"/>
  <c r="F11038" i="1" s="1"/>
  <c r="C11038" i="1"/>
  <c r="D11038" i="1"/>
  <c r="E11038" i="1" s="1"/>
  <c r="B11039" i="1"/>
  <c r="C11039" i="1" s="1"/>
  <c r="B11040" i="1"/>
  <c r="D11040" i="1"/>
  <c r="B11041" i="1"/>
  <c r="F11041" i="1" s="1"/>
  <c r="C11041" i="1"/>
  <c r="D11041" i="1"/>
  <c r="E11041" i="1"/>
  <c r="B11042" i="1"/>
  <c r="D11042" i="1" s="1"/>
  <c r="C11042" i="1"/>
  <c r="E11042" i="1"/>
  <c r="F11042" i="1"/>
  <c r="B11043" i="1"/>
  <c r="D11043" i="1" s="1"/>
  <c r="C11043" i="1"/>
  <c r="E11043" i="1" s="1"/>
  <c r="F11043" i="1"/>
  <c r="B11044" i="1"/>
  <c r="C11044" i="1"/>
  <c r="D11044" i="1"/>
  <c r="E11044" i="1"/>
  <c r="F11044" i="1"/>
  <c r="B11045" i="1"/>
  <c r="C11045" i="1"/>
  <c r="D11045" i="1"/>
  <c r="E11045" i="1" s="1"/>
  <c r="F11045" i="1"/>
  <c r="B11046" i="1"/>
  <c r="F11046" i="1" s="1"/>
  <c r="C11046" i="1"/>
  <c r="D11046" i="1"/>
  <c r="E11046" i="1" s="1"/>
  <c r="B11047" i="1"/>
  <c r="C11047" i="1" s="1"/>
  <c r="B11048" i="1"/>
  <c r="D11048" i="1"/>
  <c r="B11049" i="1"/>
  <c r="F11049" i="1" s="1"/>
  <c r="C11049" i="1"/>
  <c r="D11049" i="1"/>
  <c r="E11049" i="1"/>
  <c r="B11050" i="1"/>
  <c r="D11050" i="1" s="1"/>
  <c r="C11050" i="1"/>
  <c r="E11050" i="1"/>
  <c r="F11050" i="1"/>
  <c r="B11051" i="1"/>
  <c r="D11051" i="1" s="1"/>
  <c r="C11051" i="1"/>
  <c r="E11051" i="1" s="1"/>
  <c r="F11051" i="1"/>
  <c r="B11052" i="1"/>
  <c r="C11052" i="1"/>
  <c r="D11052" i="1"/>
  <c r="E11052" i="1"/>
  <c r="F11052" i="1"/>
  <c r="B11053" i="1"/>
  <c r="C11053" i="1"/>
  <c r="D11053" i="1"/>
  <c r="E11053" i="1" s="1"/>
  <c r="F11053" i="1"/>
  <c r="B11054" i="1"/>
  <c r="F11054" i="1" s="1"/>
  <c r="C11054" i="1"/>
  <c r="D11054" i="1"/>
  <c r="E11054" i="1" s="1"/>
  <c r="B11055" i="1"/>
  <c r="C11055" i="1" s="1"/>
  <c r="B11056" i="1"/>
  <c r="D11056" i="1"/>
  <c r="B11057" i="1"/>
  <c r="F11057" i="1" s="1"/>
  <c r="C11057" i="1"/>
  <c r="D11057" i="1"/>
  <c r="E11057" i="1"/>
  <c r="B11058" i="1"/>
  <c r="D11058" i="1" s="1"/>
  <c r="C11058" i="1"/>
  <c r="E11058" i="1"/>
  <c r="F11058" i="1"/>
  <c r="B11059" i="1"/>
  <c r="D11059" i="1" s="1"/>
  <c r="C11059" i="1"/>
  <c r="E11059" i="1" s="1"/>
  <c r="F11059" i="1"/>
  <c r="B11060" i="1"/>
  <c r="C11060" i="1"/>
  <c r="D11060" i="1"/>
  <c r="E11060" i="1"/>
  <c r="F11060" i="1"/>
  <c r="B11061" i="1"/>
  <c r="C11061" i="1"/>
  <c r="D11061" i="1"/>
  <c r="E11061" i="1" s="1"/>
  <c r="F11061" i="1"/>
  <c r="B11062" i="1"/>
  <c r="F11062" i="1" s="1"/>
  <c r="C11062" i="1"/>
  <c r="D11062" i="1"/>
  <c r="E11062" i="1" s="1"/>
  <c r="B11063" i="1"/>
  <c r="C11063" i="1" s="1"/>
  <c r="B11064" i="1"/>
  <c r="D11064" i="1"/>
  <c r="B11065" i="1"/>
  <c r="F11065" i="1" s="1"/>
  <c r="C11065" i="1"/>
  <c r="D11065" i="1"/>
  <c r="E11065" i="1"/>
  <c r="B11066" i="1"/>
  <c r="D11066" i="1" s="1"/>
  <c r="C11066" i="1"/>
  <c r="E11066" i="1"/>
  <c r="F11066" i="1"/>
  <c r="B11067" i="1"/>
  <c r="D11067" i="1" s="1"/>
  <c r="C11067" i="1"/>
  <c r="E11067" i="1" s="1"/>
  <c r="F11067" i="1"/>
  <c r="B11068" i="1"/>
  <c r="C11068" i="1"/>
  <c r="D11068" i="1"/>
  <c r="E11068" i="1"/>
  <c r="F11068" i="1"/>
  <c r="B11069" i="1"/>
  <c r="C11069" i="1"/>
  <c r="D11069" i="1"/>
  <c r="E11069" i="1" s="1"/>
  <c r="F11069" i="1"/>
  <c r="B11070" i="1"/>
  <c r="F11070" i="1" s="1"/>
  <c r="C11070" i="1"/>
  <c r="D11070" i="1"/>
  <c r="E11070" i="1" s="1"/>
  <c r="B11071" i="1"/>
  <c r="C11071" i="1" s="1"/>
  <c r="B11072" i="1"/>
  <c r="D11072" i="1"/>
  <c r="B11073" i="1"/>
  <c r="F11073" i="1" s="1"/>
  <c r="C11073" i="1"/>
  <c r="D11073" i="1"/>
  <c r="E11073" i="1"/>
  <c r="B11074" i="1"/>
  <c r="D11074" i="1" s="1"/>
  <c r="C11074" i="1"/>
  <c r="E11074" i="1"/>
  <c r="F11074" i="1"/>
  <c r="B11075" i="1"/>
  <c r="D11075" i="1" s="1"/>
  <c r="C11075" i="1"/>
  <c r="E11075" i="1" s="1"/>
  <c r="F11075" i="1"/>
  <c r="B11076" i="1"/>
  <c r="C11076" i="1"/>
  <c r="D11076" i="1"/>
  <c r="E11076" i="1"/>
  <c r="F11076" i="1"/>
  <c r="B11077" i="1"/>
  <c r="C11077" i="1"/>
  <c r="D11077" i="1"/>
  <c r="E11077" i="1" s="1"/>
  <c r="F11077" i="1"/>
  <c r="B11078" i="1"/>
  <c r="F11078" i="1" s="1"/>
  <c r="C11078" i="1"/>
  <c r="D11078" i="1"/>
  <c r="E11078" i="1" s="1"/>
  <c r="B11079" i="1"/>
  <c r="C11079" i="1" s="1"/>
  <c r="B11080" i="1"/>
  <c r="D11080" i="1"/>
  <c r="B11081" i="1"/>
  <c r="F11081" i="1" s="1"/>
  <c r="C11081" i="1"/>
  <c r="D11081" i="1"/>
  <c r="E11081" i="1"/>
  <c r="B11082" i="1"/>
  <c r="D11082" i="1" s="1"/>
  <c r="C11082" i="1"/>
  <c r="E11082" i="1"/>
  <c r="F11082" i="1"/>
  <c r="B11083" i="1"/>
  <c r="D11083" i="1" s="1"/>
  <c r="C11083" i="1"/>
  <c r="E11083" i="1" s="1"/>
  <c r="F11083" i="1"/>
  <c r="B11084" i="1"/>
  <c r="C11084" i="1"/>
  <c r="D11084" i="1"/>
  <c r="E11084" i="1"/>
  <c r="F11084" i="1"/>
  <c r="B11085" i="1"/>
  <c r="C11085" i="1"/>
  <c r="D11085" i="1"/>
  <c r="E11085" i="1" s="1"/>
  <c r="F11085" i="1"/>
  <c r="B11086" i="1"/>
  <c r="F11086" i="1" s="1"/>
  <c r="C11086" i="1"/>
  <c r="D11086" i="1"/>
  <c r="E11086" i="1" s="1"/>
  <c r="B11087" i="1"/>
  <c r="C11087" i="1" s="1"/>
  <c r="B11088" i="1"/>
  <c r="D11088" i="1"/>
  <c r="B11089" i="1"/>
  <c r="F11089" i="1" s="1"/>
  <c r="C11089" i="1"/>
  <c r="D11089" i="1"/>
  <c r="E11089" i="1"/>
  <c r="B11090" i="1"/>
  <c r="D11090" i="1" s="1"/>
  <c r="C11090" i="1"/>
  <c r="E11090" i="1"/>
  <c r="F11090" i="1"/>
  <c r="B11091" i="1"/>
  <c r="D11091" i="1" s="1"/>
  <c r="C11091" i="1"/>
  <c r="E11091" i="1" s="1"/>
  <c r="F11091" i="1"/>
  <c r="B11092" i="1"/>
  <c r="C11092" i="1"/>
  <c r="D11092" i="1"/>
  <c r="E11092" i="1"/>
  <c r="F11092" i="1"/>
  <c r="B11093" i="1"/>
  <c r="C11093" i="1"/>
  <c r="D11093" i="1"/>
  <c r="E11093" i="1" s="1"/>
  <c r="F11093" i="1"/>
  <c r="B11094" i="1"/>
  <c r="F11094" i="1" s="1"/>
  <c r="C11094" i="1"/>
  <c r="D11094" i="1"/>
  <c r="E11094" i="1" s="1"/>
  <c r="B11095" i="1"/>
  <c r="C11095" i="1" s="1"/>
  <c r="B11096" i="1"/>
  <c r="D11096" i="1"/>
  <c r="B11097" i="1"/>
  <c r="F11097" i="1" s="1"/>
  <c r="C11097" i="1"/>
  <c r="D11097" i="1"/>
  <c r="E11097" i="1"/>
  <c r="B11098" i="1"/>
  <c r="D11098" i="1" s="1"/>
  <c r="C11098" i="1"/>
  <c r="E11098" i="1"/>
  <c r="F11098" i="1"/>
  <c r="B11099" i="1"/>
  <c r="D11099" i="1" s="1"/>
  <c r="C11099" i="1"/>
  <c r="E11099" i="1" s="1"/>
  <c r="F11099" i="1"/>
  <c r="B11100" i="1"/>
  <c r="C11100" i="1"/>
  <c r="D11100" i="1"/>
  <c r="E11100" i="1"/>
  <c r="F11100" i="1"/>
  <c r="B11101" i="1"/>
  <c r="C11101" i="1"/>
  <c r="D11101" i="1"/>
  <c r="E11101" i="1" s="1"/>
  <c r="F11101" i="1"/>
  <c r="B11102" i="1"/>
  <c r="F11102" i="1" s="1"/>
  <c r="C11102" i="1"/>
  <c r="D11102" i="1"/>
  <c r="E11102" i="1" s="1"/>
  <c r="B11103" i="1"/>
  <c r="C11103" i="1" s="1"/>
  <c r="B11104" i="1"/>
  <c r="D11104" i="1"/>
  <c r="B11105" i="1"/>
  <c r="F11105" i="1" s="1"/>
  <c r="C11105" i="1"/>
  <c r="D11105" i="1"/>
  <c r="E11105" i="1"/>
  <c r="B11106" i="1"/>
  <c r="D11106" i="1" s="1"/>
  <c r="C11106" i="1"/>
  <c r="E11106" i="1" s="1"/>
  <c r="F11106" i="1"/>
  <c r="B11107" i="1"/>
  <c r="D11107" i="1" s="1"/>
  <c r="C11107" i="1"/>
  <c r="E11107" i="1" s="1"/>
  <c r="F11107" i="1"/>
  <c r="B11108" i="1"/>
  <c r="C11108" i="1"/>
  <c r="D11108" i="1"/>
  <c r="E11108" i="1"/>
  <c r="F11108" i="1"/>
  <c r="B11109" i="1"/>
  <c r="C11109" i="1"/>
  <c r="D11109" i="1"/>
  <c r="E11109" i="1" s="1"/>
  <c r="F11109" i="1"/>
  <c r="B11110" i="1"/>
  <c r="C11110" i="1" s="1"/>
  <c r="D11110" i="1"/>
  <c r="B11111" i="1"/>
  <c r="C11111" i="1" s="1"/>
  <c r="B11112" i="1"/>
  <c r="D11112" i="1" s="1"/>
  <c r="B11113" i="1"/>
  <c r="F11113" i="1" s="1"/>
  <c r="C11113" i="1"/>
  <c r="D11113" i="1"/>
  <c r="E11113" i="1"/>
  <c r="B11114" i="1"/>
  <c r="D11114" i="1" s="1"/>
  <c r="C11114" i="1"/>
  <c r="E11114" i="1" s="1"/>
  <c r="F11114" i="1"/>
  <c r="B11115" i="1"/>
  <c r="D11115" i="1" s="1"/>
  <c r="C11115" i="1"/>
  <c r="E11115" i="1" s="1"/>
  <c r="F11115" i="1"/>
  <c r="B11116" i="1"/>
  <c r="C11116" i="1"/>
  <c r="D11116" i="1"/>
  <c r="E11116" i="1"/>
  <c r="F11116" i="1"/>
  <c r="B11117" i="1"/>
  <c r="C11117" i="1"/>
  <c r="D11117" i="1"/>
  <c r="E11117" i="1" s="1"/>
  <c r="F11117" i="1"/>
  <c r="B11118" i="1"/>
  <c r="C11118" i="1" s="1"/>
  <c r="D11118" i="1"/>
  <c r="B11119" i="1"/>
  <c r="C11119" i="1" s="1"/>
  <c r="B11120" i="1"/>
  <c r="D11120" i="1" s="1"/>
  <c r="B11121" i="1"/>
  <c r="F11121" i="1" s="1"/>
  <c r="C11121" i="1"/>
  <c r="D11121" i="1"/>
  <c r="E11121" i="1"/>
  <c r="B11122" i="1"/>
  <c r="D11122" i="1" s="1"/>
  <c r="C11122" i="1"/>
  <c r="E11122" i="1" s="1"/>
  <c r="F11122" i="1"/>
  <c r="B11123" i="1"/>
  <c r="D11123" i="1" s="1"/>
  <c r="C11123" i="1"/>
  <c r="E11123" i="1" s="1"/>
  <c r="F11123" i="1"/>
  <c r="B11124" i="1"/>
  <c r="C11124" i="1"/>
  <c r="D11124" i="1"/>
  <c r="E11124" i="1"/>
  <c r="F11124" i="1"/>
  <c r="B11125" i="1"/>
  <c r="C11125" i="1"/>
  <c r="D11125" i="1"/>
  <c r="E11125" i="1" s="1"/>
  <c r="F11125" i="1"/>
  <c r="B11126" i="1"/>
  <c r="C11126" i="1" s="1"/>
  <c r="D11126" i="1"/>
  <c r="B11127" i="1"/>
  <c r="C11127" i="1" s="1"/>
  <c r="B11128" i="1"/>
  <c r="D11128" i="1" s="1"/>
  <c r="B11129" i="1"/>
  <c r="F11129" i="1" s="1"/>
  <c r="C11129" i="1"/>
  <c r="D11129" i="1"/>
  <c r="E11129" i="1"/>
  <c r="B11130" i="1"/>
  <c r="D11130" i="1" s="1"/>
  <c r="C11130" i="1"/>
  <c r="E11130" i="1" s="1"/>
  <c r="F11130" i="1"/>
  <c r="B11131" i="1"/>
  <c r="D11131" i="1" s="1"/>
  <c r="C11131" i="1"/>
  <c r="E11131" i="1" s="1"/>
  <c r="F11131" i="1"/>
  <c r="B11132" i="1"/>
  <c r="C11132" i="1"/>
  <c r="D11132" i="1"/>
  <c r="E11132" i="1"/>
  <c r="F11132" i="1"/>
  <c r="B11133" i="1"/>
  <c r="C11133" i="1"/>
  <c r="D11133" i="1"/>
  <c r="E11133" i="1" s="1"/>
  <c r="F11133" i="1"/>
  <c r="B11134" i="1"/>
  <c r="C11134" i="1" s="1"/>
  <c r="D11134" i="1"/>
  <c r="B11135" i="1"/>
  <c r="C11135" i="1" s="1"/>
  <c r="B11136" i="1"/>
  <c r="D11136" i="1" s="1"/>
  <c r="B11137" i="1"/>
  <c r="F11137" i="1" s="1"/>
  <c r="C11137" i="1"/>
  <c r="D11137" i="1"/>
  <c r="E11137" i="1"/>
  <c r="B11138" i="1"/>
  <c r="D11138" i="1" s="1"/>
  <c r="C11138" i="1"/>
  <c r="E11138" i="1" s="1"/>
  <c r="F11138" i="1"/>
  <c r="B11139" i="1"/>
  <c r="D11139" i="1" s="1"/>
  <c r="C11139" i="1"/>
  <c r="E11139" i="1" s="1"/>
  <c r="F11139" i="1"/>
  <c r="B11140" i="1"/>
  <c r="C11140" i="1"/>
  <c r="D11140" i="1"/>
  <c r="E11140" i="1"/>
  <c r="F11140" i="1"/>
  <c r="B11141" i="1"/>
  <c r="C11141" i="1"/>
  <c r="D11141" i="1"/>
  <c r="E11141" i="1" s="1"/>
  <c r="F11141" i="1"/>
  <c r="B11142" i="1"/>
  <c r="C11142" i="1" s="1"/>
  <c r="D11142" i="1"/>
  <c r="B11143" i="1"/>
  <c r="C11143" i="1" s="1"/>
  <c r="B11144" i="1"/>
  <c r="D11144" i="1" s="1"/>
  <c r="B11145" i="1"/>
  <c r="F11145" i="1" s="1"/>
  <c r="C11145" i="1"/>
  <c r="D11145" i="1"/>
  <c r="E11145" i="1"/>
  <c r="B11146" i="1"/>
  <c r="D11146" i="1" s="1"/>
  <c r="C11146" i="1"/>
  <c r="E11146" i="1" s="1"/>
  <c r="F11146" i="1"/>
  <c r="B11147" i="1"/>
  <c r="D11147" i="1" s="1"/>
  <c r="C11147" i="1"/>
  <c r="E11147" i="1" s="1"/>
  <c r="F11147" i="1"/>
  <c r="B11148" i="1"/>
  <c r="C11148" i="1"/>
  <c r="D11148" i="1"/>
  <c r="E11148" i="1"/>
  <c r="F11148" i="1"/>
  <c r="B11149" i="1"/>
  <c r="C11149" i="1"/>
  <c r="D11149" i="1"/>
  <c r="E11149" i="1" s="1"/>
  <c r="F11149" i="1"/>
  <c r="B11150" i="1"/>
  <c r="C11150" i="1" s="1"/>
  <c r="D11150" i="1"/>
  <c r="B11151" i="1"/>
  <c r="C11151" i="1" s="1"/>
  <c r="B11152" i="1"/>
  <c r="D11152" i="1" s="1"/>
  <c r="B11153" i="1"/>
  <c r="F11153" i="1" s="1"/>
  <c r="C11153" i="1"/>
  <c r="D11153" i="1"/>
  <c r="E11153" i="1"/>
  <c r="B11154" i="1"/>
  <c r="D11154" i="1" s="1"/>
  <c r="C11154" i="1"/>
  <c r="E11154" i="1" s="1"/>
  <c r="F11154" i="1"/>
  <c r="B11155" i="1"/>
  <c r="D11155" i="1" s="1"/>
  <c r="C11155" i="1"/>
  <c r="E11155" i="1" s="1"/>
  <c r="F11155" i="1"/>
  <c r="B11156" i="1"/>
  <c r="C11156" i="1"/>
  <c r="D11156" i="1"/>
  <c r="E11156" i="1"/>
  <c r="F11156" i="1"/>
  <c r="B11157" i="1"/>
  <c r="C11157" i="1"/>
  <c r="D11157" i="1"/>
  <c r="E11157" i="1" s="1"/>
  <c r="F11157" i="1"/>
  <c r="B11158" i="1"/>
  <c r="C11158" i="1" s="1"/>
  <c r="D11158" i="1"/>
  <c r="B11159" i="1"/>
  <c r="C11159" i="1" s="1"/>
  <c r="B11160" i="1"/>
  <c r="D11160" i="1" s="1"/>
  <c r="B11161" i="1"/>
  <c r="F11161" i="1" s="1"/>
  <c r="C11161" i="1"/>
  <c r="D11161" i="1"/>
  <c r="E11161" i="1"/>
  <c r="B11162" i="1"/>
  <c r="D11162" i="1" s="1"/>
  <c r="C11162" i="1"/>
  <c r="E11162" i="1" s="1"/>
  <c r="F11162" i="1"/>
  <c r="B11163" i="1"/>
  <c r="D11163" i="1" s="1"/>
  <c r="C11163" i="1"/>
  <c r="E11163" i="1" s="1"/>
  <c r="F11163" i="1"/>
  <c r="B11164" i="1"/>
  <c r="C11164" i="1"/>
  <c r="D11164" i="1"/>
  <c r="E11164" i="1"/>
  <c r="F11164" i="1"/>
  <c r="B11165" i="1"/>
  <c r="C11165" i="1"/>
  <c r="D11165" i="1"/>
  <c r="E11165" i="1" s="1"/>
  <c r="F11165" i="1"/>
  <c r="B11166" i="1"/>
  <c r="C11166" i="1" s="1"/>
  <c r="D11166" i="1"/>
  <c r="B11167" i="1"/>
  <c r="C11167" i="1" s="1"/>
  <c r="B11168" i="1"/>
  <c r="D11168" i="1" s="1"/>
  <c r="B11169" i="1"/>
  <c r="F11169" i="1" s="1"/>
  <c r="C11169" i="1"/>
  <c r="D11169" i="1"/>
  <c r="E11169" i="1"/>
  <c r="B11170" i="1"/>
  <c r="D11170" i="1" s="1"/>
  <c r="C11170" i="1"/>
  <c r="E11170" i="1" s="1"/>
  <c r="F11170" i="1"/>
  <c r="B11171" i="1"/>
  <c r="D11171" i="1" s="1"/>
  <c r="C11171" i="1"/>
  <c r="E11171" i="1" s="1"/>
  <c r="F11171" i="1"/>
  <c r="B11172" i="1"/>
  <c r="C11172" i="1"/>
  <c r="D11172" i="1"/>
  <c r="E11172" i="1"/>
  <c r="F11172" i="1"/>
  <c r="B11173" i="1"/>
  <c r="C11173" i="1"/>
  <c r="D11173" i="1"/>
  <c r="E11173" i="1" s="1"/>
  <c r="F11173" i="1"/>
  <c r="B11174" i="1"/>
  <c r="C11174" i="1" s="1"/>
  <c r="D11174" i="1"/>
  <c r="B11175" i="1"/>
  <c r="C11175" i="1" s="1"/>
  <c r="B11176" i="1"/>
  <c r="D11176" i="1" s="1"/>
  <c r="B11177" i="1"/>
  <c r="F11177" i="1" s="1"/>
  <c r="C11177" i="1"/>
  <c r="D11177" i="1"/>
  <c r="E11177" i="1"/>
  <c r="B11178" i="1"/>
  <c r="D11178" i="1" s="1"/>
  <c r="C11178" i="1"/>
  <c r="E11178" i="1" s="1"/>
  <c r="F11178" i="1"/>
  <c r="B11179" i="1"/>
  <c r="D11179" i="1" s="1"/>
  <c r="C11179" i="1"/>
  <c r="E11179" i="1" s="1"/>
  <c r="F11179" i="1"/>
  <c r="B11180" i="1"/>
  <c r="C11180" i="1"/>
  <c r="D11180" i="1"/>
  <c r="E11180" i="1"/>
  <c r="F11180" i="1"/>
  <c r="B11181" i="1"/>
  <c r="C11181" i="1"/>
  <c r="D11181" i="1"/>
  <c r="E11181" i="1" s="1"/>
  <c r="F11181" i="1"/>
  <c r="B11182" i="1"/>
  <c r="C11182" i="1" s="1"/>
  <c r="D11182" i="1"/>
  <c r="B11183" i="1"/>
  <c r="C11183" i="1" s="1"/>
  <c r="B11184" i="1"/>
  <c r="D11184" i="1" s="1"/>
  <c r="B11185" i="1"/>
  <c r="F11185" i="1" s="1"/>
  <c r="C11185" i="1"/>
  <c r="D11185" i="1"/>
  <c r="E11185" i="1"/>
  <c r="B11186" i="1"/>
  <c r="D11186" i="1" s="1"/>
  <c r="C11186" i="1"/>
  <c r="E11186" i="1" s="1"/>
  <c r="F11186" i="1"/>
  <c r="B11187" i="1"/>
  <c r="D11187" i="1" s="1"/>
  <c r="C11187" i="1"/>
  <c r="E11187" i="1" s="1"/>
  <c r="F11187" i="1"/>
  <c r="B11188" i="1"/>
  <c r="C11188" i="1"/>
  <c r="D11188" i="1"/>
  <c r="E11188" i="1"/>
  <c r="F11188" i="1"/>
  <c r="B11189" i="1"/>
  <c r="C11189" i="1"/>
  <c r="D11189" i="1"/>
  <c r="E11189" i="1" s="1"/>
  <c r="F11189" i="1"/>
  <c r="B11190" i="1"/>
  <c r="C11190" i="1" s="1"/>
  <c r="D11190" i="1"/>
  <c r="B11191" i="1"/>
  <c r="C11191" i="1" s="1"/>
  <c r="B11192" i="1"/>
  <c r="D11192" i="1" s="1"/>
  <c r="B11193" i="1"/>
  <c r="F11193" i="1" s="1"/>
  <c r="C11193" i="1"/>
  <c r="D11193" i="1"/>
  <c r="E11193" i="1"/>
  <c r="B11194" i="1"/>
  <c r="D11194" i="1" s="1"/>
  <c r="C11194" i="1"/>
  <c r="E11194" i="1" s="1"/>
  <c r="F11194" i="1"/>
  <c r="B11195" i="1"/>
  <c r="D11195" i="1" s="1"/>
  <c r="C11195" i="1"/>
  <c r="E11195" i="1" s="1"/>
  <c r="F11195" i="1"/>
  <c r="B11196" i="1"/>
  <c r="C11196" i="1"/>
  <c r="D11196" i="1"/>
  <c r="E11196" i="1"/>
  <c r="F11196" i="1"/>
  <c r="B11197" i="1"/>
  <c r="C11197" i="1"/>
  <c r="D11197" i="1"/>
  <c r="E11197" i="1" s="1"/>
  <c r="F11197" i="1"/>
  <c r="B11198" i="1"/>
  <c r="C11198" i="1" s="1"/>
  <c r="D11198" i="1"/>
  <c r="B11199" i="1"/>
  <c r="C11199" i="1" s="1"/>
  <c r="B11200" i="1"/>
  <c r="D11200" i="1" s="1"/>
  <c r="B11201" i="1"/>
  <c r="F11201" i="1" s="1"/>
  <c r="C11201" i="1"/>
  <c r="D11201" i="1"/>
  <c r="E11201" i="1"/>
  <c r="B11202" i="1"/>
  <c r="D11202" i="1" s="1"/>
  <c r="C11202" i="1"/>
  <c r="E11202" i="1" s="1"/>
  <c r="F11202" i="1"/>
  <c r="B11203" i="1"/>
  <c r="D11203" i="1" s="1"/>
  <c r="C11203" i="1"/>
  <c r="E11203" i="1" s="1"/>
  <c r="F11203" i="1"/>
  <c r="B11204" i="1"/>
  <c r="C11204" i="1"/>
  <c r="D11204" i="1"/>
  <c r="E11204" i="1"/>
  <c r="F11204" i="1"/>
  <c r="B11205" i="1"/>
  <c r="C11205" i="1"/>
  <c r="D11205" i="1"/>
  <c r="E11205" i="1" s="1"/>
  <c r="F11205" i="1"/>
  <c r="B11206" i="1"/>
  <c r="C11206" i="1" s="1"/>
  <c r="D11206" i="1"/>
  <c r="B11207" i="1"/>
  <c r="C11207" i="1" s="1"/>
  <c r="B11208" i="1"/>
  <c r="D11208" i="1" s="1"/>
  <c r="B11209" i="1"/>
  <c r="F11209" i="1" s="1"/>
  <c r="C11209" i="1"/>
  <c r="D11209" i="1"/>
  <c r="E11209" i="1"/>
  <c r="B11210" i="1"/>
  <c r="D11210" i="1" s="1"/>
  <c r="C11210" i="1"/>
  <c r="E11210" i="1" s="1"/>
  <c r="F11210" i="1"/>
  <c r="B11211" i="1"/>
  <c r="D11211" i="1" s="1"/>
  <c r="C11211" i="1"/>
  <c r="E11211" i="1" s="1"/>
  <c r="F11211" i="1"/>
  <c r="B11212" i="1"/>
  <c r="C11212" i="1"/>
  <c r="D11212" i="1"/>
  <c r="E11212" i="1"/>
  <c r="F11212" i="1"/>
  <c r="B11213" i="1"/>
  <c r="C11213" i="1"/>
  <c r="D11213" i="1"/>
  <c r="E11213" i="1" s="1"/>
  <c r="F11213" i="1"/>
  <c r="B11214" i="1"/>
  <c r="C11214" i="1" s="1"/>
  <c r="D11214" i="1"/>
  <c r="B11215" i="1"/>
  <c r="C11215" i="1" s="1"/>
  <c r="B11216" i="1"/>
  <c r="D11216" i="1" s="1"/>
  <c r="B11217" i="1"/>
  <c r="F11217" i="1" s="1"/>
  <c r="C11217" i="1"/>
  <c r="D11217" i="1"/>
  <c r="E11217" i="1"/>
  <c r="B11218" i="1"/>
  <c r="D11218" i="1" s="1"/>
  <c r="C11218" i="1"/>
  <c r="E11218" i="1" s="1"/>
  <c r="F11218" i="1"/>
  <c r="B11219" i="1"/>
  <c r="D11219" i="1" s="1"/>
  <c r="C11219" i="1"/>
  <c r="E11219" i="1" s="1"/>
  <c r="F11219" i="1"/>
  <c r="B11220" i="1"/>
  <c r="C11220" i="1"/>
  <c r="D11220" i="1"/>
  <c r="E11220" i="1"/>
  <c r="F11220" i="1"/>
  <c r="B11221" i="1"/>
  <c r="C11221" i="1"/>
  <c r="D11221" i="1"/>
  <c r="E11221" i="1" s="1"/>
  <c r="F11221" i="1"/>
  <c r="B11222" i="1"/>
  <c r="C11222" i="1" s="1"/>
  <c r="D11222" i="1"/>
  <c r="B11223" i="1"/>
  <c r="C11223" i="1" s="1"/>
  <c r="B11224" i="1"/>
  <c r="D11224" i="1" s="1"/>
  <c r="B11225" i="1"/>
  <c r="F11225" i="1" s="1"/>
  <c r="C11225" i="1"/>
  <c r="D11225" i="1"/>
  <c r="E11225" i="1"/>
  <c r="B11226" i="1"/>
  <c r="D11226" i="1" s="1"/>
  <c r="C11226" i="1"/>
  <c r="E11226" i="1" s="1"/>
  <c r="F11226" i="1"/>
  <c r="B11227" i="1"/>
  <c r="D11227" i="1" s="1"/>
  <c r="C11227" i="1"/>
  <c r="E11227" i="1" s="1"/>
  <c r="F11227" i="1"/>
  <c r="B11228" i="1"/>
  <c r="C11228" i="1"/>
  <c r="D11228" i="1"/>
  <c r="E11228" i="1"/>
  <c r="F11228" i="1"/>
  <c r="B11229" i="1"/>
  <c r="C11229" i="1"/>
  <c r="D11229" i="1"/>
  <c r="E11229" i="1" s="1"/>
  <c r="F11229" i="1"/>
  <c r="B11230" i="1"/>
  <c r="C11230" i="1" s="1"/>
  <c r="D11230" i="1"/>
  <c r="B11231" i="1"/>
  <c r="C11231" i="1" s="1"/>
  <c r="B11232" i="1"/>
  <c r="D11232" i="1" s="1"/>
  <c r="B11233" i="1"/>
  <c r="F11233" i="1" s="1"/>
  <c r="C11233" i="1"/>
  <c r="D11233" i="1"/>
  <c r="E11233" i="1"/>
  <c r="B11234" i="1"/>
  <c r="D11234" i="1" s="1"/>
  <c r="C11234" i="1"/>
  <c r="E11234" i="1" s="1"/>
  <c r="F11234" i="1"/>
  <c r="B11235" i="1"/>
  <c r="D11235" i="1" s="1"/>
  <c r="C11235" i="1"/>
  <c r="E11235" i="1" s="1"/>
  <c r="F11235" i="1"/>
  <c r="B11236" i="1"/>
  <c r="C11236" i="1"/>
  <c r="D11236" i="1"/>
  <c r="E11236" i="1"/>
  <c r="F11236" i="1"/>
  <c r="B11237" i="1"/>
  <c r="C11237" i="1"/>
  <c r="D11237" i="1"/>
  <c r="E11237" i="1" s="1"/>
  <c r="F11237" i="1"/>
  <c r="B11238" i="1"/>
  <c r="C11238" i="1" s="1"/>
  <c r="D11238" i="1"/>
  <c r="B11239" i="1"/>
  <c r="C11239" i="1" s="1"/>
  <c r="B11240" i="1"/>
  <c r="D11240" i="1" s="1"/>
  <c r="B11241" i="1"/>
  <c r="F11241" i="1" s="1"/>
  <c r="C11241" i="1"/>
  <c r="D11241" i="1"/>
  <c r="E11241" i="1"/>
  <c r="B11242" i="1"/>
  <c r="D11242" i="1" s="1"/>
  <c r="C11242" i="1"/>
  <c r="E11242" i="1" s="1"/>
  <c r="F11242" i="1"/>
  <c r="B11243" i="1"/>
  <c r="D11243" i="1" s="1"/>
  <c r="C11243" i="1"/>
  <c r="E11243" i="1" s="1"/>
  <c r="F11243" i="1"/>
  <c r="B11244" i="1"/>
  <c r="C11244" i="1"/>
  <c r="D11244" i="1"/>
  <c r="E11244" i="1"/>
  <c r="F11244" i="1"/>
  <c r="B11245" i="1"/>
  <c r="C11245" i="1"/>
  <c r="D11245" i="1"/>
  <c r="E11245" i="1" s="1"/>
  <c r="F11245" i="1"/>
  <c r="B11246" i="1"/>
  <c r="C11246" i="1" s="1"/>
  <c r="D11246" i="1"/>
  <c r="B11247" i="1"/>
  <c r="C11247" i="1" s="1"/>
  <c r="B11248" i="1"/>
  <c r="D11248" i="1" s="1"/>
  <c r="B11249" i="1"/>
  <c r="F11249" i="1" s="1"/>
  <c r="C11249" i="1"/>
  <c r="D11249" i="1"/>
  <c r="E11249" i="1"/>
  <c r="B11250" i="1"/>
  <c r="D11250" i="1" s="1"/>
  <c r="C11250" i="1"/>
  <c r="E11250" i="1" s="1"/>
  <c r="F11250" i="1"/>
  <c r="B11251" i="1"/>
  <c r="D11251" i="1" s="1"/>
  <c r="C11251" i="1"/>
  <c r="E11251" i="1" s="1"/>
  <c r="F11251" i="1"/>
  <c r="B11252" i="1"/>
  <c r="C11252" i="1"/>
  <c r="D11252" i="1"/>
  <c r="E11252" i="1"/>
  <c r="F11252" i="1"/>
  <c r="B11253" i="1"/>
  <c r="C11253" i="1"/>
  <c r="D11253" i="1"/>
  <c r="E11253" i="1" s="1"/>
  <c r="F11253" i="1"/>
  <c r="B11254" i="1"/>
  <c r="C11254" i="1" s="1"/>
  <c r="D11254" i="1"/>
  <c r="B11255" i="1"/>
  <c r="C11255" i="1" s="1"/>
  <c r="B11256" i="1"/>
  <c r="D11256" i="1" s="1"/>
  <c r="B11257" i="1"/>
  <c r="F11257" i="1" s="1"/>
  <c r="C11257" i="1"/>
  <c r="D11257" i="1"/>
  <c r="E11257" i="1"/>
  <c r="B11258" i="1"/>
  <c r="D11258" i="1" s="1"/>
  <c r="C11258" i="1"/>
  <c r="E11258" i="1" s="1"/>
  <c r="F11258" i="1"/>
  <c r="B11259" i="1"/>
  <c r="D11259" i="1" s="1"/>
  <c r="C11259" i="1"/>
  <c r="E11259" i="1" s="1"/>
  <c r="F11259" i="1"/>
  <c r="B11260" i="1"/>
  <c r="C11260" i="1"/>
  <c r="D11260" i="1"/>
  <c r="E11260" i="1"/>
  <c r="F11260" i="1"/>
  <c r="B11261" i="1"/>
  <c r="C11261" i="1"/>
  <c r="D11261" i="1"/>
  <c r="E11261" i="1" s="1"/>
  <c r="F11261" i="1"/>
  <c r="B11262" i="1"/>
  <c r="C11262" i="1" s="1"/>
  <c r="D11262" i="1"/>
  <c r="B11263" i="1"/>
  <c r="C11263" i="1" s="1"/>
  <c r="B11264" i="1"/>
  <c r="D11264" i="1" s="1"/>
  <c r="B11265" i="1"/>
  <c r="F11265" i="1" s="1"/>
  <c r="C11265" i="1"/>
  <c r="D11265" i="1"/>
  <c r="E11265" i="1"/>
  <c r="B11266" i="1"/>
  <c r="D11266" i="1" s="1"/>
  <c r="C11266" i="1"/>
  <c r="E11266" i="1" s="1"/>
  <c r="F11266" i="1"/>
  <c r="B11267" i="1"/>
  <c r="D11267" i="1" s="1"/>
  <c r="C11267" i="1"/>
  <c r="E11267" i="1" s="1"/>
  <c r="F11267" i="1"/>
  <c r="B11268" i="1"/>
  <c r="C11268" i="1"/>
  <c r="D11268" i="1"/>
  <c r="E11268" i="1"/>
  <c r="F11268" i="1"/>
  <c r="B11269" i="1"/>
  <c r="C11269" i="1"/>
  <c r="D11269" i="1"/>
  <c r="E11269" i="1" s="1"/>
  <c r="F11269" i="1"/>
  <c r="B11270" i="1"/>
  <c r="C11270" i="1" s="1"/>
  <c r="D11270" i="1"/>
  <c r="B11271" i="1"/>
  <c r="C11271" i="1" s="1"/>
  <c r="B11272" i="1"/>
  <c r="D11272" i="1" s="1"/>
  <c r="B11273" i="1"/>
  <c r="F11273" i="1" s="1"/>
  <c r="C11273" i="1"/>
  <c r="D11273" i="1"/>
  <c r="E11273" i="1"/>
  <c r="B11274" i="1"/>
  <c r="D11274" i="1" s="1"/>
  <c r="C11274" i="1"/>
  <c r="E11274" i="1" s="1"/>
  <c r="F11274" i="1"/>
  <c r="B11275" i="1"/>
  <c r="D11275" i="1" s="1"/>
  <c r="C11275" i="1"/>
  <c r="E11275" i="1" s="1"/>
  <c r="F11275" i="1"/>
  <c r="B11276" i="1"/>
  <c r="C11276" i="1"/>
  <c r="D11276" i="1"/>
  <c r="E11276" i="1"/>
  <c r="F11276" i="1"/>
  <c r="B11277" i="1"/>
  <c r="C11277" i="1"/>
  <c r="D11277" i="1"/>
  <c r="E11277" i="1" s="1"/>
  <c r="F11277" i="1"/>
  <c r="B11278" i="1"/>
  <c r="C11278" i="1" s="1"/>
  <c r="D11278" i="1"/>
  <c r="B11279" i="1"/>
  <c r="C11279" i="1" s="1"/>
  <c r="B11280" i="1"/>
  <c r="D11280" i="1" s="1"/>
  <c r="B11281" i="1"/>
  <c r="F11281" i="1" s="1"/>
  <c r="C11281" i="1"/>
  <c r="D11281" i="1"/>
  <c r="E11281" i="1"/>
  <c r="B11282" i="1"/>
  <c r="D11282" i="1" s="1"/>
  <c r="C11282" i="1"/>
  <c r="E11282" i="1" s="1"/>
  <c r="F11282" i="1"/>
  <c r="B11283" i="1"/>
  <c r="D11283" i="1" s="1"/>
  <c r="C11283" i="1"/>
  <c r="E11283" i="1" s="1"/>
  <c r="F11283" i="1"/>
  <c r="B11284" i="1"/>
  <c r="C11284" i="1"/>
  <c r="D11284" i="1"/>
  <c r="E11284" i="1"/>
  <c r="F11284" i="1"/>
  <c r="B11285" i="1"/>
  <c r="C11285" i="1"/>
  <c r="D11285" i="1"/>
  <c r="E11285" i="1" s="1"/>
  <c r="F11285" i="1"/>
  <c r="B11286" i="1"/>
  <c r="C11286" i="1" s="1"/>
  <c r="D11286" i="1"/>
  <c r="B11287" i="1"/>
  <c r="C11287" i="1" s="1"/>
  <c r="B11288" i="1"/>
  <c r="D11288" i="1" s="1"/>
  <c r="B11289" i="1"/>
  <c r="F11289" i="1" s="1"/>
  <c r="C11289" i="1"/>
  <c r="D11289" i="1"/>
  <c r="E11289" i="1"/>
  <c r="B11290" i="1"/>
  <c r="D11290" i="1" s="1"/>
  <c r="C11290" i="1"/>
  <c r="E11290" i="1" s="1"/>
  <c r="F11290" i="1"/>
  <c r="B11291" i="1"/>
  <c r="D11291" i="1" s="1"/>
  <c r="C11291" i="1"/>
  <c r="E11291" i="1" s="1"/>
  <c r="F11291" i="1"/>
  <c r="B11292" i="1"/>
  <c r="C11292" i="1"/>
  <c r="D11292" i="1"/>
  <c r="E11292" i="1"/>
  <c r="F11292" i="1"/>
  <c r="B11293" i="1"/>
  <c r="C11293" i="1"/>
  <c r="D11293" i="1"/>
  <c r="E11293" i="1" s="1"/>
  <c r="F11293" i="1"/>
  <c r="B11294" i="1"/>
  <c r="C11294" i="1" s="1"/>
  <c r="D11294" i="1"/>
  <c r="B11295" i="1"/>
  <c r="C11295" i="1" s="1"/>
  <c r="B11296" i="1"/>
  <c r="D11296" i="1" s="1"/>
  <c r="B11297" i="1"/>
  <c r="F11297" i="1" s="1"/>
  <c r="C11297" i="1"/>
  <c r="D11297" i="1"/>
  <c r="E11297" i="1"/>
  <c r="B11298" i="1"/>
  <c r="D11298" i="1" s="1"/>
  <c r="C11298" i="1"/>
  <c r="E11298" i="1" s="1"/>
  <c r="F11298" i="1"/>
  <c r="B11299" i="1"/>
  <c r="D11299" i="1" s="1"/>
  <c r="C11299" i="1"/>
  <c r="E11299" i="1" s="1"/>
  <c r="F11299" i="1"/>
  <c r="B11300" i="1"/>
  <c r="C11300" i="1"/>
  <c r="D11300" i="1"/>
  <c r="E11300" i="1"/>
  <c r="F11300" i="1"/>
  <c r="B11301" i="1"/>
  <c r="C11301" i="1"/>
  <c r="D11301" i="1"/>
  <c r="E11301" i="1" s="1"/>
  <c r="F11301" i="1"/>
  <c r="B11302" i="1"/>
  <c r="C11302" i="1" s="1"/>
  <c r="D11302" i="1"/>
  <c r="B11303" i="1"/>
  <c r="C11303" i="1" s="1"/>
  <c r="B11304" i="1"/>
  <c r="D11304" i="1" s="1"/>
  <c r="B11305" i="1"/>
  <c r="F11305" i="1" s="1"/>
  <c r="C11305" i="1"/>
  <c r="D11305" i="1"/>
  <c r="E11305" i="1"/>
  <c r="B11306" i="1"/>
  <c r="D11306" i="1" s="1"/>
  <c r="C11306" i="1"/>
  <c r="E11306" i="1" s="1"/>
  <c r="F11306" i="1"/>
  <c r="B11307" i="1"/>
  <c r="D11307" i="1" s="1"/>
  <c r="C11307" i="1"/>
  <c r="E11307" i="1" s="1"/>
  <c r="F11307" i="1"/>
  <c r="B11308" i="1"/>
  <c r="C11308" i="1"/>
  <c r="D11308" i="1"/>
  <c r="E11308" i="1"/>
  <c r="F11308" i="1"/>
  <c r="B11309" i="1"/>
  <c r="C11309" i="1"/>
  <c r="D11309" i="1"/>
  <c r="E11309" i="1" s="1"/>
  <c r="F11309" i="1"/>
  <c r="B11310" i="1"/>
  <c r="C11310" i="1" s="1"/>
  <c r="D11310" i="1"/>
  <c r="B11311" i="1"/>
  <c r="C11311" i="1" s="1"/>
  <c r="B11312" i="1"/>
  <c r="D11312" i="1" s="1"/>
  <c r="B11313" i="1"/>
  <c r="F11313" i="1" s="1"/>
  <c r="C11313" i="1"/>
  <c r="D11313" i="1"/>
  <c r="E11313" i="1"/>
  <c r="B11314" i="1"/>
  <c r="D11314" i="1" s="1"/>
  <c r="C11314" i="1"/>
  <c r="E11314" i="1" s="1"/>
  <c r="F11314" i="1"/>
  <c r="B11315" i="1"/>
  <c r="D11315" i="1" s="1"/>
  <c r="C11315" i="1"/>
  <c r="E11315" i="1" s="1"/>
  <c r="F11315" i="1"/>
  <c r="B11316" i="1"/>
  <c r="C11316" i="1"/>
  <c r="D11316" i="1"/>
  <c r="E11316" i="1"/>
  <c r="F11316" i="1"/>
  <c r="B11317" i="1"/>
  <c r="C11317" i="1"/>
  <c r="D11317" i="1"/>
  <c r="E11317" i="1" s="1"/>
  <c r="F11317" i="1"/>
  <c r="B11318" i="1"/>
  <c r="C11318" i="1" s="1"/>
  <c r="D11318" i="1"/>
  <c r="B11319" i="1"/>
  <c r="C11319" i="1" s="1"/>
  <c r="B11320" i="1"/>
  <c r="D11320" i="1" s="1"/>
  <c r="B11321" i="1"/>
  <c r="F11321" i="1" s="1"/>
  <c r="C11321" i="1"/>
  <c r="D11321" i="1"/>
  <c r="E11321" i="1"/>
  <c r="B11322" i="1"/>
  <c r="D11322" i="1" s="1"/>
  <c r="C11322" i="1"/>
  <c r="E11322" i="1" s="1"/>
  <c r="F11322" i="1"/>
  <c r="B11323" i="1"/>
  <c r="D11323" i="1" s="1"/>
  <c r="C11323" i="1"/>
  <c r="E11323" i="1" s="1"/>
  <c r="F11323" i="1"/>
  <c r="B11324" i="1"/>
  <c r="C11324" i="1"/>
  <c r="D11324" i="1"/>
  <c r="E11324" i="1"/>
  <c r="F11324" i="1"/>
  <c r="B11325" i="1"/>
  <c r="C11325" i="1"/>
  <c r="D11325" i="1"/>
  <c r="E11325" i="1" s="1"/>
  <c r="F11325" i="1"/>
  <c r="B11326" i="1"/>
  <c r="C11326" i="1" s="1"/>
  <c r="D11326" i="1"/>
  <c r="B11327" i="1"/>
  <c r="C11327" i="1" s="1"/>
  <c r="B11328" i="1"/>
  <c r="D11328" i="1" s="1"/>
  <c r="B11329" i="1"/>
  <c r="F11329" i="1" s="1"/>
  <c r="C11329" i="1"/>
  <c r="D11329" i="1"/>
  <c r="E11329" i="1"/>
  <c r="B11330" i="1"/>
  <c r="D11330" i="1" s="1"/>
  <c r="B11331" i="1"/>
  <c r="F11331" i="1" s="1"/>
  <c r="D11331" i="1"/>
  <c r="B11332" i="1"/>
  <c r="D11332" i="1" s="1"/>
  <c r="E11332" i="1" s="1"/>
  <c r="C11332" i="1"/>
  <c r="F11332" i="1"/>
  <c r="B11333" i="1"/>
  <c r="D11333" i="1" s="1"/>
  <c r="B11334" i="1"/>
  <c r="F11334" i="1" s="1"/>
  <c r="C11334" i="1"/>
  <c r="D11334" i="1"/>
  <c r="E11334" i="1"/>
  <c r="B11335" i="1"/>
  <c r="C11335" i="1" s="1"/>
  <c r="D11335" i="1"/>
  <c r="F11335" i="1"/>
  <c r="B11336" i="1"/>
  <c r="F11336" i="1" s="1"/>
  <c r="C11336" i="1"/>
  <c r="B11337" i="1"/>
  <c r="C11337" i="1" s="1"/>
  <c r="D11337" i="1"/>
  <c r="E11337" i="1" s="1"/>
  <c r="F11337" i="1"/>
  <c r="B11338" i="1"/>
  <c r="C11338" i="1"/>
  <c r="D11338" i="1"/>
  <c r="E11338" i="1"/>
  <c r="F11338" i="1"/>
  <c r="B11339" i="1"/>
  <c r="F11339" i="1" s="1"/>
  <c r="D11339" i="1"/>
  <c r="B11340" i="1"/>
  <c r="D11340" i="1" s="1"/>
  <c r="E11340" i="1" s="1"/>
  <c r="C11340" i="1"/>
  <c r="F11340" i="1"/>
  <c r="B11341" i="1"/>
  <c r="D11341" i="1" s="1"/>
  <c r="B11342" i="1"/>
  <c r="F11342" i="1" s="1"/>
  <c r="C11342" i="1"/>
  <c r="D11342" i="1"/>
  <c r="E11342" i="1"/>
  <c r="B11343" i="1"/>
  <c r="C11343" i="1" s="1"/>
  <c r="D11343" i="1"/>
  <c r="E11343" i="1" s="1"/>
  <c r="F11343" i="1"/>
  <c r="B11344" i="1"/>
  <c r="F11344" i="1" s="1"/>
  <c r="C11344" i="1"/>
  <c r="B11345" i="1"/>
  <c r="C11345" i="1" s="1"/>
  <c r="D11345" i="1"/>
  <c r="F11345" i="1"/>
  <c r="B11346" i="1"/>
  <c r="C11346" i="1"/>
  <c r="D11346" i="1"/>
  <c r="E11346" i="1"/>
  <c r="F11346" i="1"/>
  <c r="B11347" i="1"/>
  <c r="F11347" i="1" s="1"/>
  <c r="D11347" i="1"/>
  <c r="B11348" i="1"/>
  <c r="D11348" i="1" s="1"/>
  <c r="E11348" i="1" s="1"/>
  <c r="C11348" i="1"/>
  <c r="F11348" i="1"/>
  <c r="B11349" i="1"/>
  <c r="D11349" i="1" s="1"/>
  <c r="B11350" i="1"/>
  <c r="F11350" i="1" s="1"/>
  <c r="C11350" i="1"/>
  <c r="D11350" i="1"/>
  <c r="E11350" i="1"/>
  <c r="B11351" i="1"/>
  <c r="C11351" i="1" s="1"/>
  <c r="D11351" i="1"/>
  <c r="E11351" i="1" s="1"/>
  <c r="F11351" i="1"/>
  <c r="B11352" i="1"/>
  <c r="F11352" i="1" s="1"/>
  <c r="C11352" i="1"/>
  <c r="B11353" i="1"/>
  <c r="C11353" i="1" s="1"/>
  <c r="D11353" i="1"/>
  <c r="E11353" i="1" s="1"/>
  <c r="F11353" i="1"/>
  <c r="B11354" i="1"/>
  <c r="C11354" i="1"/>
  <c r="D11354" i="1"/>
  <c r="E11354" i="1"/>
  <c r="F11354" i="1"/>
  <c r="B11355" i="1"/>
  <c r="F11355" i="1" s="1"/>
  <c r="D11355" i="1"/>
  <c r="B11356" i="1"/>
  <c r="D11356" i="1" s="1"/>
  <c r="E11356" i="1" s="1"/>
  <c r="C11356" i="1"/>
  <c r="F11356" i="1"/>
  <c r="B11357" i="1"/>
  <c r="D11357" i="1" s="1"/>
  <c r="B11358" i="1"/>
  <c r="F11358" i="1" s="1"/>
  <c r="C11358" i="1"/>
  <c r="D11358" i="1"/>
  <c r="E11358" i="1"/>
  <c r="B11359" i="1"/>
  <c r="C11359" i="1" s="1"/>
  <c r="D11359" i="1"/>
  <c r="E11359" i="1" s="1"/>
  <c r="F11359" i="1"/>
  <c r="B11360" i="1"/>
  <c r="F11360" i="1" s="1"/>
  <c r="C11360" i="1"/>
  <c r="B11361" i="1"/>
  <c r="C11361" i="1" s="1"/>
  <c r="D11361" i="1"/>
  <c r="F11361" i="1"/>
  <c r="B11362" i="1"/>
  <c r="C11362" i="1"/>
  <c r="D11362" i="1"/>
  <c r="E11362" i="1"/>
  <c r="F11362" i="1"/>
  <c r="B11363" i="1"/>
  <c r="F11363" i="1" s="1"/>
  <c r="D11363" i="1"/>
  <c r="B11364" i="1"/>
  <c r="D11364" i="1" s="1"/>
  <c r="E11364" i="1" s="1"/>
  <c r="C11364" i="1"/>
  <c r="F11364" i="1"/>
  <c r="B11365" i="1"/>
  <c r="D11365" i="1" s="1"/>
  <c r="B11366" i="1"/>
  <c r="F11366" i="1" s="1"/>
  <c r="C11366" i="1"/>
  <c r="D11366" i="1"/>
  <c r="E11366" i="1"/>
  <c r="B11367" i="1"/>
  <c r="C11367" i="1" s="1"/>
  <c r="D11367" i="1"/>
  <c r="F11367" i="1"/>
  <c r="B11368" i="1"/>
  <c r="F11368" i="1" s="1"/>
  <c r="C11368" i="1"/>
  <c r="B11369" i="1"/>
  <c r="C11369" i="1" s="1"/>
  <c r="D11369" i="1"/>
  <c r="E11369" i="1" s="1"/>
  <c r="F11369" i="1"/>
  <c r="B11370" i="1"/>
  <c r="C11370" i="1"/>
  <c r="D11370" i="1"/>
  <c r="E11370" i="1"/>
  <c r="F11370" i="1"/>
  <c r="B11371" i="1"/>
  <c r="F11371" i="1" s="1"/>
  <c r="D11371" i="1"/>
  <c r="B11372" i="1"/>
  <c r="D11372" i="1" s="1"/>
  <c r="E11372" i="1" s="1"/>
  <c r="C11372" i="1"/>
  <c r="F11372" i="1"/>
  <c r="B11373" i="1"/>
  <c r="D11373" i="1" s="1"/>
  <c r="B11374" i="1"/>
  <c r="F11374" i="1" s="1"/>
  <c r="C11374" i="1"/>
  <c r="D11374" i="1"/>
  <c r="E11374" i="1"/>
  <c r="B11375" i="1"/>
  <c r="C11375" i="1" s="1"/>
  <c r="D11375" i="1"/>
  <c r="E11375" i="1" s="1"/>
  <c r="F11375" i="1"/>
  <c r="B11376" i="1"/>
  <c r="F11376" i="1" s="1"/>
  <c r="C11376" i="1"/>
  <c r="B11377" i="1"/>
  <c r="C11377" i="1" s="1"/>
  <c r="D11377" i="1"/>
  <c r="F11377" i="1"/>
  <c r="B11378" i="1"/>
  <c r="C11378" i="1"/>
  <c r="D11378" i="1"/>
  <c r="E11378" i="1"/>
  <c r="F11378" i="1"/>
  <c r="B11379" i="1"/>
  <c r="F11379" i="1" s="1"/>
  <c r="D11379" i="1"/>
  <c r="B11380" i="1"/>
  <c r="D11380" i="1" s="1"/>
  <c r="E11380" i="1" s="1"/>
  <c r="C11380" i="1"/>
  <c r="F11380" i="1"/>
  <c r="B11381" i="1"/>
  <c r="D11381" i="1" s="1"/>
  <c r="B11382" i="1"/>
  <c r="F11382" i="1" s="1"/>
  <c r="C11382" i="1"/>
  <c r="D11382" i="1"/>
  <c r="E11382" i="1"/>
  <c r="B11383" i="1"/>
  <c r="C11383" i="1" s="1"/>
  <c r="D11383" i="1"/>
  <c r="F11383" i="1"/>
  <c r="B11384" i="1"/>
  <c r="F11384" i="1" s="1"/>
  <c r="C11384" i="1"/>
  <c r="B11385" i="1"/>
  <c r="C11385" i="1" s="1"/>
  <c r="D11385" i="1"/>
  <c r="E11385" i="1" s="1"/>
  <c r="F11385" i="1"/>
  <c r="B11386" i="1"/>
  <c r="C11386" i="1"/>
  <c r="D11386" i="1"/>
  <c r="E11386" i="1"/>
  <c r="F11386" i="1"/>
  <c r="B11387" i="1"/>
  <c r="F11387" i="1" s="1"/>
  <c r="D11387" i="1"/>
  <c r="B11388" i="1"/>
  <c r="D11388" i="1" s="1"/>
  <c r="E11388" i="1" s="1"/>
  <c r="C11388" i="1"/>
  <c r="F11388" i="1"/>
  <c r="B11389" i="1"/>
  <c r="D11389" i="1" s="1"/>
  <c r="B11390" i="1"/>
  <c r="F11390" i="1" s="1"/>
  <c r="C11390" i="1"/>
  <c r="D11390" i="1"/>
  <c r="E11390" i="1"/>
  <c r="B11391" i="1"/>
  <c r="C11391" i="1" s="1"/>
  <c r="D11391" i="1"/>
  <c r="E11391" i="1" s="1"/>
  <c r="F11391" i="1"/>
  <c r="B11392" i="1"/>
  <c r="F11392" i="1" s="1"/>
  <c r="C11392" i="1"/>
  <c r="B11393" i="1"/>
  <c r="C11393" i="1" s="1"/>
  <c r="D11393" i="1"/>
  <c r="E11393" i="1" s="1"/>
  <c r="F11393" i="1"/>
  <c r="B11394" i="1"/>
  <c r="C11394" i="1"/>
  <c r="D11394" i="1"/>
  <c r="E11394" i="1"/>
  <c r="F11394" i="1"/>
  <c r="B11395" i="1"/>
  <c r="F11395" i="1" s="1"/>
  <c r="D11395" i="1"/>
  <c r="B11396" i="1"/>
  <c r="D11396" i="1" s="1"/>
  <c r="E11396" i="1" s="1"/>
  <c r="C11396" i="1"/>
  <c r="F11396" i="1"/>
  <c r="B11397" i="1"/>
  <c r="D11397" i="1" s="1"/>
  <c r="B11398" i="1"/>
  <c r="F11398" i="1" s="1"/>
  <c r="C11398" i="1"/>
  <c r="D11398" i="1"/>
  <c r="E11398" i="1"/>
  <c r="B11399" i="1"/>
  <c r="C11399" i="1" s="1"/>
  <c r="D11399" i="1"/>
  <c r="F11399" i="1"/>
  <c r="B11400" i="1"/>
  <c r="F11400" i="1" s="1"/>
  <c r="C11400" i="1"/>
  <c r="B11401" i="1"/>
  <c r="C11401" i="1" s="1"/>
  <c r="D11401" i="1"/>
  <c r="E11401" i="1" s="1"/>
  <c r="F11401" i="1"/>
  <c r="B11402" i="1"/>
  <c r="C11402" i="1"/>
  <c r="D11402" i="1"/>
  <c r="E11402" i="1"/>
  <c r="F11402" i="1"/>
  <c r="B11403" i="1"/>
  <c r="F11403" i="1" s="1"/>
  <c r="D11403" i="1"/>
  <c r="B11404" i="1"/>
  <c r="D11404" i="1" s="1"/>
  <c r="E11404" i="1" s="1"/>
  <c r="C11404" i="1"/>
  <c r="F11404" i="1"/>
  <c r="B11405" i="1"/>
  <c r="D11405" i="1" s="1"/>
  <c r="B11406" i="1"/>
  <c r="F11406" i="1" s="1"/>
  <c r="C11406" i="1"/>
  <c r="D11406" i="1"/>
  <c r="E11406" i="1"/>
  <c r="B11407" i="1"/>
  <c r="C11407" i="1" s="1"/>
  <c r="D11407" i="1"/>
  <c r="E11407" i="1" s="1"/>
  <c r="F11407" i="1"/>
  <c r="B11408" i="1"/>
  <c r="F11408" i="1" s="1"/>
  <c r="C11408" i="1"/>
  <c r="B11409" i="1"/>
  <c r="C11409" i="1" s="1"/>
  <c r="D11409" i="1"/>
  <c r="F11409" i="1"/>
  <c r="B11410" i="1"/>
  <c r="C11410" i="1"/>
  <c r="D11410" i="1"/>
  <c r="E11410" i="1"/>
  <c r="F11410" i="1"/>
  <c r="B11411" i="1"/>
  <c r="F11411" i="1" s="1"/>
  <c r="D11411" i="1"/>
  <c r="B11412" i="1"/>
  <c r="D11412" i="1" s="1"/>
  <c r="E11412" i="1" s="1"/>
  <c r="C11412" i="1"/>
  <c r="F11412" i="1"/>
  <c r="B11413" i="1"/>
  <c r="D11413" i="1" s="1"/>
  <c r="B11414" i="1"/>
  <c r="F11414" i="1" s="1"/>
  <c r="C11414" i="1"/>
  <c r="D11414" i="1"/>
  <c r="E11414" i="1"/>
  <c r="B11415" i="1"/>
  <c r="C11415" i="1" s="1"/>
  <c r="D11415" i="1"/>
  <c r="E11415" i="1" s="1"/>
  <c r="F11415" i="1"/>
  <c r="B11416" i="1"/>
  <c r="F11416" i="1" s="1"/>
  <c r="C11416" i="1"/>
  <c r="B11417" i="1"/>
  <c r="C11417" i="1" s="1"/>
  <c r="D11417" i="1"/>
  <c r="E11417" i="1" s="1"/>
  <c r="F11417" i="1"/>
  <c r="B11418" i="1"/>
  <c r="C11418" i="1"/>
  <c r="D11418" i="1"/>
  <c r="E11418" i="1"/>
  <c r="F11418" i="1"/>
  <c r="B11419" i="1"/>
  <c r="F11419" i="1" s="1"/>
  <c r="D11419" i="1"/>
  <c r="B11420" i="1"/>
  <c r="D11420" i="1" s="1"/>
  <c r="E11420" i="1" s="1"/>
  <c r="C11420" i="1"/>
  <c r="F11420" i="1"/>
  <c r="B11421" i="1"/>
  <c r="D11421" i="1" s="1"/>
  <c r="B11422" i="1"/>
  <c r="F11422" i="1" s="1"/>
  <c r="C11422" i="1"/>
  <c r="D11422" i="1"/>
  <c r="E11422" i="1"/>
  <c r="B11423" i="1"/>
  <c r="C11423" i="1" s="1"/>
  <c r="D11423" i="1"/>
  <c r="E11423" i="1" s="1"/>
  <c r="F11423" i="1"/>
  <c r="B11424" i="1"/>
  <c r="F11424" i="1" s="1"/>
  <c r="C11424" i="1"/>
  <c r="B11425" i="1"/>
  <c r="C11425" i="1" s="1"/>
  <c r="D11425" i="1"/>
  <c r="F11425" i="1"/>
  <c r="B11426" i="1"/>
  <c r="C11426" i="1"/>
  <c r="D11426" i="1"/>
  <c r="E11426" i="1"/>
  <c r="F11426" i="1"/>
  <c r="B11427" i="1"/>
  <c r="F11427" i="1" s="1"/>
  <c r="D11427" i="1"/>
  <c r="B11428" i="1"/>
  <c r="D11428" i="1" s="1"/>
  <c r="E11428" i="1" s="1"/>
  <c r="C11428" i="1"/>
  <c r="F11428" i="1"/>
  <c r="B11429" i="1"/>
  <c r="B11430" i="1"/>
  <c r="F11430" i="1" s="1"/>
  <c r="C11430" i="1"/>
  <c r="D11430" i="1"/>
  <c r="E11430" i="1"/>
  <c r="B11431" i="1"/>
  <c r="C11431" i="1" s="1"/>
  <c r="D11431" i="1"/>
  <c r="F11431" i="1"/>
  <c r="B11432" i="1"/>
  <c r="F11432" i="1" s="1"/>
  <c r="C11432" i="1"/>
  <c r="B11433" i="1"/>
  <c r="C11433" i="1" s="1"/>
  <c r="D11433" i="1"/>
  <c r="E11433" i="1" s="1"/>
  <c r="F11433" i="1"/>
  <c r="B11434" i="1"/>
  <c r="C11434" i="1"/>
  <c r="D11434" i="1"/>
  <c r="E11434" i="1"/>
  <c r="F11434" i="1"/>
  <c r="B11435" i="1"/>
  <c r="D11435" i="1"/>
  <c r="B11436" i="1"/>
  <c r="D11436" i="1" s="1"/>
  <c r="E11436" i="1" s="1"/>
  <c r="C11436" i="1"/>
  <c r="F11436" i="1"/>
  <c r="B11437" i="1"/>
  <c r="F11437" i="1"/>
  <c r="B11438" i="1"/>
  <c r="F11438" i="1" s="1"/>
  <c r="C11438" i="1"/>
  <c r="E11438" i="1" s="1"/>
  <c r="D11438" i="1"/>
  <c r="B11439" i="1"/>
  <c r="C11439" i="1" s="1"/>
  <c r="D11439" i="1"/>
  <c r="E11439" i="1" s="1"/>
  <c r="F11439" i="1"/>
  <c r="B11440" i="1"/>
  <c r="F11440" i="1" s="1"/>
  <c r="C11440" i="1"/>
  <c r="B11441" i="1"/>
  <c r="C11441" i="1" s="1"/>
  <c r="B11442" i="1"/>
  <c r="C11442" i="1"/>
  <c r="D11442" i="1"/>
  <c r="E11442" i="1"/>
  <c r="F11442" i="1"/>
  <c r="B11443" i="1"/>
  <c r="D11443" i="1" s="1"/>
  <c r="B11444" i="1"/>
  <c r="D11444" i="1" s="1"/>
  <c r="E11444" i="1" s="1"/>
  <c r="C11444" i="1"/>
  <c r="F11444" i="1"/>
  <c r="B11445" i="1"/>
  <c r="F11445" i="1" s="1"/>
  <c r="B11446" i="1"/>
  <c r="F11446" i="1" s="1"/>
  <c r="C11446" i="1"/>
  <c r="E11446" i="1" s="1"/>
  <c r="D11446" i="1"/>
  <c r="B11447" i="1"/>
  <c r="C11447" i="1" s="1"/>
  <c r="D11447" i="1"/>
  <c r="E11447" i="1" s="1"/>
  <c r="F11447" i="1"/>
  <c r="B11448" i="1"/>
  <c r="F11448" i="1" s="1"/>
  <c r="C11448" i="1"/>
  <c r="B11449" i="1"/>
  <c r="C11449" i="1" s="1"/>
  <c r="D11449" i="1"/>
  <c r="E11449" i="1" s="1"/>
  <c r="B11450" i="1"/>
  <c r="C11450" i="1"/>
  <c r="D11450" i="1"/>
  <c r="E11450" i="1"/>
  <c r="F11450" i="1"/>
  <c r="B11451" i="1"/>
  <c r="D11451" i="1"/>
  <c r="B11452" i="1"/>
  <c r="D11452" i="1" s="1"/>
  <c r="C11452" i="1"/>
  <c r="E11452" i="1"/>
  <c r="F11452" i="1"/>
  <c r="B11453" i="1"/>
  <c r="F11453" i="1"/>
  <c r="B11454" i="1"/>
  <c r="F11454" i="1" s="1"/>
  <c r="C11454" i="1"/>
  <c r="E11454" i="1" s="1"/>
  <c r="D11454" i="1"/>
  <c r="B11455" i="1"/>
  <c r="C11455" i="1" s="1"/>
  <c r="D11455" i="1"/>
  <c r="E11455" i="1" s="1"/>
  <c r="F11455" i="1"/>
  <c r="B11456" i="1"/>
  <c r="F11456" i="1" s="1"/>
  <c r="C11456" i="1"/>
  <c r="B11457" i="1"/>
  <c r="C11457" i="1" s="1"/>
  <c r="B11458" i="1"/>
  <c r="C11458" i="1"/>
  <c r="D11458" i="1"/>
  <c r="E11458" i="1"/>
  <c r="F11458" i="1"/>
  <c r="B11459" i="1"/>
  <c r="D11459" i="1" s="1"/>
  <c r="B11460" i="1"/>
  <c r="D11460" i="1" s="1"/>
  <c r="C11460" i="1"/>
  <c r="E11460" i="1"/>
  <c r="F11460" i="1"/>
  <c r="B11461" i="1"/>
  <c r="F11461" i="1" s="1"/>
  <c r="B11462" i="1"/>
  <c r="F11462" i="1" s="1"/>
  <c r="C11462" i="1"/>
  <c r="D11462" i="1"/>
  <c r="E11462" i="1"/>
  <c r="B11463" i="1"/>
  <c r="C11463" i="1" s="1"/>
  <c r="D11463" i="1"/>
  <c r="F11463" i="1"/>
  <c r="B11464" i="1"/>
  <c r="F11464" i="1" s="1"/>
  <c r="C11464" i="1"/>
  <c r="B11465" i="1"/>
  <c r="C11465" i="1" s="1"/>
  <c r="D11465" i="1"/>
  <c r="E11465" i="1" s="1"/>
  <c r="F11465" i="1"/>
  <c r="B11466" i="1"/>
  <c r="C11466" i="1"/>
  <c r="D11466" i="1"/>
  <c r="E11466" i="1"/>
  <c r="F11466" i="1"/>
  <c r="B11467" i="1"/>
  <c r="D11467" i="1"/>
  <c r="B11468" i="1"/>
  <c r="D11468" i="1" s="1"/>
  <c r="E11468" i="1" s="1"/>
  <c r="C11468" i="1"/>
  <c r="F11468" i="1"/>
  <c r="B11469" i="1"/>
  <c r="F11469" i="1"/>
  <c r="B11470" i="1"/>
  <c r="F11470" i="1" s="1"/>
  <c r="C11470" i="1"/>
  <c r="D11470" i="1"/>
  <c r="E11470" i="1"/>
  <c r="B11471" i="1"/>
  <c r="C11471" i="1" s="1"/>
  <c r="D11471" i="1"/>
  <c r="E11471" i="1" s="1"/>
  <c r="F11471" i="1"/>
  <c r="B11472" i="1"/>
  <c r="F11472" i="1" s="1"/>
  <c r="C11472" i="1"/>
  <c r="B11473" i="1"/>
  <c r="C11473" i="1" s="1"/>
  <c r="D11473" i="1"/>
  <c r="E11473" i="1" s="1"/>
  <c r="F11473" i="1"/>
  <c r="B11474" i="1"/>
  <c r="C11474" i="1"/>
  <c r="D11474" i="1"/>
  <c r="E11474" i="1"/>
  <c r="F11474" i="1"/>
  <c r="B11475" i="1"/>
  <c r="D11475" i="1"/>
  <c r="B11476" i="1"/>
  <c r="D11476" i="1" s="1"/>
  <c r="E11476" i="1" s="1"/>
  <c r="C11476" i="1"/>
  <c r="F11476" i="1"/>
  <c r="B11477" i="1"/>
  <c r="F11477" i="1" s="1"/>
  <c r="B11478" i="1"/>
  <c r="F11478" i="1" s="1"/>
  <c r="C11478" i="1"/>
  <c r="E11478" i="1" s="1"/>
  <c r="D11478" i="1"/>
  <c r="B11479" i="1"/>
  <c r="C11479" i="1" s="1"/>
  <c r="D11479" i="1"/>
  <c r="F11479" i="1"/>
  <c r="B11480" i="1"/>
  <c r="F11480" i="1" s="1"/>
  <c r="C11480" i="1"/>
  <c r="B11481" i="1"/>
  <c r="C11481" i="1" s="1"/>
  <c r="D11481" i="1"/>
  <c r="E11481" i="1" s="1"/>
  <c r="B11482" i="1"/>
  <c r="C11482" i="1"/>
  <c r="D11482" i="1"/>
  <c r="E11482" i="1"/>
  <c r="F11482" i="1"/>
  <c r="B11483" i="1"/>
  <c r="D11483" i="1"/>
  <c r="B11484" i="1"/>
  <c r="D11484" i="1" s="1"/>
  <c r="C11484" i="1"/>
  <c r="E11484" i="1" s="1"/>
  <c r="F11484" i="1"/>
  <c r="B11485" i="1"/>
  <c r="F11485" i="1"/>
  <c r="B11486" i="1"/>
  <c r="F11486" i="1" s="1"/>
  <c r="C11486" i="1"/>
  <c r="E11486" i="1" s="1"/>
  <c r="D11486" i="1"/>
  <c r="B11487" i="1"/>
  <c r="C11487" i="1" s="1"/>
  <c r="D11487" i="1"/>
  <c r="E11487" i="1" s="1"/>
  <c r="F11487" i="1"/>
  <c r="B11488" i="1"/>
  <c r="F11488" i="1" s="1"/>
  <c r="C11488" i="1"/>
  <c r="B11489" i="1"/>
  <c r="C11489" i="1" s="1"/>
  <c r="B11490" i="1"/>
  <c r="C11490" i="1"/>
  <c r="D11490" i="1"/>
  <c r="E11490" i="1"/>
  <c r="F11490" i="1"/>
  <c r="B11491" i="1"/>
  <c r="D11491" i="1" s="1"/>
  <c r="B11492" i="1"/>
  <c r="D11492" i="1" s="1"/>
  <c r="E11492" i="1" s="1"/>
  <c r="C11492" i="1"/>
  <c r="F11492" i="1"/>
  <c r="B11493" i="1"/>
  <c r="F11493" i="1"/>
  <c r="B11494" i="1"/>
  <c r="F11494" i="1" s="1"/>
  <c r="C11494" i="1"/>
  <c r="D11494" i="1"/>
  <c r="E11494" i="1"/>
  <c r="B11495" i="1"/>
  <c r="C11495" i="1" s="1"/>
  <c r="D11495" i="1"/>
  <c r="F11495" i="1"/>
  <c r="B11496" i="1"/>
  <c r="F11496" i="1" s="1"/>
  <c r="C11496" i="1"/>
  <c r="B11497" i="1"/>
  <c r="C11497" i="1" s="1"/>
  <c r="D11497" i="1"/>
  <c r="E11497" i="1" s="1"/>
  <c r="F11497" i="1"/>
  <c r="B11498" i="1"/>
  <c r="C11498" i="1"/>
  <c r="D11498" i="1"/>
  <c r="E11498" i="1"/>
  <c r="F11498" i="1"/>
  <c r="B11499" i="1"/>
  <c r="D11499" i="1"/>
  <c r="B11500" i="1"/>
  <c r="D11500" i="1" s="1"/>
  <c r="E11500" i="1" s="1"/>
  <c r="C11500" i="1"/>
  <c r="F11500" i="1"/>
  <c r="B11501" i="1"/>
  <c r="F11501" i="1"/>
  <c r="B11502" i="1"/>
  <c r="F11502" i="1" s="1"/>
  <c r="C11502" i="1"/>
  <c r="E11502" i="1" s="1"/>
  <c r="D11502" i="1"/>
  <c r="B11503" i="1"/>
  <c r="C11503" i="1" s="1"/>
  <c r="D11503" i="1"/>
  <c r="E11503" i="1" s="1"/>
  <c r="F11503" i="1"/>
  <c r="B11504" i="1"/>
  <c r="F11504" i="1" s="1"/>
  <c r="C11504" i="1"/>
  <c r="B11505" i="1"/>
  <c r="C11505" i="1" s="1"/>
  <c r="B11506" i="1"/>
  <c r="C11506" i="1"/>
  <c r="D11506" i="1"/>
  <c r="E11506" i="1"/>
  <c r="F11506" i="1"/>
  <c r="B11507" i="1"/>
  <c r="D11507" i="1" s="1"/>
  <c r="B11508" i="1"/>
  <c r="D11508" i="1" s="1"/>
  <c r="E11508" i="1" s="1"/>
  <c r="C11508" i="1"/>
  <c r="F11508" i="1"/>
  <c r="B11509" i="1"/>
  <c r="F11509" i="1" s="1"/>
  <c r="B11510" i="1"/>
  <c r="F11510" i="1" s="1"/>
  <c r="C11510" i="1"/>
  <c r="E11510" i="1" s="1"/>
  <c r="D11510" i="1"/>
  <c r="B11511" i="1"/>
  <c r="C11511" i="1" s="1"/>
  <c r="D11511" i="1"/>
  <c r="E11511" i="1" s="1"/>
  <c r="F11511" i="1"/>
  <c r="B11512" i="1"/>
  <c r="F11512" i="1" s="1"/>
  <c r="C11512" i="1"/>
  <c r="B11513" i="1"/>
  <c r="C11513" i="1" s="1"/>
  <c r="D11513" i="1"/>
  <c r="E11513" i="1" s="1"/>
  <c r="B11514" i="1"/>
  <c r="C11514" i="1"/>
  <c r="D11514" i="1"/>
  <c r="E11514" i="1"/>
  <c r="F11514" i="1"/>
  <c r="B11515" i="1"/>
  <c r="D11515" i="1"/>
  <c r="B11516" i="1"/>
  <c r="D11516" i="1" s="1"/>
  <c r="C11516" i="1"/>
  <c r="E11516" i="1"/>
  <c r="F11516" i="1"/>
  <c r="B11517" i="1"/>
  <c r="F11517" i="1"/>
  <c r="B11518" i="1"/>
  <c r="F11518" i="1" s="1"/>
  <c r="C11518" i="1"/>
  <c r="E11518" i="1" s="1"/>
  <c r="D11518" i="1"/>
  <c r="B11519" i="1"/>
  <c r="C11519" i="1" s="1"/>
  <c r="D11519" i="1"/>
  <c r="E11519" i="1" s="1"/>
  <c r="F11519" i="1"/>
  <c r="B11520" i="1"/>
  <c r="F11520" i="1" s="1"/>
  <c r="C11520" i="1"/>
  <c r="B11521" i="1"/>
  <c r="C11521" i="1" s="1"/>
  <c r="B11522" i="1"/>
  <c r="C11522" i="1"/>
  <c r="D11522" i="1"/>
  <c r="E11522" i="1"/>
  <c r="F11522" i="1"/>
  <c r="B11523" i="1"/>
  <c r="D11523" i="1" s="1"/>
  <c r="B11524" i="1"/>
  <c r="D11524" i="1" s="1"/>
  <c r="C11524" i="1"/>
  <c r="E11524" i="1"/>
  <c r="F11524" i="1"/>
  <c r="B11525" i="1"/>
  <c r="F11525" i="1" s="1"/>
  <c r="B11526" i="1"/>
  <c r="F11526" i="1" s="1"/>
  <c r="C11526" i="1"/>
  <c r="D11526" i="1"/>
  <c r="E11526" i="1"/>
  <c r="B11527" i="1"/>
  <c r="C11527" i="1" s="1"/>
  <c r="D11527" i="1"/>
  <c r="F11527" i="1"/>
  <c r="B11528" i="1"/>
  <c r="F11528" i="1" s="1"/>
  <c r="C11528" i="1"/>
  <c r="B11529" i="1"/>
  <c r="C11529" i="1" s="1"/>
  <c r="D11529" i="1"/>
  <c r="E11529" i="1" s="1"/>
  <c r="F11529" i="1"/>
  <c r="B11530" i="1"/>
  <c r="C11530" i="1"/>
  <c r="D11530" i="1"/>
  <c r="E11530" i="1"/>
  <c r="F11530" i="1"/>
  <c r="B11531" i="1"/>
  <c r="D11531" i="1"/>
  <c r="B11532" i="1"/>
  <c r="D11532" i="1" s="1"/>
  <c r="E11532" i="1" s="1"/>
  <c r="C11532" i="1"/>
  <c r="F11532" i="1"/>
  <c r="B11533" i="1"/>
  <c r="F11533" i="1"/>
  <c r="B11534" i="1"/>
  <c r="F11534" i="1" s="1"/>
  <c r="C11534" i="1"/>
  <c r="D11534" i="1"/>
  <c r="E11534" i="1"/>
  <c r="B11535" i="1"/>
  <c r="C11535" i="1" s="1"/>
  <c r="D11535" i="1"/>
  <c r="E11535" i="1" s="1"/>
  <c r="F11535" i="1"/>
  <c r="B11536" i="1"/>
  <c r="F11536" i="1" s="1"/>
  <c r="C11536" i="1"/>
  <c r="B11537" i="1"/>
  <c r="C11537" i="1" s="1"/>
  <c r="D11537" i="1"/>
  <c r="E11537" i="1" s="1"/>
  <c r="F11537" i="1"/>
  <c r="B11538" i="1"/>
  <c r="C11538" i="1"/>
  <c r="D11538" i="1"/>
  <c r="E11538" i="1"/>
  <c r="F11538" i="1"/>
  <c r="B11539" i="1"/>
  <c r="D11539" i="1"/>
  <c r="B11540" i="1"/>
  <c r="D11540" i="1" s="1"/>
  <c r="E11540" i="1" s="1"/>
  <c r="C11540" i="1"/>
  <c r="F11540" i="1"/>
  <c r="B11541" i="1"/>
  <c r="F11541" i="1" s="1"/>
  <c r="B11542" i="1"/>
  <c r="F11542" i="1" s="1"/>
  <c r="C11542" i="1"/>
  <c r="E11542" i="1" s="1"/>
  <c r="D11542" i="1"/>
  <c r="B11543" i="1"/>
  <c r="C11543" i="1" s="1"/>
  <c r="D11543" i="1"/>
  <c r="F11543" i="1"/>
  <c r="B11544" i="1"/>
  <c r="F11544" i="1" s="1"/>
  <c r="C11544" i="1"/>
  <c r="B11545" i="1"/>
  <c r="C11545" i="1" s="1"/>
  <c r="D11545" i="1"/>
  <c r="E11545" i="1" s="1"/>
  <c r="B11546" i="1"/>
  <c r="C11546" i="1"/>
  <c r="D11546" i="1"/>
  <c r="E11546" i="1"/>
  <c r="F11546" i="1"/>
  <c r="B11547" i="1"/>
  <c r="D11547" i="1"/>
  <c r="B11548" i="1"/>
  <c r="D11548" i="1" s="1"/>
  <c r="C11548" i="1"/>
  <c r="E11548" i="1" s="1"/>
  <c r="F11548" i="1"/>
  <c r="B11549" i="1"/>
  <c r="F11549" i="1"/>
  <c r="B11550" i="1"/>
  <c r="F11550" i="1" s="1"/>
  <c r="C11550" i="1"/>
  <c r="E11550" i="1" s="1"/>
  <c r="D11550" i="1"/>
  <c r="B11551" i="1"/>
  <c r="C11551" i="1" s="1"/>
  <c r="D11551" i="1"/>
  <c r="E11551" i="1" s="1"/>
  <c r="F11551" i="1"/>
  <c r="B11552" i="1"/>
  <c r="F11552" i="1" s="1"/>
  <c r="C11552" i="1"/>
  <c r="B11553" i="1"/>
  <c r="C11553" i="1" s="1"/>
  <c r="B11554" i="1"/>
  <c r="C11554" i="1"/>
  <c r="D11554" i="1"/>
  <c r="E11554" i="1"/>
  <c r="F11554" i="1"/>
  <c r="B11555" i="1"/>
  <c r="D11555" i="1" s="1"/>
  <c r="B11556" i="1"/>
  <c r="D11556" i="1" s="1"/>
  <c r="E11556" i="1" s="1"/>
  <c r="C11556" i="1"/>
  <c r="F11556" i="1"/>
  <c r="B11557" i="1"/>
  <c r="F11557" i="1"/>
  <c r="B11558" i="1"/>
  <c r="F11558" i="1" s="1"/>
  <c r="C11558" i="1"/>
  <c r="D11558" i="1"/>
  <c r="E11558" i="1"/>
  <c r="B11559" i="1"/>
  <c r="C11559" i="1" s="1"/>
  <c r="D11559" i="1"/>
  <c r="F11559" i="1"/>
  <c r="B11560" i="1"/>
  <c r="F11560" i="1" s="1"/>
  <c r="C11560" i="1"/>
  <c r="B11561" i="1"/>
  <c r="C11561" i="1" s="1"/>
  <c r="D11561" i="1"/>
  <c r="E11561" i="1" s="1"/>
  <c r="F11561" i="1"/>
  <c r="B11562" i="1"/>
  <c r="C11562" i="1"/>
  <c r="D11562" i="1"/>
  <c r="E11562" i="1"/>
  <c r="F11562" i="1"/>
  <c r="B11563" i="1"/>
  <c r="D11563" i="1"/>
  <c r="B11564" i="1"/>
  <c r="D11564" i="1" s="1"/>
  <c r="E11564" i="1" s="1"/>
  <c r="C11564" i="1"/>
  <c r="F11564" i="1"/>
  <c r="B11565" i="1"/>
  <c r="F11565" i="1"/>
  <c r="B11566" i="1"/>
  <c r="F11566" i="1" s="1"/>
  <c r="C11566" i="1"/>
  <c r="E11566" i="1" s="1"/>
  <c r="D11566" i="1"/>
  <c r="B11567" i="1"/>
  <c r="C11567" i="1" s="1"/>
  <c r="D11567" i="1"/>
  <c r="E11567" i="1" s="1"/>
  <c r="F11567" i="1"/>
  <c r="B11568" i="1"/>
  <c r="F11568" i="1" s="1"/>
  <c r="C11568" i="1"/>
  <c r="B11569" i="1"/>
  <c r="C11569" i="1" s="1"/>
  <c r="B11570" i="1"/>
  <c r="C11570" i="1"/>
  <c r="D11570" i="1"/>
  <c r="E11570" i="1"/>
  <c r="F11570" i="1"/>
  <c r="B11571" i="1"/>
  <c r="D11571" i="1" s="1"/>
  <c r="B11572" i="1"/>
  <c r="D11572" i="1" s="1"/>
  <c r="E11572" i="1" s="1"/>
  <c r="C11572" i="1"/>
  <c r="F11572" i="1"/>
  <c r="B11573" i="1"/>
  <c r="F11573" i="1" s="1"/>
  <c r="B11574" i="1"/>
  <c r="F11574" i="1" s="1"/>
  <c r="C11574" i="1"/>
  <c r="E11574" i="1" s="1"/>
  <c r="D11574" i="1"/>
  <c r="B11575" i="1"/>
  <c r="C11575" i="1" s="1"/>
  <c r="D11575" i="1"/>
  <c r="E11575" i="1" s="1"/>
  <c r="F11575" i="1"/>
  <c r="B11576" i="1"/>
  <c r="F11576" i="1" s="1"/>
  <c r="C11576" i="1"/>
  <c r="B11577" i="1"/>
  <c r="C11577" i="1" s="1"/>
  <c r="D11577" i="1"/>
  <c r="E11577" i="1" s="1"/>
  <c r="B11578" i="1"/>
  <c r="C11578" i="1"/>
  <c r="D11578" i="1"/>
  <c r="E11578" i="1"/>
  <c r="F11578" i="1"/>
  <c r="B11579" i="1"/>
  <c r="D11579" i="1"/>
  <c r="B11580" i="1"/>
  <c r="D11580" i="1" s="1"/>
  <c r="C11580" i="1"/>
  <c r="E11580" i="1"/>
  <c r="F11580" i="1"/>
  <c r="B11581" i="1"/>
  <c r="F11581" i="1"/>
  <c r="B11582" i="1"/>
  <c r="F11582" i="1" s="1"/>
  <c r="C11582" i="1"/>
  <c r="E11582" i="1" s="1"/>
  <c r="D11582" i="1"/>
  <c r="B11583" i="1"/>
  <c r="C11583" i="1" s="1"/>
  <c r="D11583" i="1"/>
  <c r="E11583" i="1" s="1"/>
  <c r="F11583" i="1"/>
  <c r="B11584" i="1"/>
  <c r="F11584" i="1" s="1"/>
  <c r="C11584" i="1"/>
  <c r="B11585" i="1"/>
  <c r="C11585" i="1" s="1"/>
  <c r="B11586" i="1"/>
  <c r="C11586" i="1"/>
  <c r="D11586" i="1"/>
  <c r="E11586" i="1"/>
  <c r="F11586" i="1"/>
  <c r="B11587" i="1"/>
  <c r="D11587" i="1" s="1"/>
  <c r="B11588" i="1"/>
  <c r="D11588" i="1" s="1"/>
  <c r="C11588" i="1"/>
  <c r="E11588" i="1"/>
  <c r="F11588" i="1"/>
  <c r="B11589" i="1"/>
  <c r="F11589" i="1" s="1"/>
  <c r="B11590" i="1"/>
  <c r="F11590" i="1" s="1"/>
  <c r="C11590" i="1"/>
  <c r="D11590" i="1"/>
  <c r="E11590" i="1"/>
  <c r="B11591" i="1"/>
  <c r="C11591" i="1" s="1"/>
  <c r="D11591" i="1"/>
  <c r="F11591" i="1"/>
  <c r="B11592" i="1"/>
  <c r="F11592" i="1" s="1"/>
  <c r="C11592" i="1"/>
  <c r="B11593" i="1"/>
  <c r="C11593" i="1" s="1"/>
  <c r="D11593" i="1"/>
  <c r="E11593" i="1" s="1"/>
  <c r="F11593" i="1"/>
  <c r="B11594" i="1"/>
  <c r="C11594" i="1"/>
  <c r="D11594" i="1"/>
  <c r="E11594" i="1"/>
  <c r="F11594" i="1"/>
  <c r="B11595" i="1"/>
  <c r="D11595" i="1"/>
  <c r="B11596" i="1"/>
  <c r="D11596" i="1" s="1"/>
  <c r="E11596" i="1" s="1"/>
  <c r="C11596" i="1"/>
  <c r="F11596" i="1"/>
  <c r="B11597" i="1"/>
  <c r="F11597" i="1"/>
  <c r="B11598" i="1"/>
  <c r="F11598" i="1" s="1"/>
  <c r="C11598" i="1"/>
  <c r="D11598" i="1"/>
  <c r="E11598" i="1"/>
  <c r="B11599" i="1"/>
  <c r="C11599" i="1" s="1"/>
  <c r="D11599" i="1"/>
  <c r="E11599" i="1" s="1"/>
  <c r="F11599" i="1"/>
  <c r="B11600" i="1"/>
  <c r="F11600" i="1" s="1"/>
  <c r="C11600" i="1"/>
  <c r="B11601" i="1"/>
  <c r="C11601" i="1" s="1"/>
  <c r="D11601" i="1"/>
  <c r="E11601" i="1" s="1"/>
  <c r="F11601" i="1"/>
  <c r="B11602" i="1"/>
  <c r="C11602" i="1"/>
  <c r="D11602" i="1"/>
  <c r="E11602" i="1"/>
  <c r="F11602" i="1"/>
  <c r="B11603" i="1"/>
  <c r="D11603" i="1"/>
  <c r="B11604" i="1"/>
  <c r="D11604" i="1" s="1"/>
  <c r="E11604" i="1" s="1"/>
  <c r="C11604" i="1"/>
  <c r="F11604" i="1"/>
  <c r="B11605" i="1"/>
  <c r="F11605" i="1" s="1"/>
  <c r="B11606" i="1"/>
  <c r="F11606" i="1" s="1"/>
  <c r="C11606" i="1"/>
  <c r="E11606" i="1" s="1"/>
  <c r="D11606" i="1"/>
  <c r="B11607" i="1"/>
  <c r="C11607" i="1" s="1"/>
  <c r="D11607" i="1"/>
  <c r="F11607" i="1"/>
  <c r="B11608" i="1"/>
  <c r="F11608" i="1" s="1"/>
  <c r="C11608" i="1"/>
  <c r="B11609" i="1"/>
  <c r="C11609" i="1" s="1"/>
  <c r="D11609" i="1"/>
  <c r="E11609" i="1" s="1"/>
  <c r="B11610" i="1"/>
  <c r="C11610" i="1"/>
  <c r="D11610" i="1"/>
  <c r="E11610" i="1"/>
  <c r="F11610" i="1"/>
  <c r="B11611" i="1"/>
  <c r="D11611" i="1"/>
  <c r="B11612" i="1"/>
  <c r="D11612" i="1" s="1"/>
  <c r="C11612" i="1"/>
  <c r="E11612" i="1" s="1"/>
  <c r="F11612" i="1"/>
  <c r="B11613" i="1"/>
  <c r="F11613" i="1"/>
  <c r="B11614" i="1"/>
  <c r="F11614" i="1" s="1"/>
  <c r="C11614" i="1"/>
  <c r="E11614" i="1" s="1"/>
  <c r="D11614" i="1"/>
  <c r="B11615" i="1"/>
  <c r="C11615" i="1" s="1"/>
  <c r="D11615" i="1"/>
  <c r="E11615" i="1" s="1"/>
  <c r="F11615" i="1"/>
  <c r="B11616" i="1"/>
  <c r="F11616" i="1" s="1"/>
  <c r="C11616" i="1"/>
  <c r="B11617" i="1"/>
  <c r="C11617" i="1" s="1"/>
  <c r="B11618" i="1"/>
  <c r="C11618" i="1"/>
  <c r="D11618" i="1"/>
  <c r="E11618" i="1"/>
  <c r="F11618" i="1"/>
  <c r="B11619" i="1"/>
  <c r="D11619" i="1" s="1"/>
  <c r="B11620" i="1"/>
  <c r="D11620" i="1" s="1"/>
  <c r="E11620" i="1" s="1"/>
  <c r="C11620" i="1"/>
  <c r="F11620" i="1"/>
  <c r="B11621" i="1"/>
  <c r="F11621" i="1"/>
  <c r="B11622" i="1"/>
  <c r="F11622" i="1" s="1"/>
  <c r="C11622" i="1"/>
  <c r="D11622" i="1"/>
  <c r="E11622" i="1"/>
  <c r="B11623" i="1"/>
  <c r="C11623" i="1" s="1"/>
  <c r="D11623" i="1"/>
  <c r="F11623" i="1"/>
  <c r="B11624" i="1"/>
  <c r="F11624" i="1" s="1"/>
  <c r="C11624" i="1"/>
  <c r="B11625" i="1"/>
  <c r="C11625" i="1" s="1"/>
  <c r="D11625" i="1"/>
  <c r="E11625" i="1" s="1"/>
  <c r="F11625" i="1"/>
  <c r="B11626" i="1"/>
  <c r="C11626" i="1"/>
  <c r="D11626" i="1"/>
  <c r="E11626" i="1"/>
  <c r="F11626" i="1"/>
  <c r="B11627" i="1"/>
  <c r="D11627" i="1"/>
  <c r="B11628" i="1"/>
  <c r="D11628" i="1" s="1"/>
  <c r="E11628" i="1" s="1"/>
  <c r="C11628" i="1"/>
  <c r="F11628" i="1"/>
  <c r="B11629" i="1"/>
  <c r="F11629" i="1"/>
  <c r="B11630" i="1"/>
  <c r="F11630" i="1" s="1"/>
  <c r="C11630" i="1"/>
  <c r="E11630" i="1" s="1"/>
  <c r="D11630" i="1"/>
  <c r="B11631" i="1"/>
  <c r="C11631" i="1" s="1"/>
  <c r="D11631" i="1"/>
  <c r="E11631" i="1" s="1"/>
  <c r="F11631" i="1"/>
  <c r="B11632" i="1"/>
  <c r="F11632" i="1" s="1"/>
  <c r="C11632" i="1"/>
  <c r="B11633" i="1"/>
  <c r="C11633" i="1" s="1"/>
  <c r="B11634" i="1"/>
  <c r="C11634" i="1"/>
  <c r="D11634" i="1"/>
  <c r="E11634" i="1"/>
  <c r="F11634" i="1"/>
  <c r="B11635" i="1"/>
  <c r="D11635" i="1" s="1"/>
  <c r="B11636" i="1"/>
  <c r="D11636" i="1" s="1"/>
  <c r="E11636" i="1" s="1"/>
  <c r="C11636" i="1"/>
  <c r="F11636" i="1"/>
  <c r="B11637" i="1"/>
  <c r="F11637" i="1" s="1"/>
  <c r="B11638" i="1"/>
  <c r="F11638" i="1" s="1"/>
  <c r="C11638" i="1"/>
  <c r="E11638" i="1" s="1"/>
  <c r="D11638" i="1"/>
  <c r="B11639" i="1"/>
  <c r="C11639" i="1" s="1"/>
  <c r="D11639" i="1"/>
  <c r="E11639" i="1" s="1"/>
  <c r="F11639" i="1"/>
  <c r="B11640" i="1"/>
  <c r="F11640" i="1" s="1"/>
  <c r="C11640" i="1"/>
  <c r="B11641" i="1"/>
  <c r="C11641" i="1" s="1"/>
  <c r="D11641" i="1"/>
  <c r="E11641" i="1" s="1"/>
  <c r="B11642" i="1"/>
  <c r="C11642" i="1"/>
  <c r="D11642" i="1"/>
  <c r="E11642" i="1"/>
  <c r="F11642" i="1"/>
  <c r="B11643" i="1"/>
  <c r="D11643" i="1"/>
  <c r="B11644" i="1"/>
  <c r="D11644" i="1" s="1"/>
  <c r="C11644" i="1"/>
  <c r="E11644" i="1"/>
  <c r="F11644" i="1"/>
  <c r="B11645" i="1"/>
  <c r="F11645" i="1"/>
  <c r="B11646" i="1"/>
  <c r="F11646" i="1" s="1"/>
  <c r="C11646" i="1"/>
  <c r="E11646" i="1" s="1"/>
  <c r="D11646" i="1"/>
  <c r="B11647" i="1"/>
  <c r="C11647" i="1" s="1"/>
  <c r="D11647" i="1"/>
  <c r="E11647" i="1" s="1"/>
  <c r="F11647" i="1"/>
  <c r="B11648" i="1"/>
  <c r="F11648" i="1" s="1"/>
  <c r="C11648" i="1"/>
  <c r="B11649" i="1"/>
  <c r="C11649" i="1" s="1"/>
  <c r="B11650" i="1"/>
  <c r="C11650" i="1"/>
  <c r="D11650" i="1"/>
  <c r="E11650" i="1"/>
  <c r="F11650" i="1"/>
  <c r="B11651" i="1"/>
  <c r="D11651" i="1" s="1"/>
  <c r="B11652" i="1"/>
  <c r="D11652" i="1" s="1"/>
  <c r="C11652" i="1"/>
  <c r="E11652" i="1"/>
  <c r="F11652" i="1"/>
  <c r="B11653" i="1"/>
  <c r="F11653" i="1" s="1"/>
  <c r="B11654" i="1"/>
  <c r="F11654" i="1" s="1"/>
  <c r="C11654" i="1"/>
  <c r="D11654" i="1"/>
  <c r="E11654" i="1"/>
  <c r="B11655" i="1"/>
  <c r="C11655" i="1" s="1"/>
  <c r="D11655" i="1"/>
  <c r="F11655" i="1"/>
  <c r="B11656" i="1"/>
  <c r="F11656" i="1" s="1"/>
  <c r="C11656" i="1"/>
  <c r="B11657" i="1"/>
  <c r="C11657" i="1" s="1"/>
  <c r="D11657" i="1"/>
  <c r="E11657" i="1" s="1"/>
  <c r="F11657" i="1"/>
  <c r="B11658" i="1"/>
  <c r="C11658" i="1"/>
  <c r="D11658" i="1"/>
  <c r="E11658" i="1"/>
  <c r="F11658" i="1"/>
  <c r="B11659" i="1"/>
  <c r="D11659" i="1"/>
  <c r="B11660" i="1"/>
  <c r="D11660" i="1" s="1"/>
  <c r="E11660" i="1" s="1"/>
  <c r="C11660" i="1"/>
  <c r="F11660" i="1"/>
  <c r="B11661" i="1"/>
  <c r="F11661" i="1"/>
  <c r="B11662" i="1"/>
  <c r="F11662" i="1" s="1"/>
  <c r="C11662" i="1"/>
  <c r="D11662" i="1"/>
  <c r="E11662" i="1"/>
  <c r="B11663" i="1"/>
  <c r="C11663" i="1" s="1"/>
  <c r="D11663" i="1"/>
  <c r="E11663" i="1" s="1"/>
  <c r="F11663" i="1"/>
  <c r="B11664" i="1"/>
  <c r="F11664" i="1" s="1"/>
  <c r="C11664" i="1"/>
  <c r="B11665" i="1"/>
  <c r="C11665" i="1" s="1"/>
  <c r="D11665" i="1"/>
  <c r="E11665" i="1" s="1"/>
  <c r="F11665" i="1"/>
  <c r="B11666" i="1"/>
  <c r="C11666" i="1"/>
  <c r="D11666" i="1"/>
  <c r="E11666" i="1"/>
  <c r="F11666" i="1"/>
  <c r="B11667" i="1"/>
  <c r="F11667" i="1" s="1"/>
  <c r="C11667" i="1"/>
  <c r="D11667" i="1"/>
  <c r="E11667" i="1" s="1"/>
  <c r="B11668" i="1"/>
  <c r="D11668" i="1" s="1"/>
  <c r="C11668" i="1"/>
  <c r="E11668" i="1" s="1"/>
  <c r="F11668" i="1"/>
  <c r="B11669" i="1"/>
  <c r="F11669" i="1"/>
  <c r="B11670" i="1"/>
  <c r="F11670" i="1" s="1"/>
  <c r="C11670" i="1"/>
  <c r="E11670" i="1" s="1"/>
  <c r="D11670" i="1"/>
  <c r="B11671" i="1"/>
  <c r="C11671" i="1" s="1"/>
  <c r="D11671" i="1"/>
  <c r="E11671" i="1" s="1"/>
  <c r="F11671" i="1"/>
  <c r="B11672" i="1"/>
  <c r="C11672" i="1"/>
  <c r="B11673" i="1"/>
  <c r="C11673" i="1" s="1"/>
  <c r="B11674" i="1"/>
  <c r="C11674" i="1"/>
  <c r="D11674" i="1"/>
  <c r="E11674" i="1"/>
  <c r="F11674" i="1"/>
  <c r="B11675" i="1"/>
  <c r="F11675" i="1" s="1"/>
  <c r="C11675" i="1"/>
  <c r="D11675" i="1"/>
  <c r="B11676" i="1"/>
  <c r="D11676" i="1" s="1"/>
  <c r="E11676" i="1" s="1"/>
  <c r="C11676" i="1"/>
  <c r="F11676" i="1"/>
  <c r="B11677" i="1"/>
  <c r="F11677" i="1" s="1"/>
  <c r="B11678" i="1"/>
  <c r="F11678" i="1" s="1"/>
  <c r="C11678" i="1"/>
  <c r="D11678" i="1"/>
  <c r="E11678" i="1" s="1"/>
  <c r="B11679" i="1"/>
  <c r="C11679" i="1" s="1"/>
  <c r="D11679" i="1"/>
  <c r="E11679" i="1" s="1"/>
  <c r="F11679" i="1"/>
  <c r="B11680" i="1"/>
  <c r="C11680" i="1"/>
  <c r="B11681" i="1"/>
  <c r="C11681" i="1" s="1"/>
  <c r="D11681" i="1"/>
  <c r="E11681" i="1" s="1"/>
  <c r="F11681" i="1"/>
  <c r="B11682" i="1"/>
  <c r="C11682" i="1"/>
  <c r="D11682" i="1"/>
  <c r="E11682" i="1"/>
  <c r="F11682" i="1"/>
  <c r="B11683" i="1"/>
  <c r="F11683" i="1" s="1"/>
  <c r="B11684" i="1"/>
  <c r="D11684" i="1" s="1"/>
  <c r="E11684" i="1" s="1"/>
  <c r="C11684" i="1"/>
  <c r="F11684" i="1"/>
  <c r="B11685" i="1"/>
  <c r="F11685" i="1"/>
  <c r="B11686" i="1"/>
  <c r="F11686" i="1" s="1"/>
  <c r="C11686" i="1"/>
  <c r="D11686" i="1"/>
  <c r="E11686" i="1"/>
  <c r="B11687" i="1"/>
  <c r="C11687" i="1" s="1"/>
  <c r="D11687" i="1"/>
  <c r="E11687" i="1" s="1"/>
  <c r="F11687" i="1"/>
  <c r="B11688" i="1"/>
  <c r="C11688" i="1" s="1"/>
  <c r="B11689" i="1"/>
  <c r="C11689" i="1" s="1"/>
  <c r="D11689" i="1"/>
  <c r="E11689" i="1"/>
  <c r="B11690" i="1"/>
  <c r="C11690" i="1"/>
  <c r="D11690" i="1"/>
  <c r="E11690" i="1"/>
  <c r="F11690" i="1"/>
  <c r="B11691" i="1"/>
  <c r="F11691" i="1" s="1"/>
  <c r="C11691" i="1"/>
  <c r="B11692" i="1"/>
  <c r="D11692" i="1" s="1"/>
  <c r="E11692" i="1" s="1"/>
  <c r="C11692" i="1"/>
  <c r="F11692" i="1"/>
  <c r="B11693" i="1"/>
  <c r="F11693" i="1"/>
  <c r="B11694" i="1"/>
  <c r="F11694" i="1" s="1"/>
  <c r="C11694" i="1"/>
  <c r="D11694" i="1"/>
  <c r="E11694" i="1" s="1"/>
  <c r="B11695" i="1"/>
  <c r="C11695" i="1" s="1"/>
  <c r="D11695" i="1"/>
  <c r="F11695" i="1"/>
  <c r="B11696" i="1"/>
  <c r="C11696" i="1"/>
  <c r="B11697" i="1"/>
  <c r="C11697" i="1" s="1"/>
  <c r="D11697" i="1"/>
  <c r="E11697" i="1" s="1"/>
  <c r="F11697" i="1"/>
  <c r="B11698" i="1"/>
  <c r="C11698" i="1"/>
  <c r="D11698" i="1"/>
  <c r="E11698" i="1"/>
  <c r="F11698" i="1"/>
  <c r="B11699" i="1"/>
  <c r="F11699" i="1" s="1"/>
  <c r="B11700" i="1"/>
  <c r="D11700" i="1" s="1"/>
  <c r="C11700" i="1"/>
  <c r="E11700" i="1"/>
  <c r="F11700" i="1"/>
  <c r="B11701" i="1"/>
  <c r="F11701" i="1"/>
  <c r="B11702" i="1"/>
  <c r="F11702" i="1" s="1"/>
  <c r="C11702" i="1"/>
  <c r="E11702" i="1" s="1"/>
  <c r="D11702" i="1"/>
  <c r="B11703" i="1"/>
  <c r="C11703" i="1" s="1"/>
  <c r="D11703" i="1"/>
  <c r="E11703" i="1" s="1"/>
  <c r="F11703" i="1"/>
  <c r="B11704" i="1"/>
  <c r="C11704" i="1" s="1"/>
  <c r="B11705" i="1"/>
  <c r="C11705" i="1" s="1"/>
  <c r="F11705" i="1"/>
  <c r="B11706" i="1"/>
  <c r="C11706" i="1"/>
  <c r="D11706" i="1"/>
  <c r="E11706" i="1"/>
  <c r="F11706" i="1"/>
  <c r="B11707" i="1"/>
  <c r="C11707" i="1"/>
  <c r="D11707" i="1"/>
  <c r="E11707" i="1" s="1"/>
  <c r="F11707" i="1"/>
  <c r="B11708" i="1"/>
  <c r="D11708" i="1" s="1"/>
  <c r="C11708" i="1"/>
  <c r="E11708" i="1" s="1"/>
  <c r="F11708" i="1"/>
  <c r="B11709" i="1"/>
  <c r="C11709" i="1" s="1"/>
  <c r="D11709" i="1"/>
  <c r="E11709" i="1" s="1"/>
  <c r="F11709" i="1"/>
  <c r="B11710" i="1"/>
  <c r="F11710" i="1" s="1"/>
  <c r="C11710" i="1"/>
  <c r="D11710" i="1"/>
  <c r="E11710" i="1" s="1"/>
  <c r="B11711" i="1"/>
  <c r="C11711" i="1" s="1"/>
  <c r="B11712" i="1"/>
  <c r="C11712" i="1"/>
  <c r="B11713" i="1"/>
  <c r="C11713" i="1" s="1"/>
  <c r="B11714" i="1"/>
  <c r="C11714" i="1"/>
  <c r="E11714" i="1" s="1"/>
  <c r="D11714" i="1"/>
  <c r="F11714" i="1"/>
  <c r="B11715" i="1"/>
  <c r="D11715" i="1" s="1"/>
  <c r="E11715" i="1" s="1"/>
  <c r="C11715" i="1"/>
  <c r="F11715" i="1"/>
  <c r="B11716" i="1"/>
  <c r="D11716" i="1" s="1"/>
  <c r="E11716" i="1" s="1"/>
  <c r="C11716" i="1"/>
  <c r="F11716" i="1"/>
  <c r="B11717" i="1"/>
  <c r="C11717" i="1" s="1"/>
  <c r="D11717" i="1"/>
  <c r="E11717" i="1" s="1"/>
  <c r="B11718" i="1"/>
  <c r="F11718" i="1" s="1"/>
  <c r="C11718" i="1"/>
  <c r="D11718" i="1"/>
  <c r="E11718" i="1" s="1"/>
  <c r="B11719" i="1"/>
  <c r="C11719" i="1" s="1"/>
  <c r="F11719" i="1"/>
  <c r="B11720" i="1"/>
  <c r="C11720" i="1"/>
  <c r="B11721" i="1"/>
  <c r="C11721" i="1" s="1"/>
  <c r="B11722" i="1"/>
  <c r="C11722" i="1"/>
  <c r="D11722" i="1"/>
  <c r="E11722" i="1"/>
  <c r="F11722" i="1"/>
  <c r="B11723" i="1"/>
  <c r="C11723" i="1"/>
  <c r="D11723" i="1"/>
  <c r="F11723" i="1"/>
  <c r="B11724" i="1"/>
  <c r="D11724" i="1" s="1"/>
  <c r="C11724" i="1"/>
  <c r="E11724" i="1"/>
  <c r="F11724" i="1"/>
  <c r="B11725" i="1"/>
  <c r="C11725" i="1" s="1"/>
  <c r="D11725" i="1"/>
  <c r="E11725" i="1" s="1"/>
  <c r="F11725" i="1"/>
  <c r="B11726" i="1"/>
  <c r="F11726" i="1" s="1"/>
  <c r="C11726" i="1"/>
  <c r="D11726" i="1"/>
  <c r="E11726" i="1"/>
  <c r="B11727" i="1"/>
  <c r="C11727" i="1" s="1"/>
  <c r="B11728" i="1"/>
  <c r="C11728" i="1"/>
  <c r="B11729" i="1"/>
  <c r="C11729" i="1" s="1"/>
  <c r="D11729" i="1"/>
  <c r="E11729" i="1"/>
  <c r="B11730" i="1"/>
  <c r="C11730" i="1"/>
  <c r="E11730" i="1" s="1"/>
  <c r="D11730" i="1"/>
  <c r="F11730" i="1"/>
  <c r="B11731" i="1"/>
  <c r="D11731" i="1" s="1"/>
  <c r="E11731" i="1" s="1"/>
  <c r="C11731" i="1"/>
  <c r="B11732" i="1"/>
  <c r="D11732" i="1" s="1"/>
  <c r="E11732" i="1" s="1"/>
  <c r="C11732" i="1"/>
  <c r="F11732" i="1"/>
  <c r="B11733" i="1"/>
  <c r="C11733" i="1" s="1"/>
  <c r="D11733" i="1"/>
  <c r="E11733" i="1" s="1"/>
  <c r="B11734" i="1"/>
  <c r="F11734" i="1" s="1"/>
  <c r="C11734" i="1"/>
  <c r="D11734" i="1"/>
  <c r="E11734" i="1" s="1"/>
  <c r="B11735" i="1"/>
  <c r="C11735" i="1" s="1"/>
  <c r="D11735" i="1"/>
  <c r="E11735" i="1" s="1"/>
  <c r="F11735" i="1"/>
  <c r="B11736" i="1"/>
  <c r="C11736" i="1"/>
  <c r="B11737" i="1"/>
  <c r="C11737" i="1" s="1"/>
  <c r="F11737" i="1"/>
  <c r="B11738" i="1"/>
  <c r="C11738" i="1"/>
  <c r="D11738" i="1"/>
  <c r="E11738" i="1"/>
  <c r="F11738" i="1"/>
  <c r="B11739" i="1"/>
  <c r="C11739" i="1"/>
  <c r="D11739" i="1"/>
  <c r="E11739" i="1" s="1"/>
  <c r="F11739" i="1"/>
  <c r="B11740" i="1"/>
  <c r="D11740" i="1" s="1"/>
  <c r="C11740" i="1"/>
  <c r="E11740" i="1" s="1"/>
  <c r="F11740" i="1"/>
  <c r="B11741" i="1"/>
  <c r="C11741" i="1" s="1"/>
  <c r="D11741" i="1"/>
  <c r="E11741" i="1" s="1"/>
  <c r="F11741" i="1"/>
  <c r="B11742" i="1"/>
  <c r="F11742" i="1" s="1"/>
  <c r="C11742" i="1"/>
  <c r="D11742" i="1"/>
  <c r="E11742" i="1" s="1"/>
  <c r="B11743" i="1"/>
  <c r="C11743" i="1" s="1"/>
  <c r="B11744" i="1"/>
  <c r="C11744" i="1"/>
  <c r="B11745" i="1"/>
  <c r="C11745" i="1" s="1"/>
  <c r="B11746" i="1"/>
  <c r="C11746" i="1"/>
  <c r="E11746" i="1" s="1"/>
  <c r="D11746" i="1"/>
  <c r="F11746" i="1"/>
  <c r="B11747" i="1"/>
  <c r="D11747" i="1" s="1"/>
  <c r="E11747" i="1" s="1"/>
  <c r="C11747" i="1"/>
  <c r="F11747" i="1"/>
  <c r="B11748" i="1"/>
  <c r="D11748" i="1" s="1"/>
  <c r="E11748" i="1" s="1"/>
  <c r="C11748" i="1"/>
  <c r="F11748" i="1"/>
  <c r="B11749" i="1"/>
  <c r="C11749" i="1" s="1"/>
  <c r="D11749" i="1"/>
  <c r="E11749" i="1" s="1"/>
  <c r="B11750" i="1"/>
  <c r="F11750" i="1" s="1"/>
  <c r="C11750" i="1"/>
  <c r="D11750" i="1"/>
  <c r="E11750" i="1" s="1"/>
  <c r="B11751" i="1"/>
  <c r="C11751" i="1" s="1"/>
  <c r="F11751" i="1"/>
  <c r="B11752" i="1"/>
  <c r="C11752" i="1"/>
  <c r="B11753" i="1"/>
  <c r="C11753" i="1" s="1"/>
  <c r="B11754" i="1"/>
  <c r="C11754" i="1"/>
  <c r="D11754" i="1"/>
  <c r="E11754" i="1"/>
  <c r="F11754" i="1"/>
  <c r="B11755" i="1"/>
  <c r="C11755" i="1"/>
  <c r="D11755" i="1"/>
  <c r="F11755" i="1"/>
  <c r="B11756" i="1"/>
  <c r="D11756" i="1" s="1"/>
  <c r="C11756" i="1"/>
  <c r="E11756" i="1"/>
  <c r="F11756" i="1"/>
  <c r="B11757" i="1"/>
  <c r="C11757" i="1" s="1"/>
  <c r="D11757" i="1"/>
  <c r="E11757" i="1" s="1"/>
  <c r="F11757" i="1"/>
  <c r="B11758" i="1"/>
  <c r="F11758" i="1" s="1"/>
  <c r="C11758" i="1"/>
  <c r="D11758" i="1"/>
  <c r="E11758" i="1"/>
  <c r="B11759" i="1"/>
  <c r="C11759" i="1" s="1"/>
  <c r="B11760" i="1"/>
  <c r="C11760" i="1"/>
  <c r="B11761" i="1"/>
  <c r="C11761" i="1" s="1"/>
  <c r="D11761" i="1"/>
  <c r="E11761" i="1"/>
  <c r="B11762" i="1"/>
  <c r="C11762" i="1"/>
  <c r="E11762" i="1" s="1"/>
  <c r="D11762" i="1"/>
  <c r="F11762" i="1"/>
  <c r="B11763" i="1"/>
  <c r="D11763" i="1" s="1"/>
  <c r="E11763" i="1" s="1"/>
  <c r="C11763" i="1"/>
  <c r="B11764" i="1"/>
  <c r="D11764" i="1" s="1"/>
  <c r="E11764" i="1" s="1"/>
  <c r="C11764" i="1"/>
  <c r="F11764" i="1"/>
  <c r="B11765" i="1"/>
  <c r="C11765" i="1" s="1"/>
  <c r="D11765" i="1"/>
  <c r="E11765" i="1" s="1"/>
  <c r="B11766" i="1"/>
  <c r="F11766" i="1" s="1"/>
  <c r="C11766" i="1"/>
  <c r="D11766" i="1"/>
  <c r="E11766" i="1" s="1"/>
  <c r="B11767" i="1"/>
  <c r="C11767" i="1" s="1"/>
  <c r="D11767" i="1"/>
  <c r="E11767" i="1" s="1"/>
  <c r="F11767" i="1"/>
  <c r="B11768" i="1"/>
  <c r="C11768" i="1"/>
  <c r="B11769" i="1"/>
  <c r="C11769" i="1" s="1"/>
  <c r="F11769" i="1"/>
  <c r="B11770" i="1"/>
  <c r="C11770" i="1"/>
  <c r="D11770" i="1"/>
  <c r="E11770" i="1"/>
  <c r="F11770" i="1"/>
  <c r="B11771" i="1"/>
  <c r="C11771" i="1"/>
  <c r="D11771" i="1"/>
  <c r="E11771" i="1" s="1"/>
  <c r="F11771" i="1"/>
  <c r="B11772" i="1"/>
  <c r="D11772" i="1" s="1"/>
  <c r="C11772" i="1"/>
  <c r="E11772" i="1" s="1"/>
  <c r="F11772" i="1"/>
  <c r="B11773" i="1"/>
  <c r="C11773" i="1" s="1"/>
  <c r="D11773" i="1"/>
  <c r="E11773" i="1" s="1"/>
  <c r="F11773" i="1"/>
  <c r="B11774" i="1"/>
  <c r="F11774" i="1" s="1"/>
  <c r="C11774" i="1"/>
  <c r="D11774" i="1"/>
  <c r="E11774" i="1" s="1"/>
  <c r="B11775" i="1"/>
  <c r="C11775" i="1" s="1"/>
  <c r="B11776" i="1"/>
  <c r="C11776" i="1"/>
  <c r="B11777" i="1"/>
  <c r="C11777" i="1" s="1"/>
  <c r="B11778" i="1"/>
  <c r="C11778" i="1"/>
  <c r="E11778" i="1" s="1"/>
  <c r="D11778" i="1"/>
  <c r="F11778" i="1"/>
  <c r="B11779" i="1"/>
  <c r="D11779" i="1" s="1"/>
  <c r="E11779" i="1" s="1"/>
  <c r="C11779" i="1"/>
  <c r="F11779" i="1"/>
  <c r="B11780" i="1"/>
  <c r="D11780" i="1" s="1"/>
  <c r="E11780" i="1" s="1"/>
  <c r="C11780" i="1"/>
  <c r="F11780" i="1"/>
  <c r="B11781" i="1"/>
  <c r="C11781" i="1" s="1"/>
  <c r="D11781" i="1"/>
  <c r="E11781" i="1" s="1"/>
  <c r="B11782" i="1"/>
  <c r="F11782" i="1" s="1"/>
  <c r="C11782" i="1"/>
  <c r="D11782" i="1"/>
  <c r="E11782" i="1" s="1"/>
  <c r="B11783" i="1"/>
  <c r="C11783" i="1" s="1"/>
  <c r="F11783" i="1"/>
  <c r="B11784" i="1"/>
  <c r="C11784" i="1"/>
  <c r="B11785" i="1"/>
  <c r="C11785" i="1" s="1"/>
  <c r="B11786" i="1"/>
  <c r="C11786" i="1"/>
  <c r="D11786" i="1"/>
  <c r="E11786" i="1"/>
  <c r="F11786" i="1"/>
  <c r="B11787" i="1"/>
  <c r="C11787" i="1"/>
  <c r="D11787" i="1"/>
  <c r="F11787" i="1"/>
  <c r="B11788" i="1"/>
  <c r="D11788" i="1" s="1"/>
  <c r="C11788" i="1"/>
  <c r="E11788" i="1"/>
  <c r="F11788" i="1"/>
  <c r="B11789" i="1"/>
  <c r="C11789" i="1" s="1"/>
  <c r="D11789" i="1"/>
  <c r="E11789" i="1" s="1"/>
  <c r="F11789" i="1"/>
  <c r="B11790" i="1"/>
  <c r="F11790" i="1" s="1"/>
  <c r="C11790" i="1"/>
  <c r="D11790" i="1"/>
  <c r="E11790" i="1"/>
  <c r="B11791" i="1"/>
  <c r="C11791" i="1" s="1"/>
  <c r="B11792" i="1"/>
  <c r="C11792" i="1"/>
  <c r="B11793" i="1"/>
  <c r="C11793" i="1" s="1"/>
  <c r="D11793" i="1"/>
  <c r="E11793" i="1"/>
  <c r="B11794" i="1"/>
  <c r="C11794" i="1"/>
  <c r="E11794" i="1" s="1"/>
  <c r="D11794" i="1"/>
  <c r="F11794" i="1"/>
  <c r="B11795" i="1"/>
  <c r="D11795" i="1" s="1"/>
  <c r="E11795" i="1" s="1"/>
  <c r="C11795" i="1"/>
  <c r="B11796" i="1"/>
  <c r="D11796" i="1" s="1"/>
  <c r="E11796" i="1" s="1"/>
  <c r="C11796" i="1"/>
  <c r="F11796" i="1"/>
  <c r="B11797" i="1"/>
  <c r="C11797" i="1" s="1"/>
  <c r="D11797" i="1"/>
  <c r="E11797" i="1" s="1"/>
  <c r="B11798" i="1"/>
  <c r="F11798" i="1" s="1"/>
  <c r="C11798" i="1"/>
  <c r="D11798" i="1"/>
  <c r="E11798" i="1" s="1"/>
  <c r="B11799" i="1"/>
  <c r="C11799" i="1" s="1"/>
  <c r="D11799" i="1"/>
  <c r="E11799" i="1" s="1"/>
  <c r="F11799" i="1"/>
  <c r="B11800" i="1"/>
  <c r="C11800" i="1"/>
  <c r="B11801" i="1"/>
  <c r="C11801" i="1" s="1"/>
  <c r="F11801" i="1"/>
  <c r="B11802" i="1"/>
  <c r="C11802" i="1"/>
  <c r="D11802" i="1"/>
  <c r="E11802" i="1"/>
  <c r="F11802" i="1"/>
  <c r="B11803" i="1"/>
  <c r="C11803" i="1"/>
  <c r="D11803" i="1"/>
  <c r="E11803" i="1" s="1"/>
  <c r="F11803" i="1"/>
  <c r="B11804" i="1"/>
  <c r="D11804" i="1" s="1"/>
  <c r="C11804" i="1"/>
  <c r="E11804" i="1" s="1"/>
  <c r="F11804" i="1"/>
  <c r="B11805" i="1"/>
  <c r="C11805" i="1" s="1"/>
  <c r="D11805" i="1"/>
  <c r="E11805" i="1" s="1"/>
  <c r="F11805" i="1"/>
  <c r="B11806" i="1"/>
  <c r="F11806" i="1" s="1"/>
  <c r="C11806" i="1"/>
  <c r="D11806" i="1"/>
  <c r="E11806" i="1" s="1"/>
  <c r="B11807" i="1"/>
  <c r="C11807" i="1" s="1"/>
  <c r="B11808" i="1"/>
  <c r="C11808" i="1"/>
  <c r="B11809" i="1"/>
  <c r="C11809" i="1" s="1"/>
  <c r="B11810" i="1"/>
  <c r="C11810" i="1"/>
  <c r="E11810" i="1" s="1"/>
  <c r="D11810" i="1"/>
  <c r="F11810" i="1"/>
  <c r="B11811" i="1"/>
  <c r="D11811" i="1" s="1"/>
  <c r="E11811" i="1" s="1"/>
  <c r="C11811" i="1"/>
  <c r="F11811" i="1"/>
  <c r="B11812" i="1"/>
  <c r="D11812" i="1" s="1"/>
  <c r="E11812" i="1" s="1"/>
  <c r="C11812" i="1"/>
  <c r="F11812" i="1"/>
  <c r="B11813" i="1"/>
  <c r="C11813" i="1" s="1"/>
  <c r="D11813" i="1"/>
  <c r="E11813" i="1" s="1"/>
  <c r="B11814" i="1"/>
  <c r="F11814" i="1" s="1"/>
  <c r="C11814" i="1"/>
  <c r="D11814" i="1"/>
  <c r="E11814" i="1" s="1"/>
  <c r="B11815" i="1"/>
  <c r="C11815" i="1" s="1"/>
  <c r="F11815" i="1"/>
  <c r="B11816" i="1"/>
  <c r="C11816" i="1"/>
  <c r="B11817" i="1"/>
  <c r="C11817" i="1" s="1"/>
  <c r="B11818" i="1"/>
  <c r="C11818" i="1"/>
  <c r="D11818" i="1"/>
  <c r="E11818" i="1"/>
  <c r="F11818" i="1"/>
  <c r="B11819" i="1"/>
  <c r="C11819" i="1"/>
  <c r="D11819" i="1"/>
  <c r="F11819" i="1"/>
  <c r="B11820" i="1"/>
  <c r="D11820" i="1" s="1"/>
  <c r="C11820" i="1"/>
  <c r="E11820" i="1"/>
  <c r="F11820" i="1"/>
  <c r="B11821" i="1"/>
  <c r="C11821" i="1" s="1"/>
  <c r="D11821" i="1"/>
  <c r="E11821" i="1" s="1"/>
  <c r="F11821" i="1"/>
  <c r="B11822" i="1"/>
  <c r="F11822" i="1" s="1"/>
  <c r="C11822" i="1"/>
  <c r="D11822" i="1"/>
  <c r="E11822" i="1"/>
  <c r="B11823" i="1"/>
  <c r="C11823" i="1" s="1"/>
  <c r="B11824" i="1"/>
  <c r="C11824" i="1"/>
  <c r="B11825" i="1"/>
  <c r="C11825" i="1" s="1"/>
  <c r="D11825" i="1"/>
  <c r="E11825" i="1"/>
  <c r="B11826" i="1"/>
  <c r="C11826" i="1"/>
  <c r="E11826" i="1" s="1"/>
  <c r="D11826" i="1"/>
  <c r="F11826" i="1"/>
  <c r="B11827" i="1"/>
  <c r="D11827" i="1" s="1"/>
  <c r="E11827" i="1" s="1"/>
  <c r="C11827" i="1"/>
  <c r="B11828" i="1"/>
  <c r="D11828" i="1" s="1"/>
  <c r="E11828" i="1" s="1"/>
  <c r="C11828" i="1"/>
  <c r="F11828" i="1"/>
  <c r="B11829" i="1"/>
  <c r="C11829" i="1" s="1"/>
  <c r="D11829" i="1"/>
  <c r="E11829" i="1" s="1"/>
  <c r="B11830" i="1"/>
  <c r="F11830" i="1" s="1"/>
  <c r="C11830" i="1"/>
  <c r="D11830" i="1"/>
  <c r="E11830" i="1" s="1"/>
  <c r="B11831" i="1"/>
  <c r="C11831" i="1" s="1"/>
  <c r="D11831" i="1"/>
  <c r="E11831" i="1" s="1"/>
  <c r="F11831" i="1"/>
  <c r="B11832" i="1"/>
  <c r="C11832" i="1"/>
  <c r="B11833" i="1"/>
  <c r="C11833" i="1" s="1"/>
  <c r="F11833" i="1"/>
  <c r="B11834" i="1"/>
  <c r="C11834" i="1"/>
  <c r="D11834" i="1"/>
  <c r="E11834" i="1"/>
  <c r="F11834" i="1"/>
  <c r="B11835" i="1"/>
  <c r="C11835" i="1"/>
  <c r="D11835" i="1"/>
  <c r="E11835" i="1" s="1"/>
  <c r="F11835" i="1"/>
  <c r="B11836" i="1"/>
  <c r="D11836" i="1" s="1"/>
  <c r="C11836" i="1"/>
  <c r="E11836" i="1" s="1"/>
  <c r="F11836" i="1"/>
  <c r="B11837" i="1"/>
  <c r="C11837" i="1" s="1"/>
  <c r="D11837" i="1"/>
  <c r="E11837" i="1" s="1"/>
  <c r="F11837" i="1"/>
  <c r="B11838" i="1"/>
  <c r="F11838" i="1" s="1"/>
  <c r="C11838" i="1"/>
  <c r="D11838" i="1"/>
  <c r="E11838" i="1" s="1"/>
  <c r="B11839" i="1"/>
  <c r="C11839" i="1" s="1"/>
  <c r="B11840" i="1"/>
  <c r="C11840" i="1"/>
  <c r="B11841" i="1"/>
  <c r="C11841" i="1" s="1"/>
  <c r="B11842" i="1"/>
  <c r="C11842" i="1"/>
  <c r="E11842" i="1" s="1"/>
  <c r="D11842" i="1"/>
  <c r="F11842" i="1"/>
  <c r="B11843" i="1"/>
  <c r="D11843" i="1" s="1"/>
  <c r="E11843" i="1" s="1"/>
  <c r="C11843" i="1"/>
  <c r="F11843" i="1"/>
  <c r="B11844" i="1"/>
  <c r="D11844" i="1" s="1"/>
  <c r="E11844" i="1" s="1"/>
  <c r="C11844" i="1"/>
  <c r="F11844" i="1"/>
  <c r="B11845" i="1"/>
  <c r="C11845" i="1" s="1"/>
  <c r="D11845" i="1"/>
  <c r="E11845" i="1" s="1"/>
  <c r="B11846" i="1"/>
  <c r="F11846" i="1" s="1"/>
  <c r="C11846" i="1"/>
  <c r="D11846" i="1"/>
  <c r="E11846" i="1" s="1"/>
  <c r="B11847" i="1"/>
  <c r="C11847" i="1" s="1"/>
  <c r="F11847" i="1"/>
  <c r="B11848" i="1"/>
  <c r="C11848" i="1"/>
  <c r="B11849" i="1"/>
  <c r="C11849" i="1" s="1"/>
  <c r="B11850" i="1"/>
  <c r="C11850" i="1"/>
  <c r="D11850" i="1"/>
  <c r="E11850" i="1"/>
  <c r="F11850" i="1"/>
  <c r="B11851" i="1"/>
  <c r="C11851" i="1"/>
  <c r="D11851" i="1"/>
  <c r="F11851" i="1"/>
  <c r="B11852" i="1"/>
  <c r="D11852" i="1" s="1"/>
  <c r="C11852" i="1"/>
  <c r="E11852" i="1"/>
  <c r="F11852" i="1"/>
  <c r="B11853" i="1"/>
  <c r="C11853" i="1" s="1"/>
  <c r="D11853" i="1"/>
  <c r="E11853" i="1" s="1"/>
  <c r="F11853" i="1"/>
  <c r="B11854" i="1"/>
  <c r="F11854" i="1" s="1"/>
  <c r="C11854" i="1"/>
  <c r="D11854" i="1"/>
  <c r="E11854" i="1"/>
  <c r="B11855" i="1"/>
  <c r="C11855" i="1" s="1"/>
  <c r="B11856" i="1"/>
  <c r="C11856" i="1"/>
  <c r="B11857" i="1"/>
  <c r="C11857" i="1" s="1"/>
  <c r="D11857" i="1"/>
  <c r="E11857" i="1"/>
  <c r="B11858" i="1"/>
  <c r="C11858" i="1"/>
  <c r="E11858" i="1" s="1"/>
  <c r="D11858" i="1"/>
  <c r="F11858" i="1"/>
  <c r="B11859" i="1"/>
  <c r="D11859" i="1" s="1"/>
  <c r="E11859" i="1" s="1"/>
  <c r="C11859" i="1"/>
  <c r="B11860" i="1"/>
  <c r="D11860" i="1" s="1"/>
  <c r="E11860" i="1" s="1"/>
  <c r="C11860" i="1"/>
  <c r="F11860" i="1"/>
  <c r="B11861" i="1"/>
  <c r="C11861" i="1" s="1"/>
  <c r="D11861" i="1"/>
  <c r="E11861" i="1" s="1"/>
  <c r="B11862" i="1"/>
  <c r="F11862" i="1" s="1"/>
  <c r="C11862" i="1"/>
  <c r="D11862" i="1"/>
  <c r="E11862" i="1" s="1"/>
  <c r="B11863" i="1"/>
  <c r="C11863" i="1" s="1"/>
  <c r="D11863" i="1"/>
  <c r="E11863" i="1" s="1"/>
  <c r="F11863" i="1"/>
  <c r="B11864" i="1"/>
  <c r="C11864" i="1"/>
  <c r="B11865" i="1"/>
  <c r="C11865" i="1" s="1"/>
  <c r="F11865" i="1"/>
  <c r="B11866" i="1"/>
  <c r="C11866" i="1"/>
  <c r="D11866" i="1"/>
  <c r="E11866" i="1"/>
  <c r="F11866" i="1"/>
  <c r="B11867" i="1"/>
  <c r="C11867" i="1"/>
  <c r="D11867" i="1"/>
  <c r="E11867" i="1" s="1"/>
  <c r="F11867" i="1"/>
  <c r="B11868" i="1"/>
  <c r="D11868" i="1" s="1"/>
  <c r="C11868" i="1"/>
  <c r="E11868" i="1" s="1"/>
  <c r="F11868" i="1"/>
  <c r="B11869" i="1"/>
  <c r="C11869" i="1" s="1"/>
  <c r="D11869" i="1"/>
  <c r="E11869" i="1" s="1"/>
  <c r="F11869" i="1"/>
  <c r="B11870" i="1"/>
  <c r="F11870" i="1" s="1"/>
  <c r="C11870" i="1"/>
  <c r="D11870" i="1"/>
  <c r="E11870" i="1" s="1"/>
  <c r="B11871" i="1"/>
  <c r="C11871" i="1" s="1"/>
  <c r="B11872" i="1"/>
  <c r="C11872" i="1"/>
  <c r="B11873" i="1"/>
  <c r="C11873" i="1" s="1"/>
  <c r="B11874" i="1"/>
  <c r="C11874" i="1"/>
  <c r="E11874" i="1" s="1"/>
  <c r="D11874" i="1"/>
  <c r="F11874" i="1"/>
  <c r="B11875" i="1"/>
  <c r="D11875" i="1" s="1"/>
  <c r="E11875" i="1" s="1"/>
  <c r="C11875" i="1"/>
  <c r="F11875" i="1"/>
  <c r="B11876" i="1"/>
  <c r="D11876" i="1" s="1"/>
  <c r="E11876" i="1" s="1"/>
  <c r="C11876" i="1"/>
  <c r="F11876" i="1"/>
  <c r="B11877" i="1"/>
  <c r="C11877" i="1" s="1"/>
  <c r="D11877" i="1"/>
  <c r="E11877" i="1" s="1"/>
  <c r="B11878" i="1"/>
  <c r="F11878" i="1" s="1"/>
  <c r="C11878" i="1"/>
  <c r="D11878" i="1"/>
  <c r="E11878" i="1" s="1"/>
  <c r="B11879" i="1"/>
  <c r="C11879" i="1" s="1"/>
  <c r="F11879" i="1"/>
  <c r="B11880" i="1"/>
  <c r="C11880" i="1"/>
  <c r="B11881" i="1"/>
  <c r="C11881" i="1" s="1"/>
  <c r="B11882" i="1"/>
  <c r="C11882" i="1"/>
  <c r="D11882" i="1"/>
  <c r="E11882" i="1"/>
  <c r="F11882" i="1"/>
  <c r="B11883" i="1"/>
  <c r="C11883" i="1"/>
  <c r="D11883" i="1"/>
  <c r="F11883" i="1"/>
  <c r="B11884" i="1"/>
  <c r="D11884" i="1" s="1"/>
  <c r="C11884" i="1"/>
  <c r="E11884" i="1"/>
  <c r="F11884" i="1"/>
  <c r="B11885" i="1"/>
  <c r="C11885" i="1" s="1"/>
  <c r="D11885" i="1"/>
  <c r="E11885" i="1" s="1"/>
  <c r="F11885" i="1"/>
  <c r="B11886" i="1"/>
  <c r="F11886" i="1" s="1"/>
  <c r="C11886" i="1"/>
  <c r="D11886" i="1"/>
  <c r="E11886" i="1"/>
  <c r="B11887" i="1"/>
  <c r="C11887" i="1" s="1"/>
  <c r="B11888" i="1"/>
  <c r="C11888" i="1"/>
  <c r="B11889" i="1"/>
  <c r="C11889" i="1" s="1"/>
  <c r="D11889" i="1"/>
  <c r="E11889" i="1"/>
  <c r="B11890" i="1"/>
  <c r="C11890" i="1"/>
  <c r="E11890" i="1" s="1"/>
  <c r="D11890" i="1"/>
  <c r="F11890" i="1"/>
  <c r="B11891" i="1"/>
  <c r="D11891" i="1" s="1"/>
  <c r="E11891" i="1" s="1"/>
  <c r="C11891" i="1"/>
  <c r="B11892" i="1"/>
  <c r="D11892" i="1" s="1"/>
  <c r="E11892" i="1" s="1"/>
  <c r="C11892" i="1"/>
  <c r="F11892" i="1"/>
  <c r="B11893" i="1"/>
  <c r="C11893" i="1" s="1"/>
  <c r="D11893" i="1"/>
  <c r="E11893" i="1" s="1"/>
  <c r="B11894" i="1"/>
  <c r="F11894" i="1" s="1"/>
  <c r="C11894" i="1"/>
  <c r="D11894" i="1"/>
  <c r="E11894" i="1" s="1"/>
  <c r="B11895" i="1"/>
  <c r="C11895" i="1" s="1"/>
  <c r="D11895" i="1"/>
  <c r="E11895" i="1" s="1"/>
  <c r="F11895" i="1"/>
  <c r="B11896" i="1"/>
  <c r="C11896" i="1"/>
  <c r="B11897" i="1"/>
  <c r="C11897" i="1" s="1"/>
  <c r="F11897" i="1"/>
  <c r="B11898" i="1"/>
  <c r="C11898" i="1"/>
  <c r="D11898" i="1"/>
  <c r="E11898" i="1" s="1"/>
  <c r="F11898" i="1"/>
  <c r="B11899" i="1"/>
  <c r="C11899" i="1"/>
  <c r="D11899" i="1"/>
  <c r="E11899" i="1" s="1"/>
  <c r="F11899" i="1"/>
  <c r="B11900" i="1"/>
  <c r="D11900" i="1" s="1"/>
  <c r="C11900" i="1"/>
  <c r="E11900" i="1" s="1"/>
  <c r="F11900" i="1"/>
  <c r="B11901" i="1"/>
  <c r="C11901" i="1" s="1"/>
  <c r="D11901" i="1"/>
  <c r="E11901" i="1"/>
  <c r="F11901" i="1"/>
  <c r="B11902" i="1"/>
  <c r="F11902" i="1" s="1"/>
  <c r="C11902" i="1"/>
  <c r="E11902" i="1" s="1"/>
  <c r="D11902" i="1"/>
  <c r="B11903" i="1"/>
  <c r="C11903" i="1"/>
  <c r="D11903" i="1"/>
  <c r="E11903" i="1" s="1"/>
  <c r="F11903" i="1"/>
  <c r="B11904" i="1"/>
  <c r="D11904" i="1" s="1"/>
  <c r="C11904" i="1"/>
  <c r="E11904" i="1" s="1"/>
  <c r="F11904" i="1"/>
  <c r="B11905" i="1"/>
  <c r="C11905" i="1" s="1"/>
  <c r="D11905" i="1"/>
  <c r="E11905" i="1"/>
  <c r="F11905" i="1"/>
  <c r="B11906" i="1"/>
  <c r="C11906" i="1"/>
  <c r="E11906" i="1" s="1"/>
  <c r="D11906" i="1"/>
  <c r="F11906" i="1"/>
  <c r="B11907" i="1"/>
  <c r="F11907" i="1" s="1"/>
  <c r="C11907" i="1"/>
  <c r="D11907" i="1"/>
  <c r="E11907" i="1" s="1"/>
  <c r="B11908" i="1"/>
  <c r="D11908" i="1" s="1"/>
  <c r="B11909" i="1"/>
  <c r="C11909" i="1" s="1"/>
  <c r="D11909" i="1"/>
  <c r="E11909" i="1"/>
  <c r="B11910" i="1"/>
  <c r="F11910" i="1" s="1"/>
  <c r="C11910" i="1"/>
  <c r="D11910" i="1"/>
  <c r="E11910" i="1" s="1"/>
  <c r="B11911" i="1"/>
  <c r="F11911" i="1" s="1"/>
  <c r="C11911" i="1"/>
  <c r="D11911" i="1"/>
  <c r="E11911" i="1" s="1"/>
  <c r="B11912" i="1"/>
  <c r="D11912" i="1" s="1"/>
  <c r="B11913" i="1"/>
  <c r="C11913" i="1" s="1"/>
  <c r="D11913" i="1"/>
  <c r="E11913" i="1"/>
  <c r="B11914" i="1"/>
  <c r="C11914" i="1"/>
  <c r="D11914" i="1"/>
  <c r="E11914" i="1" s="1"/>
  <c r="F11914" i="1"/>
  <c r="B11915" i="1"/>
  <c r="D11915" i="1" s="1"/>
  <c r="E11915" i="1" s="1"/>
  <c r="C11915" i="1"/>
  <c r="B11916" i="1"/>
  <c r="D11916" i="1" s="1"/>
  <c r="E11916" i="1" s="1"/>
  <c r="C11916" i="1"/>
  <c r="F11916" i="1"/>
  <c r="B11917" i="1"/>
  <c r="C11917" i="1" s="1"/>
  <c r="D11917" i="1"/>
  <c r="E11917" i="1" s="1"/>
  <c r="B11918" i="1"/>
  <c r="F11918" i="1" s="1"/>
  <c r="C11918" i="1"/>
  <c r="E11918" i="1" s="1"/>
  <c r="D11918" i="1"/>
  <c r="B11919" i="1"/>
  <c r="D11919" i="1" s="1"/>
  <c r="E11919" i="1" s="1"/>
  <c r="C11919" i="1"/>
  <c r="B11920" i="1"/>
  <c r="D11920" i="1" s="1"/>
  <c r="E11920" i="1" s="1"/>
  <c r="C11920" i="1"/>
  <c r="F11920" i="1"/>
  <c r="B11921" i="1"/>
  <c r="C11921" i="1" s="1"/>
  <c r="D11921" i="1"/>
  <c r="E11921" i="1" s="1"/>
  <c r="B11922" i="1"/>
  <c r="C11922" i="1"/>
  <c r="E11922" i="1" s="1"/>
  <c r="D11922" i="1"/>
  <c r="F11922" i="1"/>
  <c r="B11923" i="1"/>
  <c r="C11923" i="1" s="1"/>
  <c r="B11924" i="1"/>
  <c r="D11924" i="1" s="1"/>
  <c r="F11924" i="1"/>
  <c r="B11925" i="1"/>
  <c r="C11925" i="1" s="1"/>
  <c r="B11926" i="1"/>
  <c r="F11926" i="1" s="1"/>
  <c r="C11926" i="1"/>
  <c r="D11926" i="1"/>
  <c r="E11926" i="1"/>
  <c r="B11927" i="1"/>
  <c r="C11927" i="1" s="1"/>
  <c r="B11928" i="1"/>
  <c r="D11928" i="1" s="1"/>
  <c r="F11928" i="1"/>
  <c r="B11929" i="1"/>
  <c r="C11929" i="1" s="1"/>
  <c r="B11930" i="1"/>
  <c r="C11930" i="1"/>
  <c r="D11930" i="1"/>
  <c r="E11930" i="1"/>
  <c r="F11930" i="1"/>
  <c r="B11931" i="1"/>
  <c r="C11931" i="1"/>
  <c r="D11931" i="1"/>
  <c r="F11931" i="1"/>
  <c r="B11932" i="1"/>
  <c r="D11932" i="1" s="1"/>
  <c r="C11932" i="1"/>
  <c r="E11932" i="1"/>
  <c r="F11932" i="1"/>
  <c r="B11933" i="1"/>
  <c r="C11933" i="1" s="1"/>
  <c r="D11933" i="1"/>
  <c r="E11933" i="1" s="1"/>
  <c r="F11933" i="1"/>
  <c r="B11934" i="1"/>
  <c r="F11934" i="1" s="1"/>
  <c r="C11934" i="1"/>
  <c r="D11934" i="1"/>
  <c r="E11934" i="1"/>
  <c r="B11935" i="1"/>
  <c r="C11935" i="1"/>
  <c r="D11935" i="1"/>
  <c r="F11935" i="1"/>
  <c r="B11936" i="1"/>
  <c r="D11936" i="1" s="1"/>
  <c r="C11936" i="1"/>
  <c r="E11936" i="1"/>
  <c r="F11936" i="1"/>
  <c r="B11937" i="1"/>
  <c r="C11937" i="1" s="1"/>
  <c r="D11937" i="1"/>
  <c r="E11937" i="1" s="1"/>
  <c r="F11937" i="1"/>
  <c r="B11938" i="1"/>
  <c r="C11938" i="1"/>
  <c r="D11938" i="1"/>
  <c r="E11938" i="1"/>
  <c r="F11938" i="1"/>
  <c r="B11939" i="1"/>
  <c r="C11939" i="1" s="1"/>
  <c r="D11939" i="1"/>
  <c r="B11940" i="1"/>
  <c r="D11940" i="1" s="1"/>
  <c r="C11940" i="1"/>
  <c r="E11940" i="1"/>
  <c r="B11941" i="1"/>
  <c r="C11941" i="1" s="1"/>
  <c r="B11942" i="1"/>
  <c r="F11942" i="1" s="1"/>
  <c r="C11942" i="1"/>
  <c r="D11942" i="1"/>
  <c r="E11942" i="1" s="1"/>
  <c r="B11943" i="1"/>
  <c r="C11943" i="1" s="1"/>
  <c r="B11944" i="1"/>
  <c r="D11944" i="1" s="1"/>
  <c r="C11944" i="1"/>
  <c r="E11944" i="1"/>
  <c r="B11945" i="1"/>
  <c r="C11945" i="1" s="1"/>
  <c r="B11946" i="1"/>
  <c r="C11946" i="1"/>
  <c r="D11946" i="1"/>
  <c r="E11946" i="1" s="1"/>
  <c r="F11946" i="1"/>
  <c r="B11947" i="1"/>
  <c r="D11947" i="1" s="1"/>
  <c r="E11947" i="1" s="1"/>
  <c r="C11947" i="1"/>
  <c r="F11947" i="1"/>
  <c r="B11948" i="1"/>
  <c r="D11948" i="1" s="1"/>
  <c r="E11948" i="1" s="1"/>
  <c r="C11948" i="1"/>
  <c r="B11949" i="1"/>
  <c r="C11949" i="1" s="1"/>
  <c r="D11949" i="1"/>
  <c r="E11949" i="1" s="1"/>
  <c r="F11949" i="1"/>
  <c r="B11950" i="1"/>
  <c r="F11950" i="1" s="1"/>
  <c r="C11950" i="1"/>
  <c r="E11950" i="1" s="1"/>
  <c r="D11950" i="1"/>
  <c r="B11951" i="1"/>
  <c r="D11951" i="1" s="1"/>
  <c r="E11951" i="1" s="1"/>
  <c r="C11951" i="1"/>
  <c r="F11951" i="1"/>
  <c r="B11952" i="1"/>
  <c r="D11952" i="1" s="1"/>
  <c r="E11952" i="1" s="1"/>
  <c r="C11952" i="1"/>
  <c r="B11953" i="1"/>
  <c r="C11953" i="1" s="1"/>
  <c r="D11953" i="1"/>
  <c r="E11953" i="1" s="1"/>
  <c r="F11953" i="1"/>
  <c r="B11954" i="1"/>
  <c r="C11954" i="1"/>
  <c r="E11954" i="1" s="1"/>
  <c r="D11954" i="1"/>
  <c r="F11954" i="1"/>
  <c r="B11955" i="1"/>
  <c r="D11955" i="1" s="1"/>
  <c r="F11955" i="1"/>
  <c r="B11956" i="1"/>
  <c r="D11956" i="1" s="1"/>
  <c r="B11957" i="1"/>
  <c r="C11957" i="1" s="1"/>
  <c r="F11957" i="1"/>
  <c r="B11958" i="1"/>
  <c r="F11958" i="1" s="1"/>
  <c r="C11958" i="1"/>
  <c r="D11958" i="1"/>
  <c r="E11958" i="1" s="1"/>
  <c r="B11959" i="1"/>
  <c r="D11959" i="1" s="1"/>
  <c r="F11959" i="1"/>
  <c r="B11960" i="1"/>
  <c r="D11960" i="1" s="1"/>
  <c r="B11961" i="1"/>
  <c r="C11961" i="1" s="1"/>
  <c r="F11961" i="1"/>
  <c r="B11962" i="1"/>
  <c r="C11962" i="1"/>
  <c r="D11962" i="1"/>
  <c r="E11962" i="1" s="1"/>
  <c r="F11962" i="1"/>
  <c r="B11963" i="1"/>
  <c r="C11963" i="1"/>
  <c r="D11963" i="1"/>
  <c r="E11963" i="1" s="1"/>
  <c r="F11963" i="1"/>
  <c r="B11964" i="1"/>
  <c r="D11964" i="1" s="1"/>
  <c r="C11964" i="1"/>
  <c r="E11964" i="1" s="1"/>
  <c r="F11964" i="1"/>
  <c r="B11965" i="1"/>
  <c r="C11965" i="1" s="1"/>
  <c r="D11965" i="1"/>
  <c r="E11965" i="1"/>
  <c r="F11965" i="1"/>
  <c r="B11966" i="1"/>
  <c r="F11966" i="1" s="1"/>
  <c r="C11966" i="1"/>
  <c r="D11966" i="1"/>
  <c r="E11966" i="1"/>
  <c r="B11967" i="1"/>
  <c r="C11967" i="1"/>
  <c r="D11967" i="1"/>
  <c r="E11967" i="1" s="1"/>
  <c r="F11967" i="1"/>
  <c r="B11968" i="1"/>
  <c r="D11968" i="1" s="1"/>
  <c r="C11968" i="1"/>
  <c r="E11968" i="1" s="1"/>
  <c r="F11968" i="1"/>
  <c r="B11969" i="1"/>
  <c r="C11969" i="1" s="1"/>
  <c r="D11969" i="1"/>
  <c r="E11969" i="1"/>
  <c r="F11969" i="1"/>
  <c r="B11970" i="1"/>
  <c r="C11970" i="1"/>
  <c r="D11970" i="1"/>
  <c r="E11970" i="1"/>
  <c r="F11970" i="1"/>
  <c r="B11971" i="1"/>
  <c r="F11971" i="1" s="1"/>
  <c r="C11971" i="1"/>
  <c r="D11971" i="1"/>
  <c r="E11971" i="1" s="1"/>
  <c r="B11972" i="1"/>
  <c r="D11972" i="1" s="1"/>
  <c r="B11973" i="1"/>
  <c r="C11973" i="1" s="1"/>
  <c r="D11973" i="1"/>
  <c r="E11973" i="1"/>
  <c r="B11974" i="1"/>
  <c r="F11974" i="1" s="1"/>
  <c r="C11974" i="1"/>
  <c r="D11974" i="1"/>
  <c r="E11974" i="1" s="1"/>
  <c r="B11975" i="1"/>
  <c r="F11975" i="1" s="1"/>
  <c r="C11975" i="1"/>
  <c r="D11975" i="1"/>
  <c r="E11975" i="1" s="1"/>
  <c r="B11976" i="1"/>
  <c r="D11976" i="1" s="1"/>
  <c r="B11977" i="1"/>
  <c r="C11977" i="1" s="1"/>
  <c r="D11977" i="1"/>
  <c r="E11977" i="1"/>
  <c r="B11978" i="1"/>
  <c r="C11978" i="1"/>
  <c r="D11978" i="1"/>
  <c r="E11978" i="1" s="1"/>
  <c r="F11978" i="1"/>
  <c r="B11979" i="1"/>
  <c r="D11979" i="1" s="1"/>
  <c r="E11979" i="1" s="1"/>
  <c r="C11979" i="1"/>
  <c r="B11980" i="1"/>
  <c r="D11980" i="1" s="1"/>
  <c r="E11980" i="1" s="1"/>
  <c r="C11980" i="1"/>
  <c r="F11980" i="1"/>
  <c r="B11981" i="1"/>
  <c r="C11981" i="1" s="1"/>
  <c r="D11981" i="1"/>
  <c r="E11981" i="1" s="1"/>
  <c r="B11982" i="1"/>
  <c r="F11982" i="1" s="1"/>
  <c r="C11982" i="1"/>
  <c r="E11982" i="1" s="1"/>
  <c r="D11982" i="1"/>
  <c r="B11983" i="1"/>
  <c r="D11983" i="1" s="1"/>
  <c r="E11983" i="1" s="1"/>
  <c r="C11983" i="1"/>
  <c r="B11984" i="1"/>
  <c r="D11984" i="1" s="1"/>
  <c r="E11984" i="1" s="1"/>
  <c r="C11984" i="1"/>
  <c r="B11985" i="1"/>
  <c r="C11985" i="1" s="1"/>
  <c r="D11985" i="1"/>
  <c r="E11985" i="1" s="1"/>
  <c r="B11986" i="1"/>
  <c r="C11986" i="1"/>
  <c r="E11986" i="1" s="1"/>
  <c r="D11986" i="1"/>
  <c r="F11986" i="1"/>
  <c r="B11987" i="1"/>
  <c r="C11987" i="1" s="1"/>
  <c r="B11988" i="1"/>
  <c r="D11988" i="1" s="1"/>
  <c r="F11988" i="1"/>
  <c r="B11989" i="1"/>
  <c r="C11989" i="1" s="1"/>
  <c r="B11990" i="1"/>
  <c r="F11990" i="1" s="1"/>
  <c r="C11990" i="1"/>
  <c r="D11990" i="1"/>
  <c r="E11990" i="1"/>
  <c r="B11991" i="1"/>
  <c r="C11991" i="1" s="1"/>
  <c r="B11992" i="1"/>
  <c r="D11992" i="1" s="1"/>
  <c r="F11992" i="1"/>
  <c r="B11993" i="1"/>
  <c r="C11993" i="1" s="1"/>
  <c r="B11994" i="1"/>
  <c r="C11994" i="1"/>
  <c r="D11994" i="1"/>
  <c r="E11994" i="1"/>
  <c r="F11994" i="1"/>
  <c r="B11995" i="1"/>
  <c r="C11995" i="1"/>
  <c r="D11995" i="1"/>
  <c r="F11995" i="1"/>
  <c r="B11996" i="1"/>
  <c r="D11996" i="1" s="1"/>
  <c r="C11996" i="1"/>
  <c r="E11996" i="1"/>
  <c r="F11996" i="1"/>
  <c r="B11997" i="1"/>
  <c r="C11997" i="1" s="1"/>
  <c r="D11997" i="1"/>
  <c r="E11997" i="1" s="1"/>
  <c r="F11997" i="1"/>
  <c r="B11998" i="1"/>
  <c r="F11998" i="1" s="1"/>
  <c r="C11998" i="1"/>
  <c r="D11998" i="1"/>
  <c r="E11998" i="1"/>
  <c r="B11999" i="1"/>
  <c r="C11999" i="1"/>
  <c r="D11999" i="1"/>
  <c r="F11999" i="1"/>
  <c r="B12000" i="1"/>
  <c r="D12000" i="1" s="1"/>
  <c r="C12000" i="1"/>
  <c r="E12000" i="1"/>
  <c r="F12000" i="1"/>
  <c r="B12001" i="1"/>
  <c r="C12001" i="1" s="1"/>
  <c r="D12001" i="1"/>
  <c r="E12001" i="1" s="1"/>
  <c r="F12001" i="1"/>
  <c r="B12002" i="1"/>
  <c r="C12002" i="1"/>
  <c r="D12002" i="1"/>
  <c r="E12002" i="1"/>
  <c r="F12002" i="1"/>
  <c r="B12003" i="1"/>
  <c r="C12003" i="1" s="1"/>
  <c r="D12003" i="1"/>
  <c r="B12004" i="1"/>
  <c r="D12004" i="1" s="1"/>
  <c r="C12004" i="1"/>
  <c r="E12004" i="1"/>
  <c r="B12005" i="1"/>
  <c r="C12005" i="1" s="1"/>
  <c r="B12006" i="1"/>
  <c r="F12006" i="1" s="1"/>
  <c r="C12006" i="1"/>
  <c r="D12006" i="1"/>
  <c r="E12006" i="1" s="1"/>
  <c r="B12007" i="1"/>
  <c r="C12007" i="1" s="1"/>
  <c r="D12007" i="1"/>
  <c r="B12008" i="1"/>
  <c r="D12008" i="1" s="1"/>
  <c r="C12008" i="1"/>
  <c r="E12008" i="1"/>
  <c r="B12009" i="1"/>
  <c r="C12009" i="1" s="1"/>
  <c r="B12010" i="1"/>
  <c r="C12010" i="1"/>
  <c r="D12010" i="1"/>
  <c r="E12010" i="1" s="1"/>
  <c r="F12010" i="1"/>
  <c r="B12011" i="1"/>
  <c r="D12011" i="1" s="1"/>
  <c r="E12011" i="1" s="1"/>
  <c r="C12011" i="1"/>
  <c r="F12011" i="1"/>
  <c r="B12012" i="1"/>
  <c r="D12012" i="1" s="1"/>
  <c r="E12012" i="1" s="1"/>
  <c r="C12012" i="1"/>
  <c r="B12013" i="1"/>
  <c r="C12013" i="1" s="1"/>
  <c r="D12013" i="1"/>
  <c r="E12013" i="1" s="1"/>
  <c r="F12013" i="1"/>
  <c r="B12014" i="1"/>
  <c r="F12014" i="1" s="1"/>
  <c r="C12014" i="1"/>
  <c r="E12014" i="1" s="1"/>
  <c r="D12014" i="1"/>
  <c r="B12015" i="1"/>
  <c r="F12015" i="1" s="1"/>
  <c r="C12015" i="1"/>
  <c r="B12016" i="1"/>
  <c r="D12016" i="1" s="1"/>
  <c r="E12016" i="1" s="1"/>
  <c r="C12016" i="1"/>
  <c r="B12017" i="1"/>
  <c r="C12017" i="1" s="1"/>
  <c r="D12017" i="1"/>
  <c r="E12017" i="1" s="1"/>
  <c r="B12018" i="1"/>
  <c r="C12018" i="1"/>
  <c r="E12018" i="1" s="1"/>
  <c r="D12018" i="1"/>
  <c r="F12018" i="1"/>
  <c r="B12019" i="1"/>
  <c r="D12019" i="1" s="1"/>
  <c r="F12019" i="1"/>
  <c r="B12020" i="1"/>
  <c r="D12020" i="1" s="1"/>
  <c r="B12021" i="1"/>
  <c r="C12021" i="1" s="1"/>
  <c r="F12021" i="1"/>
  <c r="B12022" i="1"/>
  <c r="F12022" i="1" s="1"/>
  <c r="C12022" i="1"/>
  <c r="D12022" i="1"/>
  <c r="E12022" i="1" s="1"/>
  <c r="B12023" i="1"/>
  <c r="D12023" i="1" s="1"/>
  <c r="F12023" i="1"/>
  <c r="B12024" i="1"/>
  <c r="D12024" i="1" s="1"/>
  <c r="B12025" i="1"/>
  <c r="C12025" i="1" s="1"/>
  <c r="F12025" i="1"/>
  <c r="B12026" i="1"/>
  <c r="C12026" i="1"/>
  <c r="D12026" i="1"/>
  <c r="E12026" i="1" s="1"/>
  <c r="F12026" i="1"/>
  <c r="B12027" i="1"/>
  <c r="C12027" i="1"/>
  <c r="D12027" i="1"/>
  <c r="E12027" i="1" s="1"/>
  <c r="F12027" i="1"/>
  <c r="B12028" i="1"/>
  <c r="D12028" i="1" s="1"/>
  <c r="C12028" i="1"/>
  <c r="E12028" i="1" s="1"/>
  <c r="F12028" i="1"/>
  <c r="B12029" i="1"/>
  <c r="C12029" i="1" s="1"/>
  <c r="D12029" i="1"/>
  <c r="E12029" i="1"/>
  <c r="F12029" i="1"/>
  <c r="B12030" i="1"/>
  <c r="F12030" i="1" s="1"/>
  <c r="C12030" i="1"/>
  <c r="D12030" i="1"/>
  <c r="E12030" i="1"/>
  <c r="B12031" i="1"/>
  <c r="C12031" i="1"/>
  <c r="D12031" i="1"/>
  <c r="E12031" i="1" s="1"/>
  <c r="F12031" i="1"/>
  <c r="B12032" i="1"/>
  <c r="D12032" i="1" s="1"/>
  <c r="C12032" i="1"/>
  <c r="E12032" i="1" s="1"/>
  <c r="F12032" i="1"/>
  <c r="B12033" i="1"/>
  <c r="C12033" i="1" s="1"/>
  <c r="D12033" i="1"/>
  <c r="E12033" i="1"/>
  <c r="F12033" i="1"/>
  <c r="B12034" i="1"/>
  <c r="F12034" i="1" s="1"/>
  <c r="C12034" i="1"/>
  <c r="D12034" i="1"/>
  <c r="E12034" i="1"/>
  <c r="B12035" i="1"/>
  <c r="C12035" i="1"/>
  <c r="D12035" i="1"/>
  <c r="E12035" i="1" s="1"/>
  <c r="F12035" i="1"/>
  <c r="B12036" i="1"/>
  <c r="D12036" i="1" s="1"/>
  <c r="C12036" i="1"/>
  <c r="E12036" i="1" s="1"/>
  <c r="F12036" i="1"/>
  <c r="B12037" i="1"/>
  <c r="C12037" i="1" s="1"/>
  <c r="D12037" i="1"/>
  <c r="E12037" i="1"/>
  <c r="F12037" i="1"/>
  <c r="B12038" i="1"/>
  <c r="F12038" i="1" s="1"/>
  <c r="C12038" i="1"/>
  <c r="D12038" i="1"/>
  <c r="E12038" i="1"/>
  <c r="B12039" i="1"/>
  <c r="C12039" i="1"/>
  <c r="D12039" i="1"/>
  <c r="E12039" i="1" s="1"/>
  <c r="F12039" i="1"/>
  <c r="B12040" i="1"/>
  <c r="D12040" i="1" s="1"/>
  <c r="C12040" i="1"/>
  <c r="E12040" i="1" s="1"/>
  <c r="F12040" i="1"/>
  <c r="B12041" i="1"/>
  <c r="C12041" i="1" s="1"/>
  <c r="D12041" i="1"/>
  <c r="E12041" i="1"/>
  <c r="F12041" i="1"/>
  <c r="B12042" i="1"/>
  <c r="F12042" i="1" s="1"/>
  <c r="C12042" i="1"/>
  <c r="D12042" i="1"/>
  <c r="E12042" i="1"/>
  <c r="B12043" i="1"/>
  <c r="C12043" i="1"/>
  <c r="D12043" i="1"/>
  <c r="E12043" i="1" s="1"/>
  <c r="F12043" i="1"/>
  <c r="B12044" i="1"/>
  <c r="D12044" i="1" s="1"/>
  <c r="C12044" i="1"/>
  <c r="E12044" i="1" s="1"/>
  <c r="F12044" i="1"/>
  <c r="B12045" i="1"/>
  <c r="C12045" i="1" s="1"/>
  <c r="D12045" i="1"/>
  <c r="E12045" i="1"/>
  <c r="F12045" i="1"/>
  <c r="B12046" i="1"/>
  <c r="F12046" i="1" s="1"/>
  <c r="C12046" i="1"/>
  <c r="D12046" i="1"/>
  <c r="E12046" i="1"/>
  <c r="B12047" i="1"/>
  <c r="C12047" i="1"/>
  <c r="D12047" i="1"/>
  <c r="E12047" i="1" s="1"/>
  <c r="F12047" i="1"/>
  <c r="B12048" i="1"/>
  <c r="D12048" i="1" s="1"/>
  <c r="C12048" i="1"/>
  <c r="E12048" i="1" s="1"/>
  <c r="F12048" i="1"/>
  <c r="B12049" i="1"/>
  <c r="C12049" i="1" s="1"/>
  <c r="D12049" i="1"/>
  <c r="E12049" i="1"/>
  <c r="F12049" i="1"/>
  <c r="B12050" i="1"/>
  <c r="F12050" i="1" s="1"/>
  <c r="C12050" i="1"/>
  <c r="D12050" i="1"/>
  <c r="E12050" i="1"/>
  <c r="B12051" i="1"/>
  <c r="C12051" i="1"/>
  <c r="D12051" i="1"/>
  <c r="E12051" i="1" s="1"/>
  <c r="F12051" i="1"/>
  <c r="B12052" i="1"/>
  <c r="D12052" i="1" s="1"/>
  <c r="C12052" i="1"/>
  <c r="E12052" i="1" s="1"/>
  <c r="F12052" i="1"/>
  <c r="B12053" i="1"/>
  <c r="C12053" i="1" s="1"/>
  <c r="D12053" i="1"/>
  <c r="E12053" i="1"/>
  <c r="F12053" i="1"/>
  <c r="B12054" i="1"/>
  <c r="F12054" i="1" s="1"/>
  <c r="C12054" i="1"/>
  <c r="D12054" i="1"/>
  <c r="E12054" i="1"/>
  <c r="B12055" i="1"/>
  <c r="C12055" i="1"/>
  <c r="D12055" i="1"/>
  <c r="E12055" i="1" s="1"/>
  <c r="F12055" i="1"/>
  <c r="B12056" i="1"/>
  <c r="D12056" i="1" s="1"/>
  <c r="C12056" i="1"/>
  <c r="E12056" i="1" s="1"/>
  <c r="F12056" i="1"/>
  <c r="B12057" i="1"/>
  <c r="C12057" i="1" s="1"/>
  <c r="D12057" i="1"/>
  <c r="E12057" i="1"/>
  <c r="F12057" i="1"/>
  <c r="B12058" i="1"/>
  <c r="C12058" i="1"/>
  <c r="D12058" i="1"/>
  <c r="E12058" i="1"/>
  <c r="F12058" i="1"/>
  <c r="B12059" i="1"/>
  <c r="F12059" i="1" s="1"/>
  <c r="C12059" i="1"/>
  <c r="D12059" i="1"/>
  <c r="E12059" i="1" s="1"/>
  <c r="B12060" i="1"/>
  <c r="D12060" i="1" s="1"/>
  <c r="B12061" i="1"/>
  <c r="C12061" i="1" s="1"/>
  <c r="D12061" i="1"/>
  <c r="E12061" i="1"/>
  <c r="B12062" i="1"/>
  <c r="F12062" i="1" s="1"/>
  <c r="C12062" i="1"/>
  <c r="D12062" i="1"/>
  <c r="E12062" i="1" s="1"/>
  <c r="B12063" i="1"/>
  <c r="F12063" i="1" s="1"/>
  <c r="C12063" i="1"/>
  <c r="D12063" i="1"/>
  <c r="E12063" i="1" s="1"/>
  <c r="B12064" i="1"/>
  <c r="D12064" i="1" s="1"/>
  <c r="B12065" i="1"/>
  <c r="C12065" i="1" s="1"/>
  <c r="D12065" i="1"/>
  <c r="E12065" i="1"/>
  <c r="B12066" i="1"/>
  <c r="C12066" i="1"/>
  <c r="D12066" i="1"/>
  <c r="E12066" i="1" s="1"/>
  <c r="F12066" i="1"/>
  <c r="B12067" i="1"/>
  <c r="D12067" i="1" s="1"/>
  <c r="E12067" i="1" s="1"/>
  <c r="C12067" i="1"/>
  <c r="B12068" i="1"/>
  <c r="D12068" i="1" s="1"/>
  <c r="E12068" i="1" s="1"/>
  <c r="C12068" i="1"/>
  <c r="F12068" i="1"/>
  <c r="B12069" i="1"/>
  <c r="C12069" i="1" s="1"/>
  <c r="D12069" i="1"/>
  <c r="E12069" i="1" s="1"/>
  <c r="B12070" i="1"/>
  <c r="F12070" i="1" s="1"/>
  <c r="C12070" i="1"/>
  <c r="E12070" i="1" s="1"/>
  <c r="D12070" i="1"/>
  <c r="B12071" i="1"/>
  <c r="D12071" i="1" s="1"/>
  <c r="E12071" i="1" s="1"/>
  <c r="C12071" i="1"/>
  <c r="B12072" i="1"/>
  <c r="D12072" i="1" s="1"/>
  <c r="E12072" i="1" s="1"/>
  <c r="C12072" i="1"/>
  <c r="B12073" i="1"/>
  <c r="C12073" i="1" s="1"/>
  <c r="D12073" i="1"/>
  <c r="E12073" i="1" s="1"/>
  <c r="B12074" i="1"/>
  <c r="C12074" i="1"/>
  <c r="E12074" i="1" s="1"/>
  <c r="D12074" i="1"/>
  <c r="F12074" i="1"/>
  <c r="B12075" i="1"/>
  <c r="C12075" i="1" s="1"/>
  <c r="B12076" i="1"/>
  <c r="D12076" i="1" s="1"/>
  <c r="F12076" i="1"/>
  <c r="B12077" i="1"/>
  <c r="C12077" i="1" s="1"/>
  <c r="B12078" i="1"/>
  <c r="F12078" i="1" s="1"/>
  <c r="C12078" i="1"/>
  <c r="D12078" i="1"/>
  <c r="E12078" i="1"/>
  <c r="B12079" i="1"/>
  <c r="C12079" i="1" s="1"/>
  <c r="B12080" i="1"/>
  <c r="D12080" i="1" s="1"/>
  <c r="F12080" i="1"/>
  <c r="B12081" i="1"/>
  <c r="C12081" i="1" s="1"/>
  <c r="B12082" i="1"/>
  <c r="C12082" i="1"/>
  <c r="D12082" i="1"/>
  <c r="E12082" i="1"/>
  <c r="F12082" i="1"/>
  <c r="B12083" i="1"/>
  <c r="C12083" i="1"/>
  <c r="D12083" i="1"/>
  <c r="F12083" i="1"/>
  <c r="B12084" i="1"/>
  <c r="D12084" i="1" s="1"/>
  <c r="C12084" i="1"/>
  <c r="E12084" i="1"/>
  <c r="F12084" i="1"/>
  <c r="B12085" i="1"/>
  <c r="C12085" i="1" s="1"/>
  <c r="D12085" i="1"/>
  <c r="E12085" i="1" s="1"/>
  <c r="F12085" i="1"/>
  <c r="B12086" i="1"/>
  <c r="F12086" i="1" s="1"/>
  <c r="C12086" i="1"/>
  <c r="D12086" i="1"/>
  <c r="E12086" i="1"/>
  <c r="B12087" i="1"/>
  <c r="C12087" i="1"/>
  <c r="D12087" i="1"/>
  <c r="F12087" i="1"/>
  <c r="B12088" i="1"/>
  <c r="D12088" i="1" s="1"/>
  <c r="C12088" i="1"/>
  <c r="E12088" i="1"/>
  <c r="F12088" i="1"/>
  <c r="B12089" i="1"/>
  <c r="C12089" i="1" s="1"/>
  <c r="D12089" i="1"/>
  <c r="E12089" i="1" s="1"/>
  <c r="F12089" i="1"/>
  <c r="B12090" i="1"/>
  <c r="C12090" i="1"/>
  <c r="D12090" i="1"/>
  <c r="E12090" i="1"/>
  <c r="F12090" i="1"/>
  <c r="B12091" i="1"/>
  <c r="C12091" i="1" s="1"/>
  <c r="D12091" i="1"/>
  <c r="B12092" i="1"/>
  <c r="D12092" i="1" s="1"/>
  <c r="C12092" i="1"/>
  <c r="E12092" i="1"/>
  <c r="B12093" i="1"/>
  <c r="C12093" i="1" s="1"/>
  <c r="B12094" i="1"/>
  <c r="F12094" i="1" s="1"/>
  <c r="C12094" i="1"/>
  <c r="D12094" i="1"/>
  <c r="E12094" i="1" s="1"/>
  <c r="B12095" i="1"/>
  <c r="C12095" i="1" s="1"/>
  <c r="D12095" i="1"/>
  <c r="B12096" i="1"/>
  <c r="D12096" i="1" s="1"/>
  <c r="C12096" i="1"/>
  <c r="E12096" i="1"/>
  <c r="B12097" i="1"/>
  <c r="C12097" i="1" s="1"/>
  <c r="B12098" i="1"/>
  <c r="C12098" i="1"/>
  <c r="D12098" i="1"/>
  <c r="E12098" i="1" s="1"/>
  <c r="F12098" i="1"/>
  <c r="B12099" i="1"/>
  <c r="D12099" i="1" s="1"/>
  <c r="E12099" i="1" s="1"/>
  <c r="C12099" i="1"/>
  <c r="F12099" i="1"/>
  <c r="B12100" i="1"/>
  <c r="D12100" i="1" s="1"/>
  <c r="E12100" i="1" s="1"/>
  <c r="C12100" i="1"/>
  <c r="B12101" i="1"/>
  <c r="C12101" i="1" s="1"/>
  <c r="D12101" i="1"/>
  <c r="E12101" i="1" s="1"/>
  <c r="F12101" i="1"/>
  <c r="B12102" i="1"/>
  <c r="F12102" i="1" s="1"/>
  <c r="C12102" i="1"/>
  <c r="E12102" i="1" s="1"/>
  <c r="D12102" i="1"/>
  <c r="B12103" i="1"/>
  <c r="F12103" i="1" s="1"/>
  <c r="C12103" i="1"/>
  <c r="B12104" i="1"/>
  <c r="D12104" i="1" s="1"/>
  <c r="E12104" i="1" s="1"/>
  <c r="C12104" i="1"/>
  <c r="B12105" i="1"/>
  <c r="C12105" i="1" s="1"/>
  <c r="D12105" i="1"/>
  <c r="E12105" i="1" s="1"/>
  <c r="B12106" i="1"/>
  <c r="C12106" i="1"/>
  <c r="E12106" i="1" s="1"/>
  <c r="D12106" i="1"/>
  <c r="F12106" i="1"/>
  <c r="B12107" i="1"/>
  <c r="D12107" i="1" s="1"/>
  <c r="F12107" i="1"/>
  <c r="B12108" i="1"/>
  <c r="D12108" i="1" s="1"/>
  <c r="B12109" i="1"/>
  <c r="C12109" i="1" s="1"/>
  <c r="F12109" i="1"/>
  <c r="B12110" i="1"/>
  <c r="F12110" i="1" s="1"/>
  <c r="C12110" i="1"/>
  <c r="D12110" i="1"/>
  <c r="E12110" i="1" s="1"/>
  <c r="B12111" i="1"/>
  <c r="D12111" i="1" s="1"/>
  <c r="F12111" i="1"/>
  <c r="B12112" i="1"/>
  <c r="D12112" i="1" s="1"/>
  <c r="B12113" i="1"/>
  <c r="C12113" i="1" s="1"/>
  <c r="F12113" i="1"/>
  <c r="B12114" i="1"/>
  <c r="C12114" i="1"/>
  <c r="D12114" i="1"/>
  <c r="E12114" i="1" s="1"/>
  <c r="F12114" i="1"/>
  <c r="B12115" i="1"/>
  <c r="C12115" i="1"/>
  <c r="D12115" i="1"/>
  <c r="E12115" i="1" s="1"/>
  <c r="F12115" i="1"/>
  <c r="B12116" i="1"/>
  <c r="D12116" i="1" s="1"/>
  <c r="C12116" i="1"/>
  <c r="E12116" i="1" s="1"/>
  <c r="F12116" i="1"/>
  <c r="B12117" i="1"/>
  <c r="C12117" i="1" s="1"/>
  <c r="D12117" i="1"/>
  <c r="E12117" i="1"/>
  <c r="F12117" i="1"/>
  <c r="B12118" i="1"/>
  <c r="F12118" i="1" s="1"/>
  <c r="C12118" i="1"/>
  <c r="E12118" i="1" s="1"/>
  <c r="D12118" i="1"/>
  <c r="B12119" i="1"/>
  <c r="C12119" i="1"/>
  <c r="D12119" i="1"/>
  <c r="E12119" i="1" s="1"/>
  <c r="F12119" i="1"/>
  <c r="B12120" i="1"/>
  <c r="D12120" i="1" s="1"/>
  <c r="C12120" i="1"/>
  <c r="E12120" i="1" s="1"/>
  <c r="F12120" i="1"/>
  <c r="B12121" i="1"/>
  <c r="C12121" i="1" s="1"/>
  <c r="D12121" i="1"/>
  <c r="E12121" i="1"/>
  <c r="F12121" i="1"/>
  <c r="B12122" i="1"/>
  <c r="C12122" i="1"/>
  <c r="E12122" i="1" s="1"/>
  <c r="D12122" i="1"/>
  <c r="F12122" i="1"/>
  <c r="B12123" i="1"/>
  <c r="F12123" i="1" s="1"/>
  <c r="C12123" i="1"/>
  <c r="D12123" i="1"/>
  <c r="E12123" i="1" s="1"/>
  <c r="B12124" i="1"/>
  <c r="D12124" i="1" s="1"/>
  <c r="B12125" i="1"/>
  <c r="C12125" i="1" s="1"/>
  <c r="D12125" i="1"/>
  <c r="E12125" i="1"/>
  <c r="B12126" i="1"/>
  <c r="F12126" i="1" s="1"/>
  <c r="C12126" i="1"/>
  <c r="D12126" i="1"/>
  <c r="E12126" i="1" s="1"/>
  <c r="B12127" i="1"/>
  <c r="F12127" i="1" s="1"/>
  <c r="C12127" i="1"/>
  <c r="D12127" i="1"/>
  <c r="E12127" i="1" s="1"/>
  <c r="B12128" i="1"/>
  <c r="D12128" i="1" s="1"/>
  <c r="B12129" i="1"/>
  <c r="C12129" i="1" s="1"/>
  <c r="D12129" i="1"/>
  <c r="E12129" i="1"/>
  <c r="B12130" i="1"/>
  <c r="C12130" i="1"/>
  <c r="D12130" i="1"/>
  <c r="E12130" i="1" s="1"/>
  <c r="F12130" i="1"/>
  <c r="B12131" i="1"/>
  <c r="D12131" i="1" s="1"/>
  <c r="E12131" i="1" s="1"/>
  <c r="C12131" i="1"/>
  <c r="B12132" i="1"/>
  <c r="D12132" i="1" s="1"/>
  <c r="E12132" i="1" s="1"/>
  <c r="C12132" i="1"/>
  <c r="B12133" i="1"/>
  <c r="C12133" i="1" s="1"/>
  <c r="D12133" i="1"/>
  <c r="E12133" i="1" s="1"/>
  <c r="B12134" i="1"/>
  <c r="F12134" i="1" s="1"/>
  <c r="C12134" i="1"/>
  <c r="E12134" i="1" s="1"/>
  <c r="D12134" i="1"/>
  <c r="B12135" i="1"/>
  <c r="D12135" i="1" s="1"/>
  <c r="E12135" i="1" s="1"/>
  <c r="C12135" i="1"/>
  <c r="B12136" i="1"/>
  <c r="D12136" i="1" s="1"/>
  <c r="E12136" i="1" s="1"/>
  <c r="C12136" i="1"/>
  <c r="B12137" i="1"/>
  <c r="C12137" i="1" s="1"/>
  <c r="D12137" i="1"/>
  <c r="E12137" i="1" s="1"/>
  <c r="B12138" i="1"/>
  <c r="C12138" i="1"/>
  <c r="E12138" i="1" s="1"/>
  <c r="D12138" i="1"/>
  <c r="F12138" i="1"/>
  <c r="B12139" i="1"/>
  <c r="C12139" i="1" s="1"/>
  <c r="B12140" i="1"/>
  <c r="D12140" i="1" s="1"/>
  <c r="F12140" i="1"/>
  <c r="B12141" i="1"/>
  <c r="C12141" i="1" s="1"/>
  <c r="B12142" i="1"/>
  <c r="F12142" i="1" s="1"/>
  <c r="C12142" i="1"/>
  <c r="D12142" i="1"/>
  <c r="E12142" i="1"/>
  <c r="B12143" i="1"/>
  <c r="C12143" i="1" s="1"/>
  <c r="B12144" i="1"/>
  <c r="D12144" i="1" s="1"/>
  <c r="F12144" i="1"/>
  <c r="B12145" i="1"/>
  <c r="C12145" i="1" s="1"/>
  <c r="B12146" i="1"/>
  <c r="C12146" i="1"/>
  <c r="D12146" i="1"/>
  <c r="E12146" i="1"/>
  <c r="F12146" i="1"/>
  <c r="B12147" i="1"/>
  <c r="C12147" i="1"/>
  <c r="D12147" i="1"/>
  <c r="F12147" i="1"/>
  <c r="B12148" i="1"/>
  <c r="D12148" i="1" s="1"/>
  <c r="C12148" i="1"/>
  <c r="E12148" i="1"/>
  <c r="F12148" i="1"/>
  <c r="B12149" i="1"/>
  <c r="C12149" i="1" s="1"/>
  <c r="D12149" i="1"/>
  <c r="E12149" i="1" s="1"/>
  <c r="F12149" i="1"/>
  <c r="B12150" i="1"/>
  <c r="F12150" i="1" s="1"/>
  <c r="C12150" i="1"/>
  <c r="D12150" i="1"/>
  <c r="E12150" i="1"/>
  <c r="B12151" i="1"/>
  <c r="C12151" i="1"/>
  <c r="D12151" i="1"/>
  <c r="F12151" i="1"/>
  <c r="B12152" i="1"/>
  <c r="D12152" i="1" s="1"/>
  <c r="C12152" i="1"/>
  <c r="E12152" i="1"/>
  <c r="F12152" i="1"/>
  <c r="B12153" i="1"/>
  <c r="C12153" i="1" s="1"/>
  <c r="D12153" i="1"/>
  <c r="E12153" i="1" s="1"/>
  <c r="F12153" i="1"/>
  <c r="B12154" i="1"/>
  <c r="C12154" i="1"/>
  <c r="D12154" i="1"/>
  <c r="E12154" i="1"/>
  <c r="F12154" i="1"/>
  <c r="B12155" i="1"/>
  <c r="C12155" i="1" s="1"/>
  <c r="B12156" i="1"/>
  <c r="D12156" i="1" s="1"/>
  <c r="C12156" i="1"/>
  <c r="E12156" i="1"/>
  <c r="B12157" i="1"/>
  <c r="C12157" i="1" s="1"/>
  <c r="B12158" i="1"/>
  <c r="F12158" i="1" s="1"/>
  <c r="C12158" i="1"/>
  <c r="D12158" i="1"/>
  <c r="E12158" i="1" s="1"/>
  <c r="B12159" i="1"/>
  <c r="C12159" i="1" s="1"/>
  <c r="B12160" i="1"/>
  <c r="D12160" i="1" s="1"/>
  <c r="C12160" i="1"/>
  <c r="E12160" i="1"/>
  <c r="B12161" i="1"/>
  <c r="C12161" i="1" s="1"/>
  <c r="B12162" i="1"/>
  <c r="C12162" i="1"/>
  <c r="D12162" i="1"/>
  <c r="E12162" i="1" s="1"/>
  <c r="F12162" i="1"/>
  <c r="B12163" i="1"/>
  <c r="D12163" i="1" s="1"/>
  <c r="E12163" i="1" s="1"/>
  <c r="C12163" i="1"/>
  <c r="F12163" i="1"/>
  <c r="B12164" i="1"/>
  <c r="D12164" i="1" s="1"/>
  <c r="E12164" i="1" s="1"/>
  <c r="C12164" i="1"/>
  <c r="B12165" i="1"/>
  <c r="C12165" i="1" s="1"/>
  <c r="D12165" i="1"/>
  <c r="E12165" i="1" s="1"/>
  <c r="B12166" i="1"/>
  <c r="F12166" i="1" s="1"/>
  <c r="C12166" i="1"/>
  <c r="E12166" i="1" s="1"/>
  <c r="D12166" i="1"/>
  <c r="B12167" i="1"/>
  <c r="F12167" i="1" s="1"/>
  <c r="C12167" i="1"/>
  <c r="B12168" i="1"/>
  <c r="D12168" i="1" s="1"/>
  <c r="E12168" i="1" s="1"/>
  <c r="C12168" i="1"/>
  <c r="B12169" i="1"/>
  <c r="C12169" i="1" s="1"/>
  <c r="D12169" i="1"/>
  <c r="E12169" i="1" s="1"/>
  <c r="B12170" i="1"/>
  <c r="C12170" i="1"/>
  <c r="E12170" i="1" s="1"/>
  <c r="D12170" i="1"/>
  <c r="F12170" i="1"/>
  <c r="B12171" i="1"/>
  <c r="D12171" i="1" s="1"/>
  <c r="F12171" i="1"/>
  <c r="B12172" i="1"/>
  <c r="D12172" i="1" s="1"/>
  <c r="B12173" i="1"/>
  <c r="C12173" i="1" s="1"/>
  <c r="F12173" i="1"/>
  <c r="B12174" i="1"/>
  <c r="F12174" i="1" s="1"/>
  <c r="C12174" i="1"/>
  <c r="D12174" i="1"/>
  <c r="E12174" i="1" s="1"/>
  <c r="B12175" i="1"/>
  <c r="D12175" i="1" s="1"/>
  <c r="F12175" i="1"/>
  <c r="B12176" i="1"/>
  <c r="D12176" i="1" s="1"/>
  <c r="B12177" i="1"/>
  <c r="C12177" i="1" s="1"/>
  <c r="F12177" i="1"/>
  <c r="B12178" i="1"/>
  <c r="C12178" i="1"/>
  <c r="D12178" i="1"/>
  <c r="E12178" i="1" s="1"/>
  <c r="F12178" i="1"/>
  <c r="B12179" i="1"/>
  <c r="C12179" i="1"/>
  <c r="D12179" i="1"/>
  <c r="E12179" i="1" s="1"/>
  <c r="F12179" i="1"/>
  <c r="B12180" i="1"/>
  <c r="D12180" i="1" s="1"/>
  <c r="C12180" i="1"/>
  <c r="E12180" i="1" s="1"/>
  <c r="F12180" i="1"/>
  <c r="B12181" i="1"/>
  <c r="C12181" i="1" s="1"/>
  <c r="D12181" i="1"/>
  <c r="E12181" i="1"/>
  <c r="F12181" i="1"/>
  <c r="B12182" i="1"/>
  <c r="F12182" i="1" s="1"/>
  <c r="C12182" i="1"/>
  <c r="D12182" i="1"/>
  <c r="E12182" i="1"/>
  <c r="B12183" i="1"/>
  <c r="C12183" i="1"/>
  <c r="D12183" i="1"/>
  <c r="E12183" i="1" s="1"/>
  <c r="F12183" i="1"/>
  <c r="B12184" i="1"/>
  <c r="D12184" i="1" s="1"/>
  <c r="C12184" i="1"/>
  <c r="E12184" i="1" s="1"/>
  <c r="F12184" i="1"/>
  <c r="B12185" i="1"/>
  <c r="C12185" i="1" s="1"/>
  <c r="D12185" i="1"/>
  <c r="E12185" i="1"/>
  <c r="F12185" i="1"/>
  <c r="B12186" i="1"/>
  <c r="C12186" i="1"/>
  <c r="E12186" i="1" s="1"/>
  <c r="D12186" i="1"/>
  <c r="F12186" i="1"/>
  <c r="B12187" i="1"/>
  <c r="F12187" i="1" s="1"/>
  <c r="C12187" i="1"/>
  <c r="D12187" i="1"/>
  <c r="E12187" i="1" s="1"/>
  <c r="B12188" i="1"/>
  <c r="D12188" i="1" s="1"/>
  <c r="B12189" i="1"/>
  <c r="C12189" i="1" s="1"/>
  <c r="D12189" i="1"/>
  <c r="E12189" i="1"/>
  <c r="B12190" i="1"/>
  <c r="F12190" i="1" s="1"/>
  <c r="C12190" i="1"/>
  <c r="D12190" i="1"/>
  <c r="E12190" i="1" s="1"/>
  <c r="B12191" i="1"/>
  <c r="F12191" i="1" s="1"/>
  <c r="C12191" i="1"/>
  <c r="D12191" i="1"/>
  <c r="E12191" i="1" s="1"/>
  <c r="B12192" i="1"/>
  <c r="D12192" i="1" s="1"/>
  <c r="B12193" i="1"/>
  <c r="C12193" i="1" s="1"/>
  <c r="D12193" i="1"/>
  <c r="E12193" i="1"/>
  <c r="B12194" i="1"/>
  <c r="C12194" i="1"/>
  <c r="D12194" i="1"/>
  <c r="E12194" i="1" s="1"/>
  <c r="F12194" i="1"/>
  <c r="B12195" i="1"/>
  <c r="D12195" i="1" s="1"/>
  <c r="E12195" i="1" s="1"/>
  <c r="C12195" i="1"/>
  <c r="B12196" i="1"/>
  <c r="D12196" i="1" s="1"/>
  <c r="E12196" i="1" s="1"/>
  <c r="C12196" i="1"/>
  <c r="B12197" i="1"/>
  <c r="C12197" i="1" s="1"/>
  <c r="D12197" i="1"/>
  <c r="E12197" i="1" s="1"/>
  <c r="B12198" i="1"/>
  <c r="F12198" i="1" s="1"/>
  <c r="C12198" i="1"/>
  <c r="E12198" i="1" s="1"/>
  <c r="D12198" i="1"/>
  <c r="B12199" i="1"/>
  <c r="D12199" i="1" s="1"/>
  <c r="E12199" i="1" s="1"/>
  <c r="C12199" i="1"/>
  <c r="B12200" i="1"/>
  <c r="D12200" i="1" s="1"/>
  <c r="E12200" i="1" s="1"/>
  <c r="C12200" i="1"/>
  <c r="B12201" i="1"/>
  <c r="C12201" i="1" s="1"/>
  <c r="D12201" i="1"/>
  <c r="E12201" i="1" s="1"/>
  <c r="B12202" i="1"/>
  <c r="C12202" i="1"/>
  <c r="E12202" i="1" s="1"/>
  <c r="D12202" i="1"/>
  <c r="F12202" i="1"/>
  <c r="B12203" i="1"/>
  <c r="C12203" i="1" s="1"/>
  <c r="B12204" i="1"/>
  <c r="D12204" i="1" s="1"/>
  <c r="F12204" i="1"/>
  <c r="B12205" i="1"/>
  <c r="C12205" i="1" s="1"/>
  <c r="B12206" i="1"/>
  <c r="F12206" i="1" s="1"/>
  <c r="C12206" i="1"/>
  <c r="D12206" i="1"/>
  <c r="E12206" i="1"/>
  <c r="B12207" i="1"/>
  <c r="C12207" i="1" s="1"/>
  <c r="B12208" i="1"/>
  <c r="D12208" i="1" s="1"/>
  <c r="F12208" i="1"/>
  <c r="B12209" i="1"/>
  <c r="C12209" i="1" s="1"/>
  <c r="B12210" i="1"/>
  <c r="C12210" i="1"/>
  <c r="D12210" i="1"/>
  <c r="E12210" i="1"/>
  <c r="F12210" i="1"/>
  <c r="B12211" i="1"/>
  <c r="C12211" i="1"/>
  <c r="D12211" i="1"/>
  <c r="F12211" i="1"/>
  <c r="B12212" i="1"/>
  <c r="D12212" i="1" s="1"/>
  <c r="C12212" i="1"/>
  <c r="E12212" i="1"/>
  <c r="F12212" i="1"/>
  <c r="B12213" i="1"/>
  <c r="C12213" i="1" s="1"/>
  <c r="D12213" i="1"/>
  <c r="E12213" i="1" s="1"/>
  <c r="F12213" i="1"/>
  <c r="B12214" i="1"/>
  <c r="F12214" i="1" s="1"/>
  <c r="C12214" i="1"/>
  <c r="D12214" i="1"/>
  <c r="E12214" i="1"/>
  <c r="B12215" i="1"/>
  <c r="C12215" i="1"/>
  <c r="D12215" i="1"/>
  <c r="F12215" i="1"/>
  <c r="B12216" i="1"/>
  <c r="D12216" i="1" s="1"/>
  <c r="C12216" i="1"/>
  <c r="E12216" i="1"/>
  <c r="F12216" i="1"/>
  <c r="B12217" i="1"/>
  <c r="C12217" i="1" s="1"/>
  <c r="D12217" i="1"/>
  <c r="E12217" i="1" s="1"/>
  <c r="F12217" i="1"/>
  <c r="B12218" i="1"/>
  <c r="C12218" i="1"/>
  <c r="D12218" i="1"/>
  <c r="E12218" i="1"/>
  <c r="F12218" i="1"/>
  <c r="B12219" i="1"/>
  <c r="C12219" i="1" s="1"/>
  <c r="D12219" i="1"/>
  <c r="B12220" i="1"/>
  <c r="D12220" i="1" s="1"/>
  <c r="C12220" i="1"/>
  <c r="E12220" i="1"/>
  <c r="B12221" i="1"/>
  <c r="C12221" i="1" s="1"/>
  <c r="B12222" i="1"/>
  <c r="F12222" i="1" s="1"/>
  <c r="C12222" i="1"/>
  <c r="D12222" i="1"/>
  <c r="E12222" i="1" s="1"/>
  <c r="B12223" i="1"/>
  <c r="C12223" i="1" s="1"/>
  <c r="D12223" i="1"/>
  <c r="B12224" i="1"/>
  <c r="D12224" i="1" s="1"/>
  <c r="C12224" i="1"/>
  <c r="E12224" i="1"/>
  <c r="B12225" i="1"/>
  <c r="C12225" i="1" s="1"/>
  <c r="B12226" i="1"/>
  <c r="C12226" i="1"/>
  <c r="D12226" i="1"/>
  <c r="E12226" i="1" s="1"/>
  <c r="F12226" i="1"/>
  <c r="B12227" i="1"/>
  <c r="F12227" i="1" s="1"/>
  <c r="C12227" i="1"/>
  <c r="B12228" i="1"/>
  <c r="D12228" i="1" s="1"/>
  <c r="E12228" i="1" s="1"/>
  <c r="C12228" i="1"/>
  <c r="B12229" i="1"/>
  <c r="C12229" i="1" s="1"/>
  <c r="D12229" i="1"/>
  <c r="E12229" i="1" s="1"/>
  <c r="B12230" i="1"/>
  <c r="F12230" i="1" s="1"/>
  <c r="C12230" i="1"/>
  <c r="E12230" i="1" s="1"/>
  <c r="D12230" i="1"/>
  <c r="B12231" i="1"/>
  <c r="F12231" i="1" s="1"/>
  <c r="C12231" i="1"/>
  <c r="B12232" i="1"/>
  <c r="D12232" i="1" s="1"/>
  <c r="E12232" i="1" s="1"/>
  <c r="C12232" i="1"/>
  <c r="B12233" i="1"/>
  <c r="C12233" i="1" s="1"/>
  <c r="D12233" i="1"/>
  <c r="E12233" i="1" s="1"/>
  <c r="B12234" i="1"/>
  <c r="C12234" i="1"/>
  <c r="E12234" i="1" s="1"/>
  <c r="D12234" i="1"/>
  <c r="F12234" i="1"/>
  <c r="B12235" i="1"/>
  <c r="D12235" i="1" s="1"/>
  <c r="F12235" i="1"/>
  <c r="B12236" i="1"/>
  <c r="D12236" i="1" s="1"/>
  <c r="B12237" i="1"/>
  <c r="C12237" i="1" s="1"/>
  <c r="F12237" i="1"/>
  <c r="B12238" i="1"/>
  <c r="F12238" i="1" s="1"/>
  <c r="C12238" i="1"/>
  <c r="D12238" i="1"/>
  <c r="E12238" i="1" s="1"/>
  <c r="B12239" i="1"/>
  <c r="D12239" i="1" s="1"/>
  <c r="F12239" i="1"/>
  <c r="B12240" i="1"/>
  <c r="D12240" i="1" s="1"/>
  <c r="B12241" i="1"/>
  <c r="C12241" i="1" s="1"/>
  <c r="F12241" i="1"/>
  <c r="B12242" i="1"/>
  <c r="C12242" i="1"/>
  <c r="D12242" i="1"/>
  <c r="E12242" i="1" s="1"/>
  <c r="F12242" i="1"/>
  <c r="B12243" i="1"/>
  <c r="C12243" i="1"/>
  <c r="D12243" i="1"/>
  <c r="E12243" i="1" s="1"/>
  <c r="F12243" i="1"/>
  <c r="B12244" i="1"/>
  <c r="D12244" i="1" s="1"/>
  <c r="C12244" i="1"/>
  <c r="E12244" i="1" s="1"/>
  <c r="F12244" i="1"/>
  <c r="B12245" i="1"/>
  <c r="C12245" i="1" s="1"/>
  <c r="D12245" i="1"/>
  <c r="E12245" i="1"/>
  <c r="F12245" i="1"/>
  <c r="B12246" i="1"/>
  <c r="F12246" i="1" s="1"/>
  <c r="C12246" i="1"/>
  <c r="D12246" i="1"/>
  <c r="E12246" i="1"/>
  <c r="B12247" i="1"/>
  <c r="C12247" i="1"/>
  <c r="D12247" i="1"/>
  <c r="E12247" i="1" s="1"/>
  <c r="F12247" i="1"/>
  <c r="B12248" i="1"/>
  <c r="D12248" i="1" s="1"/>
  <c r="C12248" i="1"/>
  <c r="E12248" i="1" s="1"/>
  <c r="F12248" i="1"/>
  <c r="B12249" i="1"/>
  <c r="C12249" i="1" s="1"/>
  <c r="D12249" i="1"/>
  <c r="E12249" i="1"/>
  <c r="F12249" i="1"/>
  <c r="B12250" i="1"/>
  <c r="C12250" i="1"/>
  <c r="D12250" i="1"/>
  <c r="E12250" i="1"/>
  <c r="F12250" i="1"/>
  <c r="B12251" i="1"/>
  <c r="F12251" i="1" s="1"/>
  <c r="C12251" i="1"/>
  <c r="D12251" i="1"/>
  <c r="E12251" i="1" s="1"/>
  <c r="B12252" i="1"/>
  <c r="D12252" i="1" s="1"/>
  <c r="B12253" i="1"/>
  <c r="C12253" i="1" s="1"/>
  <c r="D12253" i="1"/>
  <c r="E12253" i="1"/>
  <c r="B12254" i="1"/>
  <c r="F12254" i="1" s="1"/>
  <c r="C12254" i="1"/>
  <c r="D12254" i="1"/>
  <c r="E12254" i="1" s="1"/>
  <c r="B12255" i="1"/>
  <c r="F12255" i="1" s="1"/>
  <c r="C12255" i="1"/>
  <c r="D12255" i="1"/>
  <c r="E12255" i="1" s="1"/>
  <c r="B12256" i="1"/>
  <c r="D12256" i="1" s="1"/>
  <c r="B12257" i="1"/>
  <c r="C12257" i="1" s="1"/>
  <c r="D12257" i="1"/>
  <c r="E12257" i="1"/>
  <c r="B12258" i="1"/>
  <c r="C12258" i="1"/>
  <c r="D12258" i="1"/>
  <c r="E12258" i="1" s="1"/>
  <c r="F12258" i="1"/>
  <c r="B12259" i="1"/>
  <c r="D12259" i="1" s="1"/>
  <c r="E12259" i="1" s="1"/>
  <c r="C12259" i="1"/>
  <c r="B12260" i="1"/>
  <c r="D12260" i="1" s="1"/>
  <c r="E12260" i="1" s="1"/>
  <c r="C12260" i="1"/>
  <c r="B12261" i="1"/>
  <c r="C12261" i="1" s="1"/>
  <c r="D12261" i="1"/>
  <c r="E12261" i="1" s="1"/>
  <c r="B12262" i="1"/>
  <c r="F12262" i="1" s="1"/>
  <c r="C12262" i="1"/>
  <c r="E12262" i="1" s="1"/>
  <c r="D12262" i="1"/>
  <c r="B12263" i="1"/>
  <c r="D12263" i="1" s="1"/>
  <c r="E12263" i="1" s="1"/>
  <c r="C12263" i="1"/>
  <c r="B12264" i="1"/>
  <c r="D12264" i="1" s="1"/>
  <c r="E12264" i="1" s="1"/>
  <c r="C12264" i="1"/>
  <c r="B12265" i="1"/>
  <c r="C12265" i="1" s="1"/>
  <c r="D12265" i="1"/>
  <c r="E12265" i="1" s="1"/>
  <c r="B12266" i="1"/>
  <c r="C12266" i="1"/>
  <c r="E12266" i="1" s="1"/>
  <c r="D12266" i="1"/>
  <c r="F12266" i="1"/>
  <c r="B12267" i="1"/>
  <c r="C12267" i="1" s="1"/>
  <c r="B12268" i="1"/>
  <c r="D12268" i="1" s="1"/>
  <c r="F12268" i="1"/>
  <c r="B12269" i="1"/>
  <c r="C12269" i="1" s="1"/>
  <c r="B12270" i="1"/>
  <c r="F12270" i="1" s="1"/>
  <c r="C12270" i="1"/>
  <c r="D12270" i="1"/>
  <c r="E12270" i="1"/>
  <c r="B12271" i="1"/>
  <c r="C12271" i="1" s="1"/>
  <c r="B12272" i="1"/>
  <c r="D12272" i="1" s="1"/>
  <c r="F12272" i="1"/>
  <c r="B12273" i="1"/>
  <c r="C12273" i="1" s="1"/>
  <c r="B12274" i="1"/>
  <c r="F12274" i="1" s="1"/>
  <c r="C12274" i="1"/>
  <c r="D12274" i="1"/>
  <c r="E12274" i="1"/>
  <c r="B12275" i="1"/>
  <c r="C12275" i="1" s="1"/>
  <c r="B12276" i="1"/>
  <c r="D12276" i="1" s="1"/>
  <c r="F12276" i="1"/>
  <c r="B12277" i="1"/>
  <c r="C12277" i="1" s="1"/>
  <c r="B12278" i="1"/>
  <c r="F12278" i="1" s="1"/>
  <c r="C12278" i="1"/>
  <c r="D12278" i="1"/>
  <c r="E12278" i="1"/>
  <c r="B12279" i="1"/>
  <c r="C12279" i="1" s="1"/>
  <c r="B12280" i="1"/>
  <c r="D12280" i="1" s="1"/>
  <c r="F12280" i="1"/>
  <c r="B12281" i="1"/>
  <c r="C12281" i="1" s="1"/>
  <c r="B12282" i="1"/>
  <c r="F12282" i="1" s="1"/>
  <c r="C12282" i="1"/>
  <c r="D12282" i="1"/>
  <c r="E12282" i="1"/>
  <c r="B12283" i="1"/>
  <c r="C12283" i="1" s="1"/>
  <c r="B12284" i="1"/>
  <c r="D12284" i="1" s="1"/>
  <c r="F12284" i="1"/>
  <c r="B12285" i="1"/>
  <c r="C12285" i="1" s="1"/>
  <c r="B12286" i="1"/>
  <c r="F12286" i="1" s="1"/>
  <c r="C12286" i="1"/>
  <c r="D12286" i="1"/>
  <c r="E12286" i="1"/>
  <c r="B12287" i="1"/>
  <c r="C12287" i="1" s="1"/>
  <c r="B12288" i="1"/>
  <c r="D12288" i="1" s="1"/>
  <c r="F12288" i="1"/>
  <c r="B12289" i="1"/>
  <c r="C12289" i="1" s="1"/>
  <c r="B12290" i="1"/>
  <c r="F12290" i="1" s="1"/>
  <c r="C12290" i="1"/>
  <c r="D12290" i="1"/>
  <c r="E12290" i="1"/>
  <c r="B12291" i="1"/>
  <c r="C12291" i="1" s="1"/>
  <c r="B12292" i="1"/>
  <c r="D12292" i="1" s="1"/>
  <c r="F12292" i="1"/>
  <c r="B12293" i="1"/>
  <c r="C12293" i="1" s="1"/>
  <c r="B12294" i="1"/>
  <c r="F12294" i="1" s="1"/>
  <c r="C12294" i="1"/>
  <c r="D12294" i="1"/>
  <c r="E12294" i="1"/>
  <c r="B12295" i="1"/>
  <c r="C12295" i="1" s="1"/>
  <c r="B12296" i="1"/>
  <c r="D12296" i="1" s="1"/>
  <c r="F12296" i="1"/>
  <c r="B12297" i="1"/>
  <c r="C12297" i="1" s="1"/>
  <c r="B12298" i="1"/>
  <c r="F12298" i="1" s="1"/>
  <c r="C12298" i="1"/>
  <c r="D12298" i="1"/>
  <c r="E12298" i="1"/>
  <c r="B12299" i="1"/>
  <c r="C12299" i="1" s="1"/>
  <c r="B12300" i="1"/>
  <c r="D12300" i="1" s="1"/>
  <c r="F12300" i="1"/>
  <c r="B12301" i="1"/>
  <c r="C12301" i="1" s="1"/>
  <c r="B12302" i="1"/>
  <c r="F12302" i="1" s="1"/>
  <c r="C12302" i="1"/>
  <c r="D12302" i="1"/>
  <c r="E12302" i="1"/>
  <c r="B12303" i="1"/>
  <c r="C12303" i="1" s="1"/>
  <c r="B12304" i="1"/>
  <c r="D12304" i="1" s="1"/>
  <c r="F12304" i="1"/>
  <c r="B12305" i="1"/>
  <c r="C12305" i="1" s="1"/>
  <c r="B12306" i="1"/>
  <c r="F12306" i="1" s="1"/>
  <c r="C12306" i="1"/>
  <c r="D12306" i="1"/>
  <c r="E12306" i="1"/>
  <c r="B12307" i="1"/>
  <c r="C12307" i="1" s="1"/>
  <c r="B12308" i="1"/>
  <c r="D12308" i="1" s="1"/>
  <c r="F12308" i="1"/>
  <c r="B12309" i="1"/>
  <c r="C12309" i="1" s="1"/>
  <c r="B12310" i="1"/>
  <c r="F12310" i="1" s="1"/>
  <c r="C12310" i="1"/>
  <c r="D12310" i="1"/>
  <c r="E12310" i="1"/>
  <c r="B12311" i="1"/>
  <c r="C12311" i="1" s="1"/>
  <c r="B12312" i="1"/>
  <c r="D12312" i="1" s="1"/>
  <c r="F12312" i="1"/>
  <c r="B12313" i="1"/>
  <c r="C12313" i="1" s="1"/>
  <c r="B12314" i="1"/>
  <c r="F12314" i="1" s="1"/>
  <c r="C12314" i="1"/>
  <c r="D12314" i="1"/>
  <c r="E12314" i="1"/>
  <c r="B12315" i="1"/>
  <c r="C12315" i="1" s="1"/>
  <c r="B12316" i="1"/>
  <c r="D12316" i="1" s="1"/>
  <c r="F12316" i="1"/>
  <c r="B12317" i="1"/>
  <c r="C12317" i="1" s="1"/>
  <c r="B12318" i="1"/>
  <c r="F12318" i="1" s="1"/>
  <c r="C12318" i="1"/>
  <c r="D12318" i="1"/>
  <c r="E12318" i="1"/>
  <c r="B12319" i="1"/>
  <c r="C12319" i="1" s="1"/>
  <c r="B12320" i="1"/>
  <c r="D12320" i="1" s="1"/>
  <c r="F12320" i="1"/>
  <c r="B12321" i="1"/>
  <c r="C12321" i="1" s="1"/>
  <c r="B12322" i="1"/>
  <c r="F12322" i="1" s="1"/>
  <c r="C12322" i="1"/>
  <c r="D12322" i="1"/>
  <c r="E12322" i="1"/>
  <c r="B12323" i="1"/>
  <c r="C12323" i="1" s="1"/>
  <c r="B12324" i="1"/>
  <c r="D12324" i="1" s="1"/>
  <c r="F12324" i="1"/>
  <c r="B12325" i="1"/>
  <c r="C12325" i="1" s="1"/>
  <c r="B12326" i="1"/>
  <c r="F12326" i="1" s="1"/>
  <c r="C12326" i="1"/>
  <c r="D12326" i="1"/>
  <c r="E12326" i="1"/>
  <c r="B12327" i="1"/>
  <c r="C12327" i="1" s="1"/>
  <c r="B12328" i="1"/>
  <c r="D12328" i="1" s="1"/>
  <c r="F12328" i="1"/>
  <c r="B12329" i="1"/>
  <c r="C12329" i="1" s="1"/>
  <c r="B12330" i="1"/>
  <c r="F12330" i="1" s="1"/>
  <c r="C12330" i="1"/>
  <c r="D12330" i="1"/>
  <c r="E12330" i="1"/>
  <c r="B12331" i="1"/>
  <c r="C12331" i="1" s="1"/>
  <c r="B12332" i="1"/>
  <c r="D12332" i="1" s="1"/>
  <c r="F12332" i="1"/>
  <c r="B12333" i="1"/>
  <c r="C12333" i="1" s="1"/>
  <c r="B12334" i="1"/>
  <c r="F12334" i="1" s="1"/>
  <c r="C12334" i="1"/>
  <c r="D12334" i="1"/>
  <c r="E12334" i="1"/>
  <c r="B12335" i="1"/>
  <c r="C12335" i="1" s="1"/>
  <c r="B12336" i="1"/>
  <c r="D12336" i="1" s="1"/>
  <c r="F12336" i="1"/>
  <c r="B12337" i="1"/>
  <c r="C12337" i="1" s="1"/>
  <c r="B12338" i="1"/>
  <c r="F12338" i="1" s="1"/>
  <c r="C12338" i="1"/>
  <c r="D12338" i="1"/>
  <c r="E12338" i="1"/>
  <c r="B12339" i="1"/>
  <c r="C12339" i="1" s="1"/>
  <c r="B12340" i="1"/>
  <c r="D12340" i="1" s="1"/>
  <c r="F12340" i="1"/>
  <c r="B12341" i="1"/>
  <c r="C12341" i="1" s="1"/>
  <c r="B12342" i="1"/>
  <c r="F12342" i="1" s="1"/>
  <c r="C12342" i="1"/>
  <c r="D12342" i="1"/>
  <c r="E12342" i="1"/>
  <c r="B12343" i="1"/>
  <c r="C12343" i="1" s="1"/>
  <c r="B12344" i="1"/>
  <c r="D12344" i="1" s="1"/>
  <c r="F12344" i="1"/>
  <c r="B12345" i="1"/>
  <c r="C12345" i="1" s="1"/>
  <c r="B12346" i="1"/>
  <c r="C12346" i="1"/>
  <c r="D12346" i="1"/>
  <c r="E12346" i="1"/>
  <c r="F12346" i="1"/>
  <c r="B12347" i="1"/>
  <c r="C12347" i="1"/>
  <c r="D12347" i="1"/>
  <c r="F12347" i="1"/>
  <c r="B12348" i="1"/>
  <c r="D12348" i="1" s="1"/>
  <c r="C12348" i="1"/>
  <c r="E12348" i="1"/>
  <c r="F12348" i="1"/>
  <c r="B12349" i="1"/>
  <c r="C12349" i="1" s="1"/>
  <c r="D12349" i="1"/>
  <c r="E12349" i="1" s="1"/>
  <c r="F12349" i="1"/>
  <c r="B12350" i="1"/>
  <c r="F12350" i="1" s="1"/>
  <c r="C12350" i="1"/>
  <c r="D12350" i="1"/>
  <c r="E12350" i="1"/>
  <c r="B12351" i="1"/>
  <c r="C12351" i="1"/>
  <c r="D12351" i="1"/>
  <c r="F12351" i="1"/>
  <c r="B12352" i="1"/>
  <c r="D12352" i="1" s="1"/>
  <c r="C12352" i="1"/>
  <c r="E12352" i="1"/>
  <c r="F12352" i="1"/>
  <c r="B12353" i="1"/>
  <c r="C12353" i="1" s="1"/>
  <c r="D12353" i="1"/>
  <c r="E12353" i="1" s="1"/>
  <c r="F12353" i="1"/>
  <c r="B12354" i="1"/>
  <c r="C12354" i="1"/>
  <c r="D12354" i="1"/>
  <c r="E12354" i="1"/>
  <c r="F12354" i="1"/>
  <c r="B12355" i="1"/>
  <c r="C12355" i="1" s="1"/>
  <c r="D12355" i="1"/>
  <c r="B12356" i="1"/>
  <c r="D12356" i="1" s="1"/>
  <c r="C12356" i="1"/>
  <c r="E12356" i="1"/>
  <c r="B12357" i="1"/>
  <c r="C12357" i="1" s="1"/>
  <c r="B12358" i="1"/>
  <c r="F12358" i="1" s="1"/>
  <c r="C12358" i="1"/>
  <c r="D12358" i="1"/>
  <c r="E12358" i="1" s="1"/>
  <c r="B12359" i="1"/>
  <c r="C12359" i="1" s="1"/>
  <c r="D12359" i="1"/>
  <c r="B12360" i="1"/>
  <c r="D12360" i="1" s="1"/>
  <c r="C12360" i="1"/>
  <c r="E12360" i="1"/>
  <c r="B12361" i="1"/>
  <c r="C12361" i="1" s="1"/>
  <c r="B12362" i="1"/>
  <c r="F12362" i="1" s="1"/>
  <c r="C12362" i="1"/>
  <c r="D12362" i="1"/>
  <c r="E12362" i="1" s="1"/>
  <c r="B12363" i="1"/>
  <c r="C12363" i="1" s="1"/>
  <c r="D12363" i="1"/>
  <c r="B12364" i="1"/>
  <c r="D12364" i="1" s="1"/>
  <c r="C12364" i="1"/>
  <c r="E12364" i="1"/>
  <c r="B12365" i="1"/>
  <c r="C12365" i="1" s="1"/>
  <c r="B12366" i="1"/>
  <c r="F12366" i="1" s="1"/>
  <c r="C12366" i="1"/>
  <c r="D12366" i="1"/>
  <c r="E12366" i="1" s="1"/>
  <c r="B12367" i="1"/>
  <c r="C12367" i="1" s="1"/>
  <c r="D12367" i="1"/>
  <c r="B12368" i="1"/>
  <c r="D12368" i="1" s="1"/>
  <c r="C12368" i="1"/>
  <c r="E12368" i="1"/>
  <c r="B12369" i="1"/>
  <c r="C12369" i="1" s="1"/>
  <c r="B12370" i="1"/>
  <c r="F12370" i="1" s="1"/>
  <c r="C12370" i="1"/>
  <c r="D12370" i="1"/>
  <c r="E12370" i="1" s="1"/>
  <c r="B12371" i="1"/>
  <c r="C12371" i="1" s="1"/>
  <c r="D12371" i="1"/>
  <c r="B12372" i="1"/>
  <c r="D12372" i="1" s="1"/>
  <c r="C12372" i="1"/>
  <c r="E12372" i="1"/>
  <c r="B12373" i="1"/>
  <c r="C12373" i="1" s="1"/>
  <c r="B12374" i="1"/>
  <c r="F12374" i="1" s="1"/>
  <c r="C12374" i="1"/>
  <c r="D12374" i="1"/>
  <c r="E12374" i="1" s="1"/>
  <c r="B12375" i="1"/>
  <c r="C12375" i="1" s="1"/>
  <c r="D12375" i="1"/>
  <c r="B12376" i="1"/>
  <c r="D12376" i="1" s="1"/>
  <c r="C12376" i="1"/>
  <c r="E12376" i="1"/>
  <c r="B12377" i="1"/>
  <c r="C12377" i="1" s="1"/>
  <c r="B12378" i="1"/>
  <c r="F12378" i="1" s="1"/>
  <c r="C12378" i="1"/>
  <c r="D12378" i="1"/>
  <c r="E12378" i="1" s="1"/>
  <c r="B12379" i="1"/>
  <c r="C12379" i="1" s="1"/>
  <c r="D12379" i="1"/>
  <c r="B12380" i="1"/>
  <c r="D12380" i="1" s="1"/>
  <c r="C12380" i="1"/>
  <c r="E12380" i="1"/>
  <c r="B12381" i="1"/>
  <c r="C12381" i="1" s="1"/>
  <c r="B12382" i="1"/>
  <c r="F12382" i="1" s="1"/>
  <c r="C12382" i="1"/>
  <c r="D12382" i="1"/>
  <c r="E12382" i="1" s="1"/>
  <c r="B12383" i="1"/>
  <c r="C12383" i="1" s="1"/>
  <c r="D12383" i="1"/>
  <c r="B12384" i="1"/>
  <c r="D12384" i="1" s="1"/>
  <c r="C12384" i="1"/>
  <c r="E12384" i="1"/>
  <c r="B12385" i="1"/>
  <c r="C12385" i="1" s="1"/>
  <c r="B12386" i="1"/>
  <c r="F12386" i="1" s="1"/>
  <c r="C12386" i="1"/>
  <c r="D12386" i="1"/>
  <c r="E12386" i="1" s="1"/>
  <c r="B12387" i="1"/>
  <c r="C12387" i="1" s="1"/>
  <c r="D12387" i="1"/>
  <c r="B12388" i="1"/>
  <c r="D12388" i="1" s="1"/>
  <c r="C12388" i="1"/>
  <c r="E12388" i="1"/>
  <c r="B12389" i="1"/>
  <c r="C12389" i="1" s="1"/>
  <c r="B12390" i="1"/>
  <c r="F12390" i="1" s="1"/>
  <c r="C12390" i="1"/>
  <c r="D12390" i="1"/>
  <c r="E12390" i="1" s="1"/>
  <c r="B12391" i="1"/>
  <c r="C12391" i="1" s="1"/>
  <c r="D12391" i="1"/>
  <c r="B12392" i="1"/>
  <c r="D12392" i="1" s="1"/>
  <c r="C12392" i="1"/>
  <c r="E12392" i="1"/>
  <c r="B12393" i="1"/>
  <c r="C12393" i="1" s="1"/>
  <c r="B12394" i="1"/>
  <c r="F12394" i="1" s="1"/>
  <c r="C12394" i="1"/>
  <c r="D12394" i="1"/>
  <c r="E12394" i="1" s="1"/>
  <c r="B12395" i="1"/>
  <c r="C12395" i="1" s="1"/>
  <c r="D12395" i="1"/>
  <c r="B12396" i="1"/>
  <c r="D12396" i="1" s="1"/>
  <c r="C12396" i="1"/>
  <c r="E12396" i="1"/>
  <c r="B12397" i="1"/>
  <c r="C12397" i="1" s="1"/>
  <c r="B12398" i="1"/>
  <c r="C12398" i="1"/>
  <c r="D12398" i="1"/>
  <c r="E12398" i="1" s="1"/>
  <c r="F12398" i="1"/>
  <c r="B12399" i="1"/>
  <c r="F12399" i="1" s="1"/>
  <c r="C12399" i="1"/>
  <c r="B12400" i="1"/>
  <c r="D12400" i="1" s="1"/>
  <c r="E12400" i="1" s="1"/>
  <c r="C12400" i="1"/>
  <c r="B12401" i="1"/>
  <c r="C12401" i="1" s="1"/>
  <c r="D12401" i="1"/>
  <c r="E12401" i="1" s="1"/>
  <c r="B12402" i="1"/>
  <c r="F12402" i="1" s="1"/>
  <c r="C12402" i="1"/>
  <c r="E12402" i="1" s="1"/>
  <c r="D12402" i="1"/>
  <c r="B12403" i="1"/>
  <c r="F12403" i="1" s="1"/>
  <c r="C12403" i="1"/>
  <c r="B12404" i="1"/>
  <c r="D12404" i="1" s="1"/>
  <c r="E12404" i="1" s="1"/>
  <c r="C12404" i="1"/>
  <c r="B12405" i="1"/>
  <c r="D12405" i="1" s="1"/>
  <c r="E12405" i="1" s="1"/>
  <c r="C12405" i="1"/>
  <c r="F12405" i="1"/>
  <c r="B12406" i="1"/>
  <c r="C12406" i="1"/>
  <c r="D12406" i="1"/>
  <c r="E12406" i="1" s="1"/>
  <c r="F12406" i="1"/>
  <c r="B12407" i="1"/>
  <c r="F12407" i="1" s="1"/>
  <c r="C12407" i="1"/>
  <c r="D12407" i="1"/>
  <c r="E12407" i="1"/>
  <c r="B12408" i="1"/>
  <c r="F12408" i="1" s="1"/>
  <c r="D12408" i="1"/>
  <c r="B12409" i="1"/>
  <c r="D12409" i="1" s="1"/>
  <c r="E12409" i="1" s="1"/>
  <c r="C12409" i="1"/>
  <c r="B12410" i="1"/>
  <c r="D12410" i="1" s="1"/>
  <c r="F12410" i="1"/>
  <c r="B12411" i="1"/>
  <c r="C12411" i="1"/>
  <c r="D12411" i="1"/>
  <c r="E12411" i="1"/>
  <c r="F12411" i="1"/>
  <c r="B12412" i="1"/>
  <c r="C12412" i="1"/>
  <c r="D12412" i="1"/>
  <c r="E12412" i="1" s="1"/>
  <c r="F12412" i="1"/>
  <c r="B12413" i="1"/>
  <c r="D12413" i="1" s="1"/>
  <c r="E12413" i="1" s="1"/>
  <c r="C12413" i="1"/>
  <c r="F12413" i="1"/>
  <c r="B12414" i="1"/>
  <c r="C12414" i="1" s="1"/>
  <c r="B12415" i="1"/>
  <c r="F12415" i="1" s="1"/>
  <c r="C12415" i="1"/>
  <c r="D12415" i="1"/>
  <c r="E12415" i="1"/>
  <c r="B12416" i="1"/>
  <c r="F12416" i="1" s="1"/>
  <c r="D12416" i="1"/>
  <c r="B12417" i="1"/>
  <c r="D12417" i="1" s="1"/>
  <c r="E12417" i="1" s="1"/>
  <c r="C12417" i="1"/>
  <c r="B12418" i="1"/>
  <c r="D12418" i="1" s="1"/>
  <c r="F12418" i="1"/>
  <c r="B12419" i="1"/>
  <c r="F12419" i="1" s="1"/>
  <c r="C12419" i="1"/>
  <c r="D12419" i="1"/>
  <c r="E12419" i="1"/>
  <c r="B12420" i="1"/>
  <c r="C12420" i="1"/>
  <c r="D12420" i="1"/>
  <c r="E12420" i="1" s="1"/>
  <c r="F12420" i="1"/>
  <c r="B12421" i="1"/>
  <c r="D12421" i="1" s="1"/>
  <c r="E12421" i="1" s="1"/>
  <c r="C12421" i="1"/>
  <c r="F12421" i="1"/>
  <c r="B12422" i="1"/>
  <c r="C12422" i="1" s="1"/>
  <c r="B12423" i="1"/>
  <c r="F12423" i="1" s="1"/>
  <c r="C12423" i="1"/>
  <c r="D12423" i="1"/>
  <c r="E12423" i="1"/>
  <c r="B12424" i="1"/>
  <c r="F12424" i="1" s="1"/>
  <c r="D12424" i="1"/>
  <c r="B12425" i="1"/>
  <c r="D12425" i="1" s="1"/>
  <c r="E12425" i="1" s="1"/>
  <c r="C12425" i="1"/>
  <c r="B12426" i="1"/>
  <c r="D12426" i="1" s="1"/>
  <c r="F12426" i="1"/>
  <c r="B12427" i="1"/>
  <c r="F12427" i="1" s="1"/>
  <c r="C12427" i="1"/>
  <c r="D12427" i="1"/>
  <c r="E12427" i="1"/>
  <c r="B12428" i="1"/>
  <c r="C12428" i="1"/>
  <c r="D12428" i="1"/>
  <c r="E12428" i="1" s="1"/>
  <c r="F12428" i="1"/>
  <c r="B12429" i="1"/>
  <c r="D12429" i="1" s="1"/>
  <c r="E12429" i="1" s="1"/>
  <c r="C12429" i="1"/>
  <c r="F12429" i="1"/>
  <c r="B12430" i="1"/>
  <c r="C12430" i="1" s="1"/>
  <c r="B12431" i="1"/>
  <c r="F12431" i="1" s="1"/>
  <c r="C12431" i="1"/>
  <c r="D12431" i="1"/>
  <c r="E12431" i="1"/>
  <c r="B12432" i="1"/>
  <c r="F12432" i="1" s="1"/>
  <c r="D12432" i="1"/>
  <c r="B12433" i="1"/>
  <c r="D12433" i="1" s="1"/>
  <c r="E12433" i="1" s="1"/>
  <c r="C12433" i="1"/>
  <c r="B12434" i="1"/>
  <c r="D12434" i="1" s="1"/>
  <c r="F12434" i="1"/>
  <c r="B12435" i="1"/>
  <c r="F12435" i="1" s="1"/>
  <c r="C12435" i="1"/>
  <c r="D12435" i="1"/>
  <c r="E12435" i="1"/>
  <c r="B12436" i="1"/>
  <c r="C12436" i="1"/>
  <c r="D12436" i="1"/>
  <c r="E12436" i="1" s="1"/>
  <c r="F12436" i="1"/>
  <c r="B12437" i="1"/>
  <c r="D12437" i="1" s="1"/>
  <c r="E12437" i="1" s="1"/>
  <c r="C12437" i="1"/>
  <c r="F12437" i="1"/>
  <c r="B12438" i="1"/>
  <c r="C12438" i="1" s="1"/>
  <c r="B12439" i="1"/>
  <c r="C12439" i="1"/>
  <c r="D12439" i="1"/>
  <c r="E12439" i="1"/>
  <c r="F12439" i="1"/>
  <c r="B12440" i="1"/>
  <c r="F12440" i="1" s="1"/>
  <c r="D12440" i="1"/>
  <c r="B12441" i="1"/>
  <c r="D12441" i="1" s="1"/>
  <c r="E12441" i="1" s="1"/>
  <c r="C12441" i="1"/>
  <c r="B12442" i="1"/>
  <c r="D12442" i="1" s="1"/>
  <c r="F12442" i="1"/>
  <c r="B12443" i="1"/>
  <c r="F12443" i="1" s="1"/>
  <c r="C12443" i="1"/>
  <c r="D12443" i="1"/>
  <c r="E12443" i="1"/>
  <c r="B12444" i="1"/>
  <c r="C12444" i="1"/>
  <c r="D12444" i="1"/>
  <c r="E12444" i="1" s="1"/>
  <c r="F12444" i="1"/>
  <c r="B12445" i="1"/>
  <c r="D12445" i="1" s="1"/>
  <c r="E12445" i="1" s="1"/>
  <c r="C12445" i="1"/>
  <c r="F12445" i="1"/>
  <c r="B12446" i="1"/>
  <c r="C12446" i="1" s="1"/>
  <c r="B12447" i="1"/>
  <c r="C12447" i="1"/>
  <c r="D12447" i="1"/>
  <c r="E12447" i="1"/>
  <c r="F12447" i="1"/>
  <c r="B12448" i="1"/>
  <c r="F12448" i="1" s="1"/>
  <c r="D12448" i="1"/>
  <c r="B12449" i="1"/>
  <c r="D12449" i="1" s="1"/>
  <c r="E12449" i="1" s="1"/>
  <c r="C12449" i="1"/>
  <c r="B12450" i="1"/>
  <c r="D12450" i="1" s="1"/>
  <c r="F12450" i="1"/>
  <c r="B12451" i="1"/>
  <c r="F12451" i="1" s="1"/>
  <c r="C12451" i="1"/>
  <c r="D12451" i="1"/>
  <c r="E12451" i="1"/>
  <c r="B12452" i="1"/>
  <c r="C12452" i="1"/>
  <c r="D12452" i="1"/>
  <c r="E12452" i="1" s="1"/>
  <c r="F12452" i="1"/>
  <c r="B12453" i="1"/>
  <c r="D12453" i="1" s="1"/>
  <c r="E12453" i="1" s="1"/>
  <c r="C12453" i="1"/>
  <c r="F12453" i="1"/>
  <c r="B12454" i="1"/>
  <c r="C12454" i="1" s="1"/>
  <c r="B12455" i="1"/>
  <c r="F12455" i="1" s="1"/>
  <c r="C12455" i="1"/>
  <c r="D12455" i="1"/>
  <c r="E12455" i="1"/>
  <c r="B12456" i="1"/>
  <c r="F12456" i="1" s="1"/>
  <c r="D12456" i="1"/>
  <c r="B12457" i="1"/>
  <c r="D12457" i="1" s="1"/>
  <c r="E12457" i="1" s="1"/>
  <c r="C12457" i="1"/>
  <c r="B12458" i="1"/>
  <c r="D12458" i="1" s="1"/>
  <c r="F12458" i="1"/>
  <c r="B12459" i="1"/>
  <c r="F12459" i="1" s="1"/>
  <c r="C12459" i="1"/>
  <c r="D12459" i="1"/>
  <c r="E12459" i="1"/>
  <c r="B12460" i="1"/>
  <c r="C12460" i="1"/>
  <c r="D12460" i="1"/>
  <c r="E12460" i="1" s="1"/>
  <c r="F12460" i="1"/>
  <c r="B12461" i="1"/>
  <c r="D12461" i="1" s="1"/>
  <c r="E12461" i="1" s="1"/>
  <c r="C12461" i="1"/>
  <c r="F12461" i="1"/>
  <c r="B12462" i="1"/>
  <c r="C12462" i="1" s="1"/>
  <c r="B12463" i="1"/>
  <c r="F12463" i="1" s="1"/>
  <c r="C12463" i="1"/>
  <c r="D12463" i="1"/>
  <c r="E12463" i="1"/>
  <c r="B12464" i="1"/>
  <c r="F12464" i="1" s="1"/>
  <c r="D12464" i="1"/>
  <c r="B12465" i="1"/>
  <c r="D12465" i="1" s="1"/>
  <c r="E12465" i="1" s="1"/>
  <c r="C12465" i="1"/>
  <c r="B12466" i="1"/>
  <c r="D12466" i="1" s="1"/>
  <c r="F12466" i="1"/>
  <c r="B12467" i="1"/>
  <c r="F12467" i="1" s="1"/>
  <c r="C12467" i="1"/>
  <c r="D12467" i="1"/>
  <c r="E12467" i="1"/>
  <c r="B12468" i="1"/>
  <c r="C12468" i="1"/>
  <c r="D12468" i="1"/>
  <c r="E12468" i="1" s="1"/>
  <c r="F12468" i="1"/>
  <c r="B12469" i="1"/>
  <c r="D12469" i="1" s="1"/>
  <c r="E12469" i="1" s="1"/>
  <c r="C12469" i="1"/>
  <c r="F12469" i="1"/>
  <c r="B12470" i="1"/>
  <c r="C12470" i="1" s="1"/>
  <c r="B12471" i="1"/>
  <c r="C12471" i="1"/>
  <c r="D12471" i="1"/>
  <c r="E12471" i="1"/>
  <c r="F12471" i="1"/>
  <c r="B12472" i="1"/>
  <c r="F12472" i="1" s="1"/>
  <c r="D12472" i="1"/>
  <c r="B12473" i="1"/>
  <c r="D12473" i="1" s="1"/>
  <c r="E12473" i="1" s="1"/>
  <c r="C12473" i="1"/>
  <c r="B12474" i="1"/>
  <c r="D12474" i="1" s="1"/>
  <c r="F12474" i="1"/>
  <c r="B12475" i="1"/>
  <c r="F12475" i="1" s="1"/>
  <c r="C12475" i="1"/>
  <c r="D12475" i="1"/>
  <c r="E12475" i="1"/>
  <c r="B12476" i="1"/>
  <c r="C12476" i="1"/>
  <c r="D12476" i="1"/>
  <c r="E12476" i="1" s="1"/>
  <c r="F12476" i="1"/>
  <c r="B12477" i="1"/>
  <c r="D12477" i="1" s="1"/>
  <c r="E12477" i="1" s="1"/>
  <c r="C12477" i="1"/>
  <c r="F12477" i="1"/>
  <c r="B12478" i="1"/>
  <c r="C12478" i="1" s="1"/>
  <c r="B12479" i="1"/>
  <c r="C12479" i="1"/>
  <c r="D12479" i="1"/>
  <c r="E12479" i="1"/>
  <c r="F12479" i="1"/>
  <c r="B12480" i="1"/>
  <c r="F12480" i="1" s="1"/>
  <c r="D12480" i="1"/>
  <c r="B12481" i="1"/>
  <c r="D12481" i="1" s="1"/>
  <c r="E12481" i="1" s="1"/>
  <c r="C12481" i="1"/>
  <c r="B12482" i="1"/>
  <c r="D12482" i="1" s="1"/>
  <c r="F12482" i="1"/>
  <c r="B12483" i="1"/>
  <c r="F12483" i="1" s="1"/>
  <c r="C12483" i="1"/>
  <c r="D12483" i="1"/>
  <c r="E12483" i="1"/>
  <c r="B12484" i="1"/>
  <c r="C12484" i="1"/>
  <c r="D12484" i="1"/>
  <c r="E12484" i="1" s="1"/>
  <c r="F12484" i="1"/>
  <c r="B12485" i="1"/>
  <c r="D12485" i="1" s="1"/>
  <c r="E12485" i="1" s="1"/>
  <c r="C12485" i="1"/>
  <c r="F12485" i="1"/>
  <c r="B12486" i="1"/>
  <c r="C12486" i="1" s="1"/>
  <c r="B12487" i="1"/>
  <c r="C12487" i="1"/>
  <c r="D12487" i="1"/>
  <c r="E12487" i="1"/>
  <c r="F12487" i="1"/>
  <c r="B12488" i="1"/>
  <c r="F12488" i="1" s="1"/>
  <c r="D12488" i="1"/>
  <c r="B12489" i="1"/>
  <c r="D12489" i="1" s="1"/>
  <c r="E12489" i="1" s="1"/>
  <c r="C12489" i="1"/>
  <c r="B12490" i="1"/>
  <c r="D12490" i="1" s="1"/>
  <c r="F12490" i="1"/>
  <c r="B12491" i="1"/>
  <c r="F12491" i="1" s="1"/>
  <c r="C12491" i="1"/>
  <c r="D12491" i="1"/>
  <c r="E12491" i="1"/>
  <c r="B12492" i="1"/>
  <c r="C12492" i="1"/>
  <c r="D12492" i="1"/>
  <c r="E12492" i="1" s="1"/>
  <c r="F12492" i="1"/>
  <c r="B12493" i="1"/>
  <c r="D12493" i="1" s="1"/>
  <c r="E12493" i="1" s="1"/>
  <c r="C12493" i="1"/>
  <c r="F12493" i="1"/>
  <c r="B12494" i="1"/>
  <c r="C12494" i="1" s="1"/>
  <c r="B12495" i="1"/>
  <c r="C12495" i="1"/>
  <c r="D12495" i="1"/>
  <c r="E12495" i="1"/>
  <c r="F12495" i="1"/>
  <c r="B12496" i="1"/>
  <c r="F12496" i="1" s="1"/>
  <c r="D12496" i="1"/>
  <c r="B12497" i="1"/>
  <c r="D12497" i="1" s="1"/>
  <c r="E12497" i="1" s="1"/>
  <c r="C12497" i="1"/>
  <c r="B12498" i="1"/>
  <c r="D12498" i="1" s="1"/>
  <c r="F12498" i="1"/>
  <c r="B12499" i="1"/>
  <c r="F12499" i="1" s="1"/>
  <c r="C12499" i="1"/>
  <c r="D12499" i="1"/>
  <c r="E12499" i="1"/>
  <c r="B12500" i="1"/>
  <c r="C12500" i="1"/>
  <c r="D12500" i="1"/>
  <c r="E12500" i="1" s="1"/>
  <c r="F12500" i="1"/>
  <c r="B12501" i="1"/>
  <c r="D12501" i="1" s="1"/>
  <c r="E12501" i="1" s="1"/>
  <c r="C12501" i="1"/>
  <c r="F12501" i="1"/>
  <c r="B12502" i="1"/>
  <c r="C12502" i="1" s="1"/>
  <c r="B12503" i="1"/>
  <c r="C12503" i="1"/>
  <c r="D12503" i="1"/>
  <c r="E12503" i="1"/>
  <c r="F12503" i="1"/>
  <c r="B12504" i="1"/>
  <c r="F12504" i="1" s="1"/>
  <c r="D12504" i="1"/>
  <c r="B12505" i="1"/>
  <c r="D12505" i="1" s="1"/>
  <c r="E12505" i="1" s="1"/>
  <c r="C12505" i="1"/>
  <c r="B12506" i="1"/>
  <c r="D12506" i="1" s="1"/>
  <c r="F12506" i="1"/>
  <c r="B12507" i="1"/>
  <c r="F12507" i="1" s="1"/>
  <c r="C12507" i="1"/>
  <c r="D12507" i="1"/>
  <c r="E12507" i="1"/>
  <c r="B12508" i="1"/>
  <c r="C12508" i="1"/>
  <c r="D12508" i="1"/>
  <c r="E12508" i="1" s="1"/>
  <c r="F12508" i="1"/>
  <c r="B12509" i="1"/>
  <c r="D12509" i="1" s="1"/>
  <c r="E12509" i="1" s="1"/>
  <c r="C12509" i="1"/>
  <c r="F12509" i="1"/>
  <c r="B12510" i="1"/>
  <c r="C12510" i="1" s="1"/>
  <c r="B12511" i="1"/>
  <c r="C12511" i="1"/>
  <c r="D12511" i="1"/>
  <c r="E12511" i="1"/>
  <c r="F12511" i="1"/>
  <c r="B12512" i="1"/>
  <c r="F12512" i="1" s="1"/>
  <c r="B12513" i="1"/>
  <c r="D12513" i="1" s="1"/>
  <c r="E12513" i="1" s="1"/>
  <c r="C12513" i="1"/>
  <c r="B12514" i="1"/>
  <c r="D12514" i="1" s="1"/>
  <c r="F12514" i="1"/>
  <c r="B12515" i="1"/>
  <c r="F12515" i="1" s="1"/>
  <c r="C12515" i="1"/>
  <c r="E12515" i="1" s="1"/>
  <c r="D12515" i="1"/>
  <c r="B12516" i="1"/>
  <c r="C12516" i="1"/>
  <c r="D12516" i="1"/>
  <c r="E12516" i="1" s="1"/>
  <c r="F12516" i="1"/>
  <c r="B12517" i="1"/>
  <c r="D12517" i="1" s="1"/>
  <c r="E12517" i="1" s="1"/>
  <c r="C12517" i="1"/>
  <c r="F12517" i="1"/>
  <c r="B12518" i="1"/>
  <c r="C12518" i="1" s="1"/>
  <c r="B12519" i="1"/>
  <c r="C12519" i="1"/>
  <c r="D12519" i="1"/>
  <c r="E12519" i="1"/>
  <c r="F12519" i="1"/>
  <c r="B12520" i="1"/>
  <c r="F12520" i="1" s="1"/>
  <c r="B12521" i="1"/>
  <c r="D12521" i="1" s="1"/>
  <c r="E12521" i="1" s="1"/>
  <c r="C12521" i="1"/>
  <c r="B12522" i="1"/>
  <c r="D12522" i="1" s="1"/>
  <c r="F12522" i="1"/>
  <c r="B12523" i="1"/>
  <c r="F12523" i="1" s="1"/>
  <c r="C12523" i="1"/>
  <c r="E12523" i="1" s="1"/>
  <c r="D12523" i="1"/>
  <c r="B12524" i="1"/>
  <c r="C12524" i="1"/>
  <c r="D12524" i="1"/>
  <c r="E12524" i="1" s="1"/>
  <c r="F12524" i="1"/>
  <c r="B12525" i="1"/>
  <c r="D12525" i="1" s="1"/>
  <c r="E12525" i="1" s="1"/>
  <c r="C12525" i="1"/>
  <c r="F12525" i="1"/>
  <c r="B12526" i="1"/>
  <c r="C12526" i="1" s="1"/>
  <c r="B12527" i="1"/>
  <c r="C12527" i="1"/>
  <c r="D12527" i="1"/>
  <c r="E12527" i="1"/>
  <c r="F12527" i="1"/>
  <c r="B12528" i="1"/>
  <c r="F12528" i="1" s="1"/>
  <c r="B12529" i="1"/>
  <c r="D12529" i="1" s="1"/>
  <c r="E12529" i="1" s="1"/>
  <c r="C12529" i="1"/>
  <c r="B12530" i="1"/>
  <c r="D12530" i="1" s="1"/>
  <c r="F12530" i="1"/>
  <c r="B12531" i="1"/>
  <c r="F12531" i="1" s="1"/>
  <c r="C12531" i="1"/>
  <c r="E12531" i="1" s="1"/>
  <c r="D12531" i="1"/>
  <c r="B12532" i="1"/>
  <c r="C12532" i="1"/>
  <c r="D12532" i="1"/>
  <c r="E12532" i="1" s="1"/>
  <c r="F12532" i="1"/>
  <c r="B12533" i="1"/>
  <c r="D12533" i="1" s="1"/>
  <c r="E12533" i="1" s="1"/>
  <c r="C12533" i="1"/>
  <c r="F12533" i="1"/>
  <c r="B12534" i="1"/>
  <c r="C12534" i="1" s="1"/>
  <c r="B12535" i="1"/>
  <c r="F12535" i="1" s="1"/>
  <c r="C12535" i="1"/>
  <c r="D12535" i="1"/>
  <c r="E12535" i="1"/>
  <c r="B12536" i="1"/>
  <c r="F12536" i="1" s="1"/>
  <c r="B12537" i="1"/>
  <c r="D12537" i="1" s="1"/>
  <c r="E12537" i="1" s="1"/>
  <c r="C12537" i="1"/>
  <c r="B12538" i="1"/>
  <c r="D12538" i="1" s="1"/>
  <c r="F12538" i="1"/>
  <c r="B12539" i="1"/>
  <c r="F12539" i="1" s="1"/>
  <c r="C12539" i="1"/>
  <c r="E12539" i="1" s="1"/>
  <c r="D12539" i="1"/>
  <c r="B12540" i="1"/>
  <c r="C12540" i="1"/>
  <c r="D12540" i="1"/>
  <c r="E12540" i="1" s="1"/>
  <c r="F12540" i="1"/>
  <c r="B12541" i="1"/>
  <c r="D12541" i="1" s="1"/>
  <c r="E12541" i="1" s="1"/>
  <c r="C12541" i="1"/>
  <c r="F12541" i="1"/>
  <c r="B12542" i="1"/>
  <c r="C12542" i="1" s="1"/>
  <c r="B12543" i="1"/>
  <c r="F12543" i="1" s="1"/>
  <c r="C12543" i="1"/>
  <c r="D12543" i="1"/>
  <c r="E12543" i="1"/>
  <c r="B12544" i="1"/>
  <c r="F12544" i="1" s="1"/>
  <c r="B12545" i="1"/>
  <c r="D12545" i="1" s="1"/>
  <c r="E12545" i="1" s="1"/>
  <c r="C12545" i="1"/>
  <c r="B12546" i="1"/>
  <c r="D12546" i="1" s="1"/>
  <c r="F12546" i="1"/>
  <c r="B12547" i="1"/>
  <c r="F12547" i="1" s="1"/>
  <c r="C12547" i="1"/>
  <c r="E12547" i="1" s="1"/>
  <c r="D12547" i="1"/>
  <c r="B12548" i="1"/>
  <c r="C12548" i="1"/>
  <c r="D12548" i="1"/>
  <c r="E12548" i="1" s="1"/>
  <c r="F12548" i="1"/>
  <c r="B12549" i="1"/>
  <c r="D12549" i="1" s="1"/>
  <c r="E12549" i="1" s="1"/>
  <c r="C12549" i="1"/>
  <c r="F12549" i="1"/>
  <c r="B12550" i="1"/>
  <c r="C12550" i="1" s="1"/>
  <c r="B12551" i="1"/>
  <c r="F12551" i="1" s="1"/>
  <c r="C12551" i="1"/>
  <c r="D12551" i="1"/>
  <c r="E12551" i="1"/>
  <c r="B12552" i="1"/>
  <c r="F12552" i="1" s="1"/>
  <c r="B12553" i="1"/>
  <c r="D12553" i="1" s="1"/>
  <c r="E12553" i="1" s="1"/>
  <c r="C12553" i="1"/>
  <c r="B12554" i="1"/>
  <c r="D12554" i="1" s="1"/>
  <c r="F12554" i="1"/>
  <c r="B12555" i="1"/>
  <c r="F12555" i="1" s="1"/>
  <c r="C12555" i="1"/>
  <c r="E12555" i="1" s="1"/>
  <c r="D12555" i="1"/>
  <c r="B12556" i="1"/>
  <c r="C12556" i="1"/>
  <c r="D12556" i="1"/>
  <c r="E12556" i="1" s="1"/>
  <c r="F12556" i="1"/>
  <c r="B12557" i="1"/>
  <c r="D12557" i="1" s="1"/>
  <c r="E12557" i="1" s="1"/>
  <c r="C12557" i="1"/>
  <c r="F12557" i="1"/>
  <c r="B12558" i="1"/>
  <c r="C12558" i="1" s="1"/>
  <c r="B12559" i="1"/>
  <c r="C12559" i="1"/>
  <c r="D12559" i="1"/>
  <c r="E12559" i="1"/>
  <c r="F12559" i="1"/>
  <c r="B12560" i="1"/>
  <c r="F12560" i="1" s="1"/>
  <c r="B12561" i="1"/>
  <c r="D12561" i="1" s="1"/>
  <c r="E12561" i="1" s="1"/>
  <c r="C12561" i="1"/>
  <c r="B12562" i="1"/>
  <c r="D12562" i="1" s="1"/>
  <c r="F12562" i="1"/>
  <c r="B12563" i="1"/>
  <c r="F12563" i="1" s="1"/>
  <c r="C12563" i="1"/>
  <c r="E12563" i="1" s="1"/>
  <c r="D12563" i="1"/>
  <c r="B12564" i="1"/>
  <c r="C12564" i="1"/>
  <c r="D12564" i="1"/>
  <c r="E12564" i="1" s="1"/>
  <c r="F12564" i="1"/>
  <c r="B12565" i="1"/>
  <c r="D12565" i="1" s="1"/>
  <c r="E12565" i="1" s="1"/>
  <c r="C12565" i="1"/>
  <c r="F12565" i="1"/>
  <c r="B12566" i="1"/>
  <c r="C12566" i="1" s="1"/>
  <c r="B12567" i="1"/>
  <c r="C12567" i="1"/>
  <c r="D12567" i="1"/>
  <c r="E12567" i="1"/>
  <c r="F12567" i="1"/>
  <c r="B12568" i="1"/>
  <c r="F12568" i="1" s="1"/>
  <c r="B12569" i="1"/>
  <c r="D12569" i="1" s="1"/>
  <c r="E12569" i="1" s="1"/>
  <c r="C12569" i="1"/>
  <c r="B12570" i="1"/>
  <c r="D12570" i="1" s="1"/>
  <c r="F12570" i="1"/>
  <c r="B12571" i="1"/>
  <c r="F12571" i="1" s="1"/>
  <c r="C12571" i="1"/>
  <c r="E12571" i="1" s="1"/>
  <c r="D12571" i="1"/>
  <c r="B12572" i="1"/>
  <c r="C12572" i="1"/>
  <c r="D12572" i="1"/>
  <c r="E12572" i="1" s="1"/>
  <c r="F12572" i="1"/>
  <c r="B12573" i="1"/>
  <c r="D12573" i="1" s="1"/>
  <c r="E12573" i="1" s="1"/>
  <c r="C12573" i="1"/>
  <c r="F12573" i="1"/>
  <c r="B12574" i="1"/>
  <c r="C12574" i="1" s="1"/>
  <c r="B12575" i="1"/>
  <c r="C12575" i="1"/>
  <c r="D12575" i="1"/>
  <c r="E12575" i="1"/>
  <c r="F12575" i="1"/>
  <c r="B12576" i="1"/>
  <c r="F12576" i="1" s="1"/>
  <c r="B12577" i="1"/>
  <c r="D12577" i="1" s="1"/>
  <c r="E12577" i="1" s="1"/>
  <c r="C12577" i="1"/>
  <c r="B12578" i="1"/>
  <c r="D12578" i="1" s="1"/>
  <c r="F12578" i="1"/>
  <c r="B12579" i="1"/>
  <c r="F12579" i="1" s="1"/>
  <c r="C12579" i="1"/>
  <c r="E12579" i="1" s="1"/>
  <c r="D12579" i="1"/>
  <c r="B12580" i="1"/>
  <c r="C12580" i="1"/>
  <c r="D12580" i="1"/>
  <c r="E12580" i="1" s="1"/>
  <c r="F12580" i="1"/>
  <c r="B12581" i="1"/>
  <c r="D12581" i="1" s="1"/>
  <c r="E12581" i="1" s="1"/>
  <c r="C12581" i="1"/>
  <c r="F12581" i="1"/>
  <c r="B12582" i="1"/>
  <c r="C12582" i="1" s="1"/>
  <c r="B12583" i="1"/>
  <c r="C12583" i="1"/>
  <c r="D12583" i="1"/>
  <c r="E12583" i="1"/>
  <c r="F12583" i="1"/>
  <c r="B12584" i="1"/>
  <c r="F12584" i="1" s="1"/>
  <c r="B12585" i="1"/>
  <c r="D12585" i="1" s="1"/>
  <c r="E12585" i="1" s="1"/>
  <c r="C12585" i="1"/>
  <c r="B12586" i="1"/>
  <c r="D12586" i="1" s="1"/>
  <c r="F12586" i="1"/>
  <c r="B12587" i="1"/>
  <c r="F12587" i="1" s="1"/>
  <c r="C12587" i="1"/>
  <c r="E12587" i="1" s="1"/>
  <c r="D12587" i="1"/>
  <c r="B12588" i="1"/>
  <c r="C12588" i="1"/>
  <c r="D12588" i="1"/>
  <c r="E12588" i="1" s="1"/>
  <c r="F12588" i="1"/>
  <c r="B12589" i="1"/>
  <c r="D12589" i="1" s="1"/>
  <c r="E12589" i="1" s="1"/>
  <c r="C12589" i="1"/>
  <c r="F12589" i="1"/>
  <c r="B12590" i="1"/>
  <c r="C12590" i="1" s="1"/>
  <c r="B12591" i="1"/>
  <c r="C12591" i="1"/>
  <c r="D12591" i="1"/>
  <c r="E12591" i="1"/>
  <c r="F12591" i="1"/>
  <c r="B12592" i="1"/>
  <c r="F12592" i="1" s="1"/>
  <c r="B12593" i="1"/>
  <c r="D12593" i="1" s="1"/>
  <c r="E12593" i="1" s="1"/>
  <c r="C12593" i="1"/>
  <c r="B12594" i="1"/>
  <c r="D12594" i="1" s="1"/>
  <c r="F12594" i="1"/>
  <c r="B12595" i="1"/>
  <c r="F12595" i="1" s="1"/>
  <c r="C12595" i="1"/>
  <c r="E12595" i="1" s="1"/>
  <c r="D12595" i="1"/>
  <c r="B12596" i="1"/>
  <c r="C12596" i="1"/>
  <c r="D12596" i="1"/>
  <c r="E12596" i="1" s="1"/>
  <c r="F12596" i="1"/>
  <c r="B12597" i="1"/>
  <c r="D12597" i="1" s="1"/>
  <c r="E12597" i="1" s="1"/>
  <c r="C12597" i="1"/>
  <c r="F12597" i="1"/>
  <c r="B12598" i="1"/>
  <c r="C12598" i="1" s="1"/>
  <c r="B12599" i="1"/>
  <c r="C12599" i="1"/>
  <c r="D12599" i="1"/>
  <c r="E12599" i="1"/>
  <c r="F12599" i="1"/>
  <c r="B12600" i="1"/>
  <c r="F12600" i="1" s="1"/>
  <c r="D12600" i="1"/>
  <c r="B12601" i="1"/>
  <c r="D12601" i="1" s="1"/>
  <c r="E12601" i="1" s="1"/>
  <c r="C12601" i="1"/>
  <c r="B12602" i="1"/>
  <c r="D12602" i="1" s="1"/>
  <c r="F12602" i="1"/>
  <c r="B12603" i="1"/>
  <c r="F12603" i="1" s="1"/>
  <c r="C12603" i="1"/>
  <c r="D12603" i="1"/>
  <c r="E12603" i="1"/>
  <c r="B12604" i="1"/>
  <c r="C12604" i="1"/>
  <c r="D12604" i="1"/>
  <c r="E12604" i="1" s="1"/>
  <c r="F12604" i="1"/>
  <c r="B12605" i="1"/>
  <c r="D12605" i="1" s="1"/>
  <c r="E12605" i="1" s="1"/>
  <c r="C12605" i="1"/>
  <c r="F12605" i="1"/>
  <c r="B12606" i="1"/>
  <c r="C12606" i="1" s="1"/>
  <c r="B12607" i="1"/>
  <c r="C12607" i="1"/>
  <c r="D12607" i="1"/>
  <c r="E12607" i="1"/>
  <c r="F12607" i="1"/>
  <c r="B12608" i="1"/>
  <c r="F12608" i="1" s="1"/>
  <c r="D12608" i="1"/>
  <c r="B12609" i="1"/>
  <c r="D12609" i="1" s="1"/>
  <c r="E12609" i="1" s="1"/>
  <c r="C12609" i="1"/>
  <c r="B12610" i="1"/>
  <c r="D12610" i="1" s="1"/>
  <c r="F12610" i="1"/>
  <c r="B12611" i="1"/>
  <c r="F12611" i="1" s="1"/>
  <c r="C12611" i="1"/>
  <c r="D12611" i="1"/>
  <c r="E12611" i="1"/>
  <c r="B12612" i="1"/>
  <c r="C12612" i="1"/>
  <c r="D12612" i="1"/>
  <c r="E12612" i="1" s="1"/>
  <c r="F12612" i="1"/>
  <c r="B12613" i="1"/>
  <c r="D12613" i="1" s="1"/>
  <c r="E12613" i="1" s="1"/>
  <c r="C12613" i="1"/>
  <c r="F12613" i="1"/>
  <c r="B12614" i="1"/>
  <c r="C12614" i="1" s="1"/>
  <c r="B12615" i="1"/>
  <c r="C12615" i="1"/>
  <c r="D12615" i="1"/>
  <c r="E12615" i="1"/>
  <c r="F12615" i="1"/>
  <c r="B12616" i="1"/>
  <c r="F12616" i="1" s="1"/>
  <c r="D12616" i="1"/>
  <c r="B12617" i="1"/>
  <c r="D12617" i="1" s="1"/>
  <c r="E12617" i="1" s="1"/>
  <c r="C12617" i="1"/>
  <c r="B12618" i="1"/>
  <c r="D12618" i="1" s="1"/>
  <c r="F12618" i="1"/>
  <c r="B12619" i="1"/>
  <c r="F12619" i="1" s="1"/>
  <c r="C12619" i="1"/>
  <c r="D12619" i="1"/>
  <c r="E12619" i="1"/>
  <c r="B12620" i="1"/>
  <c r="C12620" i="1"/>
  <c r="D12620" i="1"/>
  <c r="E12620" i="1" s="1"/>
  <c r="F12620" i="1"/>
  <c r="B12621" i="1"/>
  <c r="D12621" i="1" s="1"/>
  <c r="E12621" i="1" s="1"/>
  <c r="C12621" i="1"/>
  <c r="F12621" i="1"/>
  <c r="B12622" i="1"/>
  <c r="C12622" i="1" s="1"/>
  <c r="B12623" i="1"/>
  <c r="C12623" i="1"/>
  <c r="D12623" i="1"/>
  <c r="E12623" i="1"/>
  <c r="F12623" i="1"/>
  <c r="B12624" i="1"/>
  <c r="F12624" i="1" s="1"/>
  <c r="D12624" i="1"/>
  <c r="B12625" i="1"/>
  <c r="D12625" i="1" s="1"/>
  <c r="E12625" i="1" s="1"/>
  <c r="C12625" i="1"/>
  <c r="B12626" i="1"/>
  <c r="D12626" i="1" s="1"/>
  <c r="F12626" i="1"/>
  <c r="B12627" i="1"/>
  <c r="F12627" i="1" s="1"/>
  <c r="C12627" i="1"/>
  <c r="D12627" i="1"/>
  <c r="E12627" i="1"/>
  <c r="B12628" i="1"/>
  <c r="C12628" i="1"/>
  <c r="D12628" i="1"/>
  <c r="E12628" i="1" s="1"/>
  <c r="F12628" i="1"/>
  <c r="B12629" i="1"/>
  <c r="D12629" i="1" s="1"/>
  <c r="E12629" i="1" s="1"/>
  <c r="C12629" i="1"/>
  <c r="F12629" i="1"/>
  <c r="B12630" i="1"/>
  <c r="C12630" i="1" s="1"/>
  <c r="B12631" i="1"/>
  <c r="F12631" i="1" s="1"/>
  <c r="C12631" i="1"/>
  <c r="D12631" i="1"/>
  <c r="E12631" i="1"/>
  <c r="B12632" i="1"/>
  <c r="F12632" i="1" s="1"/>
  <c r="D12632" i="1"/>
  <c r="B12633" i="1"/>
  <c r="D12633" i="1" s="1"/>
  <c r="E12633" i="1" s="1"/>
  <c r="C12633" i="1"/>
  <c r="B12634" i="1"/>
  <c r="D12634" i="1" s="1"/>
  <c r="F12634" i="1"/>
  <c r="B12635" i="1"/>
  <c r="C12635" i="1"/>
  <c r="D12635" i="1"/>
  <c r="E12635" i="1"/>
  <c r="F12635" i="1"/>
  <c r="B12636" i="1"/>
  <c r="C12636" i="1"/>
  <c r="D12636" i="1"/>
  <c r="E12636" i="1" s="1"/>
  <c r="F12636" i="1"/>
  <c r="B12637" i="1"/>
  <c r="D12637" i="1" s="1"/>
  <c r="E12637" i="1" s="1"/>
  <c r="C12637" i="1"/>
  <c r="F12637" i="1"/>
  <c r="B12638" i="1"/>
  <c r="C12638" i="1" s="1"/>
  <c r="B12639" i="1"/>
  <c r="F12639" i="1" s="1"/>
  <c r="C12639" i="1"/>
  <c r="D12639" i="1"/>
  <c r="E12639" i="1"/>
  <c r="B12640" i="1"/>
  <c r="F12640" i="1" s="1"/>
  <c r="D12640" i="1"/>
  <c r="B12641" i="1"/>
  <c r="D12641" i="1" s="1"/>
  <c r="E12641" i="1" s="1"/>
  <c r="C12641" i="1"/>
  <c r="B12642" i="1"/>
  <c r="D12642" i="1" s="1"/>
  <c r="F12642" i="1"/>
  <c r="B12643" i="1"/>
  <c r="F12643" i="1" s="1"/>
  <c r="C12643" i="1"/>
  <c r="D12643" i="1"/>
  <c r="E12643" i="1"/>
  <c r="B12644" i="1"/>
  <c r="C12644" i="1"/>
  <c r="D12644" i="1"/>
  <c r="E12644" i="1" s="1"/>
  <c r="F12644" i="1"/>
  <c r="B12645" i="1"/>
  <c r="D12645" i="1" s="1"/>
  <c r="E12645" i="1" s="1"/>
  <c r="C12645" i="1"/>
  <c r="F12645" i="1"/>
  <c r="B12646" i="1"/>
  <c r="C12646" i="1" s="1"/>
  <c r="B12647" i="1"/>
  <c r="F12647" i="1" s="1"/>
  <c r="C12647" i="1"/>
  <c r="D12647" i="1"/>
  <c r="E12647" i="1"/>
  <c r="B12648" i="1"/>
  <c r="F12648" i="1" s="1"/>
  <c r="D12648" i="1"/>
  <c r="B12649" i="1"/>
  <c r="D12649" i="1" s="1"/>
  <c r="E12649" i="1" s="1"/>
  <c r="C12649" i="1"/>
  <c r="B12650" i="1"/>
  <c r="D12650" i="1" s="1"/>
  <c r="F12650" i="1"/>
  <c r="B12651" i="1"/>
  <c r="F12651" i="1" s="1"/>
  <c r="C12651" i="1"/>
  <c r="D12651" i="1"/>
  <c r="E12651" i="1"/>
  <c r="B12652" i="1"/>
  <c r="C12652" i="1"/>
  <c r="D12652" i="1"/>
  <c r="E12652" i="1" s="1"/>
  <c r="F12652" i="1"/>
  <c r="B12653" i="1"/>
  <c r="D12653" i="1" s="1"/>
  <c r="E12653" i="1" s="1"/>
  <c r="C12653" i="1"/>
  <c r="F12653" i="1"/>
  <c r="B12654" i="1"/>
  <c r="C12654" i="1" s="1"/>
  <c r="B12655" i="1"/>
  <c r="C12655" i="1"/>
  <c r="D12655" i="1"/>
  <c r="E12655" i="1"/>
  <c r="F12655" i="1"/>
  <c r="B12656" i="1"/>
  <c r="F12656" i="1" s="1"/>
  <c r="D12656" i="1"/>
  <c r="B12657" i="1"/>
  <c r="D12657" i="1" s="1"/>
  <c r="E12657" i="1" s="1"/>
  <c r="C12657" i="1"/>
  <c r="B12658" i="1"/>
  <c r="D12658" i="1" s="1"/>
  <c r="F12658" i="1"/>
  <c r="B12659" i="1"/>
  <c r="F12659" i="1" s="1"/>
  <c r="C12659" i="1"/>
  <c r="D12659" i="1"/>
  <c r="E12659" i="1"/>
  <c r="B12660" i="1"/>
  <c r="C12660" i="1"/>
  <c r="D12660" i="1"/>
  <c r="E12660" i="1" s="1"/>
  <c r="F12660" i="1"/>
  <c r="B12661" i="1"/>
  <c r="D12661" i="1" s="1"/>
  <c r="E12661" i="1" s="1"/>
  <c r="C12661" i="1"/>
  <c r="F12661" i="1"/>
  <c r="B12662" i="1"/>
  <c r="C12662" i="1" s="1"/>
  <c r="B12663" i="1"/>
  <c r="F12663" i="1" s="1"/>
  <c r="C12663" i="1"/>
  <c r="D12663" i="1"/>
  <c r="E12663" i="1"/>
  <c r="B12664" i="1"/>
  <c r="F12664" i="1" s="1"/>
  <c r="D12664" i="1"/>
  <c r="B12665" i="1"/>
  <c r="D12665" i="1" s="1"/>
  <c r="E12665" i="1" s="1"/>
  <c r="C12665" i="1"/>
  <c r="B12666" i="1"/>
  <c r="D12666" i="1" s="1"/>
  <c r="F12666" i="1"/>
  <c r="B12667" i="1"/>
  <c r="F12667" i="1" s="1"/>
  <c r="C12667" i="1"/>
  <c r="D12667" i="1"/>
  <c r="E12667" i="1"/>
  <c r="B12668" i="1"/>
  <c r="C12668" i="1"/>
  <c r="D12668" i="1"/>
  <c r="E12668" i="1" s="1"/>
  <c r="F12668" i="1"/>
  <c r="B12669" i="1"/>
  <c r="D12669" i="1" s="1"/>
  <c r="E12669" i="1" s="1"/>
  <c r="C12669" i="1"/>
  <c r="F12669" i="1"/>
  <c r="B12670" i="1"/>
  <c r="C12670" i="1" s="1"/>
  <c r="B12671" i="1"/>
  <c r="C12671" i="1"/>
  <c r="D12671" i="1"/>
  <c r="E12671" i="1"/>
  <c r="F12671" i="1"/>
  <c r="B12672" i="1"/>
  <c r="F12672" i="1" s="1"/>
  <c r="D12672" i="1"/>
  <c r="B12673" i="1"/>
  <c r="D12673" i="1" s="1"/>
  <c r="E12673" i="1" s="1"/>
  <c r="C12673" i="1"/>
  <c r="B12674" i="1"/>
  <c r="D12674" i="1" s="1"/>
  <c r="F12674" i="1"/>
  <c r="B12675" i="1"/>
  <c r="F12675" i="1" s="1"/>
  <c r="C12675" i="1"/>
  <c r="D12675" i="1"/>
  <c r="E12675" i="1"/>
  <c r="B12676" i="1"/>
  <c r="C12676" i="1"/>
  <c r="D12676" i="1"/>
  <c r="E12676" i="1" s="1"/>
  <c r="F12676" i="1"/>
  <c r="B12677" i="1"/>
  <c r="D12677" i="1" s="1"/>
  <c r="E12677" i="1" s="1"/>
  <c r="C12677" i="1"/>
  <c r="F12677" i="1"/>
  <c r="B12678" i="1"/>
  <c r="C12678" i="1" s="1"/>
  <c r="B12679" i="1"/>
  <c r="C12679" i="1"/>
  <c r="D12679" i="1"/>
  <c r="E12679" i="1"/>
  <c r="F12679" i="1"/>
  <c r="B12680" i="1"/>
  <c r="F12680" i="1" s="1"/>
  <c r="D12680" i="1"/>
  <c r="B12681" i="1"/>
  <c r="D12681" i="1" s="1"/>
  <c r="E12681" i="1" s="1"/>
  <c r="C12681" i="1"/>
  <c r="B12682" i="1"/>
  <c r="D12682" i="1" s="1"/>
  <c r="F12682" i="1"/>
  <c r="B12683" i="1"/>
  <c r="F12683" i="1" s="1"/>
  <c r="C12683" i="1"/>
  <c r="D12683" i="1"/>
  <c r="E12683" i="1"/>
  <c r="B12684" i="1"/>
  <c r="C12684" i="1"/>
  <c r="D12684" i="1"/>
  <c r="E12684" i="1" s="1"/>
  <c r="F12684" i="1"/>
  <c r="B12685" i="1"/>
  <c r="D12685" i="1" s="1"/>
  <c r="E12685" i="1" s="1"/>
  <c r="C12685" i="1"/>
  <c r="F12685" i="1"/>
  <c r="B12686" i="1"/>
  <c r="C12686" i="1" s="1"/>
  <c r="B12687" i="1"/>
  <c r="F12687" i="1" s="1"/>
  <c r="C12687" i="1"/>
  <c r="D12687" i="1"/>
  <c r="E12687" i="1"/>
  <c r="B12688" i="1"/>
  <c r="F12688" i="1" s="1"/>
  <c r="D12688" i="1"/>
  <c r="B12689" i="1"/>
  <c r="D12689" i="1" s="1"/>
  <c r="E12689" i="1" s="1"/>
  <c r="C12689" i="1"/>
  <c r="B12690" i="1"/>
  <c r="D12690" i="1" s="1"/>
  <c r="F12690" i="1"/>
  <c r="B12691" i="1"/>
  <c r="F12691" i="1" s="1"/>
  <c r="C12691" i="1"/>
  <c r="D12691" i="1"/>
  <c r="E12691" i="1"/>
  <c r="B12692" i="1"/>
  <c r="C12692" i="1"/>
  <c r="D12692" i="1"/>
  <c r="E12692" i="1" s="1"/>
  <c r="F12692" i="1"/>
  <c r="B12693" i="1"/>
  <c r="D12693" i="1" s="1"/>
  <c r="E12693" i="1" s="1"/>
  <c r="C12693" i="1"/>
  <c r="F12693" i="1"/>
  <c r="B12694" i="1"/>
  <c r="C12694" i="1" s="1"/>
  <c r="B12695" i="1"/>
  <c r="C12695" i="1"/>
  <c r="D12695" i="1"/>
  <c r="E12695" i="1"/>
  <c r="F12695" i="1"/>
  <c r="B12696" i="1"/>
  <c r="F12696" i="1" s="1"/>
  <c r="D12696" i="1"/>
  <c r="B12697" i="1"/>
  <c r="D12697" i="1" s="1"/>
  <c r="E12697" i="1" s="1"/>
  <c r="C12697" i="1"/>
  <c r="B12698" i="1"/>
  <c r="D12698" i="1" s="1"/>
  <c r="F12698" i="1"/>
  <c r="B12699" i="1"/>
  <c r="F12699" i="1" s="1"/>
  <c r="C12699" i="1"/>
  <c r="D12699" i="1"/>
  <c r="E12699" i="1"/>
  <c r="B12700" i="1"/>
  <c r="C12700" i="1"/>
  <c r="D12700" i="1"/>
  <c r="E12700" i="1" s="1"/>
  <c r="F12700" i="1"/>
  <c r="B12701" i="1"/>
  <c r="D12701" i="1" s="1"/>
  <c r="E12701" i="1" s="1"/>
  <c r="C12701" i="1"/>
  <c r="F12701" i="1"/>
  <c r="B12702" i="1"/>
  <c r="C12702" i="1" s="1"/>
  <c r="B12703" i="1"/>
  <c r="C12703" i="1"/>
  <c r="D12703" i="1"/>
  <c r="E12703" i="1"/>
  <c r="F12703" i="1"/>
  <c r="B12704" i="1"/>
  <c r="F12704" i="1" s="1"/>
  <c r="D12704" i="1"/>
  <c r="B12705" i="1"/>
  <c r="D12705" i="1" s="1"/>
  <c r="E12705" i="1" s="1"/>
  <c r="C12705" i="1"/>
  <c r="B12706" i="1"/>
  <c r="D12706" i="1" s="1"/>
  <c r="F12706" i="1"/>
  <c r="B12707" i="1"/>
  <c r="F12707" i="1" s="1"/>
  <c r="C12707" i="1"/>
  <c r="D12707" i="1"/>
  <c r="E12707" i="1"/>
  <c r="B12708" i="1"/>
  <c r="C12708" i="1"/>
  <c r="D12708" i="1"/>
  <c r="E12708" i="1" s="1"/>
  <c r="F12708" i="1"/>
  <c r="B12709" i="1"/>
  <c r="D12709" i="1" s="1"/>
  <c r="E12709" i="1" s="1"/>
  <c r="C12709" i="1"/>
  <c r="F12709" i="1"/>
  <c r="B12710" i="1"/>
  <c r="C12710" i="1" s="1"/>
  <c r="B12711" i="1"/>
  <c r="C12711" i="1"/>
  <c r="D12711" i="1"/>
  <c r="E12711" i="1"/>
  <c r="F12711" i="1"/>
  <c r="B12712" i="1"/>
  <c r="F12712" i="1" s="1"/>
  <c r="D12712" i="1"/>
  <c r="B12713" i="1"/>
  <c r="D12713" i="1" s="1"/>
  <c r="E12713" i="1" s="1"/>
  <c r="C12713" i="1"/>
  <c r="B12714" i="1"/>
  <c r="D12714" i="1" s="1"/>
  <c r="F12714" i="1"/>
  <c r="B12715" i="1"/>
  <c r="F12715" i="1" s="1"/>
  <c r="C12715" i="1"/>
  <c r="D12715" i="1"/>
  <c r="E12715" i="1"/>
  <c r="B12716" i="1"/>
  <c r="C12716" i="1"/>
  <c r="D12716" i="1"/>
  <c r="E12716" i="1" s="1"/>
  <c r="F12716" i="1"/>
  <c r="B12717" i="1"/>
  <c r="D12717" i="1" s="1"/>
  <c r="E12717" i="1" s="1"/>
  <c r="C12717" i="1"/>
  <c r="F12717" i="1"/>
  <c r="B12718" i="1"/>
  <c r="C12718" i="1" s="1"/>
  <c r="B12719" i="1"/>
  <c r="F12719" i="1" s="1"/>
  <c r="C12719" i="1"/>
  <c r="D12719" i="1"/>
  <c r="E12719" i="1"/>
  <c r="B12720" i="1"/>
  <c r="F12720" i="1" s="1"/>
  <c r="D12720" i="1"/>
  <c r="B12721" i="1"/>
  <c r="D12721" i="1" s="1"/>
  <c r="E12721" i="1" s="1"/>
  <c r="C12721" i="1"/>
  <c r="B12722" i="1"/>
  <c r="D12722" i="1" s="1"/>
  <c r="F12722" i="1"/>
  <c r="B12723" i="1"/>
  <c r="F12723" i="1" s="1"/>
  <c r="C12723" i="1"/>
  <c r="D12723" i="1"/>
  <c r="E12723" i="1"/>
  <c r="B12724" i="1"/>
  <c r="C12724" i="1"/>
  <c r="D12724" i="1"/>
  <c r="E12724" i="1" s="1"/>
  <c r="F12724" i="1"/>
  <c r="B12725" i="1"/>
  <c r="D12725" i="1" s="1"/>
  <c r="E12725" i="1" s="1"/>
  <c r="C12725" i="1"/>
  <c r="F12725" i="1"/>
  <c r="B12726" i="1"/>
  <c r="C12726" i="1" s="1"/>
  <c r="B12727" i="1"/>
  <c r="F12727" i="1" s="1"/>
  <c r="C12727" i="1"/>
  <c r="D12727" i="1"/>
  <c r="E12727" i="1"/>
  <c r="B12728" i="1"/>
  <c r="F12728" i="1" s="1"/>
  <c r="D12728" i="1"/>
  <c r="B12729" i="1"/>
  <c r="D12729" i="1" s="1"/>
  <c r="E12729" i="1" s="1"/>
  <c r="C12729" i="1"/>
  <c r="B12730" i="1"/>
  <c r="D12730" i="1" s="1"/>
  <c r="F12730" i="1"/>
  <c r="B12731" i="1"/>
  <c r="F12731" i="1" s="1"/>
  <c r="C12731" i="1"/>
  <c r="D12731" i="1"/>
  <c r="E12731" i="1"/>
  <c r="B12732" i="1"/>
  <c r="C12732" i="1"/>
  <c r="D12732" i="1"/>
  <c r="E12732" i="1" s="1"/>
  <c r="F12732" i="1"/>
  <c r="B12733" i="1"/>
  <c r="D12733" i="1" s="1"/>
  <c r="E12733" i="1" s="1"/>
  <c r="C12733" i="1"/>
  <c r="F12733" i="1"/>
  <c r="B12734" i="1"/>
  <c r="C12734" i="1" s="1"/>
  <c r="B12735" i="1"/>
  <c r="C12735" i="1"/>
  <c r="D12735" i="1"/>
  <c r="E12735" i="1"/>
  <c r="F12735" i="1"/>
  <c r="B12736" i="1"/>
  <c r="F12736" i="1" s="1"/>
  <c r="D12736" i="1"/>
  <c r="B12737" i="1"/>
  <c r="D12737" i="1" s="1"/>
  <c r="E12737" i="1" s="1"/>
  <c r="C12737" i="1"/>
  <c r="B12738" i="1"/>
  <c r="D12738" i="1" s="1"/>
  <c r="F12738" i="1"/>
  <c r="B12739" i="1"/>
  <c r="F12739" i="1" s="1"/>
  <c r="C12739" i="1"/>
  <c r="D12739" i="1"/>
  <c r="E12739" i="1"/>
  <c r="B12740" i="1"/>
  <c r="C12740" i="1"/>
  <c r="D12740" i="1"/>
  <c r="E12740" i="1" s="1"/>
  <c r="F12740" i="1"/>
  <c r="B12741" i="1"/>
  <c r="D12741" i="1" s="1"/>
  <c r="E12741" i="1" s="1"/>
  <c r="C12741" i="1"/>
  <c r="F12741" i="1"/>
  <c r="B12742" i="1"/>
  <c r="C12742" i="1" s="1"/>
  <c r="B12743" i="1"/>
  <c r="C12743" i="1"/>
  <c r="D12743" i="1"/>
  <c r="E12743" i="1"/>
  <c r="F12743" i="1"/>
  <c r="B12744" i="1"/>
  <c r="F12744" i="1" s="1"/>
  <c r="D12744" i="1"/>
  <c r="B12745" i="1"/>
  <c r="D12745" i="1" s="1"/>
  <c r="E12745" i="1" s="1"/>
  <c r="C12745" i="1"/>
  <c r="B12746" i="1"/>
  <c r="D12746" i="1" s="1"/>
  <c r="F12746" i="1"/>
  <c r="B12747" i="1"/>
  <c r="F12747" i="1" s="1"/>
  <c r="C12747" i="1"/>
  <c r="D12747" i="1"/>
  <c r="E12747" i="1"/>
  <c r="B12748" i="1"/>
  <c r="C12748" i="1"/>
  <c r="D12748" i="1"/>
  <c r="E12748" i="1" s="1"/>
  <c r="F12748" i="1"/>
  <c r="B12749" i="1"/>
  <c r="D12749" i="1" s="1"/>
  <c r="E12749" i="1" s="1"/>
  <c r="C12749" i="1"/>
  <c r="F12749" i="1"/>
  <c r="B12750" i="1"/>
  <c r="C12750" i="1" s="1"/>
  <c r="B12751" i="1"/>
  <c r="C12751" i="1"/>
  <c r="D12751" i="1"/>
  <c r="E12751" i="1"/>
  <c r="F12751" i="1"/>
  <c r="B12752" i="1"/>
  <c r="F12752" i="1" s="1"/>
  <c r="D12752" i="1"/>
  <c r="B12753" i="1"/>
  <c r="D12753" i="1" s="1"/>
  <c r="E12753" i="1" s="1"/>
  <c r="C12753" i="1"/>
  <c r="B12754" i="1"/>
  <c r="D12754" i="1" s="1"/>
  <c r="F12754" i="1"/>
  <c r="B12755" i="1"/>
  <c r="F12755" i="1" s="1"/>
  <c r="C12755" i="1"/>
  <c r="D12755" i="1"/>
  <c r="E12755" i="1"/>
  <c r="B12756" i="1"/>
  <c r="C12756" i="1"/>
  <c r="D12756" i="1"/>
  <c r="E12756" i="1" s="1"/>
  <c r="F12756" i="1"/>
  <c r="B12757" i="1"/>
  <c r="D12757" i="1" s="1"/>
  <c r="E12757" i="1" s="1"/>
  <c r="C12757" i="1"/>
  <c r="F12757" i="1"/>
  <c r="B12758" i="1"/>
  <c r="C12758" i="1" s="1"/>
  <c r="B12759" i="1"/>
  <c r="F12759" i="1" s="1"/>
  <c r="C12759" i="1"/>
  <c r="D12759" i="1"/>
  <c r="E12759" i="1"/>
  <c r="B12760" i="1"/>
  <c r="F12760" i="1" s="1"/>
  <c r="D12760" i="1"/>
  <c r="B12761" i="1"/>
  <c r="D12761" i="1" s="1"/>
  <c r="E12761" i="1" s="1"/>
  <c r="C12761" i="1"/>
  <c r="B12762" i="1"/>
  <c r="D12762" i="1" s="1"/>
  <c r="F12762" i="1"/>
  <c r="B12763" i="1"/>
  <c r="F12763" i="1" s="1"/>
  <c r="C12763" i="1"/>
  <c r="D12763" i="1"/>
  <c r="E12763" i="1"/>
  <c r="B12764" i="1"/>
  <c r="C12764" i="1"/>
  <c r="D12764" i="1"/>
  <c r="E12764" i="1" s="1"/>
  <c r="F12764" i="1"/>
  <c r="B12765" i="1"/>
  <c r="D12765" i="1" s="1"/>
  <c r="E12765" i="1" s="1"/>
  <c r="C12765" i="1"/>
  <c r="F12765" i="1"/>
  <c r="B12766" i="1"/>
  <c r="C12766" i="1" s="1"/>
  <c r="B12767" i="1"/>
  <c r="F12767" i="1" s="1"/>
  <c r="C12767" i="1"/>
  <c r="D12767" i="1"/>
  <c r="E12767" i="1"/>
  <c r="B12768" i="1"/>
  <c r="F12768" i="1" s="1"/>
  <c r="D12768" i="1"/>
  <c r="B12769" i="1"/>
  <c r="D12769" i="1" s="1"/>
  <c r="E12769" i="1" s="1"/>
  <c r="C12769" i="1"/>
  <c r="B12770" i="1"/>
  <c r="D12770" i="1" s="1"/>
  <c r="F12770" i="1"/>
  <c r="B12771" i="1"/>
  <c r="F12771" i="1" s="1"/>
  <c r="C12771" i="1"/>
  <c r="D12771" i="1"/>
  <c r="E12771" i="1"/>
  <c r="B12772" i="1"/>
  <c r="C12772" i="1"/>
  <c r="D12772" i="1"/>
  <c r="E12772" i="1" s="1"/>
  <c r="F12772" i="1"/>
  <c r="B12773" i="1"/>
  <c r="D12773" i="1" s="1"/>
  <c r="E12773" i="1" s="1"/>
  <c r="C12773" i="1"/>
  <c r="F12773" i="1"/>
  <c r="B12774" i="1"/>
  <c r="B12775" i="1"/>
  <c r="F12775" i="1" s="1"/>
  <c r="C12775" i="1"/>
  <c r="D12775" i="1"/>
  <c r="E12775" i="1"/>
  <c r="B12776" i="1"/>
  <c r="F12776" i="1" s="1"/>
  <c r="D12776" i="1"/>
  <c r="B12777" i="1"/>
  <c r="D12777" i="1" s="1"/>
  <c r="C12777" i="1"/>
  <c r="B12778" i="1"/>
  <c r="D12778" i="1" s="1"/>
  <c r="F12778" i="1"/>
  <c r="B12779" i="1"/>
  <c r="C12779" i="1"/>
  <c r="D12779" i="1"/>
  <c r="E12779" i="1"/>
  <c r="F12779" i="1"/>
  <c r="B12780" i="1"/>
  <c r="C12780" i="1"/>
  <c r="D12780" i="1"/>
  <c r="E12780" i="1" s="1"/>
  <c r="F12780" i="1"/>
  <c r="B12781" i="1"/>
  <c r="D12781" i="1" s="1"/>
  <c r="E12781" i="1" s="1"/>
  <c r="C12781" i="1"/>
  <c r="F12781" i="1"/>
  <c r="B12782" i="1"/>
  <c r="B12783" i="1"/>
  <c r="F12783" i="1" s="1"/>
  <c r="C12783" i="1"/>
  <c r="D12783" i="1"/>
  <c r="E12783" i="1"/>
  <c r="B12784" i="1"/>
  <c r="F12784" i="1" s="1"/>
  <c r="D12784" i="1"/>
  <c r="B12785" i="1"/>
  <c r="D12785" i="1" s="1"/>
  <c r="C12785" i="1"/>
  <c r="B12786" i="1"/>
  <c r="D12786" i="1" s="1"/>
  <c r="F12786" i="1"/>
  <c r="B12787" i="1"/>
  <c r="F12787" i="1" s="1"/>
  <c r="C12787" i="1"/>
  <c r="D12787" i="1"/>
  <c r="E12787" i="1"/>
  <c r="B12788" i="1"/>
  <c r="C12788" i="1"/>
  <c r="D12788" i="1"/>
  <c r="E12788" i="1" s="1"/>
  <c r="F12788" i="1"/>
  <c r="B12789" i="1"/>
  <c r="D12789" i="1" s="1"/>
  <c r="E12789" i="1" s="1"/>
  <c r="C12789" i="1"/>
  <c r="F12789" i="1"/>
  <c r="B12790" i="1"/>
  <c r="B12791" i="1"/>
  <c r="F12791" i="1" s="1"/>
  <c r="C12791" i="1"/>
  <c r="D12791" i="1"/>
  <c r="E12791" i="1"/>
  <c r="B12792" i="1"/>
  <c r="F12792" i="1" s="1"/>
  <c r="D12792" i="1"/>
  <c r="B12793" i="1"/>
  <c r="D12793" i="1" s="1"/>
  <c r="E12793" i="1" s="1"/>
  <c r="C12793" i="1"/>
  <c r="B12794" i="1"/>
  <c r="D12794" i="1" s="1"/>
  <c r="F12794" i="1"/>
  <c r="B12795" i="1"/>
  <c r="F12795" i="1" s="1"/>
  <c r="C12795" i="1"/>
  <c r="D12795" i="1"/>
  <c r="E12795" i="1"/>
  <c r="B12796" i="1"/>
  <c r="C12796" i="1"/>
  <c r="D12796" i="1"/>
  <c r="E12796" i="1" s="1"/>
  <c r="F12796" i="1"/>
  <c r="B12797" i="1"/>
  <c r="D12797" i="1" s="1"/>
  <c r="E12797" i="1" s="1"/>
  <c r="C12797" i="1"/>
  <c r="F12797" i="1"/>
  <c r="B12798" i="1"/>
  <c r="B12799" i="1"/>
  <c r="F12799" i="1" s="1"/>
  <c r="C12799" i="1"/>
  <c r="D12799" i="1"/>
  <c r="E12799" i="1"/>
  <c r="B12800" i="1"/>
  <c r="F12800" i="1" s="1"/>
  <c r="D12800" i="1"/>
  <c r="B12801" i="1"/>
  <c r="D12801" i="1" s="1"/>
  <c r="C12801" i="1"/>
  <c r="B12802" i="1"/>
  <c r="D12802" i="1" s="1"/>
  <c r="F12802" i="1"/>
  <c r="B12803" i="1"/>
  <c r="F12803" i="1" s="1"/>
  <c r="C12803" i="1"/>
  <c r="D12803" i="1"/>
  <c r="E12803" i="1"/>
  <c r="B12804" i="1"/>
  <c r="C12804" i="1"/>
  <c r="D12804" i="1"/>
  <c r="E12804" i="1" s="1"/>
  <c r="F12804" i="1"/>
  <c r="B12805" i="1"/>
  <c r="D12805" i="1" s="1"/>
  <c r="E12805" i="1" s="1"/>
  <c r="C12805" i="1"/>
  <c r="F12805" i="1"/>
  <c r="B12806" i="1"/>
  <c r="B12807" i="1"/>
  <c r="F12807" i="1" s="1"/>
  <c r="C12807" i="1"/>
  <c r="D12807" i="1"/>
  <c r="E12807" i="1"/>
  <c r="B12808" i="1"/>
  <c r="F12808" i="1" s="1"/>
  <c r="D12808" i="1"/>
  <c r="B12809" i="1"/>
  <c r="D12809" i="1" s="1"/>
  <c r="C12809" i="1"/>
  <c r="B12810" i="1"/>
  <c r="D12810" i="1" s="1"/>
  <c r="F12810" i="1"/>
  <c r="B12811" i="1"/>
  <c r="F12811" i="1" s="1"/>
  <c r="C12811" i="1"/>
  <c r="D12811" i="1"/>
  <c r="E12811" i="1"/>
  <c r="B12812" i="1"/>
  <c r="C12812" i="1"/>
  <c r="D12812" i="1"/>
  <c r="E12812" i="1" s="1"/>
  <c r="F12812" i="1"/>
  <c r="B12813" i="1"/>
  <c r="D12813" i="1" s="1"/>
  <c r="E12813" i="1" s="1"/>
  <c r="C12813" i="1"/>
  <c r="F12813" i="1"/>
  <c r="B12814" i="1"/>
  <c r="B12815" i="1"/>
  <c r="C12815" i="1"/>
  <c r="D12815" i="1"/>
  <c r="E12815" i="1"/>
  <c r="F12815" i="1"/>
  <c r="B12816" i="1"/>
  <c r="F12816" i="1" s="1"/>
  <c r="D12816" i="1"/>
  <c r="B12817" i="1"/>
  <c r="D12817" i="1" s="1"/>
  <c r="C12817" i="1"/>
  <c r="B12818" i="1"/>
  <c r="D12818" i="1" s="1"/>
  <c r="F12818" i="1"/>
  <c r="B12819" i="1"/>
  <c r="F12819" i="1" s="1"/>
  <c r="C12819" i="1"/>
  <c r="D12819" i="1"/>
  <c r="E12819" i="1"/>
  <c r="B12820" i="1"/>
  <c r="C12820" i="1"/>
  <c r="D12820" i="1"/>
  <c r="E12820" i="1" s="1"/>
  <c r="F12820" i="1"/>
  <c r="B12821" i="1"/>
  <c r="D12821" i="1" s="1"/>
  <c r="E12821" i="1" s="1"/>
  <c r="C12821" i="1"/>
  <c r="F12821" i="1"/>
  <c r="B12822" i="1"/>
  <c r="B12823" i="1"/>
  <c r="F12823" i="1" s="1"/>
  <c r="C12823" i="1"/>
  <c r="D12823" i="1"/>
  <c r="E12823" i="1"/>
  <c r="B12824" i="1"/>
  <c r="F12824" i="1" s="1"/>
  <c r="D12824" i="1"/>
  <c r="B12825" i="1"/>
  <c r="D12825" i="1" s="1"/>
  <c r="E12825" i="1" s="1"/>
  <c r="C12825" i="1"/>
  <c r="B12826" i="1"/>
  <c r="D12826" i="1" s="1"/>
  <c r="F12826" i="1"/>
  <c r="B12827" i="1"/>
  <c r="F12827" i="1" s="1"/>
  <c r="C12827" i="1"/>
  <c r="D12827" i="1"/>
  <c r="E12827" i="1"/>
  <c r="B12828" i="1"/>
  <c r="C12828" i="1"/>
  <c r="D12828" i="1"/>
  <c r="E12828" i="1" s="1"/>
  <c r="F12828" i="1"/>
  <c r="B12829" i="1"/>
  <c r="D12829" i="1" s="1"/>
  <c r="E12829" i="1" s="1"/>
  <c r="C12829" i="1"/>
  <c r="F12829" i="1"/>
  <c r="B12830" i="1"/>
  <c r="B12831" i="1"/>
  <c r="F12831" i="1" s="1"/>
  <c r="C12831" i="1"/>
  <c r="D12831" i="1"/>
  <c r="E12831" i="1"/>
  <c r="B12832" i="1"/>
  <c r="F12832" i="1" s="1"/>
  <c r="D12832" i="1"/>
  <c r="B12833" i="1"/>
  <c r="D12833" i="1" s="1"/>
  <c r="C12833" i="1"/>
  <c r="B12834" i="1"/>
  <c r="D12834" i="1" s="1"/>
  <c r="F12834" i="1"/>
  <c r="B12835" i="1"/>
  <c r="F12835" i="1" s="1"/>
  <c r="C12835" i="1"/>
  <c r="D12835" i="1"/>
  <c r="E12835" i="1"/>
  <c r="B12836" i="1"/>
  <c r="C12836" i="1"/>
  <c r="D12836" i="1"/>
  <c r="E12836" i="1" s="1"/>
  <c r="F12836" i="1"/>
  <c r="B12837" i="1"/>
  <c r="D12837" i="1" s="1"/>
  <c r="E12837" i="1" s="1"/>
  <c r="C12837" i="1"/>
  <c r="F12837" i="1"/>
  <c r="B12838" i="1"/>
  <c r="B12839" i="1"/>
  <c r="F12839" i="1" s="1"/>
  <c r="C12839" i="1"/>
  <c r="D12839" i="1"/>
  <c r="E12839" i="1"/>
  <c r="B12840" i="1"/>
  <c r="F12840" i="1" s="1"/>
  <c r="D12840" i="1"/>
  <c r="B12841" i="1"/>
  <c r="D12841" i="1" s="1"/>
  <c r="E12841" i="1" s="1"/>
  <c r="C12841" i="1"/>
  <c r="B12842" i="1"/>
  <c r="D12842" i="1" s="1"/>
  <c r="F12842" i="1"/>
  <c r="B12843" i="1"/>
  <c r="F12843" i="1" s="1"/>
  <c r="C12843" i="1"/>
  <c r="D12843" i="1"/>
  <c r="E12843" i="1"/>
  <c r="B12844" i="1"/>
  <c r="C12844" i="1"/>
  <c r="D12844" i="1"/>
  <c r="E12844" i="1" s="1"/>
  <c r="F12844" i="1"/>
  <c r="B12845" i="1"/>
  <c r="D12845" i="1" s="1"/>
  <c r="E12845" i="1" s="1"/>
  <c r="C12845" i="1"/>
  <c r="F12845" i="1"/>
  <c r="B12846" i="1"/>
  <c r="B12847" i="1"/>
  <c r="F12847" i="1" s="1"/>
  <c r="C12847" i="1"/>
  <c r="D12847" i="1"/>
  <c r="E12847" i="1"/>
  <c r="B12848" i="1"/>
  <c r="F12848" i="1" s="1"/>
  <c r="D12848" i="1"/>
  <c r="B12849" i="1"/>
  <c r="D12849" i="1" s="1"/>
  <c r="C12849" i="1"/>
  <c r="B12850" i="1"/>
  <c r="D12850" i="1" s="1"/>
  <c r="F12850" i="1"/>
  <c r="B12851" i="1"/>
  <c r="F12851" i="1" s="1"/>
  <c r="C12851" i="1"/>
  <c r="D12851" i="1"/>
  <c r="E12851" i="1"/>
  <c r="B12852" i="1"/>
  <c r="C12852" i="1"/>
  <c r="D12852" i="1"/>
  <c r="E12852" i="1" s="1"/>
  <c r="F12852" i="1"/>
  <c r="B12853" i="1"/>
  <c r="D12853" i="1" s="1"/>
  <c r="E12853" i="1" s="1"/>
  <c r="C12853" i="1"/>
  <c r="F12853" i="1"/>
  <c r="B12854" i="1"/>
  <c r="B12855" i="1"/>
  <c r="F12855" i="1" s="1"/>
  <c r="C12855" i="1"/>
  <c r="D12855" i="1"/>
  <c r="E12855" i="1"/>
  <c r="B12856" i="1"/>
  <c r="F12856" i="1" s="1"/>
  <c r="D12856" i="1"/>
  <c r="B12857" i="1"/>
  <c r="D12857" i="1" s="1"/>
  <c r="E12857" i="1" s="1"/>
  <c r="C12857" i="1"/>
  <c r="B12858" i="1"/>
  <c r="D12858" i="1" s="1"/>
  <c r="F12858" i="1"/>
  <c r="B12859" i="1"/>
  <c r="F12859" i="1" s="1"/>
  <c r="C12859" i="1"/>
  <c r="D12859" i="1"/>
  <c r="E12859" i="1"/>
  <c r="B12860" i="1"/>
  <c r="C12860" i="1"/>
  <c r="D12860" i="1"/>
  <c r="E12860" i="1" s="1"/>
  <c r="F12860" i="1"/>
  <c r="B12861" i="1"/>
  <c r="D12861" i="1" s="1"/>
  <c r="E12861" i="1" s="1"/>
  <c r="C12861" i="1"/>
  <c r="F12861" i="1"/>
  <c r="B12862" i="1"/>
  <c r="B12863" i="1"/>
  <c r="F12863" i="1" s="1"/>
  <c r="C12863" i="1"/>
  <c r="D12863" i="1"/>
  <c r="E12863" i="1"/>
  <c r="B12864" i="1"/>
  <c r="F12864" i="1" s="1"/>
  <c r="D12864" i="1"/>
  <c r="B12865" i="1"/>
  <c r="D12865" i="1" s="1"/>
  <c r="E12865" i="1" s="1"/>
  <c r="C12865" i="1"/>
  <c r="B12866" i="1"/>
  <c r="D12866" i="1" s="1"/>
  <c r="F12866" i="1"/>
  <c r="B12867" i="1"/>
  <c r="F12867" i="1" s="1"/>
  <c r="C12867" i="1"/>
  <c r="D12867" i="1"/>
  <c r="E12867" i="1"/>
  <c r="B12868" i="1"/>
  <c r="C12868" i="1"/>
  <c r="D12868" i="1"/>
  <c r="E12868" i="1" s="1"/>
  <c r="F12868" i="1"/>
  <c r="B12869" i="1"/>
  <c r="D12869" i="1" s="1"/>
  <c r="E12869" i="1" s="1"/>
  <c r="C12869" i="1"/>
  <c r="F12869" i="1"/>
  <c r="B12870" i="1"/>
  <c r="B12871" i="1"/>
  <c r="F12871" i="1" s="1"/>
  <c r="C12871" i="1"/>
  <c r="D12871" i="1"/>
  <c r="E12871" i="1"/>
  <c r="B12872" i="1"/>
  <c r="F12872" i="1" s="1"/>
  <c r="D12872" i="1"/>
  <c r="B12873" i="1"/>
  <c r="D12873" i="1" s="1"/>
  <c r="E12873" i="1" s="1"/>
  <c r="C12873" i="1"/>
  <c r="B12874" i="1"/>
  <c r="D12874" i="1" s="1"/>
  <c r="F12874" i="1"/>
  <c r="B12875" i="1"/>
  <c r="F12875" i="1" s="1"/>
  <c r="C12875" i="1"/>
  <c r="D12875" i="1"/>
  <c r="E12875" i="1"/>
  <c r="B12876" i="1"/>
  <c r="C12876" i="1"/>
  <c r="D12876" i="1"/>
  <c r="E12876" i="1" s="1"/>
  <c r="F12876" i="1"/>
  <c r="B12877" i="1"/>
  <c r="D12877" i="1" s="1"/>
  <c r="E12877" i="1" s="1"/>
  <c r="C12877" i="1"/>
  <c r="F12877" i="1"/>
  <c r="B12878" i="1"/>
  <c r="B12879" i="1"/>
  <c r="F12879" i="1" s="1"/>
  <c r="C12879" i="1"/>
  <c r="D12879" i="1"/>
  <c r="E12879" i="1"/>
  <c r="B12880" i="1"/>
  <c r="F12880" i="1" s="1"/>
  <c r="D12880" i="1"/>
  <c r="B12881" i="1"/>
  <c r="D12881" i="1" s="1"/>
  <c r="C12881" i="1"/>
  <c r="B12882" i="1"/>
  <c r="D12882" i="1" s="1"/>
  <c r="F12882" i="1"/>
  <c r="B12883" i="1"/>
  <c r="F12883" i="1" s="1"/>
  <c r="C12883" i="1"/>
  <c r="D12883" i="1"/>
  <c r="E12883" i="1"/>
  <c r="B12884" i="1"/>
  <c r="C12884" i="1"/>
  <c r="D12884" i="1"/>
  <c r="E12884" i="1" s="1"/>
  <c r="F12884" i="1"/>
  <c r="B12885" i="1"/>
  <c r="D12885" i="1" s="1"/>
  <c r="E12885" i="1" s="1"/>
  <c r="C12885" i="1"/>
  <c r="F12885" i="1"/>
  <c r="B12886" i="1"/>
  <c r="B12887" i="1"/>
  <c r="F12887" i="1" s="1"/>
  <c r="C12887" i="1"/>
  <c r="D12887" i="1"/>
  <c r="E12887" i="1"/>
  <c r="B12888" i="1"/>
  <c r="F12888" i="1" s="1"/>
  <c r="D12888" i="1"/>
  <c r="B12889" i="1"/>
  <c r="D12889" i="1" s="1"/>
  <c r="E12889" i="1" s="1"/>
  <c r="C12889" i="1"/>
  <c r="B12890" i="1"/>
  <c r="D12890" i="1" s="1"/>
  <c r="F12890" i="1"/>
  <c r="B12891" i="1"/>
  <c r="F12891" i="1" s="1"/>
  <c r="C12891" i="1"/>
  <c r="D12891" i="1"/>
  <c r="E12891" i="1"/>
  <c r="B12892" i="1"/>
  <c r="C12892" i="1"/>
  <c r="D12892" i="1"/>
  <c r="E12892" i="1" s="1"/>
  <c r="F12892" i="1"/>
  <c r="B12893" i="1"/>
  <c r="D12893" i="1" s="1"/>
  <c r="E12893" i="1" s="1"/>
  <c r="C12893" i="1"/>
  <c r="F12893" i="1"/>
  <c r="B12894" i="1"/>
  <c r="B12895" i="1"/>
  <c r="F12895" i="1" s="1"/>
  <c r="C12895" i="1"/>
  <c r="D12895" i="1"/>
  <c r="E12895" i="1"/>
  <c r="B12896" i="1"/>
  <c r="F12896" i="1" s="1"/>
  <c r="D12896" i="1"/>
  <c r="B12897" i="1"/>
  <c r="D12897" i="1" s="1"/>
  <c r="E12897" i="1" s="1"/>
  <c r="C12897" i="1"/>
  <c r="B12898" i="1"/>
  <c r="D12898" i="1" s="1"/>
  <c r="F12898" i="1"/>
  <c r="B12899" i="1"/>
  <c r="F12899" i="1" s="1"/>
  <c r="C12899" i="1"/>
  <c r="D12899" i="1"/>
  <c r="E12899" i="1"/>
  <c r="B12900" i="1"/>
  <c r="C12900" i="1"/>
  <c r="D12900" i="1"/>
  <c r="E12900" i="1" s="1"/>
  <c r="F12900" i="1"/>
  <c r="B12901" i="1"/>
  <c r="D12901" i="1" s="1"/>
  <c r="E12901" i="1" s="1"/>
  <c r="C12901" i="1"/>
  <c r="F12901" i="1"/>
  <c r="B12902" i="1"/>
  <c r="B12903" i="1"/>
  <c r="F12903" i="1" s="1"/>
  <c r="C12903" i="1"/>
  <c r="D12903" i="1"/>
  <c r="E12903" i="1"/>
  <c r="B12904" i="1"/>
  <c r="F12904" i="1" s="1"/>
  <c r="D12904" i="1"/>
  <c r="B12905" i="1"/>
  <c r="D12905" i="1" s="1"/>
  <c r="E12905" i="1" s="1"/>
  <c r="C12905" i="1"/>
  <c r="B12906" i="1"/>
  <c r="D12906" i="1" s="1"/>
  <c r="F12906" i="1"/>
  <c r="B12907" i="1"/>
  <c r="F12907" i="1" s="1"/>
  <c r="C12907" i="1"/>
  <c r="D12907" i="1"/>
  <c r="E12907" i="1"/>
  <c r="B12908" i="1"/>
  <c r="C12908" i="1"/>
  <c r="D12908" i="1"/>
  <c r="E12908" i="1" s="1"/>
  <c r="F12908" i="1"/>
  <c r="B12909" i="1"/>
  <c r="D12909" i="1" s="1"/>
  <c r="E12909" i="1" s="1"/>
  <c r="C12909" i="1"/>
  <c r="F12909" i="1"/>
  <c r="B12910" i="1"/>
  <c r="B12911" i="1"/>
  <c r="F12911" i="1" s="1"/>
  <c r="C12911" i="1"/>
  <c r="D12911" i="1"/>
  <c r="E12911" i="1"/>
  <c r="B12912" i="1"/>
  <c r="F12912" i="1" s="1"/>
  <c r="D12912" i="1"/>
  <c r="B12913" i="1"/>
  <c r="D12913" i="1" s="1"/>
  <c r="C12913" i="1"/>
  <c r="B12914" i="1"/>
  <c r="D12914" i="1" s="1"/>
  <c r="F12914" i="1"/>
  <c r="B12915" i="1"/>
  <c r="F12915" i="1" s="1"/>
  <c r="C12915" i="1"/>
  <c r="D12915" i="1"/>
  <c r="E12915" i="1"/>
  <c r="B12916" i="1"/>
  <c r="C12916" i="1"/>
  <c r="D12916" i="1"/>
  <c r="E12916" i="1" s="1"/>
  <c r="F12916" i="1"/>
  <c r="B12917" i="1"/>
  <c r="D12917" i="1" s="1"/>
  <c r="E12917" i="1" s="1"/>
  <c r="C12917" i="1"/>
  <c r="F12917" i="1"/>
  <c r="B12918" i="1"/>
  <c r="B12919" i="1"/>
  <c r="F12919" i="1" s="1"/>
  <c r="C12919" i="1"/>
  <c r="D12919" i="1"/>
  <c r="E12919" i="1"/>
  <c r="B12920" i="1"/>
  <c r="F12920" i="1" s="1"/>
  <c r="D12920" i="1"/>
  <c r="B12921" i="1"/>
  <c r="D12921" i="1" s="1"/>
  <c r="E12921" i="1" s="1"/>
  <c r="C12921" i="1"/>
  <c r="B12922" i="1"/>
  <c r="D12922" i="1" s="1"/>
  <c r="F12922" i="1"/>
  <c r="B12923" i="1"/>
  <c r="F12923" i="1" s="1"/>
  <c r="C12923" i="1"/>
  <c r="D12923" i="1"/>
  <c r="E12923" i="1"/>
  <c r="B12924" i="1"/>
  <c r="C12924" i="1"/>
  <c r="D12924" i="1"/>
  <c r="E12924" i="1" s="1"/>
  <c r="F12924" i="1"/>
  <c r="B12925" i="1"/>
  <c r="D12925" i="1" s="1"/>
  <c r="E12925" i="1" s="1"/>
  <c r="C12925" i="1"/>
  <c r="F12925" i="1"/>
  <c r="B12926" i="1"/>
  <c r="B12927" i="1"/>
  <c r="C12927" i="1"/>
  <c r="D12927" i="1"/>
  <c r="E12927" i="1"/>
  <c r="F12927" i="1"/>
  <c r="B12928" i="1"/>
  <c r="F12928" i="1" s="1"/>
  <c r="D12928" i="1"/>
  <c r="B12929" i="1"/>
  <c r="D12929" i="1" s="1"/>
  <c r="E12929" i="1" s="1"/>
  <c r="C12929" i="1"/>
  <c r="B12930" i="1"/>
  <c r="D12930" i="1" s="1"/>
  <c r="F12930" i="1"/>
  <c r="B12931" i="1"/>
  <c r="F12931" i="1" s="1"/>
  <c r="C12931" i="1"/>
  <c r="D12931" i="1"/>
  <c r="E12931" i="1"/>
  <c r="B12932" i="1"/>
  <c r="C12932" i="1"/>
  <c r="D12932" i="1"/>
  <c r="E12932" i="1" s="1"/>
  <c r="F12932" i="1"/>
  <c r="B12933" i="1"/>
  <c r="D12933" i="1" s="1"/>
  <c r="E12933" i="1" s="1"/>
  <c r="C12933" i="1"/>
  <c r="F12933" i="1"/>
  <c r="B12934" i="1"/>
  <c r="B12935" i="1"/>
  <c r="C12935" i="1"/>
  <c r="D12935" i="1"/>
  <c r="E12935" i="1"/>
  <c r="F12935" i="1"/>
  <c r="B12936" i="1"/>
  <c r="F12936" i="1" s="1"/>
  <c r="D12936" i="1"/>
  <c r="B12937" i="1"/>
  <c r="D12937" i="1" s="1"/>
  <c r="E12937" i="1" s="1"/>
  <c r="C12937" i="1"/>
  <c r="B12938" i="1"/>
  <c r="D12938" i="1" s="1"/>
  <c r="F12938" i="1"/>
  <c r="B12939" i="1"/>
  <c r="F12939" i="1" s="1"/>
  <c r="C12939" i="1"/>
  <c r="D12939" i="1"/>
  <c r="E12939" i="1"/>
  <c r="B12940" i="1"/>
  <c r="C12940" i="1"/>
  <c r="D12940" i="1"/>
  <c r="E12940" i="1" s="1"/>
  <c r="F12940" i="1"/>
  <c r="B12941" i="1"/>
  <c r="D12941" i="1" s="1"/>
  <c r="E12941" i="1" s="1"/>
  <c r="C12941" i="1"/>
  <c r="F12941" i="1"/>
  <c r="B12942" i="1"/>
  <c r="B12943" i="1"/>
  <c r="C12943" i="1"/>
  <c r="D12943" i="1"/>
  <c r="E12943" i="1"/>
  <c r="F12943" i="1"/>
  <c r="B12944" i="1"/>
  <c r="F12944" i="1" s="1"/>
  <c r="D12944" i="1"/>
  <c r="B12945" i="1"/>
  <c r="D12945" i="1" s="1"/>
  <c r="C12945" i="1"/>
  <c r="B12946" i="1"/>
  <c r="D12946" i="1" s="1"/>
  <c r="F12946" i="1"/>
  <c r="B12947" i="1"/>
  <c r="F12947" i="1" s="1"/>
  <c r="C12947" i="1"/>
  <c r="D12947" i="1"/>
  <c r="E12947" i="1"/>
  <c r="B12948" i="1"/>
  <c r="C12948" i="1"/>
  <c r="D12948" i="1"/>
  <c r="E12948" i="1" s="1"/>
  <c r="F12948" i="1"/>
  <c r="B12949" i="1"/>
  <c r="D12949" i="1" s="1"/>
  <c r="E12949" i="1" s="1"/>
  <c r="C12949" i="1"/>
  <c r="F12949" i="1"/>
  <c r="B12950" i="1"/>
  <c r="B12951" i="1"/>
  <c r="C12951" i="1"/>
  <c r="D12951" i="1"/>
  <c r="E12951" i="1"/>
  <c r="F12951" i="1"/>
  <c r="B12952" i="1"/>
  <c r="F12952" i="1" s="1"/>
  <c r="D12952" i="1"/>
  <c r="B12953" i="1"/>
  <c r="D12953" i="1" s="1"/>
  <c r="E12953" i="1" s="1"/>
  <c r="C12953" i="1"/>
  <c r="B12954" i="1"/>
  <c r="D12954" i="1" s="1"/>
  <c r="F12954" i="1"/>
  <c r="B12955" i="1"/>
  <c r="F12955" i="1" s="1"/>
  <c r="C12955" i="1"/>
  <c r="D12955" i="1"/>
  <c r="E12955" i="1"/>
  <c r="B12956" i="1"/>
  <c r="C12956" i="1"/>
  <c r="D12956" i="1"/>
  <c r="E12956" i="1" s="1"/>
  <c r="F12956" i="1"/>
  <c r="B12957" i="1"/>
  <c r="D12957" i="1" s="1"/>
  <c r="E12957" i="1" s="1"/>
  <c r="C12957" i="1"/>
  <c r="F12957" i="1"/>
  <c r="B12958" i="1"/>
  <c r="B12959" i="1"/>
  <c r="F12959" i="1" s="1"/>
  <c r="C12959" i="1"/>
  <c r="D12959" i="1"/>
  <c r="E12959" i="1"/>
  <c r="B12960" i="1"/>
  <c r="F12960" i="1" s="1"/>
  <c r="D12960" i="1"/>
  <c r="B12961" i="1"/>
  <c r="D12961" i="1" s="1"/>
  <c r="C12961" i="1"/>
  <c r="B12962" i="1"/>
  <c r="D12962" i="1" s="1"/>
  <c r="F12962" i="1"/>
  <c r="B12963" i="1"/>
  <c r="F12963" i="1" s="1"/>
  <c r="C12963" i="1"/>
  <c r="D12963" i="1"/>
  <c r="E12963" i="1"/>
  <c r="B12964" i="1"/>
  <c r="C12964" i="1"/>
  <c r="D12964" i="1"/>
  <c r="E12964" i="1" s="1"/>
  <c r="F12964" i="1"/>
  <c r="B12965" i="1"/>
  <c r="D12965" i="1" s="1"/>
  <c r="E12965" i="1" s="1"/>
  <c r="C12965" i="1"/>
  <c r="F12965" i="1"/>
  <c r="B12966" i="1"/>
  <c r="B12967" i="1"/>
  <c r="C12967" i="1"/>
  <c r="D12967" i="1"/>
  <c r="E12967" i="1"/>
  <c r="F12967" i="1"/>
  <c r="B12968" i="1"/>
  <c r="F12968" i="1" s="1"/>
  <c r="D12968" i="1"/>
  <c r="B12969" i="1"/>
  <c r="D12969" i="1" s="1"/>
  <c r="C12969" i="1"/>
  <c r="B12970" i="1"/>
  <c r="D12970" i="1" s="1"/>
  <c r="F12970" i="1"/>
  <c r="B12971" i="1"/>
  <c r="F12971" i="1" s="1"/>
  <c r="C12971" i="1"/>
  <c r="D12971" i="1"/>
  <c r="E12971" i="1"/>
  <c r="B12972" i="1"/>
  <c r="C12972" i="1"/>
  <c r="D12972" i="1"/>
  <c r="E12972" i="1" s="1"/>
  <c r="F12972" i="1"/>
  <c r="B12973" i="1"/>
  <c r="D12973" i="1" s="1"/>
  <c r="E12973" i="1" s="1"/>
  <c r="C12973" i="1"/>
  <c r="F12973" i="1"/>
  <c r="B12974" i="1"/>
  <c r="B12975" i="1"/>
  <c r="C12975" i="1"/>
  <c r="D12975" i="1"/>
  <c r="E12975" i="1"/>
  <c r="F12975" i="1"/>
  <c r="B12976" i="1"/>
  <c r="F12976" i="1" s="1"/>
  <c r="D12976" i="1"/>
  <c r="B12977" i="1"/>
  <c r="D12977" i="1" s="1"/>
  <c r="E12977" i="1" s="1"/>
  <c r="C12977" i="1"/>
  <c r="B12978" i="1"/>
  <c r="D12978" i="1" s="1"/>
  <c r="F12978" i="1"/>
  <c r="B12979" i="1"/>
  <c r="F12979" i="1" s="1"/>
  <c r="C12979" i="1"/>
  <c r="D12979" i="1"/>
  <c r="E12979" i="1"/>
  <c r="B12980" i="1"/>
  <c r="C12980" i="1"/>
  <c r="D12980" i="1"/>
  <c r="E12980" i="1" s="1"/>
  <c r="F12980" i="1"/>
  <c r="B12981" i="1"/>
  <c r="D12981" i="1" s="1"/>
  <c r="E12981" i="1" s="1"/>
  <c r="C12981" i="1"/>
  <c r="F12981" i="1"/>
  <c r="B12982" i="1"/>
  <c r="F12982" i="1" s="1"/>
  <c r="B12983" i="1"/>
  <c r="F12983" i="1" s="1"/>
  <c r="C12983" i="1"/>
  <c r="D12983" i="1"/>
  <c r="E12983" i="1"/>
  <c r="B12984" i="1"/>
  <c r="F12984" i="1" s="1"/>
  <c r="D12984" i="1"/>
  <c r="B12985" i="1"/>
  <c r="C12985" i="1" s="1"/>
  <c r="B12986" i="1"/>
  <c r="F12986" i="1"/>
  <c r="B12987" i="1"/>
  <c r="F12987" i="1" s="1"/>
  <c r="C12987" i="1"/>
  <c r="D12987" i="1"/>
  <c r="E12987" i="1"/>
  <c r="B12988" i="1"/>
  <c r="C12988" i="1"/>
  <c r="D12988" i="1"/>
  <c r="E12988" i="1" s="1"/>
  <c r="F12988" i="1"/>
  <c r="B12989" i="1"/>
  <c r="D12989" i="1" s="1"/>
  <c r="E12989" i="1" s="1"/>
  <c r="C12989" i="1"/>
  <c r="F12989" i="1"/>
  <c r="B12990" i="1"/>
  <c r="F12990" i="1" s="1"/>
  <c r="B12991" i="1"/>
  <c r="F12991" i="1" s="1"/>
  <c r="C12991" i="1"/>
  <c r="D12991" i="1"/>
  <c r="E12991" i="1"/>
  <c r="B12992" i="1"/>
  <c r="F12992" i="1" s="1"/>
  <c r="D12992" i="1"/>
  <c r="B12993" i="1"/>
  <c r="C12993" i="1" s="1"/>
  <c r="B12994" i="1"/>
  <c r="F12994" i="1"/>
  <c r="B12995" i="1"/>
  <c r="C12995" i="1"/>
  <c r="D12995" i="1"/>
  <c r="E12995" i="1"/>
  <c r="F12995" i="1"/>
  <c r="B12996" i="1"/>
  <c r="C12996" i="1"/>
  <c r="D12996" i="1"/>
  <c r="E12996" i="1" s="1"/>
  <c r="F12996" i="1"/>
  <c r="B12997" i="1"/>
  <c r="D12997" i="1" s="1"/>
  <c r="C12997" i="1"/>
  <c r="F12997" i="1"/>
  <c r="B12998" i="1"/>
  <c r="F12998" i="1" s="1"/>
  <c r="B12999" i="1"/>
  <c r="F12999" i="1" s="1"/>
  <c r="C12999" i="1"/>
  <c r="D12999" i="1"/>
  <c r="E12999" i="1" s="1"/>
  <c r="B13000" i="1"/>
  <c r="F13000" i="1" s="1"/>
  <c r="D13000" i="1"/>
  <c r="B13001" i="1"/>
  <c r="C13001" i="1" s="1"/>
  <c r="B13002" i="1"/>
  <c r="F13002" i="1"/>
  <c r="B13003" i="1"/>
  <c r="C13003" i="1"/>
  <c r="D13003" i="1"/>
  <c r="E13003" i="1"/>
  <c r="F13003" i="1"/>
  <c r="B13004" i="1"/>
  <c r="C13004" i="1"/>
  <c r="D13004" i="1"/>
  <c r="E13004" i="1" s="1"/>
  <c r="F13004" i="1"/>
  <c r="B13005" i="1"/>
  <c r="D13005" i="1" s="1"/>
  <c r="E13005" i="1" s="1"/>
  <c r="C13005" i="1"/>
  <c r="F13005" i="1"/>
  <c r="B13006" i="1"/>
  <c r="F13006" i="1"/>
  <c r="B13007" i="1"/>
  <c r="F13007" i="1" s="1"/>
  <c r="C13007" i="1"/>
  <c r="D13007" i="1"/>
  <c r="E13007" i="1"/>
  <c r="B13008" i="1"/>
  <c r="F13008" i="1" s="1"/>
  <c r="D13008" i="1"/>
  <c r="B13009" i="1"/>
  <c r="C13009" i="1"/>
  <c r="B13010" i="1"/>
  <c r="F13010" i="1" s="1"/>
  <c r="B13011" i="1"/>
  <c r="C13011" i="1"/>
  <c r="D13011" i="1"/>
  <c r="E13011" i="1"/>
  <c r="F13011" i="1"/>
  <c r="B13012" i="1"/>
  <c r="C13012" i="1"/>
  <c r="D13012" i="1"/>
  <c r="F13012" i="1"/>
  <c r="B13013" i="1"/>
  <c r="D13013" i="1" s="1"/>
  <c r="E13013" i="1" s="1"/>
  <c r="C13013" i="1"/>
  <c r="F13013" i="1"/>
  <c r="B13014" i="1"/>
  <c r="F13014" i="1"/>
  <c r="B13015" i="1"/>
  <c r="F13015" i="1" s="1"/>
  <c r="C13015" i="1"/>
  <c r="D13015" i="1"/>
  <c r="E13015" i="1" s="1"/>
  <c r="B13016" i="1"/>
  <c r="F13016" i="1" s="1"/>
  <c r="D13016" i="1"/>
  <c r="B13017" i="1"/>
  <c r="C13017" i="1"/>
  <c r="B13018" i="1"/>
  <c r="F13018" i="1" s="1"/>
  <c r="B13019" i="1"/>
  <c r="C13019" i="1"/>
  <c r="D13019" i="1"/>
  <c r="E13019" i="1"/>
  <c r="F13019" i="1"/>
  <c r="B13020" i="1"/>
  <c r="C13020" i="1"/>
  <c r="D13020" i="1"/>
  <c r="E13020" i="1" s="1"/>
  <c r="F13020" i="1"/>
  <c r="B13021" i="1"/>
  <c r="D13021" i="1" s="1"/>
  <c r="E13021" i="1" s="1"/>
  <c r="C13021" i="1"/>
  <c r="F13021" i="1"/>
  <c r="B13022" i="1"/>
  <c r="F13022" i="1"/>
  <c r="B13023" i="1"/>
  <c r="F13023" i="1" s="1"/>
  <c r="C13023" i="1"/>
  <c r="D13023" i="1"/>
  <c r="E13023" i="1" s="1"/>
  <c r="B13024" i="1"/>
  <c r="F13024" i="1" s="1"/>
  <c r="D13024" i="1"/>
  <c r="B13025" i="1"/>
  <c r="C13025" i="1"/>
  <c r="B13026" i="1"/>
  <c r="F13026" i="1"/>
  <c r="B13027" i="1"/>
  <c r="C13027" i="1"/>
  <c r="D13027" i="1"/>
  <c r="E13027" i="1"/>
  <c r="F13027" i="1"/>
  <c r="B13028" i="1"/>
  <c r="C13028" i="1"/>
  <c r="D13028" i="1"/>
  <c r="F13028" i="1"/>
  <c r="B13029" i="1"/>
  <c r="D13029" i="1" s="1"/>
  <c r="C13029" i="1"/>
  <c r="F13029" i="1"/>
  <c r="B13030" i="1"/>
  <c r="F13030" i="1" s="1"/>
  <c r="B13031" i="1"/>
  <c r="F13031" i="1" s="1"/>
  <c r="C13031" i="1"/>
  <c r="D13031" i="1"/>
  <c r="E13031" i="1" s="1"/>
  <c r="B13032" i="1"/>
  <c r="F13032" i="1" s="1"/>
  <c r="D13032" i="1"/>
  <c r="B13033" i="1"/>
  <c r="C13033" i="1" s="1"/>
  <c r="B13034" i="1"/>
  <c r="F13034" i="1" s="1"/>
  <c r="B13035" i="1"/>
  <c r="C13035" i="1"/>
  <c r="D13035" i="1"/>
  <c r="E13035" i="1"/>
  <c r="F13035" i="1"/>
  <c r="B13036" i="1"/>
  <c r="C13036" i="1"/>
  <c r="D13036" i="1"/>
  <c r="F13036" i="1"/>
  <c r="B13037" i="1"/>
  <c r="D13037" i="1" s="1"/>
  <c r="C13037" i="1"/>
  <c r="F13037" i="1"/>
  <c r="B13038" i="1"/>
  <c r="F13038" i="1"/>
  <c r="B13039" i="1"/>
  <c r="F13039" i="1" s="1"/>
  <c r="C13039" i="1"/>
  <c r="D13039" i="1"/>
  <c r="E13039" i="1"/>
  <c r="B13040" i="1"/>
  <c r="F13040" i="1" s="1"/>
  <c r="D13040" i="1"/>
  <c r="B13041" i="1"/>
  <c r="C13041" i="1"/>
  <c r="B13042" i="1"/>
  <c r="F13042" i="1" s="1"/>
  <c r="B13043" i="1"/>
  <c r="C13043" i="1"/>
  <c r="D13043" i="1"/>
  <c r="E13043" i="1"/>
  <c r="F13043" i="1"/>
  <c r="B13044" i="1"/>
  <c r="C13044" i="1"/>
  <c r="D13044" i="1"/>
  <c r="F13044" i="1"/>
  <c r="B13045" i="1"/>
  <c r="D13045" i="1" s="1"/>
  <c r="C13045" i="1"/>
  <c r="F13045" i="1"/>
  <c r="B13046" i="1"/>
  <c r="F13046" i="1" s="1"/>
  <c r="B13047" i="1"/>
  <c r="F13047" i="1" s="1"/>
  <c r="C13047" i="1"/>
  <c r="D13047" i="1"/>
  <c r="E13047" i="1"/>
  <c r="B13048" i="1"/>
  <c r="F13048" i="1" s="1"/>
  <c r="D13048" i="1"/>
  <c r="B13049" i="1"/>
  <c r="C13049" i="1" s="1"/>
  <c r="B13050" i="1"/>
  <c r="B13051" i="1"/>
  <c r="C13051" i="1"/>
  <c r="D13051" i="1"/>
  <c r="E13051" i="1"/>
  <c r="F13051" i="1"/>
  <c r="B13052" i="1"/>
  <c r="C13052" i="1"/>
  <c r="D13052" i="1"/>
  <c r="E13052" i="1" s="1"/>
  <c r="F13052" i="1"/>
  <c r="B13053" i="1"/>
  <c r="D13053" i="1" s="1"/>
  <c r="E13053" i="1" s="1"/>
  <c r="C13053" i="1"/>
  <c r="F13053" i="1"/>
  <c r="B13054" i="1"/>
  <c r="F13054" i="1" s="1"/>
  <c r="B13055" i="1"/>
  <c r="F13055" i="1" s="1"/>
  <c r="C13055" i="1"/>
  <c r="D13055" i="1"/>
  <c r="E13055" i="1"/>
  <c r="B13056" i="1"/>
  <c r="F13056" i="1" s="1"/>
  <c r="D13056" i="1"/>
  <c r="B13057" i="1"/>
  <c r="C13057" i="1" s="1"/>
  <c r="B13058" i="1"/>
  <c r="F13058" i="1"/>
  <c r="B13059" i="1"/>
  <c r="C13059" i="1"/>
  <c r="D13059" i="1"/>
  <c r="E13059" i="1"/>
  <c r="F13059" i="1"/>
  <c r="B13060" i="1"/>
  <c r="C13060" i="1"/>
  <c r="D13060" i="1"/>
  <c r="E13060" i="1" s="1"/>
  <c r="F13060" i="1"/>
  <c r="B13061" i="1"/>
  <c r="D13061" i="1" s="1"/>
  <c r="C13061" i="1"/>
  <c r="F13061" i="1"/>
  <c r="B13062" i="1"/>
  <c r="C13062" i="1" s="1"/>
  <c r="B13063" i="1"/>
  <c r="F13063" i="1" s="1"/>
  <c r="C13063" i="1"/>
  <c r="D13063" i="1"/>
  <c r="E13063" i="1"/>
  <c r="B13064" i="1"/>
  <c r="D13064" i="1" s="1"/>
  <c r="B13065" i="1"/>
  <c r="C13065" i="1"/>
  <c r="B13066" i="1"/>
  <c r="F13066" i="1" s="1"/>
  <c r="B13067" i="1"/>
  <c r="C13067" i="1"/>
  <c r="E13067" i="1" s="1"/>
  <c r="D13067" i="1"/>
  <c r="F13067" i="1"/>
  <c r="B13068" i="1"/>
  <c r="C13068" i="1"/>
  <c r="D13068" i="1"/>
  <c r="E13068" i="1" s="1"/>
  <c r="F13068" i="1"/>
  <c r="B13069" i="1"/>
  <c r="D13069" i="1" s="1"/>
  <c r="E13069" i="1" s="1"/>
  <c r="C13069" i="1"/>
  <c r="F13069" i="1"/>
  <c r="B13070" i="1"/>
  <c r="C13070" i="1" s="1"/>
  <c r="D13070" i="1"/>
  <c r="E13070" i="1" s="1"/>
  <c r="B13071" i="1"/>
  <c r="F13071" i="1" s="1"/>
  <c r="C13071" i="1"/>
  <c r="D13071" i="1"/>
  <c r="E13071" i="1" s="1"/>
  <c r="B13072" i="1"/>
  <c r="D13072" i="1"/>
  <c r="B13073" i="1"/>
  <c r="C13073" i="1" s="1"/>
  <c r="B13074" i="1"/>
  <c r="F13074" i="1" s="1"/>
  <c r="B13075" i="1"/>
  <c r="C13075" i="1"/>
  <c r="E13075" i="1" s="1"/>
  <c r="D13075" i="1"/>
  <c r="F13075" i="1"/>
  <c r="B13076" i="1"/>
  <c r="C13076" i="1"/>
  <c r="D13076" i="1"/>
  <c r="F13076" i="1"/>
  <c r="B13077" i="1"/>
  <c r="D13077" i="1" s="1"/>
  <c r="C13077" i="1"/>
  <c r="F13077" i="1"/>
  <c r="B13078" i="1"/>
  <c r="C13078" i="1" s="1"/>
  <c r="B13079" i="1"/>
  <c r="F13079" i="1" s="1"/>
  <c r="C13079" i="1"/>
  <c r="D13079" i="1"/>
  <c r="E13079" i="1"/>
  <c r="B13080" i="1"/>
  <c r="D13080" i="1"/>
  <c r="B13081" i="1"/>
  <c r="C13081" i="1" s="1"/>
  <c r="B13082" i="1"/>
  <c r="F13082" i="1"/>
  <c r="B13083" i="1"/>
  <c r="C13083" i="1"/>
  <c r="E13083" i="1" s="1"/>
  <c r="D13083" i="1"/>
  <c r="F13083" i="1"/>
  <c r="B13084" i="1"/>
  <c r="C13084" i="1"/>
  <c r="D13084" i="1"/>
  <c r="E13084" i="1" s="1"/>
  <c r="F13084" i="1"/>
  <c r="B13085" i="1"/>
  <c r="D13085" i="1" s="1"/>
  <c r="E13085" i="1" s="1"/>
  <c r="C13085" i="1"/>
  <c r="F13085" i="1"/>
  <c r="B13086" i="1"/>
  <c r="C13086" i="1" s="1"/>
  <c r="D13086" i="1"/>
  <c r="E13086" i="1" s="1"/>
  <c r="F13086" i="1"/>
  <c r="B13087" i="1"/>
  <c r="F13087" i="1" s="1"/>
  <c r="C13087" i="1"/>
  <c r="D13087" i="1"/>
  <c r="E13087" i="1" s="1"/>
  <c r="B13088" i="1"/>
  <c r="D13088" i="1" s="1"/>
  <c r="B13089" i="1"/>
  <c r="C13089" i="1"/>
  <c r="B13090" i="1"/>
  <c r="F13090" i="1"/>
  <c r="B13091" i="1"/>
  <c r="C13091" i="1"/>
  <c r="D13091" i="1"/>
  <c r="E13091" i="1"/>
  <c r="F13091" i="1"/>
  <c r="B13092" i="1"/>
  <c r="C13092" i="1"/>
  <c r="D13092" i="1"/>
  <c r="F13092" i="1"/>
  <c r="B13093" i="1"/>
  <c r="D13093" i="1" s="1"/>
  <c r="C13093" i="1"/>
  <c r="F13093" i="1"/>
  <c r="B13094" i="1"/>
  <c r="C13094" i="1" s="1"/>
  <c r="B13095" i="1"/>
  <c r="F13095" i="1" s="1"/>
  <c r="C13095" i="1"/>
  <c r="D13095" i="1"/>
  <c r="E13095" i="1"/>
  <c r="B13096" i="1"/>
  <c r="D13096" i="1"/>
  <c r="B13097" i="1"/>
  <c r="C13097" i="1"/>
  <c r="B13098" i="1"/>
  <c r="B13099" i="1"/>
  <c r="C13099" i="1"/>
  <c r="E13099" i="1" s="1"/>
  <c r="D13099" i="1"/>
  <c r="F13099" i="1"/>
  <c r="B13100" i="1"/>
  <c r="C13100" i="1"/>
  <c r="D13100" i="1"/>
  <c r="E13100" i="1" s="1"/>
  <c r="F13100" i="1"/>
  <c r="B13101" i="1"/>
  <c r="D13101" i="1" s="1"/>
  <c r="E13101" i="1" s="1"/>
  <c r="C13101" i="1"/>
  <c r="F13101" i="1"/>
  <c r="B13102" i="1"/>
  <c r="C13102" i="1" s="1"/>
  <c r="B13103" i="1"/>
  <c r="F13103" i="1" s="1"/>
  <c r="C13103" i="1"/>
  <c r="D13103" i="1"/>
  <c r="E13103" i="1" s="1"/>
  <c r="B13104" i="1"/>
  <c r="D13104" i="1" s="1"/>
  <c r="B13105" i="1"/>
  <c r="C13105" i="1" s="1"/>
  <c r="B13106" i="1"/>
  <c r="F13106" i="1" s="1"/>
  <c r="B13107" i="1"/>
  <c r="C13107" i="1"/>
  <c r="E13107" i="1" s="1"/>
  <c r="D13107" i="1"/>
  <c r="F13107" i="1"/>
  <c r="B13108" i="1"/>
  <c r="C13108" i="1"/>
  <c r="D13108" i="1"/>
  <c r="F13108" i="1"/>
  <c r="B13109" i="1"/>
  <c r="D13109" i="1" s="1"/>
  <c r="E13109" i="1" s="1"/>
  <c r="C13109" i="1"/>
  <c r="F13109" i="1"/>
  <c r="B13110" i="1"/>
  <c r="C13110" i="1" s="1"/>
  <c r="D13110" i="1"/>
  <c r="E13110" i="1" s="1"/>
  <c r="F13110" i="1"/>
  <c r="B13111" i="1"/>
  <c r="F13111" i="1" s="1"/>
  <c r="C13111" i="1"/>
  <c r="D13111" i="1"/>
  <c r="E13111" i="1" s="1"/>
  <c r="B13112" i="1"/>
  <c r="D13112" i="1"/>
  <c r="B13113" i="1"/>
  <c r="C13113" i="1"/>
  <c r="B13114" i="1"/>
  <c r="F13114" i="1" s="1"/>
  <c r="B13115" i="1"/>
  <c r="C13115" i="1"/>
  <c r="D13115" i="1"/>
  <c r="E13115" i="1"/>
  <c r="F13115" i="1"/>
  <c r="B13116" i="1"/>
  <c r="C13116" i="1"/>
  <c r="D13116" i="1"/>
  <c r="F13116" i="1"/>
  <c r="B13117" i="1"/>
  <c r="D13117" i="1" s="1"/>
  <c r="C13117" i="1"/>
  <c r="F13117" i="1"/>
  <c r="B13118" i="1"/>
  <c r="C13118" i="1" s="1"/>
  <c r="D13118" i="1"/>
  <c r="E13118" i="1" s="1"/>
  <c r="F13118" i="1"/>
  <c r="B13119" i="1"/>
  <c r="F13119" i="1" s="1"/>
  <c r="C13119" i="1"/>
  <c r="D13119" i="1"/>
  <c r="E13119" i="1"/>
  <c r="B13120" i="1"/>
  <c r="D13120" i="1" s="1"/>
  <c r="B13121" i="1"/>
  <c r="C13121" i="1" s="1"/>
  <c r="B13122" i="1"/>
  <c r="F13122" i="1"/>
  <c r="B13123" i="1"/>
  <c r="C13123" i="1"/>
  <c r="D13123" i="1"/>
  <c r="E13123" i="1"/>
  <c r="F13123" i="1"/>
  <c r="B13124" i="1"/>
  <c r="C13124" i="1"/>
  <c r="D13124" i="1"/>
  <c r="E13124" i="1" s="1"/>
  <c r="F13124" i="1"/>
  <c r="B13125" i="1"/>
  <c r="D13125" i="1" s="1"/>
  <c r="C13125" i="1"/>
  <c r="F13125" i="1"/>
  <c r="B13126" i="1"/>
  <c r="C13126" i="1" s="1"/>
  <c r="B13127" i="1"/>
  <c r="F13127" i="1" s="1"/>
  <c r="C13127" i="1"/>
  <c r="D13127" i="1"/>
  <c r="E13127" i="1"/>
  <c r="B13128" i="1"/>
  <c r="D13128" i="1" s="1"/>
  <c r="B13129" i="1"/>
  <c r="C13129" i="1"/>
  <c r="B13130" i="1"/>
  <c r="F13130" i="1" s="1"/>
  <c r="B13131" i="1"/>
  <c r="C13131" i="1"/>
  <c r="E13131" i="1" s="1"/>
  <c r="D13131" i="1"/>
  <c r="F13131" i="1"/>
  <c r="B13132" i="1"/>
  <c r="C13132" i="1"/>
  <c r="D13132" i="1"/>
  <c r="E13132" i="1" s="1"/>
  <c r="F13132" i="1"/>
  <c r="B13133" i="1"/>
  <c r="D13133" i="1" s="1"/>
  <c r="E13133" i="1" s="1"/>
  <c r="C13133" i="1"/>
  <c r="F13133" i="1"/>
  <c r="B13134" i="1"/>
  <c r="C13134" i="1" s="1"/>
  <c r="D13134" i="1"/>
  <c r="E13134" i="1" s="1"/>
  <c r="B13135" i="1"/>
  <c r="F13135" i="1" s="1"/>
  <c r="C13135" i="1"/>
  <c r="D13135" i="1"/>
  <c r="E13135" i="1" s="1"/>
  <c r="B13136" i="1"/>
  <c r="D13136" i="1"/>
  <c r="B13137" i="1"/>
  <c r="C13137" i="1" s="1"/>
  <c r="B13138" i="1"/>
  <c r="F13138" i="1" s="1"/>
  <c r="B13139" i="1"/>
  <c r="C13139" i="1"/>
  <c r="E13139" i="1" s="1"/>
  <c r="D13139" i="1"/>
  <c r="F13139" i="1"/>
  <c r="B13140" i="1"/>
  <c r="C13140" i="1"/>
  <c r="D13140" i="1"/>
  <c r="F13140" i="1"/>
  <c r="B13141" i="1"/>
  <c r="D13141" i="1" s="1"/>
  <c r="C13141" i="1"/>
  <c r="F13141" i="1"/>
  <c r="B13142" i="1"/>
  <c r="C13142" i="1" s="1"/>
  <c r="B13143" i="1"/>
  <c r="F13143" i="1" s="1"/>
  <c r="C13143" i="1"/>
  <c r="D13143" i="1"/>
  <c r="E13143" i="1"/>
  <c r="B13144" i="1"/>
  <c r="D13144" i="1"/>
  <c r="B13145" i="1"/>
  <c r="C13145" i="1" s="1"/>
  <c r="B13146" i="1"/>
  <c r="F13146" i="1"/>
  <c r="B13147" i="1"/>
  <c r="C13147" i="1"/>
  <c r="E13147" i="1" s="1"/>
  <c r="D13147" i="1"/>
  <c r="F13147" i="1"/>
  <c r="B13148" i="1"/>
  <c r="C13148" i="1"/>
  <c r="D13148" i="1"/>
  <c r="E13148" i="1" s="1"/>
  <c r="F13148" i="1"/>
  <c r="B13149" i="1"/>
  <c r="D13149" i="1" s="1"/>
  <c r="E13149" i="1" s="1"/>
  <c r="C13149" i="1"/>
  <c r="F13149" i="1"/>
  <c r="B13150" i="1"/>
  <c r="C13150" i="1" s="1"/>
  <c r="D13150" i="1"/>
  <c r="E13150" i="1" s="1"/>
  <c r="F13150" i="1"/>
  <c r="B13151" i="1"/>
  <c r="F13151" i="1" s="1"/>
  <c r="C13151" i="1"/>
  <c r="D13151" i="1"/>
  <c r="E13151" i="1" s="1"/>
  <c r="B13152" i="1"/>
  <c r="D13152" i="1" s="1"/>
  <c r="B13153" i="1"/>
  <c r="C13153" i="1"/>
  <c r="B13154" i="1"/>
  <c r="F13154" i="1"/>
  <c r="B13155" i="1"/>
  <c r="C13155" i="1"/>
  <c r="D13155" i="1"/>
  <c r="E13155" i="1"/>
  <c r="F13155" i="1"/>
  <c r="B13156" i="1"/>
  <c r="C13156" i="1"/>
  <c r="D13156" i="1"/>
  <c r="F13156" i="1"/>
  <c r="B13157" i="1"/>
  <c r="D13157" i="1" s="1"/>
  <c r="C13157" i="1"/>
  <c r="F13157" i="1"/>
  <c r="B13158" i="1"/>
  <c r="C13158" i="1" s="1"/>
  <c r="B13159" i="1"/>
  <c r="F13159" i="1" s="1"/>
  <c r="C13159" i="1"/>
  <c r="D13159" i="1"/>
  <c r="E13159" i="1"/>
  <c r="B13160" i="1"/>
  <c r="D13160" i="1"/>
  <c r="B13161" i="1"/>
  <c r="C13161" i="1"/>
  <c r="B13162" i="1"/>
  <c r="B13163" i="1"/>
  <c r="C13163" i="1"/>
  <c r="E13163" i="1" s="1"/>
  <c r="D13163" i="1"/>
  <c r="F13163" i="1"/>
  <c r="B13164" i="1"/>
  <c r="C13164" i="1"/>
  <c r="D13164" i="1"/>
  <c r="E13164" i="1" s="1"/>
  <c r="F13164" i="1"/>
  <c r="B13165" i="1"/>
  <c r="D13165" i="1" s="1"/>
  <c r="E13165" i="1" s="1"/>
  <c r="C13165" i="1"/>
  <c r="F13165" i="1"/>
  <c r="B13166" i="1"/>
  <c r="C13166" i="1" s="1"/>
  <c r="B13167" i="1"/>
  <c r="F13167" i="1" s="1"/>
  <c r="C13167" i="1"/>
  <c r="D13167" i="1"/>
  <c r="E13167" i="1" s="1"/>
  <c r="B13168" i="1"/>
  <c r="D13168" i="1" s="1"/>
  <c r="B13169" i="1"/>
  <c r="C13169" i="1" s="1"/>
  <c r="B13170" i="1"/>
  <c r="F13170" i="1" s="1"/>
  <c r="B13171" i="1"/>
  <c r="C13171" i="1"/>
  <c r="E13171" i="1" s="1"/>
  <c r="D13171" i="1"/>
  <c r="F13171" i="1"/>
  <c r="B13172" i="1"/>
  <c r="C13172" i="1"/>
  <c r="D13172" i="1"/>
  <c r="F13172" i="1"/>
  <c r="B13173" i="1"/>
  <c r="D13173" i="1" s="1"/>
  <c r="E13173" i="1" s="1"/>
  <c r="C13173" i="1"/>
  <c r="F13173" i="1"/>
  <c r="B13174" i="1"/>
  <c r="C13174" i="1" s="1"/>
  <c r="D13174" i="1"/>
  <c r="E13174" i="1" s="1"/>
  <c r="F13174" i="1"/>
  <c r="B13175" i="1"/>
  <c r="F13175" i="1" s="1"/>
  <c r="C13175" i="1"/>
  <c r="D13175" i="1"/>
  <c r="E13175" i="1" s="1"/>
  <c r="B13176" i="1"/>
  <c r="D13176" i="1"/>
  <c r="B13177" i="1"/>
  <c r="C13177" i="1"/>
  <c r="B13178" i="1"/>
  <c r="F13178" i="1" s="1"/>
  <c r="B13179" i="1"/>
  <c r="C13179" i="1"/>
  <c r="D13179" i="1"/>
  <c r="E13179" i="1"/>
  <c r="F13179" i="1"/>
  <c r="B13180" i="1"/>
  <c r="C13180" i="1"/>
  <c r="D13180" i="1"/>
  <c r="F13180" i="1"/>
  <c r="B13181" i="1"/>
  <c r="D13181" i="1" s="1"/>
  <c r="C13181" i="1"/>
  <c r="F13181" i="1"/>
  <c r="B13182" i="1"/>
  <c r="C13182" i="1" s="1"/>
  <c r="D13182" i="1"/>
  <c r="E13182" i="1" s="1"/>
  <c r="F13182" i="1"/>
  <c r="B13183" i="1"/>
  <c r="F13183" i="1" s="1"/>
  <c r="C13183" i="1"/>
  <c r="D13183" i="1"/>
  <c r="E13183" i="1"/>
  <c r="B13184" i="1"/>
  <c r="D13184" i="1" s="1"/>
  <c r="B13185" i="1"/>
  <c r="C13185" i="1" s="1"/>
  <c r="B13186" i="1"/>
  <c r="F13186" i="1"/>
  <c r="B13187" i="1"/>
  <c r="C13187" i="1"/>
  <c r="D13187" i="1"/>
  <c r="E13187" i="1"/>
  <c r="F13187" i="1"/>
  <c r="B13188" i="1"/>
  <c r="C13188" i="1"/>
  <c r="D13188" i="1"/>
  <c r="E13188" i="1" s="1"/>
  <c r="F13188" i="1"/>
  <c r="B13189" i="1"/>
  <c r="D13189" i="1" s="1"/>
  <c r="C13189" i="1"/>
  <c r="F13189" i="1"/>
  <c r="B13190" i="1"/>
  <c r="C13190" i="1" s="1"/>
  <c r="B13191" i="1"/>
  <c r="F13191" i="1" s="1"/>
  <c r="C13191" i="1"/>
  <c r="D13191" i="1"/>
  <c r="E13191" i="1"/>
  <c r="B13192" i="1"/>
  <c r="D13192" i="1" s="1"/>
  <c r="B13193" i="1"/>
  <c r="C13193" i="1"/>
  <c r="B13194" i="1"/>
  <c r="F13194" i="1" s="1"/>
  <c r="B13195" i="1"/>
  <c r="C13195" i="1"/>
  <c r="E13195" i="1" s="1"/>
  <c r="D13195" i="1"/>
  <c r="F13195" i="1"/>
  <c r="B13196" i="1"/>
  <c r="C13196" i="1"/>
  <c r="D13196" i="1"/>
  <c r="E13196" i="1" s="1"/>
  <c r="F13196" i="1"/>
  <c r="B13197" i="1"/>
  <c r="D13197" i="1" s="1"/>
  <c r="E13197" i="1" s="1"/>
  <c r="C13197" i="1"/>
  <c r="F13197" i="1"/>
  <c r="B13198" i="1"/>
  <c r="C13198" i="1" s="1"/>
  <c r="D13198" i="1"/>
  <c r="E13198" i="1" s="1"/>
  <c r="B13199" i="1"/>
  <c r="F13199" i="1" s="1"/>
  <c r="C13199" i="1"/>
  <c r="D13199" i="1"/>
  <c r="E13199" i="1" s="1"/>
  <c r="B13200" i="1"/>
  <c r="D13200" i="1"/>
  <c r="B13201" i="1"/>
  <c r="C13201" i="1" s="1"/>
  <c r="B13202" i="1"/>
  <c r="F13202" i="1" s="1"/>
  <c r="B13203" i="1"/>
  <c r="C13203" i="1"/>
  <c r="E13203" i="1" s="1"/>
  <c r="D13203" i="1"/>
  <c r="F13203" i="1"/>
  <c r="B13204" i="1"/>
  <c r="C13204" i="1"/>
  <c r="D13204" i="1"/>
  <c r="F13204" i="1"/>
  <c r="B13205" i="1"/>
  <c r="D13205" i="1" s="1"/>
  <c r="C13205" i="1"/>
  <c r="F13205" i="1"/>
  <c r="B13206" i="1"/>
  <c r="C13206" i="1" s="1"/>
  <c r="B13207" i="1"/>
  <c r="F13207" i="1" s="1"/>
  <c r="C13207" i="1"/>
  <c r="D13207" i="1"/>
  <c r="E13207" i="1"/>
  <c r="B13208" i="1"/>
  <c r="D13208" i="1"/>
  <c r="B13209" i="1"/>
  <c r="C13209" i="1" s="1"/>
  <c r="B13210" i="1"/>
  <c r="F13210" i="1"/>
  <c r="B13211" i="1"/>
  <c r="C13211" i="1"/>
  <c r="E13211" i="1" s="1"/>
  <c r="D13211" i="1"/>
  <c r="F13211" i="1"/>
  <c r="B13212" i="1"/>
  <c r="C13212" i="1"/>
  <c r="D13212" i="1"/>
  <c r="E13212" i="1" s="1"/>
  <c r="F13212" i="1"/>
  <c r="B13213" i="1"/>
  <c r="D13213" i="1" s="1"/>
  <c r="E13213" i="1" s="1"/>
  <c r="C13213" i="1"/>
  <c r="F13213" i="1"/>
  <c r="B13214" i="1"/>
  <c r="C13214" i="1" s="1"/>
  <c r="D13214" i="1"/>
  <c r="E13214" i="1" s="1"/>
  <c r="F13214" i="1"/>
  <c r="B13215" i="1"/>
  <c r="F13215" i="1" s="1"/>
  <c r="C13215" i="1"/>
  <c r="D13215" i="1"/>
  <c r="E13215" i="1" s="1"/>
  <c r="B13216" i="1"/>
  <c r="D13216" i="1" s="1"/>
  <c r="B13217" i="1"/>
  <c r="C13217" i="1"/>
  <c r="B13218" i="1"/>
  <c r="F13218" i="1"/>
  <c r="B13219" i="1"/>
  <c r="C13219" i="1"/>
  <c r="D13219" i="1"/>
  <c r="E13219" i="1"/>
  <c r="F13219" i="1"/>
  <c r="B13220" i="1"/>
  <c r="C13220" i="1"/>
  <c r="D13220" i="1"/>
  <c r="F13220" i="1"/>
  <c r="B13221" i="1"/>
  <c r="D13221" i="1" s="1"/>
  <c r="C13221" i="1"/>
  <c r="F13221" i="1"/>
  <c r="B13222" i="1"/>
  <c r="C13222" i="1" s="1"/>
  <c r="B13223" i="1"/>
  <c r="F13223" i="1" s="1"/>
  <c r="C13223" i="1"/>
  <c r="D13223" i="1"/>
  <c r="E13223" i="1"/>
  <c r="B13224" i="1"/>
  <c r="D13224" i="1"/>
  <c r="B13225" i="1"/>
  <c r="C13225" i="1"/>
  <c r="B13226" i="1"/>
  <c r="B13227" i="1"/>
  <c r="C13227" i="1"/>
  <c r="E13227" i="1" s="1"/>
  <c r="D13227" i="1"/>
  <c r="F13227" i="1"/>
  <c r="B13228" i="1"/>
  <c r="C13228" i="1"/>
  <c r="D13228" i="1"/>
  <c r="E13228" i="1" s="1"/>
  <c r="F13228" i="1"/>
  <c r="B13229" i="1"/>
  <c r="D13229" i="1" s="1"/>
  <c r="E13229" i="1" s="1"/>
  <c r="C13229" i="1"/>
  <c r="F13229" i="1"/>
  <c r="B13230" i="1"/>
  <c r="C13230" i="1" s="1"/>
  <c r="B13231" i="1"/>
  <c r="F13231" i="1" s="1"/>
  <c r="C13231" i="1"/>
  <c r="D13231" i="1"/>
  <c r="E13231" i="1" s="1"/>
  <c r="B13232" i="1"/>
  <c r="D13232" i="1" s="1"/>
  <c r="B13233" i="1"/>
  <c r="C13233" i="1" s="1"/>
  <c r="B13234" i="1"/>
  <c r="F13234" i="1" s="1"/>
  <c r="B13235" i="1"/>
  <c r="C13235" i="1"/>
  <c r="E13235" i="1" s="1"/>
  <c r="D13235" i="1"/>
  <c r="F13235" i="1"/>
  <c r="B13236" i="1"/>
  <c r="C13236" i="1"/>
  <c r="D13236" i="1"/>
  <c r="F13236" i="1"/>
  <c r="B13237" i="1"/>
  <c r="D13237" i="1" s="1"/>
  <c r="E13237" i="1" s="1"/>
  <c r="C13237" i="1"/>
  <c r="F13237" i="1"/>
  <c r="B13238" i="1"/>
  <c r="C13238" i="1" s="1"/>
  <c r="D13238" i="1"/>
  <c r="E13238" i="1" s="1"/>
  <c r="F13238" i="1"/>
  <c r="B13239" i="1"/>
  <c r="F13239" i="1" s="1"/>
  <c r="C13239" i="1"/>
  <c r="D13239" i="1"/>
  <c r="E13239" i="1" s="1"/>
  <c r="B13240" i="1"/>
  <c r="D13240" i="1"/>
  <c r="B13241" i="1"/>
  <c r="C13241" i="1"/>
  <c r="B13242" i="1"/>
  <c r="F13242" i="1" s="1"/>
  <c r="B13243" i="1"/>
  <c r="C13243" i="1"/>
  <c r="D13243" i="1"/>
  <c r="E13243" i="1"/>
  <c r="F13243" i="1"/>
  <c r="B13244" i="1"/>
  <c r="C13244" i="1"/>
  <c r="D13244" i="1"/>
  <c r="F13244" i="1"/>
  <c r="B13245" i="1"/>
  <c r="D13245" i="1" s="1"/>
  <c r="C13245" i="1"/>
  <c r="F13245" i="1"/>
  <c r="B13246" i="1"/>
  <c r="C13246" i="1" s="1"/>
  <c r="D13246" i="1"/>
  <c r="E13246" i="1" s="1"/>
  <c r="F13246" i="1"/>
  <c r="B13247" i="1"/>
  <c r="F13247" i="1" s="1"/>
  <c r="C13247" i="1"/>
  <c r="D13247" i="1"/>
  <c r="E13247" i="1"/>
  <c r="B13248" i="1"/>
  <c r="D13248" i="1" s="1"/>
  <c r="B13249" i="1"/>
  <c r="C13249" i="1" s="1"/>
  <c r="B13250" i="1"/>
  <c r="F13250" i="1"/>
  <c r="B13251" i="1"/>
  <c r="C13251" i="1"/>
  <c r="D13251" i="1"/>
  <c r="E13251" i="1"/>
  <c r="F13251" i="1"/>
  <c r="B13252" i="1"/>
  <c r="C13252" i="1"/>
  <c r="D13252" i="1"/>
  <c r="E13252" i="1" s="1"/>
  <c r="F13252" i="1"/>
  <c r="B13253" i="1"/>
  <c r="D13253" i="1" s="1"/>
  <c r="C13253" i="1"/>
  <c r="F13253" i="1"/>
  <c r="B13254" i="1"/>
  <c r="C13254" i="1" s="1"/>
  <c r="B13255" i="1"/>
  <c r="F13255" i="1" s="1"/>
  <c r="C13255" i="1"/>
  <c r="D13255" i="1"/>
  <c r="E13255" i="1"/>
  <c r="B13256" i="1"/>
  <c r="D13256" i="1" s="1"/>
  <c r="B13257" i="1"/>
  <c r="C13257" i="1"/>
  <c r="B13258" i="1"/>
  <c r="F13258" i="1" s="1"/>
  <c r="B13259" i="1"/>
  <c r="C13259" i="1"/>
  <c r="E13259" i="1" s="1"/>
  <c r="D13259" i="1"/>
  <c r="F13259" i="1"/>
  <c r="B13260" i="1"/>
  <c r="C13260" i="1"/>
  <c r="D13260" i="1"/>
  <c r="E13260" i="1" s="1"/>
  <c r="F13260" i="1"/>
  <c r="B13261" i="1"/>
  <c r="D13261" i="1" s="1"/>
  <c r="E13261" i="1" s="1"/>
  <c r="C13261" i="1"/>
  <c r="F13261" i="1"/>
  <c r="B13262" i="1"/>
  <c r="C13262" i="1" s="1"/>
  <c r="D13262" i="1"/>
  <c r="E13262" i="1" s="1"/>
  <c r="B13263" i="1"/>
  <c r="F13263" i="1" s="1"/>
  <c r="C13263" i="1"/>
  <c r="D13263" i="1"/>
  <c r="E13263" i="1" s="1"/>
  <c r="B13264" i="1"/>
  <c r="D13264" i="1"/>
  <c r="B13265" i="1"/>
  <c r="C13265" i="1" s="1"/>
  <c r="B13266" i="1"/>
  <c r="F13266" i="1" s="1"/>
  <c r="B13267" i="1"/>
  <c r="F13267" i="1" s="1"/>
  <c r="C13267" i="1"/>
  <c r="E13267" i="1" s="1"/>
  <c r="D13267" i="1"/>
  <c r="B13268" i="1"/>
  <c r="C13268" i="1"/>
  <c r="D13268" i="1"/>
  <c r="F13268" i="1"/>
  <c r="B13269" i="1"/>
  <c r="D13269" i="1" s="1"/>
  <c r="C13269" i="1"/>
  <c r="F13269" i="1"/>
  <c r="B13270" i="1"/>
  <c r="C13270" i="1" s="1"/>
  <c r="D13270" i="1"/>
  <c r="E13270" i="1" s="1"/>
  <c r="F13270" i="1"/>
  <c r="B13271" i="1"/>
  <c r="C13271" i="1"/>
  <c r="D13271" i="1"/>
  <c r="E13271" i="1"/>
  <c r="F13271" i="1"/>
  <c r="B13272" i="1"/>
  <c r="D13272" i="1"/>
  <c r="B13273" i="1"/>
  <c r="C13273" i="1" s="1"/>
  <c r="B13274" i="1"/>
  <c r="F13274" i="1"/>
  <c r="B13275" i="1"/>
  <c r="F13275" i="1" s="1"/>
  <c r="C13275" i="1"/>
  <c r="E13275" i="1" s="1"/>
  <c r="D13275" i="1"/>
  <c r="B13276" i="1"/>
  <c r="C13276" i="1"/>
  <c r="D13276" i="1"/>
  <c r="E13276" i="1" s="1"/>
  <c r="F13276" i="1"/>
  <c r="B13277" i="1"/>
  <c r="D13277" i="1" s="1"/>
  <c r="C13277" i="1"/>
  <c r="F13277" i="1"/>
  <c r="B13278" i="1"/>
  <c r="C13278" i="1" s="1"/>
  <c r="B13279" i="1"/>
  <c r="F13279" i="1" s="1"/>
  <c r="C13279" i="1"/>
  <c r="D13279" i="1"/>
  <c r="E13279" i="1"/>
  <c r="B13280" i="1"/>
  <c r="D13280" i="1" s="1"/>
  <c r="B13281" i="1"/>
  <c r="C13281" i="1"/>
  <c r="B13282" i="1"/>
  <c r="F13282" i="1" s="1"/>
  <c r="B13283" i="1"/>
  <c r="C13283" i="1"/>
  <c r="E13283" i="1" s="1"/>
  <c r="D13283" i="1"/>
  <c r="F13283" i="1"/>
  <c r="B13284" i="1"/>
  <c r="C13284" i="1"/>
  <c r="D13284" i="1"/>
  <c r="E13284" i="1" s="1"/>
  <c r="F13284" i="1"/>
  <c r="B13285" i="1"/>
  <c r="D13285" i="1" s="1"/>
  <c r="E13285" i="1" s="1"/>
  <c r="C13285" i="1"/>
  <c r="F13285" i="1"/>
  <c r="B13286" i="1"/>
  <c r="C13286" i="1" s="1"/>
  <c r="D13286" i="1"/>
  <c r="E13286" i="1" s="1"/>
  <c r="B13287" i="1"/>
  <c r="F13287" i="1" s="1"/>
  <c r="C13287" i="1"/>
  <c r="D13287" i="1"/>
  <c r="E13287" i="1" s="1"/>
  <c r="B13288" i="1"/>
  <c r="D13288" i="1"/>
  <c r="B13289" i="1"/>
  <c r="C13289" i="1" s="1"/>
  <c r="B13290" i="1"/>
  <c r="F13290" i="1" s="1"/>
  <c r="B13291" i="1"/>
  <c r="C13291" i="1"/>
  <c r="E13291" i="1" s="1"/>
  <c r="D13291" i="1"/>
  <c r="F13291" i="1"/>
  <c r="B13292" i="1"/>
  <c r="C13292" i="1"/>
  <c r="D13292" i="1"/>
  <c r="F13292" i="1"/>
  <c r="B13293" i="1"/>
  <c r="D13293" i="1" s="1"/>
  <c r="C13293" i="1"/>
  <c r="F13293" i="1"/>
  <c r="B13294" i="1"/>
  <c r="C13294" i="1" s="1"/>
  <c r="B13295" i="1"/>
  <c r="F13295" i="1" s="1"/>
  <c r="C13295" i="1"/>
  <c r="D13295" i="1"/>
  <c r="E13295" i="1"/>
  <c r="B13296" i="1"/>
  <c r="D13296" i="1"/>
  <c r="B13297" i="1"/>
  <c r="C13297" i="1" s="1"/>
  <c r="B13298" i="1"/>
  <c r="F13298" i="1"/>
  <c r="B13299" i="1"/>
  <c r="F13299" i="1" s="1"/>
  <c r="C13299" i="1"/>
  <c r="E13299" i="1" s="1"/>
  <c r="D13299" i="1"/>
  <c r="B13300" i="1"/>
  <c r="C13300" i="1"/>
  <c r="D13300" i="1"/>
  <c r="E13300" i="1" s="1"/>
  <c r="F13300" i="1"/>
  <c r="B13301" i="1"/>
  <c r="D13301" i="1" s="1"/>
  <c r="C13301" i="1"/>
  <c r="F13301" i="1"/>
  <c r="B13302" i="1"/>
  <c r="C13302" i="1" s="1"/>
  <c r="B13303" i="1"/>
  <c r="F13303" i="1" s="1"/>
  <c r="C13303" i="1"/>
  <c r="D13303" i="1"/>
  <c r="E13303" i="1"/>
  <c r="B13304" i="1"/>
  <c r="D13304" i="1" s="1"/>
  <c r="B13305" i="1"/>
  <c r="C13305" i="1"/>
  <c r="B13306" i="1"/>
  <c r="F13306" i="1" s="1"/>
  <c r="B13307" i="1"/>
  <c r="F13307" i="1" s="1"/>
  <c r="C13307" i="1"/>
  <c r="E13307" i="1" s="1"/>
  <c r="D13307" i="1"/>
  <c r="B13308" i="1"/>
  <c r="C13308" i="1"/>
  <c r="D13308" i="1"/>
  <c r="F13308" i="1"/>
  <c r="B13309" i="1"/>
  <c r="D13309" i="1" s="1"/>
  <c r="E13309" i="1" s="1"/>
  <c r="C13309" i="1"/>
  <c r="F13309" i="1"/>
  <c r="B13310" i="1"/>
  <c r="C13310" i="1" s="1"/>
  <c r="D13310" i="1"/>
  <c r="E13310" i="1" s="1"/>
  <c r="F13310" i="1"/>
  <c r="B13311" i="1"/>
  <c r="F13311" i="1" s="1"/>
  <c r="C13311" i="1"/>
  <c r="D13311" i="1"/>
  <c r="E13311" i="1" s="1"/>
  <c r="B13312" i="1"/>
  <c r="D13312" i="1"/>
  <c r="B13313" i="1"/>
  <c r="C13313" i="1"/>
  <c r="B13314" i="1"/>
  <c r="F13314" i="1" s="1"/>
  <c r="B13315" i="1"/>
  <c r="F13315" i="1" s="1"/>
  <c r="C13315" i="1"/>
  <c r="D13315" i="1"/>
  <c r="E13315" i="1"/>
  <c r="B13316" i="1"/>
  <c r="C13316" i="1"/>
  <c r="D13316" i="1"/>
  <c r="F13316" i="1"/>
  <c r="B13317" i="1"/>
  <c r="D13317" i="1" s="1"/>
  <c r="C13317" i="1"/>
  <c r="F13317" i="1"/>
  <c r="B13318" i="1"/>
  <c r="C13318" i="1" s="1"/>
  <c r="B13319" i="1"/>
  <c r="C13319" i="1"/>
  <c r="D13319" i="1"/>
  <c r="E13319" i="1"/>
  <c r="F13319" i="1"/>
  <c r="B13320" i="1"/>
  <c r="D13320" i="1" s="1"/>
  <c r="B13321" i="1"/>
  <c r="C13321" i="1" s="1"/>
  <c r="B13322" i="1"/>
  <c r="F13322" i="1"/>
  <c r="B13323" i="1"/>
  <c r="F13323" i="1" s="1"/>
  <c r="C13323" i="1"/>
  <c r="D13323" i="1"/>
  <c r="E13323" i="1"/>
  <c r="B13324" i="1"/>
  <c r="C13324" i="1"/>
  <c r="D13324" i="1"/>
  <c r="E13324" i="1" s="1"/>
  <c r="F13324" i="1"/>
  <c r="B13325" i="1"/>
  <c r="D13325" i="1" s="1"/>
  <c r="E13325" i="1" s="1"/>
  <c r="C13325" i="1"/>
  <c r="F13325" i="1"/>
  <c r="B13326" i="1"/>
  <c r="C13326" i="1" s="1"/>
  <c r="B13327" i="1"/>
  <c r="F13327" i="1" s="1"/>
  <c r="C13327" i="1"/>
  <c r="D13327" i="1"/>
  <c r="E13327" i="1" s="1"/>
  <c r="B13328" i="1"/>
  <c r="D13328" i="1" s="1"/>
  <c r="B13329" i="1"/>
  <c r="C13329" i="1" s="1"/>
  <c r="B13330" i="1"/>
  <c r="F13330" i="1" s="1"/>
  <c r="B13331" i="1"/>
  <c r="F13331" i="1" s="1"/>
  <c r="C13331" i="1"/>
  <c r="E13331" i="1" s="1"/>
  <c r="D13331" i="1"/>
  <c r="B13332" i="1"/>
  <c r="C13332" i="1"/>
  <c r="D13332" i="1"/>
  <c r="E13332" i="1" s="1"/>
  <c r="F13332" i="1"/>
  <c r="B13333" i="1"/>
  <c r="D13333" i="1" s="1"/>
  <c r="E13333" i="1" s="1"/>
  <c r="C13333" i="1"/>
  <c r="F13333" i="1"/>
  <c r="B13334" i="1"/>
  <c r="C13334" i="1" s="1"/>
  <c r="D13334" i="1"/>
  <c r="E13334" i="1" s="1"/>
  <c r="F13334" i="1"/>
  <c r="B13335" i="1"/>
  <c r="F13335" i="1" s="1"/>
  <c r="C13335" i="1"/>
  <c r="D13335" i="1"/>
  <c r="E13335" i="1" s="1"/>
  <c r="B13336" i="1"/>
  <c r="D13336" i="1" s="1"/>
  <c r="B13337" i="1"/>
  <c r="C13337" i="1"/>
  <c r="B13338" i="1"/>
  <c r="F13338" i="1"/>
  <c r="B13339" i="1"/>
  <c r="F13339" i="1" s="1"/>
  <c r="C13339" i="1"/>
  <c r="D13339" i="1"/>
  <c r="E13339" i="1"/>
  <c r="B13340" i="1"/>
  <c r="C13340" i="1"/>
  <c r="D13340" i="1"/>
  <c r="E13340" i="1" s="1"/>
  <c r="F13340" i="1"/>
  <c r="B13341" i="1"/>
  <c r="D13341" i="1" s="1"/>
  <c r="E13341" i="1" s="1"/>
  <c r="C13341" i="1"/>
  <c r="F13341" i="1"/>
  <c r="B13342" i="1"/>
  <c r="C13342" i="1" s="1"/>
  <c r="D13342" i="1"/>
  <c r="E13342" i="1" s="1"/>
  <c r="B13343" i="1"/>
  <c r="F13343" i="1" s="1"/>
  <c r="C13343" i="1"/>
  <c r="D13343" i="1"/>
  <c r="E13343" i="1" s="1"/>
  <c r="B13344" i="1"/>
  <c r="D13344" i="1"/>
  <c r="B13345" i="1"/>
  <c r="C13345" i="1" s="1"/>
  <c r="B13346" i="1"/>
  <c r="F13346" i="1" s="1"/>
  <c r="B13347" i="1"/>
  <c r="F13347" i="1" s="1"/>
  <c r="C13347" i="1"/>
  <c r="E13347" i="1" s="1"/>
  <c r="D13347" i="1"/>
  <c r="B13348" i="1"/>
  <c r="C13348" i="1"/>
  <c r="D13348" i="1"/>
  <c r="F13348" i="1"/>
  <c r="B13349" i="1"/>
  <c r="D13349" i="1" s="1"/>
  <c r="C13349" i="1"/>
  <c r="F13349" i="1"/>
  <c r="B13350" i="1"/>
  <c r="C13350" i="1" s="1"/>
  <c r="D13350" i="1"/>
  <c r="E13350" i="1" s="1"/>
  <c r="F13350" i="1"/>
  <c r="B13351" i="1"/>
  <c r="F13351" i="1" s="1"/>
  <c r="C13351" i="1"/>
  <c r="D13351" i="1"/>
  <c r="E13351" i="1"/>
  <c r="B13352" i="1"/>
  <c r="D13352" i="1" s="1"/>
  <c r="B13353" i="1"/>
  <c r="C13353" i="1" s="1"/>
  <c r="B13354" i="1"/>
  <c r="F13354" i="1"/>
  <c r="B13355" i="1"/>
  <c r="F13355" i="1" s="1"/>
  <c r="C13355" i="1"/>
  <c r="D13355" i="1"/>
  <c r="E13355" i="1"/>
  <c r="B13356" i="1"/>
  <c r="C13356" i="1"/>
  <c r="D13356" i="1"/>
  <c r="E13356" i="1" s="1"/>
  <c r="F13356" i="1"/>
  <c r="B13357" i="1"/>
  <c r="D13357" i="1" s="1"/>
  <c r="E13357" i="1" s="1"/>
  <c r="C13357" i="1"/>
  <c r="F13357" i="1"/>
  <c r="B13358" i="1"/>
  <c r="C13358" i="1" s="1"/>
  <c r="B13359" i="1"/>
  <c r="C13359" i="1"/>
  <c r="D13359" i="1"/>
  <c r="E13359" i="1" s="1"/>
  <c r="F13359" i="1"/>
  <c r="B13360" i="1"/>
  <c r="D13360" i="1" s="1"/>
  <c r="B13361" i="1"/>
  <c r="C13361" i="1"/>
  <c r="B13362" i="1"/>
  <c r="F13362" i="1" s="1"/>
  <c r="B13363" i="1"/>
  <c r="F13363" i="1" s="1"/>
  <c r="C13363" i="1"/>
  <c r="E13363" i="1" s="1"/>
  <c r="D13363" i="1"/>
  <c r="B13364" i="1"/>
  <c r="C13364" i="1"/>
  <c r="D13364" i="1"/>
  <c r="F13364" i="1"/>
  <c r="B13365" i="1"/>
  <c r="D13365" i="1" s="1"/>
  <c r="E13365" i="1" s="1"/>
  <c r="C13365" i="1"/>
  <c r="F13365" i="1"/>
  <c r="B13366" i="1"/>
  <c r="C13366" i="1" s="1"/>
  <c r="D13366" i="1"/>
  <c r="E13366" i="1" s="1"/>
  <c r="F13366" i="1"/>
  <c r="B13367" i="1"/>
  <c r="C13367" i="1"/>
  <c r="D13367" i="1"/>
  <c r="E13367" i="1" s="1"/>
  <c r="F13367" i="1"/>
  <c r="B13368" i="1"/>
  <c r="C13368" i="1" s="1"/>
  <c r="D13368" i="1"/>
  <c r="E13368" i="1" s="1"/>
  <c r="F13368" i="1"/>
  <c r="B13369" i="1"/>
  <c r="C13369" i="1"/>
  <c r="B13370" i="1"/>
  <c r="C13370" i="1" s="1"/>
  <c r="F13370" i="1"/>
  <c r="B13371" i="1"/>
  <c r="F13371" i="1" s="1"/>
  <c r="C13371" i="1"/>
  <c r="D13371" i="1"/>
  <c r="E13371" i="1"/>
  <c r="B13372" i="1"/>
  <c r="D13372" i="1" s="1"/>
  <c r="F13372" i="1"/>
  <c r="B13373" i="1"/>
  <c r="D13373" i="1" s="1"/>
  <c r="E13373" i="1" s="1"/>
  <c r="C13373" i="1"/>
  <c r="F13373" i="1"/>
  <c r="B13374" i="1"/>
  <c r="C13374" i="1" s="1"/>
  <c r="B13375" i="1"/>
  <c r="F13375" i="1" s="1"/>
  <c r="C13375" i="1"/>
  <c r="E13375" i="1" s="1"/>
  <c r="D13375" i="1"/>
  <c r="B13376" i="1"/>
  <c r="C13376" i="1" s="1"/>
  <c r="B13377" i="1"/>
  <c r="C13377" i="1"/>
  <c r="B13378" i="1"/>
  <c r="C13378" i="1" s="1"/>
  <c r="D13378" i="1"/>
  <c r="E13378" i="1"/>
  <c r="F13378" i="1"/>
  <c r="B13379" i="1"/>
  <c r="C13379" i="1"/>
  <c r="D13379" i="1"/>
  <c r="E13379" i="1"/>
  <c r="F13379" i="1"/>
  <c r="B13380" i="1"/>
  <c r="D13380" i="1" s="1"/>
  <c r="E13380" i="1" s="1"/>
  <c r="C13380" i="1"/>
  <c r="B13381" i="1"/>
  <c r="D13381" i="1" s="1"/>
  <c r="C13381" i="1"/>
  <c r="E13381" i="1"/>
  <c r="F13381" i="1"/>
  <c r="B13382" i="1"/>
  <c r="C13382" i="1" s="1"/>
  <c r="D13382" i="1"/>
  <c r="E13382" i="1" s="1"/>
  <c r="B13383" i="1"/>
  <c r="F13383" i="1" s="1"/>
  <c r="C13383" i="1"/>
  <c r="D13383" i="1"/>
  <c r="E13383" i="1"/>
  <c r="B13384" i="1"/>
  <c r="C13384" i="1" s="1"/>
  <c r="D13384" i="1"/>
  <c r="E13384" i="1" s="1"/>
  <c r="F13384" i="1"/>
  <c r="B13385" i="1"/>
  <c r="C13385" i="1" s="1"/>
  <c r="B13386" i="1"/>
  <c r="C13386" i="1" s="1"/>
  <c r="D13386" i="1"/>
  <c r="E13386" i="1" s="1"/>
  <c r="F13386" i="1"/>
  <c r="B13387" i="1"/>
  <c r="C13387" i="1"/>
  <c r="E13387" i="1" s="1"/>
  <c r="D13387" i="1"/>
  <c r="F13387" i="1"/>
  <c r="B13388" i="1"/>
  <c r="C13388" i="1" s="1"/>
  <c r="B13389" i="1"/>
  <c r="D13389" i="1" s="1"/>
  <c r="E13389" i="1" s="1"/>
  <c r="C13389" i="1"/>
  <c r="F13389" i="1"/>
  <c r="B13390" i="1"/>
  <c r="C13390" i="1" s="1"/>
  <c r="B13391" i="1"/>
  <c r="F13391" i="1" s="1"/>
  <c r="C13391" i="1"/>
  <c r="E13391" i="1" s="1"/>
  <c r="D13391" i="1"/>
  <c r="B13392" i="1"/>
  <c r="C13392" i="1" s="1"/>
  <c r="D13392" i="1"/>
  <c r="E13392" i="1" s="1"/>
  <c r="B13393" i="1"/>
  <c r="C13393" i="1"/>
  <c r="B13394" i="1"/>
  <c r="C13394" i="1" s="1"/>
  <c r="D13394" i="1"/>
  <c r="E13394" i="1"/>
  <c r="F13394" i="1"/>
  <c r="B13395" i="1"/>
  <c r="C13395" i="1"/>
  <c r="E13395" i="1" s="1"/>
  <c r="D13395" i="1"/>
  <c r="F13395" i="1"/>
  <c r="B13396" i="1"/>
  <c r="F13396" i="1" s="1"/>
  <c r="C13396" i="1"/>
  <c r="D13396" i="1"/>
  <c r="E13396" i="1" s="1"/>
  <c r="B13397" i="1"/>
  <c r="D13397" i="1" s="1"/>
  <c r="E13397" i="1" s="1"/>
  <c r="C13397" i="1"/>
  <c r="F13397" i="1"/>
  <c r="B13398" i="1"/>
  <c r="C13398" i="1" s="1"/>
  <c r="D13398" i="1"/>
  <c r="E13398" i="1" s="1"/>
  <c r="F13398" i="1"/>
  <c r="B13399" i="1"/>
  <c r="F13399" i="1" s="1"/>
  <c r="C13399" i="1"/>
  <c r="D13399" i="1"/>
  <c r="E13399" i="1" s="1"/>
  <c r="B13400" i="1"/>
  <c r="C13400" i="1" s="1"/>
  <c r="D13400" i="1"/>
  <c r="E13400" i="1" s="1"/>
  <c r="F13400" i="1"/>
  <c r="B13401" i="1"/>
  <c r="C13401" i="1" s="1"/>
  <c r="B13402" i="1"/>
  <c r="C13402" i="1" s="1"/>
  <c r="B13403" i="1"/>
  <c r="C13403" i="1"/>
  <c r="E13403" i="1" s="1"/>
  <c r="D13403" i="1"/>
  <c r="F13403" i="1"/>
  <c r="B13404" i="1"/>
  <c r="D13404" i="1" s="1"/>
  <c r="F13404" i="1"/>
  <c r="B13405" i="1"/>
  <c r="D13405" i="1" s="1"/>
  <c r="E13405" i="1" s="1"/>
  <c r="C13405" i="1"/>
  <c r="F13405" i="1"/>
  <c r="B13406" i="1"/>
  <c r="C13406" i="1" s="1"/>
  <c r="B13407" i="1"/>
  <c r="F13407" i="1" s="1"/>
  <c r="C13407" i="1"/>
  <c r="E13407" i="1" s="1"/>
  <c r="D13407" i="1"/>
  <c r="B13408" i="1"/>
  <c r="C13408" i="1" s="1"/>
  <c r="B13409" i="1"/>
  <c r="C13409" i="1"/>
  <c r="B13410" i="1"/>
  <c r="C13410" i="1" s="1"/>
  <c r="D13410" i="1"/>
  <c r="E13410" i="1"/>
  <c r="F13410" i="1"/>
  <c r="B13411" i="1"/>
  <c r="C13411" i="1"/>
  <c r="D13411" i="1"/>
  <c r="E13411" i="1"/>
  <c r="F13411" i="1"/>
  <c r="B13412" i="1"/>
  <c r="D13412" i="1" s="1"/>
  <c r="E13412" i="1" s="1"/>
  <c r="C13412" i="1"/>
  <c r="B13413" i="1"/>
  <c r="D13413" i="1" s="1"/>
  <c r="C13413" i="1"/>
  <c r="E13413" i="1"/>
  <c r="F13413" i="1"/>
  <c r="B13414" i="1"/>
  <c r="C13414" i="1" s="1"/>
  <c r="D13414" i="1"/>
  <c r="E13414" i="1" s="1"/>
  <c r="B13415" i="1"/>
  <c r="F13415" i="1" s="1"/>
  <c r="C13415" i="1"/>
  <c r="D13415" i="1"/>
  <c r="E13415" i="1"/>
  <c r="B13416" i="1"/>
  <c r="C13416" i="1" s="1"/>
  <c r="D13416" i="1"/>
  <c r="E13416" i="1" s="1"/>
  <c r="F13416" i="1"/>
  <c r="B13417" i="1"/>
  <c r="C13417" i="1" s="1"/>
  <c r="B13418" i="1"/>
  <c r="C13418" i="1" s="1"/>
  <c r="D13418" i="1"/>
  <c r="E13418" i="1" s="1"/>
  <c r="F13418" i="1"/>
  <c r="B13419" i="1"/>
  <c r="C13419" i="1"/>
  <c r="E13419" i="1" s="1"/>
  <c r="D13419" i="1"/>
  <c r="F13419" i="1"/>
  <c r="B13420" i="1"/>
  <c r="C13420" i="1" s="1"/>
  <c r="B13421" i="1"/>
  <c r="D13421" i="1" s="1"/>
  <c r="E13421" i="1" s="1"/>
  <c r="C13421" i="1"/>
  <c r="F13421" i="1"/>
  <c r="B13422" i="1"/>
  <c r="C13422" i="1" s="1"/>
  <c r="B13423" i="1"/>
  <c r="F13423" i="1" s="1"/>
  <c r="C13423" i="1"/>
  <c r="E13423" i="1" s="1"/>
  <c r="D13423" i="1"/>
  <c r="B13424" i="1"/>
  <c r="C13424" i="1" s="1"/>
  <c r="D13424" i="1"/>
  <c r="E13424" i="1" s="1"/>
  <c r="B13425" i="1"/>
  <c r="C13425" i="1"/>
  <c r="B13426" i="1"/>
  <c r="C13426" i="1" s="1"/>
  <c r="D13426" i="1"/>
  <c r="E13426" i="1"/>
  <c r="F13426" i="1"/>
  <c r="B13427" i="1"/>
  <c r="F13427" i="1" s="1"/>
  <c r="C13427" i="1"/>
  <c r="E13427" i="1" s="1"/>
  <c r="D13427" i="1"/>
  <c r="B13428" i="1"/>
  <c r="C13428" i="1"/>
  <c r="D13428" i="1"/>
  <c r="E13428" i="1" s="1"/>
  <c r="F13428" i="1"/>
  <c r="B13429" i="1"/>
  <c r="D13429" i="1" s="1"/>
  <c r="C13429" i="1"/>
  <c r="E13429" i="1"/>
  <c r="F13429" i="1"/>
  <c r="B13430" i="1"/>
  <c r="C13430" i="1" s="1"/>
  <c r="D13430" i="1"/>
  <c r="E13430" i="1" s="1"/>
  <c r="F13430" i="1"/>
  <c r="B13431" i="1"/>
  <c r="F13431" i="1" s="1"/>
  <c r="C13431" i="1"/>
  <c r="D13431" i="1"/>
  <c r="E13431" i="1"/>
  <c r="B13432" i="1"/>
  <c r="C13432" i="1" s="1"/>
  <c r="B13433" i="1"/>
  <c r="C13433" i="1"/>
  <c r="B13434" i="1"/>
  <c r="C13434" i="1" s="1"/>
  <c r="D13434" i="1"/>
  <c r="E13434" i="1" s="1"/>
  <c r="B13435" i="1"/>
  <c r="F13435" i="1" s="1"/>
  <c r="C13435" i="1"/>
  <c r="E13435" i="1" s="1"/>
  <c r="D13435" i="1"/>
  <c r="B13436" i="1"/>
  <c r="D13436" i="1" s="1"/>
  <c r="E13436" i="1" s="1"/>
  <c r="C13436" i="1"/>
  <c r="B13437" i="1"/>
  <c r="D13437" i="1" s="1"/>
  <c r="C13437" i="1"/>
  <c r="E13437" i="1"/>
  <c r="F13437" i="1"/>
  <c r="B13438" i="1"/>
  <c r="C13438" i="1" s="1"/>
  <c r="D13438" i="1"/>
  <c r="E13438" i="1" s="1"/>
  <c r="B13439" i="1"/>
  <c r="C13439" i="1"/>
  <c r="D13439" i="1"/>
  <c r="E13439" i="1"/>
  <c r="F13439" i="1"/>
  <c r="B13440" i="1"/>
  <c r="C13440" i="1" s="1"/>
  <c r="D13440" i="1"/>
  <c r="E13440" i="1" s="1"/>
  <c r="B13441" i="1"/>
  <c r="C13441" i="1"/>
  <c r="B13442" i="1"/>
  <c r="C13442" i="1" s="1"/>
  <c r="B13443" i="1"/>
  <c r="F13443" i="1" s="1"/>
  <c r="C13443" i="1"/>
  <c r="D13443" i="1"/>
  <c r="E13443" i="1"/>
  <c r="B13444" i="1"/>
  <c r="C13444" i="1" s="1"/>
  <c r="B13445" i="1"/>
  <c r="D13445" i="1" s="1"/>
  <c r="E13445" i="1" s="1"/>
  <c r="C13445" i="1"/>
  <c r="F13445" i="1"/>
  <c r="B13446" i="1"/>
  <c r="C13446" i="1" s="1"/>
  <c r="B13447" i="1"/>
  <c r="C13447" i="1"/>
  <c r="E13447" i="1" s="1"/>
  <c r="D13447" i="1"/>
  <c r="F13447" i="1"/>
  <c r="B13448" i="1"/>
  <c r="C13448" i="1" s="1"/>
  <c r="B13449" i="1"/>
  <c r="C13449" i="1" s="1"/>
  <c r="B13450" i="1"/>
  <c r="C13450" i="1" s="1"/>
  <c r="D13450" i="1"/>
  <c r="E13450" i="1"/>
  <c r="B13451" i="1"/>
  <c r="F13451" i="1" s="1"/>
  <c r="C13451" i="1"/>
  <c r="E13451" i="1" s="1"/>
  <c r="D13451" i="1"/>
  <c r="B13452" i="1"/>
  <c r="F13452" i="1" s="1"/>
  <c r="C13452" i="1"/>
  <c r="D13452" i="1"/>
  <c r="E13452" i="1" s="1"/>
  <c r="B13453" i="1"/>
  <c r="D13453" i="1" s="1"/>
  <c r="E13453" i="1" s="1"/>
  <c r="C13453" i="1"/>
  <c r="F13453" i="1"/>
  <c r="B13454" i="1"/>
  <c r="C13454" i="1" s="1"/>
  <c r="D13454" i="1"/>
  <c r="E13454" i="1" s="1"/>
  <c r="F13454" i="1"/>
  <c r="B13455" i="1"/>
  <c r="C13455" i="1"/>
  <c r="D13455" i="1"/>
  <c r="E13455" i="1" s="1"/>
  <c r="F13455" i="1"/>
  <c r="B13456" i="1"/>
  <c r="C13456" i="1" s="1"/>
  <c r="D13456" i="1"/>
  <c r="E13456" i="1" s="1"/>
  <c r="F13456" i="1"/>
  <c r="B13457" i="1"/>
  <c r="C13457" i="1"/>
  <c r="B13458" i="1"/>
  <c r="C13458" i="1" s="1"/>
  <c r="F13458" i="1"/>
  <c r="B13459" i="1"/>
  <c r="F13459" i="1" s="1"/>
  <c r="C13459" i="1"/>
  <c r="D13459" i="1"/>
  <c r="E13459" i="1"/>
  <c r="B13460" i="1"/>
  <c r="D13460" i="1" s="1"/>
  <c r="F13460" i="1"/>
  <c r="B13461" i="1"/>
  <c r="D13461" i="1" s="1"/>
  <c r="E13461" i="1" s="1"/>
  <c r="C13461" i="1"/>
  <c r="F13461" i="1"/>
  <c r="B13462" i="1"/>
  <c r="C13462" i="1" s="1"/>
  <c r="B13463" i="1"/>
  <c r="C13463" i="1"/>
  <c r="E13463" i="1" s="1"/>
  <c r="D13463" i="1"/>
  <c r="F13463" i="1"/>
  <c r="B13464" i="1"/>
  <c r="C13464" i="1" s="1"/>
  <c r="B13465" i="1"/>
  <c r="C13465" i="1"/>
  <c r="B13466" i="1"/>
  <c r="C13466" i="1" s="1"/>
  <c r="D13466" i="1"/>
  <c r="E13466" i="1" s="1"/>
  <c r="B13467" i="1"/>
  <c r="F13467" i="1" s="1"/>
  <c r="C13467" i="1"/>
  <c r="E13467" i="1" s="1"/>
  <c r="D13467" i="1"/>
  <c r="B13468" i="1"/>
  <c r="D13468" i="1" s="1"/>
  <c r="E13468" i="1" s="1"/>
  <c r="C13468" i="1"/>
  <c r="B13469" i="1"/>
  <c r="D13469" i="1" s="1"/>
  <c r="C13469" i="1"/>
  <c r="E13469" i="1"/>
  <c r="F13469" i="1"/>
  <c r="B13470" i="1"/>
  <c r="C13470" i="1" s="1"/>
  <c r="D13470" i="1"/>
  <c r="E13470" i="1" s="1"/>
  <c r="B13471" i="1"/>
  <c r="C13471" i="1"/>
  <c r="D13471" i="1"/>
  <c r="E13471" i="1"/>
  <c r="F13471" i="1"/>
  <c r="B13472" i="1"/>
  <c r="C13472" i="1" s="1"/>
  <c r="D13472" i="1"/>
  <c r="E13472" i="1" s="1"/>
  <c r="B13473" i="1"/>
  <c r="C13473" i="1"/>
  <c r="B13474" i="1"/>
  <c r="C13474" i="1" s="1"/>
  <c r="B13475" i="1"/>
  <c r="F13475" i="1" s="1"/>
  <c r="C13475" i="1"/>
  <c r="D13475" i="1"/>
  <c r="E13475" i="1"/>
  <c r="B13476" i="1"/>
  <c r="C13476" i="1" s="1"/>
  <c r="B13477" i="1"/>
  <c r="D13477" i="1" s="1"/>
  <c r="E13477" i="1" s="1"/>
  <c r="C13477" i="1"/>
  <c r="F13477" i="1"/>
  <c r="B13478" i="1"/>
  <c r="C13478" i="1" s="1"/>
  <c r="B13479" i="1"/>
  <c r="C13479" i="1"/>
  <c r="E13479" i="1" s="1"/>
  <c r="D13479" i="1"/>
  <c r="F13479" i="1"/>
  <c r="B13480" i="1"/>
  <c r="C13480" i="1" s="1"/>
  <c r="B13481" i="1"/>
  <c r="C13481" i="1" s="1"/>
  <c r="B13482" i="1"/>
  <c r="C13482" i="1" s="1"/>
  <c r="D13482" i="1"/>
  <c r="E13482" i="1"/>
  <c r="B13483" i="1"/>
  <c r="F13483" i="1" s="1"/>
  <c r="C13483" i="1"/>
  <c r="E13483" i="1" s="1"/>
  <c r="D13483" i="1"/>
  <c r="B13484" i="1"/>
  <c r="F13484" i="1" s="1"/>
  <c r="C13484" i="1"/>
  <c r="D13484" i="1"/>
  <c r="E13484" i="1" s="1"/>
  <c r="B13485" i="1"/>
  <c r="D13485" i="1" s="1"/>
  <c r="E13485" i="1" s="1"/>
  <c r="C13485" i="1"/>
  <c r="F13485" i="1"/>
  <c r="B13486" i="1"/>
  <c r="C13486" i="1" s="1"/>
  <c r="D13486" i="1"/>
  <c r="E13486" i="1" s="1"/>
  <c r="F13486" i="1"/>
  <c r="B13487" i="1"/>
  <c r="C13487" i="1"/>
  <c r="D13487" i="1"/>
  <c r="E13487" i="1" s="1"/>
  <c r="F13487" i="1"/>
  <c r="B13488" i="1"/>
  <c r="C13488" i="1" s="1"/>
  <c r="D13488" i="1"/>
  <c r="E13488" i="1" s="1"/>
  <c r="F13488" i="1"/>
  <c r="B13489" i="1"/>
  <c r="C13489" i="1"/>
  <c r="B13490" i="1"/>
  <c r="C13490" i="1" s="1"/>
  <c r="F13490" i="1"/>
  <c r="B13491" i="1"/>
  <c r="F13491" i="1" s="1"/>
  <c r="C13491" i="1"/>
  <c r="D13491" i="1"/>
  <c r="E13491" i="1"/>
  <c r="B13492" i="1"/>
  <c r="D13492" i="1" s="1"/>
  <c r="F13492" i="1"/>
  <c r="B13493" i="1"/>
  <c r="D13493" i="1" s="1"/>
  <c r="E13493" i="1" s="1"/>
  <c r="C13493" i="1"/>
  <c r="F13493" i="1"/>
  <c r="B13494" i="1"/>
  <c r="C13494" i="1" s="1"/>
  <c r="B13495" i="1"/>
  <c r="C13495" i="1"/>
  <c r="E13495" i="1" s="1"/>
  <c r="D13495" i="1"/>
  <c r="F13495" i="1"/>
  <c r="B13496" i="1"/>
  <c r="C13496" i="1" s="1"/>
  <c r="B13497" i="1"/>
  <c r="C13497" i="1"/>
  <c r="B13498" i="1"/>
  <c r="C13498" i="1" s="1"/>
  <c r="D13498" i="1"/>
  <c r="E13498" i="1" s="1"/>
  <c r="B13499" i="1"/>
  <c r="F13499" i="1" s="1"/>
  <c r="C13499" i="1"/>
  <c r="D13499" i="1"/>
  <c r="E13499" i="1" s="1"/>
  <c r="B13500" i="1"/>
  <c r="D13500" i="1" s="1"/>
  <c r="E13500" i="1" s="1"/>
  <c r="C13500" i="1"/>
  <c r="B13501" i="1"/>
  <c r="D13501" i="1" s="1"/>
  <c r="C13501" i="1"/>
  <c r="E13501" i="1"/>
  <c r="B13502" i="1"/>
  <c r="C13502" i="1" s="1"/>
  <c r="D13502" i="1"/>
  <c r="E13502" i="1" s="1"/>
  <c r="B13503" i="1"/>
  <c r="F13503" i="1" s="1"/>
  <c r="C13503" i="1"/>
  <c r="D13503" i="1"/>
  <c r="E13503" i="1" s="1"/>
  <c r="B13504" i="1"/>
  <c r="D13504" i="1" s="1"/>
  <c r="E13504" i="1" s="1"/>
  <c r="C13504" i="1"/>
  <c r="B13505" i="1"/>
  <c r="D13505" i="1" s="1"/>
  <c r="C13505" i="1"/>
  <c r="E13505" i="1"/>
  <c r="B13506" i="1"/>
  <c r="C13506" i="1" s="1"/>
  <c r="D13506" i="1"/>
  <c r="E13506" i="1" s="1"/>
  <c r="B13507" i="1"/>
  <c r="F13507" i="1" s="1"/>
  <c r="C13507" i="1"/>
  <c r="D13507" i="1"/>
  <c r="E13507" i="1" s="1"/>
  <c r="B13508" i="1"/>
  <c r="D13508" i="1" s="1"/>
  <c r="E13508" i="1" s="1"/>
  <c r="C13508" i="1"/>
  <c r="B13509" i="1"/>
  <c r="D13509" i="1" s="1"/>
  <c r="C13509" i="1"/>
  <c r="E13509" i="1"/>
  <c r="B13510" i="1"/>
  <c r="C13510" i="1" s="1"/>
  <c r="D13510" i="1"/>
  <c r="E13510" i="1" s="1"/>
  <c r="B13511" i="1"/>
  <c r="F13511" i="1" s="1"/>
  <c r="C13511" i="1"/>
  <c r="D13511" i="1"/>
  <c r="E13511" i="1" s="1"/>
  <c r="B13512" i="1"/>
  <c r="D13512" i="1" s="1"/>
  <c r="E13512" i="1" s="1"/>
  <c r="C13512" i="1"/>
  <c r="B13513" i="1"/>
  <c r="D13513" i="1" s="1"/>
  <c r="C13513" i="1"/>
  <c r="E13513" i="1"/>
  <c r="B13514" i="1"/>
  <c r="C13514" i="1" s="1"/>
  <c r="D13514" i="1"/>
  <c r="E13514" i="1" s="1"/>
  <c r="B13515" i="1"/>
  <c r="C13515" i="1"/>
  <c r="D13515" i="1"/>
  <c r="E13515" i="1" s="1"/>
  <c r="F13515" i="1"/>
  <c r="B13516" i="1"/>
  <c r="F13516" i="1" s="1"/>
  <c r="B13517" i="1"/>
  <c r="D13517" i="1" s="1"/>
  <c r="E13517" i="1" s="1"/>
  <c r="C13517" i="1"/>
  <c r="F13517" i="1"/>
  <c r="B13518" i="1"/>
  <c r="C13518" i="1" s="1"/>
  <c r="B13519" i="1"/>
  <c r="F13519" i="1" s="1"/>
  <c r="C13519" i="1"/>
  <c r="E13519" i="1" s="1"/>
  <c r="D13519" i="1"/>
  <c r="B13520" i="1"/>
  <c r="F13520" i="1" s="1"/>
  <c r="B13521" i="1"/>
  <c r="D13521" i="1" s="1"/>
  <c r="E13521" i="1" s="1"/>
  <c r="C13521" i="1"/>
  <c r="F13521" i="1"/>
  <c r="B13522" i="1"/>
  <c r="C13522" i="1" s="1"/>
  <c r="B13523" i="1"/>
  <c r="C13523" i="1"/>
  <c r="E13523" i="1" s="1"/>
  <c r="D13523" i="1"/>
  <c r="F13523" i="1"/>
  <c r="B13524" i="1"/>
  <c r="D13524" i="1" s="1"/>
  <c r="F13524" i="1"/>
  <c r="B13525" i="1"/>
  <c r="D13525" i="1" s="1"/>
  <c r="B13526" i="1"/>
  <c r="C13526" i="1" s="1"/>
  <c r="F13526" i="1"/>
  <c r="B13527" i="1"/>
  <c r="F13527" i="1" s="1"/>
  <c r="C13527" i="1"/>
  <c r="D13527" i="1"/>
  <c r="E13527" i="1"/>
  <c r="B13528" i="1"/>
  <c r="D13528" i="1" s="1"/>
  <c r="F13528" i="1"/>
  <c r="B13529" i="1"/>
  <c r="D13529" i="1" s="1"/>
  <c r="B13530" i="1"/>
  <c r="C13530" i="1" s="1"/>
  <c r="F13530" i="1"/>
  <c r="B13531" i="1"/>
  <c r="C13531" i="1"/>
  <c r="D13531" i="1"/>
  <c r="E13531" i="1"/>
  <c r="F13531" i="1"/>
  <c r="B13532" i="1"/>
  <c r="C13532" i="1"/>
  <c r="D13532" i="1"/>
  <c r="E13532" i="1" s="1"/>
  <c r="F13532" i="1"/>
  <c r="B13533" i="1"/>
  <c r="D13533" i="1" s="1"/>
  <c r="C13533" i="1"/>
  <c r="E13533" i="1"/>
  <c r="F13533" i="1"/>
  <c r="B13534" i="1"/>
  <c r="C13534" i="1" s="1"/>
  <c r="D13534" i="1"/>
  <c r="E13534" i="1"/>
  <c r="F13534" i="1"/>
  <c r="B13535" i="1"/>
  <c r="F13535" i="1" s="1"/>
  <c r="C13535" i="1"/>
  <c r="D13535" i="1"/>
  <c r="E13535" i="1" s="1"/>
  <c r="B13536" i="1"/>
  <c r="C13536" i="1"/>
  <c r="D13536" i="1"/>
  <c r="E13536" i="1" s="1"/>
  <c r="F13536" i="1"/>
  <c r="B13537" i="1"/>
  <c r="D13537" i="1" s="1"/>
  <c r="C13537" i="1"/>
  <c r="E13537" i="1"/>
  <c r="F13537" i="1"/>
  <c r="B13538" i="1"/>
  <c r="C13538" i="1" s="1"/>
  <c r="D13538" i="1"/>
  <c r="E13538" i="1"/>
  <c r="F13538" i="1"/>
  <c r="B13539" i="1"/>
  <c r="F13539" i="1" s="1"/>
  <c r="C13539" i="1"/>
  <c r="D13539" i="1"/>
  <c r="E13539" i="1" s="1"/>
  <c r="B13540" i="1"/>
  <c r="C13540" i="1"/>
  <c r="D13540" i="1"/>
  <c r="E13540" i="1" s="1"/>
  <c r="F13540" i="1"/>
  <c r="B13541" i="1"/>
  <c r="D13541" i="1" s="1"/>
  <c r="C13541" i="1"/>
  <c r="E13541" i="1"/>
  <c r="F13541" i="1"/>
  <c r="B13542" i="1"/>
  <c r="C13542" i="1" s="1"/>
  <c r="D13542" i="1"/>
  <c r="E13542" i="1"/>
  <c r="F13542" i="1"/>
  <c r="B13543" i="1"/>
  <c r="C13543" i="1"/>
  <c r="D13543" i="1"/>
  <c r="E13543" i="1" s="1"/>
  <c r="F13543" i="1"/>
  <c r="B13544" i="1"/>
  <c r="F13544" i="1" s="1"/>
  <c r="C13544" i="1"/>
  <c r="D13544" i="1"/>
  <c r="E13544" i="1" s="1"/>
  <c r="B13545" i="1"/>
  <c r="D13545" i="1" s="1"/>
  <c r="E13545" i="1" s="1"/>
  <c r="C13545" i="1"/>
  <c r="B13546" i="1"/>
  <c r="C13546" i="1" s="1"/>
  <c r="D13546" i="1"/>
  <c r="E13546" i="1"/>
  <c r="B13547" i="1"/>
  <c r="F13547" i="1" s="1"/>
  <c r="C13547" i="1"/>
  <c r="D13547" i="1"/>
  <c r="E13547" i="1" s="1"/>
  <c r="B13548" i="1"/>
  <c r="F13548" i="1" s="1"/>
  <c r="C13548" i="1"/>
  <c r="D13548" i="1"/>
  <c r="E13548" i="1" s="1"/>
  <c r="B13549" i="1"/>
  <c r="D13549" i="1" s="1"/>
  <c r="E13549" i="1" s="1"/>
  <c r="C13549" i="1"/>
  <c r="B13550" i="1"/>
  <c r="C13550" i="1" s="1"/>
  <c r="D13550" i="1"/>
  <c r="E13550" i="1"/>
  <c r="B13551" i="1"/>
  <c r="C13551" i="1"/>
  <c r="D13551" i="1"/>
  <c r="E13551" i="1" s="1"/>
  <c r="F13551" i="1"/>
  <c r="B13552" i="1"/>
  <c r="D13552" i="1" s="1"/>
  <c r="E13552" i="1" s="1"/>
  <c r="C13552" i="1"/>
  <c r="F13552" i="1"/>
  <c r="B13553" i="1"/>
  <c r="D13553" i="1" s="1"/>
  <c r="B13554" i="1"/>
  <c r="C13554" i="1" s="1"/>
  <c r="D13554" i="1"/>
  <c r="E13554" i="1" s="1"/>
  <c r="F13554" i="1"/>
  <c r="B13555" i="1"/>
  <c r="F13555" i="1" s="1"/>
  <c r="C13555" i="1"/>
  <c r="E13555" i="1" s="1"/>
  <c r="D13555" i="1"/>
  <c r="B13556" i="1"/>
  <c r="D13556" i="1" s="1"/>
  <c r="E13556" i="1" s="1"/>
  <c r="C13556" i="1"/>
  <c r="F13556" i="1"/>
  <c r="B13557" i="1"/>
  <c r="D13557" i="1" s="1"/>
  <c r="B13558" i="1"/>
  <c r="C13558" i="1" s="1"/>
  <c r="D13558" i="1"/>
  <c r="E13558" i="1" s="1"/>
  <c r="F13558" i="1"/>
  <c r="B13559" i="1"/>
  <c r="C13559" i="1"/>
  <c r="E13559" i="1" s="1"/>
  <c r="D13559" i="1"/>
  <c r="F13559" i="1"/>
  <c r="B13560" i="1"/>
  <c r="C13560" i="1" s="1"/>
  <c r="B13561" i="1"/>
  <c r="D13561" i="1" s="1"/>
  <c r="F13561" i="1"/>
  <c r="B13562" i="1"/>
  <c r="C13562" i="1" s="1"/>
  <c r="B13563" i="1"/>
  <c r="F13563" i="1" s="1"/>
  <c r="C13563" i="1"/>
  <c r="D13563" i="1"/>
  <c r="E13563" i="1"/>
  <c r="B13564" i="1"/>
  <c r="C13564" i="1" s="1"/>
  <c r="B13565" i="1"/>
  <c r="D13565" i="1" s="1"/>
  <c r="F13565" i="1"/>
  <c r="B13566" i="1"/>
  <c r="C13566" i="1" s="1"/>
  <c r="B13567" i="1"/>
  <c r="C13567" i="1"/>
  <c r="D13567" i="1"/>
  <c r="E13567" i="1"/>
  <c r="F13567" i="1"/>
  <c r="B13568" i="1"/>
  <c r="C13568" i="1"/>
  <c r="D13568" i="1"/>
  <c r="E13568" i="1" s="1"/>
  <c r="F13568" i="1"/>
  <c r="B13569" i="1"/>
  <c r="D13569" i="1" s="1"/>
  <c r="C13569" i="1"/>
  <c r="E13569" i="1"/>
  <c r="F13569" i="1"/>
  <c r="B13570" i="1"/>
  <c r="C13570" i="1" s="1"/>
  <c r="D13570" i="1"/>
  <c r="E13570" i="1"/>
  <c r="F13570" i="1"/>
  <c r="B13571" i="1"/>
  <c r="F13571" i="1" s="1"/>
  <c r="C13571" i="1"/>
  <c r="D13571" i="1"/>
  <c r="E13571" i="1"/>
  <c r="B13572" i="1"/>
  <c r="C13572" i="1"/>
  <c r="D13572" i="1"/>
  <c r="E13572" i="1" s="1"/>
  <c r="F13572" i="1"/>
  <c r="B13573" i="1"/>
  <c r="D13573" i="1" s="1"/>
  <c r="C13573" i="1"/>
  <c r="E13573" i="1"/>
  <c r="F13573" i="1"/>
  <c r="B13574" i="1"/>
  <c r="C13574" i="1" s="1"/>
  <c r="D13574" i="1"/>
  <c r="E13574" i="1"/>
  <c r="F13574" i="1"/>
  <c r="B13575" i="1"/>
  <c r="C13575" i="1"/>
  <c r="D13575" i="1"/>
  <c r="E13575" i="1"/>
  <c r="F13575" i="1"/>
  <c r="B13576" i="1"/>
  <c r="D13576" i="1" s="1"/>
  <c r="E13576" i="1" s="1"/>
  <c r="C13576" i="1"/>
  <c r="B13577" i="1"/>
  <c r="D13577" i="1" s="1"/>
  <c r="C13577" i="1"/>
  <c r="E13577" i="1"/>
  <c r="B13578" i="1"/>
  <c r="C13578" i="1" s="1"/>
  <c r="D13578" i="1"/>
  <c r="E13578" i="1" s="1"/>
  <c r="B13579" i="1"/>
  <c r="F13579" i="1" s="1"/>
  <c r="C13579" i="1"/>
  <c r="D13579" i="1"/>
  <c r="E13579" i="1" s="1"/>
  <c r="B13580" i="1"/>
  <c r="D13580" i="1" s="1"/>
  <c r="E13580" i="1" s="1"/>
  <c r="C13580" i="1"/>
  <c r="B13581" i="1"/>
  <c r="D13581" i="1" s="1"/>
  <c r="C13581" i="1"/>
  <c r="E13581" i="1"/>
  <c r="B13582" i="1"/>
  <c r="C13582" i="1" s="1"/>
  <c r="D13582" i="1"/>
  <c r="E13582" i="1" s="1"/>
  <c r="B13583" i="1"/>
  <c r="C13583" i="1"/>
  <c r="D13583" i="1"/>
  <c r="E13583" i="1" s="1"/>
  <c r="F13583" i="1"/>
  <c r="B13584" i="1"/>
  <c r="F13584" i="1" s="1"/>
  <c r="B13585" i="1"/>
  <c r="D13585" i="1" s="1"/>
  <c r="E13585" i="1" s="1"/>
  <c r="C13585" i="1"/>
  <c r="F13585" i="1"/>
  <c r="B13586" i="1"/>
  <c r="C13586" i="1" s="1"/>
  <c r="B13587" i="1"/>
  <c r="F13587" i="1" s="1"/>
  <c r="C13587" i="1"/>
  <c r="E13587" i="1" s="1"/>
  <c r="D13587" i="1"/>
  <c r="B13588" i="1"/>
  <c r="F13588" i="1" s="1"/>
  <c r="B13589" i="1"/>
  <c r="D13589" i="1" s="1"/>
  <c r="E13589" i="1" s="1"/>
  <c r="C13589" i="1"/>
  <c r="F13589" i="1"/>
  <c r="B13590" i="1"/>
  <c r="C13590" i="1" s="1"/>
  <c r="B13591" i="1"/>
  <c r="C13591" i="1"/>
  <c r="E13591" i="1" s="1"/>
  <c r="D13591" i="1"/>
  <c r="F13591" i="1"/>
  <c r="B13592" i="1"/>
  <c r="D13592" i="1" s="1"/>
  <c r="F13592" i="1"/>
  <c r="B13593" i="1"/>
  <c r="D13593" i="1" s="1"/>
  <c r="B13594" i="1"/>
  <c r="C13594" i="1" s="1"/>
  <c r="F13594" i="1"/>
  <c r="B13595" i="1"/>
  <c r="F13595" i="1" s="1"/>
  <c r="C13595" i="1"/>
  <c r="D13595" i="1"/>
  <c r="E13595" i="1"/>
  <c r="B13596" i="1"/>
  <c r="D13596" i="1" s="1"/>
  <c r="F13596" i="1"/>
  <c r="B13597" i="1"/>
  <c r="D13597" i="1" s="1"/>
  <c r="B13598" i="1"/>
  <c r="C13598" i="1" s="1"/>
  <c r="F13598" i="1"/>
  <c r="B13599" i="1"/>
  <c r="C13599" i="1"/>
  <c r="D13599" i="1"/>
  <c r="E13599" i="1"/>
  <c r="F13599" i="1"/>
  <c r="B13600" i="1"/>
  <c r="C13600" i="1"/>
  <c r="D13600" i="1"/>
  <c r="E13600" i="1" s="1"/>
  <c r="F13600" i="1"/>
  <c r="B13601" i="1"/>
  <c r="D13601" i="1" s="1"/>
  <c r="C13601" i="1"/>
  <c r="E13601" i="1"/>
  <c r="F13601" i="1"/>
  <c r="B13602" i="1"/>
  <c r="C13602" i="1" s="1"/>
  <c r="D13602" i="1"/>
  <c r="E13602" i="1"/>
  <c r="F13602" i="1"/>
  <c r="B13603" i="1"/>
  <c r="F13603" i="1" s="1"/>
  <c r="C13603" i="1"/>
  <c r="D13603" i="1"/>
  <c r="E13603" i="1" s="1"/>
  <c r="B13604" i="1"/>
  <c r="C13604" i="1"/>
  <c r="D13604" i="1"/>
  <c r="E13604" i="1" s="1"/>
  <c r="F13604" i="1"/>
  <c r="B13605" i="1"/>
  <c r="D13605" i="1" s="1"/>
  <c r="C13605" i="1"/>
  <c r="E13605" i="1"/>
  <c r="F13605" i="1"/>
  <c r="B13606" i="1"/>
  <c r="C13606" i="1" s="1"/>
  <c r="D13606" i="1"/>
  <c r="E13606" i="1"/>
  <c r="F13606" i="1"/>
  <c r="B13607" i="1"/>
  <c r="C13607" i="1"/>
  <c r="D13607" i="1"/>
  <c r="E13607" i="1" s="1"/>
  <c r="F13607" i="1"/>
  <c r="B13608" i="1"/>
  <c r="F13608" i="1" s="1"/>
  <c r="C13608" i="1"/>
  <c r="D13608" i="1"/>
  <c r="E13608" i="1" s="1"/>
  <c r="B13609" i="1"/>
  <c r="D13609" i="1" s="1"/>
  <c r="E13609" i="1" s="1"/>
  <c r="C13609" i="1"/>
  <c r="B13610" i="1"/>
  <c r="C13610" i="1" s="1"/>
  <c r="D13610" i="1"/>
  <c r="E13610" i="1"/>
  <c r="B13611" i="1"/>
  <c r="F13611" i="1" s="1"/>
  <c r="C13611" i="1"/>
  <c r="D13611" i="1"/>
  <c r="E13611" i="1" s="1"/>
  <c r="B13612" i="1"/>
  <c r="F13612" i="1" s="1"/>
  <c r="C13612" i="1"/>
  <c r="D13612" i="1"/>
  <c r="E13612" i="1" s="1"/>
  <c r="B13613" i="1"/>
  <c r="D13613" i="1" s="1"/>
  <c r="E13613" i="1" s="1"/>
  <c r="C13613" i="1"/>
  <c r="B13614" i="1"/>
  <c r="C13614" i="1" s="1"/>
  <c r="D13614" i="1"/>
  <c r="E13614" i="1"/>
  <c r="B13615" i="1"/>
  <c r="C13615" i="1"/>
  <c r="D13615" i="1"/>
  <c r="E13615" i="1" s="1"/>
  <c r="F13615" i="1"/>
  <c r="B13616" i="1"/>
  <c r="D13616" i="1" s="1"/>
  <c r="E13616" i="1" s="1"/>
  <c r="C13616" i="1"/>
  <c r="F13616" i="1"/>
  <c r="B13617" i="1"/>
  <c r="D13617" i="1" s="1"/>
  <c r="B13618" i="1"/>
  <c r="C13618" i="1" s="1"/>
  <c r="D13618" i="1"/>
  <c r="E13618" i="1" s="1"/>
  <c r="F13618" i="1"/>
  <c r="B13619" i="1"/>
  <c r="F13619" i="1" s="1"/>
  <c r="C13619" i="1"/>
  <c r="E13619" i="1" s="1"/>
  <c r="D13619" i="1"/>
  <c r="B13620" i="1"/>
  <c r="D13620" i="1" s="1"/>
  <c r="E13620" i="1" s="1"/>
  <c r="C13620" i="1"/>
  <c r="B13621" i="1"/>
  <c r="D13621" i="1" s="1"/>
  <c r="B13622" i="1"/>
  <c r="C13622" i="1" s="1"/>
  <c r="D13622" i="1"/>
  <c r="E13622" i="1" s="1"/>
  <c r="B13623" i="1"/>
  <c r="F13623" i="1" s="1"/>
  <c r="C13623" i="1"/>
  <c r="E13623" i="1" s="1"/>
  <c r="D13623" i="1"/>
  <c r="B13624" i="1"/>
  <c r="D13624" i="1" s="1"/>
  <c r="E13624" i="1" s="1"/>
  <c r="C13624" i="1"/>
  <c r="B13625" i="1"/>
  <c r="D13625" i="1" s="1"/>
  <c r="B13626" i="1"/>
  <c r="C13626" i="1" s="1"/>
  <c r="D13626" i="1"/>
  <c r="E13626" i="1" s="1"/>
  <c r="B13627" i="1"/>
  <c r="F13627" i="1" s="1"/>
  <c r="C13627" i="1"/>
  <c r="E13627" i="1" s="1"/>
  <c r="D13627" i="1"/>
  <c r="B13628" i="1"/>
  <c r="D13628" i="1" s="1"/>
  <c r="E13628" i="1" s="1"/>
  <c r="C13628" i="1"/>
  <c r="B13629" i="1"/>
  <c r="D13629" i="1" s="1"/>
  <c r="B13630" i="1"/>
  <c r="C13630" i="1" s="1"/>
  <c r="D13630" i="1"/>
  <c r="E13630" i="1" s="1"/>
  <c r="B13631" i="1"/>
  <c r="F13631" i="1" s="1"/>
  <c r="C13631" i="1"/>
  <c r="E13631" i="1" s="1"/>
  <c r="D13631" i="1"/>
  <c r="B13632" i="1"/>
  <c r="D13632" i="1" s="1"/>
  <c r="E13632" i="1" s="1"/>
  <c r="C13632" i="1"/>
  <c r="B13633" i="1"/>
  <c r="D13633" i="1" s="1"/>
  <c r="B13634" i="1"/>
  <c r="C13634" i="1" s="1"/>
  <c r="D13634" i="1"/>
  <c r="E13634" i="1" s="1"/>
  <c r="B13635" i="1"/>
  <c r="F13635" i="1" s="1"/>
  <c r="C13635" i="1"/>
  <c r="E13635" i="1" s="1"/>
  <c r="D13635" i="1"/>
  <c r="B13636" i="1"/>
  <c r="D13636" i="1" s="1"/>
  <c r="E13636" i="1" s="1"/>
  <c r="C13636" i="1"/>
  <c r="B13637" i="1"/>
  <c r="D13637" i="1" s="1"/>
  <c r="B13638" i="1"/>
  <c r="C13638" i="1" s="1"/>
  <c r="D13638" i="1"/>
  <c r="E13638" i="1" s="1"/>
  <c r="B13639" i="1"/>
  <c r="F13639" i="1" s="1"/>
  <c r="C13639" i="1"/>
  <c r="E13639" i="1" s="1"/>
  <c r="D13639" i="1"/>
  <c r="B13640" i="1"/>
  <c r="D13640" i="1" s="1"/>
  <c r="E13640" i="1" s="1"/>
  <c r="C13640" i="1"/>
  <c r="B13641" i="1"/>
  <c r="D13641" i="1" s="1"/>
  <c r="B13642" i="1"/>
  <c r="C13642" i="1" s="1"/>
  <c r="D13642" i="1"/>
  <c r="E13642" i="1" s="1"/>
  <c r="B13643" i="1"/>
  <c r="C13643" i="1"/>
  <c r="E13643" i="1" s="1"/>
  <c r="D13643" i="1"/>
  <c r="F13643" i="1"/>
  <c r="B13644" i="1"/>
  <c r="C13644" i="1" s="1"/>
  <c r="B13645" i="1"/>
  <c r="D13645" i="1" s="1"/>
  <c r="F13645" i="1"/>
  <c r="B13646" i="1"/>
  <c r="C13646" i="1" s="1"/>
  <c r="B13647" i="1"/>
  <c r="F13647" i="1" s="1"/>
  <c r="C13647" i="1"/>
  <c r="D13647" i="1"/>
  <c r="E13647" i="1"/>
  <c r="B13648" i="1"/>
  <c r="C13648" i="1" s="1"/>
  <c r="B13649" i="1"/>
  <c r="D13649" i="1" s="1"/>
  <c r="F13649" i="1"/>
  <c r="B13650" i="1"/>
  <c r="C13650" i="1" s="1"/>
  <c r="B13651" i="1"/>
  <c r="C13651" i="1"/>
  <c r="D13651" i="1"/>
  <c r="E13651" i="1"/>
  <c r="F13651" i="1"/>
  <c r="B13652" i="1"/>
  <c r="C13652" i="1"/>
  <c r="D13652" i="1"/>
  <c r="E13652" i="1" s="1"/>
  <c r="F13652" i="1"/>
  <c r="B13653" i="1"/>
  <c r="D13653" i="1" s="1"/>
  <c r="C13653" i="1"/>
  <c r="E13653" i="1"/>
  <c r="F13653" i="1"/>
  <c r="B13654" i="1"/>
  <c r="C13654" i="1" s="1"/>
  <c r="D13654" i="1"/>
  <c r="E13654" i="1"/>
  <c r="F13654" i="1"/>
  <c r="B13655" i="1"/>
  <c r="F13655" i="1" s="1"/>
  <c r="C13655" i="1"/>
  <c r="D13655" i="1"/>
  <c r="E13655" i="1"/>
  <c r="B13656" i="1"/>
  <c r="C13656" i="1"/>
  <c r="D13656" i="1"/>
  <c r="E13656" i="1" s="1"/>
  <c r="F13656" i="1"/>
  <c r="B13657" i="1"/>
  <c r="D13657" i="1" s="1"/>
  <c r="C13657" i="1"/>
  <c r="E13657" i="1"/>
  <c r="F13657" i="1"/>
  <c r="B13658" i="1"/>
  <c r="C13658" i="1" s="1"/>
  <c r="D13658" i="1"/>
  <c r="E13658" i="1"/>
  <c r="F13658" i="1"/>
  <c r="B13659" i="1"/>
  <c r="C13659" i="1"/>
  <c r="D13659" i="1"/>
  <c r="E13659" i="1"/>
  <c r="F13659" i="1"/>
  <c r="B13660" i="1"/>
  <c r="D13660" i="1" s="1"/>
  <c r="E13660" i="1" s="1"/>
  <c r="C13660" i="1"/>
  <c r="B13661" i="1"/>
  <c r="D13661" i="1" s="1"/>
  <c r="C13661" i="1"/>
  <c r="E13661" i="1"/>
  <c r="B13662" i="1"/>
  <c r="C13662" i="1" s="1"/>
  <c r="D13662" i="1"/>
  <c r="E13662" i="1" s="1"/>
  <c r="B13663" i="1"/>
  <c r="F13663" i="1" s="1"/>
  <c r="C13663" i="1"/>
  <c r="D13663" i="1"/>
  <c r="E13663" i="1" s="1"/>
  <c r="B13664" i="1"/>
  <c r="D13664" i="1" s="1"/>
  <c r="E13664" i="1" s="1"/>
  <c r="C13664" i="1"/>
  <c r="B13665" i="1"/>
  <c r="D13665" i="1" s="1"/>
  <c r="C13665" i="1"/>
  <c r="E13665" i="1"/>
  <c r="B13666" i="1"/>
  <c r="C13666" i="1" s="1"/>
  <c r="D13666" i="1"/>
  <c r="E13666" i="1" s="1"/>
  <c r="B13667" i="1"/>
  <c r="C13667" i="1"/>
  <c r="D13667" i="1"/>
  <c r="E13667" i="1" s="1"/>
  <c r="F13667" i="1"/>
  <c r="B13668" i="1"/>
  <c r="F13668" i="1" s="1"/>
  <c r="B13669" i="1"/>
  <c r="D13669" i="1" s="1"/>
  <c r="E13669" i="1" s="1"/>
  <c r="C13669" i="1"/>
  <c r="B13670" i="1"/>
  <c r="C13670" i="1" s="1"/>
  <c r="B13671" i="1"/>
  <c r="F13671" i="1" s="1"/>
  <c r="C13671" i="1"/>
  <c r="E13671" i="1" s="1"/>
  <c r="D13671" i="1"/>
  <c r="B13672" i="1"/>
  <c r="F13672" i="1" s="1"/>
  <c r="B13673" i="1"/>
  <c r="D13673" i="1" s="1"/>
  <c r="E13673" i="1" s="1"/>
  <c r="C13673" i="1"/>
  <c r="B13674" i="1"/>
  <c r="C13674" i="1" s="1"/>
  <c r="B13675" i="1"/>
  <c r="C13675" i="1"/>
  <c r="E13675" i="1" s="1"/>
  <c r="D13675" i="1"/>
  <c r="F13675" i="1"/>
  <c r="B13676" i="1"/>
  <c r="D13676" i="1" s="1"/>
  <c r="F13676" i="1"/>
  <c r="B13677" i="1"/>
  <c r="D13677" i="1" s="1"/>
  <c r="B13678" i="1"/>
  <c r="C13678" i="1" s="1"/>
  <c r="F13678" i="1"/>
  <c r="B13679" i="1"/>
  <c r="F13679" i="1" s="1"/>
  <c r="C13679" i="1"/>
  <c r="D13679" i="1"/>
  <c r="E13679" i="1"/>
  <c r="B13680" i="1"/>
  <c r="D13680" i="1" s="1"/>
  <c r="F13680" i="1"/>
  <c r="B13681" i="1"/>
  <c r="D13681" i="1" s="1"/>
  <c r="B13682" i="1"/>
  <c r="C13682" i="1" s="1"/>
  <c r="F13682" i="1"/>
  <c r="B13683" i="1"/>
  <c r="F13683" i="1" s="1"/>
  <c r="C13683" i="1"/>
  <c r="D13683" i="1"/>
  <c r="E13683" i="1"/>
  <c r="B13684" i="1"/>
  <c r="D13684" i="1" s="1"/>
  <c r="F13684" i="1"/>
  <c r="B13685" i="1"/>
  <c r="D13685" i="1" s="1"/>
  <c r="B13686" i="1"/>
  <c r="C13686" i="1" s="1"/>
  <c r="F13686" i="1"/>
  <c r="B13687" i="1"/>
  <c r="C13687" i="1"/>
  <c r="D13687" i="1"/>
  <c r="E13687" i="1"/>
  <c r="F13687" i="1"/>
  <c r="B13688" i="1"/>
  <c r="C13688" i="1"/>
  <c r="D13688" i="1"/>
  <c r="E13688" i="1" s="1"/>
  <c r="F13688" i="1"/>
  <c r="B13689" i="1"/>
  <c r="D13689" i="1" s="1"/>
  <c r="C13689" i="1"/>
  <c r="E13689" i="1"/>
  <c r="F13689" i="1"/>
  <c r="B13690" i="1"/>
  <c r="C13690" i="1" s="1"/>
  <c r="D13690" i="1"/>
  <c r="E13690" i="1"/>
  <c r="F13690" i="1"/>
  <c r="B13691" i="1"/>
  <c r="F13691" i="1" s="1"/>
  <c r="C13691" i="1"/>
  <c r="D13691" i="1"/>
  <c r="E13691" i="1" s="1"/>
  <c r="B13692" i="1"/>
  <c r="C13692" i="1"/>
  <c r="D13692" i="1"/>
  <c r="E13692" i="1" s="1"/>
  <c r="F13692" i="1"/>
  <c r="B13693" i="1"/>
  <c r="D13693" i="1" s="1"/>
  <c r="C13693" i="1"/>
  <c r="E13693" i="1"/>
  <c r="F13693" i="1"/>
  <c r="B13694" i="1"/>
  <c r="C13694" i="1" s="1"/>
  <c r="D13694" i="1"/>
  <c r="E13694" i="1"/>
  <c r="F13694" i="1"/>
  <c r="B13695" i="1"/>
  <c r="C13695" i="1"/>
  <c r="D13695" i="1"/>
  <c r="E13695" i="1" s="1"/>
  <c r="F13695" i="1"/>
  <c r="B13696" i="1"/>
  <c r="F13696" i="1" s="1"/>
  <c r="C13696" i="1"/>
  <c r="D13696" i="1"/>
  <c r="E13696" i="1" s="1"/>
  <c r="B13697" i="1"/>
  <c r="D13697" i="1" s="1"/>
  <c r="E13697" i="1" s="1"/>
  <c r="C13697" i="1"/>
  <c r="B13698" i="1"/>
  <c r="C13698" i="1" s="1"/>
  <c r="D13698" i="1"/>
  <c r="E13698" i="1"/>
  <c r="B13699" i="1"/>
  <c r="F13699" i="1" s="1"/>
  <c r="C13699" i="1"/>
  <c r="D13699" i="1"/>
  <c r="E13699" i="1" s="1"/>
  <c r="B13700" i="1"/>
  <c r="F13700" i="1" s="1"/>
  <c r="C13700" i="1"/>
  <c r="D13700" i="1"/>
  <c r="E13700" i="1" s="1"/>
  <c r="B13701" i="1"/>
  <c r="D13701" i="1" s="1"/>
  <c r="E13701" i="1" s="1"/>
  <c r="C13701" i="1"/>
  <c r="B13702" i="1"/>
  <c r="C13702" i="1" s="1"/>
  <c r="D13702" i="1"/>
  <c r="E13702" i="1"/>
  <c r="B13703" i="1"/>
  <c r="C13703" i="1"/>
  <c r="D13703" i="1"/>
  <c r="E13703" i="1" s="1"/>
  <c r="F13703" i="1"/>
  <c r="B13704" i="1"/>
  <c r="D13704" i="1" s="1"/>
  <c r="E13704" i="1" s="1"/>
  <c r="C13704" i="1"/>
  <c r="B13705" i="1"/>
  <c r="D13705" i="1" s="1"/>
  <c r="B13706" i="1"/>
  <c r="C13706" i="1" s="1"/>
  <c r="D13706" i="1"/>
  <c r="E13706" i="1" s="1"/>
  <c r="B13707" i="1"/>
  <c r="F13707" i="1" s="1"/>
  <c r="C13707" i="1"/>
  <c r="E13707" i="1" s="1"/>
  <c r="D13707" i="1"/>
  <c r="B13708" i="1"/>
  <c r="D13708" i="1" s="1"/>
  <c r="E13708" i="1" s="1"/>
  <c r="C13708" i="1"/>
  <c r="B13709" i="1"/>
  <c r="D13709" i="1" s="1"/>
  <c r="B13710" i="1"/>
  <c r="C13710" i="1" s="1"/>
  <c r="D13710" i="1"/>
  <c r="E13710" i="1" s="1"/>
  <c r="B13711" i="1"/>
  <c r="F13711" i="1" s="1"/>
  <c r="C13711" i="1"/>
  <c r="E13711" i="1" s="1"/>
  <c r="D13711" i="1"/>
  <c r="B13712" i="1"/>
  <c r="D13712" i="1" s="1"/>
  <c r="E13712" i="1" s="1"/>
  <c r="C13712" i="1"/>
  <c r="B13713" i="1"/>
  <c r="D13713" i="1" s="1"/>
  <c r="B13714" i="1"/>
  <c r="C13714" i="1" s="1"/>
  <c r="D13714" i="1"/>
  <c r="E13714" i="1" s="1"/>
  <c r="B13715" i="1"/>
  <c r="F13715" i="1" s="1"/>
  <c r="C13715" i="1"/>
  <c r="E13715" i="1" s="1"/>
  <c r="D13715" i="1"/>
  <c r="B13716" i="1"/>
  <c r="D13716" i="1" s="1"/>
  <c r="E13716" i="1" s="1"/>
  <c r="C13716" i="1"/>
  <c r="B13717" i="1"/>
  <c r="D13717" i="1" s="1"/>
  <c r="B13718" i="1"/>
  <c r="C13718" i="1" s="1"/>
  <c r="D13718" i="1"/>
  <c r="E13718" i="1" s="1"/>
  <c r="B13719" i="1"/>
  <c r="C13719" i="1"/>
  <c r="E13719" i="1" s="1"/>
  <c r="D13719" i="1"/>
  <c r="F13719" i="1"/>
  <c r="B13720" i="1"/>
  <c r="C13720" i="1" s="1"/>
  <c r="B13721" i="1"/>
  <c r="D13721" i="1" s="1"/>
  <c r="F13721" i="1"/>
  <c r="B13722" i="1"/>
  <c r="C13722" i="1" s="1"/>
  <c r="B13723" i="1"/>
  <c r="F13723" i="1" s="1"/>
  <c r="C13723" i="1"/>
  <c r="D13723" i="1"/>
  <c r="E13723" i="1"/>
  <c r="B13724" i="1"/>
  <c r="C13724" i="1" s="1"/>
  <c r="B13725" i="1"/>
  <c r="D13725" i="1" s="1"/>
  <c r="F13725" i="1"/>
  <c r="B13726" i="1"/>
  <c r="C13726" i="1" s="1"/>
  <c r="B13727" i="1"/>
  <c r="C13727" i="1"/>
  <c r="D13727" i="1"/>
  <c r="E13727" i="1"/>
  <c r="F13727" i="1"/>
  <c r="B13728" i="1"/>
  <c r="C13728" i="1"/>
  <c r="D13728" i="1"/>
  <c r="E13728" i="1" s="1"/>
  <c r="F13728" i="1"/>
  <c r="B13729" i="1"/>
  <c r="D13729" i="1" s="1"/>
  <c r="C13729" i="1"/>
  <c r="E13729" i="1"/>
  <c r="F13729" i="1"/>
  <c r="B13730" i="1"/>
  <c r="C13730" i="1" s="1"/>
  <c r="D13730" i="1"/>
  <c r="E13730" i="1"/>
  <c r="F13730" i="1"/>
  <c r="B13731" i="1"/>
  <c r="F13731" i="1" s="1"/>
  <c r="C13731" i="1"/>
  <c r="D13731" i="1"/>
  <c r="E13731" i="1"/>
  <c r="B13732" i="1"/>
  <c r="C13732" i="1"/>
  <c r="D13732" i="1"/>
  <c r="E13732" i="1" s="1"/>
  <c r="F13732" i="1"/>
  <c r="B13733" i="1"/>
  <c r="D13733" i="1" s="1"/>
  <c r="C13733" i="1"/>
  <c r="E13733" i="1"/>
  <c r="F13733" i="1"/>
  <c r="B13734" i="1"/>
  <c r="C13734" i="1" s="1"/>
  <c r="D13734" i="1"/>
  <c r="E13734" i="1"/>
  <c r="F13734" i="1"/>
  <c r="B13735" i="1"/>
  <c r="C13735" i="1"/>
  <c r="D13735" i="1"/>
  <c r="E13735" i="1"/>
  <c r="F13735" i="1"/>
  <c r="B13736" i="1"/>
  <c r="D13736" i="1" s="1"/>
  <c r="E13736" i="1" s="1"/>
  <c r="C13736" i="1"/>
  <c r="B13737" i="1"/>
  <c r="D13737" i="1" s="1"/>
  <c r="C13737" i="1"/>
  <c r="E13737" i="1"/>
  <c r="B13738" i="1"/>
  <c r="C13738" i="1" s="1"/>
  <c r="D13738" i="1"/>
  <c r="E13738" i="1" s="1"/>
  <c r="B13739" i="1"/>
  <c r="F13739" i="1" s="1"/>
  <c r="C13739" i="1"/>
  <c r="D13739" i="1"/>
  <c r="E13739" i="1" s="1"/>
  <c r="B13740" i="1"/>
  <c r="D13740" i="1" s="1"/>
  <c r="E13740" i="1" s="1"/>
  <c r="C13740" i="1"/>
  <c r="B13741" i="1"/>
  <c r="D13741" i="1" s="1"/>
  <c r="C13741" i="1"/>
  <c r="E13741" i="1"/>
  <c r="B13742" i="1"/>
  <c r="C13742" i="1" s="1"/>
  <c r="D13742" i="1"/>
  <c r="E13742" i="1" s="1"/>
  <c r="B13743" i="1"/>
  <c r="C13743" i="1"/>
  <c r="D13743" i="1"/>
  <c r="E13743" i="1" s="1"/>
  <c r="F13743" i="1"/>
  <c r="B13744" i="1"/>
  <c r="F13744" i="1" s="1"/>
  <c r="B13745" i="1"/>
  <c r="D13745" i="1" s="1"/>
  <c r="E13745" i="1" s="1"/>
  <c r="C13745" i="1"/>
  <c r="B13746" i="1"/>
  <c r="C13746" i="1" s="1"/>
  <c r="B13747" i="1"/>
  <c r="F13747" i="1" s="1"/>
  <c r="C13747" i="1"/>
  <c r="E13747" i="1" s="1"/>
  <c r="D13747" i="1"/>
  <c r="B13748" i="1"/>
  <c r="F13748" i="1" s="1"/>
  <c r="B13749" i="1"/>
  <c r="D13749" i="1" s="1"/>
  <c r="E13749" i="1" s="1"/>
  <c r="C13749" i="1"/>
  <c r="B13750" i="1"/>
  <c r="C13750" i="1" s="1"/>
  <c r="B13751" i="1"/>
  <c r="C13751" i="1"/>
  <c r="E13751" i="1" s="1"/>
  <c r="D13751" i="1"/>
  <c r="F13751" i="1"/>
  <c r="B13752" i="1"/>
  <c r="D13752" i="1" s="1"/>
  <c r="F13752" i="1"/>
  <c r="B13753" i="1"/>
  <c r="D13753" i="1" s="1"/>
  <c r="B13754" i="1"/>
  <c r="C13754" i="1" s="1"/>
  <c r="F13754" i="1"/>
  <c r="B13755" i="1"/>
  <c r="F13755" i="1" s="1"/>
  <c r="C13755" i="1"/>
  <c r="D13755" i="1"/>
  <c r="E13755" i="1"/>
  <c r="B13756" i="1"/>
  <c r="D13756" i="1" s="1"/>
  <c r="F13756" i="1"/>
  <c r="B13757" i="1"/>
  <c r="D13757" i="1" s="1"/>
  <c r="B13758" i="1"/>
  <c r="C13758" i="1" s="1"/>
  <c r="F13758" i="1"/>
  <c r="B13759" i="1"/>
  <c r="C13759" i="1"/>
  <c r="D13759" i="1"/>
  <c r="E13759" i="1"/>
  <c r="F13759" i="1"/>
  <c r="B13760" i="1"/>
  <c r="C13760" i="1"/>
  <c r="D13760" i="1"/>
  <c r="E13760" i="1" s="1"/>
  <c r="F13760" i="1"/>
  <c r="B13761" i="1"/>
  <c r="D13761" i="1" s="1"/>
  <c r="C13761" i="1"/>
  <c r="E13761" i="1"/>
  <c r="F13761" i="1"/>
  <c r="B13762" i="1"/>
  <c r="C13762" i="1" s="1"/>
  <c r="D13762" i="1"/>
  <c r="E13762" i="1"/>
  <c r="F13762" i="1"/>
  <c r="B13763" i="1"/>
  <c r="F13763" i="1" s="1"/>
  <c r="C13763" i="1"/>
  <c r="D13763" i="1"/>
  <c r="E13763" i="1" s="1"/>
  <c r="B13764" i="1"/>
  <c r="C13764" i="1"/>
  <c r="D13764" i="1"/>
  <c r="E13764" i="1" s="1"/>
  <c r="F13764" i="1"/>
  <c r="B13765" i="1"/>
  <c r="D13765" i="1" s="1"/>
  <c r="C13765" i="1"/>
  <c r="E13765" i="1"/>
  <c r="F13765" i="1"/>
  <c r="B13766" i="1"/>
  <c r="C13766" i="1" s="1"/>
  <c r="D13766" i="1"/>
  <c r="E13766" i="1"/>
  <c r="F13766" i="1"/>
  <c r="B13767" i="1"/>
  <c r="F13767" i="1" s="1"/>
  <c r="C13767" i="1"/>
  <c r="D13767" i="1"/>
  <c r="E13767" i="1" s="1"/>
  <c r="B13768" i="1"/>
  <c r="C13768" i="1"/>
  <c r="D13768" i="1"/>
  <c r="E13768" i="1" s="1"/>
  <c r="F13768" i="1"/>
  <c r="B13769" i="1"/>
  <c r="D13769" i="1" s="1"/>
  <c r="C13769" i="1"/>
  <c r="E13769" i="1"/>
  <c r="F13769" i="1"/>
  <c r="B13770" i="1"/>
  <c r="C13770" i="1" s="1"/>
  <c r="D13770" i="1"/>
  <c r="E13770" i="1"/>
  <c r="F13770" i="1"/>
  <c r="B13771" i="1"/>
  <c r="C13771" i="1"/>
  <c r="D13771" i="1"/>
  <c r="E13771" i="1" s="1"/>
  <c r="F13771" i="1"/>
  <c r="B13772" i="1"/>
  <c r="F13772" i="1" s="1"/>
  <c r="C13772" i="1"/>
  <c r="D13772" i="1"/>
  <c r="E13772" i="1" s="1"/>
  <c r="B13773" i="1"/>
  <c r="D13773" i="1" s="1"/>
  <c r="E13773" i="1" s="1"/>
  <c r="C13773" i="1"/>
  <c r="B13774" i="1"/>
  <c r="C13774" i="1" s="1"/>
  <c r="D13774" i="1"/>
  <c r="E13774" i="1"/>
  <c r="B13775" i="1"/>
  <c r="F13775" i="1" s="1"/>
  <c r="C13775" i="1"/>
  <c r="D13775" i="1"/>
  <c r="E13775" i="1" s="1"/>
  <c r="B13776" i="1"/>
  <c r="F13776" i="1" s="1"/>
  <c r="C13776" i="1"/>
  <c r="D13776" i="1"/>
  <c r="E13776" i="1" s="1"/>
  <c r="B13777" i="1"/>
  <c r="D13777" i="1" s="1"/>
  <c r="E13777" i="1" s="1"/>
  <c r="C13777" i="1"/>
  <c r="B13778" i="1"/>
  <c r="C13778" i="1" s="1"/>
  <c r="D13778" i="1"/>
  <c r="E13778" i="1"/>
  <c r="B13779" i="1"/>
  <c r="C13779" i="1"/>
  <c r="D13779" i="1"/>
  <c r="E13779" i="1" s="1"/>
  <c r="F13779" i="1"/>
  <c r="B13780" i="1"/>
  <c r="D13780" i="1" s="1"/>
  <c r="E13780" i="1" s="1"/>
  <c r="C13780" i="1"/>
  <c r="B13781" i="1"/>
  <c r="D13781" i="1" s="1"/>
  <c r="B13782" i="1"/>
  <c r="C13782" i="1" s="1"/>
  <c r="D13782" i="1"/>
  <c r="E13782" i="1" s="1"/>
  <c r="B13783" i="1"/>
  <c r="F13783" i="1" s="1"/>
  <c r="C13783" i="1"/>
  <c r="E13783" i="1" s="1"/>
  <c r="D13783" i="1"/>
  <c r="B13784" i="1"/>
  <c r="D13784" i="1" s="1"/>
  <c r="E13784" i="1" s="1"/>
  <c r="C13784" i="1"/>
  <c r="B13785" i="1"/>
  <c r="D13785" i="1" s="1"/>
  <c r="B13786" i="1"/>
  <c r="C13786" i="1" s="1"/>
  <c r="D13786" i="1"/>
  <c r="E13786" i="1" s="1"/>
  <c r="B13787" i="1"/>
  <c r="C13787" i="1"/>
  <c r="E13787" i="1" s="1"/>
  <c r="D13787" i="1"/>
  <c r="F13787" i="1"/>
  <c r="B13788" i="1"/>
  <c r="C13788" i="1" s="1"/>
  <c r="B13789" i="1"/>
  <c r="D13789" i="1" s="1"/>
  <c r="F13789" i="1"/>
  <c r="B13790" i="1"/>
  <c r="C13790" i="1" s="1"/>
  <c r="B13791" i="1"/>
  <c r="F13791" i="1" s="1"/>
  <c r="C13791" i="1"/>
  <c r="D13791" i="1"/>
  <c r="E13791" i="1"/>
  <c r="B13792" i="1"/>
  <c r="C13792" i="1" s="1"/>
  <c r="B13793" i="1"/>
  <c r="D13793" i="1" s="1"/>
  <c r="F13793" i="1"/>
  <c r="B13794" i="1"/>
  <c r="C13794" i="1" s="1"/>
  <c r="B13795" i="1"/>
  <c r="C13795" i="1"/>
  <c r="D13795" i="1"/>
  <c r="E13795" i="1"/>
  <c r="F13795" i="1"/>
  <c r="B13796" i="1"/>
  <c r="C13796" i="1"/>
  <c r="D13796" i="1"/>
  <c r="E13796" i="1" s="1"/>
  <c r="F13796" i="1"/>
  <c r="B13797" i="1"/>
  <c r="D13797" i="1" s="1"/>
  <c r="C13797" i="1"/>
  <c r="E13797" i="1"/>
  <c r="F13797" i="1"/>
  <c r="B13798" i="1"/>
  <c r="C13798" i="1" s="1"/>
  <c r="D13798" i="1"/>
  <c r="E13798" i="1"/>
  <c r="F13798" i="1"/>
  <c r="B13799" i="1"/>
  <c r="F13799" i="1" s="1"/>
  <c r="C13799" i="1"/>
  <c r="D13799" i="1"/>
  <c r="E13799" i="1"/>
  <c r="B13800" i="1"/>
  <c r="C13800" i="1"/>
  <c r="D13800" i="1"/>
  <c r="E13800" i="1" s="1"/>
  <c r="F13800" i="1"/>
  <c r="B13801" i="1"/>
  <c r="D13801" i="1" s="1"/>
  <c r="C13801" i="1"/>
  <c r="E13801" i="1"/>
  <c r="F13801" i="1"/>
  <c r="B13802" i="1"/>
  <c r="C13802" i="1" s="1"/>
  <c r="D13802" i="1"/>
  <c r="E13802" i="1"/>
  <c r="F13802" i="1"/>
  <c r="B13803" i="1"/>
  <c r="C13803" i="1"/>
  <c r="D13803" i="1"/>
  <c r="E13803" i="1"/>
  <c r="F13803" i="1"/>
  <c r="B13804" i="1"/>
  <c r="D13804" i="1" s="1"/>
  <c r="E13804" i="1" s="1"/>
  <c r="C13804" i="1"/>
  <c r="B13805" i="1"/>
  <c r="D13805" i="1" s="1"/>
  <c r="C13805" i="1"/>
  <c r="E13805" i="1"/>
  <c r="B13806" i="1"/>
  <c r="C13806" i="1" s="1"/>
  <c r="D13806" i="1"/>
  <c r="E13806" i="1" s="1"/>
  <c r="B13807" i="1"/>
  <c r="F13807" i="1" s="1"/>
  <c r="C13807" i="1"/>
  <c r="D13807" i="1"/>
  <c r="E13807" i="1" s="1"/>
  <c r="B13808" i="1"/>
  <c r="D13808" i="1" s="1"/>
  <c r="E13808" i="1" s="1"/>
  <c r="C13808" i="1"/>
  <c r="B13809" i="1"/>
  <c r="D13809" i="1" s="1"/>
  <c r="C13809" i="1"/>
  <c r="E13809" i="1"/>
  <c r="B13810" i="1"/>
  <c r="C13810" i="1" s="1"/>
  <c r="D13810" i="1"/>
  <c r="E13810" i="1" s="1"/>
  <c r="B13811" i="1"/>
  <c r="C13811" i="1"/>
  <c r="D13811" i="1"/>
  <c r="E13811" i="1" s="1"/>
  <c r="F13811" i="1"/>
  <c r="B13812" i="1"/>
  <c r="F13812" i="1" s="1"/>
  <c r="B13813" i="1"/>
  <c r="D13813" i="1" s="1"/>
  <c r="E13813" i="1" s="1"/>
  <c r="C13813" i="1"/>
  <c r="B13814" i="1"/>
  <c r="C13814" i="1" s="1"/>
  <c r="B13815" i="1"/>
  <c r="F13815" i="1" s="1"/>
  <c r="C13815" i="1"/>
  <c r="E13815" i="1" s="1"/>
  <c r="D13815" i="1"/>
  <c r="B13816" i="1"/>
  <c r="F13816" i="1" s="1"/>
  <c r="B13817" i="1"/>
  <c r="D13817" i="1" s="1"/>
  <c r="E13817" i="1" s="1"/>
  <c r="C13817" i="1"/>
  <c r="B13818" i="1"/>
  <c r="C13818" i="1" s="1"/>
  <c r="B13819" i="1"/>
  <c r="C13819" i="1"/>
  <c r="E13819" i="1" s="1"/>
  <c r="D13819" i="1"/>
  <c r="F13819" i="1"/>
  <c r="B13820" i="1"/>
  <c r="D13820" i="1" s="1"/>
  <c r="F13820" i="1"/>
  <c r="B13821" i="1"/>
  <c r="D13821" i="1" s="1"/>
  <c r="B13822" i="1"/>
  <c r="C13822" i="1" s="1"/>
  <c r="F13822" i="1"/>
  <c r="B13823" i="1"/>
  <c r="F13823" i="1" s="1"/>
  <c r="C13823" i="1"/>
  <c r="D13823" i="1"/>
  <c r="E13823" i="1"/>
  <c r="B13824" i="1"/>
  <c r="D13824" i="1" s="1"/>
  <c r="F13824" i="1"/>
  <c r="B13825" i="1"/>
  <c r="D13825" i="1" s="1"/>
  <c r="B13826" i="1"/>
  <c r="C13826" i="1" s="1"/>
  <c r="F13826" i="1"/>
  <c r="B13827" i="1"/>
  <c r="F13827" i="1" s="1"/>
  <c r="C13827" i="1"/>
  <c r="D13827" i="1"/>
  <c r="E13827" i="1"/>
  <c r="B13828" i="1"/>
  <c r="D13828" i="1" s="1"/>
  <c r="F13828" i="1"/>
  <c r="B13829" i="1"/>
  <c r="D13829" i="1" s="1"/>
  <c r="B13830" i="1"/>
  <c r="C13830" i="1" s="1"/>
  <c r="F13830" i="1"/>
  <c r="B13831" i="1"/>
  <c r="F13831" i="1" s="1"/>
  <c r="C13831" i="1"/>
  <c r="D13831" i="1"/>
  <c r="E13831" i="1"/>
  <c r="B13832" i="1"/>
  <c r="D13832" i="1" s="1"/>
  <c r="F13832" i="1"/>
  <c r="B13833" i="1"/>
  <c r="D13833" i="1" s="1"/>
  <c r="B13834" i="1"/>
  <c r="C13834" i="1" s="1"/>
  <c r="F13834" i="1"/>
  <c r="B13835" i="1"/>
  <c r="F13835" i="1" s="1"/>
  <c r="C13835" i="1"/>
  <c r="D13835" i="1"/>
  <c r="E13835" i="1"/>
  <c r="B13836" i="1"/>
  <c r="D13836" i="1" s="1"/>
  <c r="F13836" i="1"/>
  <c r="B13837" i="1"/>
  <c r="D13837" i="1" s="1"/>
  <c r="B13838" i="1"/>
  <c r="C13838" i="1" s="1"/>
  <c r="F13838" i="1"/>
  <c r="B13839" i="1"/>
  <c r="F13839" i="1" s="1"/>
  <c r="C13839" i="1"/>
  <c r="D13839" i="1"/>
  <c r="E13839" i="1"/>
  <c r="B13840" i="1"/>
  <c r="D13840" i="1" s="1"/>
  <c r="B13841" i="1"/>
  <c r="D13841" i="1" s="1"/>
  <c r="B13842" i="1"/>
  <c r="C13842" i="1" s="1"/>
  <c r="B13843" i="1"/>
  <c r="F13843" i="1" s="1"/>
  <c r="C13843" i="1"/>
  <c r="D13843" i="1"/>
  <c r="E13843" i="1"/>
  <c r="B13844" i="1"/>
  <c r="D13844" i="1" s="1"/>
  <c r="B13845" i="1"/>
  <c r="D13845" i="1" s="1"/>
  <c r="B13846" i="1"/>
  <c r="C13846" i="1" s="1"/>
  <c r="B13847" i="1"/>
  <c r="C13847" i="1"/>
  <c r="D13847" i="1"/>
  <c r="E13847" i="1"/>
  <c r="F13847" i="1"/>
  <c r="B13848" i="1"/>
  <c r="C13848" i="1"/>
  <c r="D13848" i="1"/>
  <c r="E13848" i="1" s="1"/>
  <c r="F13848" i="1"/>
  <c r="B13849" i="1"/>
  <c r="D13849" i="1" s="1"/>
  <c r="C13849" i="1"/>
  <c r="E13849" i="1"/>
  <c r="F13849" i="1"/>
  <c r="B13850" i="1"/>
  <c r="C13850" i="1" s="1"/>
  <c r="D13850" i="1"/>
  <c r="E13850" i="1"/>
  <c r="F13850" i="1"/>
  <c r="B13851" i="1"/>
  <c r="C13851" i="1"/>
  <c r="D13851" i="1"/>
  <c r="E13851" i="1"/>
  <c r="F13851" i="1"/>
  <c r="B13852" i="1"/>
  <c r="F13852" i="1" s="1"/>
  <c r="C13852" i="1"/>
  <c r="D13852" i="1"/>
  <c r="E13852" i="1" s="1"/>
  <c r="B13853" i="1"/>
  <c r="D13853" i="1" s="1"/>
  <c r="C13853" i="1"/>
  <c r="E13853" i="1"/>
  <c r="B13854" i="1"/>
  <c r="C13854" i="1" s="1"/>
  <c r="D13854" i="1"/>
  <c r="E13854" i="1"/>
  <c r="B13855" i="1"/>
  <c r="F13855" i="1" s="1"/>
  <c r="C13855" i="1"/>
  <c r="D13855" i="1"/>
  <c r="E13855" i="1" s="1"/>
  <c r="B13856" i="1"/>
  <c r="F13856" i="1" s="1"/>
  <c r="C13856" i="1"/>
  <c r="D13856" i="1"/>
  <c r="E13856" i="1" s="1"/>
  <c r="B13857" i="1"/>
  <c r="D13857" i="1" s="1"/>
  <c r="C13857" i="1"/>
  <c r="E13857" i="1"/>
  <c r="B13858" i="1"/>
  <c r="C13858" i="1" s="1"/>
  <c r="D13858" i="1"/>
  <c r="E13858" i="1"/>
  <c r="B13859" i="1"/>
  <c r="C13859" i="1"/>
  <c r="D13859" i="1"/>
  <c r="E13859" i="1" s="1"/>
  <c r="F13859" i="1"/>
  <c r="B13860" i="1"/>
  <c r="D13860" i="1" s="1"/>
  <c r="E13860" i="1" s="1"/>
  <c r="C13860" i="1"/>
  <c r="B13861" i="1"/>
  <c r="D13861" i="1" s="1"/>
  <c r="E13861" i="1" s="1"/>
  <c r="C13861" i="1"/>
  <c r="B13862" i="1"/>
  <c r="C13862" i="1" s="1"/>
  <c r="D13862" i="1"/>
  <c r="E13862" i="1" s="1"/>
  <c r="B13863" i="1"/>
  <c r="F13863" i="1" s="1"/>
  <c r="C13863" i="1"/>
  <c r="E13863" i="1" s="1"/>
  <c r="D13863" i="1"/>
  <c r="B13864" i="1"/>
  <c r="D13864" i="1" s="1"/>
  <c r="E13864" i="1" s="1"/>
  <c r="C13864" i="1"/>
  <c r="B13865" i="1"/>
  <c r="D13865" i="1" s="1"/>
  <c r="E13865" i="1" s="1"/>
  <c r="C13865" i="1"/>
  <c r="B13866" i="1"/>
  <c r="C13866" i="1" s="1"/>
  <c r="D13866" i="1"/>
  <c r="E13866" i="1" s="1"/>
  <c r="B13867" i="1"/>
  <c r="C13867" i="1"/>
  <c r="E13867" i="1" s="1"/>
  <c r="D13867" i="1"/>
  <c r="F13867" i="1"/>
  <c r="B13868" i="1"/>
  <c r="C13868" i="1" s="1"/>
  <c r="B13869" i="1"/>
  <c r="D13869" i="1" s="1"/>
  <c r="B13870" i="1"/>
  <c r="C13870" i="1" s="1"/>
  <c r="B13871" i="1"/>
  <c r="F13871" i="1" s="1"/>
  <c r="C13871" i="1"/>
  <c r="D13871" i="1"/>
  <c r="E13871" i="1"/>
  <c r="B13872" i="1"/>
  <c r="C13872" i="1" s="1"/>
  <c r="B13873" i="1"/>
  <c r="D13873" i="1" s="1"/>
  <c r="B13874" i="1"/>
  <c r="C13874" i="1" s="1"/>
  <c r="B13875" i="1"/>
  <c r="C13875" i="1"/>
  <c r="D13875" i="1"/>
  <c r="E13875" i="1"/>
  <c r="F13875" i="1"/>
  <c r="B13876" i="1"/>
  <c r="C13876" i="1"/>
  <c r="D13876" i="1"/>
  <c r="E13876" i="1" s="1"/>
  <c r="F13876" i="1"/>
  <c r="B13877" i="1"/>
  <c r="D13877" i="1" s="1"/>
  <c r="C13877" i="1"/>
  <c r="E13877" i="1"/>
  <c r="F13877" i="1"/>
  <c r="B13878" i="1"/>
  <c r="C13878" i="1" s="1"/>
  <c r="D13878" i="1"/>
  <c r="E13878" i="1"/>
  <c r="F13878" i="1"/>
  <c r="B13879" i="1"/>
  <c r="F13879" i="1" s="1"/>
  <c r="C13879" i="1"/>
  <c r="D13879" i="1"/>
  <c r="E13879" i="1"/>
  <c r="B13880" i="1"/>
  <c r="C13880" i="1"/>
  <c r="D13880" i="1"/>
  <c r="E13880" i="1" s="1"/>
  <c r="F13880" i="1"/>
  <c r="B13881" i="1"/>
  <c r="D13881" i="1" s="1"/>
  <c r="C13881" i="1"/>
  <c r="E13881" i="1"/>
  <c r="F13881" i="1"/>
  <c r="B13882" i="1"/>
  <c r="C13882" i="1" s="1"/>
  <c r="D13882" i="1"/>
  <c r="E13882" i="1"/>
  <c r="F13882" i="1"/>
  <c r="B13883" i="1"/>
  <c r="C13883" i="1"/>
  <c r="D13883" i="1"/>
  <c r="E13883" i="1"/>
  <c r="F13883" i="1"/>
  <c r="B13884" i="1"/>
  <c r="F13884" i="1" s="1"/>
  <c r="C13884" i="1"/>
  <c r="D13884" i="1"/>
  <c r="E13884" i="1" s="1"/>
  <c r="B13885" i="1"/>
  <c r="D13885" i="1" s="1"/>
  <c r="C13885" i="1"/>
  <c r="E13885" i="1"/>
  <c r="B13886" i="1"/>
  <c r="C13886" i="1" s="1"/>
  <c r="D13886" i="1"/>
  <c r="E13886" i="1"/>
  <c r="B13887" i="1"/>
  <c r="F13887" i="1" s="1"/>
  <c r="C13887" i="1"/>
  <c r="D13887" i="1"/>
  <c r="E13887" i="1" s="1"/>
  <c r="B13888" i="1"/>
  <c r="F13888" i="1" s="1"/>
  <c r="C13888" i="1"/>
  <c r="D13888" i="1"/>
  <c r="E13888" i="1" s="1"/>
  <c r="B13889" i="1"/>
  <c r="D13889" i="1" s="1"/>
  <c r="C13889" i="1"/>
  <c r="E13889" i="1"/>
  <c r="B13890" i="1"/>
  <c r="C13890" i="1" s="1"/>
  <c r="D13890" i="1"/>
  <c r="E13890" i="1"/>
  <c r="B13891" i="1"/>
  <c r="C13891" i="1"/>
  <c r="D13891" i="1"/>
  <c r="E13891" i="1" s="1"/>
  <c r="F13891" i="1"/>
  <c r="B13892" i="1"/>
  <c r="F13892" i="1" s="1"/>
  <c r="C13892" i="1"/>
  <c r="B13893" i="1"/>
  <c r="D13893" i="1" s="1"/>
  <c r="E13893" i="1" s="1"/>
  <c r="C13893" i="1"/>
  <c r="B13894" i="1"/>
  <c r="C13894" i="1" s="1"/>
  <c r="D13894" i="1"/>
  <c r="E13894" i="1" s="1"/>
  <c r="B13895" i="1"/>
  <c r="F13895" i="1" s="1"/>
  <c r="C13895" i="1"/>
  <c r="E13895" i="1" s="1"/>
  <c r="D13895" i="1"/>
  <c r="B13896" i="1"/>
  <c r="F13896" i="1" s="1"/>
  <c r="C13896" i="1"/>
  <c r="B13897" i="1"/>
  <c r="D13897" i="1" s="1"/>
  <c r="E13897" i="1" s="1"/>
  <c r="C13897" i="1"/>
  <c r="B13898" i="1"/>
  <c r="C13898" i="1" s="1"/>
  <c r="D13898" i="1"/>
  <c r="E13898" i="1" s="1"/>
  <c r="B13899" i="1"/>
  <c r="C13899" i="1"/>
  <c r="E13899" i="1" s="1"/>
  <c r="D13899" i="1"/>
  <c r="F13899" i="1"/>
  <c r="B13900" i="1"/>
  <c r="D13900" i="1" s="1"/>
  <c r="B13901" i="1"/>
  <c r="D13901" i="1" s="1"/>
  <c r="B13902" i="1"/>
  <c r="C13902" i="1" s="1"/>
  <c r="B13903" i="1"/>
  <c r="F13903" i="1" s="1"/>
  <c r="C13903" i="1"/>
  <c r="D13903" i="1"/>
  <c r="E13903" i="1"/>
  <c r="B13904" i="1"/>
  <c r="D13904" i="1" s="1"/>
  <c r="B13905" i="1"/>
  <c r="D13905" i="1" s="1"/>
  <c r="B13906" i="1"/>
  <c r="C13906" i="1" s="1"/>
  <c r="B13907" i="1"/>
  <c r="C13907" i="1"/>
  <c r="D13907" i="1"/>
  <c r="E13907" i="1"/>
  <c r="F13907" i="1"/>
  <c r="B13908" i="1"/>
  <c r="C13908" i="1"/>
  <c r="D13908" i="1"/>
  <c r="E13908" i="1" s="1"/>
  <c r="F13908" i="1"/>
  <c r="B13909" i="1"/>
  <c r="D13909" i="1" s="1"/>
  <c r="C13909" i="1"/>
  <c r="E13909" i="1"/>
  <c r="F13909" i="1"/>
  <c r="B13910" i="1"/>
  <c r="C13910" i="1" s="1"/>
  <c r="D13910" i="1"/>
  <c r="E13910" i="1"/>
  <c r="F13910" i="1"/>
  <c r="B13911" i="1"/>
  <c r="F13911" i="1" s="1"/>
  <c r="C13911" i="1"/>
  <c r="D13911" i="1"/>
  <c r="E13911" i="1"/>
  <c r="B13912" i="1"/>
  <c r="C13912" i="1"/>
  <c r="D13912" i="1"/>
  <c r="E13912" i="1" s="1"/>
  <c r="F13912" i="1"/>
  <c r="B13913" i="1"/>
  <c r="D13913" i="1" s="1"/>
  <c r="C13913" i="1"/>
  <c r="E13913" i="1"/>
  <c r="F13913" i="1"/>
  <c r="B13914" i="1"/>
  <c r="C13914" i="1" s="1"/>
  <c r="D13914" i="1"/>
  <c r="E13914" i="1"/>
  <c r="F13914" i="1"/>
  <c r="B13915" i="1"/>
  <c r="C13915" i="1"/>
  <c r="D13915" i="1"/>
  <c r="E13915" i="1"/>
  <c r="F13915" i="1"/>
  <c r="B13916" i="1"/>
  <c r="F13916" i="1" s="1"/>
  <c r="C13916" i="1"/>
  <c r="D13916" i="1"/>
  <c r="E13916" i="1" s="1"/>
  <c r="B13917" i="1"/>
  <c r="D13917" i="1" s="1"/>
  <c r="C13917" i="1"/>
  <c r="E13917" i="1"/>
  <c r="B13918" i="1"/>
  <c r="C13918" i="1" s="1"/>
  <c r="D13918" i="1"/>
  <c r="E13918" i="1"/>
  <c r="B13919" i="1"/>
  <c r="F13919" i="1" s="1"/>
  <c r="C13919" i="1"/>
  <c r="D13919" i="1"/>
  <c r="E13919" i="1" s="1"/>
  <c r="B13920" i="1"/>
  <c r="F13920" i="1" s="1"/>
  <c r="C13920" i="1"/>
  <c r="D13920" i="1"/>
  <c r="E13920" i="1" s="1"/>
  <c r="B13921" i="1"/>
  <c r="D13921" i="1" s="1"/>
  <c r="C13921" i="1"/>
  <c r="E13921" i="1"/>
  <c r="B13922" i="1"/>
  <c r="C13922" i="1" s="1"/>
  <c r="D13922" i="1"/>
  <c r="E13922" i="1"/>
  <c r="B13923" i="1"/>
  <c r="C13923" i="1"/>
  <c r="D13923" i="1"/>
  <c r="E13923" i="1" s="1"/>
  <c r="F13923" i="1"/>
  <c r="B13924" i="1"/>
  <c r="D13924" i="1" s="1"/>
  <c r="E13924" i="1" s="1"/>
  <c r="C13924" i="1"/>
  <c r="B13925" i="1"/>
  <c r="D13925" i="1" s="1"/>
  <c r="E13925" i="1" s="1"/>
  <c r="C13925" i="1"/>
  <c r="B13926" i="1"/>
  <c r="C13926" i="1" s="1"/>
  <c r="D13926" i="1"/>
  <c r="E13926" i="1" s="1"/>
  <c r="B13927" i="1"/>
  <c r="F13927" i="1" s="1"/>
  <c r="C13927" i="1"/>
  <c r="E13927" i="1" s="1"/>
  <c r="D13927" i="1"/>
  <c r="B13928" i="1"/>
  <c r="D13928" i="1" s="1"/>
  <c r="E13928" i="1" s="1"/>
  <c r="C13928" i="1"/>
  <c r="B13929" i="1"/>
  <c r="D13929" i="1" s="1"/>
  <c r="E13929" i="1" s="1"/>
  <c r="C13929" i="1"/>
  <c r="B13930" i="1"/>
  <c r="C13930" i="1" s="1"/>
  <c r="D13930" i="1"/>
  <c r="E13930" i="1" s="1"/>
  <c r="B13931" i="1"/>
  <c r="C13931" i="1"/>
  <c r="E13931" i="1" s="1"/>
  <c r="D13931" i="1"/>
  <c r="F13931" i="1"/>
  <c r="B13932" i="1"/>
  <c r="C13932" i="1" s="1"/>
  <c r="B13933" i="1"/>
  <c r="D13933" i="1" s="1"/>
  <c r="B13934" i="1"/>
  <c r="C13934" i="1" s="1"/>
  <c r="B13935" i="1"/>
  <c r="F13935" i="1" s="1"/>
  <c r="C13935" i="1"/>
  <c r="D13935" i="1"/>
  <c r="E13935" i="1"/>
  <c r="B13936" i="1"/>
  <c r="C13936" i="1" s="1"/>
  <c r="B13937" i="1"/>
  <c r="D13937" i="1" s="1"/>
  <c r="B13938" i="1"/>
  <c r="C13938" i="1" s="1"/>
  <c r="B13939" i="1"/>
  <c r="C13939" i="1"/>
  <c r="D13939" i="1"/>
  <c r="E13939" i="1"/>
  <c r="F13939" i="1"/>
  <c r="B13940" i="1"/>
  <c r="C13940" i="1"/>
  <c r="D13940" i="1"/>
  <c r="E13940" i="1" s="1"/>
  <c r="F13940" i="1"/>
  <c r="B13941" i="1"/>
  <c r="D13941" i="1" s="1"/>
  <c r="C13941" i="1"/>
  <c r="E13941" i="1"/>
  <c r="F13941" i="1"/>
  <c r="B13942" i="1"/>
  <c r="C13942" i="1" s="1"/>
  <c r="D13942" i="1"/>
  <c r="E13942" i="1"/>
  <c r="F13942" i="1"/>
  <c r="B13943" i="1"/>
  <c r="F13943" i="1" s="1"/>
  <c r="C13943" i="1"/>
  <c r="D13943" i="1"/>
  <c r="E13943" i="1"/>
  <c r="B13944" i="1"/>
  <c r="C13944" i="1"/>
  <c r="D13944" i="1"/>
  <c r="E13944" i="1" s="1"/>
  <c r="F13944" i="1"/>
  <c r="B13945" i="1"/>
  <c r="D13945" i="1" s="1"/>
  <c r="C13945" i="1"/>
  <c r="E13945" i="1"/>
  <c r="F13945" i="1"/>
  <c r="B13946" i="1"/>
  <c r="C13946" i="1" s="1"/>
  <c r="D13946" i="1"/>
  <c r="E13946" i="1"/>
  <c r="F13946" i="1"/>
  <c r="B13947" i="1"/>
  <c r="C13947" i="1"/>
  <c r="D13947" i="1"/>
  <c r="E13947" i="1"/>
  <c r="F13947" i="1"/>
  <c r="B13948" i="1"/>
  <c r="F13948" i="1" s="1"/>
  <c r="C13948" i="1"/>
  <c r="D13948" i="1"/>
  <c r="E13948" i="1" s="1"/>
  <c r="B13949" i="1"/>
  <c r="D13949" i="1" s="1"/>
  <c r="C13949" i="1"/>
  <c r="E13949" i="1"/>
  <c r="B13950" i="1"/>
  <c r="C13950" i="1" s="1"/>
  <c r="D13950" i="1"/>
  <c r="E13950" i="1"/>
  <c r="B13951" i="1"/>
  <c r="F13951" i="1" s="1"/>
  <c r="C13951" i="1"/>
  <c r="D13951" i="1"/>
  <c r="E13951" i="1" s="1"/>
  <c r="B13952" i="1"/>
  <c r="F13952" i="1" s="1"/>
  <c r="C13952" i="1"/>
  <c r="D13952" i="1"/>
  <c r="E13952" i="1" s="1"/>
  <c r="B13953" i="1"/>
  <c r="D13953" i="1" s="1"/>
  <c r="C13953" i="1"/>
  <c r="E13953" i="1"/>
  <c r="B13954" i="1"/>
  <c r="C13954" i="1" s="1"/>
  <c r="D13954" i="1"/>
  <c r="E13954" i="1"/>
  <c r="B13955" i="1"/>
  <c r="C13955" i="1"/>
  <c r="D13955" i="1"/>
  <c r="E13955" i="1" s="1"/>
  <c r="F13955" i="1"/>
  <c r="B13956" i="1"/>
  <c r="F13956" i="1" s="1"/>
  <c r="C13956" i="1"/>
  <c r="B13957" i="1"/>
  <c r="D13957" i="1" s="1"/>
  <c r="E13957" i="1" s="1"/>
  <c r="C13957" i="1"/>
  <c r="B13958" i="1"/>
  <c r="C13958" i="1" s="1"/>
  <c r="D13958" i="1"/>
  <c r="E13958" i="1" s="1"/>
  <c r="B13959" i="1"/>
  <c r="F13959" i="1" s="1"/>
  <c r="C13959" i="1"/>
  <c r="E13959" i="1" s="1"/>
  <c r="D13959" i="1"/>
  <c r="B13960" i="1"/>
  <c r="F13960" i="1" s="1"/>
  <c r="C13960" i="1"/>
  <c r="B13961" i="1"/>
  <c r="D13961" i="1" s="1"/>
  <c r="E13961" i="1" s="1"/>
  <c r="C13961" i="1"/>
  <c r="B13962" i="1"/>
  <c r="C13962" i="1" s="1"/>
  <c r="D13962" i="1"/>
  <c r="E13962" i="1" s="1"/>
  <c r="B13963" i="1"/>
  <c r="C13963" i="1"/>
  <c r="E13963" i="1" s="1"/>
  <c r="D13963" i="1"/>
  <c r="F13963" i="1"/>
  <c r="B13964" i="1"/>
  <c r="D13964" i="1" s="1"/>
  <c r="B13965" i="1"/>
  <c r="D13965" i="1" s="1"/>
  <c r="B13966" i="1"/>
  <c r="C13966" i="1" s="1"/>
  <c r="B13967" i="1"/>
  <c r="F13967" i="1" s="1"/>
  <c r="C13967" i="1"/>
  <c r="D13967" i="1"/>
  <c r="E13967" i="1"/>
  <c r="B13968" i="1"/>
  <c r="D13968" i="1" s="1"/>
  <c r="B13969" i="1"/>
  <c r="D13969" i="1" s="1"/>
  <c r="B13970" i="1"/>
  <c r="C13970" i="1" s="1"/>
  <c r="B13971" i="1"/>
  <c r="C13971" i="1"/>
  <c r="D13971" i="1"/>
  <c r="E13971" i="1"/>
  <c r="F13971" i="1"/>
  <c r="B13972" i="1"/>
  <c r="C13972" i="1"/>
  <c r="D13972" i="1"/>
  <c r="E13972" i="1" s="1"/>
  <c r="F13972" i="1"/>
  <c r="B13973" i="1"/>
  <c r="D13973" i="1" s="1"/>
  <c r="C13973" i="1"/>
  <c r="E13973" i="1"/>
  <c r="F13973" i="1"/>
  <c r="B13974" i="1"/>
  <c r="C13974" i="1" s="1"/>
  <c r="D13974" i="1"/>
  <c r="E13974" i="1"/>
  <c r="F13974" i="1"/>
  <c r="B13975" i="1"/>
  <c r="F13975" i="1" s="1"/>
  <c r="C13975" i="1"/>
  <c r="D13975" i="1"/>
  <c r="E13975" i="1"/>
  <c r="B13976" i="1"/>
  <c r="C13976" i="1"/>
  <c r="D13976" i="1"/>
  <c r="E13976" i="1" s="1"/>
  <c r="F13976" i="1"/>
  <c r="B13977" i="1"/>
  <c r="D13977" i="1" s="1"/>
  <c r="C13977" i="1"/>
  <c r="E13977" i="1"/>
  <c r="F13977" i="1"/>
  <c r="B13978" i="1"/>
  <c r="C13978" i="1" s="1"/>
  <c r="D13978" i="1"/>
  <c r="E13978" i="1"/>
  <c r="F13978" i="1"/>
  <c r="B13979" i="1"/>
  <c r="C13979" i="1"/>
  <c r="D13979" i="1"/>
  <c r="E13979" i="1"/>
  <c r="F13979" i="1"/>
  <c r="B13980" i="1"/>
  <c r="F13980" i="1" s="1"/>
  <c r="C13980" i="1"/>
  <c r="D13980" i="1"/>
  <c r="E13980" i="1" s="1"/>
  <c r="B13981" i="1"/>
  <c r="D13981" i="1" s="1"/>
  <c r="C13981" i="1"/>
  <c r="E13981" i="1"/>
  <c r="B13982" i="1"/>
  <c r="C13982" i="1" s="1"/>
  <c r="D13982" i="1"/>
  <c r="E13982" i="1"/>
  <c r="B13983" i="1"/>
  <c r="F13983" i="1" s="1"/>
  <c r="C13983" i="1"/>
  <c r="D13983" i="1"/>
  <c r="E13983" i="1" s="1"/>
  <c r="B13984" i="1"/>
  <c r="F13984" i="1" s="1"/>
  <c r="C13984" i="1"/>
  <c r="D13984" i="1"/>
  <c r="E13984" i="1" s="1"/>
  <c r="B13985" i="1"/>
  <c r="D13985" i="1" s="1"/>
  <c r="C13985" i="1"/>
  <c r="E13985" i="1"/>
  <c r="B13986" i="1"/>
  <c r="C13986" i="1" s="1"/>
  <c r="D13986" i="1"/>
  <c r="E13986" i="1"/>
  <c r="B13987" i="1"/>
  <c r="C13987" i="1"/>
  <c r="D13987" i="1"/>
  <c r="E13987" i="1" s="1"/>
  <c r="F13987" i="1"/>
  <c r="B13988" i="1"/>
  <c r="D13988" i="1" s="1"/>
  <c r="E13988" i="1" s="1"/>
  <c r="C13988" i="1"/>
  <c r="B13989" i="1"/>
  <c r="D13989" i="1" s="1"/>
  <c r="E13989" i="1" s="1"/>
  <c r="C13989" i="1"/>
  <c r="B13990" i="1"/>
  <c r="C13990" i="1" s="1"/>
  <c r="D13990" i="1"/>
  <c r="E13990" i="1" s="1"/>
  <c r="B13991" i="1"/>
  <c r="F13991" i="1" s="1"/>
  <c r="C13991" i="1"/>
  <c r="E13991" i="1" s="1"/>
  <c r="D13991" i="1"/>
  <c r="B13992" i="1"/>
  <c r="D13992" i="1" s="1"/>
  <c r="E13992" i="1" s="1"/>
  <c r="C13992" i="1"/>
  <c r="B13993" i="1"/>
  <c r="D13993" i="1" s="1"/>
  <c r="E13993" i="1" s="1"/>
  <c r="C13993" i="1"/>
  <c r="B13994" i="1"/>
  <c r="C13994" i="1" s="1"/>
  <c r="D13994" i="1"/>
  <c r="E13994" i="1" s="1"/>
  <c r="B13995" i="1"/>
  <c r="C13995" i="1"/>
  <c r="E13995" i="1" s="1"/>
  <c r="D13995" i="1"/>
  <c r="F13995" i="1"/>
  <c r="B13996" i="1"/>
  <c r="C13996" i="1" s="1"/>
  <c r="B13997" i="1"/>
  <c r="D13997" i="1" s="1"/>
  <c r="B13998" i="1"/>
  <c r="C13998" i="1" s="1"/>
  <c r="B13999" i="1"/>
  <c r="F13999" i="1" s="1"/>
  <c r="C13999" i="1"/>
  <c r="D13999" i="1"/>
  <c r="E13999" i="1"/>
  <c r="B14000" i="1"/>
  <c r="C14000" i="1" s="1"/>
  <c r="B14001" i="1"/>
  <c r="D14001" i="1" s="1"/>
  <c r="B14002" i="1"/>
  <c r="C14002" i="1" s="1"/>
  <c r="B14003" i="1"/>
  <c r="C14003" i="1"/>
  <c r="D14003" i="1"/>
  <c r="E14003" i="1"/>
  <c r="F14003" i="1"/>
  <c r="B14004" i="1"/>
  <c r="C14004" i="1"/>
  <c r="D14004" i="1"/>
  <c r="E14004" i="1" s="1"/>
  <c r="F14004" i="1"/>
  <c r="B14005" i="1"/>
  <c r="D14005" i="1" s="1"/>
  <c r="C14005" i="1"/>
  <c r="E14005" i="1"/>
  <c r="F14005" i="1"/>
  <c r="B14006" i="1"/>
  <c r="C14006" i="1" s="1"/>
  <c r="D14006" i="1"/>
  <c r="E14006" i="1"/>
  <c r="F14006" i="1"/>
  <c r="B14007" i="1"/>
  <c r="F14007" i="1" s="1"/>
  <c r="C14007" i="1"/>
  <c r="D14007" i="1"/>
  <c r="E14007" i="1"/>
  <c r="B14008" i="1"/>
  <c r="C14008" i="1"/>
  <c r="D14008" i="1"/>
  <c r="E14008" i="1" s="1"/>
  <c r="F14008" i="1"/>
  <c r="B14009" i="1"/>
  <c r="D14009" i="1" s="1"/>
  <c r="C14009" i="1"/>
  <c r="E14009" i="1"/>
  <c r="F14009" i="1"/>
  <c r="B14010" i="1"/>
  <c r="C14010" i="1" s="1"/>
  <c r="D14010" i="1"/>
  <c r="E14010" i="1"/>
  <c r="F14010" i="1"/>
  <c r="B14011" i="1"/>
  <c r="C14011" i="1"/>
  <c r="D14011" i="1"/>
  <c r="E14011" i="1"/>
  <c r="F14011" i="1"/>
  <c r="B14012" i="1"/>
  <c r="F14012" i="1" s="1"/>
  <c r="C14012" i="1"/>
  <c r="D14012" i="1"/>
  <c r="E14012" i="1" s="1"/>
  <c r="B14013" i="1"/>
  <c r="D14013" i="1" s="1"/>
  <c r="C14013" i="1"/>
  <c r="E14013" i="1"/>
  <c r="B14014" i="1"/>
  <c r="C14014" i="1" s="1"/>
  <c r="D14014" i="1"/>
  <c r="E14014" i="1"/>
  <c r="B14015" i="1"/>
  <c r="F14015" i="1" s="1"/>
  <c r="C14015" i="1"/>
  <c r="D14015" i="1"/>
  <c r="E14015" i="1" s="1"/>
  <c r="B14016" i="1"/>
  <c r="F14016" i="1" s="1"/>
  <c r="C14016" i="1"/>
  <c r="D14016" i="1"/>
  <c r="E14016" i="1" s="1"/>
  <c r="B14017" i="1"/>
  <c r="D14017" i="1" s="1"/>
  <c r="C14017" i="1"/>
  <c r="E14017" i="1"/>
  <c r="B14018" i="1"/>
  <c r="C14018" i="1" s="1"/>
  <c r="D14018" i="1"/>
  <c r="E14018" i="1"/>
  <c r="B14019" i="1"/>
  <c r="C14019" i="1"/>
  <c r="D14019" i="1"/>
  <c r="E14019" i="1" s="1"/>
  <c r="F14019" i="1"/>
  <c r="B14020" i="1"/>
  <c r="F14020" i="1" s="1"/>
  <c r="C14020" i="1"/>
  <c r="B14021" i="1"/>
  <c r="D14021" i="1" s="1"/>
  <c r="E14021" i="1" s="1"/>
  <c r="C14021" i="1"/>
  <c r="B14022" i="1"/>
  <c r="C14022" i="1" s="1"/>
  <c r="D14022" i="1"/>
  <c r="E14022" i="1" s="1"/>
  <c r="B14023" i="1"/>
  <c r="F14023" i="1" s="1"/>
  <c r="C14023" i="1"/>
  <c r="E14023" i="1" s="1"/>
  <c r="D14023" i="1"/>
  <c r="B14024" i="1"/>
  <c r="F14024" i="1" s="1"/>
  <c r="C14024" i="1"/>
  <c r="B14025" i="1"/>
  <c r="D14025" i="1" s="1"/>
  <c r="E14025" i="1" s="1"/>
  <c r="C14025" i="1"/>
  <c r="B14026" i="1"/>
  <c r="C14026" i="1" s="1"/>
  <c r="D14026" i="1"/>
  <c r="E14026" i="1" s="1"/>
  <c r="B14027" i="1"/>
  <c r="C14027" i="1"/>
  <c r="E14027" i="1" s="1"/>
  <c r="D14027" i="1"/>
  <c r="F14027" i="1"/>
  <c r="B14028" i="1"/>
  <c r="D14028" i="1" s="1"/>
  <c r="B14029" i="1"/>
  <c r="D14029" i="1" s="1"/>
  <c r="B14030" i="1"/>
  <c r="C14030" i="1" s="1"/>
  <c r="B14031" i="1"/>
  <c r="F14031" i="1" s="1"/>
  <c r="C14031" i="1"/>
  <c r="D14031" i="1"/>
  <c r="E14031" i="1"/>
  <c r="B14032" i="1"/>
  <c r="D14032" i="1" s="1"/>
  <c r="B14033" i="1"/>
  <c r="D14033" i="1" s="1"/>
  <c r="B14034" i="1"/>
  <c r="C14034" i="1" s="1"/>
  <c r="B14035" i="1"/>
  <c r="C14035" i="1"/>
  <c r="D14035" i="1"/>
  <c r="E14035" i="1"/>
  <c r="F14035" i="1"/>
  <c r="B14036" i="1"/>
  <c r="C14036" i="1"/>
  <c r="D14036" i="1"/>
  <c r="E14036" i="1" s="1"/>
  <c r="F14036" i="1"/>
  <c r="B14037" i="1"/>
  <c r="D14037" i="1" s="1"/>
  <c r="C14037" i="1"/>
  <c r="E14037" i="1"/>
  <c r="F14037" i="1"/>
  <c r="B14038" i="1"/>
  <c r="C14038" i="1" s="1"/>
  <c r="D14038" i="1"/>
  <c r="E14038" i="1"/>
  <c r="F14038" i="1"/>
  <c r="B14039" i="1"/>
  <c r="F14039" i="1" s="1"/>
  <c r="C14039" i="1"/>
  <c r="D14039" i="1"/>
  <c r="E14039" i="1"/>
  <c r="B14040" i="1"/>
  <c r="C14040" i="1"/>
  <c r="D14040" i="1"/>
  <c r="E14040" i="1" s="1"/>
  <c r="F14040" i="1"/>
  <c r="B14041" i="1"/>
  <c r="D14041" i="1" s="1"/>
  <c r="C14041" i="1"/>
  <c r="E14041" i="1"/>
  <c r="F14041" i="1"/>
  <c r="B14042" i="1"/>
  <c r="C14042" i="1" s="1"/>
  <c r="D14042" i="1"/>
  <c r="E14042" i="1"/>
  <c r="F14042" i="1"/>
  <c r="B14043" i="1"/>
  <c r="C14043" i="1"/>
  <c r="D14043" i="1"/>
  <c r="E14043" i="1"/>
  <c r="F14043" i="1"/>
  <c r="B14044" i="1"/>
  <c r="F14044" i="1" s="1"/>
  <c r="C14044" i="1"/>
  <c r="D14044" i="1"/>
  <c r="E14044" i="1" s="1"/>
  <c r="B14045" i="1"/>
  <c r="D14045" i="1" s="1"/>
  <c r="C14045" i="1"/>
  <c r="E14045" i="1"/>
  <c r="B14046" i="1"/>
  <c r="C14046" i="1" s="1"/>
  <c r="D14046" i="1"/>
  <c r="E14046" i="1"/>
  <c r="B14047" i="1"/>
  <c r="F14047" i="1" s="1"/>
  <c r="C14047" i="1"/>
  <c r="D14047" i="1"/>
  <c r="E14047" i="1" s="1"/>
  <c r="B14048" i="1"/>
  <c r="F14048" i="1" s="1"/>
  <c r="C14048" i="1"/>
  <c r="D14048" i="1"/>
  <c r="E14048" i="1" s="1"/>
  <c r="B14049" i="1"/>
  <c r="D14049" i="1" s="1"/>
  <c r="C14049" i="1"/>
  <c r="E14049" i="1"/>
  <c r="B14050" i="1"/>
  <c r="C14050" i="1" s="1"/>
  <c r="D14050" i="1"/>
  <c r="E14050" i="1"/>
  <c r="B14051" i="1"/>
  <c r="C14051" i="1"/>
  <c r="D14051" i="1"/>
  <c r="E14051" i="1" s="1"/>
  <c r="F14051" i="1"/>
  <c r="B14052" i="1"/>
  <c r="D14052" i="1" s="1"/>
  <c r="E14052" i="1" s="1"/>
  <c r="C14052" i="1"/>
  <c r="B14053" i="1"/>
  <c r="D14053" i="1" s="1"/>
  <c r="E14053" i="1" s="1"/>
  <c r="C14053" i="1"/>
  <c r="B14054" i="1"/>
  <c r="C14054" i="1" s="1"/>
  <c r="D14054" i="1"/>
  <c r="E14054" i="1" s="1"/>
  <c r="B14055" i="1"/>
  <c r="F14055" i="1" s="1"/>
  <c r="C14055" i="1"/>
  <c r="E14055" i="1" s="1"/>
  <c r="D14055" i="1"/>
  <c r="B14056" i="1"/>
  <c r="D14056" i="1" s="1"/>
  <c r="E14056" i="1" s="1"/>
  <c r="C14056" i="1"/>
  <c r="B14057" i="1"/>
  <c r="D14057" i="1" s="1"/>
  <c r="E14057" i="1" s="1"/>
  <c r="C14057" i="1"/>
  <c r="B14058" i="1"/>
  <c r="C14058" i="1" s="1"/>
  <c r="D14058" i="1"/>
  <c r="E14058" i="1" s="1"/>
  <c r="B14059" i="1"/>
  <c r="C14059" i="1"/>
  <c r="E14059" i="1" s="1"/>
  <c r="D14059" i="1"/>
  <c r="F14059" i="1"/>
  <c r="B14060" i="1"/>
  <c r="C14060" i="1" s="1"/>
  <c r="B14061" i="1"/>
  <c r="D14061" i="1" s="1"/>
  <c r="B14062" i="1"/>
  <c r="C14062" i="1" s="1"/>
  <c r="B14063" i="1"/>
  <c r="F14063" i="1" s="1"/>
  <c r="C14063" i="1"/>
  <c r="D14063" i="1"/>
  <c r="E14063" i="1"/>
  <c r="B14064" i="1"/>
  <c r="C14064" i="1" s="1"/>
  <c r="B14065" i="1"/>
  <c r="D14065" i="1" s="1"/>
  <c r="B14066" i="1"/>
  <c r="C14066" i="1" s="1"/>
  <c r="B14067" i="1"/>
  <c r="C14067" i="1"/>
  <c r="D14067" i="1"/>
  <c r="E14067" i="1"/>
  <c r="F14067" i="1"/>
  <c r="B14068" i="1"/>
  <c r="C14068" i="1"/>
  <c r="D14068" i="1"/>
  <c r="E14068" i="1" s="1"/>
  <c r="F14068" i="1"/>
  <c r="B14069" i="1"/>
  <c r="D14069" i="1" s="1"/>
  <c r="C14069" i="1"/>
  <c r="E14069" i="1"/>
  <c r="F14069" i="1"/>
  <c r="B14070" i="1"/>
  <c r="C14070" i="1" s="1"/>
  <c r="D14070" i="1"/>
  <c r="E14070" i="1"/>
  <c r="F14070" i="1"/>
  <c r="B14071" i="1"/>
  <c r="F14071" i="1" s="1"/>
  <c r="C14071" i="1"/>
  <c r="D14071" i="1"/>
  <c r="E14071" i="1"/>
  <c r="B14072" i="1"/>
  <c r="C14072" i="1"/>
  <c r="D14072" i="1"/>
  <c r="E14072" i="1" s="1"/>
  <c r="F14072" i="1"/>
  <c r="B14073" i="1"/>
  <c r="D14073" i="1" s="1"/>
  <c r="C14073" i="1"/>
  <c r="E14073" i="1"/>
  <c r="F14073" i="1"/>
  <c r="B14074" i="1"/>
  <c r="C14074" i="1" s="1"/>
  <c r="D14074" i="1"/>
  <c r="E14074" i="1"/>
  <c r="F14074" i="1"/>
  <c r="B14075" i="1"/>
  <c r="C14075" i="1"/>
  <c r="D14075" i="1"/>
  <c r="E14075" i="1"/>
  <c r="F14075" i="1"/>
  <c r="B14076" i="1"/>
  <c r="F14076" i="1" s="1"/>
  <c r="C14076" i="1"/>
  <c r="D14076" i="1"/>
  <c r="E14076" i="1" s="1"/>
  <c r="B14077" i="1"/>
  <c r="D14077" i="1" s="1"/>
  <c r="C14077" i="1"/>
  <c r="E14077" i="1"/>
  <c r="B14078" i="1"/>
  <c r="C14078" i="1" s="1"/>
  <c r="D14078" i="1"/>
  <c r="E14078" i="1"/>
  <c r="B14079" i="1"/>
  <c r="F14079" i="1" s="1"/>
  <c r="C14079" i="1"/>
  <c r="D14079" i="1"/>
  <c r="E14079" i="1" s="1"/>
  <c r="B14080" i="1"/>
  <c r="F14080" i="1" s="1"/>
  <c r="C14080" i="1"/>
  <c r="D14080" i="1"/>
  <c r="E14080" i="1" s="1"/>
  <c r="B14081" i="1"/>
  <c r="D14081" i="1" s="1"/>
  <c r="C14081" i="1"/>
  <c r="E14081" i="1"/>
  <c r="B14082" i="1"/>
  <c r="C14082" i="1" s="1"/>
  <c r="D14082" i="1"/>
  <c r="E14082" i="1"/>
  <c r="B14083" i="1"/>
  <c r="C14083" i="1"/>
  <c r="D14083" i="1"/>
  <c r="E14083" i="1" s="1"/>
  <c r="F14083" i="1"/>
  <c r="B14084" i="1"/>
  <c r="F14084" i="1" s="1"/>
  <c r="C14084" i="1"/>
  <c r="B14085" i="1"/>
  <c r="D14085" i="1" s="1"/>
  <c r="E14085" i="1" s="1"/>
  <c r="C14085" i="1"/>
  <c r="B14086" i="1"/>
  <c r="C14086" i="1" s="1"/>
  <c r="D14086" i="1"/>
  <c r="E14086" i="1" s="1"/>
  <c r="B14087" i="1"/>
  <c r="F14087" i="1" s="1"/>
  <c r="C14087" i="1"/>
  <c r="E14087" i="1" s="1"/>
  <c r="D14087" i="1"/>
  <c r="B14088" i="1"/>
  <c r="F14088" i="1" s="1"/>
  <c r="C14088" i="1"/>
  <c r="B14089" i="1"/>
  <c r="D14089" i="1" s="1"/>
  <c r="E14089" i="1" s="1"/>
  <c r="C14089" i="1"/>
  <c r="B14090" i="1"/>
  <c r="C14090" i="1" s="1"/>
  <c r="D14090" i="1"/>
  <c r="E14090" i="1" s="1"/>
  <c r="B14091" i="1"/>
  <c r="C14091" i="1"/>
  <c r="E14091" i="1" s="1"/>
  <c r="D14091" i="1"/>
  <c r="F14091" i="1"/>
  <c r="B14092" i="1"/>
  <c r="D14092" i="1" s="1"/>
  <c r="B14093" i="1"/>
  <c r="D14093" i="1" s="1"/>
  <c r="B14094" i="1"/>
  <c r="C14094" i="1" s="1"/>
  <c r="B14095" i="1"/>
  <c r="F14095" i="1" s="1"/>
  <c r="C14095" i="1"/>
  <c r="D14095" i="1"/>
  <c r="E14095" i="1"/>
  <c r="B14096" i="1"/>
  <c r="D14096" i="1" s="1"/>
  <c r="B14097" i="1"/>
  <c r="D14097" i="1" s="1"/>
  <c r="B14098" i="1"/>
  <c r="C14098" i="1" s="1"/>
  <c r="B14099" i="1"/>
  <c r="C14099" i="1"/>
  <c r="D14099" i="1"/>
  <c r="E14099" i="1"/>
  <c r="F14099" i="1"/>
  <c r="B14100" i="1"/>
  <c r="C14100" i="1"/>
  <c r="D14100" i="1"/>
  <c r="E14100" i="1" s="1"/>
  <c r="F14100" i="1"/>
  <c r="B14101" i="1"/>
  <c r="D14101" i="1" s="1"/>
  <c r="C14101" i="1"/>
  <c r="E14101" i="1"/>
  <c r="F14101" i="1"/>
  <c r="B14102" i="1"/>
  <c r="C14102" i="1" s="1"/>
  <c r="D14102" i="1"/>
  <c r="E14102" i="1"/>
  <c r="F14102" i="1"/>
  <c r="B14103" i="1"/>
  <c r="F14103" i="1" s="1"/>
  <c r="C14103" i="1"/>
  <c r="D14103" i="1"/>
  <c r="E14103" i="1"/>
  <c r="B14104" i="1"/>
  <c r="C14104" i="1"/>
  <c r="D14104" i="1"/>
  <c r="E14104" i="1" s="1"/>
  <c r="F14104" i="1"/>
  <c r="B14105" i="1"/>
  <c r="D14105" i="1" s="1"/>
  <c r="C14105" i="1"/>
  <c r="E14105" i="1"/>
  <c r="F14105" i="1"/>
  <c r="B14106" i="1"/>
  <c r="C14106" i="1" s="1"/>
  <c r="D14106" i="1"/>
  <c r="E14106" i="1"/>
  <c r="F14106" i="1"/>
  <c r="B14107" i="1"/>
  <c r="C14107" i="1"/>
  <c r="D14107" i="1"/>
  <c r="E14107" i="1"/>
  <c r="F14107" i="1"/>
  <c r="B14108" i="1"/>
  <c r="F14108" i="1" s="1"/>
  <c r="C14108" i="1"/>
  <c r="D14108" i="1"/>
  <c r="E14108" i="1" s="1"/>
  <c r="B14109" i="1"/>
  <c r="D14109" i="1" s="1"/>
  <c r="C14109" i="1"/>
  <c r="E14109" i="1"/>
  <c r="B14110" i="1"/>
  <c r="C14110" i="1" s="1"/>
  <c r="D14110" i="1"/>
  <c r="E14110" i="1"/>
  <c r="B14111" i="1"/>
  <c r="F14111" i="1" s="1"/>
  <c r="C14111" i="1"/>
  <c r="D14111" i="1"/>
  <c r="E14111" i="1" s="1"/>
  <c r="B14112" i="1"/>
  <c r="F14112" i="1" s="1"/>
  <c r="C14112" i="1"/>
  <c r="D14112" i="1"/>
  <c r="E14112" i="1" s="1"/>
  <c r="B14113" i="1"/>
  <c r="D14113" i="1" s="1"/>
  <c r="C14113" i="1"/>
  <c r="E14113" i="1"/>
  <c r="B14114" i="1"/>
  <c r="C14114" i="1" s="1"/>
  <c r="D14114" i="1"/>
  <c r="E14114" i="1"/>
  <c r="B14115" i="1"/>
  <c r="C14115" i="1"/>
  <c r="D14115" i="1"/>
  <c r="E14115" i="1" s="1"/>
  <c r="F14115" i="1"/>
  <c r="B14116" i="1"/>
  <c r="D14116" i="1" s="1"/>
  <c r="E14116" i="1" s="1"/>
  <c r="C14116" i="1"/>
  <c r="B14117" i="1"/>
  <c r="D14117" i="1" s="1"/>
  <c r="E14117" i="1" s="1"/>
  <c r="C14117" i="1"/>
  <c r="B14118" i="1"/>
  <c r="C14118" i="1" s="1"/>
  <c r="D14118" i="1"/>
  <c r="E14118" i="1" s="1"/>
  <c r="B14119" i="1"/>
  <c r="F14119" i="1" s="1"/>
  <c r="C14119" i="1"/>
  <c r="E14119" i="1" s="1"/>
  <c r="D14119" i="1"/>
  <c r="B14120" i="1"/>
  <c r="D14120" i="1" s="1"/>
  <c r="E14120" i="1" s="1"/>
  <c r="C14120" i="1"/>
  <c r="B14121" i="1"/>
  <c r="D14121" i="1" s="1"/>
  <c r="E14121" i="1" s="1"/>
  <c r="C14121" i="1"/>
  <c r="B14122" i="1"/>
  <c r="C14122" i="1" s="1"/>
  <c r="D14122" i="1"/>
  <c r="E14122" i="1" s="1"/>
  <c r="B14123" i="1"/>
  <c r="C14123" i="1"/>
  <c r="E14123" i="1" s="1"/>
  <c r="D14123" i="1"/>
  <c r="F14123" i="1"/>
  <c r="B14124" i="1"/>
  <c r="C14124" i="1" s="1"/>
  <c r="B14125" i="1"/>
  <c r="D14125" i="1" s="1"/>
  <c r="B14126" i="1"/>
  <c r="C14126" i="1" s="1"/>
  <c r="B14127" i="1"/>
  <c r="F14127" i="1" s="1"/>
  <c r="C14127" i="1"/>
  <c r="D14127" i="1"/>
  <c r="E14127" i="1"/>
  <c r="B14128" i="1"/>
  <c r="C14128" i="1" s="1"/>
  <c r="B14129" i="1"/>
  <c r="D14129" i="1" s="1"/>
  <c r="B14130" i="1"/>
  <c r="C14130" i="1" s="1"/>
  <c r="B14131" i="1"/>
  <c r="C14131" i="1"/>
  <c r="D14131" i="1"/>
  <c r="E14131" i="1"/>
  <c r="F14131" i="1"/>
  <c r="B14132" i="1"/>
  <c r="C14132" i="1"/>
  <c r="D14132" i="1"/>
  <c r="E14132" i="1" s="1"/>
  <c r="F14132" i="1"/>
  <c r="B14133" i="1"/>
  <c r="D14133" i="1" s="1"/>
  <c r="C14133" i="1"/>
  <c r="E14133" i="1"/>
  <c r="F14133" i="1"/>
  <c r="B14134" i="1"/>
  <c r="C14134" i="1" s="1"/>
  <c r="D14134" i="1"/>
  <c r="E14134" i="1"/>
  <c r="F14134" i="1"/>
  <c r="B14135" i="1"/>
  <c r="F14135" i="1" s="1"/>
  <c r="C14135" i="1"/>
  <c r="D14135" i="1"/>
  <c r="E14135" i="1"/>
  <c r="B14136" i="1"/>
  <c r="C14136" i="1"/>
  <c r="D14136" i="1"/>
  <c r="E14136" i="1" s="1"/>
  <c r="F14136" i="1"/>
  <c r="B14137" i="1"/>
  <c r="D14137" i="1" s="1"/>
  <c r="C14137" i="1"/>
  <c r="E14137" i="1"/>
  <c r="F14137" i="1"/>
  <c r="B14138" i="1"/>
  <c r="C14138" i="1" s="1"/>
  <c r="D14138" i="1"/>
  <c r="E14138" i="1"/>
  <c r="F14138" i="1"/>
  <c r="B14139" i="1"/>
  <c r="C14139" i="1"/>
  <c r="D14139" i="1"/>
  <c r="E14139" i="1"/>
  <c r="F14139" i="1"/>
  <c r="B14140" i="1"/>
  <c r="F14140" i="1" s="1"/>
  <c r="C14140" i="1"/>
  <c r="D14140" i="1"/>
  <c r="E14140" i="1" s="1"/>
  <c r="B14141" i="1"/>
  <c r="D14141" i="1" s="1"/>
  <c r="C14141" i="1"/>
  <c r="E14141" i="1"/>
  <c r="B14142" i="1"/>
  <c r="C14142" i="1" s="1"/>
  <c r="D14142" i="1"/>
  <c r="E14142" i="1"/>
  <c r="B14143" i="1"/>
  <c r="F14143" i="1" s="1"/>
  <c r="C14143" i="1"/>
  <c r="D14143" i="1"/>
  <c r="E14143" i="1" s="1"/>
  <c r="B14144" i="1"/>
  <c r="F14144" i="1" s="1"/>
  <c r="C14144" i="1"/>
  <c r="D14144" i="1"/>
  <c r="E14144" i="1" s="1"/>
  <c r="B14145" i="1"/>
  <c r="D14145" i="1" s="1"/>
  <c r="C14145" i="1"/>
  <c r="E14145" i="1"/>
  <c r="B14146" i="1"/>
  <c r="C14146" i="1" s="1"/>
  <c r="D14146" i="1"/>
  <c r="E14146" i="1"/>
  <c r="B14147" i="1"/>
  <c r="C14147" i="1"/>
  <c r="D14147" i="1"/>
  <c r="E14147" i="1" s="1"/>
  <c r="F14147" i="1"/>
  <c r="B14148" i="1"/>
  <c r="F14148" i="1" s="1"/>
  <c r="C14148" i="1"/>
  <c r="B14149" i="1"/>
  <c r="D14149" i="1" s="1"/>
  <c r="E14149" i="1" s="1"/>
  <c r="C14149" i="1"/>
  <c r="B14150" i="1"/>
  <c r="C14150" i="1" s="1"/>
  <c r="D14150" i="1"/>
  <c r="E14150" i="1" s="1"/>
  <c r="B14151" i="1"/>
  <c r="F14151" i="1" s="1"/>
  <c r="C14151" i="1"/>
  <c r="E14151" i="1" s="1"/>
  <c r="D14151" i="1"/>
  <c r="B14152" i="1"/>
  <c r="F14152" i="1" s="1"/>
  <c r="C14152" i="1"/>
  <c r="B14153" i="1"/>
  <c r="D14153" i="1" s="1"/>
  <c r="E14153" i="1" s="1"/>
  <c r="C14153" i="1"/>
  <c r="B14154" i="1"/>
  <c r="C14154" i="1" s="1"/>
  <c r="D14154" i="1"/>
  <c r="E14154" i="1" s="1"/>
  <c r="B14155" i="1"/>
  <c r="C14155" i="1"/>
  <c r="E14155" i="1" s="1"/>
  <c r="D14155" i="1"/>
  <c r="F14155" i="1"/>
  <c r="B14156" i="1"/>
  <c r="D14156" i="1" s="1"/>
  <c r="B14157" i="1"/>
  <c r="D14157" i="1" s="1"/>
  <c r="B14158" i="1"/>
  <c r="C14158" i="1" s="1"/>
  <c r="B14159" i="1"/>
  <c r="F14159" i="1" s="1"/>
  <c r="C14159" i="1"/>
  <c r="D14159" i="1"/>
  <c r="E14159" i="1"/>
  <c r="B14160" i="1"/>
  <c r="D14160" i="1" s="1"/>
  <c r="B14161" i="1"/>
  <c r="D14161" i="1" s="1"/>
  <c r="B14162" i="1"/>
  <c r="C14162" i="1" s="1"/>
  <c r="B14163" i="1"/>
  <c r="C14163" i="1"/>
  <c r="D14163" i="1"/>
  <c r="E14163" i="1"/>
  <c r="F14163" i="1"/>
  <c r="B14164" i="1"/>
  <c r="C14164" i="1"/>
  <c r="D14164" i="1"/>
  <c r="E14164" i="1" s="1"/>
  <c r="F14164" i="1"/>
  <c r="B14165" i="1"/>
  <c r="D14165" i="1" s="1"/>
  <c r="C14165" i="1"/>
  <c r="E14165" i="1"/>
  <c r="F14165" i="1"/>
  <c r="B14166" i="1"/>
  <c r="C14166" i="1" s="1"/>
  <c r="D14166" i="1"/>
  <c r="E14166" i="1"/>
  <c r="F14166" i="1"/>
  <c r="B14167" i="1"/>
  <c r="F14167" i="1" s="1"/>
  <c r="C14167" i="1"/>
  <c r="D14167" i="1"/>
  <c r="E14167" i="1"/>
  <c r="B14168" i="1"/>
  <c r="C14168" i="1"/>
  <c r="D14168" i="1"/>
  <c r="E14168" i="1" s="1"/>
  <c r="F14168" i="1"/>
  <c r="B14169" i="1"/>
  <c r="D14169" i="1" s="1"/>
  <c r="C14169" i="1"/>
  <c r="E14169" i="1"/>
  <c r="F14169" i="1"/>
  <c r="B14170" i="1"/>
  <c r="C14170" i="1" s="1"/>
  <c r="D14170" i="1"/>
  <c r="E14170" i="1"/>
  <c r="F14170" i="1"/>
  <c r="B14171" i="1"/>
  <c r="C14171" i="1"/>
  <c r="D14171" i="1"/>
  <c r="E14171" i="1"/>
  <c r="F14171" i="1"/>
  <c r="B14172" i="1"/>
  <c r="F14172" i="1" s="1"/>
  <c r="C14172" i="1"/>
  <c r="D14172" i="1"/>
  <c r="E14172" i="1" s="1"/>
  <c r="B14173" i="1"/>
  <c r="D14173" i="1" s="1"/>
  <c r="C14173" i="1"/>
  <c r="E14173" i="1"/>
  <c r="B14174" i="1"/>
  <c r="C14174" i="1" s="1"/>
  <c r="D14174" i="1"/>
  <c r="E14174" i="1"/>
  <c r="B14175" i="1"/>
  <c r="F14175" i="1" s="1"/>
  <c r="C14175" i="1"/>
  <c r="D14175" i="1"/>
  <c r="E14175" i="1" s="1"/>
  <c r="B14176" i="1"/>
  <c r="F14176" i="1" s="1"/>
  <c r="C14176" i="1"/>
  <c r="D14176" i="1"/>
  <c r="E14176" i="1" s="1"/>
  <c r="B14177" i="1"/>
  <c r="D14177" i="1" s="1"/>
  <c r="C14177" i="1"/>
  <c r="E14177" i="1"/>
  <c r="B14178" i="1"/>
  <c r="C14178" i="1" s="1"/>
  <c r="D14178" i="1"/>
  <c r="E14178" i="1"/>
  <c r="B14179" i="1"/>
  <c r="C14179" i="1"/>
  <c r="D14179" i="1"/>
  <c r="E14179" i="1" s="1"/>
  <c r="F14179" i="1"/>
  <c r="B14180" i="1"/>
  <c r="D14180" i="1" s="1"/>
  <c r="E14180" i="1" s="1"/>
  <c r="C14180" i="1"/>
  <c r="B14181" i="1"/>
  <c r="D14181" i="1" s="1"/>
  <c r="E14181" i="1" s="1"/>
  <c r="C14181" i="1"/>
  <c r="B14182" i="1"/>
  <c r="C14182" i="1" s="1"/>
  <c r="D14182" i="1"/>
  <c r="E14182" i="1" s="1"/>
  <c r="B14183" i="1"/>
  <c r="F14183" i="1" s="1"/>
  <c r="C14183" i="1"/>
  <c r="E14183" i="1" s="1"/>
  <c r="D14183" i="1"/>
  <c r="B14184" i="1"/>
  <c r="D14184" i="1" s="1"/>
  <c r="E14184" i="1" s="1"/>
  <c r="C14184" i="1"/>
  <c r="B14185" i="1"/>
  <c r="D14185" i="1" s="1"/>
  <c r="E14185" i="1" s="1"/>
  <c r="C14185" i="1"/>
  <c r="B14186" i="1"/>
  <c r="C14186" i="1" s="1"/>
  <c r="D14186" i="1"/>
  <c r="E14186" i="1" s="1"/>
  <c r="B14187" i="1"/>
  <c r="C14187" i="1"/>
  <c r="E14187" i="1" s="1"/>
  <c r="D14187" i="1"/>
  <c r="F14187" i="1"/>
  <c r="B14188" i="1"/>
  <c r="C14188" i="1" s="1"/>
  <c r="B14189" i="1"/>
  <c r="D14189" i="1" s="1"/>
  <c r="B14190" i="1"/>
  <c r="C14190" i="1" s="1"/>
  <c r="B14191" i="1"/>
  <c r="F14191" i="1" s="1"/>
  <c r="C14191" i="1"/>
  <c r="D14191" i="1"/>
  <c r="E14191" i="1"/>
  <c r="B14192" i="1"/>
  <c r="C14192" i="1" s="1"/>
  <c r="B14193" i="1"/>
  <c r="D14193" i="1" s="1"/>
  <c r="B14194" i="1"/>
  <c r="C14194" i="1" s="1"/>
  <c r="B14195" i="1"/>
  <c r="F14195" i="1" s="1"/>
  <c r="C14195" i="1"/>
  <c r="D14195" i="1"/>
  <c r="E14195" i="1"/>
  <c r="B14196" i="1"/>
  <c r="C14196" i="1" s="1"/>
  <c r="B14197" i="1"/>
  <c r="D14197" i="1" s="1"/>
  <c r="B14198" i="1"/>
  <c r="C14198" i="1" s="1"/>
  <c r="B14199" i="1"/>
  <c r="F14199" i="1" s="1"/>
  <c r="C14199" i="1"/>
  <c r="D14199" i="1"/>
  <c r="E14199" i="1"/>
  <c r="B14200" i="1"/>
  <c r="C14200" i="1" s="1"/>
  <c r="B14201" i="1"/>
  <c r="D14201" i="1" s="1"/>
  <c r="B14202" i="1"/>
  <c r="C14202" i="1" s="1"/>
  <c r="B14203" i="1"/>
  <c r="F14203" i="1" s="1"/>
  <c r="C14203" i="1"/>
  <c r="D14203" i="1"/>
  <c r="E14203" i="1"/>
  <c r="B14204" i="1"/>
  <c r="C14204" i="1" s="1"/>
  <c r="B14205" i="1"/>
  <c r="D14205" i="1" s="1"/>
  <c r="B14206" i="1"/>
  <c r="C14206" i="1" s="1"/>
  <c r="B14207" i="1"/>
  <c r="F14207" i="1" s="1"/>
  <c r="C14207" i="1"/>
  <c r="D14207" i="1"/>
  <c r="E14207" i="1"/>
  <c r="B14208" i="1"/>
  <c r="C14208" i="1" s="1"/>
  <c r="B14209" i="1"/>
  <c r="D14209" i="1" s="1"/>
  <c r="B14210" i="1"/>
  <c r="C14210" i="1" s="1"/>
  <c r="B14211" i="1"/>
  <c r="F14211" i="1" s="1"/>
  <c r="C14211" i="1"/>
  <c r="D14211" i="1"/>
  <c r="E14211" i="1"/>
  <c r="B14212" i="1"/>
  <c r="C14212" i="1" s="1"/>
  <c r="B14213" i="1"/>
  <c r="D14213" i="1" s="1"/>
  <c r="B14214" i="1"/>
  <c r="C14214" i="1" s="1"/>
  <c r="B14215" i="1"/>
  <c r="C14215" i="1"/>
  <c r="D14215" i="1"/>
  <c r="E14215" i="1"/>
  <c r="F14215" i="1"/>
  <c r="B14216" i="1"/>
  <c r="C14216" i="1"/>
  <c r="D14216" i="1"/>
  <c r="E14216" i="1" s="1"/>
  <c r="F14216" i="1"/>
  <c r="B14217" i="1"/>
  <c r="D14217" i="1" s="1"/>
  <c r="C14217" i="1"/>
  <c r="E14217" i="1"/>
  <c r="F14217" i="1"/>
  <c r="B14218" i="1"/>
  <c r="C14218" i="1" s="1"/>
  <c r="D14218" i="1"/>
  <c r="E14218" i="1"/>
  <c r="F14218" i="1"/>
  <c r="B14219" i="1"/>
  <c r="F14219" i="1" s="1"/>
  <c r="C14219" i="1"/>
  <c r="D14219" i="1"/>
  <c r="E14219" i="1"/>
  <c r="B14220" i="1"/>
  <c r="C14220" i="1"/>
  <c r="D14220" i="1"/>
  <c r="E14220" i="1" s="1"/>
  <c r="F14220" i="1"/>
  <c r="B14221" i="1"/>
  <c r="D14221" i="1" s="1"/>
  <c r="C14221" i="1"/>
  <c r="E14221" i="1"/>
  <c r="F14221" i="1"/>
  <c r="B14222" i="1"/>
  <c r="C14222" i="1" s="1"/>
  <c r="D14222" i="1"/>
  <c r="E14222" i="1"/>
  <c r="F14222" i="1"/>
  <c r="B14223" i="1"/>
  <c r="C14223" i="1"/>
  <c r="D14223" i="1"/>
  <c r="E14223" i="1"/>
  <c r="F14223" i="1"/>
  <c r="B14224" i="1"/>
  <c r="F14224" i="1" s="1"/>
  <c r="C14224" i="1"/>
  <c r="D14224" i="1"/>
  <c r="E14224" i="1" s="1"/>
  <c r="B14225" i="1"/>
  <c r="D14225" i="1" s="1"/>
  <c r="C14225" i="1"/>
  <c r="E14225" i="1"/>
  <c r="B14226" i="1"/>
  <c r="C14226" i="1" s="1"/>
  <c r="D14226" i="1"/>
  <c r="E14226" i="1"/>
  <c r="B14227" i="1"/>
  <c r="F14227" i="1" s="1"/>
  <c r="C14227" i="1"/>
  <c r="D14227" i="1"/>
  <c r="E14227" i="1" s="1"/>
  <c r="B14228" i="1"/>
  <c r="F14228" i="1" s="1"/>
  <c r="C14228" i="1"/>
  <c r="D14228" i="1"/>
  <c r="E14228" i="1" s="1"/>
  <c r="B14229" i="1"/>
  <c r="D14229" i="1" s="1"/>
  <c r="C14229" i="1"/>
  <c r="E14229" i="1"/>
  <c r="B14230" i="1"/>
  <c r="C14230" i="1" s="1"/>
  <c r="D14230" i="1"/>
  <c r="E14230" i="1"/>
  <c r="B14231" i="1"/>
  <c r="F14231" i="1" s="1"/>
  <c r="C14231" i="1"/>
  <c r="D14231" i="1"/>
  <c r="E14231" i="1" s="1"/>
  <c r="B14232" i="1"/>
  <c r="F14232" i="1" s="1"/>
  <c r="C14232" i="1"/>
  <c r="D14232" i="1"/>
  <c r="E14232" i="1" s="1"/>
  <c r="B14233" i="1"/>
  <c r="D14233" i="1" s="1"/>
  <c r="C14233" i="1"/>
  <c r="E14233" i="1"/>
  <c r="B14234" i="1"/>
  <c r="C14234" i="1" s="1"/>
  <c r="D14234" i="1"/>
  <c r="E14234" i="1"/>
  <c r="B14235" i="1"/>
  <c r="F14235" i="1" s="1"/>
  <c r="C14235" i="1"/>
  <c r="D14235" i="1"/>
  <c r="E14235" i="1" s="1"/>
  <c r="B14236" i="1"/>
  <c r="F14236" i="1" s="1"/>
  <c r="C14236" i="1"/>
  <c r="D14236" i="1"/>
  <c r="E14236" i="1" s="1"/>
  <c r="B14237" i="1"/>
  <c r="D14237" i="1" s="1"/>
  <c r="C14237" i="1"/>
  <c r="E14237" i="1"/>
  <c r="B14238" i="1"/>
  <c r="C14238" i="1" s="1"/>
  <c r="D14238" i="1"/>
  <c r="E14238" i="1"/>
  <c r="B14239" i="1"/>
  <c r="F14239" i="1" s="1"/>
  <c r="C14239" i="1"/>
  <c r="D14239" i="1"/>
  <c r="E14239" i="1" s="1"/>
  <c r="B14240" i="1"/>
  <c r="F14240" i="1" s="1"/>
  <c r="C14240" i="1"/>
  <c r="D14240" i="1"/>
  <c r="E14240" i="1" s="1"/>
  <c r="B14241" i="1"/>
  <c r="D14241" i="1" s="1"/>
  <c r="C14241" i="1"/>
  <c r="E14241" i="1"/>
  <c r="B14242" i="1"/>
  <c r="C14242" i="1" s="1"/>
  <c r="D14242" i="1"/>
  <c r="E14242" i="1"/>
  <c r="B14243" i="1"/>
  <c r="F14243" i="1" s="1"/>
  <c r="C14243" i="1"/>
  <c r="D14243" i="1"/>
  <c r="E14243" i="1" s="1"/>
  <c r="B14244" i="1"/>
  <c r="F14244" i="1" s="1"/>
  <c r="C14244" i="1"/>
  <c r="D14244" i="1"/>
  <c r="E14244" i="1" s="1"/>
  <c r="B14245" i="1"/>
  <c r="D14245" i="1" s="1"/>
  <c r="C14245" i="1"/>
  <c r="E14245" i="1"/>
  <c r="B14246" i="1"/>
  <c r="C14246" i="1" s="1"/>
  <c r="D14246" i="1"/>
  <c r="E14246" i="1"/>
  <c r="B14247" i="1"/>
  <c r="C14247" i="1"/>
  <c r="D14247" i="1"/>
  <c r="E14247" i="1" s="1"/>
  <c r="F14247" i="1"/>
  <c r="B14248" i="1"/>
  <c r="F14248" i="1" s="1"/>
  <c r="C14248" i="1"/>
  <c r="B14249" i="1"/>
  <c r="D14249" i="1" s="1"/>
  <c r="E14249" i="1" s="1"/>
  <c r="C14249" i="1"/>
  <c r="B14250" i="1"/>
  <c r="C14250" i="1" s="1"/>
  <c r="D14250" i="1"/>
  <c r="E14250" i="1" s="1"/>
  <c r="B14251" i="1"/>
  <c r="F14251" i="1" s="1"/>
  <c r="C14251" i="1"/>
  <c r="E14251" i="1" s="1"/>
  <c r="D14251" i="1"/>
  <c r="B14252" i="1"/>
  <c r="F14252" i="1" s="1"/>
  <c r="C14252" i="1"/>
  <c r="B14253" i="1"/>
  <c r="D14253" i="1" s="1"/>
  <c r="E14253" i="1" s="1"/>
  <c r="C14253" i="1"/>
  <c r="B14254" i="1"/>
  <c r="C14254" i="1" s="1"/>
  <c r="D14254" i="1"/>
  <c r="E14254" i="1" s="1"/>
  <c r="B14255" i="1"/>
  <c r="C14255" i="1"/>
  <c r="E14255" i="1" s="1"/>
  <c r="D14255" i="1"/>
  <c r="F14255" i="1"/>
  <c r="B14256" i="1"/>
  <c r="D14256" i="1" s="1"/>
  <c r="B14257" i="1"/>
  <c r="D14257" i="1" s="1"/>
  <c r="B14258" i="1"/>
  <c r="C14258" i="1" s="1"/>
  <c r="B14259" i="1"/>
  <c r="F14259" i="1" s="1"/>
  <c r="C14259" i="1"/>
  <c r="D14259" i="1"/>
  <c r="E14259" i="1"/>
  <c r="B14260" i="1"/>
  <c r="D14260" i="1" s="1"/>
  <c r="B14261" i="1"/>
  <c r="D14261" i="1" s="1"/>
  <c r="B14262" i="1"/>
  <c r="C14262" i="1" s="1"/>
  <c r="B14263" i="1"/>
  <c r="F14263" i="1" s="1"/>
  <c r="C14263" i="1"/>
  <c r="D14263" i="1"/>
  <c r="E14263" i="1"/>
  <c r="B14264" i="1"/>
  <c r="D14264" i="1" s="1"/>
  <c r="B14265" i="1"/>
  <c r="D14265" i="1" s="1"/>
  <c r="B14266" i="1"/>
  <c r="C14266" i="1" s="1"/>
  <c r="B14267" i="1"/>
  <c r="F14267" i="1" s="1"/>
  <c r="C14267" i="1"/>
  <c r="D14267" i="1"/>
  <c r="E14267" i="1"/>
  <c r="B14268" i="1"/>
  <c r="D14268" i="1" s="1"/>
  <c r="B14269" i="1"/>
  <c r="D14269" i="1" s="1"/>
  <c r="B14270" i="1"/>
  <c r="C14270" i="1" s="1"/>
  <c r="B14271" i="1"/>
  <c r="C14271" i="1"/>
  <c r="D14271" i="1"/>
  <c r="E14271" i="1"/>
  <c r="F14271" i="1"/>
  <c r="B14272" i="1"/>
  <c r="C14272" i="1"/>
  <c r="D14272" i="1"/>
  <c r="E14272" i="1" s="1"/>
  <c r="F14272" i="1"/>
  <c r="B14273" i="1"/>
  <c r="D14273" i="1" s="1"/>
  <c r="C14273" i="1"/>
  <c r="E14273" i="1"/>
  <c r="F14273" i="1"/>
  <c r="B14274" i="1"/>
  <c r="C14274" i="1" s="1"/>
  <c r="D14274" i="1"/>
  <c r="E14274" i="1"/>
  <c r="F14274" i="1"/>
  <c r="B14275" i="1"/>
  <c r="F14275" i="1" s="1"/>
  <c r="C14275" i="1"/>
  <c r="D14275" i="1"/>
  <c r="E14275" i="1"/>
  <c r="B14276" i="1"/>
  <c r="C14276" i="1"/>
  <c r="D14276" i="1"/>
  <c r="E14276" i="1" s="1"/>
  <c r="F14276" i="1"/>
  <c r="B14277" i="1"/>
  <c r="D14277" i="1" s="1"/>
  <c r="C14277" i="1"/>
  <c r="E14277" i="1"/>
  <c r="F14277" i="1"/>
  <c r="B14278" i="1"/>
  <c r="C14278" i="1" s="1"/>
  <c r="D14278" i="1"/>
  <c r="E14278" i="1"/>
  <c r="F14278" i="1"/>
  <c r="B14279" i="1"/>
  <c r="C14279" i="1"/>
  <c r="D14279" i="1"/>
  <c r="E14279" i="1"/>
  <c r="F14279" i="1"/>
  <c r="B14280" i="1"/>
  <c r="F14280" i="1" s="1"/>
  <c r="C14280" i="1"/>
  <c r="D14280" i="1"/>
  <c r="E14280" i="1" s="1"/>
  <c r="B14281" i="1"/>
  <c r="D14281" i="1" s="1"/>
  <c r="C14281" i="1"/>
  <c r="E14281" i="1"/>
  <c r="B14282" i="1"/>
  <c r="C14282" i="1" s="1"/>
  <c r="D14282" i="1"/>
  <c r="E14282" i="1"/>
  <c r="B14283" i="1"/>
  <c r="F14283" i="1" s="1"/>
  <c r="C14283" i="1"/>
  <c r="D14283" i="1"/>
  <c r="E14283" i="1" s="1"/>
  <c r="B14284" i="1"/>
  <c r="F14284" i="1" s="1"/>
  <c r="C14284" i="1"/>
  <c r="D14284" i="1"/>
  <c r="E14284" i="1" s="1"/>
  <c r="B14285" i="1"/>
  <c r="D14285" i="1" s="1"/>
  <c r="C14285" i="1"/>
  <c r="E14285" i="1"/>
  <c r="B14286" i="1"/>
  <c r="C14286" i="1" s="1"/>
  <c r="D14286" i="1"/>
  <c r="E14286" i="1"/>
  <c r="B14287" i="1"/>
  <c r="C14287" i="1"/>
  <c r="D14287" i="1"/>
  <c r="E14287" i="1" s="1"/>
  <c r="F14287" i="1"/>
  <c r="B14288" i="1"/>
  <c r="D14288" i="1" s="1"/>
  <c r="E14288" i="1" s="1"/>
  <c r="C14288" i="1"/>
  <c r="B14289" i="1"/>
  <c r="D14289" i="1" s="1"/>
  <c r="E14289" i="1" s="1"/>
  <c r="C14289" i="1"/>
  <c r="B14290" i="1"/>
  <c r="C14290" i="1" s="1"/>
  <c r="D14290" i="1"/>
  <c r="E14290" i="1" s="1"/>
  <c r="B14291" i="1"/>
  <c r="F14291" i="1" s="1"/>
  <c r="C14291" i="1"/>
  <c r="E14291" i="1" s="1"/>
  <c r="D14291" i="1"/>
  <c r="B14292" i="1"/>
  <c r="D14292" i="1" s="1"/>
  <c r="E14292" i="1" s="1"/>
  <c r="C14292" i="1"/>
  <c r="B14293" i="1"/>
  <c r="D14293" i="1" s="1"/>
  <c r="E14293" i="1" s="1"/>
  <c r="C14293" i="1"/>
  <c r="B14294" i="1"/>
  <c r="C14294" i="1" s="1"/>
  <c r="D14294" i="1"/>
  <c r="E14294" i="1" s="1"/>
  <c r="B14295" i="1"/>
  <c r="F14295" i="1" s="1"/>
  <c r="C14295" i="1"/>
  <c r="E14295" i="1" s="1"/>
  <c r="D14295" i="1"/>
  <c r="B14296" i="1"/>
  <c r="D14296" i="1" s="1"/>
  <c r="E14296" i="1" s="1"/>
  <c r="C14296" i="1"/>
  <c r="B14297" i="1"/>
  <c r="D14297" i="1" s="1"/>
  <c r="E14297" i="1" s="1"/>
  <c r="C14297" i="1"/>
  <c r="B14298" i="1"/>
  <c r="C14298" i="1" s="1"/>
  <c r="D14298" i="1"/>
  <c r="E14298" i="1" s="1"/>
  <c r="B14299" i="1"/>
  <c r="F14299" i="1" s="1"/>
  <c r="C14299" i="1"/>
  <c r="E14299" i="1" s="1"/>
  <c r="D14299" i="1"/>
  <c r="B14300" i="1"/>
  <c r="D14300" i="1" s="1"/>
  <c r="E14300" i="1" s="1"/>
  <c r="C14300" i="1"/>
  <c r="B14301" i="1"/>
  <c r="D14301" i="1" s="1"/>
  <c r="E14301" i="1" s="1"/>
  <c r="C14301" i="1"/>
  <c r="B14302" i="1"/>
  <c r="C14302" i="1" s="1"/>
  <c r="D14302" i="1"/>
  <c r="E14302" i="1" s="1"/>
  <c r="B14303" i="1"/>
  <c r="F14303" i="1" s="1"/>
  <c r="C14303" i="1"/>
  <c r="E14303" i="1" s="1"/>
  <c r="D14303" i="1"/>
  <c r="B14304" i="1"/>
  <c r="D14304" i="1" s="1"/>
  <c r="E14304" i="1" s="1"/>
  <c r="C14304" i="1"/>
  <c r="B14305" i="1"/>
  <c r="D14305" i="1" s="1"/>
  <c r="E14305" i="1" s="1"/>
  <c r="C14305" i="1"/>
  <c r="B14306" i="1"/>
  <c r="C14306" i="1" s="1"/>
  <c r="D14306" i="1"/>
  <c r="E14306" i="1" s="1"/>
  <c r="B14307" i="1"/>
  <c r="F14307" i="1" s="1"/>
  <c r="C14307" i="1"/>
  <c r="E14307" i="1" s="1"/>
  <c r="D14307" i="1"/>
  <c r="B14308" i="1"/>
  <c r="D14308" i="1" s="1"/>
  <c r="E14308" i="1" s="1"/>
  <c r="C14308" i="1"/>
  <c r="B14309" i="1"/>
  <c r="D14309" i="1" s="1"/>
  <c r="E14309" i="1" s="1"/>
  <c r="C14309" i="1"/>
  <c r="B14310" i="1"/>
  <c r="C14310" i="1" s="1"/>
  <c r="D14310" i="1"/>
  <c r="E14310" i="1" s="1"/>
  <c r="B14311" i="1"/>
  <c r="F14311" i="1" s="1"/>
  <c r="C14311" i="1"/>
  <c r="E14311" i="1" s="1"/>
  <c r="D14311" i="1"/>
  <c r="B14312" i="1"/>
  <c r="D14312" i="1" s="1"/>
  <c r="E14312" i="1" s="1"/>
  <c r="C14312" i="1"/>
  <c r="B14313" i="1"/>
  <c r="D14313" i="1" s="1"/>
  <c r="E14313" i="1" s="1"/>
  <c r="C14313" i="1"/>
  <c r="B14314" i="1"/>
  <c r="C14314" i="1" s="1"/>
  <c r="D14314" i="1"/>
  <c r="E14314" i="1" s="1"/>
  <c r="B14315" i="1"/>
  <c r="F14315" i="1" s="1"/>
  <c r="C14315" i="1"/>
  <c r="E14315" i="1" s="1"/>
  <c r="D14315" i="1"/>
  <c r="B14316" i="1"/>
  <c r="D14316" i="1" s="1"/>
  <c r="E14316" i="1" s="1"/>
  <c r="C14316" i="1"/>
  <c r="B14317" i="1"/>
  <c r="D14317" i="1" s="1"/>
  <c r="E14317" i="1" s="1"/>
  <c r="C14317" i="1"/>
  <c r="B14318" i="1"/>
  <c r="C14318" i="1" s="1"/>
  <c r="D14318" i="1"/>
  <c r="E14318" i="1" s="1"/>
  <c r="B14319" i="1"/>
  <c r="F14319" i="1" s="1"/>
  <c r="C14319" i="1"/>
  <c r="E14319" i="1" s="1"/>
  <c r="D14319" i="1"/>
  <c r="B14320" i="1"/>
  <c r="D14320" i="1" s="1"/>
  <c r="E14320" i="1" s="1"/>
  <c r="C14320" i="1"/>
  <c r="B14321" i="1"/>
  <c r="D14321" i="1" s="1"/>
  <c r="E14321" i="1" s="1"/>
  <c r="C14321" i="1"/>
  <c r="B14322" i="1"/>
  <c r="C14322" i="1" s="1"/>
  <c r="D14322" i="1"/>
  <c r="E14322" i="1" s="1"/>
  <c r="B14323" i="1"/>
  <c r="F14323" i="1" s="1"/>
  <c r="C14323" i="1"/>
  <c r="E14323" i="1" s="1"/>
  <c r="D14323" i="1"/>
  <c r="B14324" i="1"/>
  <c r="D14324" i="1" s="1"/>
  <c r="E14324" i="1" s="1"/>
  <c r="C14324" i="1"/>
  <c r="B14325" i="1"/>
  <c r="D14325" i="1" s="1"/>
  <c r="E14325" i="1" s="1"/>
  <c r="C14325" i="1"/>
  <c r="B14326" i="1"/>
  <c r="C14326" i="1" s="1"/>
  <c r="D14326" i="1"/>
  <c r="E14326" i="1" s="1"/>
  <c r="B14327" i="1"/>
  <c r="F14327" i="1" s="1"/>
  <c r="C14327" i="1"/>
  <c r="E14327" i="1" s="1"/>
  <c r="D14327" i="1"/>
  <c r="B14328" i="1"/>
  <c r="D14328" i="1" s="1"/>
  <c r="E14328" i="1" s="1"/>
  <c r="C14328" i="1"/>
  <c r="B14329" i="1"/>
  <c r="D14329" i="1" s="1"/>
  <c r="E14329" i="1" s="1"/>
  <c r="C14329" i="1"/>
  <c r="B14330" i="1"/>
  <c r="C14330" i="1" s="1"/>
  <c r="D14330" i="1"/>
  <c r="E14330" i="1" s="1"/>
  <c r="B14331" i="1"/>
  <c r="F14331" i="1" s="1"/>
  <c r="C14331" i="1"/>
  <c r="E14331" i="1" s="1"/>
  <c r="D14331" i="1"/>
  <c r="B14332" i="1"/>
  <c r="D14332" i="1" s="1"/>
  <c r="E14332" i="1" s="1"/>
  <c r="C14332" i="1"/>
  <c r="B14333" i="1"/>
  <c r="D14333" i="1" s="1"/>
  <c r="E14333" i="1" s="1"/>
  <c r="C14333" i="1"/>
  <c r="B14334" i="1"/>
  <c r="C14334" i="1" s="1"/>
  <c r="D14334" i="1"/>
  <c r="E14334" i="1" s="1"/>
  <c r="B14335" i="1"/>
  <c r="F14335" i="1" s="1"/>
  <c r="C14335" i="1"/>
  <c r="E14335" i="1" s="1"/>
  <c r="D14335" i="1"/>
  <c r="B14336" i="1"/>
  <c r="D14336" i="1" s="1"/>
  <c r="E14336" i="1" s="1"/>
  <c r="C14336" i="1"/>
  <c r="B14337" i="1"/>
  <c r="D14337" i="1" s="1"/>
  <c r="E14337" i="1" s="1"/>
  <c r="C14337" i="1"/>
  <c r="B14338" i="1"/>
  <c r="C14338" i="1" s="1"/>
  <c r="D14338" i="1"/>
  <c r="E14338" i="1" s="1"/>
  <c r="B14339" i="1"/>
  <c r="F14339" i="1" s="1"/>
  <c r="C14339" i="1"/>
  <c r="E14339" i="1" s="1"/>
  <c r="D14339" i="1"/>
  <c r="B14340" i="1"/>
  <c r="D14340" i="1" s="1"/>
  <c r="E14340" i="1" s="1"/>
  <c r="C14340" i="1"/>
  <c r="B14341" i="1"/>
  <c r="D14341" i="1" s="1"/>
  <c r="E14341" i="1" s="1"/>
  <c r="C14341" i="1"/>
  <c r="B14342" i="1"/>
  <c r="C14342" i="1" s="1"/>
  <c r="D14342" i="1"/>
  <c r="E14342" i="1" s="1"/>
  <c r="B14343" i="1"/>
  <c r="F14343" i="1" s="1"/>
  <c r="C14343" i="1"/>
  <c r="E14343" i="1" s="1"/>
  <c r="D14343" i="1"/>
  <c r="B14344" i="1"/>
  <c r="D14344" i="1" s="1"/>
  <c r="E14344" i="1" s="1"/>
  <c r="C14344" i="1"/>
  <c r="B14345" i="1"/>
  <c r="D14345" i="1" s="1"/>
  <c r="E14345" i="1" s="1"/>
  <c r="C14345" i="1"/>
  <c r="B14346" i="1"/>
  <c r="C14346" i="1" s="1"/>
  <c r="D14346" i="1"/>
  <c r="E14346" i="1" s="1"/>
  <c r="B14347" i="1"/>
  <c r="F14347" i="1" s="1"/>
  <c r="C14347" i="1"/>
  <c r="E14347" i="1" s="1"/>
  <c r="D14347" i="1"/>
  <c r="B14348" i="1"/>
  <c r="D14348" i="1" s="1"/>
  <c r="E14348" i="1" s="1"/>
  <c r="C14348" i="1"/>
  <c r="B14349" i="1"/>
  <c r="D14349" i="1" s="1"/>
  <c r="E14349" i="1" s="1"/>
  <c r="C14349" i="1"/>
  <c r="B14350" i="1"/>
  <c r="C14350" i="1" s="1"/>
  <c r="D14350" i="1"/>
  <c r="E14350" i="1" s="1"/>
  <c r="B14351" i="1"/>
  <c r="C14351" i="1"/>
  <c r="E14351" i="1" s="1"/>
  <c r="D14351" i="1"/>
  <c r="F14351" i="1"/>
  <c r="B14352" i="1"/>
  <c r="C14352" i="1" s="1"/>
  <c r="B14353" i="1"/>
  <c r="D14353" i="1" s="1"/>
  <c r="B14354" i="1"/>
  <c r="C14354" i="1" s="1"/>
  <c r="B14355" i="1"/>
  <c r="F14355" i="1" s="1"/>
  <c r="C14355" i="1"/>
  <c r="D14355" i="1"/>
  <c r="E14355" i="1"/>
  <c r="B14356" i="1"/>
  <c r="C14356" i="1" s="1"/>
  <c r="B14357" i="1"/>
  <c r="D14357" i="1" s="1"/>
  <c r="B14358" i="1"/>
  <c r="C14358" i="1" s="1"/>
  <c r="B14359" i="1"/>
  <c r="C14359" i="1"/>
  <c r="D14359" i="1"/>
  <c r="E14359" i="1"/>
  <c r="F14359" i="1"/>
  <c r="B14360" i="1"/>
  <c r="C14360" i="1"/>
  <c r="D14360" i="1"/>
  <c r="E14360" i="1" s="1"/>
  <c r="F14360" i="1"/>
  <c r="B14361" i="1"/>
  <c r="D14361" i="1" s="1"/>
  <c r="C14361" i="1"/>
  <c r="E14361" i="1"/>
  <c r="F14361" i="1"/>
  <c r="B14362" i="1"/>
  <c r="C14362" i="1" s="1"/>
  <c r="D14362" i="1"/>
  <c r="E14362" i="1"/>
  <c r="F14362" i="1"/>
  <c r="B14363" i="1"/>
  <c r="F14363" i="1" s="1"/>
  <c r="C14363" i="1"/>
  <c r="D14363" i="1"/>
  <c r="E14363" i="1"/>
  <c r="B14364" i="1"/>
  <c r="C14364" i="1"/>
  <c r="D14364" i="1"/>
  <c r="E14364" i="1" s="1"/>
  <c r="F14364" i="1"/>
  <c r="B14365" i="1"/>
  <c r="D14365" i="1" s="1"/>
  <c r="C14365" i="1"/>
  <c r="E14365" i="1"/>
  <c r="F14365" i="1"/>
  <c r="B14366" i="1"/>
  <c r="C14366" i="1" s="1"/>
  <c r="D14366" i="1"/>
  <c r="E14366" i="1"/>
  <c r="F14366" i="1"/>
  <c r="B14367" i="1"/>
  <c r="C14367" i="1"/>
  <c r="D14367" i="1"/>
  <c r="E14367" i="1"/>
  <c r="F14367" i="1"/>
  <c r="B14368" i="1"/>
  <c r="F14368" i="1" s="1"/>
  <c r="C14368" i="1"/>
  <c r="D14368" i="1"/>
  <c r="E14368" i="1" s="1"/>
  <c r="B14369" i="1"/>
  <c r="D14369" i="1" s="1"/>
  <c r="C14369" i="1"/>
  <c r="E14369" i="1"/>
  <c r="B14370" i="1"/>
  <c r="C14370" i="1" s="1"/>
  <c r="D14370" i="1"/>
  <c r="E14370" i="1"/>
  <c r="B14371" i="1"/>
  <c r="F14371" i="1" s="1"/>
  <c r="C14371" i="1"/>
  <c r="D14371" i="1"/>
  <c r="E14371" i="1" s="1"/>
  <c r="B14372" i="1"/>
  <c r="F14372" i="1" s="1"/>
  <c r="C14372" i="1"/>
  <c r="D14372" i="1"/>
  <c r="E14372" i="1" s="1"/>
  <c r="B14373" i="1"/>
  <c r="D14373" i="1" s="1"/>
  <c r="C14373" i="1"/>
  <c r="E14373" i="1"/>
  <c r="B14374" i="1"/>
  <c r="C14374" i="1" s="1"/>
  <c r="D14374" i="1"/>
  <c r="E14374" i="1"/>
  <c r="B14375" i="1"/>
  <c r="C14375" i="1"/>
  <c r="D14375" i="1"/>
  <c r="E14375" i="1" s="1"/>
  <c r="F14375" i="1"/>
  <c r="B14376" i="1"/>
  <c r="F14376" i="1" s="1"/>
  <c r="C14376" i="1"/>
  <c r="B14377" i="1"/>
  <c r="D14377" i="1" s="1"/>
  <c r="C14377" i="1"/>
  <c r="B14378" i="1"/>
  <c r="C14378" i="1" s="1"/>
  <c r="D14378" i="1"/>
  <c r="E14378" i="1" s="1"/>
  <c r="B14379" i="1"/>
  <c r="F14379" i="1" s="1"/>
  <c r="C14379" i="1"/>
  <c r="E14379" i="1" s="1"/>
  <c r="D14379" i="1"/>
  <c r="B14380" i="1"/>
  <c r="F14380" i="1" s="1"/>
  <c r="C14380" i="1"/>
  <c r="B14381" i="1"/>
  <c r="D14381" i="1" s="1"/>
  <c r="E14381" i="1" s="1"/>
  <c r="C14381" i="1"/>
  <c r="B14382" i="1"/>
  <c r="C14382" i="1" s="1"/>
  <c r="D14382" i="1"/>
  <c r="E14382" i="1" s="1"/>
  <c r="B14383" i="1"/>
  <c r="C14383" i="1"/>
  <c r="E14383" i="1" s="1"/>
  <c r="D14383" i="1"/>
  <c r="F14383" i="1"/>
  <c r="B14384" i="1"/>
  <c r="B14385" i="1"/>
  <c r="B14386" i="1"/>
  <c r="B14387" i="1"/>
  <c r="F14387" i="1" s="1"/>
  <c r="C14387" i="1"/>
  <c r="D14387" i="1"/>
  <c r="E14387" i="1"/>
  <c r="B14388" i="1"/>
  <c r="B14389" i="1"/>
  <c r="B14390" i="1"/>
  <c r="B14391" i="1"/>
  <c r="C14391" i="1"/>
  <c r="D14391" i="1"/>
  <c r="E14391" i="1"/>
  <c r="F14391" i="1"/>
  <c r="B14392" i="1"/>
  <c r="C14392" i="1"/>
  <c r="D14392" i="1"/>
  <c r="E14392" i="1" s="1"/>
  <c r="F14392" i="1"/>
  <c r="B14393" i="1"/>
  <c r="D14393" i="1" s="1"/>
  <c r="C14393" i="1"/>
  <c r="E14393" i="1"/>
  <c r="F14393" i="1"/>
  <c r="B14394" i="1"/>
  <c r="C14394" i="1" s="1"/>
  <c r="D14394" i="1"/>
  <c r="E14394" i="1"/>
  <c r="F14394" i="1"/>
  <c r="B14395" i="1"/>
  <c r="F14395" i="1" s="1"/>
  <c r="C14395" i="1"/>
  <c r="D14395" i="1"/>
  <c r="E14395" i="1"/>
  <c r="B14396" i="1"/>
  <c r="C14396" i="1"/>
  <c r="D14396" i="1"/>
  <c r="E14396" i="1" s="1"/>
  <c r="F14396" i="1"/>
  <c r="B14397" i="1"/>
  <c r="D14397" i="1" s="1"/>
  <c r="C14397" i="1"/>
  <c r="E14397" i="1"/>
  <c r="F14397" i="1"/>
  <c r="B14398" i="1"/>
  <c r="C14398" i="1" s="1"/>
  <c r="D14398" i="1"/>
  <c r="E14398" i="1"/>
  <c r="F14398" i="1"/>
  <c r="B14399" i="1"/>
  <c r="C14399" i="1"/>
  <c r="D14399" i="1"/>
  <c r="E14399" i="1"/>
  <c r="F14399" i="1"/>
  <c r="B14400" i="1"/>
  <c r="F14400" i="1" s="1"/>
  <c r="C14400" i="1"/>
  <c r="D14400" i="1"/>
  <c r="E14400" i="1" s="1"/>
  <c r="B14401" i="1"/>
  <c r="D14401" i="1" s="1"/>
  <c r="C14401" i="1"/>
  <c r="E14401" i="1"/>
  <c r="B14402" i="1"/>
  <c r="C14402" i="1" s="1"/>
  <c r="D14402" i="1"/>
  <c r="E14402" i="1"/>
  <c r="B14403" i="1"/>
  <c r="F14403" i="1" s="1"/>
  <c r="C14403" i="1"/>
  <c r="D14403" i="1"/>
  <c r="E14403" i="1" s="1"/>
  <c r="B14404" i="1"/>
  <c r="F14404" i="1" s="1"/>
  <c r="C14404" i="1"/>
  <c r="D14404" i="1"/>
  <c r="E14404" i="1" s="1"/>
  <c r="B14405" i="1"/>
  <c r="D14405" i="1" s="1"/>
  <c r="C14405" i="1"/>
  <c r="E14405" i="1"/>
  <c r="B14406" i="1"/>
  <c r="C14406" i="1" s="1"/>
  <c r="D14406" i="1"/>
  <c r="E14406" i="1"/>
  <c r="B14407" i="1"/>
  <c r="C14407" i="1"/>
  <c r="D14407" i="1"/>
  <c r="E14407" i="1" s="1"/>
  <c r="F14407" i="1"/>
  <c r="B14408" i="1"/>
  <c r="D14408" i="1" s="1"/>
  <c r="E14408" i="1" s="1"/>
  <c r="C14408" i="1"/>
  <c r="B14409" i="1"/>
  <c r="D14409" i="1" s="1"/>
  <c r="C14409" i="1"/>
  <c r="B14410" i="1"/>
  <c r="C14410" i="1" s="1"/>
  <c r="D14410" i="1"/>
  <c r="E14410" i="1" s="1"/>
  <c r="B14411" i="1"/>
  <c r="F14411" i="1" s="1"/>
  <c r="C14411" i="1"/>
  <c r="E14411" i="1" s="1"/>
  <c r="D14411" i="1"/>
  <c r="B14412" i="1"/>
  <c r="D14412" i="1" s="1"/>
  <c r="C14412" i="1"/>
  <c r="B14413" i="1"/>
  <c r="D14413" i="1" s="1"/>
  <c r="E14413" i="1" s="1"/>
  <c r="C14413" i="1"/>
  <c r="B14414" i="1"/>
  <c r="C14414" i="1" s="1"/>
  <c r="D14414" i="1"/>
  <c r="E14414" i="1" s="1"/>
  <c r="B14415" i="1"/>
  <c r="C14415" i="1"/>
  <c r="E14415" i="1" s="1"/>
  <c r="D14415" i="1"/>
  <c r="F14415" i="1"/>
  <c r="B14416" i="1"/>
  <c r="B14417" i="1"/>
  <c r="B14418" i="1"/>
  <c r="B14419" i="1"/>
  <c r="F14419" i="1" s="1"/>
  <c r="C14419" i="1"/>
  <c r="D14419" i="1"/>
  <c r="E14419" i="1"/>
  <c r="B14420" i="1"/>
  <c r="F14420" i="1"/>
  <c r="B14421" i="1"/>
  <c r="B14422" i="1"/>
  <c r="F14422" i="1"/>
  <c r="B14423" i="1"/>
  <c r="C14423" i="1"/>
  <c r="D14423" i="1"/>
  <c r="E14423" i="1"/>
  <c r="F14423" i="1"/>
  <c r="B14424" i="1"/>
  <c r="C14424" i="1"/>
  <c r="D14424" i="1"/>
  <c r="E14424" i="1" s="1"/>
  <c r="F14424" i="1"/>
  <c r="B14425" i="1"/>
  <c r="D14425" i="1" s="1"/>
  <c r="C14425" i="1"/>
  <c r="E14425" i="1"/>
  <c r="F14425" i="1"/>
  <c r="B14426" i="1"/>
  <c r="C14426" i="1" s="1"/>
  <c r="D14426" i="1"/>
  <c r="E14426" i="1"/>
  <c r="F14426" i="1"/>
  <c r="B14427" i="1"/>
  <c r="F14427" i="1" s="1"/>
  <c r="C14427" i="1"/>
  <c r="D14427" i="1"/>
  <c r="E14427" i="1"/>
  <c r="B14428" i="1"/>
  <c r="C14428" i="1"/>
  <c r="D14428" i="1"/>
  <c r="E14428" i="1" s="1"/>
  <c r="F14428" i="1"/>
  <c r="B14429" i="1"/>
  <c r="D14429" i="1" s="1"/>
  <c r="C14429" i="1"/>
  <c r="E14429" i="1"/>
  <c r="F14429" i="1"/>
  <c r="B14430" i="1"/>
  <c r="C14430" i="1" s="1"/>
  <c r="D14430" i="1"/>
  <c r="E14430" i="1"/>
  <c r="F14430" i="1"/>
  <c r="B14431" i="1"/>
  <c r="C14431" i="1"/>
  <c r="D14431" i="1"/>
  <c r="E14431" i="1"/>
  <c r="F14431" i="1"/>
  <c r="B14432" i="1"/>
  <c r="F14432" i="1" s="1"/>
  <c r="C14432" i="1"/>
  <c r="D14432" i="1"/>
  <c r="E14432" i="1" s="1"/>
  <c r="B14433" i="1"/>
  <c r="D14433" i="1" s="1"/>
  <c r="C14433" i="1"/>
  <c r="E14433" i="1"/>
  <c r="B14434" i="1"/>
  <c r="C14434" i="1" s="1"/>
  <c r="D14434" i="1"/>
  <c r="E14434" i="1" s="1"/>
  <c r="B14435" i="1"/>
  <c r="F14435" i="1" s="1"/>
  <c r="C14435" i="1"/>
  <c r="D14435" i="1"/>
  <c r="E14435" i="1" s="1"/>
  <c r="B14436" i="1"/>
  <c r="F14436" i="1" s="1"/>
  <c r="C14436" i="1"/>
  <c r="D14436" i="1"/>
  <c r="E14436" i="1" s="1"/>
  <c r="B14437" i="1"/>
  <c r="D14437" i="1" s="1"/>
  <c r="C14437" i="1"/>
  <c r="E14437" i="1"/>
  <c r="B14438" i="1"/>
  <c r="C14438" i="1" s="1"/>
  <c r="D14438" i="1"/>
  <c r="E14438" i="1" s="1"/>
  <c r="B14439" i="1"/>
  <c r="C14439" i="1"/>
  <c r="D14439" i="1"/>
  <c r="E14439" i="1" s="1"/>
  <c r="F14439" i="1"/>
  <c r="B14440" i="1"/>
  <c r="C14440" i="1"/>
  <c r="B14441" i="1"/>
  <c r="D14441" i="1" s="1"/>
  <c r="E14441" i="1" s="1"/>
  <c r="C14441" i="1"/>
  <c r="B14442" i="1"/>
  <c r="D14442" i="1"/>
  <c r="B14443" i="1"/>
  <c r="F14443" i="1" s="1"/>
  <c r="C14443" i="1"/>
  <c r="E14443" i="1" s="1"/>
  <c r="D14443" i="1"/>
  <c r="B14444" i="1"/>
  <c r="C14444" i="1" s="1"/>
  <c r="B14445" i="1"/>
  <c r="D14445" i="1" s="1"/>
  <c r="C14445" i="1"/>
  <c r="B14446" i="1"/>
  <c r="D14446" i="1" s="1"/>
  <c r="B14447" i="1"/>
  <c r="C14447" i="1"/>
  <c r="E14447" i="1" s="1"/>
  <c r="D14447" i="1"/>
  <c r="F14447" i="1"/>
  <c r="B14448" i="1"/>
  <c r="B14449" i="1"/>
  <c r="F14449" i="1"/>
  <c r="B14450" i="1"/>
  <c r="B14451" i="1"/>
  <c r="F14451" i="1" s="1"/>
  <c r="C14451" i="1"/>
  <c r="D14451" i="1"/>
  <c r="E14451" i="1"/>
  <c r="B14452" i="1"/>
  <c r="B14453" i="1"/>
  <c r="F14453" i="1"/>
  <c r="B14454" i="1"/>
  <c r="B14455" i="1"/>
  <c r="C14455" i="1"/>
  <c r="D14455" i="1"/>
  <c r="E14455" i="1"/>
  <c r="F14455" i="1"/>
  <c r="B14456" i="1"/>
  <c r="C14456" i="1"/>
  <c r="D14456" i="1"/>
  <c r="E14456" i="1" s="1"/>
  <c r="F14456" i="1"/>
  <c r="B14457" i="1"/>
  <c r="D14457" i="1" s="1"/>
  <c r="C14457" i="1"/>
  <c r="E14457" i="1"/>
  <c r="F14457" i="1"/>
  <c r="B14458" i="1"/>
  <c r="C14458" i="1" s="1"/>
  <c r="D14458" i="1"/>
  <c r="E14458" i="1"/>
  <c r="F14458" i="1"/>
  <c r="B14459" i="1"/>
  <c r="F14459" i="1" s="1"/>
  <c r="C14459" i="1"/>
  <c r="D14459" i="1"/>
  <c r="E14459" i="1" s="1"/>
  <c r="B14460" i="1"/>
  <c r="C14460" i="1"/>
  <c r="D14460" i="1"/>
  <c r="E14460" i="1" s="1"/>
  <c r="F14460" i="1"/>
  <c r="B14461" i="1"/>
  <c r="D14461" i="1" s="1"/>
  <c r="C14461" i="1"/>
  <c r="E14461" i="1"/>
  <c r="F14461" i="1"/>
  <c r="B14462" i="1"/>
  <c r="C14462" i="1" s="1"/>
  <c r="D14462" i="1"/>
  <c r="E14462" i="1"/>
  <c r="F14462" i="1"/>
  <c r="B14463" i="1"/>
  <c r="C14463" i="1"/>
  <c r="D14463" i="1"/>
  <c r="E14463" i="1" s="1"/>
  <c r="F14463" i="1"/>
  <c r="B14464" i="1"/>
  <c r="F14464" i="1" s="1"/>
  <c r="C14464" i="1"/>
  <c r="D14464" i="1"/>
  <c r="E14464" i="1" s="1"/>
  <c r="B14465" i="1"/>
  <c r="D14465" i="1" s="1"/>
  <c r="C14465" i="1"/>
  <c r="E14465" i="1" s="1"/>
  <c r="B14466" i="1"/>
  <c r="C14466" i="1" s="1"/>
  <c r="D14466" i="1"/>
  <c r="E14466" i="1"/>
  <c r="B14467" i="1"/>
  <c r="F14467" i="1" s="1"/>
  <c r="C14467" i="1"/>
  <c r="D14467" i="1"/>
  <c r="E14467" i="1" s="1"/>
  <c r="B14468" i="1"/>
  <c r="F14468" i="1" s="1"/>
  <c r="C14468" i="1"/>
  <c r="D14468" i="1"/>
  <c r="E14468" i="1" s="1"/>
  <c r="B14469" i="1"/>
  <c r="D14469" i="1" s="1"/>
  <c r="C14469" i="1"/>
  <c r="E14469" i="1" s="1"/>
  <c r="B14470" i="1"/>
  <c r="C14470" i="1" s="1"/>
  <c r="D14470" i="1"/>
  <c r="E14470" i="1"/>
  <c r="B14471" i="1"/>
  <c r="C14471" i="1"/>
  <c r="D14471" i="1"/>
  <c r="E14471" i="1" s="1"/>
  <c r="F14471" i="1"/>
  <c r="B14472" i="1"/>
  <c r="D14472" i="1" s="1"/>
  <c r="E14472" i="1" s="1"/>
  <c r="C14472" i="1"/>
  <c r="B14473" i="1"/>
  <c r="C14473" i="1"/>
  <c r="B14474" i="1"/>
  <c r="C14474" i="1" s="1"/>
  <c r="D14474" i="1"/>
  <c r="E14474" i="1" s="1"/>
  <c r="B14475" i="1"/>
  <c r="F14475" i="1" s="1"/>
  <c r="C14475" i="1"/>
  <c r="E14475" i="1" s="1"/>
  <c r="D14475" i="1"/>
  <c r="B14476" i="1"/>
  <c r="D14476" i="1" s="1"/>
  <c r="C14476" i="1"/>
  <c r="B14477" i="1"/>
  <c r="C14477" i="1" s="1"/>
  <c r="B14478" i="1"/>
  <c r="C14478" i="1" s="1"/>
  <c r="D14478" i="1"/>
  <c r="E14478" i="1" s="1"/>
  <c r="B14479" i="1"/>
  <c r="C14479" i="1"/>
  <c r="E14479" i="1" s="1"/>
  <c r="D14479" i="1"/>
  <c r="F14479" i="1"/>
  <c r="B14480" i="1"/>
  <c r="F14480" i="1" s="1"/>
  <c r="B14481" i="1"/>
  <c r="B14482" i="1"/>
  <c r="F14482" i="1"/>
  <c r="B14483" i="1"/>
  <c r="F14483" i="1" s="1"/>
  <c r="C14483" i="1"/>
  <c r="D14483" i="1"/>
  <c r="E14483" i="1"/>
  <c r="B14484" i="1"/>
  <c r="F14484" i="1" s="1"/>
  <c r="B14485" i="1"/>
  <c r="B14486" i="1"/>
  <c r="F14486" i="1" s="1"/>
  <c r="B14487" i="1"/>
  <c r="C14487" i="1"/>
  <c r="D14487" i="1"/>
  <c r="E14487" i="1"/>
  <c r="F14487" i="1"/>
  <c r="B14488" i="1"/>
  <c r="C14488" i="1"/>
  <c r="D14488" i="1"/>
  <c r="E14488" i="1" s="1"/>
  <c r="F14488" i="1"/>
  <c r="B14489" i="1"/>
  <c r="D14489" i="1" s="1"/>
  <c r="C14489" i="1"/>
  <c r="E14489" i="1"/>
  <c r="F14489" i="1"/>
  <c r="B14490" i="1"/>
  <c r="C14490" i="1" s="1"/>
  <c r="D14490" i="1"/>
  <c r="E14490" i="1"/>
  <c r="F14490" i="1"/>
  <c r="B14491" i="1"/>
  <c r="F14491" i="1" s="1"/>
  <c r="C14491" i="1"/>
  <c r="D14491" i="1"/>
  <c r="E14491" i="1"/>
  <c r="B14492" i="1"/>
  <c r="C14492" i="1"/>
  <c r="D14492" i="1"/>
  <c r="E14492" i="1" s="1"/>
  <c r="F14492" i="1"/>
  <c r="B14493" i="1"/>
  <c r="D14493" i="1" s="1"/>
  <c r="C14493" i="1"/>
  <c r="E14493" i="1"/>
  <c r="F14493" i="1"/>
  <c r="B14494" i="1"/>
  <c r="C14494" i="1" s="1"/>
  <c r="D14494" i="1"/>
  <c r="E14494" i="1"/>
  <c r="F14494" i="1"/>
  <c r="B14495" i="1"/>
  <c r="C14495" i="1"/>
  <c r="D14495" i="1"/>
  <c r="E14495" i="1"/>
  <c r="F14495" i="1"/>
  <c r="B14496" i="1"/>
  <c r="F14496" i="1" s="1"/>
  <c r="C14496" i="1"/>
  <c r="D14496" i="1"/>
  <c r="B14497" i="1"/>
  <c r="D14497" i="1" s="1"/>
  <c r="C14497" i="1"/>
  <c r="E14497" i="1"/>
  <c r="B14498" i="1"/>
  <c r="C14498" i="1" s="1"/>
  <c r="D14498" i="1"/>
  <c r="E14498" i="1"/>
  <c r="B14499" i="1"/>
  <c r="F14499" i="1" s="1"/>
  <c r="C14499" i="1"/>
  <c r="D14499" i="1"/>
  <c r="E14499" i="1" s="1"/>
  <c r="B14500" i="1"/>
  <c r="F14500" i="1" s="1"/>
  <c r="C14500" i="1"/>
  <c r="D14500" i="1"/>
  <c r="B14501" i="1"/>
  <c r="D14501" i="1" s="1"/>
  <c r="C14501" i="1"/>
  <c r="E14501" i="1"/>
  <c r="B14502" i="1"/>
  <c r="C14502" i="1" s="1"/>
  <c r="D14502" i="1"/>
  <c r="E14502" i="1"/>
  <c r="B14503" i="1"/>
  <c r="F14503" i="1" s="1"/>
  <c r="C14503" i="1"/>
  <c r="D14503" i="1"/>
  <c r="E14503" i="1" s="1"/>
  <c r="B14504" i="1"/>
  <c r="F14504" i="1" s="1"/>
  <c r="C14504" i="1"/>
  <c r="D14504" i="1"/>
  <c r="B14505" i="1"/>
  <c r="D14505" i="1" s="1"/>
  <c r="C14505" i="1"/>
  <c r="E14505" i="1"/>
  <c r="B14506" i="1"/>
  <c r="C14506" i="1" s="1"/>
  <c r="D14506" i="1"/>
  <c r="E14506" i="1"/>
  <c r="B14507" i="1"/>
  <c r="C14507" i="1"/>
  <c r="D14507" i="1"/>
  <c r="E14507" i="1" s="1"/>
  <c r="F14507" i="1"/>
  <c r="B14508" i="1"/>
  <c r="C14508" i="1" s="1"/>
  <c r="B14509" i="1"/>
  <c r="D14509" i="1" s="1"/>
  <c r="C14509" i="1"/>
  <c r="B14510" i="1"/>
  <c r="D14510" i="1" s="1"/>
  <c r="B14511" i="1"/>
  <c r="F14511" i="1" s="1"/>
  <c r="C14511" i="1"/>
  <c r="E14511" i="1" s="1"/>
  <c r="D14511" i="1"/>
  <c r="B14512" i="1"/>
  <c r="C14512" i="1"/>
  <c r="B14513" i="1"/>
  <c r="D14513" i="1" s="1"/>
  <c r="E14513" i="1" s="1"/>
  <c r="C14513" i="1"/>
  <c r="B14514" i="1"/>
  <c r="D14514" i="1"/>
  <c r="B14515" i="1"/>
  <c r="C14515" i="1"/>
  <c r="E14515" i="1" s="1"/>
  <c r="D14515" i="1"/>
  <c r="F14515" i="1"/>
  <c r="B14516" i="1"/>
  <c r="B14517" i="1"/>
  <c r="F14517" i="1" s="1"/>
  <c r="B14518" i="1"/>
  <c r="B14519" i="1"/>
  <c r="F14519" i="1" s="1"/>
  <c r="C14519" i="1"/>
  <c r="D14519" i="1"/>
  <c r="E14519" i="1"/>
  <c r="B14520" i="1"/>
  <c r="B14521" i="1"/>
  <c r="F14521" i="1" s="1"/>
  <c r="B14522" i="1"/>
  <c r="B14523" i="1"/>
  <c r="C14523" i="1"/>
  <c r="D14523" i="1"/>
  <c r="E14523" i="1"/>
  <c r="F14523" i="1"/>
  <c r="B14524" i="1"/>
  <c r="C14524" i="1"/>
  <c r="D14524" i="1"/>
  <c r="E14524" i="1" s="1"/>
  <c r="F14524" i="1"/>
  <c r="B14525" i="1"/>
  <c r="D14525" i="1" s="1"/>
  <c r="C14525" i="1"/>
  <c r="E14525" i="1"/>
  <c r="F14525" i="1"/>
  <c r="B14526" i="1"/>
  <c r="C14526" i="1" s="1"/>
  <c r="D14526" i="1"/>
  <c r="E14526" i="1"/>
  <c r="F14526" i="1"/>
  <c r="B14527" i="1"/>
  <c r="F14527" i="1" s="1"/>
  <c r="C14527" i="1"/>
  <c r="D14527" i="1"/>
  <c r="E14527" i="1"/>
  <c r="B14528" i="1"/>
  <c r="C14528" i="1"/>
  <c r="D14528" i="1"/>
  <c r="E14528" i="1" s="1"/>
  <c r="F14528" i="1"/>
  <c r="B14529" i="1"/>
  <c r="D14529" i="1" s="1"/>
  <c r="C14529" i="1"/>
  <c r="E14529" i="1"/>
  <c r="F14529" i="1"/>
  <c r="B14530" i="1"/>
  <c r="C14530" i="1" s="1"/>
  <c r="D14530" i="1"/>
  <c r="E14530" i="1"/>
  <c r="F14530" i="1"/>
  <c r="B14531" i="1"/>
  <c r="C14531" i="1"/>
  <c r="D14531" i="1"/>
  <c r="E14531" i="1"/>
  <c r="F14531" i="1"/>
  <c r="B14532" i="1"/>
  <c r="F14532" i="1" s="1"/>
  <c r="C14532" i="1"/>
  <c r="D14532" i="1"/>
  <c r="E14532" i="1" s="1"/>
  <c r="B14533" i="1"/>
  <c r="D14533" i="1" s="1"/>
  <c r="C14533" i="1"/>
  <c r="E14533" i="1"/>
  <c r="B14534" i="1"/>
  <c r="C14534" i="1" s="1"/>
  <c r="D14534" i="1"/>
  <c r="E14534" i="1"/>
  <c r="B14535" i="1"/>
  <c r="F14535" i="1" s="1"/>
  <c r="C14535" i="1"/>
  <c r="D14535" i="1"/>
  <c r="B14536" i="1"/>
  <c r="D14536" i="1" s="1"/>
  <c r="C14536" i="1"/>
  <c r="F14536" i="1"/>
  <c r="B14537" i="1"/>
  <c r="F14537" i="1" s="1"/>
  <c r="B14538" i="1"/>
  <c r="F14538" i="1" s="1"/>
  <c r="C14538" i="1"/>
  <c r="D14538" i="1"/>
  <c r="E14538" i="1" s="1"/>
  <c r="B14539" i="1"/>
  <c r="C14539" i="1"/>
  <c r="D14539" i="1"/>
  <c r="E14539" i="1" s="1"/>
  <c r="F14539" i="1"/>
  <c r="B14540" i="1"/>
  <c r="C14540" i="1"/>
  <c r="B14541" i="1"/>
  <c r="F14541" i="1" s="1"/>
  <c r="B14542" i="1"/>
  <c r="C14542" i="1"/>
  <c r="D14542" i="1"/>
  <c r="E14542" i="1"/>
  <c r="F14542" i="1"/>
  <c r="B14543" i="1"/>
  <c r="F14543" i="1" s="1"/>
  <c r="C14543" i="1"/>
  <c r="D14543" i="1"/>
  <c r="E14543" i="1" s="1"/>
  <c r="B14544" i="1"/>
  <c r="D14544" i="1" s="1"/>
  <c r="E14544" i="1" s="1"/>
  <c r="C14544" i="1"/>
  <c r="F14544" i="1"/>
  <c r="B14545" i="1"/>
  <c r="F14545" i="1"/>
  <c r="B14546" i="1"/>
  <c r="F14546" i="1" s="1"/>
  <c r="C14546" i="1"/>
  <c r="D14546" i="1"/>
  <c r="E14546" i="1"/>
  <c r="B14547" i="1"/>
  <c r="C14547" i="1"/>
  <c r="D14547" i="1"/>
  <c r="E14547" i="1" s="1"/>
  <c r="F14547" i="1"/>
  <c r="B14548" i="1"/>
  <c r="D14548" i="1" s="1"/>
  <c r="B14549" i="1"/>
  <c r="F14549" i="1" s="1"/>
  <c r="B14550" i="1"/>
  <c r="C14550" i="1"/>
  <c r="D14550" i="1"/>
  <c r="E14550" i="1" s="1"/>
  <c r="F14550" i="1"/>
  <c r="B14551" i="1"/>
  <c r="F14551" i="1" s="1"/>
  <c r="C14551" i="1"/>
  <c r="D14551" i="1"/>
  <c r="B14552" i="1"/>
  <c r="D14552" i="1" s="1"/>
  <c r="C14552" i="1"/>
  <c r="F14552" i="1"/>
  <c r="B14553" i="1"/>
  <c r="F14553" i="1"/>
  <c r="B14554" i="1"/>
  <c r="F14554" i="1" s="1"/>
  <c r="C14554" i="1"/>
  <c r="D14554" i="1"/>
  <c r="E14554" i="1"/>
  <c r="B14555" i="1"/>
  <c r="C14555" i="1"/>
  <c r="D14555" i="1"/>
  <c r="E14555" i="1" s="1"/>
  <c r="F14555" i="1"/>
  <c r="B14556" i="1"/>
  <c r="D14556" i="1" s="1"/>
  <c r="B14557" i="1"/>
  <c r="F14557" i="1" s="1"/>
  <c r="B14558" i="1"/>
  <c r="C14558" i="1"/>
  <c r="D14558" i="1"/>
  <c r="E14558" i="1" s="1"/>
  <c r="F14558" i="1"/>
  <c r="B14559" i="1"/>
  <c r="F14559" i="1" s="1"/>
  <c r="C14559" i="1"/>
  <c r="D14559" i="1"/>
  <c r="B14560" i="1"/>
  <c r="D14560" i="1" s="1"/>
  <c r="C14560" i="1"/>
  <c r="F14560" i="1"/>
  <c r="B14561" i="1"/>
  <c r="F14561" i="1"/>
  <c r="B14562" i="1"/>
  <c r="F14562" i="1" s="1"/>
  <c r="C14562" i="1"/>
  <c r="D14562" i="1"/>
  <c r="E14562" i="1"/>
  <c r="B14563" i="1"/>
  <c r="C14563" i="1"/>
  <c r="D14563" i="1"/>
  <c r="E14563" i="1" s="1"/>
  <c r="F14563" i="1"/>
  <c r="B14564" i="1"/>
  <c r="D14564" i="1" s="1"/>
  <c r="B14565" i="1"/>
  <c r="F14565" i="1" s="1"/>
  <c r="B14566" i="1"/>
  <c r="F14566" i="1" s="1"/>
  <c r="C14566" i="1"/>
  <c r="D14566" i="1"/>
  <c r="E14566" i="1" s="1"/>
  <c r="B14567" i="1"/>
  <c r="F14567" i="1" s="1"/>
  <c r="C14567" i="1"/>
  <c r="D14567" i="1"/>
  <c r="B14568" i="1"/>
  <c r="D14568" i="1" s="1"/>
  <c r="C14568" i="1"/>
  <c r="F14568" i="1"/>
  <c r="B14569" i="1"/>
  <c r="F14569" i="1" s="1"/>
  <c r="B14570" i="1"/>
  <c r="C14570" i="1"/>
  <c r="D14570" i="1"/>
  <c r="E14570" i="1"/>
  <c r="F14570" i="1"/>
  <c r="B14571" i="1"/>
  <c r="C14571" i="1"/>
  <c r="D14571" i="1"/>
  <c r="E14571" i="1" s="1"/>
  <c r="F14571" i="1"/>
  <c r="B14572" i="1"/>
  <c r="D14572" i="1" s="1"/>
  <c r="B14573" i="1"/>
  <c r="F14573" i="1" s="1"/>
  <c r="B14574" i="1"/>
  <c r="F14574" i="1" s="1"/>
  <c r="C14574" i="1"/>
  <c r="D14574" i="1"/>
  <c r="E14574" i="1" s="1"/>
  <c r="B14575" i="1"/>
  <c r="F14575" i="1" s="1"/>
  <c r="C14575" i="1"/>
  <c r="D14575" i="1"/>
  <c r="B14576" i="1"/>
  <c r="D14576" i="1" s="1"/>
  <c r="C14576" i="1"/>
  <c r="F14576" i="1"/>
  <c r="B14577" i="1"/>
  <c r="B14578" i="1"/>
  <c r="C14578" i="1"/>
  <c r="D14578" i="1"/>
  <c r="E14578" i="1"/>
  <c r="F14578" i="1"/>
  <c r="B14579" i="1"/>
  <c r="C14579" i="1"/>
  <c r="D14579" i="1"/>
  <c r="E14579" i="1" s="1"/>
  <c r="F14579" i="1"/>
  <c r="B14580" i="1"/>
  <c r="D14580" i="1" s="1"/>
  <c r="B14581" i="1"/>
  <c r="F14581" i="1" s="1"/>
  <c r="B14582" i="1"/>
  <c r="F14582" i="1" s="1"/>
  <c r="C14582" i="1"/>
  <c r="D14582" i="1"/>
  <c r="E14582" i="1" s="1"/>
  <c r="B14583" i="1"/>
  <c r="F14583" i="1" s="1"/>
  <c r="C14583" i="1"/>
  <c r="D14583" i="1"/>
  <c r="B14584" i="1"/>
  <c r="D14584" i="1" s="1"/>
  <c r="C14584" i="1"/>
  <c r="F14584" i="1"/>
  <c r="B14585" i="1"/>
  <c r="F14585" i="1" s="1"/>
  <c r="B14586" i="1"/>
  <c r="C14586" i="1"/>
  <c r="D14586" i="1"/>
  <c r="E14586" i="1"/>
  <c r="F14586" i="1"/>
  <c r="B14587" i="1"/>
  <c r="C14587" i="1"/>
  <c r="D14587" i="1"/>
  <c r="E14587" i="1" s="1"/>
  <c r="F14587" i="1"/>
  <c r="B14588" i="1"/>
  <c r="D14588" i="1" s="1"/>
  <c r="B14589" i="1"/>
  <c r="F14589" i="1" s="1"/>
  <c r="B14590" i="1"/>
  <c r="F14590" i="1" s="1"/>
  <c r="C14590" i="1"/>
  <c r="D14590" i="1"/>
  <c r="E14590" i="1" s="1"/>
  <c r="B14591" i="1"/>
  <c r="F14591" i="1" s="1"/>
  <c r="C14591" i="1"/>
  <c r="D14591" i="1"/>
  <c r="B14592" i="1"/>
  <c r="D14592" i="1" s="1"/>
  <c r="C14592" i="1"/>
  <c r="F14592" i="1"/>
  <c r="B14593" i="1"/>
  <c r="B14594" i="1"/>
  <c r="C14594" i="1"/>
  <c r="D14594" i="1"/>
  <c r="E14594" i="1"/>
  <c r="F14594" i="1"/>
  <c r="B14595" i="1"/>
  <c r="C14595" i="1"/>
  <c r="D14595" i="1"/>
  <c r="E14595" i="1" s="1"/>
  <c r="F14595" i="1"/>
  <c r="B14596" i="1"/>
  <c r="D14596" i="1" s="1"/>
  <c r="B14597" i="1"/>
  <c r="F14597" i="1" s="1"/>
  <c r="B14598" i="1"/>
  <c r="F14598" i="1" s="1"/>
  <c r="C14598" i="1"/>
  <c r="D14598" i="1"/>
  <c r="E14598" i="1" s="1"/>
  <c r="B14599" i="1"/>
  <c r="F14599" i="1" s="1"/>
  <c r="C14599" i="1"/>
  <c r="D14599" i="1"/>
  <c r="B14600" i="1"/>
  <c r="D14600" i="1" s="1"/>
  <c r="C14600" i="1"/>
  <c r="F14600" i="1"/>
  <c r="B14601" i="1"/>
  <c r="F14601" i="1" s="1"/>
  <c r="B14602" i="1"/>
  <c r="C14602" i="1"/>
  <c r="D14602" i="1"/>
  <c r="E14602" i="1"/>
  <c r="F14602" i="1"/>
  <c r="B14603" i="1"/>
  <c r="C14603" i="1"/>
  <c r="D14603" i="1"/>
  <c r="E14603" i="1" s="1"/>
  <c r="F14603" i="1"/>
  <c r="B14604" i="1"/>
  <c r="D14604" i="1" s="1"/>
  <c r="B14605" i="1"/>
  <c r="F14605" i="1" s="1"/>
  <c r="B14606" i="1"/>
  <c r="F14606" i="1" s="1"/>
  <c r="C14606" i="1"/>
  <c r="D14606" i="1"/>
  <c r="E14606" i="1" s="1"/>
  <c r="B14607" i="1"/>
  <c r="F14607" i="1" s="1"/>
  <c r="C14607" i="1"/>
  <c r="D14607" i="1"/>
  <c r="B14608" i="1"/>
  <c r="D14608" i="1" s="1"/>
  <c r="C14608" i="1"/>
  <c r="F14608" i="1"/>
  <c r="B14609" i="1"/>
  <c r="B14610" i="1"/>
  <c r="C14610" i="1"/>
  <c r="D14610" i="1"/>
  <c r="E14610" i="1"/>
  <c r="F14610" i="1"/>
  <c r="B14611" i="1"/>
  <c r="C14611" i="1"/>
  <c r="D14611" i="1"/>
  <c r="E14611" i="1" s="1"/>
  <c r="F14611" i="1"/>
  <c r="B14612" i="1"/>
  <c r="D14612" i="1" s="1"/>
  <c r="B14613" i="1"/>
  <c r="F14613" i="1" s="1"/>
  <c r="B14614" i="1"/>
  <c r="F14614" i="1" s="1"/>
  <c r="C14614" i="1"/>
  <c r="D14614" i="1"/>
  <c r="E14614" i="1" s="1"/>
  <c r="B14615" i="1"/>
  <c r="F14615" i="1" s="1"/>
  <c r="C14615" i="1"/>
  <c r="D14615" i="1"/>
  <c r="B14616" i="1"/>
  <c r="D14616" i="1" s="1"/>
  <c r="C14616" i="1"/>
  <c r="F14616" i="1"/>
  <c r="B14617" i="1"/>
  <c r="F14617" i="1" s="1"/>
  <c r="B14618" i="1"/>
  <c r="F14618" i="1" s="1"/>
  <c r="C14618" i="1"/>
  <c r="D14618" i="1"/>
  <c r="E14618" i="1"/>
  <c r="B14619" i="1"/>
  <c r="C14619" i="1"/>
  <c r="D14619" i="1"/>
  <c r="F14619" i="1"/>
  <c r="B14620" i="1"/>
  <c r="D14620" i="1" s="1"/>
  <c r="B14621" i="1"/>
  <c r="F14621" i="1"/>
  <c r="B14622" i="1"/>
  <c r="C14622" i="1"/>
  <c r="D14622" i="1"/>
  <c r="E14622" i="1" s="1"/>
  <c r="F14622" i="1"/>
  <c r="B14623" i="1"/>
  <c r="F14623" i="1" s="1"/>
  <c r="C14623" i="1"/>
  <c r="D14623" i="1"/>
  <c r="E14623" i="1" s="1"/>
  <c r="B14624" i="1"/>
  <c r="D14624" i="1" s="1"/>
  <c r="C14624" i="1"/>
  <c r="F14624" i="1"/>
  <c r="B14625" i="1"/>
  <c r="B14626" i="1"/>
  <c r="F14626" i="1" s="1"/>
  <c r="C14626" i="1"/>
  <c r="D14626" i="1"/>
  <c r="E14626" i="1"/>
  <c r="B14627" i="1"/>
  <c r="C14627" i="1"/>
  <c r="D14627" i="1"/>
  <c r="F14627" i="1"/>
  <c r="B14628" i="1"/>
  <c r="D14628" i="1" s="1"/>
  <c r="C14628" i="1"/>
  <c r="B14629" i="1"/>
  <c r="F14629" i="1"/>
  <c r="B14630" i="1"/>
  <c r="C14630" i="1"/>
  <c r="D14630" i="1"/>
  <c r="E14630" i="1"/>
  <c r="F14630" i="1"/>
  <c r="B14631" i="1"/>
  <c r="F14631" i="1" s="1"/>
  <c r="C14631" i="1"/>
  <c r="D14631" i="1"/>
  <c r="B14632" i="1"/>
  <c r="D14632" i="1" s="1"/>
  <c r="C14632" i="1"/>
  <c r="F14632" i="1"/>
  <c r="B14633" i="1"/>
  <c r="F14633" i="1" s="1"/>
  <c r="B14634" i="1"/>
  <c r="F14634" i="1" s="1"/>
  <c r="C14634" i="1"/>
  <c r="D14634" i="1"/>
  <c r="E14634" i="1"/>
  <c r="B14635" i="1"/>
  <c r="C14635" i="1"/>
  <c r="D14635" i="1"/>
  <c r="F14635" i="1"/>
  <c r="B14636" i="1"/>
  <c r="D14636" i="1" s="1"/>
  <c r="B14637" i="1"/>
  <c r="F14637" i="1"/>
  <c r="B14638" i="1"/>
  <c r="C14638" i="1"/>
  <c r="D14638" i="1"/>
  <c r="E14638" i="1" s="1"/>
  <c r="F14638" i="1"/>
  <c r="B14639" i="1"/>
  <c r="F14639" i="1" s="1"/>
  <c r="C14639" i="1"/>
  <c r="D14639" i="1"/>
  <c r="E14639" i="1" s="1"/>
  <c r="B14640" i="1"/>
  <c r="D14640" i="1" s="1"/>
  <c r="C14640" i="1"/>
  <c r="F14640" i="1"/>
  <c r="B14641" i="1"/>
  <c r="B14642" i="1"/>
  <c r="F14642" i="1" s="1"/>
  <c r="C14642" i="1"/>
  <c r="D14642" i="1"/>
  <c r="E14642" i="1"/>
  <c r="B14643" i="1"/>
  <c r="C14643" i="1"/>
  <c r="D14643" i="1"/>
  <c r="F14643" i="1"/>
  <c r="B14644" i="1"/>
  <c r="D14644" i="1" s="1"/>
  <c r="C14644" i="1"/>
  <c r="B14645" i="1"/>
  <c r="F14645" i="1"/>
  <c r="B14646" i="1"/>
  <c r="F14646" i="1" s="1"/>
  <c r="C14646" i="1"/>
  <c r="D14646" i="1"/>
  <c r="E14646" i="1"/>
  <c r="B14647" i="1"/>
  <c r="F14647" i="1" s="1"/>
  <c r="C14647" i="1"/>
  <c r="D14647" i="1"/>
  <c r="E14647" i="1" s="1"/>
  <c r="B14648" i="1"/>
  <c r="D14648" i="1" s="1"/>
  <c r="B14649" i="1"/>
  <c r="F14649" i="1" s="1"/>
  <c r="B14650" i="1"/>
  <c r="F14650" i="1" s="1"/>
  <c r="C14650" i="1"/>
  <c r="D14650" i="1"/>
  <c r="E14650" i="1" s="1"/>
  <c r="B14651" i="1"/>
  <c r="C14651" i="1"/>
  <c r="D14651" i="1"/>
  <c r="E14651" i="1" s="1"/>
  <c r="F14651" i="1"/>
  <c r="B14652" i="1"/>
  <c r="D14652" i="1" s="1"/>
  <c r="C14652" i="1"/>
  <c r="F14652" i="1"/>
  <c r="B14653" i="1"/>
  <c r="F14653" i="1"/>
  <c r="B14654" i="1"/>
  <c r="F14654" i="1" s="1"/>
  <c r="C14654" i="1"/>
  <c r="D14654" i="1"/>
  <c r="E14654" i="1"/>
  <c r="B14655" i="1"/>
  <c r="F14655" i="1" s="1"/>
  <c r="C14655" i="1"/>
  <c r="D14655" i="1"/>
  <c r="E14655" i="1" s="1"/>
  <c r="B14656" i="1"/>
  <c r="D14656" i="1" s="1"/>
  <c r="C14656" i="1"/>
  <c r="B14657" i="1"/>
  <c r="F14657" i="1"/>
  <c r="B14658" i="1"/>
  <c r="F14658" i="1" s="1"/>
  <c r="C14658" i="1"/>
  <c r="D14658" i="1"/>
  <c r="E14658" i="1"/>
  <c r="B14659" i="1"/>
  <c r="C14659" i="1"/>
  <c r="D14659" i="1"/>
  <c r="E14659" i="1" s="1"/>
  <c r="F14659" i="1"/>
  <c r="B14660" i="1"/>
  <c r="D14660" i="1" s="1"/>
  <c r="C14660" i="1"/>
  <c r="F14660" i="1"/>
  <c r="B14661" i="1"/>
  <c r="F14661" i="1" s="1"/>
  <c r="B14662" i="1"/>
  <c r="F14662" i="1" s="1"/>
  <c r="C14662" i="1"/>
  <c r="D14662" i="1"/>
  <c r="E14662" i="1"/>
  <c r="B14663" i="1"/>
  <c r="F14663" i="1" s="1"/>
  <c r="C14663" i="1"/>
  <c r="D14663" i="1"/>
  <c r="B14664" i="1"/>
  <c r="D14664" i="1" s="1"/>
  <c r="C14664" i="1"/>
  <c r="B14665" i="1"/>
  <c r="F14665" i="1"/>
  <c r="B14666" i="1"/>
  <c r="C14666" i="1"/>
  <c r="D14666" i="1"/>
  <c r="E14666" i="1"/>
  <c r="F14666" i="1"/>
  <c r="B14667" i="1"/>
  <c r="C14667" i="1"/>
  <c r="D14667" i="1"/>
  <c r="E14667" i="1" s="1"/>
  <c r="F14667" i="1"/>
  <c r="B14668" i="1"/>
  <c r="D14668" i="1" s="1"/>
  <c r="C14668" i="1"/>
  <c r="F14668" i="1"/>
  <c r="B14669" i="1"/>
  <c r="B14670" i="1"/>
  <c r="F14670" i="1" s="1"/>
  <c r="C14670" i="1"/>
  <c r="D14670" i="1"/>
  <c r="E14670" i="1"/>
  <c r="B14671" i="1"/>
  <c r="F14671" i="1" s="1"/>
  <c r="C14671" i="1"/>
  <c r="D14671" i="1"/>
  <c r="B14672" i="1"/>
  <c r="D14672" i="1" s="1"/>
  <c r="C14672" i="1"/>
  <c r="F14672" i="1"/>
  <c r="B14673" i="1"/>
  <c r="F14673" i="1"/>
  <c r="B14674" i="1"/>
  <c r="F14674" i="1" s="1"/>
  <c r="C14674" i="1"/>
  <c r="D14674" i="1"/>
  <c r="E14674" i="1"/>
  <c r="B14675" i="1"/>
  <c r="C14675" i="1"/>
  <c r="D14675" i="1"/>
  <c r="E14675" i="1" s="1"/>
  <c r="F14675" i="1"/>
  <c r="B14676" i="1"/>
  <c r="D14676" i="1" s="1"/>
  <c r="B14677" i="1"/>
  <c r="F14677" i="1" s="1"/>
  <c r="B14678" i="1"/>
  <c r="F14678" i="1" s="1"/>
  <c r="C14678" i="1"/>
  <c r="D14678" i="1"/>
  <c r="E14678" i="1" s="1"/>
  <c r="B14679" i="1"/>
  <c r="F14679" i="1" s="1"/>
  <c r="C14679" i="1"/>
  <c r="D14679" i="1"/>
  <c r="B14680" i="1"/>
  <c r="D14680" i="1" s="1"/>
  <c r="C14680" i="1"/>
  <c r="F14680" i="1"/>
  <c r="B14681" i="1"/>
  <c r="B14682" i="1"/>
  <c r="F14682" i="1" s="1"/>
  <c r="C14682" i="1"/>
  <c r="D14682" i="1"/>
  <c r="E14682" i="1"/>
  <c r="B14683" i="1"/>
  <c r="C14683" i="1"/>
  <c r="D14683" i="1"/>
  <c r="F14683" i="1"/>
  <c r="B14684" i="1"/>
  <c r="D14684" i="1" s="1"/>
  <c r="B14685" i="1"/>
  <c r="F14685" i="1" s="1"/>
  <c r="B14686" i="1"/>
  <c r="F14686" i="1" s="1"/>
  <c r="C14686" i="1"/>
  <c r="D14686" i="1"/>
  <c r="E14686" i="1" s="1"/>
  <c r="B14687" i="1"/>
  <c r="F14687" i="1" s="1"/>
  <c r="C14687" i="1"/>
  <c r="D14687" i="1"/>
  <c r="E14687" i="1" s="1"/>
  <c r="B14688" i="1"/>
  <c r="D14688" i="1" s="1"/>
  <c r="B14689" i="1"/>
  <c r="F14689" i="1" s="1"/>
  <c r="B14690" i="1"/>
  <c r="F14690" i="1" s="1"/>
  <c r="C14690" i="1"/>
  <c r="D14690" i="1"/>
  <c r="E14690" i="1" s="1"/>
  <c r="B14691" i="1"/>
  <c r="C14691" i="1"/>
  <c r="D14691" i="1"/>
  <c r="F14691" i="1"/>
  <c r="B14692" i="1"/>
  <c r="D14692" i="1" s="1"/>
  <c r="C14692" i="1"/>
  <c r="B14693" i="1"/>
  <c r="F14693" i="1"/>
  <c r="B14694" i="1"/>
  <c r="F14694" i="1" s="1"/>
  <c r="C14694" i="1"/>
  <c r="D14694" i="1"/>
  <c r="E14694" i="1"/>
  <c r="B14695" i="1"/>
  <c r="F14695" i="1" s="1"/>
  <c r="C14695" i="1"/>
  <c r="D14695" i="1"/>
  <c r="E14695" i="1" s="1"/>
  <c r="B14696" i="1"/>
  <c r="D14696" i="1" s="1"/>
  <c r="B14697" i="1"/>
  <c r="F14697" i="1" s="1"/>
  <c r="B14698" i="1"/>
  <c r="F14698" i="1" s="1"/>
  <c r="C14698" i="1"/>
  <c r="D14698" i="1"/>
  <c r="E14698" i="1" s="1"/>
  <c r="B14699" i="1"/>
  <c r="C14699" i="1"/>
  <c r="D14699" i="1"/>
  <c r="E14699" i="1" s="1"/>
  <c r="F14699" i="1"/>
  <c r="B14700" i="1"/>
  <c r="D14700" i="1" s="1"/>
  <c r="C14700" i="1"/>
  <c r="F14700" i="1"/>
  <c r="B14701" i="1"/>
  <c r="F14701" i="1" s="1"/>
  <c r="B14702" i="1"/>
  <c r="F14702" i="1" s="1"/>
  <c r="C14702" i="1"/>
  <c r="D14702" i="1"/>
  <c r="E14702" i="1"/>
  <c r="B14703" i="1"/>
  <c r="F14703" i="1" s="1"/>
  <c r="C14703" i="1"/>
  <c r="D14703" i="1"/>
  <c r="B14704" i="1"/>
  <c r="D14704" i="1" s="1"/>
  <c r="C14704" i="1"/>
  <c r="B14705" i="1"/>
  <c r="F14705" i="1"/>
  <c r="B14706" i="1"/>
  <c r="F14706" i="1" s="1"/>
  <c r="C14706" i="1"/>
  <c r="D14706" i="1"/>
  <c r="E14706" i="1"/>
  <c r="B14707" i="1"/>
  <c r="C14707" i="1"/>
  <c r="D14707" i="1"/>
  <c r="E14707" i="1" s="1"/>
  <c r="F14707" i="1"/>
  <c r="B14708" i="1"/>
  <c r="D14708" i="1" s="1"/>
  <c r="B14709" i="1"/>
  <c r="F14709" i="1" s="1"/>
  <c r="B14710" i="1"/>
  <c r="F14710" i="1" s="1"/>
  <c r="C14710" i="1"/>
  <c r="D14710" i="1"/>
  <c r="E14710" i="1" s="1"/>
  <c r="B14711" i="1"/>
  <c r="F14711" i="1" s="1"/>
  <c r="C14711" i="1"/>
  <c r="D14711" i="1"/>
  <c r="B14712" i="1"/>
  <c r="D14712" i="1" s="1"/>
  <c r="C14712" i="1"/>
  <c r="F14712" i="1"/>
  <c r="B14713" i="1"/>
  <c r="F14713" i="1" s="1"/>
  <c r="B14714" i="1"/>
  <c r="F14714" i="1" s="1"/>
  <c r="C14714" i="1"/>
  <c r="D14714" i="1"/>
  <c r="E14714" i="1"/>
  <c r="B14715" i="1"/>
  <c r="C14715" i="1"/>
  <c r="D14715" i="1"/>
  <c r="F14715" i="1"/>
  <c r="B14716" i="1"/>
  <c r="D14716" i="1" s="1"/>
  <c r="B14717" i="1"/>
  <c r="F14717" i="1"/>
  <c r="B14718" i="1"/>
  <c r="F14718" i="1" s="1"/>
  <c r="C14718" i="1"/>
  <c r="D14718" i="1"/>
  <c r="E14718" i="1" s="1"/>
  <c r="B14719" i="1"/>
  <c r="F14719" i="1" s="1"/>
  <c r="C14719" i="1"/>
  <c r="D14719" i="1"/>
  <c r="E14719" i="1" s="1"/>
  <c r="B14720" i="1"/>
  <c r="D14720" i="1" s="1"/>
  <c r="B14721" i="1"/>
  <c r="F14721" i="1" s="1"/>
  <c r="B14722" i="1"/>
  <c r="F14722" i="1" s="1"/>
  <c r="C14722" i="1"/>
  <c r="D14722" i="1"/>
  <c r="E14722" i="1" s="1"/>
  <c r="B14723" i="1"/>
  <c r="C14723" i="1"/>
  <c r="D14723" i="1"/>
  <c r="F14723" i="1"/>
  <c r="B14724" i="1"/>
  <c r="D14724" i="1" s="1"/>
  <c r="C14724" i="1"/>
  <c r="F14724" i="1"/>
  <c r="B14725" i="1"/>
  <c r="F14725" i="1"/>
  <c r="B14726" i="1"/>
  <c r="F14726" i="1" s="1"/>
  <c r="C14726" i="1"/>
  <c r="D14726" i="1"/>
  <c r="E14726" i="1"/>
  <c r="B14727" i="1"/>
  <c r="F14727" i="1" s="1"/>
  <c r="C14727" i="1"/>
  <c r="D14727" i="1"/>
  <c r="E14727" i="1" s="1"/>
  <c r="B14728" i="1"/>
  <c r="D14728" i="1" s="1"/>
  <c r="B14729" i="1"/>
  <c r="F14729" i="1"/>
  <c r="B14730" i="1"/>
  <c r="F14730" i="1" s="1"/>
  <c r="C14730" i="1"/>
  <c r="D14730" i="1"/>
  <c r="E14730" i="1" s="1"/>
  <c r="B14731" i="1"/>
  <c r="C14731" i="1"/>
  <c r="D14731" i="1"/>
  <c r="E14731" i="1" s="1"/>
  <c r="F14731" i="1"/>
  <c r="B14732" i="1"/>
  <c r="D14732" i="1" s="1"/>
  <c r="C14732" i="1"/>
  <c r="F14732" i="1"/>
  <c r="B14733" i="1"/>
  <c r="B14734" i="1"/>
  <c r="C14734" i="1"/>
  <c r="D14734" i="1"/>
  <c r="E14734" i="1"/>
  <c r="F14734" i="1"/>
  <c r="B14735" i="1"/>
  <c r="F14735" i="1" s="1"/>
  <c r="C14735" i="1"/>
  <c r="D14735" i="1"/>
  <c r="E14735" i="1" s="1"/>
  <c r="B14736" i="1"/>
  <c r="D14736" i="1" s="1"/>
  <c r="C14736" i="1"/>
  <c r="B14737" i="1"/>
  <c r="F14737" i="1" s="1"/>
  <c r="B14738" i="1"/>
  <c r="F14738" i="1" s="1"/>
  <c r="C14738" i="1"/>
  <c r="D14738" i="1"/>
  <c r="E14738" i="1"/>
  <c r="B14739" i="1"/>
  <c r="C14739" i="1"/>
  <c r="D14739" i="1"/>
  <c r="E14739" i="1" s="1"/>
  <c r="F14739" i="1"/>
  <c r="B14740" i="1"/>
  <c r="D14740" i="1" s="1"/>
  <c r="C14740" i="1"/>
  <c r="F14740" i="1"/>
  <c r="B14741" i="1"/>
  <c r="C14741" i="1" s="1"/>
  <c r="F14741" i="1"/>
  <c r="B14742" i="1"/>
  <c r="F14742" i="1" s="1"/>
  <c r="C14742" i="1"/>
  <c r="D14742" i="1"/>
  <c r="E14742" i="1"/>
  <c r="B14743" i="1"/>
  <c r="F14743" i="1" s="1"/>
  <c r="B14744" i="1"/>
  <c r="D14744" i="1" s="1"/>
  <c r="B14745" i="1"/>
  <c r="F14745" i="1" s="1"/>
  <c r="B14746" i="1"/>
  <c r="C14746" i="1"/>
  <c r="D14746" i="1"/>
  <c r="E14746" i="1" s="1"/>
  <c r="F14746" i="1"/>
  <c r="B14747" i="1"/>
  <c r="C14747" i="1"/>
  <c r="D14747" i="1"/>
  <c r="F14747" i="1"/>
  <c r="B14748" i="1"/>
  <c r="D14748" i="1" s="1"/>
  <c r="B14749" i="1"/>
  <c r="C14749" i="1" s="1"/>
  <c r="D14749" i="1"/>
  <c r="E14749" i="1"/>
  <c r="B14750" i="1"/>
  <c r="F14750" i="1" s="1"/>
  <c r="C14750" i="1"/>
  <c r="D14750" i="1"/>
  <c r="E14750" i="1" s="1"/>
  <c r="B14751" i="1"/>
  <c r="F14751" i="1" s="1"/>
  <c r="C14751" i="1"/>
  <c r="D14751" i="1"/>
  <c r="E14751" i="1" s="1"/>
  <c r="B14752" i="1"/>
  <c r="D14752" i="1" s="1"/>
  <c r="C14752" i="1"/>
  <c r="E14752" i="1"/>
  <c r="F14752" i="1"/>
  <c r="B14753" i="1"/>
  <c r="F14753" i="1"/>
  <c r="B14754" i="1"/>
  <c r="C14754" i="1"/>
  <c r="D14754" i="1"/>
  <c r="E14754" i="1"/>
  <c r="F14754" i="1"/>
  <c r="B14755" i="1"/>
  <c r="C14755" i="1"/>
  <c r="D14755" i="1"/>
  <c r="E14755" i="1" s="1"/>
  <c r="F14755" i="1"/>
  <c r="B14756" i="1"/>
  <c r="D14756" i="1" s="1"/>
  <c r="C14756" i="1"/>
  <c r="F14756" i="1"/>
  <c r="B14757" i="1"/>
  <c r="C14757" i="1" s="1"/>
  <c r="F14757" i="1"/>
  <c r="B14758" i="1"/>
  <c r="F14758" i="1" s="1"/>
  <c r="C14758" i="1"/>
  <c r="D14758" i="1"/>
  <c r="E14758" i="1"/>
  <c r="B14759" i="1"/>
  <c r="F14759" i="1" s="1"/>
  <c r="B14760" i="1"/>
  <c r="D14760" i="1" s="1"/>
  <c r="E14760" i="1" s="1"/>
  <c r="C14760" i="1"/>
  <c r="B14761" i="1"/>
  <c r="F14761" i="1" s="1"/>
  <c r="B14762" i="1"/>
  <c r="C14762" i="1"/>
  <c r="D14762" i="1"/>
  <c r="E14762" i="1" s="1"/>
  <c r="F14762" i="1"/>
  <c r="B14763" i="1"/>
  <c r="C14763" i="1"/>
  <c r="D14763" i="1"/>
  <c r="F14763" i="1"/>
  <c r="B14764" i="1"/>
  <c r="D14764" i="1" s="1"/>
  <c r="C14764" i="1"/>
  <c r="B14765" i="1"/>
  <c r="C14765" i="1" s="1"/>
  <c r="D14765" i="1"/>
  <c r="E14765" i="1" s="1"/>
  <c r="B14766" i="1"/>
  <c r="F14766" i="1" s="1"/>
  <c r="C14766" i="1"/>
  <c r="D14766" i="1"/>
  <c r="E14766" i="1" s="1"/>
  <c r="B14767" i="1"/>
  <c r="F14767" i="1" s="1"/>
  <c r="C14767" i="1"/>
  <c r="B14768" i="1"/>
  <c r="D14768" i="1" s="1"/>
  <c r="C14768" i="1"/>
  <c r="E14768" i="1"/>
  <c r="F14768" i="1"/>
  <c r="B14769" i="1"/>
  <c r="F14769" i="1"/>
  <c r="B14770" i="1"/>
  <c r="C14770" i="1"/>
  <c r="D14770" i="1"/>
  <c r="E14770" i="1"/>
  <c r="F14770" i="1"/>
  <c r="B14771" i="1"/>
  <c r="C14771" i="1"/>
  <c r="D14771" i="1"/>
  <c r="E14771" i="1" s="1"/>
  <c r="F14771" i="1"/>
  <c r="B14772" i="1"/>
  <c r="D14772" i="1" s="1"/>
  <c r="C14772" i="1"/>
  <c r="F14772" i="1"/>
  <c r="B14773" i="1"/>
  <c r="C14773" i="1" s="1"/>
  <c r="F14773" i="1"/>
  <c r="B14774" i="1"/>
  <c r="F14774" i="1" s="1"/>
  <c r="C14774" i="1"/>
  <c r="D14774" i="1"/>
  <c r="E14774" i="1"/>
  <c r="B14775" i="1"/>
  <c r="F14775" i="1" s="1"/>
  <c r="B14776" i="1"/>
  <c r="D14776" i="1" s="1"/>
  <c r="B14777" i="1"/>
  <c r="F14777" i="1" s="1"/>
  <c r="B14778" i="1"/>
  <c r="C14778" i="1"/>
  <c r="D14778" i="1"/>
  <c r="E14778" i="1" s="1"/>
  <c r="F14778" i="1"/>
  <c r="B14779" i="1"/>
  <c r="C14779" i="1"/>
  <c r="D14779" i="1"/>
  <c r="F14779" i="1"/>
  <c r="B14780" i="1"/>
  <c r="D14780" i="1" s="1"/>
  <c r="B14781" i="1"/>
  <c r="C14781" i="1" s="1"/>
  <c r="D14781" i="1"/>
  <c r="E14781" i="1"/>
  <c r="B14782" i="1"/>
  <c r="F14782" i="1" s="1"/>
  <c r="C14782" i="1"/>
  <c r="D14782" i="1"/>
  <c r="E14782" i="1" s="1"/>
  <c r="B14783" i="1"/>
  <c r="F14783" i="1" s="1"/>
  <c r="C14783" i="1"/>
  <c r="D14783" i="1"/>
  <c r="E14783" i="1" s="1"/>
  <c r="B14784" i="1"/>
  <c r="D14784" i="1" s="1"/>
  <c r="C14784" i="1"/>
  <c r="E14784" i="1"/>
  <c r="F14784" i="1"/>
  <c r="B14785" i="1"/>
  <c r="F14785" i="1"/>
  <c r="B14786" i="1"/>
  <c r="C14786" i="1"/>
  <c r="D14786" i="1"/>
  <c r="E14786" i="1"/>
  <c r="F14786" i="1"/>
  <c r="B14787" i="1"/>
  <c r="C14787" i="1"/>
  <c r="D14787" i="1"/>
  <c r="E14787" i="1" s="1"/>
  <c r="F14787" i="1"/>
  <c r="B14788" i="1"/>
  <c r="D14788" i="1" s="1"/>
  <c r="C14788" i="1"/>
  <c r="F14788" i="1"/>
  <c r="B14789" i="1"/>
  <c r="C14789" i="1" s="1"/>
  <c r="F14789" i="1"/>
  <c r="B14790" i="1"/>
  <c r="F14790" i="1" s="1"/>
  <c r="C14790" i="1"/>
  <c r="D14790" i="1"/>
  <c r="E14790" i="1"/>
  <c r="B14791" i="1"/>
  <c r="F14791" i="1" s="1"/>
  <c r="D14791" i="1"/>
  <c r="B14792" i="1"/>
  <c r="D14792" i="1" s="1"/>
  <c r="E14792" i="1" s="1"/>
  <c r="C14792" i="1"/>
  <c r="B14793" i="1"/>
  <c r="F14793" i="1" s="1"/>
  <c r="B14794" i="1"/>
  <c r="F14794" i="1" s="1"/>
  <c r="C14794" i="1"/>
  <c r="D14794" i="1"/>
  <c r="E14794" i="1" s="1"/>
  <c r="B14795" i="1"/>
  <c r="C14795" i="1"/>
  <c r="D14795" i="1"/>
  <c r="F14795" i="1"/>
  <c r="B14796" i="1"/>
  <c r="D14796" i="1" s="1"/>
  <c r="C14796" i="1"/>
  <c r="F14796" i="1"/>
  <c r="B14797" i="1"/>
  <c r="C14797" i="1" s="1"/>
  <c r="D14797" i="1"/>
  <c r="E14797" i="1"/>
  <c r="F14797" i="1"/>
  <c r="B14798" i="1"/>
  <c r="F14798" i="1" s="1"/>
  <c r="C14798" i="1"/>
  <c r="D14798" i="1"/>
  <c r="E14798" i="1"/>
  <c r="B14799" i="1"/>
  <c r="F14799" i="1" s="1"/>
  <c r="C14799" i="1"/>
  <c r="D14799" i="1"/>
  <c r="E14799" i="1" s="1"/>
  <c r="B14800" i="1"/>
  <c r="D14800" i="1" s="1"/>
  <c r="F14800" i="1"/>
  <c r="B14801" i="1"/>
  <c r="F14801" i="1" s="1"/>
  <c r="B14802" i="1"/>
  <c r="F14802" i="1" s="1"/>
  <c r="C14802" i="1"/>
  <c r="D14802" i="1"/>
  <c r="E14802" i="1"/>
  <c r="B14803" i="1"/>
  <c r="C14803" i="1"/>
  <c r="D14803" i="1"/>
  <c r="F14803" i="1"/>
  <c r="B14804" i="1"/>
  <c r="D14804" i="1" s="1"/>
  <c r="B14805" i="1"/>
  <c r="C14805" i="1" s="1"/>
  <c r="D14805" i="1"/>
  <c r="E14805" i="1"/>
  <c r="B14806" i="1"/>
  <c r="F14806" i="1" s="1"/>
  <c r="C14806" i="1"/>
  <c r="D14806" i="1"/>
  <c r="E14806" i="1" s="1"/>
  <c r="B14807" i="1"/>
  <c r="F14807" i="1" s="1"/>
  <c r="C14807" i="1"/>
  <c r="D14807" i="1"/>
  <c r="E14807" i="1" s="1"/>
  <c r="B14808" i="1"/>
  <c r="D14808" i="1" s="1"/>
  <c r="C14808" i="1"/>
  <c r="E14808" i="1"/>
  <c r="F14808" i="1"/>
  <c r="B14809" i="1"/>
  <c r="F14809" i="1"/>
  <c r="B14810" i="1"/>
  <c r="F14810" i="1" s="1"/>
  <c r="C14810" i="1"/>
  <c r="D14810" i="1"/>
  <c r="E14810" i="1"/>
  <c r="B14811" i="1"/>
  <c r="C14811" i="1"/>
  <c r="D14811" i="1"/>
  <c r="E14811" i="1" s="1"/>
  <c r="F14811" i="1"/>
  <c r="B14812" i="1"/>
  <c r="D14812" i="1" s="1"/>
  <c r="B14813" i="1"/>
  <c r="C14813" i="1" s="1"/>
  <c r="B14814" i="1"/>
  <c r="F14814" i="1" s="1"/>
  <c r="C14814" i="1"/>
  <c r="D14814" i="1"/>
  <c r="E14814" i="1"/>
  <c r="B14815" i="1"/>
  <c r="F14815" i="1" s="1"/>
  <c r="B14816" i="1"/>
  <c r="D14816" i="1" s="1"/>
  <c r="C14816" i="1"/>
  <c r="E14816" i="1"/>
  <c r="B14817" i="1"/>
  <c r="F14817" i="1" s="1"/>
  <c r="B14818" i="1"/>
  <c r="F14818" i="1" s="1"/>
  <c r="C14818" i="1"/>
  <c r="D14818" i="1"/>
  <c r="E14818" i="1"/>
  <c r="B14819" i="1"/>
  <c r="C14819" i="1"/>
  <c r="D14819" i="1"/>
  <c r="E14819" i="1" s="1"/>
  <c r="F14819" i="1"/>
  <c r="B14820" i="1"/>
  <c r="D14820" i="1" s="1"/>
  <c r="C14820" i="1"/>
  <c r="F14820" i="1"/>
  <c r="B14821" i="1"/>
  <c r="C14821" i="1" s="1"/>
  <c r="F14821" i="1"/>
  <c r="B14822" i="1"/>
  <c r="C14822" i="1"/>
  <c r="D14822" i="1"/>
  <c r="E14822" i="1"/>
  <c r="F14822" i="1"/>
  <c r="B14823" i="1"/>
  <c r="F14823" i="1" s="1"/>
  <c r="C14823" i="1"/>
  <c r="D14823" i="1"/>
  <c r="E14823" i="1" s="1"/>
  <c r="B14824" i="1"/>
  <c r="D14824" i="1" s="1"/>
  <c r="F14824" i="1"/>
  <c r="B14825" i="1"/>
  <c r="F14825" i="1" s="1"/>
  <c r="B14826" i="1"/>
  <c r="F14826" i="1" s="1"/>
  <c r="C14826" i="1"/>
  <c r="D14826" i="1"/>
  <c r="E14826" i="1"/>
  <c r="B14827" i="1"/>
  <c r="C14827" i="1"/>
  <c r="D14827" i="1"/>
  <c r="F14827" i="1"/>
  <c r="B14828" i="1"/>
  <c r="D14828" i="1" s="1"/>
  <c r="B14829" i="1"/>
  <c r="C14829" i="1" s="1"/>
  <c r="D14829" i="1"/>
  <c r="E14829" i="1"/>
  <c r="B14830" i="1"/>
  <c r="C14830" i="1"/>
  <c r="D14830" i="1"/>
  <c r="E14830" i="1" s="1"/>
  <c r="F14830" i="1"/>
  <c r="B14831" i="1"/>
  <c r="F14831" i="1" s="1"/>
  <c r="C14831" i="1"/>
  <c r="B14832" i="1"/>
  <c r="D14832" i="1" s="1"/>
  <c r="E14832" i="1" s="1"/>
  <c r="C14832" i="1"/>
  <c r="B14833" i="1"/>
  <c r="F14833" i="1"/>
  <c r="B14834" i="1"/>
  <c r="F14834" i="1" s="1"/>
  <c r="C14834" i="1"/>
  <c r="D14834" i="1"/>
  <c r="E14834" i="1" s="1"/>
  <c r="B14835" i="1"/>
  <c r="C14835" i="1"/>
  <c r="D14835" i="1"/>
  <c r="E14835" i="1" s="1"/>
  <c r="F14835" i="1"/>
  <c r="B14836" i="1"/>
  <c r="D14836" i="1" s="1"/>
  <c r="C14836" i="1"/>
  <c r="F14836" i="1"/>
  <c r="B14837" i="1"/>
  <c r="C14837" i="1" s="1"/>
  <c r="F14837" i="1"/>
  <c r="B14838" i="1"/>
  <c r="C14838" i="1"/>
  <c r="D14838" i="1"/>
  <c r="E14838" i="1"/>
  <c r="F14838" i="1"/>
  <c r="B14839" i="1"/>
  <c r="F14839" i="1" s="1"/>
  <c r="C14839" i="1"/>
  <c r="D14839" i="1"/>
  <c r="E14839" i="1" s="1"/>
  <c r="B14840" i="1"/>
  <c r="D14840" i="1" s="1"/>
  <c r="F14840" i="1"/>
  <c r="B14841" i="1"/>
  <c r="F14841" i="1"/>
  <c r="B14842" i="1"/>
  <c r="F14842" i="1" s="1"/>
  <c r="C14842" i="1"/>
  <c r="E14842" i="1" s="1"/>
  <c r="D14842" i="1"/>
  <c r="B14843" i="1"/>
  <c r="C14843" i="1"/>
  <c r="D14843" i="1"/>
  <c r="F14843" i="1"/>
  <c r="B14844" i="1"/>
  <c r="D14844" i="1" s="1"/>
  <c r="C14844" i="1"/>
  <c r="B14845" i="1"/>
  <c r="C14845" i="1" s="1"/>
  <c r="D14845" i="1"/>
  <c r="E14845" i="1" s="1"/>
  <c r="B14846" i="1"/>
  <c r="C14846" i="1"/>
  <c r="D14846" i="1"/>
  <c r="E14846" i="1" s="1"/>
  <c r="F14846" i="1"/>
  <c r="B14847" i="1"/>
  <c r="F14847" i="1" s="1"/>
  <c r="B14848" i="1"/>
  <c r="D14848" i="1" s="1"/>
  <c r="B14849" i="1"/>
  <c r="F14849" i="1" s="1"/>
  <c r="B14850" i="1"/>
  <c r="F14850" i="1" s="1"/>
  <c r="C14850" i="1"/>
  <c r="D14850" i="1"/>
  <c r="E14850" i="1"/>
  <c r="B14851" i="1"/>
  <c r="C14851" i="1"/>
  <c r="D14851" i="1"/>
  <c r="E14851" i="1" s="1"/>
  <c r="F14851" i="1"/>
  <c r="B14852" i="1"/>
  <c r="D14852" i="1" s="1"/>
  <c r="C14852" i="1"/>
  <c r="F14852" i="1"/>
  <c r="B14853" i="1"/>
  <c r="C14853" i="1" s="1"/>
  <c r="F14853" i="1"/>
  <c r="B14854" i="1"/>
  <c r="F14854" i="1" s="1"/>
  <c r="C14854" i="1"/>
  <c r="D14854" i="1"/>
  <c r="E14854" i="1" s="1"/>
  <c r="B14855" i="1"/>
  <c r="F14855" i="1" s="1"/>
  <c r="B14856" i="1"/>
  <c r="D14856" i="1" s="1"/>
  <c r="B14857" i="1"/>
  <c r="F14857" i="1" s="1"/>
  <c r="B14858" i="1"/>
  <c r="F14858" i="1" s="1"/>
  <c r="C14858" i="1"/>
  <c r="D14858" i="1"/>
  <c r="E14858" i="1" s="1"/>
  <c r="B14859" i="1"/>
  <c r="C14859" i="1"/>
  <c r="D14859" i="1"/>
  <c r="E14859" i="1" s="1"/>
  <c r="F14859" i="1"/>
  <c r="B14860" i="1"/>
  <c r="D14860" i="1" s="1"/>
  <c r="C14860" i="1"/>
  <c r="B14861" i="1"/>
  <c r="C14861" i="1" s="1"/>
  <c r="D14861" i="1"/>
  <c r="E14861" i="1" s="1"/>
  <c r="F14861" i="1"/>
  <c r="B14862" i="1"/>
  <c r="F14862" i="1" s="1"/>
  <c r="C14862" i="1"/>
  <c r="D14862" i="1"/>
  <c r="E14862" i="1" s="1"/>
  <c r="B14863" i="1"/>
  <c r="F14863" i="1" s="1"/>
  <c r="C14863" i="1"/>
  <c r="D14863" i="1"/>
  <c r="B14864" i="1"/>
  <c r="D14864" i="1" s="1"/>
  <c r="F14864" i="1"/>
  <c r="B14865" i="1"/>
  <c r="F14865" i="1"/>
  <c r="B14866" i="1"/>
  <c r="F14866" i="1" s="1"/>
  <c r="C14866" i="1"/>
  <c r="E14866" i="1" s="1"/>
  <c r="D14866" i="1"/>
  <c r="B14867" i="1"/>
  <c r="F14867" i="1" s="1"/>
  <c r="B14868" i="1"/>
  <c r="D14868" i="1" s="1"/>
  <c r="E14868" i="1" s="1"/>
  <c r="C14868" i="1"/>
  <c r="B14869" i="1"/>
  <c r="C14869" i="1" s="1"/>
  <c r="B14870" i="1"/>
  <c r="F14870" i="1" s="1"/>
  <c r="C14870" i="1"/>
  <c r="E14870" i="1" s="1"/>
  <c r="D14870" i="1"/>
  <c r="B14871" i="1"/>
  <c r="F14871" i="1" s="1"/>
  <c r="B14872" i="1"/>
  <c r="D14872" i="1" s="1"/>
  <c r="E14872" i="1" s="1"/>
  <c r="C14872" i="1"/>
  <c r="B14873" i="1"/>
  <c r="C14873" i="1" s="1"/>
  <c r="B14874" i="1"/>
  <c r="C14874" i="1"/>
  <c r="E14874" i="1" s="1"/>
  <c r="D14874" i="1"/>
  <c r="F14874" i="1"/>
  <c r="B14875" i="1"/>
  <c r="C14875" i="1" s="1"/>
  <c r="D14875" i="1"/>
  <c r="F14875" i="1"/>
  <c r="B14876" i="1"/>
  <c r="D14876" i="1" s="1"/>
  <c r="F14876" i="1"/>
  <c r="B14877" i="1"/>
  <c r="C14877" i="1" s="1"/>
  <c r="F14877" i="1"/>
  <c r="B14878" i="1"/>
  <c r="F14878" i="1" s="1"/>
  <c r="C14878" i="1"/>
  <c r="D14878" i="1"/>
  <c r="E14878" i="1"/>
  <c r="B14879" i="1"/>
  <c r="C14879" i="1" s="1"/>
  <c r="D14879" i="1"/>
  <c r="F14879" i="1"/>
  <c r="B14880" i="1"/>
  <c r="D14880" i="1" s="1"/>
  <c r="F14880" i="1"/>
  <c r="B14881" i="1"/>
  <c r="C14881" i="1" s="1"/>
  <c r="F14881" i="1"/>
  <c r="B14882" i="1"/>
  <c r="F14882" i="1" s="1"/>
  <c r="C14882" i="1"/>
  <c r="D14882" i="1"/>
  <c r="E14882" i="1"/>
  <c r="B14883" i="1"/>
  <c r="C14883" i="1" s="1"/>
  <c r="D14883" i="1"/>
  <c r="F14883" i="1"/>
  <c r="B14884" i="1"/>
  <c r="D14884" i="1" s="1"/>
  <c r="F14884" i="1"/>
  <c r="B14885" i="1"/>
  <c r="C14885" i="1" s="1"/>
  <c r="F14885" i="1"/>
  <c r="B14886" i="1"/>
  <c r="F14886" i="1" s="1"/>
  <c r="C14886" i="1"/>
  <c r="D14886" i="1"/>
  <c r="E14886" i="1"/>
  <c r="B14887" i="1"/>
  <c r="C14887" i="1" s="1"/>
  <c r="D14887" i="1"/>
  <c r="F14887" i="1"/>
  <c r="B14888" i="1"/>
  <c r="D14888" i="1" s="1"/>
  <c r="F14888" i="1"/>
  <c r="B14889" i="1"/>
  <c r="C14889" i="1" s="1"/>
  <c r="F14889" i="1"/>
  <c r="B14890" i="1"/>
  <c r="F14890" i="1" s="1"/>
  <c r="C14890" i="1"/>
  <c r="D14890" i="1"/>
  <c r="E14890" i="1"/>
  <c r="B14891" i="1"/>
  <c r="C14891" i="1" s="1"/>
  <c r="D14891" i="1"/>
  <c r="F14891" i="1"/>
  <c r="B14892" i="1"/>
  <c r="D14892" i="1" s="1"/>
  <c r="F14892" i="1"/>
  <c r="B14893" i="1"/>
  <c r="C14893" i="1" s="1"/>
  <c r="F14893" i="1"/>
  <c r="B14894" i="1"/>
  <c r="F14894" i="1" s="1"/>
  <c r="C14894" i="1"/>
  <c r="D14894" i="1"/>
  <c r="E14894" i="1"/>
  <c r="B14895" i="1"/>
  <c r="C14895" i="1" s="1"/>
  <c r="D14895" i="1"/>
  <c r="F14895" i="1"/>
  <c r="B14896" i="1"/>
  <c r="D14896" i="1" s="1"/>
  <c r="F14896" i="1"/>
  <c r="B14897" i="1"/>
  <c r="C14897" i="1" s="1"/>
  <c r="F14897" i="1"/>
  <c r="B14898" i="1"/>
  <c r="C14898" i="1"/>
  <c r="D14898" i="1"/>
  <c r="E14898" i="1"/>
  <c r="F14898" i="1"/>
  <c r="B14899" i="1"/>
  <c r="C14899" i="1"/>
  <c r="D14899" i="1"/>
  <c r="F14899" i="1"/>
  <c r="B14900" i="1"/>
  <c r="D14900" i="1" s="1"/>
  <c r="C14900" i="1"/>
  <c r="E14900" i="1"/>
  <c r="F14900" i="1"/>
  <c r="B14901" i="1"/>
  <c r="C14901" i="1" s="1"/>
  <c r="D14901" i="1"/>
  <c r="E14901" i="1" s="1"/>
  <c r="F14901" i="1"/>
  <c r="B14902" i="1"/>
  <c r="F14902" i="1" s="1"/>
  <c r="C14902" i="1"/>
  <c r="D14902" i="1"/>
  <c r="E14902" i="1" s="1"/>
  <c r="B14903" i="1"/>
  <c r="C14903" i="1"/>
  <c r="D14903" i="1"/>
  <c r="F14903" i="1"/>
  <c r="B14904" i="1"/>
  <c r="D14904" i="1" s="1"/>
  <c r="C14904" i="1"/>
  <c r="E14904" i="1"/>
  <c r="F14904" i="1"/>
  <c r="B14905" i="1"/>
  <c r="C14905" i="1" s="1"/>
  <c r="D14905" i="1"/>
  <c r="E14905" i="1" s="1"/>
  <c r="F14905" i="1"/>
  <c r="B14906" i="1"/>
  <c r="C14906" i="1"/>
  <c r="D14906" i="1"/>
  <c r="E14906" i="1" s="1"/>
  <c r="F14906" i="1"/>
  <c r="B14907" i="1"/>
  <c r="C14907" i="1" s="1"/>
  <c r="D14907" i="1"/>
  <c r="B14908" i="1"/>
  <c r="D14908" i="1" s="1"/>
  <c r="E14908" i="1" s="1"/>
  <c r="C14908" i="1"/>
  <c r="B14909" i="1"/>
  <c r="C14909" i="1" s="1"/>
  <c r="B14910" i="1"/>
  <c r="F14910" i="1" s="1"/>
  <c r="C14910" i="1"/>
  <c r="D14910" i="1"/>
  <c r="E14910" i="1" s="1"/>
  <c r="B14911" i="1"/>
  <c r="C14911" i="1" s="1"/>
  <c r="D14911" i="1"/>
  <c r="B14912" i="1"/>
  <c r="D14912" i="1" s="1"/>
  <c r="E14912" i="1" s="1"/>
  <c r="C14912" i="1"/>
  <c r="B14913" i="1"/>
  <c r="C14913" i="1" s="1"/>
  <c r="B14914" i="1"/>
  <c r="C14914" i="1"/>
  <c r="D14914" i="1"/>
  <c r="E14914" i="1" s="1"/>
  <c r="F14914" i="1"/>
  <c r="B14915" i="1"/>
  <c r="D14915" i="1" s="1"/>
  <c r="E14915" i="1" s="1"/>
  <c r="C14915" i="1"/>
  <c r="B14916" i="1"/>
  <c r="D14916" i="1" s="1"/>
  <c r="B14917" i="1"/>
  <c r="C14917" i="1" s="1"/>
  <c r="D14917" i="1"/>
  <c r="E14917" i="1" s="1"/>
  <c r="B14918" i="1"/>
  <c r="F14918" i="1" s="1"/>
  <c r="C14918" i="1"/>
  <c r="D14918" i="1"/>
  <c r="E14918" i="1"/>
  <c r="B14919" i="1"/>
  <c r="D14919" i="1" s="1"/>
  <c r="E14919" i="1" s="1"/>
  <c r="C14919" i="1"/>
  <c r="B14920" i="1"/>
  <c r="D14920" i="1" s="1"/>
  <c r="B14921" i="1"/>
  <c r="C14921" i="1" s="1"/>
  <c r="D14921" i="1"/>
  <c r="E14921" i="1" s="1"/>
  <c r="B14922" i="1"/>
  <c r="C14922" i="1"/>
  <c r="D14922" i="1"/>
  <c r="E14922" i="1"/>
  <c r="F14922" i="1"/>
  <c r="B14923" i="1"/>
  <c r="C14923" i="1" s="1"/>
  <c r="F14923" i="1"/>
  <c r="B14924" i="1"/>
  <c r="D14924" i="1" s="1"/>
  <c r="F14924" i="1"/>
  <c r="B14925" i="1"/>
  <c r="C14925" i="1" s="1"/>
  <c r="F14925" i="1"/>
  <c r="B14926" i="1"/>
  <c r="F14926" i="1" s="1"/>
  <c r="C14926" i="1"/>
  <c r="D14926" i="1"/>
  <c r="E14926" i="1" s="1"/>
  <c r="B14927" i="1"/>
  <c r="C14927" i="1" s="1"/>
  <c r="F14927" i="1"/>
  <c r="B14928" i="1"/>
  <c r="D14928" i="1" s="1"/>
  <c r="F14928" i="1"/>
  <c r="B14929" i="1"/>
  <c r="C14929" i="1" s="1"/>
  <c r="F14929" i="1"/>
  <c r="B14930" i="1"/>
  <c r="F14930" i="1" s="1"/>
  <c r="C14930" i="1"/>
  <c r="D14930" i="1"/>
  <c r="E14930" i="1" s="1"/>
  <c r="B14931" i="1"/>
  <c r="C14931" i="1" s="1"/>
  <c r="F14931" i="1"/>
  <c r="B14932" i="1"/>
  <c r="D14932" i="1" s="1"/>
  <c r="F14932" i="1"/>
  <c r="B14933" i="1"/>
  <c r="C14933" i="1" s="1"/>
  <c r="F14933" i="1"/>
  <c r="B14934" i="1"/>
  <c r="F14934" i="1" s="1"/>
  <c r="C14934" i="1"/>
  <c r="D14934" i="1"/>
  <c r="E14934" i="1" s="1"/>
  <c r="B14935" i="1"/>
  <c r="C14935" i="1" s="1"/>
  <c r="F14935" i="1"/>
  <c r="B14936" i="1"/>
  <c r="D14936" i="1" s="1"/>
  <c r="F14936" i="1"/>
  <c r="B14937" i="1"/>
  <c r="C14937" i="1" s="1"/>
  <c r="F14937" i="1"/>
  <c r="B14938" i="1"/>
  <c r="F14938" i="1" s="1"/>
  <c r="C14938" i="1"/>
  <c r="D14938" i="1"/>
  <c r="E14938" i="1" s="1"/>
  <c r="B14939" i="1"/>
  <c r="C14939" i="1" s="1"/>
  <c r="F14939" i="1"/>
  <c r="B14940" i="1"/>
  <c r="D14940" i="1" s="1"/>
  <c r="F14940" i="1"/>
  <c r="B14941" i="1"/>
  <c r="C14941" i="1" s="1"/>
  <c r="F14941" i="1"/>
  <c r="B14942" i="1"/>
  <c r="C14942" i="1"/>
  <c r="D14942" i="1"/>
  <c r="E14942" i="1" s="1"/>
  <c r="F14942" i="1"/>
  <c r="B14943" i="1"/>
  <c r="C14943" i="1"/>
  <c r="D14943" i="1"/>
  <c r="E14943" i="1" s="1"/>
  <c r="F14943" i="1"/>
  <c r="B14944" i="1"/>
  <c r="D14944" i="1" s="1"/>
  <c r="C14944" i="1"/>
  <c r="E14944" i="1" s="1"/>
  <c r="F14944" i="1"/>
  <c r="B14945" i="1"/>
  <c r="C14945" i="1" s="1"/>
  <c r="D14945" i="1"/>
  <c r="E14945" i="1"/>
  <c r="F14945" i="1"/>
  <c r="B14946" i="1"/>
  <c r="F14946" i="1" s="1"/>
  <c r="C14946" i="1"/>
  <c r="D14946" i="1"/>
  <c r="E14946" i="1"/>
  <c r="B14947" i="1"/>
  <c r="C14947" i="1"/>
  <c r="D14947" i="1"/>
  <c r="E14947" i="1" s="1"/>
  <c r="F14947" i="1"/>
  <c r="B14948" i="1"/>
  <c r="D14948" i="1" s="1"/>
  <c r="C14948" i="1"/>
  <c r="E14948" i="1" s="1"/>
  <c r="F14948" i="1"/>
  <c r="B14949" i="1"/>
  <c r="C14949" i="1" s="1"/>
  <c r="D14949" i="1"/>
  <c r="E14949" i="1"/>
  <c r="F14949" i="1"/>
  <c r="B14950" i="1"/>
  <c r="C14950" i="1"/>
  <c r="D14950" i="1"/>
  <c r="E14950" i="1"/>
  <c r="F14950" i="1"/>
  <c r="B14951" i="1"/>
  <c r="D14951" i="1" s="1"/>
  <c r="E14951" i="1" s="1"/>
  <c r="C14951" i="1"/>
  <c r="B14952" i="1"/>
  <c r="D14952" i="1" s="1"/>
  <c r="B14953" i="1"/>
  <c r="C14953" i="1" s="1"/>
  <c r="D14953" i="1"/>
  <c r="E14953" i="1" s="1"/>
  <c r="B14954" i="1"/>
  <c r="F14954" i="1" s="1"/>
  <c r="C14954" i="1"/>
  <c r="D14954" i="1"/>
  <c r="E14954" i="1" s="1"/>
  <c r="B14955" i="1"/>
  <c r="D14955" i="1" s="1"/>
  <c r="E14955" i="1" s="1"/>
  <c r="C14955" i="1"/>
  <c r="B14956" i="1"/>
  <c r="D14956" i="1" s="1"/>
  <c r="B14957" i="1"/>
  <c r="C14957" i="1" s="1"/>
  <c r="D14957" i="1"/>
  <c r="E14957" i="1" s="1"/>
  <c r="B14958" i="1"/>
  <c r="C14958" i="1"/>
  <c r="D14958" i="1"/>
  <c r="E14958" i="1" s="1"/>
  <c r="F14958" i="1"/>
  <c r="B14959" i="1"/>
  <c r="F14959" i="1" s="1"/>
  <c r="B14960" i="1"/>
  <c r="D14960" i="1" s="1"/>
  <c r="E14960" i="1" s="1"/>
  <c r="C14960" i="1"/>
  <c r="B14961" i="1"/>
  <c r="C14961" i="1" s="1"/>
  <c r="B14962" i="1"/>
  <c r="F14962" i="1" s="1"/>
  <c r="C14962" i="1"/>
  <c r="E14962" i="1" s="1"/>
  <c r="D14962" i="1"/>
  <c r="B14963" i="1"/>
  <c r="F14963" i="1" s="1"/>
  <c r="B14964" i="1"/>
  <c r="D14964" i="1" s="1"/>
  <c r="E14964" i="1" s="1"/>
  <c r="C14964" i="1"/>
  <c r="B14965" i="1"/>
  <c r="C14965" i="1" s="1"/>
  <c r="B14966" i="1"/>
  <c r="C14966" i="1"/>
  <c r="E14966" i="1" s="1"/>
  <c r="D14966" i="1"/>
  <c r="F14966" i="1"/>
  <c r="B14967" i="1"/>
  <c r="C14967" i="1" s="1"/>
  <c r="D14967" i="1"/>
  <c r="F14967" i="1"/>
  <c r="B14968" i="1"/>
  <c r="D14968" i="1" s="1"/>
  <c r="F14968" i="1"/>
  <c r="B14969" i="1"/>
  <c r="C14969" i="1" s="1"/>
  <c r="F14969" i="1"/>
  <c r="B14970" i="1"/>
  <c r="F14970" i="1" s="1"/>
  <c r="C14970" i="1"/>
  <c r="D14970" i="1"/>
  <c r="E14970" i="1"/>
  <c r="B14971" i="1"/>
  <c r="C14971" i="1" s="1"/>
  <c r="D14971" i="1"/>
  <c r="F14971" i="1"/>
  <c r="B14972" i="1"/>
  <c r="D14972" i="1" s="1"/>
  <c r="F14972" i="1"/>
  <c r="B14973" i="1"/>
  <c r="C14973" i="1" s="1"/>
  <c r="F14973" i="1"/>
  <c r="B14974" i="1"/>
  <c r="C14974" i="1"/>
  <c r="D14974" i="1"/>
  <c r="E14974" i="1"/>
  <c r="F14974" i="1"/>
  <c r="B14975" i="1"/>
  <c r="C14975" i="1"/>
  <c r="D14975" i="1"/>
  <c r="F14975" i="1"/>
  <c r="B14976" i="1"/>
  <c r="D14976" i="1" s="1"/>
  <c r="C14976" i="1"/>
  <c r="E14976" i="1"/>
  <c r="F14976" i="1"/>
  <c r="B14977" i="1"/>
  <c r="C14977" i="1" s="1"/>
  <c r="D14977" i="1"/>
  <c r="E14977" i="1" s="1"/>
  <c r="F14977" i="1"/>
  <c r="B14978" i="1"/>
  <c r="F14978" i="1" s="1"/>
  <c r="C14978" i="1"/>
  <c r="D14978" i="1"/>
  <c r="E14978" i="1" s="1"/>
  <c r="B14979" i="1"/>
  <c r="C14979" i="1"/>
  <c r="D14979" i="1"/>
  <c r="F14979" i="1"/>
  <c r="B14980" i="1"/>
  <c r="D14980" i="1" s="1"/>
  <c r="C14980" i="1"/>
  <c r="E14980" i="1"/>
  <c r="F14980" i="1"/>
  <c r="B14981" i="1"/>
  <c r="C14981" i="1" s="1"/>
  <c r="D14981" i="1"/>
  <c r="E14981" i="1" s="1"/>
  <c r="F14981" i="1"/>
  <c r="B14982" i="1"/>
  <c r="C14982" i="1"/>
  <c r="D14982" i="1"/>
  <c r="E14982" i="1" s="1"/>
  <c r="F14982" i="1"/>
  <c r="B14983" i="1"/>
  <c r="C14983" i="1" s="1"/>
  <c r="D14983" i="1"/>
  <c r="B14984" i="1"/>
  <c r="D14984" i="1" s="1"/>
  <c r="E14984" i="1" s="1"/>
  <c r="C14984" i="1"/>
  <c r="B14985" i="1"/>
  <c r="C14985" i="1" s="1"/>
  <c r="B14986" i="1"/>
  <c r="F14986" i="1" s="1"/>
  <c r="C14986" i="1"/>
  <c r="D14986" i="1"/>
  <c r="E14986" i="1" s="1"/>
  <c r="B14987" i="1"/>
  <c r="C14987" i="1" s="1"/>
  <c r="D14987" i="1"/>
  <c r="B14988" i="1"/>
  <c r="D14988" i="1" s="1"/>
  <c r="E14988" i="1" s="1"/>
  <c r="C14988" i="1"/>
  <c r="B14989" i="1"/>
  <c r="C14989" i="1" s="1"/>
  <c r="B14990" i="1"/>
  <c r="C14990" i="1"/>
  <c r="D14990" i="1"/>
  <c r="E14990" i="1" s="1"/>
  <c r="F14990" i="1"/>
  <c r="B14991" i="1"/>
  <c r="D14991" i="1" s="1"/>
  <c r="E14991" i="1" s="1"/>
  <c r="C14991" i="1"/>
  <c r="B14992" i="1"/>
  <c r="D14992" i="1" s="1"/>
  <c r="B14993" i="1"/>
  <c r="C14993" i="1" s="1"/>
  <c r="D14993" i="1"/>
  <c r="E14993" i="1" s="1"/>
  <c r="B14994" i="1"/>
  <c r="F14994" i="1" s="1"/>
  <c r="C14994" i="1"/>
  <c r="D14994" i="1"/>
  <c r="E14994" i="1"/>
  <c r="B14995" i="1"/>
  <c r="D14995" i="1" s="1"/>
  <c r="E14995" i="1" s="1"/>
  <c r="C14995" i="1"/>
  <c r="B14996" i="1"/>
  <c r="D14996" i="1" s="1"/>
  <c r="B14997" i="1"/>
  <c r="C14997" i="1" s="1"/>
  <c r="D14997" i="1"/>
  <c r="E14997" i="1" s="1"/>
  <c r="B14998" i="1"/>
  <c r="C14998" i="1"/>
  <c r="D14998" i="1"/>
  <c r="E14998" i="1"/>
  <c r="F14998" i="1"/>
  <c r="B14999" i="1"/>
  <c r="C14999" i="1" s="1"/>
  <c r="F14999" i="1"/>
  <c r="B15000" i="1"/>
  <c r="D15000" i="1" s="1"/>
  <c r="F15000" i="1"/>
  <c r="B15001" i="1"/>
  <c r="C15001" i="1" s="1"/>
  <c r="F15001" i="1"/>
  <c r="B15002" i="1"/>
  <c r="F15002" i="1" s="1"/>
  <c r="C15002" i="1"/>
  <c r="D15002" i="1"/>
  <c r="E15002" i="1" s="1"/>
  <c r="B15003" i="1"/>
  <c r="C15003" i="1" s="1"/>
  <c r="F15003" i="1"/>
  <c r="B15004" i="1"/>
  <c r="D15004" i="1" s="1"/>
  <c r="F15004" i="1"/>
  <c r="B15005" i="1"/>
  <c r="C15005" i="1" s="1"/>
  <c r="F15005" i="1"/>
  <c r="B15006" i="1"/>
  <c r="C15006" i="1"/>
  <c r="D15006" i="1"/>
  <c r="E15006" i="1" s="1"/>
  <c r="F15006" i="1"/>
  <c r="B15007" i="1"/>
  <c r="C15007" i="1"/>
  <c r="D15007" i="1"/>
  <c r="E15007" i="1" s="1"/>
  <c r="F15007" i="1"/>
  <c r="B15008" i="1"/>
  <c r="D15008" i="1" s="1"/>
  <c r="C15008" i="1"/>
  <c r="E15008" i="1" s="1"/>
  <c r="F15008" i="1"/>
  <c r="B15009" i="1"/>
  <c r="C15009" i="1" s="1"/>
  <c r="D15009" i="1"/>
  <c r="E15009" i="1"/>
  <c r="F15009" i="1"/>
  <c r="B15010" i="1"/>
  <c r="F15010" i="1" s="1"/>
  <c r="C15010" i="1"/>
  <c r="D15010" i="1"/>
  <c r="E15010" i="1"/>
  <c r="B15011" i="1"/>
  <c r="C15011" i="1"/>
  <c r="D15011" i="1"/>
  <c r="E15011" i="1" s="1"/>
  <c r="F15011" i="1"/>
  <c r="B15012" i="1"/>
  <c r="D15012" i="1" s="1"/>
  <c r="C15012" i="1"/>
  <c r="E15012" i="1" s="1"/>
  <c r="F15012" i="1"/>
  <c r="B15013" i="1"/>
  <c r="C15013" i="1" s="1"/>
  <c r="D15013" i="1"/>
  <c r="E15013" i="1"/>
  <c r="F15013" i="1"/>
  <c r="B15014" i="1"/>
  <c r="F15014" i="1" s="1"/>
  <c r="C15014" i="1"/>
  <c r="D15014" i="1"/>
  <c r="E15014" i="1"/>
  <c r="B15015" i="1"/>
  <c r="C15015" i="1"/>
  <c r="D15015" i="1"/>
  <c r="E15015" i="1" s="1"/>
  <c r="F15015" i="1"/>
  <c r="B15016" i="1"/>
  <c r="D15016" i="1" s="1"/>
  <c r="C15016" i="1"/>
  <c r="E15016" i="1" s="1"/>
  <c r="F15016" i="1"/>
  <c r="B15017" i="1"/>
  <c r="C15017" i="1" s="1"/>
  <c r="D15017" i="1"/>
  <c r="E15017" i="1"/>
  <c r="F15017" i="1"/>
  <c r="B15018" i="1"/>
  <c r="F15018" i="1" s="1"/>
  <c r="C15018" i="1"/>
  <c r="D15018" i="1"/>
  <c r="E15018" i="1"/>
  <c r="B15019" i="1"/>
  <c r="C15019" i="1"/>
  <c r="D15019" i="1"/>
  <c r="E15019" i="1" s="1"/>
  <c r="F15019" i="1"/>
  <c r="B15020" i="1"/>
  <c r="D15020" i="1" s="1"/>
  <c r="C15020" i="1"/>
  <c r="E15020" i="1" s="1"/>
  <c r="F15020" i="1"/>
  <c r="B15021" i="1"/>
  <c r="C15021" i="1" s="1"/>
  <c r="D15021" i="1"/>
  <c r="E15021" i="1"/>
  <c r="F15021" i="1"/>
  <c r="B15022" i="1"/>
  <c r="C15022" i="1"/>
  <c r="D15022" i="1"/>
  <c r="E15022" i="1"/>
  <c r="F15022" i="1"/>
  <c r="B15023" i="1"/>
  <c r="D15023" i="1" s="1"/>
  <c r="E15023" i="1" s="1"/>
  <c r="C15023" i="1"/>
  <c r="B15024" i="1"/>
  <c r="D15024" i="1" s="1"/>
  <c r="B15025" i="1"/>
  <c r="C15025" i="1" s="1"/>
  <c r="D15025" i="1"/>
  <c r="E15025" i="1" s="1"/>
  <c r="B15026" i="1"/>
  <c r="F15026" i="1" s="1"/>
  <c r="C15026" i="1"/>
  <c r="D15026" i="1"/>
  <c r="E15026" i="1" s="1"/>
  <c r="B15027" i="1"/>
  <c r="D15027" i="1" s="1"/>
  <c r="E15027" i="1" s="1"/>
  <c r="C15027" i="1"/>
  <c r="B15028" i="1"/>
  <c r="D15028" i="1" s="1"/>
  <c r="B15029" i="1"/>
  <c r="C15029" i="1" s="1"/>
  <c r="D15029" i="1"/>
  <c r="E15029" i="1" s="1"/>
  <c r="B15030" i="1"/>
  <c r="C15030" i="1"/>
  <c r="D15030" i="1"/>
  <c r="E15030" i="1" s="1"/>
  <c r="F15030" i="1"/>
  <c r="B15031" i="1"/>
  <c r="F15031" i="1" s="1"/>
  <c r="B15032" i="1"/>
  <c r="D15032" i="1" s="1"/>
  <c r="E15032" i="1" s="1"/>
  <c r="C15032" i="1"/>
  <c r="B15033" i="1"/>
  <c r="C15033" i="1" s="1"/>
  <c r="B15034" i="1"/>
  <c r="F15034" i="1" s="1"/>
  <c r="C15034" i="1"/>
  <c r="E15034" i="1" s="1"/>
  <c r="D15034" i="1"/>
  <c r="B15035" i="1"/>
  <c r="F15035" i="1" s="1"/>
  <c r="B15036" i="1"/>
  <c r="D15036" i="1" s="1"/>
  <c r="E15036" i="1" s="1"/>
  <c r="C15036" i="1"/>
  <c r="B15037" i="1"/>
  <c r="C15037" i="1" s="1"/>
  <c r="B15038" i="1"/>
  <c r="C15038" i="1"/>
  <c r="E15038" i="1" s="1"/>
  <c r="D15038" i="1"/>
  <c r="F15038" i="1"/>
  <c r="B15039" i="1"/>
  <c r="C15039" i="1" s="1"/>
  <c r="D15039" i="1"/>
  <c r="F15039" i="1"/>
  <c r="B15040" i="1"/>
  <c r="D15040" i="1" s="1"/>
  <c r="F15040" i="1"/>
  <c r="B15041" i="1"/>
  <c r="C15041" i="1" s="1"/>
  <c r="F15041" i="1"/>
  <c r="B15042" i="1"/>
  <c r="F15042" i="1" s="1"/>
  <c r="C15042" i="1"/>
  <c r="D15042" i="1"/>
  <c r="E15042" i="1"/>
  <c r="B15043" i="1"/>
  <c r="C15043" i="1" s="1"/>
  <c r="D15043" i="1"/>
  <c r="F15043" i="1"/>
  <c r="B15044" i="1"/>
  <c r="D15044" i="1" s="1"/>
  <c r="F15044" i="1"/>
  <c r="B15045" i="1"/>
  <c r="C15045" i="1" s="1"/>
  <c r="F15045" i="1"/>
  <c r="B15046" i="1"/>
  <c r="C15046" i="1"/>
  <c r="D15046" i="1"/>
  <c r="E15046" i="1"/>
  <c r="F15046" i="1"/>
  <c r="B15047" i="1"/>
  <c r="C15047" i="1"/>
  <c r="D15047" i="1"/>
  <c r="F15047" i="1"/>
  <c r="B15048" i="1"/>
  <c r="D15048" i="1" s="1"/>
  <c r="C15048" i="1"/>
  <c r="E15048" i="1"/>
  <c r="F15048" i="1"/>
  <c r="B15049" i="1"/>
  <c r="C15049" i="1" s="1"/>
  <c r="D15049" i="1"/>
  <c r="E15049" i="1" s="1"/>
  <c r="F15049" i="1"/>
  <c r="B15050" i="1"/>
  <c r="F15050" i="1" s="1"/>
  <c r="C15050" i="1"/>
  <c r="D15050" i="1"/>
  <c r="E15050" i="1" s="1"/>
  <c r="B15051" i="1"/>
  <c r="C15051" i="1"/>
  <c r="D15051" i="1"/>
  <c r="F15051" i="1"/>
  <c r="B15052" i="1"/>
  <c r="D15052" i="1" s="1"/>
  <c r="C15052" i="1"/>
  <c r="E15052" i="1"/>
  <c r="F15052" i="1"/>
  <c r="B15053" i="1"/>
  <c r="C15053" i="1" s="1"/>
  <c r="D15053" i="1"/>
  <c r="E15053" i="1" s="1"/>
  <c r="F15053" i="1"/>
  <c r="B15054" i="1"/>
  <c r="C15054" i="1"/>
  <c r="D15054" i="1"/>
  <c r="E15054" i="1" s="1"/>
  <c r="F15054" i="1"/>
  <c r="B15055" i="1"/>
  <c r="C15055" i="1" s="1"/>
  <c r="D15055" i="1"/>
  <c r="B15056" i="1"/>
  <c r="D15056" i="1" s="1"/>
  <c r="E15056" i="1" s="1"/>
  <c r="C15056" i="1"/>
  <c r="B15057" i="1"/>
  <c r="C15057" i="1" s="1"/>
  <c r="B15058" i="1"/>
  <c r="F15058" i="1" s="1"/>
  <c r="C15058" i="1"/>
  <c r="D15058" i="1"/>
  <c r="E15058" i="1" s="1"/>
  <c r="B15059" i="1"/>
  <c r="C15059" i="1" s="1"/>
  <c r="D15059" i="1"/>
  <c r="B15060" i="1"/>
  <c r="D15060" i="1" s="1"/>
  <c r="E15060" i="1" s="1"/>
  <c r="C15060" i="1"/>
  <c r="B15061" i="1"/>
  <c r="C15061" i="1" s="1"/>
  <c r="B15062" i="1"/>
  <c r="C15062" i="1"/>
  <c r="D15062" i="1"/>
  <c r="E15062" i="1" s="1"/>
  <c r="F15062" i="1"/>
  <c r="B15063" i="1"/>
  <c r="D15063" i="1" s="1"/>
  <c r="E15063" i="1" s="1"/>
  <c r="C15063" i="1"/>
  <c r="B15064" i="1"/>
  <c r="D15064" i="1" s="1"/>
  <c r="B15065" i="1"/>
  <c r="C15065" i="1" s="1"/>
  <c r="D15065" i="1"/>
  <c r="E15065" i="1" s="1"/>
  <c r="B15066" i="1"/>
  <c r="F15066" i="1" s="1"/>
  <c r="C15066" i="1"/>
  <c r="D15066" i="1"/>
  <c r="E15066" i="1"/>
  <c r="B15067" i="1"/>
  <c r="D15067" i="1" s="1"/>
  <c r="E15067" i="1" s="1"/>
  <c r="C15067" i="1"/>
  <c r="B15068" i="1"/>
  <c r="D15068" i="1" s="1"/>
  <c r="B15069" i="1"/>
  <c r="C15069" i="1" s="1"/>
  <c r="D15069" i="1"/>
  <c r="E15069" i="1" s="1"/>
  <c r="B15070" i="1"/>
  <c r="C15070" i="1"/>
  <c r="D15070" i="1"/>
  <c r="E15070" i="1"/>
  <c r="F15070" i="1"/>
  <c r="B15071" i="1"/>
  <c r="C15071" i="1" s="1"/>
  <c r="F15071" i="1"/>
  <c r="B15072" i="1"/>
  <c r="D15072" i="1" s="1"/>
  <c r="F15072" i="1"/>
  <c r="B15073" i="1"/>
  <c r="C15073" i="1" s="1"/>
  <c r="F15073" i="1"/>
  <c r="B15074" i="1"/>
  <c r="F15074" i="1" s="1"/>
  <c r="C15074" i="1"/>
  <c r="D15074" i="1"/>
  <c r="E15074" i="1" s="1"/>
  <c r="B15075" i="1"/>
  <c r="C15075" i="1" s="1"/>
  <c r="F15075" i="1"/>
  <c r="B15076" i="1"/>
  <c r="D15076" i="1" s="1"/>
  <c r="F15076" i="1"/>
  <c r="B15077" i="1"/>
  <c r="C15077" i="1" s="1"/>
  <c r="F15077" i="1"/>
  <c r="B15078" i="1"/>
  <c r="C15078" i="1"/>
  <c r="D15078" i="1"/>
  <c r="E15078" i="1" s="1"/>
  <c r="F15078" i="1"/>
  <c r="B15079" i="1"/>
  <c r="C15079" i="1"/>
  <c r="D15079" i="1"/>
  <c r="E15079" i="1" s="1"/>
  <c r="F15079" i="1"/>
  <c r="B15080" i="1"/>
  <c r="D15080" i="1" s="1"/>
  <c r="C15080" i="1"/>
  <c r="E15080" i="1" s="1"/>
  <c r="F15080" i="1"/>
  <c r="B15081" i="1"/>
  <c r="C15081" i="1" s="1"/>
  <c r="D15081" i="1"/>
  <c r="E15081" i="1"/>
  <c r="F15081" i="1"/>
  <c r="B15082" i="1"/>
  <c r="F15082" i="1" s="1"/>
  <c r="C15082" i="1"/>
  <c r="D15082" i="1"/>
  <c r="E15082" i="1"/>
  <c r="B15083" i="1"/>
  <c r="C15083" i="1"/>
  <c r="D15083" i="1"/>
  <c r="E15083" i="1" s="1"/>
  <c r="F15083" i="1"/>
  <c r="B15084" i="1"/>
  <c r="D15084" i="1" s="1"/>
  <c r="C15084" i="1"/>
  <c r="E15084" i="1" s="1"/>
  <c r="F15084" i="1"/>
  <c r="B15085" i="1"/>
  <c r="C15085" i="1" s="1"/>
  <c r="D15085" i="1"/>
  <c r="E15085" i="1"/>
  <c r="F15085" i="1"/>
  <c r="B15086" i="1"/>
  <c r="C15086" i="1"/>
  <c r="D15086" i="1"/>
  <c r="E15086" i="1"/>
  <c r="F15086" i="1"/>
  <c r="B15087" i="1"/>
  <c r="D15087" i="1" s="1"/>
  <c r="E15087" i="1" s="1"/>
  <c r="C15087" i="1"/>
  <c r="B15088" i="1"/>
  <c r="D15088" i="1" s="1"/>
  <c r="B15089" i="1"/>
  <c r="C15089" i="1" s="1"/>
  <c r="D15089" i="1"/>
  <c r="E15089" i="1" s="1"/>
  <c r="B15090" i="1"/>
  <c r="F15090" i="1" s="1"/>
  <c r="C15090" i="1"/>
  <c r="D15090" i="1"/>
  <c r="E15090" i="1" s="1"/>
  <c r="B15091" i="1"/>
  <c r="D15091" i="1" s="1"/>
  <c r="E15091" i="1" s="1"/>
  <c r="C15091" i="1"/>
  <c r="B15092" i="1"/>
  <c r="D15092" i="1" s="1"/>
  <c r="B15093" i="1"/>
  <c r="C15093" i="1" s="1"/>
  <c r="D15093" i="1"/>
  <c r="E15093" i="1" s="1"/>
  <c r="B15094" i="1"/>
  <c r="C15094" i="1"/>
  <c r="D15094" i="1"/>
  <c r="E15094" i="1" s="1"/>
  <c r="F15094" i="1"/>
  <c r="B15095" i="1"/>
  <c r="F15095" i="1" s="1"/>
  <c r="B15096" i="1"/>
  <c r="D15096" i="1" s="1"/>
  <c r="E15096" i="1" s="1"/>
  <c r="C15096" i="1"/>
  <c r="B15097" i="1"/>
  <c r="C15097" i="1" s="1"/>
  <c r="B15098" i="1"/>
  <c r="F15098" i="1" s="1"/>
  <c r="C15098" i="1"/>
  <c r="E15098" i="1" s="1"/>
  <c r="D15098" i="1"/>
  <c r="B15099" i="1"/>
  <c r="F15099" i="1" s="1"/>
  <c r="B15100" i="1"/>
  <c r="D15100" i="1" s="1"/>
  <c r="E15100" i="1" s="1"/>
  <c r="C15100" i="1"/>
  <c r="B15101" i="1"/>
  <c r="C15101" i="1" s="1"/>
  <c r="B15102" i="1"/>
  <c r="C15102" i="1"/>
  <c r="E15102" i="1" s="1"/>
  <c r="D15102" i="1"/>
  <c r="F15102" i="1"/>
  <c r="B15103" i="1"/>
  <c r="C15103" i="1" s="1"/>
  <c r="D15103" i="1"/>
  <c r="F15103" i="1"/>
  <c r="B15104" i="1"/>
  <c r="D15104" i="1" s="1"/>
  <c r="F15104" i="1"/>
  <c r="B15105" i="1"/>
  <c r="C15105" i="1" s="1"/>
  <c r="F15105" i="1"/>
  <c r="B15106" i="1"/>
  <c r="F15106" i="1" s="1"/>
  <c r="C15106" i="1"/>
  <c r="D15106" i="1"/>
  <c r="E15106" i="1"/>
  <c r="B15107" i="1"/>
  <c r="C15107" i="1" s="1"/>
  <c r="D15107" i="1"/>
  <c r="F15107" i="1"/>
  <c r="B15108" i="1"/>
  <c r="D15108" i="1" s="1"/>
  <c r="F15108" i="1"/>
  <c r="B15109" i="1"/>
  <c r="C15109" i="1" s="1"/>
  <c r="F15109" i="1"/>
  <c r="B15110" i="1"/>
  <c r="F15110" i="1" s="1"/>
  <c r="C15110" i="1"/>
  <c r="D15110" i="1"/>
  <c r="E15110" i="1"/>
  <c r="B15111" i="1"/>
  <c r="C15111" i="1" s="1"/>
  <c r="D15111" i="1"/>
  <c r="F15111" i="1"/>
  <c r="B15112" i="1"/>
  <c r="D15112" i="1" s="1"/>
  <c r="F15112" i="1"/>
  <c r="B15113" i="1"/>
  <c r="C15113" i="1" s="1"/>
  <c r="F15113" i="1"/>
  <c r="B15114" i="1"/>
  <c r="F15114" i="1" s="1"/>
  <c r="C15114" i="1"/>
  <c r="D15114" i="1"/>
  <c r="E15114" i="1"/>
  <c r="B15115" i="1"/>
  <c r="C15115" i="1" s="1"/>
  <c r="D15115" i="1"/>
  <c r="F15115" i="1"/>
  <c r="B15116" i="1"/>
  <c r="D15116" i="1" s="1"/>
  <c r="F15116" i="1"/>
  <c r="B15117" i="1"/>
  <c r="C15117" i="1" s="1"/>
  <c r="F15117" i="1"/>
  <c r="B15118" i="1"/>
  <c r="C15118" i="1"/>
  <c r="D15118" i="1"/>
  <c r="E15118" i="1"/>
  <c r="F15118" i="1"/>
  <c r="B15119" i="1"/>
  <c r="C15119" i="1"/>
  <c r="D15119" i="1"/>
  <c r="F15119" i="1"/>
  <c r="B15120" i="1"/>
  <c r="D15120" i="1" s="1"/>
  <c r="C15120" i="1"/>
  <c r="E15120" i="1"/>
  <c r="F15120" i="1"/>
  <c r="B15121" i="1"/>
  <c r="C15121" i="1" s="1"/>
  <c r="D15121" i="1"/>
  <c r="E15121" i="1" s="1"/>
  <c r="F15121" i="1"/>
  <c r="B15122" i="1"/>
  <c r="F15122" i="1" s="1"/>
  <c r="C15122" i="1"/>
  <c r="D15122" i="1"/>
  <c r="E15122" i="1" s="1"/>
  <c r="B15123" i="1"/>
  <c r="C15123" i="1"/>
  <c r="D15123" i="1"/>
  <c r="F15123" i="1"/>
  <c r="B15124" i="1"/>
  <c r="D15124" i="1" s="1"/>
  <c r="C15124" i="1"/>
  <c r="E15124" i="1"/>
  <c r="F15124" i="1"/>
  <c r="B15125" i="1"/>
  <c r="C15125" i="1" s="1"/>
  <c r="D15125" i="1"/>
  <c r="E15125" i="1" s="1"/>
  <c r="F15125" i="1"/>
  <c r="B15126" i="1"/>
  <c r="F15126" i="1" s="1"/>
  <c r="C15126" i="1"/>
  <c r="D15126" i="1"/>
  <c r="E15126" i="1" s="1"/>
  <c r="B15127" i="1"/>
  <c r="C15127" i="1"/>
  <c r="D15127" i="1"/>
  <c r="F15127" i="1"/>
  <c r="B15128" i="1"/>
  <c r="D15128" i="1" s="1"/>
  <c r="C15128" i="1"/>
  <c r="E15128" i="1"/>
  <c r="F15128" i="1"/>
  <c r="B15129" i="1"/>
  <c r="C15129" i="1" s="1"/>
  <c r="D15129" i="1"/>
  <c r="E15129" i="1" s="1"/>
  <c r="F15129" i="1"/>
  <c r="B15130" i="1"/>
  <c r="F15130" i="1" s="1"/>
  <c r="C15130" i="1"/>
  <c r="D15130" i="1"/>
  <c r="E15130" i="1" s="1"/>
  <c r="B15131" i="1"/>
  <c r="C15131" i="1"/>
  <c r="D15131" i="1"/>
  <c r="F15131" i="1"/>
  <c r="B15132" i="1"/>
  <c r="D15132" i="1" s="1"/>
  <c r="C15132" i="1"/>
  <c r="E15132" i="1"/>
  <c r="F15132" i="1"/>
  <c r="B15133" i="1"/>
  <c r="C15133" i="1" s="1"/>
  <c r="D15133" i="1"/>
  <c r="E15133" i="1" s="1"/>
  <c r="F15133" i="1"/>
  <c r="B15134" i="1"/>
  <c r="C15134" i="1"/>
  <c r="D15134" i="1"/>
  <c r="E15134" i="1" s="1"/>
  <c r="F15134" i="1"/>
  <c r="B15135" i="1"/>
  <c r="C15135" i="1" s="1"/>
  <c r="D15135" i="1"/>
  <c r="B15136" i="1"/>
  <c r="D15136" i="1" s="1"/>
  <c r="E15136" i="1" s="1"/>
  <c r="C15136" i="1"/>
  <c r="B15137" i="1"/>
  <c r="C15137" i="1" s="1"/>
  <c r="B15138" i="1"/>
  <c r="F15138" i="1" s="1"/>
  <c r="C15138" i="1"/>
  <c r="D15138" i="1"/>
  <c r="E15138" i="1" s="1"/>
  <c r="B15139" i="1"/>
  <c r="C15139" i="1" s="1"/>
  <c r="D15139" i="1"/>
  <c r="B15140" i="1"/>
  <c r="D15140" i="1" s="1"/>
  <c r="E15140" i="1" s="1"/>
  <c r="C15140" i="1"/>
  <c r="B15141" i="1"/>
  <c r="C15141" i="1" s="1"/>
  <c r="B15142" i="1"/>
  <c r="C15142" i="1"/>
  <c r="D15142" i="1"/>
  <c r="E15142" i="1" s="1"/>
  <c r="F15142" i="1"/>
  <c r="B15143" i="1"/>
  <c r="D15143" i="1" s="1"/>
  <c r="E15143" i="1" s="1"/>
  <c r="C15143" i="1"/>
  <c r="F15143" i="1"/>
  <c r="B15144" i="1"/>
  <c r="D15144" i="1" s="1"/>
  <c r="B15145" i="1"/>
  <c r="C15145" i="1" s="1"/>
  <c r="D15145" i="1"/>
  <c r="E15145" i="1" s="1"/>
  <c r="F15145" i="1"/>
  <c r="B15146" i="1"/>
  <c r="F15146" i="1" s="1"/>
  <c r="C15146" i="1"/>
  <c r="D15146" i="1"/>
  <c r="E15146" i="1"/>
  <c r="B15147" i="1"/>
  <c r="D15147" i="1" s="1"/>
  <c r="E15147" i="1" s="1"/>
  <c r="C15147" i="1"/>
  <c r="B15148" i="1"/>
  <c r="D15148" i="1" s="1"/>
  <c r="B15149" i="1"/>
  <c r="C15149" i="1" s="1"/>
  <c r="D15149" i="1"/>
  <c r="E15149" i="1" s="1"/>
  <c r="B15150" i="1"/>
  <c r="C15150" i="1"/>
  <c r="D15150" i="1"/>
  <c r="E15150" i="1"/>
  <c r="F15150" i="1"/>
  <c r="B15151" i="1"/>
  <c r="C15151" i="1" s="1"/>
  <c r="F15151" i="1"/>
  <c r="B15152" i="1"/>
  <c r="D15152" i="1" s="1"/>
  <c r="F15152" i="1"/>
  <c r="B15153" i="1"/>
  <c r="C15153" i="1" s="1"/>
  <c r="F15153" i="1"/>
  <c r="B15154" i="1"/>
  <c r="F15154" i="1" s="1"/>
  <c r="C15154" i="1"/>
  <c r="D15154" i="1"/>
  <c r="E15154" i="1" s="1"/>
  <c r="B15155" i="1"/>
  <c r="C15155" i="1" s="1"/>
  <c r="F15155" i="1"/>
  <c r="B15156" i="1"/>
  <c r="D15156" i="1" s="1"/>
  <c r="F15156" i="1"/>
  <c r="B15157" i="1"/>
  <c r="C15157" i="1" s="1"/>
  <c r="F15157" i="1"/>
  <c r="B15158" i="1"/>
  <c r="C15158" i="1"/>
  <c r="D15158" i="1"/>
  <c r="E15158" i="1" s="1"/>
  <c r="F15158" i="1"/>
  <c r="B15159" i="1"/>
  <c r="C15159" i="1"/>
  <c r="D15159" i="1"/>
  <c r="E15159" i="1" s="1"/>
  <c r="F15159" i="1"/>
  <c r="B15160" i="1"/>
  <c r="D15160" i="1" s="1"/>
  <c r="C15160" i="1"/>
  <c r="E15160" i="1" s="1"/>
  <c r="F15160" i="1"/>
  <c r="B15161" i="1"/>
  <c r="C15161" i="1" s="1"/>
  <c r="D15161" i="1"/>
  <c r="E15161" i="1"/>
  <c r="F15161" i="1"/>
  <c r="B15162" i="1"/>
  <c r="F15162" i="1" s="1"/>
  <c r="C15162" i="1"/>
  <c r="D15162" i="1"/>
  <c r="E15162" i="1"/>
  <c r="B15163" i="1"/>
  <c r="C15163" i="1"/>
  <c r="D15163" i="1"/>
  <c r="E15163" i="1" s="1"/>
  <c r="F15163" i="1"/>
  <c r="B15164" i="1"/>
  <c r="D15164" i="1" s="1"/>
  <c r="C15164" i="1"/>
  <c r="E15164" i="1" s="1"/>
  <c r="F15164" i="1"/>
  <c r="B15165" i="1"/>
  <c r="C15165" i="1" s="1"/>
  <c r="D15165" i="1"/>
  <c r="E15165" i="1"/>
  <c r="F15165" i="1"/>
  <c r="B15166" i="1"/>
  <c r="C15166" i="1"/>
  <c r="D15166" i="1"/>
  <c r="E15166" i="1"/>
  <c r="F15166" i="1"/>
  <c r="B15167" i="1"/>
  <c r="D15167" i="1" s="1"/>
  <c r="E15167" i="1" s="1"/>
  <c r="C15167" i="1"/>
  <c r="B15168" i="1"/>
  <c r="D15168" i="1" s="1"/>
  <c r="B15169" i="1"/>
  <c r="C15169" i="1" s="1"/>
  <c r="D15169" i="1"/>
  <c r="E15169" i="1" s="1"/>
  <c r="B15170" i="1"/>
  <c r="F15170" i="1" s="1"/>
  <c r="C15170" i="1"/>
  <c r="D15170" i="1"/>
  <c r="E15170" i="1" s="1"/>
  <c r="B15171" i="1"/>
  <c r="D15171" i="1" s="1"/>
  <c r="E15171" i="1" s="1"/>
  <c r="C15171" i="1"/>
  <c r="B15172" i="1"/>
  <c r="D15172" i="1" s="1"/>
  <c r="B15173" i="1"/>
  <c r="C15173" i="1" s="1"/>
  <c r="D15173" i="1"/>
  <c r="E15173" i="1" s="1"/>
  <c r="B15174" i="1"/>
  <c r="F15174" i="1" s="1"/>
  <c r="C15174" i="1"/>
  <c r="D15174" i="1"/>
  <c r="E15174" i="1" s="1"/>
  <c r="B15175" i="1"/>
  <c r="D15175" i="1" s="1"/>
  <c r="E15175" i="1" s="1"/>
  <c r="C15175" i="1"/>
  <c r="B15176" i="1"/>
  <c r="D15176" i="1" s="1"/>
  <c r="B15177" i="1"/>
  <c r="C15177" i="1" s="1"/>
  <c r="D15177" i="1"/>
  <c r="E15177" i="1" s="1"/>
  <c r="B15178" i="1"/>
  <c r="F15178" i="1" s="1"/>
  <c r="C15178" i="1"/>
  <c r="D15178" i="1"/>
  <c r="E15178" i="1" s="1"/>
  <c r="B15179" i="1"/>
  <c r="D15179" i="1" s="1"/>
  <c r="E15179" i="1" s="1"/>
  <c r="C15179" i="1"/>
  <c r="B15180" i="1"/>
  <c r="D15180" i="1" s="1"/>
  <c r="B15181" i="1"/>
  <c r="C15181" i="1" s="1"/>
  <c r="D15181" i="1"/>
  <c r="E15181" i="1" s="1"/>
  <c r="B15182" i="1"/>
  <c r="F15182" i="1" s="1"/>
  <c r="C15182" i="1"/>
  <c r="D15182" i="1"/>
  <c r="E15182" i="1" s="1"/>
  <c r="B15183" i="1"/>
  <c r="D15183" i="1" s="1"/>
  <c r="E15183" i="1" s="1"/>
  <c r="C15183" i="1"/>
  <c r="B15184" i="1"/>
  <c r="D15184" i="1" s="1"/>
  <c r="B15185" i="1"/>
  <c r="C15185" i="1" s="1"/>
  <c r="D15185" i="1"/>
  <c r="E15185" i="1" s="1"/>
  <c r="B15186" i="1"/>
  <c r="F15186" i="1" s="1"/>
  <c r="C15186" i="1"/>
  <c r="D15186" i="1"/>
  <c r="E15186" i="1" s="1"/>
  <c r="B15187" i="1"/>
  <c r="D15187" i="1" s="1"/>
  <c r="E15187" i="1" s="1"/>
  <c r="C15187" i="1"/>
  <c r="B15188" i="1"/>
  <c r="D15188" i="1" s="1"/>
  <c r="B15189" i="1"/>
  <c r="C15189" i="1" s="1"/>
  <c r="D15189" i="1"/>
  <c r="E15189" i="1" s="1"/>
  <c r="B15190" i="1"/>
  <c r="F15190" i="1" s="1"/>
  <c r="C15190" i="1"/>
  <c r="D15190" i="1"/>
  <c r="E15190" i="1" s="1"/>
  <c r="B15191" i="1"/>
  <c r="D15191" i="1" s="1"/>
  <c r="E15191" i="1" s="1"/>
  <c r="C15191" i="1"/>
  <c r="B15192" i="1"/>
  <c r="D15192" i="1" s="1"/>
  <c r="B15193" i="1"/>
  <c r="C15193" i="1" s="1"/>
  <c r="D15193" i="1"/>
  <c r="E15193" i="1" s="1"/>
  <c r="B15194" i="1"/>
  <c r="F15194" i="1" s="1"/>
  <c r="C15194" i="1"/>
  <c r="D15194" i="1"/>
  <c r="E15194" i="1" s="1"/>
  <c r="B15195" i="1"/>
  <c r="D15195" i="1" s="1"/>
  <c r="E15195" i="1" s="1"/>
  <c r="C15195" i="1"/>
  <c r="B15196" i="1"/>
  <c r="D15196" i="1" s="1"/>
  <c r="B15197" i="1"/>
  <c r="C15197" i="1" s="1"/>
  <c r="D15197" i="1"/>
  <c r="E15197" i="1" s="1"/>
  <c r="B15198" i="1"/>
  <c r="F15198" i="1" s="1"/>
  <c r="C15198" i="1"/>
  <c r="D15198" i="1"/>
  <c r="E15198" i="1" s="1"/>
  <c r="B15199" i="1"/>
  <c r="D15199" i="1" s="1"/>
  <c r="E15199" i="1" s="1"/>
  <c r="C15199" i="1"/>
  <c r="B15200" i="1"/>
  <c r="D15200" i="1" s="1"/>
  <c r="B15201" i="1"/>
  <c r="C15201" i="1" s="1"/>
  <c r="D15201" i="1"/>
  <c r="E15201" i="1" s="1"/>
  <c r="B15202" i="1"/>
  <c r="F15202" i="1" s="1"/>
  <c r="C15202" i="1"/>
  <c r="D15202" i="1"/>
  <c r="E15202" i="1" s="1"/>
  <c r="B15203" i="1"/>
  <c r="D15203" i="1" s="1"/>
  <c r="E15203" i="1" s="1"/>
  <c r="C15203" i="1"/>
  <c r="B15204" i="1"/>
  <c r="D15204" i="1" s="1"/>
  <c r="B15205" i="1"/>
  <c r="C15205" i="1" s="1"/>
  <c r="D15205" i="1"/>
  <c r="E15205" i="1" s="1"/>
  <c r="B15206" i="1"/>
  <c r="C15206" i="1"/>
  <c r="D15206" i="1"/>
  <c r="E15206" i="1" s="1"/>
  <c r="F15206" i="1"/>
  <c r="B15207" i="1"/>
  <c r="F15207" i="1" s="1"/>
  <c r="B15208" i="1"/>
  <c r="D15208" i="1" s="1"/>
  <c r="E15208" i="1" s="1"/>
  <c r="C15208" i="1"/>
  <c r="F15208" i="1"/>
  <c r="B15209" i="1"/>
  <c r="C15209" i="1" s="1"/>
  <c r="B15210" i="1"/>
  <c r="F15210" i="1" s="1"/>
  <c r="C15210" i="1"/>
  <c r="E15210" i="1" s="1"/>
  <c r="D15210" i="1"/>
  <c r="B15211" i="1"/>
  <c r="F15211" i="1" s="1"/>
  <c r="B15212" i="1"/>
  <c r="D15212" i="1" s="1"/>
  <c r="E15212" i="1" s="1"/>
  <c r="C15212" i="1"/>
  <c r="F15212" i="1"/>
  <c r="B15213" i="1"/>
  <c r="C15213" i="1" s="1"/>
  <c r="B15214" i="1"/>
  <c r="F15214" i="1" s="1"/>
  <c r="C15214" i="1"/>
  <c r="E15214" i="1" s="1"/>
  <c r="D15214" i="1"/>
  <c r="B15215" i="1"/>
  <c r="F15215" i="1" s="1"/>
  <c r="B15216" i="1"/>
  <c r="D15216" i="1" s="1"/>
  <c r="E15216" i="1" s="1"/>
  <c r="C15216" i="1"/>
  <c r="F15216" i="1"/>
  <c r="B15217" i="1"/>
  <c r="C15217" i="1" s="1"/>
  <c r="B15218" i="1"/>
  <c r="C15218" i="1"/>
  <c r="E15218" i="1" s="1"/>
  <c r="D15218" i="1"/>
  <c r="F15218" i="1"/>
  <c r="B15219" i="1"/>
  <c r="C15219" i="1" s="1"/>
  <c r="D15219" i="1"/>
  <c r="F15219" i="1"/>
  <c r="B15220" i="1"/>
  <c r="D15220" i="1" s="1"/>
  <c r="F15220" i="1"/>
  <c r="B15221" i="1"/>
  <c r="C15221" i="1" s="1"/>
  <c r="F15221" i="1"/>
  <c r="B15222" i="1"/>
  <c r="F15222" i="1" s="1"/>
  <c r="C15222" i="1"/>
  <c r="D15222" i="1"/>
  <c r="E15222" i="1"/>
  <c r="B15223" i="1"/>
  <c r="C15223" i="1" s="1"/>
  <c r="D15223" i="1"/>
  <c r="F15223" i="1"/>
  <c r="B15224" i="1"/>
  <c r="D15224" i="1" s="1"/>
  <c r="F15224" i="1"/>
  <c r="B15225" i="1"/>
  <c r="C15225" i="1" s="1"/>
  <c r="F15225" i="1"/>
  <c r="B15226" i="1"/>
  <c r="C15226" i="1"/>
  <c r="D15226" i="1"/>
  <c r="E15226" i="1"/>
  <c r="F15226" i="1"/>
  <c r="B15227" i="1"/>
  <c r="C15227" i="1"/>
  <c r="D15227" i="1"/>
  <c r="F15227" i="1"/>
  <c r="B15228" i="1"/>
  <c r="D15228" i="1" s="1"/>
  <c r="C15228" i="1"/>
  <c r="E15228" i="1"/>
  <c r="F15228" i="1"/>
  <c r="B15229" i="1"/>
  <c r="C15229" i="1" s="1"/>
  <c r="D15229" i="1"/>
  <c r="E15229" i="1" s="1"/>
  <c r="F15229" i="1"/>
  <c r="B15230" i="1"/>
  <c r="F15230" i="1" s="1"/>
  <c r="C15230" i="1"/>
  <c r="D15230" i="1"/>
  <c r="E15230" i="1" s="1"/>
  <c r="B15231" i="1"/>
  <c r="C15231" i="1"/>
  <c r="D15231" i="1"/>
  <c r="F15231" i="1"/>
  <c r="B15232" i="1"/>
  <c r="D15232" i="1" s="1"/>
  <c r="C15232" i="1"/>
  <c r="E15232" i="1"/>
  <c r="F15232" i="1"/>
  <c r="B15233" i="1"/>
  <c r="C15233" i="1" s="1"/>
  <c r="D15233" i="1"/>
  <c r="E15233" i="1" s="1"/>
  <c r="F15233" i="1"/>
  <c r="B15234" i="1"/>
  <c r="F15234" i="1" s="1"/>
  <c r="C15234" i="1"/>
  <c r="D15234" i="1"/>
  <c r="E15234" i="1" s="1"/>
  <c r="B15235" i="1"/>
  <c r="C15235" i="1"/>
  <c r="D15235" i="1"/>
  <c r="F15235" i="1"/>
  <c r="B15236" i="1"/>
  <c r="D15236" i="1" s="1"/>
  <c r="C15236" i="1"/>
  <c r="E15236" i="1"/>
  <c r="F15236" i="1"/>
  <c r="B15237" i="1"/>
  <c r="C15237" i="1" s="1"/>
  <c r="D15237" i="1"/>
  <c r="E15237" i="1" s="1"/>
  <c r="F15237" i="1"/>
  <c r="B15238" i="1"/>
  <c r="F15238" i="1" s="1"/>
  <c r="C15238" i="1"/>
  <c r="D15238" i="1"/>
  <c r="E15238" i="1" s="1"/>
  <c r="B15239" i="1"/>
  <c r="C15239" i="1"/>
  <c r="D15239" i="1"/>
  <c r="F15239" i="1"/>
  <c r="B15240" i="1"/>
  <c r="D15240" i="1" s="1"/>
  <c r="C15240" i="1"/>
  <c r="E15240" i="1"/>
  <c r="F15240" i="1"/>
  <c r="B15241" i="1"/>
  <c r="C15241" i="1" s="1"/>
  <c r="D15241" i="1"/>
  <c r="E15241" i="1" s="1"/>
  <c r="F15241" i="1"/>
  <c r="B15242" i="1"/>
  <c r="C15242" i="1"/>
  <c r="D15242" i="1"/>
  <c r="E15242" i="1" s="1"/>
  <c r="F15242" i="1"/>
  <c r="B15243" i="1"/>
  <c r="C15243" i="1" s="1"/>
  <c r="D15243" i="1"/>
  <c r="B15244" i="1"/>
  <c r="D15244" i="1" s="1"/>
  <c r="E15244" i="1" s="1"/>
  <c r="C15244" i="1"/>
  <c r="B15245" i="1"/>
  <c r="C15245" i="1" s="1"/>
  <c r="B15246" i="1"/>
  <c r="F15246" i="1" s="1"/>
  <c r="C15246" i="1"/>
  <c r="D15246" i="1"/>
  <c r="E15246" i="1" s="1"/>
  <c r="B15247" i="1"/>
  <c r="C15247" i="1" s="1"/>
  <c r="D15247" i="1"/>
  <c r="B15248" i="1"/>
  <c r="D15248" i="1" s="1"/>
  <c r="E15248" i="1" s="1"/>
  <c r="C15248" i="1"/>
  <c r="B15249" i="1"/>
  <c r="C15249" i="1" s="1"/>
  <c r="B15250" i="1"/>
  <c r="C15250" i="1"/>
  <c r="D15250" i="1"/>
  <c r="E15250" i="1" s="1"/>
  <c r="F15250" i="1"/>
  <c r="B15251" i="1"/>
  <c r="D15251" i="1" s="1"/>
  <c r="E15251" i="1" s="1"/>
  <c r="C15251" i="1"/>
  <c r="F15251" i="1"/>
  <c r="B15252" i="1"/>
  <c r="D15252" i="1" s="1"/>
  <c r="B15253" i="1"/>
  <c r="C15253" i="1" s="1"/>
  <c r="D15253" i="1"/>
  <c r="E15253" i="1" s="1"/>
  <c r="F15253" i="1"/>
  <c r="B15254" i="1"/>
  <c r="F15254" i="1" s="1"/>
  <c r="C15254" i="1"/>
  <c r="D15254" i="1"/>
  <c r="E15254" i="1"/>
  <c r="B15255" i="1"/>
  <c r="D15255" i="1" s="1"/>
  <c r="E15255" i="1" s="1"/>
  <c r="C15255" i="1"/>
  <c r="F15255" i="1"/>
  <c r="B15256" i="1"/>
  <c r="D15256" i="1" s="1"/>
  <c r="B15257" i="1"/>
  <c r="C15257" i="1" s="1"/>
  <c r="D15257" i="1"/>
  <c r="E15257" i="1" s="1"/>
  <c r="F15257" i="1"/>
  <c r="B15258" i="1"/>
  <c r="C15258" i="1"/>
  <c r="D15258" i="1"/>
  <c r="E15258" i="1"/>
  <c r="F15258" i="1"/>
  <c r="B15259" i="1"/>
  <c r="C15259" i="1" s="1"/>
  <c r="F15259" i="1"/>
  <c r="B15260" i="1"/>
  <c r="D15260" i="1" s="1"/>
  <c r="F15260" i="1"/>
  <c r="B15261" i="1"/>
  <c r="C15261" i="1" s="1"/>
  <c r="F15261" i="1"/>
  <c r="B15262" i="1"/>
  <c r="F15262" i="1" s="1"/>
  <c r="C15262" i="1"/>
  <c r="D15262" i="1"/>
  <c r="E15262" i="1" s="1"/>
  <c r="B15263" i="1"/>
  <c r="C15263" i="1" s="1"/>
  <c r="F15263" i="1"/>
  <c r="B15264" i="1"/>
  <c r="D15264" i="1" s="1"/>
  <c r="F15264" i="1"/>
  <c r="B15265" i="1"/>
  <c r="C15265" i="1" s="1"/>
  <c r="F15265" i="1"/>
  <c r="B15266" i="1"/>
  <c r="F15266" i="1" s="1"/>
  <c r="C15266" i="1"/>
  <c r="D15266" i="1"/>
  <c r="E15266" i="1" s="1"/>
  <c r="B15267" i="1"/>
  <c r="C15267" i="1" s="1"/>
  <c r="F15267" i="1"/>
  <c r="B15268" i="1"/>
  <c r="D15268" i="1" s="1"/>
  <c r="F15268" i="1"/>
  <c r="B15269" i="1"/>
  <c r="C15269" i="1" s="1"/>
  <c r="F15269" i="1"/>
  <c r="B15270" i="1"/>
  <c r="C15270" i="1"/>
  <c r="D15270" i="1"/>
  <c r="E15270" i="1" s="1"/>
  <c r="F15270" i="1"/>
  <c r="B15271" i="1"/>
  <c r="C15271" i="1"/>
  <c r="D15271" i="1"/>
  <c r="E15271" i="1" s="1"/>
  <c r="F15271" i="1"/>
  <c r="B15272" i="1"/>
  <c r="D15272" i="1" s="1"/>
  <c r="C15272" i="1"/>
  <c r="E15272" i="1" s="1"/>
  <c r="F15272" i="1"/>
  <c r="B15273" i="1"/>
  <c r="C15273" i="1" s="1"/>
  <c r="D15273" i="1"/>
  <c r="E15273" i="1"/>
  <c r="F15273" i="1"/>
  <c r="B15274" i="1"/>
  <c r="F15274" i="1" s="1"/>
  <c r="C15274" i="1"/>
  <c r="D15274" i="1"/>
  <c r="E15274" i="1"/>
  <c r="B15275" i="1"/>
  <c r="C15275" i="1"/>
  <c r="D15275" i="1"/>
  <c r="E15275" i="1" s="1"/>
  <c r="F15275" i="1"/>
  <c r="B15276" i="1"/>
  <c r="D15276" i="1" s="1"/>
  <c r="C15276" i="1"/>
  <c r="E15276" i="1" s="1"/>
  <c r="F15276" i="1"/>
  <c r="B15277" i="1"/>
  <c r="C15277" i="1" s="1"/>
  <c r="D15277" i="1"/>
  <c r="E15277" i="1"/>
  <c r="F15277" i="1"/>
  <c r="B15278" i="1"/>
  <c r="F15278" i="1" s="1"/>
  <c r="C15278" i="1"/>
  <c r="D15278" i="1"/>
  <c r="E15278" i="1"/>
  <c r="B15279" i="1"/>
  <c r="C15279" i="1"/>
  <c r="D15279" i="1"/>
  <c r="E15279" i="1" s="1"/>
  <c r="F15279" i="1"/>
  <c r="B15280" i="1"/>
  <c r="D15280" i="1" s="1"/>
  <c r="C15280" i="1"/>
  <c r="E15280" i="1" s="1"/>
  <c r="F15280" i="1"/>
  <c r="B15281" i="1"/>
  <c r="C15281" i="1" s="1"/>
  <c r="D15281" i="1"/>
  <c r="E15281" i="1"/>
  <c r="F15281" i="1"/>
  <c r="B15282" i="1"/>
  <c r="F15282" i="1" s="1"/>
  <c r="C15282" i="1"/>
  <c r="D15282" i="1"/>
  <c r="E15282" i="1"/>
  <c r="B15283" i="1"/>
  <c r="C15283" i="1"/>
  <c r="D15283" i="1"/>
  <c r="E15283" i="1" s="1"/>
  <c r="F15283" i="1"/>
  <c r="B15284" i="1"/>
  <c r="D15284" i="1" s="1"/>
  <c r="C15284" i="1"/>
  <c r="E15284" i="1" s="1"/>
  <c r="F15284" i="1"/>
  <c r="B15285" i="1"/>
  <c r="C15285" i="1" s="1"/>
  <c r="D15285" i="1"/>
  <c r="E15285" i="1"/>
  <c r="F15285" i="1"/>
  <c r="B15286" i="1"/>
  <c r="F15286" i="1" s="1"/>
  <c r="C15286" i="1"/>
  <c r="D15286" i="1"/>
  <c r="E15286" i="1"/>
  <c r="B15287" i="1"/>
  <c r="C15287" i="1"/>
  <c r="D15287" i="1"/>
  <c r="E15287" i="1" s="1"/>
  <c r="F15287" i="1"/>
  <c r="B15288" i="1"/>
  <c r="D15288" i="1" s="1"/>
  <c r="C15288" i="1"/>
  <c r="E15288" i="1" s="1"/>
  <c r="F15288" i="1"/>
  <c r="B15289" i="1"/>
  <c r="C15289" i="1" s="1"/>
  <c r="D15289" i="1"/>
  <c r="E15289" i="1"/>
  <c r="F15289" i="1"/>
  <c r="B15290" i="1"/>
  <c r="C15290" i="1"/>
  <c r="D15290" i="1"/>
  <c r="E15290" i="1"/>
  <c r="F15290" i="1"/>
  <c r="B15291" i="1"/>
  <c r="D15291" i="1" s="1"/>
  <c r="E15291" i="1" s="1"/>
  <c r="C15291" i="1"/>
  <c r="B15292" i="1"/>
  <c r="D15292" i="1" s="1"/>
  <c r="B15293" i="1"/>
  <c r="C15293" i="1" s="1"/>
  <c r="D15293" i="1"/>
  <c r="E15293" i="1" s="1"/>
  <c r="B15294" i="1"/>
  <c r="F15294" i="1" s="1"/>
  <c r="C15294" i="1"/>
  <c r="D15294" i="1"/>
  <c r="E15294" i="1" s="1"/>
  <c r="B15295" i="1"/>
  <c r="D15295" i="1" s="1"/>
  <c r="E15295" i="1" s="1"/>
  <c r="C15295" i="1"/>
  <c r="B15296" i="1"/>
  <c r="D15296" i="1" s="1"/>
  <c r="B15297" i="1"/>
  <c r="C15297" i="1" s="1"/>
  <c r="D15297" i="1"/>
  <c r="E15297" i="1" s="1"/>
  <c r="B15298" i="1"/>
  <c r="F15298" i="1" s="1"/>
  <c r="C15298" i="1"/>
  <c r="D15298" i="1"/>
  <c r="E15298" i="1" s="1"/>
  <c r="B15299" i="1"/>
  <c r="D15299" i="1" s="1"/>
  <c r="E15299" i="1" s="1"/>
  <c r="C15299" i="1"/>
  <c r="B15300" i="1"/>
  <c r="D15300" i="1" s="1"/>
  <c r="B15301" i="1"/>
  <c r="C15301" i="1" s="1"/>
  <c r="D15301" i="1"/>
  <c r="E15301" i="1" s="1"/>
  <c r="B15302" i="1"/>
  <c r="C15302" i="1"/>
  <c r="D15302" i="1"/>
  <c r="E15302" i="1" s="1"/>
  <c r="F15302" i="1"/>
  <c r="B15303" i="1"/>
  <c r="F15303" i="1" s="1"/>
  <c r="B15304" i="1"/>
  <c r="D15304" i="1" s="1"/>
  <c r="E15304" i="1" s="1"/>
  <c r="C15304" i="1"/>
  <c r="F15304" i="1"/>
  <c r="B15305" i="1"/>
  <c r="C15305" i="1" s="1"/>
  <c r="B15306" i="1"/>
  <c r="F15306" i="1" s="1"/>
  <c r="C15306" i="1"/>
  <c r="E15306" i="1" s="1"/>
  <c r="D15306" i="1"/>
  <c r="B15307" i="1"/>
  <c r="F15307" i="1" s="1"/>
  <c r="B15308" i="1"/>
  <c r="D15308" i="1" s="1"/>
  <c r="E15308" i="1" s="1"/>
  <c r="C15308" i="1"/>
  <c r="F15308" i="1"/>
  <c r="B15309" i="1"/>
  <c r="C15309" i="1" s="1"/>
  <c r="B15310" i="1"/>
  <c r="F15310" i="1" s="1"/>
  <c r="C15310" i="1"/>
  <c r="E15310" i="1" s="1"/>
  <c r="D15310" i="1"/>
  <c r="B15311" i="1"/>
  <c r="F15311" i="1" s="1"/>
  <c r="B15312" i="1"/>
  <c r="D15312" i="1" s="1"/>
  <c r="E15312" i="1" s="1"/>
  <c r="C15312" i="1"/>
  <c r="B15313" i="1"/>
  <c r="C15313" i="1" s="1"/>
  <c r="B15314" i="1"/>
  <c r="F15314" i="1" s="1"/>
  <c r="C15314" i="1"/>
  <c r="E15314" i="1" s="1"/>
  <c r="D15314" i="1"/>
  <c r="B15315" i="1"/>
  <c r="F15315" i="1" s="1"/>
  <c r="B15316" i="1"/>
  <c r="D15316" i="1" s="1"/>
  <c r="E15316" i="1" s="1"/>
  <c r="C15316" i="1"/>
  <c r="B15317" i="1"/>
  <c r="C15317" i="1" s="1"/>
  <c r="B15318" i="1"/>
  <c r="C15318" i="1"/>
  <c r="E15318" i="1" s="1"/>
  <c r="D15318" i="1"/>
  <c r="F15318" i="1"/>
  <c r="B15319" i="1"/>
  <c r="C15319" i="1" s="1"/>
  <c r="D15319" i="1"/>
  <c r="F15319" i="1"/>
  <c r="B15320" i="1"/>
  <c r="D15320" i="1" s="1"/>
  <c r="F15320" i="1"/>
  <c r="B15321" i="1"/>
  <c r="C15321" i="1" s="1"/>
  <c r="F15321" i="1"/>
  <c r="B15322" i="1"/>
  <c r="C15322" i="1"/>
  <c r="D15322" i="1"/>
  <c r="E15322" i="1"/>
  <c r="F15322" i="1"/>
  <c r="B15323" i="1"/>
  <c r="C15323" i="1"/>
  <c r="D15323" i="1"/>
  <c r="F15323" i="1"/>
  <c r="B15324" i="1"/>
  <c r="D15324" i="1" s="1"/>
  <c r="C15324" i="1"/>
  <c r="E15324" i="1"/>
  <c r="F15324" i="1"/>
  <c r="B15325" i="1"/>
  <c r="C15325" i="1" s="1"/>
  <c r="D15325" i="1"/>
  <c r="E15325" i="1" s="1"/>
  <c r="F15325" i="1"/>
  <c r="B15326" i="1"/>
  <c r="F15326" i="1" s="1"/>
  <c r="C15326" i="1"/>
  <c r="D15326" i="1"/>
  <c r="E15326" i="1" s="1"/>
  <c r="B15327" i="1"/>
  <c r="C15327" i="1"/>
  <c r="D15327" i="1"/>
  <c r="F15327" i="1"/>
  <c r="B15328" i="1"/>
  <c r="D15328" i="1" s="1"/>
  <c r="C15328" i="1"/>
  <c r="E15328" i="1"/>
  <c r="F15328" i="1"/>
  <c r="B15329" i="1"/>
  <c r="C15329" i="1" s="1"/>
  <c r="D15329" i="1"/>
  <c r="E15329" i="1" s="1"/>
  <c r="F15329" i="1"/>
  <c r="B15330" i="1"/>
  <c r="C15330" i="1"/>
  <c r="D15330" i="1"/>
  <c r="E15330" i="1" s="1"/>
  <c r="F15330" i="1"/>
  <c r="B15331" i="1"/>
  <c r="C15331" i="1" s="1"/>
  <c r="D15331" i="1"/>
  <c r="B15332" i="1"/>
  <c r="D15332" i="1" s="1"/>
  <c r="E15332" i="1" s="1"/>
  <c r="C15332" i="1"/>
  <c r="B15333" i="1"/>
  <c r="C15333" i="1" s="1"/>
  <c r="B15334" i="1"/>
  <c r="F15334" i="1" s="1"/>
  <c r="C15334" i="1"/>
  <c r="D15334" i="1"/>
  <c r="E15334" i="1" s="1"/>
  <c r="B15335" i="1"/>
  <c r="C15335" i="1" s="1"/>
  <c r="D15335" i="1"/>
  <c r="B15336" i="1"/>
  <c r="D15336" i="1" s="1"/>
  <c r="E15336" i="1" s="1"/>
  <c r="C15336" i="1"/>
  <c r="B15337" i="1"/>
  <c r="C15337" i="1" s="1"/>
  <c r="B15338" i="1"/>
  <c r="C15338" i="1"/>
  <c r="D15338" i="1"/>
  <c r="E15338" i="1" s="1"/>
  <c r="F15338" i="1"/>
  <c r="B15339" i="1"/>
  <c r="D15339" i="1" s="1"/>
  <c r="E15339" i="1" s="1"/>
  <c r="C15339" i="1"/>
  <c r="F15339" i="1"/>
  <c r="B15340" i="1"/>
  <c r="D15340" i="1" s="1"/>
  <c r="B15341" i="1"/>
  <c r="C15341" i="1" s="1"/>
  <c r="D15341" i="1"/>
  <c r="E15341" i="1" s="1"/>
  <c r="F15341" i="1"/>
  <c r="B15342" i="1"/>
  <c r="F15342" i="1" s="1"/>
  <c r="C15342" i="1"/>
  <c r="D15342" i="1"/>
  <c r="E15342" i="1"/>
  <c r="B15343" i="1"/>
  <c r="D15343" i="1" s="1"/>
  <c r="E15343" i="1" s="1"/>
  <c r="C15343" i="1"/>
  <c r="B15344" i="1"/>
  <c r="D15344" i="1" s="1"/>
  <c r="B15345" i="1"/>
  <c r="C15345" i="1" s="1"/>
  <c r="D15345" i="1"/>
  <c r="E15345" i="1" s="1"/>
  <c r="B15346" i="1"/>
  <c r="C15346" i="1"/>
  <c r="D15346" i="1"/>
  <c r="E15346" i="1"/>
  <c r="F15346" i="1"/>
  <c r="B15347" i="1"/>
  <c r="C15347" i="1" s="1"/>
  <c r="F15347" i="1"/>
  <c r="B15348" i="1"/>
  <c r="D15348" i="1" s="1"/>
  <c r="F15348" i="1"/>
  <c r="B15349" i="1"/>
  <c r="C15349" i="1" s="1"/>
  <c r="F15349" i="1"/>
  <c r="B15350" i="1"/>
  <c r="F15350" i="1" s="1"/>
  <c r="C15350" i="1"/>
  <c r="D15350" i="1"/>
  <c r="E15350" i="1" s="1"/>
  <c r="B15351" i="1"/>
  <c r="C15351" i="1" s="1"/>
  <c r="F15351" i="1"/>
  <c r="B15352" i="1"/>
  <c r="D15352" i="1" s="1"/>
  <c r="F15352" i="1"/>
  <c r="B15353" i="1"/>
  <c r="C15353" i="1" s="1"/>
  <c r="F15353" i="1"/>
  <c r="B15354" i="1"/>
  <c r="F15354" i="1" s="1"/>
  <c r="C15354" i="1"/>
  <c r="D15354" i="1"/>
  <c r="E15354" i="1" s="1"/>
  <c r="B15355" i="1"/>
  <c r="C15355" i="1" s="1"/>
  <c r="F15355" i="1"/>
  <c r="B15356" i="1"/>
  <c r="D15356" i="1" s="1"/>
  <c r="F15356" i="1"/>
  <c r="B15357" i="1"/>
  <c r="C15357" i="1" s="1"/>
  <c r="F15357" i="1"/>
  <c r="B15358" i="1"/>
  <c r="C15358" i="1"/>
  <c r="D15358" i="1"/>
  <c r="E15358" i="1" s="1"/>
  <c r="F15358" i="1"/>
  <c r="B15359" i="1"/>
  <c r="C15359" i="1"/>
  <c r="D15359" i="1"/>
  <c r="E15359" i="1" s="1"/>
  <c r="F15359" i="1"/>
  <c r="B15360" i="1"/>
  <c r="D15360" i="1" s="1"/>
  <c r="C15360" i="1"/>
  <c r="E15360" i="1" s="1"/>
  <c r="F15360" i="1"/>
  <c r="B15361" i="1"/>
  <c r="C15361" i="1" s="1"/>
  <c r="D15361" i="1"/>
  <c r="E15361" i="1"/>
  <c r="F15361" i="1"/>
  <c r="B15362" i="1"/>
  <c r="F15362" i="1" s="1"/>
  <c r="C15362" i="1"/>
  <c r="D15362" i="1"/>
  <c r="E15362" i="1"/>
  <c r="B15363" i="1"/>
  <c r="C15363" i="1"/>
  <c r="D15363" i="1"/>
  <c r="E15363" i="1" s="1"/>
  <c r="F15363" i="1"/>
  <c r="B15364" i="1"/>
  <c r="D15364" i="1" s="1"/>
  <c r="C15364" i="1"/>
  <c r="E15364" i="1" s="1"/>
  <c r="F15364" i="1"/>
  <c r="B15365" i="1"/>
  <c r="C15365" i="1" s="1"/>
  <c r="D15365" i="1"/>
  <c r="E15365" i="1"/>
  <c r="F15365" i="1"/>
  <c r="B15366" i="1"/>
  <c r="F15366" i="1" s="1"/>
  <c r="C15366" i="1"/>
  <c r="D15366" i="1"/>
  <c r="E15366" i="1"/>
  <c r="B15367" i="1"/>
  <c r="C15367" i="1"/>
  <c r="D15367" i="1"/>
  <c r="E15367" i="1" s="1"/>
  <c r="F15367" i="1"/>
  <c r="B15368" i="1"/>
  <c r="D15368" i="1" s="1"/>
  <c r="C15368" i="1"/>
  <c r="E15368" i="1" s="1"/>
  <c r="F15368" i="1"/>
  <c r="B15369" i="1"/>
  <c r="C15369" i="1" s="1"/>
  <c r="D15369" i="1"/>
  <c r="E15369" i="1"/>
  <c r="F15369" i="1"/>
  <c r="B15370" i="1"/>
  <c r="C15370" i="1"/>
  <c r="D15370" i="1"/>
  <c r="E15370" i="1"/>
  <c r="F15370" i="1"/>
  <c r="B15371" i="1"/>
  <c r="D15371" i="1" s="1"/>
  <c r="E15371" i="1" s="1"/>
  <c r="C15371" i="1"/>
  <c r="B15372" i="1"/>
  <c r="D15372" i="1" s="1"/>
  <c r="B15373" i="1"/>
  <c r="C15373" i="1" s="1"/>
  <c r="D15373" i="1"/>
  <c r="E15373" i="1" s="1"/>
  <c r="B15374" i="1"/>
  <c r="F15374" i="1" s="1"/>
  <c r="C15374" i="1"/>
  <c r="D15374" i="1"/>
  <c r="E15374" i="1" s="1"/>
  <c r="B15375" i="1"/>
  <c r="D15375" i="1" s="1"/>
  <c r="E15375" i="1" s="1"/>
  <c r="C15375" i="1"/>
  <c r="B15376" i="1"/>
  <c r="D15376" i="1" s="1"/>
  <c r="B15377" i="1"/>
  <c r="C15377" i="1" s="1"/>
  <c r="D15377" i="1"/>
  <c r="E15377" i="1" s="1"/>
  <c r="B15378" i="1"/>
  <c r="F15378" i="1" s="1"/>
  <c r="C15378" i="1"/>
  <c r="D15378" i="1"/>
  <c r="E15378" i="1" s="1"/>
  <c r="B15379" i="1"/>
  <c r="D15379" i="1" s="1"/>
  <c r="E15379" i="1" s="1"/>
  <c r="C15379" i="1"/>
  <c r="B15380" i="1"/>
  <c r="D15380" i="1" s="1"/>
  <c r="B15381" i="1"/>
  <c r="C15381" i="1" s="1"/>
  <c r="D15381" i="1"/>
  <c r="E15381" i="1" s="1"/>
  <c r="B15382" i="1"/>
  <c r="C15382" i="1"/>
  <c r="D15382" i="1"/>
  <c r="E15382" i="1" s="1"/>
  <c r="F15382" i="1"/>
  <c r="B15383" i="1"/>
  <c r="F15383" i="1" s="1"/>
  <c r="B15384" i="1"/>
  <c r="D15384" i="1" s="1"/>
  <c r="E15384" i="1" s="1"/>
  <c r="C15384" i="1"/>
  <c r="F15384" i="1"/>
  <c r="B15385" i="1"/>
  <c r="C15385" i="1" s="1"/>
  <c r="B15386" i="1"/>
  <c r="F15386" i="1" s="1"/>
  <c r="C15386" i="1"/>
  <c r="E15386" i="1" s="1"/>
  <c r="D15386" i="1"/>
  <c r="B15387" i="1"/>
  <c r="F15387" i="1" s="1"/>
  <c r="B15388" i="1"/>
  <c r="D15388" i="1" s="1"/>
  <c r="E15388" i="1" s="1"/>
  <c r="C15388" i="1"/>
  <c r="F15388" i="1"/>
  <c r="B15389" i="1"/>
  <c r="C15389" i="1" s="1"/>
  <c r="B15390" i="1"/>
  <c r="C15390" i="1"/>
  <c r="E15390" i="1" s="1"/>
  <c r="D15390" i="1"/>
  <c r="F15390" i="1"/>
  <c r="B15391" i="1"/>
  <c r="C15391" i="1" s="1"/>
  <c r="D15391" i="1"/>
  <c r="F15391" i="1"/>
  <c r="B15392" i="1"/>
  <c r="D15392" i="1" s="1"/>
  <c r="F15392" i="1"/>
  <c r="B15393" i="1"/>
  <c r="C15393" i="1" s="1"/>
  <c r="F15393" i="1"/>
  <c r="B15394" i="1"/>
  <c r="F15394" i="1" s="1"/>
  <c r="C15394" i="1"/>
  <c r="D15394" i="1"/>
  <c r="E15394" i="1"/>
  <c r="B15395" i="1"/>
  <c r="C15395" i="1" s="1"/>
  <c r="D15395" i="1"/>
  <c r="F15395" i="1"/>
  <c r="B15396" i="1"/>
  <c r="D15396" i="1" s="1"/>
  <c r="F15396" i="1"/>
  <c r="B15397" i="1"/>
  <c r="C15397" i="1" s="1"/>
  <c r="F15397" i="1"/>
  <c r="B15398" i="1"/>
  <c r="F15398" i="1" s="1"/>
  <c r="C15398" i="1"/>
  <c r="D15398" i="1"/>
  <c r="E15398" i="1"/>
  <c r="B15399" i="1"/>
  <c r="C15399" i="1" s="1"/>
  <c r="D15399" i="1"/>
  <c r="F15399" i="1"/>
  <c r="B15400" i="1"/>
  <c r="D15400" i="1" s="1"/>
  <c r="F15400" i="1"/>
  <c r="B15401" i="1"/>
  <c r="C15401" i="1" s="1"/>
  <c r="F15401" i="1"/>
  <c r="B15402" i="1"/>
  <c r="F15402" i="1" s="1"/>
  <c r="C15402" i="1"/>
  <c r="D15402" i="1"/>
  <c r="E15402" i="1"/>
  <c r="B15403" i="1"/>
  <c r="C15403" i="1" s="1"/>
  <c r="D15403" i="1"/>
  <c r="F15403" i="1"/>
  <c r="B15404" i="1"/>
  <c r="D15404" i="1" s="1"/>
  <c r="F15404" i="1"/>
  <c r="B15405" i="1"/>
  <c r="C15405" i="1" s="1"/>
  <c r="F15405" i="1"/>
  <c r="B15406" i="1"/>
  <c r="F15406" i="1" s="1"/>
  <c r="C15406" i="1"/>
  <c r="D15406" i="1"/>
  <c r="E15406" i="1"/>
  <c r="B15407" i="1"/>
  <c r="C15407" i="1" s="1"/>
  <c r="D15407" i="1"/>
  <c r="F15407" i="1"/>
  <c r="B15408" i="1"/>
  <c r="D15408" i="1" s="1"/>
  <c r="F15408" i="1"/>
  <c r="B15409" i="1"/>
  <c r="C15409" i="1" s="1"/>
  <c r="F15409" i="1"/>
  <c r="B15410" i="1"/>
  <c r="F15410" i="1" s="1"/>
  <c r="C15410" i="1"/>
  <c r="D15410" i="1"/>
  <c r="E15410" i="1"/>
  <c r="B15411" i="1"/>
  <c r="C15411" i="1" s="1"/>
  <c r="D15411" i="1"/>
  <c r="F15411" i="1"/>
  <c r="B15412" i="1"/>
  <c r="D15412" i="1" s="1"/>
  <c r="F15412" i="1"/>
  <c r="B15413" i="1"/>
  <c r="C15413" i="1" s="1"/>
  <c r="F15413" i="1"/>
  <c r="B15414" i="1"/>
  <c r="F15414" i="1" s="1"/>
  <c r="C15414" i="1"/>
  <c r="D15414" i="1"/>
  <c r="E15414" i="1"/>
  <c r="B15415" i="1"/>
  <c r="C15415" i="1" s="1"/>
  <c r="D15415" i="1"/>
  <c r="F15415" i="1"/>
  <c r="B15416" i="1"/>
  <c r="D15416" i="1" s="1"/>
  <c r="F15416" i="1"/>
  <c r="B15417" i="1"/>
  <c r="C15417" i="1" s="1"/>
  <c r="F15417" i="1"/>
  <c r="B15418" i="1"/>
  <c r="F15418" i="1" s="1"/>
  <c r="C15418" i="1"/>
  <c r="D15418" i="1"/>
  <c r="E15418" i="1"/>
  <c r="B15419" i="1"/>
  <c r="C15419" i="1" s="1"/>
  <c r="D15419" i="1"/>
  <c r="F15419" i="1"/>
  <c r="B15420" i="1"/>
  <c r="D15420" i="1" s="1"/>
  <c r="F15420" i="1"/>
  <c r="B15421" i="1"/>
  <c r="C15421" i="1" s="1"/>
  <c r="F15421" i="1"/>
  <c r="B15422" i="1"/>
  <c r="F15422" i="1" s="1"/>
  <c r="C15422" i="1"/>
  <c r="D15422" i="1"/>
  <c r="E15422" i="1"/>
  <c r="B15423" i="1"/>
  <c r="C15423" i="1" s="1"/>
  <c r="D15423" i="1"/>
  <c r="F15423" i="1"/>
  <c r="B15424" i="1"/>
  <c r="D15424" i="1" s="1"/>
  <c r="F15424" i="1"/>
  <c r="B15425" i="1"/>
  <c r="C15425" i="1" s="1"/>
  <c r="F15425" i="1"/>
  <c r="B15426" i="1"/>
  <c r="F15426" i="1" s="1"/>
  <c r="C15426" i="1"/>
  <c r="D15426" i="1"/>
  <c r="E15426" i="1"/>
  <c r="B15427" i="1"/>
  <c r="C15427" i="1" s="1"/>
  <c r="D15427" i="1"/>
  <c r="F15427" i="1"/>
  <c r="B15428" i="1"/>
  <c r="D15428" i="1" s="1"/>
  <c r="F15428" i="1"/>
  <c r="B15429" i="1"/>
  <c r="C15429" i="1" s="1"/>
  <c r="F15429" i="1"/>
  <c r="B15430" i="1"/>
  <c r="F15430" i="1" s="1"/>
  <c r="C15430" i="1"/>
  <c r="D15430" i="1"/>
  <c r="E15430" i="1"/>
  <c r="B15431" i="1"/>
  <c r="C15431" i="1" s="1"/>
  <c r="D15431" i="1"/>
  <c r="F15431" i="1"/>
  <c r="B15432" i="1"/>
  <c r="D15432" i="1" s="1"/>
  <c r="F15432" i="1"/>
  <c r="B15433" i="1"/>
  <c r="C15433" i="1" s="1"/>
  <c r="F15433" i="1"/>
  <c r="B15434" i="1"/>
  <c r="C15434" i="1"/>
  <c r="D15434" i="1"/>
  <c r="E15434" i="1"/>
  <c r="F15434" i="1"/>
  <c r="B15435" i="1"/>
  <c r="C15435" i="1"/>
  <c r="D15435" i="1"/>
  <c r="F15435" i="1"/>
  <c r="B15436" i="1"/>
  <c r="D15436" i="1" s="1"/>
  <c r="C15436" i="1"/>
  <c r="E15436" i="1"/>
  <c r="F15436" i="1"/>
  <c r="B15437" i="1"/>
  <c r="C15437" i="1" s="1"/>
  <c r="D15437" i="1"/>
  <c r="E15437" i="1" s="1"/>
  <c r="F15437" i="1"/>
  <c r="B15438" i="1"/>
  <c r="F15438" i="1" s="1"/>
  <c r="C15438" i="1"/>
  <c r="D15438" i="1"/>
  <c r="E15438" i="1" s="1"/>
  <c r="B15439" i="1"/>
  <c r="C15439" i="1"/>
  <c r="D15439" i="1"/>
  <c r="F15439" i="1"/>
  <c r="B15440" i="1"/>
  <c r="D15440" i="1" s="1"/>
  <c r="C15440" i="1"/>
  <c r="E15440" i="1"/>
  <c r="F15440" i="1"/>
  <c r="B15441" i="1"/>
  <c r="C15441" i="1" s="1"/>
  <c r="D15441" i="1"/>
  <c r="E15441" i="1" s="1"/>
  <c r="F15441" i="1"/>
  <c r="B15442" i="1"/>
  <c r="C15442" i="1"/>
  <c r="D15442" i="1"/>
  <c r="E15442" i="1" s="1"/>
  <c r="F15442" i="1"/>
  <c r="B15443" i="1"/>
  <c r="C15443" i="1" s="1"/>
  <c r="D15443" i="1"/>
  <c r="B15444" i="1"/>
  <c r="D15444" i="1" s="1"/>
  <c r="E15444" i="1" s="1"/>
  <c r="C15444" i="1"/>
  <c r="B15445" i="1"/>
  <c r="C15445" i="1" s="1"/>
  <c r="B15446" i="1"/>
  <c r="F15446" i="1" s="1"/>
  <c r="C15446" i="1"/>
  <c r="D15446" i="1"/>
  <c r="E15446" i="1" s="1"/>
  <c r="B15447" i="1"/>
  <c r="C15447" i="1" s="1"/>
  <c r="D15447" i="1"/>
  <c r="B15448" i="1"/>
  <c r="D15448" i="1" s="1"/>
  <c r="E15448" i="1" s="1"/>
  <c r="C15448" i="1"/>
  <c r="B15449" i="1"/>
  <c r="C15449" i="1" s="1"/>
  <c r="B15450" i="1"/>
  <c r="C15450" i="1"/>
  <c r="D15450" i="1"/>
  <c r="E15450" i="1" s="1"/>
  <c r="F15450" i="1"/>
  <c r="B15451" i="1"/>
  <c r="D15451" i="1" s="1"/>
  <c r="E15451" i="1" s="1"/>
  <c r="C15451" i="1"/>
  <c r="F15451" i="1"/>
  <c r="B15452" i="1"/>
  <c r="D15452" i="1" s="1"/>
  <c r="B15453" i="1"/>
  <c r="C15453" i="1" s="1"/>
  <c r="D15453" i="1"/>
  <c r="E15453" i="1" s="1"/>
  <c r="F15453" i="1"/>
  <c r="B15454" i="1"/>
  <c r="F15454" i="1" s="1"/>
  <c r="C15454" i="1"/>
  <c r="D15454" i="1"/>
  <c r="E15454" i="1"/>
  <c r="B15455" i="1"/>
  <c r="D15455" i="1" s="1"/>
  <c r="E15455" i="1" s="1"/>
  <c r="C15455" i="1"/>
  <c r="F15455" i="1"/>
  <c r="B15456" i="1"/>
  <c r="D15456" i="1" s="1"/>
  <c r="B15457" i="1"/>
  <c r="C15457" i="1" s="1"/>
  <c r="D15457" i="1"/>
  <c r="E15457" i="1" s="1"/>
  <c r="F15457" i="1"/>
  <c r="B15458" i="1"/>
  <c r="F15458" i="1" s="1"/>
  <c r="C15458" i="1"/>
  <c r="D15458" i="1"/>
  <c r="E15458" i="1"/>
  <c r="B15459" i="1"/>
  <c r="D15459" i="1" s="1"/>
  <c r="E15459" i="1" s="1"/>
  <c r="C15459" i="1"/>
  <c r="B15460" i="1"/>
  <c r="D15460" i="1" s="1"/>
  <c r="B15461" i="1"/>
  <c r="C15461" i="1" s="1"/>
  <c r="D15461" i="1"/>
  <c r="E15461" i="1" s="1"/>
  <c r="B15462" i="1"/>
  <c r="F15462" i="1" s="1"/>
  <c r="C15462" i="1"/>
  <c r="D15462" i="1"/>
  <c r="E15462" i="1"/>
  <c r="B15463" i="1"/>
  <c r="D15463" i="1" s="1"/>
  <c r="E15463" i="1" s="1"/>
  <c r="C15463" i="1"/>
  <c r="B15464" i="1"/>
  <c r="D15464" i="1" s="1"/>
  <c r="B15465" i="1"/>
  <c r="C15465" i="1" s="1"/>
  <c r="D15465" i="1"/>
  <c r="E15465" i="1" s="1"/>
  <c r="B15466" i="1"/>
  <c r="C15466" i="1"/>
  <c r="D15466" i="1"/>
  <c r="E15466" i="1"/>
  <c r="F15466" i="1"/>
  <c r="B15467" i="1"/>
  <c r="C15467" i="1" s="1"/>
  <c r="F15467" i="1"/>
  <c r="B15468" i="1"/>
  <c r="D15468" i="1" s="1"/>
  <c r="F15468" i="1"/>
  <c r="B15469" i="1"/>
  <c r="C15469" i="1" s="1"/>
  <c r="F15469" i="1"/>
  <c r="B15470" i="1"/>
  <c r="F15470" i="1" s="1"/>
  <c r="C15470" i="1"/>
  <c r="D15470" i="1"/>
  <c r="E15470" i="1" s="1"/>
  <c r="B15471" i="1"/>
  <c r="C15471" i="1" s="1"/>
  <c r="F15471" i="1"/>
  <c r="B15472" i="1"/>
  <c r="D15472" i="1" s="1"/>
  <c r="F15472" i="1"/>
  <c r="B15473" i="1"/>
  <c r="C15473" i="1" s="1"/>
  <c r="F15473" i="1"/>
  <c r="B15474" i="1"/>
  <c r="C15474" i="1"/>
  <c r="D15474" i="1"/>
  <c r="E15474" i="1" s="1"/>
  <c r="F15474" i="1"/>
  <c r="B15475" i="1"/>
  <c r="C15475" i="1"/>
  <c r="D15475" i="1"/>
  <c r="E15475" i="1" s="1"/>
  <c r="F15475" i="1"/>
  <c r="B15476" i="1"/>
  <c r="D15476" i="1" s="1"/>
  <c r="C15476" i="1"/>
  <c r="E15476" i="1" s="1"/>
  <c r="F15476" i="1"/>
  <c r="B15477" i="1"/>
  <c r="C15477" i="1" s="1"/>
  <c r="D15477" i="1"/>
  <c r="E15477" i="1"/>
  <c r="F15477" i="1"/>
  <c r="B15478" i="1"/>
  <c r="F15478" i="1" s="1"/>
  <c r="C15478" i="1"/>
  <c r="D15478" i="1"/>
  <c r="E15478" i="1"/>
  <c r="B15479" i="1"/>
  <c r="C15479" i="1"/>
  <c r="D15479" i="1"/>
  <c r="E15479" i="1" s="1"/>
  <c r="F15479" i="1"/>
  <c r="B15480" i="1"/>
  <c r="D15480" i="1" s="1"/>
  <c r="C15480" i="1"/>
  <c r="E15480" i="1" s="1"/>
  <c r="F15480" i="1"/>
  <c r="B15481" i="1"/>
  <c r="C15481" i="1" s="1"/>
  <c r="D15481" i="1"/>
  <c r="E15481" i="1"/>
  <c r="F15481" i="1"/>
  <c r="B15482" i="1"/>
  <c r="C15482" i="1"/>
  <c r="D15482" i="1"/>
  <c r="E15482" i="1"/>
  <c r="F15482" i="1"/>
  <c r="B15483" i="1"/>
  <c r="D15483" i="1" s="1"/>
  <c r="E15483" i="1" s="1"/>
  <c r="C15483" i="1"/>
  <c r="B15484" i="1"/>
  <c r="D15484" i="1" s="1"/>
  <c r="B15485" i="1"/>
  <c r="C15485" i="1" s="1"/>
  <c r="D15485" i="1"/>
  <c r="E15485" i="1" s="1"/>
  <c r="B15486" i="1"/>
  <c r="F15486" i="1" s="1"/>
  <c r="C15486" i="1"/>
  <c r="D15486" i="1"/>
  <c r="E15486" i="1" s="1"/>
  <c r="B15487" i="1"/>
  <c r="D15487" i="1" s="1"/>
  <c r="E15487" i="1" s="1"/>
  <c r="C15487" i="1"/>
  <c r="B15488" i="1"/>
  <c r="D15488" i="1" s="1"/>
  <c r="B15489" i="1"/>
  <c r="C15489" i="1" s="1"/>
  <c r="D15489" i="1"/>
  <c r="E15489" i="1" s="1"/>
  <c r="B15490" i="1"/>
  <c r="C15490" i="1"/>
  <c r="D15490" i="1"/>
  <c r="E15490" i="1" s="1"/>
  <c r="F15490" i="1"/>
  <c r="B15491" i="1"/>
  <c r="F15491" i="1" s="1"/>
  <c r="B15492" i="1"/>
  <c r="D15492" i="1" s="1"/>
  <c r="E15492" i="1" s="1"/>
  <c r="C15492" i="1"/>
  <c r="F15492" i="1"/>
  <c r="B15493" i="1"/>
  <c r="C15493" i="1" s="1"/>
  <c r="B15494" i="1"/>
  <c r="F15494" i="1" s="1"/>
  <c r="C15494" i="1"/>
  <c r="E15494" i="1" s="1"/>
  <c r="D15494" i="1"/>
  <c r="B15495" i="1"/>
  <c r="F15495" i="1" s="1"/>
  <c r="B15496" i="1"/>
  <c r="D15496" i="1" s="1"/>
  <c r="E15496" i="1" s="1"/>
  <c r="C15496" i="1"/>
  <c r="B15497" i="1"/>
  <c r="C15497" i="1" s="1"/>
  <c r="B15498" i="1"/>
  <c r="C15498" i="1"/>
  <c r="E15498" i="1" s="1"/>
  <c r="D15498" i="1"/>
  <c r="F15498" i="1"/>
  <c r="B15499" i="1"/>
  <c r="C15499" i="1" s="1"/>
  <c r="D15499" i="1"/>
  <c r="F15499" i="1"/>
  <c r="B15500" i="1"/>
  <c r="D15500" i="1" s="1"/>
  <c r="F15500" i="1"/>
  <c r="B15501" i="1"/>
  <c r="C15501" i="1" s="1"/>
  <c r="F15501" i="1"/>
  <c r="B15502" i="1"/>
  <c r="F15502" i="1" s="1"/>
  <c r="C15502" i="1"/>
  <c r="D15502" i="1"/>
  <c r="E15502" i="1"/>
  <c r="B15503" i="1"/>
  <c r="C15503" i="1" s="1"/>
  <c r="D15503" i="1"/>
  <c r="F15503" i="1"/>
  <c r="B15504" i="1"/>
  <c r="D15504" i="1" s="1"/>
  <c r="F15504" i="1"/>
  <c r="B15505" i="1"/>
  <c r="C15505" i="1" s="1"/>
  <c r="F15505" i="1"/>
  <c r="B15506" i="1"/>
  <c r="C15506" i="1"/>
  <c r="D15506" i="1"/>
  <c r="E15506" i="1"/>
  <c r="F15506" i="1"/>
  <c r="B15507" i="1"/>
  <c r="C15507" i="1"/>
  <c r="D15507" i="1"/>
  <c r="F15507" i="1"/>
  <c r="B15508" i="1"/>
  <c r="D15508" i="1" s="1"/>
  <c r="C15508" i="1"/>
  <c r="E15508" i="1"/>
  <c r="F15508" i="1"/>
  <c r="B15509" i="1"/>
  <c r="C15509" i="1" s="1"/>
  <c r="D15509" i="1"/>
  <c r="E15509" i="1" s="1"/>
  <c r="F15509" i="1"/>
  <c r="B15510" i="1"/>
  <c r="F15510" i="1" s="1"/>
  <c r="C15510" i="1"/>
  <c r="D15510" i="1"/>
  <c r="E15510" i="1" s="1"/>
  <c r="B15511" i="1"/>
  <c r="C15511" i="1"/>
  <c r="D15511" i="1"/>
  <c r="F15511" i="1"/>
  <c r="B15512" i="1"/>
  <c r="D15512" i="1" s="1"/>
  <c r="C15512" i="1"/>
  <c r="E15512" i="1"/>
  <c r="F15512" i="1"/>
  <c r="B15513" i="1"/>
  <c r="C15513" i="1" s="1"/>
  <c r="D15513" i="1"/>
  <c r="E15513" i="1" s="1"/>
  <c r="F15513" i="1"/>
  <c r="B15514" i="1"/>
  <c r="C15514" i="1"/>
  <c r="D15514" i="1"/>
  <c r="E15514" i="1" s="1"/>
  <c r="F15514" i="1"/>
  <c r="B15515" i="1"/>
  <c r="C15515" i="1" s="1"/>
  <c r="D15515" i="1"/>
  <c r="B15516" i="1"/>
  <c r="D15516" i="1" s="1"/>
  <c r="E15516" i="1" s="1"/>
  <c r="C15516" i="1"/>
  <c r="B15517" i="1"/>
  <c r="C15517" i="1" s="1"/>
  <c r="B15518" i="1"/>
  <c r="F15518" i="1" s="1"/>
  <c r="C15518" i="1"/>
  <c r="D15518" i="1"/>
  <c r="E15518" i="1" s="1"/>
  <c r="B15519" i="1"/>
  <c r="C15519" i="1" s="1"/>
  <c r="D15519" i="1"/>
  <c r="B15520" i="1"/>
  <c r="D15520" i="1" s="1"/>
  <c r="E15520" i="1" s="1"/>
  <c r="C15520" i="1"/>
  <c r="B15521" i="1"/>
  <c r="C15521" i="1" s="1"/>
  <c r="B15522" i="1"/>
  <c r="C15522" i="1"/>
  <c r="D15522" i="1"/>
  <c r="E15522" i="1" s="1"/>
  <c r="F15522" i="1"/>
  <c r="B15523" i="1"/>
  <c r="D15523" i="1" s="1"/>
  <c r="E15523" i="1" s="1"/>
  <c r="C15523" i="1"/>
  <c r="F15523" i="1"/>
  <c r="B15524" i="1"/>
  <c r="D15524" i="1" s="1"/>
  <c r="B15525" i="1"/>
  <c r="C15525" i="1" s="1"/>
  <c r="D15525" i="1"/>
  <c r="E15525" i="1" s="1"/>
  <c r="F15525" i="1"/>
  <c r="B15526" i="1"/>
  <c r="F15526" i="1" s="1"/>
  <c r="C15526" i="1"/>
  <c r="D15526" i="1"/>
  <c r="E15526" i="1"/>
  <c r="B15527" i="1"/>
  <c r="D15527" i="1" s="1"/>
  <c r="E15527" i="1" s="1"/>
  <c r="C15527" i="1"/>
  <c r="B15528" i="1"/>
  <c r="D15528" i="1" s="1"/>
  <c r="B15529" i="1"/>
  <c r="C15529" i="1" s="1"/>
  <c r="D15529" i="1"/>
  <c r="E15529" i="1" s="1"/>
  <c r="B15530" i="1"/>
  <c r="C15530" i="1"/>
  <c r="D15530" i="1"/>
  <c r="E15530" i="1"/>
  <c r="F15530" i="1"/>
  <c r="B15531" i="1"/>
  <c r="C15531" i="1" s="1"/>
  <c r="F15531" i="1"/>
  <c r="B15532" i="1"/>
  <c r="D15532" i="1" s="1"/>
  <c r="F15532" i="1"/>
  <c r="B15533" i="1"/>
  <c r="C15533" i="1" s="1"/>
  <c r="F15533" i="1"/>
  <c r="B15534" i="1"/>
  <c r="F15534" i="1" s="1"/>
  <c r="C15534" i="1"/>
  <c r="D15534" i="1"/>
  <c r="E15534" i="1" s="1"/>
  <c r="B15535" i="1"/>
  <c r="C15535" i="1" s="1"/>
  <c r="F15535" i="1"/>
  <c r="B15536" i="1"/>
  <c r="D15536" i="1" s="1"/>
  <c r="F15536" i="1"/>
  <c r="B15537" i="1"/>
  <c r="C15537" i="1" s="1"/>
  <c r="F15537" i="1"/>
  <c r="B15538" i="1"/>
  <c r="C15538" i="1"/>
  <c r="D15538" i="1"/>
  <c r="E15538" i="1" s="1"/>
  <c r="F15538" i="1"/>
  <c r="B15539" i="1"/>
  <c r="C15539" i="1"/>
  <c r="D15539" i="1"/>
  <c r="E15539" i="1" s="1"/>
  <c r="F15539" i="1"/>
  <c r="B15540" i="1"/>
  <c r="D15540" i="1" s="1"/>
  <c r="C15540" i="1"/>
  <c r="E15540" i="1" s="1"/>
  <c r="F15540" i="1"/>
  <c r="B15541" i="1"/>
  <c r="C15541" i="1" s="1"/>
  <c r="D15541" i="1"/>
  <c r="E15541" i="1"/>
  <c r="F15541" i="1"/>
  <c r="B15542" i="1"/>
  <c r="F15542" i="1" s="1"/>
  <c r="C15542" i="1"/>
  <c r="D15542" i="1"/>
  <c r="E15542" i="1"/>
  <c r="B15543" i="1"/>
  <c r="C15543" i="1"/>
  <c r="D15543" i="1"/>
  <c r="E15543" i="1" s="1"/>
  <c r="F15543" i="1"/>
  <c r="B15544" i="1"/>
  <c r="D15544" i="1" s="1"/>
  <c r="C15544" i="1"/>
  <c r="E15544" i="1" s="1"/>
  <c r="F15544" i="1"/>
  <c r="B15545" i="1"/>
  <c r="C15545" i="1" s="1"/>
  <c r="D15545" i="1"/>
  <c r="E15545" i="1"/>
  <c r="F15545" i="1"/>
  <c r="B15546" i="1"/>
  <c r="C15546" i="1"/>
  <c r="D15546" i="1"/>
  <c r="E15546" i="1"/>
  <c r="F15546" i="1"/>
  <c r="B15547" i="1"/>
  <c r="D15547" i="1" s="1"/>
  <c r="E15547" i="1" s="1"/>
  <c r="C15547" i="1"/>
  <c r="B15548" i="1"/>
  <c r="D15548" i="1" s="1"/>
  <c r="B15549" i="1"/>
  <c r="C15549" i="1" s="1"/>
  <c r="D15549" i="1"/>
  <c r="E15549" i="1" s="1"/>
  <c r="B15550" i="1"/>
  <c r="F15550" i="1" s="1"/>
  <c r="C15550" i="1"/>
  <c r="D15550" i="1"/>
  <c r="E15550" i="1" s="1"/>
  <c r="B15551" i="1"/>
  <c r="D15551" i="1" s="1"/>
  <c r="E15551" i="1" s="1"/>
  <c r="C15551" i="1"/>
  <c r="B15552" i="1"/>
  <c r="D15552" i="1" s="1"/>
  <c r="B15553" i="1"/>
  <c r="C15553" i="1" s="1"/>
  <c r="D15553" i="1"/>
  <c r="E15553" i="1" s="1"/>
  <c r="B15554" i="1"/>
  <c r="C15554" i="1"/>
  <c r="D15554" i="1"/>
  <c r="E15554" i="1" s="1"/>
  <c r="F15554" i="1"/>
  <c r="B15555" i="1"/>
  <c r="F15555" i="1" s="1"/>
  <c r="B15556" i="1"/>
  <c r="D15556" i="1" s="1"/>
  <c r="E15556" i="1" s="1"/>
  <c r="C15556" i="1"/>
  <c r="F15556" i="1"/>
  <c r="B15557" i="1"/>
  <c r="C15557" i="1" s="1"/>
  <c r="B15558" i="1"/>
  <c r="F15558" i="1" s="1"/>
  <c r="C15558" i="1"/>
  <c r="E15558" i="1" s="1"/>
  <c r="D15558" i="1"/>
  <c r="B15559" i="1"/>
  <c r="F15559" i="1" s="1"/>
  <c r="B15560" i="1"/>
  <c r="D15560" i="1" s="1"/>
  <c r="E15560" i="1" s="1"/>
  <c r="C15560" i="1"/>
  <c r="B15561" i="1"/>
  <c r="C15561" i="1" s="1"/>
  <c r="B15562" i="1"/>
  <c r="C15562" i="1"/>
  <c r="E15562" i="1" s="1"/>
  <c r="D15562" i="1"/>
  <c r="F15562" i="1"/>
  <c r="B15563" i="1"/>
  <c r="C15563" i="1" s="1"/>
  <c r="D15563" i="1"/>
  <c r="F15563" i="1"/>
  <c r="B15564" i="1"/>
  <c r="D15564" i="1" s="1"/>
  <c r="F15564" i="1"/>
  <c r="B15565" i="1"/>
  <c r="C15565" i="1" s="1"/>
  <c r="F15565" i="1"/>
  <c r="B15566" i="1"/>
  <c r="F15566" i="1" s="1"/>
  <c r="C15566" i="1"/>
  <c r="D15566" i="1"/>
  <c r="E15566" i="1"/>
  <c r="B15567" i="1"/>
  <c r="C15567" i="1" s="1"/>
  <c r="D15567" i="1"/>
  <c r="F15567" i="1"/>
  <c r="B15568" i="1"/>
  <c r="D15568" i="1" s="1"/>
  <c r="F15568" i="1"/>
  <c r="B15569" i="1"/>
  <c r="C15569" i="1" s="1"/>
  <c r="F15569" i="1"/>
  <c r="B15570" i="1"/>
  <c r="C15570" i="1"/>
  <c r="D15570" i="1"/>
  <c r="E15570" i="1"/>
  <c r="F15570" i="1"/>
  <c r="B15571" i="1"/>
  <c r="C15571" i="1"/>
  <c r="D15571" i="1"/>
  <c r="F15571" i="1"/>
  <c r="B15572" i="1"/>
  <c r="D15572" i="1" s="1"/>
  <c r="C15572" i="1"/>
  <c r="E15572" i="1"/>
  <c r="F15572" i="1"/>
  <c r="B15573" i="1"/>
  <c r="C15573" i="1" s="1"/>
  <c r="D15573" i="1"/>
  <c r="E15573" i="1" s="1"/>
  <c r="F15573" i="1"/>
  <c r="B15574" i="1"/>
  <c r="F15574" i="1" s="1"/>
  <c r="C15574" i="1"/>
  <c r="D15574" i="1"/>
  <c r="E15574" i="1" s="1"/>
  <c r="B15575" i="1"/>
  <c r="C15575" i="1"/>
  <c r="D15575" i="1"/>
  <c r="F15575" i="1"/>
  <c r="B15576" i="1"/>
  <c r="D15576" i="1" s="1"/>
  <c r="C15576" i="1"/>
  <c r="E15576" i="1"/>
  <c r="F15576" i="1"/>
  <c r="B15577" i="1"/>
  <c r="C15577" i="1" s="1"/>
  <c r="D15577" i="1"/>
  <c r="E15577" i="1" s="1"/>
  <c r="F15577" i="1"/>
  <c r="B15578" i="1"/>
  <c r="C15578" i="1"/>
  <c r="D15578" i="1"/>
  <c r="E15578" i="1" s="1"/>
  <c r="F15578" i="1"/>
  <c r="B15579" i="1"/>
  <c r="C15579" i="1" s="1"/>
  <c r="D15579" i="1"/>
  <c r="B15580" i="1"/>
  <c r="D15580" i="1" s="1"/>
  <c r="E15580" i="1" s="1"/>
  <c r="C15580" i="1"/>
  <c r="B15581" i="1"/>
  <c r="C15581" i="1" s="1"/>
  <c r="B15582" i="1"/>
  <c r="F15582" i="1" s="1"/>
  <c r="C15582" i="1"/>
  <c r="D15582" i="1"/>
  <c r="E15582" i="1" s="1"/>
  <c r="B15583" i="1"/>
  <c r="C15583" i="1" s="1"/>
  <c r="D15583" i="1"/>
  <c r="B15584" i="1"/>
  <c r="D15584" i="1" s="1"/>
  <c r="E15584" i="1" s="1"/>
  <c r="C15584" i="1"/>
  <c r="B15585" i="1"/>
  <c r="C15585" i="1" s="1"/>
  <c r="B15586" i="1"/>
  <c r="C15586" i="1"/>
  <c r="D15586" i="1"/>
  <c r="E15586" i="1" s="1"/>
  <c r="F15586" i="1"/>
  <c r="B15587" i="1"/>
  <c r="D15587" i="1" s="1"/>
  <c r="E15587" i="1" s="1"/>
  <c r="C15587" i="1"/>
  <c r="F15587" i="1"/>
  <c r="B15588" i="1"/>
  <c r="D15588" i="1" s="1"/>
  <c r="B15589" i="1"/>
  <c r="C15589" i="1" s="1"/>
  <c r="D15589" i="1"/>
  <c r="E15589" i="1" s="1"/>
  <c r="F15589" i="1"/>
  <c r="B15590" i="1"/>
  <c r="F15590" i="1" s="1"/>
  <c r="C15590" i="1"/>
  <c r="D15590" i="1"/>
  <c r="E15590" i="1"/>
  <c r="B15591" i="1"/>
  <c r="D15591" i="1" s="1"/>
  <c r="E15591" i="1" s="1"/>
  <c r="C15591" i="1"/>
  <c r="F15591" i="1"/>
  <c r="B15592" i="1"/>
  <c r="D15592" i="1" s="1"/>
  <c r="B15593" i="1"/>
  <c r="C15593" i="1" s="1"/>
  <c r="D15593" i="1"/>
  <c r="E15593" i="1" s="1"/>
  <c r="F15593" i="1"/>
  <c r="B15594" i="1"/>
  <c r="C15594" i="1"/>
  <c r="D15594" i="1"/>
  <c r="E15594" i="1"/>
  <c r="F15594" i="1"/>
  <c r="B15595" i="1"/>
  <c r="C15595" i="1" s="1"/>
  <c r="F15595" i="1"/>
  <c r="B15596" i="1"/>
  <c r="D15596" i="1" s="1"/>
  <c r="F15596" i="1"/>
  <c r="B15597" i="1"/>
  <c r="C15597" i="1" s="1"/>
  <c r="F15597" i="1"/>
  <c r="B15598" i="1"/>
  <c r="F15598" i="1" s="1"/>
  <c r="C15598" i="1"/>
  <c r="D15598" i="1"/>
  <c r="E15598" i="1" s="1"/>
  <c r="B15599" i="1"/>
  <c r="C15599" i="1" s="1"/>
  <c r="F15599" i="1"/>
  <c r="B15600" i="1"/>
  <c r="D15600" i="1" s="1"/>
  <c r="F15600" i="1"/>
  <c r="B15601" i="1"/>
  <c r="C15601" i="1" s="1"/>
  <c r="F15601" i="1"/>
  <c r="B15602" i="1"/>
  <c r="F15602" i="1" s="1"/>
  <c r="C15602" i="1"/>
  <c r="D15602" i="1"/>
  <c r="E15602" i="1" s="1"/>
  <c r="B15603" i="1"/>
  <c r="C15603" i="1" s="1"/>
  <c r="F15603" i="1"/>
  <c r="B15604" i="1"/>
  <c r="D15604" i="1" s="1"/>
  <c r="F15604" i="1"/>
  <c r="B15605" i="1"/>
  <c r="C15605" i="1" s="1"/>
  <c r="F15605" i="1"/>
  <c r="B15606" i="1"/>
  <c r="F15606" i="1" s="1"/>
  <c r="C15606" i="1"/>
  <c r="D15606" i="1"/>
  <c r="E15606" i="1" s="1"/>
  <c r="B15607" i="1"/>
  <c r="C15607" i="1" s="1"/>
  <c r="F15607" i="1"/>
  <c r="B15608" i="1"/>
  <c r="D15608" i="1" s="1"/>
  <c r="F15608" i="1"/>
  <c r="B15609" i="1"/>
  <c r="C15609" i="1" s="1"/>
  <c r="F15609" i="1"/>
  <c r="B15610" i="1"/>
  <c r="F15610" i="1" s="1"/>
  <c r="C15610" i="1"/>
  <c r="D15610" i="1"/>
  <c r="E15610" i="1" s="1"/>
  <c r="B15611" i="1"/>
  <c r="C15611" i="1" s="1"/>
  <c r="F15611" i="1"/>
  <c r="B15612" i="1"/>
  <c r="D15612" i="1" s="1"/>
  <c r="F15612" i="1"/>
  <c r="B15613" i="1"/>
  <c r="C15613" i="1" s="1"/>
  <c r="F15613" i="1"/>
  <c r="B15614" i="1"/>
  <c r="C15614" i="1"/>
  <c r="D15614" i="1"/>
  <c r="E15614" i="1" s="1"/>
  <c r="F15614" i="1"/>
  <c r="B15615" i="1"/>
  <c r="C15615" i="1"/>
  <c r="D15615" i="1"/>
  <c r="E15615" i="1" s="1"/>
  <c r="F15615" i="1"/>
  <c r="B15616" i="1"/>
  <c r="D15616" i="1" s="1"/>
  <c r="C15616" i="1"/>
  <c r="E15616" i="1" s="1"/>
  <c r="F15616" i="1"/>
  <c r="B15617" i="1"/>
  <c r="C15617" i="1" s="1"/>
  <c r="D15617" i="1"/>
  <c r="E15617" i="1"/>
  <c r="F15617" i="1"/>
  <c r="B15618" i="1"/>
  <c r="F15618" i="1" s="1"/>
  <c r="C15618" i="1"/>
  <c r="D15618" i="1"/>
  <c r="E15618" i="1"/>
  <c r="B15619" i="1"/>
  <c r="C15619" i="1"/>
  <c r="D15619" i="1"/>
  <c r="E15619" i="1" s="1"/>
  <c r="F15619" i="1"/>
  <c r="B15620" i="1"/>
  <c r="D15620" i="1" s="1"/>
  <c r="C15620" i="1"/>
  <c r="E15620" i="1" s="1"/>
  <c r="F15620" i="1"/>
  <c r="B15621" i="1"/>
  <c r="C15621" i="1" s="1"/>
  <c r="D15621" i="1"/>
  <c r="E15621" i="1"/>
  <c r="F15621" i="1"/>
  <c r="B15622" i="1"/>
  <c r="F15622" i="1" s="1"/>
  <c r="C15622" i="1"/>
  <c r="D15622" i="1"/>
  <c r="E15622" i="1"/>
  <c r="B15623" i="1"/>
  <c r="C15623" i="1"/>
  <c r="D15623" i="1"/>
  <c r="E15623" i="1" s="1"/>
  <c r="F15623" i="1"/>
  <c r="B15624" i="1"/>
  <c r="D15624" i="1" s="1"/>
  <c r="C15624" i="1"/>
  <c r="E15624" i="1" s="1"/>
  <c r="F15624" i="1"/>
  <c r="B15625" i="1"/>
  <c r="C15625" i="1" s="1"/>
  <c r="D15625" i="1"/>
  <c r="E15625" i="1"/>
  <c r="F15625" i="1"/>
  <c r="B15626" i="1"/>
  <c r="C15626" i="1"/>
  <c r="D15626" i="1"/>
  <c r="E15626" i="1"/>
  <c r="F15626" i="1"/>
  <c r="B15627" i="1"/>
  <c r="D15627" i="1" s="1"/>
  <c r="E15627" i="1" s="1"/>
  <c r="C15627" i="1"/>
  <c r="B15628" i="1"/>
  <c r="D15628" i="1" s="1"/>
  <c r="B15629" i="1"/>
  <c r="C15629" i="1" s="1"/>
  <c r="D15629" i="1"/>
  <c r="E15629" i="1" s="1"/>
  <c r="B15630" i="1"/>
  <c r="F15630" i="1" s="1"/>
  <c r="C15630" i="1"/>
  <c r="D15630" i="1"/>
  <c r="E15630" i="1" s="1"/>
  <c r="B15631" i="1"/>
  <c r="D15631" i="1" s="1"/>
  <c r="E15631" i="1" s="1"/>
  <c r="C15631" i="1"/>
  <c r="B15632" i="1"/>
  <c r="D15632" i="1" s="1"/>
  <c r="B15633" i="1"/>
  <c r="C15633" i="1" s="1"/>
  <c r="D15633" i="1"/>
  <c r="E15633" i="1" s="1"/>
  <c r="B15634" i="1"/>
  <c r="C15634" i="1"/>
  <c r="D15634" i="1"/>
  <c r="E15634" i="1" s="1"/>
  <c r="F15634" i="1"/>
  <c r="B15635" i="1"/>
  <c r="F15635" i="1" s="1"/>
  <c r="B15636" i="1"/>
  <c r="D15636" i="1" s="1"/>
  <c r="E15636" i="1" s="1"/>
  <c r="C15636" i="1"/>
  <c r="F15636" i="1"/>
  <c r="B15637" i="1"/>
  <c r="C15637" i="1" s="1"/>
  <c r="B15638" i="1"/>
  <c r="F15638" i="1" s="1"/>
  <c r="C15638" i="1"/>
  <c r="E15638" i="1" s="1"/>
  <c r="D15638" i="1"/>
  <c r="B15639" i="1"/>
  <c r="F15639" i="1" s="1"/>
  <c r="B15640" i="1"/>
  <c r="D15640" i="1" s="1"/>
  <c r="E15640" i="1" s="1"/>
  <c r="C15640" i="1"/>
  <c r="F15640" i="1"/>
  <c r="B15641" i="1"/>
  <c r="C15641" i="1" s="1"/>
  <c r="B15642" i="1"/>
  <c r="C15642" i="1"/>
  <c r="E15642" i="1" s="1"/>
  <c r="D15642" i="1"/>
  <c r="F15642" i="1"/>
  <c r="B15643" i="1"/>
  <c r="C15643" i="1" s="1"/>
  <c r="D15643" i="1"/>
  <c r="F15643" i="1"/>
  <c r="B15644" i="1"/>
  <c r="D15644" i="1" s="1"/>
  <c r="F15644" i="1"/>
  <c r="B15645" i="1"/>
  <c r="C15645" i="1" s="1"/>
  <c r="F15645" i="1"/>
  <c r="B15646" i="1"/>
  <c r="F15646" i="1" s="1"/>
  <c r="C15646" i="1"/>
  <c r="D15646" i="1"/>
  <c r="E15646" i="1"/>
  <c r="B15647" i="1"/>
  <c r="C15647" i="1" s="1"/>
  <c r="D15647" i="1"/>
  <c r="F15647" i="1"/>
  <c r="B15648" i="1"/>
  <c r="D15648" i="1" s="1"/>
  <c r="F15648" i="1"/>
  <c r="B15649" i="1"/>
  <c r="C15649" i="1" s="1"/>
  <c r="F15649" i="1"/>
  <c r="B15650" i="1"/>
  <c r="F15650" i="1" s="1"/>
  <c r="C15650" i="1"/>
  <c r="D15650" i="1"/>
  <c r="E15650" i="1"/>
  <c r="B15651" i="1"/>
  <c r="C15651" i="1" s="1"/>
  <c r="D15651" i="1"/>
  <c r="F15651" i="1"/>
  <c r="B15652" i="1"/>
  <c r="D15652" i="1" s="1"/>
  <c r="F15652" i="1"/>
  <c r="B15653" i="1"/>
  <c r="C15653" i="1" s="1"/>
  <c r="F15653" i="1"/>
  <c r="B15654" i="1"/>
  <c r="F15654" i="1" s="1"/>
  <c r="C15654" i="1"/>
  <c r="D15654" i="1"/>
  <c r="E15654" i="1"/>
  <c r="B15655" i="1"/>
  <c r="C15655" i="1" s="1"/>
  <c r="D15655" i="1"/>
  <c r="F15655" i="1"/>
  <c r="B15656" i="1"/>
  <c r="D15656" i="1" s="1"/>
  <c r="F15656" i="1"/>
  <c r="B15657" i="1"/>
  <c r="C15657" i="1" s="1"/>
  <c r="F15657" i="1"/>
  <c r="B15658" i="1"/>
  <c r="F15658" i="1" s="1"/>
  <c r="C15658" i="1"/>
  <c r="D15658" i="1"/>
  <c r="E15658" i="1"/>
  <c r="B15659" i="1"/>
  <c r="C15659" i="1" s="1"/>
  <c r="D15659" i="1"/>
  <c r="F15659" i="1"/>
  <c r="B15660" i="1"/>
  <c r="D15660" i="1" s="1"/>
  <c r="F15660" i="1"/>
  <c r="B15661" i="1"/>
  <c r="C15661" i="1" s="1"/>
  <c r="F15661" i="1"/>
  <c r="B15662" i="1"/>
  <c r="C15662" i="1"/>
  <c r="D15662" i="1"/>
  <c r="E15662" i="1"/>
  <c r="F15662" i="1"/>
  <c r="B15663" i="1"/>
  <c r="C15663" i="1"/>
  <c r="D15663" i="1"/>
  <c r="F15663" i="1"/>
  <c r="B15664" i="1"/>
  <c r="D15664" i="1" s="1"/>
  <c r="C15664" i="1"/>
  <c r="E15664" i="1"/>
  <c r="F15664" i="1"/>
  <c r="B15665" i="1"/>
  <c r="C15665" i="1" s="1"/>
  <c r="D15665" i="1"/>
  <c r="E15665" i="1" s="1"/>
  <c r="F15665" i="1"/>
  <c r="B15666" i="1"/>
  <c r="F15666" i="1" s="1"/>
  <c r="C15666" i="1"/>
  <c r="D15666" i="1"/>
  <c r="E15666" i="1" s="1"/>
  <c r="B15667" i="1"/>
  <c r="C15667" i="1"/>
  <c r="D15667" i="1"/>
  <c r="F15667" i="1"/>
  <c r="B15668" i="1"/>
  <c r="D15668" i="1" s="1"/>
  <c r="C15668" i="1"/>
  <c r="E15668" i="1"/>
  <c r="F15668" i="1"/>
  <c r="B15669" i="1"/>
  <c r="C15669" i="1" s="1"/>
  <c r="D15669" i="1"/>
  <c r="E15669" i="1" s="1"/>
  <c r="F15669" i="1"/>
  <c r="B15670" i="1"/>
  <c r="C15670" i="1"/>
  <c r="D15670" i="1"/>
  <c r="E15670" i="1" s="1"/>
  <c r="F15670" i="1"/>
  <c r="B15671" i="1"/>
  <c r="C15671" i="1" s="1"/>
  <c r="D15671" i="1"/>
  <c r="B15672" i="1"/>
  <c r="D15672" i="1" s="1"/>
  <c r="E15672" i="1" s="1"/>
  <c r="C15672" i="1"/>
  <c r="B15673" i="1"/>
  <c r="C15673" i="1" s="1"/>
  <c r="B15674" i="1"/>
  <c r="F15674" i="1" s="1"/>
  <c r="C15674" i="1"/>
  <c r="D15674" i="1"/>
  <c r="E15674" i="1" s="1"/>
  <c r="B15675" i="1"/>
  <c r="C15675" i="1" s="1"/>
  <c r="D15675" i="1"/>
  <c r="B15676" i="1"/>
  <c r="D15676" i="1" s="1"/>
  <c r="E15676" i="1" s="1"/>
  <c r="C15676" i="1"/>
  <c r="B15677" i="1"/>
  <c r="C15677" i="1" s="1"/>
  <c r="B15678" i="1"/>
  <c r="C15678" i="1"/>
  <c r="D15678" i="1"/>
  <c r="E15678" i="1" s="1"/>
  <c r="F15678" i="1"/>
  <c r="B15679" i="1"/>
  <c r="D15679" i="1" s="1"/>
  <c r="E15679" i="1" s="1"/>
  <c r="C15679" i="1"/>
  <c r="F15679" i="1"/>
  <c r="B15680" i="1"/>
  <c r="D15680" i="1" s="1"/>
  <c r="B15681" i="1"/>
  <c r="C15681" i="1" s="1"/>
  <c r="D15681" i="1"/>
  <c r="E15681" i="1" s="1"/>
  <c r="F15681" i="1"/>
  <c r="B15682" i="1"/>
  <c r="F15682" i="1" s="1"/>
  <c r="C15682" i="1"/>
  <c r="D15682" i="1"/>
  <c r="E15682" i="1"/>
  <c r="B15683" i="1"/>
  <c r="D15683" i="1" s="1"/>
  <c r="E15683" i="1" s="1"/>
  <c r="C15683" i="1"/>
  <c r="F15683" i="1"/>
  <c r="B15684" i="1"/>
  <c r="D15684" i="1" s="1"/>
  <c r="B15685" i="1"/>
  <c r="C15685" i="1" s="1"/>
  <c r="D15685" i="1"/>
  <c r="E15685" i="1" s="1"/>
  <c r="F15685" i="1"/>
  <c r="B15686" i="1"/>
  <c r="F15686" i="1" s="1"/>
  <c r="C15686" i="1"/>
  <c r="D15686" i="1"/>
  <c r="E15686" i="1"/>
  <c r="B15687" i="1"/>
  <c r="D15687" i="1" s="1"/>
  <c r="E15687" i="1" s="1"/>
  <c r="C15687" i="1"/>
  <c r="F15687" i="1"/>
  <c r="B15688" i="1"/>
  <c r="D15688" i="1" s="1"/>
  <c r="B15689" i="1"/>
  <c r="C15689" i="1" s="1"/>
  <c r="D15689" i="1"/>
  <c r="E15689" i="1" s="1"/>
  <c r="F15689" i="1"/>
  <c r="B15690" i="1"/>
  <c r="F15690" i="1" s="1"/>
  <c r="C15690" i="1"/>
  <c r="D15690" i="1"/>
  <c r="E15690" i="1"/>
  <c r="B15691" i="1"/>
  <c r="D15691" i="1" s="1"/>
  <c r="E15691" i="1" s="1"/>
  <c r="C15691" i="1"/>
  <c r="B15692" i="1"/>
  <c r="D15692" i="1" s="1"/>
  <c r="B15693" i="1"/>
  <c r="C15693" i="1" s="1"/>
  <c r="D15693" i="1"/>
  <c r="E15693" i="1" s="1"/>
  <c r="B15694" i="1"/>
  <c r="C15694" i="1"/>
  <c r="D15694" i="1"/>
  <c r="E15694" i="1"/>
  <c r="F15694" i="1"/>
  <c r="B15695" i="1"/>
  <c r="C15695" i="1" s="1"/>
  <c r="F15695" i="1"/>
  <c r="B15696" i="1"/>
  <c r="D15696" i="1" s="1"/>
  <c r="F15696" i="1"/>
  <c r="B15697" i="1"/>
  <c r="C15697" i="1" s="1"/>
  <c r="F15697" i="1"/>
  <c r="B15698" i="1"/>
  <c r="F15698" i="1" s="1"/>
  <c r="C15698" i="1"/>
  <c r="D15698" i="1"/>
  <c r="E15698" i="1" s="1"/>
  <c r="B15699" i="1"/>
  <c r="C15699" i="1" s="1"/>
  <c r="F15699" i="1"/>
  <c r="B15700" i="1"/>
  <c r="D15700" i="1" s="1"/>
  <c r="F15700" i="1"/>
  <c r="B15701" i="1"/>
  <c r="C15701" i="1" s="1"/>
  <c r="F15701" i="1"/>
  <c r="B15702" i="1"/>
  <c r="F15702" i="1" s="1"/>
  <c r="C15702" i="1"/>
  <c r="D15702" i="1"/>
  <c r="E15702" i="1" s="1"/>
  <c r="B15703" i="1"/>
  <c r="C15703" i="1" s="1"/>
  <c r="F15703" i="1"/>
  <c r="B15704" i="1"/>
  <c r="D15704" i="1" s="1"/>
  <c r="F15704" i="1"/>
  <c r="B15705" i="1"/>
  <c r="C15705" i="1" s="1"/>
  <c r="F15705" i="1"/>
  <c r="B15706" i="1"/>
  <c r="C15706" i="1"/>
  <c r="D15706" i="1"/>
  <c r="E15706" i="1" s="1"/>
  <c r="F15706" i="1"/>
  <c r="B15707" i="1"/>
  <c r="C15707" i="1"/>
  <c r="D15707" i="1"/>
  <c r="E15707" i="1" s="1"/>
  <c r="F15707" i="1"/>
  <c r="B15708" i="1"/>
  <c r="D15708" i="1" s="1"/>
  <c r="C15708" i="1"/>
  <c r="E15708" i="1" s="1"/>
  <c r="F15708" i="1"/>
  <c r="B15709" i="1"/>
  <c r="C15709" i="1" s="1"/>
  <c r="D15709" i="1"/>
  <c r="E15709" i="1"/>
  <c r="F15709" i="1"/>
  <c r="B15710" i="1"/>
  <c r="F15710" i="1" s="1"/>
  <c r="C15710" i="1"/>
  <c r="D15710" i="1"/>
  <c r="E15710" i="1"/>
  <c r="B15711" i="1"/>
  <c r="C15711" i="1"/>
  <c r="D15711" i="1"/>
  <c r="E15711" i="1" s="1"/>
  <c r="F15711" i="1"/>
  <c r="B15712" i="1"/>
  <c r="D15712" i="1" s="1"/>
  <c r="C15712" i="1"/>
  <c r="E15712" i="1" s="1"/>
  <c r="F15712" i="1"/>
  <c r="B15713" i="1"/>
  <c r="C15713" i="1" s="1"/>
  <c r="D15713" i="1"/>
  <c r="E15713" i="1"/>
  <c r="F15713" i="1"/>
  <c r="B15714" i="1"/>
  <c r="C15714" i="1"/>
  <c r="D15714" i="1"/>
  <c r="E15714" i="1"/>
  <c r="F15714" i="1"/>
  <c r="B15715" i="1"/>
  <c r="D15715" i="1" s="1"/>
  <c r="E15715" i="1" s="1"/>
  <c r="C15715" i="1"/>
  <c r="B15716" i="1"/>
  <c r="D15716" i="1" s="1"/>
  <c r="B15717" i="1"/>
  <c r="C15717" i="1" s="1"/>
  <c r="D15717" i="1"/>
  <c r="E15717" i="1" s="1"/>
  <c r="B15718" i="1"/>
  <c r="F15718" i="1" s="1"/>
  <c r="C15718" i="1"/>
  <c r="D15718" i="1"/>
  <c r="E15718" i="1" s="1"/>
  <c r="B15719" i="1"/>
  <c r="D15719" i="1" s="1"/>
  <c r="E15719" i="1" s="1"/>
  <c r="C15719" i="1"/>
  <c r="B15720" i="1"/>
  <c r="D15720" i="1" s="1"/>
  <c r="B15721" i="1"/>
  <c r="C15721" i="1" s="1"/>
  <c r="D15721" i="1"/>
  <c r="E15721" i="1" s="1"/>
  <c r="B15722" i="1"/>
  <c r="C15722" i="1"/>
  <c r="D15722" i="1"/>
  <c r="E15722" i="1" s="1"/>
  <c r="F15722" i="1"/>
  <c r="B15723" i="1"/>
  <c r="F15723" i="1" s="1"/>
  <c r="B15724" i="1"/>
  <c r="D15724" i="1" s="1"/>
  <c r="E15724" i="1" s="1"/>
  <c r="C15724" i="1"/>
  <c r="B15725" i="1"/>
  <c r="C15725" i="1" s="1"/>
  <c r="B15726" i="1"/>
  <c r="F15726" i="1" s="1"/>
  <c r="C15726" i="1"/>
  <c r="E15726" i="1" s="1"/>
  <c r="D15726" i="1"/>
  <c r="B15727" i="1"/>
  <c r="F15727" i="1" s="1"/>
  <c r="B15728" i="1"/>
  <c r="D15728" i="1" s="1"/>
  <c r="E15728" i="1" s="1"/>
  <c r="C15728" i="1"/>
  <c r="B15729" i="1"/>
  <c r="C15729" i="1" s="1"/>
  <c r="B15730" i="1"/>
  <c r="F15730" i="1" s="1"/>
  <c r="C15730" i="1"/>
  <c r="E15730" i="1" s="1"/>
  <c r="D15730" i="1"/>
  <c r="B15731" i="1"/>
  <c r="F15731" i="1" s="1"/>
  <c r="B15732" i="1"/>
  <c r="D15732" i="1" s="1"/>
  <c r="E15732" i="1" s="1"/>
  <c r="C15732" i="1"/>
  <c r="B15733" i="1"/>
  <c r="C15733" i="1" s="1"/>
  <c r="B15734" i="1"/>
  <c r="F15734" i="1" s="1"/>
  <c r="C15734" i="1"/>
  <c r="E15734" i="1" s="1"/>
  <c r="D15734" i="1"/>
  <c r="B15735" i="1"/>
  <c r="F15735" i="1" s="1"/>
  <c r="B15736" i="1"/>
  <c r="D15736" i="1" s="1"/>
  <c r="E15736" i="1" s="1"/>
  <c r="C15736" i="1"/>
  <c r="B15737" i="1"/>
  <c r="C15737" i="1" s="1"/>
  <c r="B15738" i="1"/>
  <c r="F15738" i="1" s="1"/>
  <c r="C15738" i="1"/>
  <c r="E15738" i="1" s="1"/>
  <c r="D15738" i="1"/>
  <c r="B15739" i="1"/>
  <c r="F15739" i="1" s="1"/>
  <c r="B15740" i="1"/>
  <c r="D15740" i="1" s="1"/>
  <c r="E15740" i="1" s="1"/>
  <c r="C15740" i="1"/>
  <c r="B15741" i="1"/>
  <c r="C15741" i="1" s="1"/>
  <c r="B15742" i="1"/>
  <c r="C15742" i="1"/>
  <c r="E15742" i="1" s="1"/>
  <c r="D15742" i="1"/>
  <c r="F15742" i="1"/>
  <c r="B15743" i="1"/>
  <c r="C15743" i="1" s="1"/>
  <c r="D15743" i="1"/>
  <c r="F15743" i="1"/>
  <c r="B15744" i="1"/>
  <c r="D15744" i="1" s="1"/>
  <c r="F15744" i="1"/>
  <c r="B15745" i="1"/>
  <c r="C15745" i="1" s="1"/>
  <c r="F15745" i="1"/>
  <c r="B15746" i="1"/>
  <c r="F15746" i="1" s="1"/>
  <c r="C15746" i="1"/>
  <c r="D15746" i="1"/>
  <c r="E15746" i="1"/>
  <c r="B15747" i="1"/>
  <c r="C15747" i="1" s="1"/>
  <c r="D15747" i="1"/>
  <c r="F15747" i="1"/>
  <c r="B15748" i="1"/>
  <c r="D15748" i="1" s="1"/>
  <c r="F15748" i="1"/>
  <c r="B15749" i="1"/>
  <c r="C15749" i="1" s="1"/>
  <c r="F15749" i="1"/>
  <c r="B15750" i="1"/>
  <c r="C15750" i="1"/>
  <c r="D15750" i="1"/>
  <c r="E15750" i="1"/>
  <c r="F15750" i="1"/>
  <c r="B15751" i="1"/>
  <c r="C15751" i="1"/>
  <c r="D15751" i="1"/>
  <c r="F15751" i="1"/>
  <c r="B15752" i="1"/>
  <c r="D15752" i="1" s="1"/>
  <c r="C15752" i="1"/>
  <c r="E15752" i="1"/>
  <c r="F15752" i="1"/>
  <c r="B15753" i="1"/>
  <c r="C15753" i="1" s="1"/>
  <c r="D15753" i="1"/>
  <c r="E15753" i="1" s="1"/>
  <c r="F15753" i="1"/>
  <c r="B15754" i="1"/>
  <c r="F15754" i="1" s="1"/>
  <c r="C15754" i="1"/>
  <c r="D15754" i="1"/>
  <c r="E15754" i="1" s="1"/>
  <c r="B15755" i="1"/>
  <c r="C15755" i="1"/>
  <c r="D15755" i="1"/>
  <c r="F15755" i="1"/>
  <c r="B15756" i="1"/>
  <c r="D15756" i="1" s="1"/>
  <c r="C15756" i="1"/>
  <c r="E15756" i="1"/>
  <c r="F15756" i="1"/>
  <c r="B15757" i="1"/>
  <c r="C15757" i="1" s="1"/>
  <c r="D15757" i="1"/>
  <c r="E15757" i="1" s="1"/>
  <c r="F15757" i="1"/>
  <c r="B15758" i="1"/>
  <c r="C15758" i="1"/>
  <c r="D15758" i="1"/>
  <c r="E15758" i="1" s="1"/>
  <c r="F15758" i="1"/>
  <c r="B15759" i="1"/>
  <c r="C15759" i="1" s="1"/>
  <c r="D15759" i="1"/>
  <c r="B15760" i="1"/>
  <c r="D15760" i="1" s="1"/>
  <c r="E15760" i="1" s="1"/>
  <c r="C15760" i="1"/>
  <c r="B15761" i="1"/>
  <c r="C15761" i="1" s="1"/>
  <c r="B15762" i="1"/>
  <c r="F15762" i="1" s="1"/>
  <c r="C15762" i="1"/>
  <c r="D15762" i="1"/>
  <c r="E15762" i="1" s="1"/>
  <c r="B15763" i="1"/>
  <c r="C15763" i="1" s="1"/>
  <c r="D15763" i="1"/>
  <c r="B15764" i="1"/>
  <c r="D15764" i="1" s="1"/>
  <c r="E15764" i="1" s="1"/>
  <c r="C15764" i="1"/>
  <c r="B15765" i="1"/>
  <c r="C15765" i="1" s="1"/>
  <c r="B15766" i="1"/>
  <c r="C15766" i="1"/>
  <c r="D15766" i="1"/>
  <c r="E15766" i="1" s="1"/>
  <c r="F15766" i="1"/>
  <c r="B15767" i="1"/>
  <c r="D15767" i="1" s="1"/>
  <c r="E15767" i="1" s="1"/>
  <c r="C15767" i="1"/>
  <c r="F15767" i="1"/>
  <c r="B15768" i="1"/>
  <c r="D15768" i="1" s="1"/>
  <c r="B15769" i="1"/>
  <c r="C15769" i="1" s="1"/>
  <c r="D15769" i="1"/>
  <c r="E15769" i="1" s="1"/>
  <c r="B15770" i="1"/>
  <c r="F15770" i="1" s="1"/>
  <c r="C15770" i="1"/>
  <c r="D15770" i="1"/>
  <c r="E15770" i="1"/>
  <c r="B15771" i="1"/>
  <c r="D15771" i="1" s="1"/>
  <c r="E15771" i="1" s="1"/>
  <c r="C15771" i="1"/>
  <c r="B15772" i="1"/>
  <c r="D15772" i="1" s="1"/>
  <c r="B15773" i="1"/>
  <c r="C15773" i="1" s="1"/>
  <c r="D15773" i="1"/>
  <c r="E15773" i="1" s="1"/>
  <c r="B15774" i="1"/>
  <c r="F15774" i="1" s="1"/>
  <c r="C15774" i="1"/>
  <c r="D15774" i="1"/>
  <c r="E15774" i="1"/>
  <c r="B15775" i="1"/>
  <c r="D15775" i="1" s="1"/>
  <c r="E15775" i="1" s="1"/>
  <c r="C15775" i="1"/>
  <c r="B15776" i="1"/>
  <c r="D15776" i="1" s="1"/>
  <c r="B15777" i="1"/>
  <c r="C15777" i="1" s="1"/>
  <c r="D15777" i="1"/>
  <c r="E15777" i="1" s="1"/>
  <c r="B15778" i="1"/>
  <c r="F15778" i="1" s="1"/>
  <c r="C15778" i="1"/>
  <c r="D15778" i="1"/>
  <c r="E15778" i="1"/>
  <c r="B15779" i="1"/>
  <c r="D15779" i="1" s="1"/>
  <c r="E15779" i="1" s="1"/>
  <c r="C15779" i="1"/>
  <c r="B15780" i="1"/>
  <c r="D15780" i="1" s="1"/>
  <c r="B15781" i="1"/>
  <c r="C15781" i="1" s="1"/>
  <c r="D15781" i="1"/>
  <c r="E15781" i="1" s="1"/>
  <c r="B15782" i="1"/>
  <c r="F15782" i="1" s="1"/>
  <c r="C15782" i="1"/>
  <c r="D15782" i="1"/>
  <c r="E15782" i="1"/>
  <c r="B15783" i="1"/>
  <c r="D15783" i="1" s="1"/>
  <c r="E15783" i="1" s="1"/>
  <c r="C15783" i="1"/>
  <c r="B15784" i="1"/>
  <c r="D15784" i="1" s="1"/>
  <c r="B15785" i="1"/>
  <c r="C15785" i="1" s="1"/>
  <c r="D15785" i="1"/>
  <c r="E15785" i="1" s="1"/>
  <c r="B15786" i="1"/>
  <c r="F15786" i="1" s="1"/>
  <c r="C15786" i="1"/>
  <c r="D15786" i="1"/>
  <c r="E15786" i="1"/>
  <c r="B15787" i="1"/>
  <c r="D15787" i="1" s="1"/>
  <c r="E15787" i="1" s="1"/>
  <c r="C15787" i="1"/>
  <c r="B15788" i="1"/>
  <c r="D15788" i="1" s="1"/>
  <c r="B15789" i="1"/>
  <c r="C15789" i="1" s="1"/>
  <c r="D15789" i="1"/>
  <c r="E15789" i="1" s="1"/>
  <c r="B15790" i="1"/>
  <c r="F15790" i="1" s="1"/>
  <c r="C15790" i="1"/>
  <c r="D15790" i="1"/>
  <c r="E15790" i="1"/>
  <c r="B15791" i="1"/>
  <c r="D15791" i="1" s="1"/>
  <c r="E15791" i="1" s="1"/>
  <c r="C15791" i="1"/>
  <c r="B15792" i="1"/>
  <c r="D15792" i="1" s="1"/>
  <c r="B15793" i="1"/>
  <c r="C15793" i="1" s="1"/>
  <c r="D15793" i="1"/>
  <c r="E15793" i="1" s="1"/>
  <c r="B15794" i="1"/>
  <c r="F15794" i="1" s="1"/>
  <c r="C15794" i="1"/>
  <c r="D15794" i="1"/>
  <c r="E15794" i="1"/>
  <c r="B15795" i="1"/>
  <c r="D15795" i="1" s="1"/>
  <c r="E15795" i="1" s="1"/>
  <c r="C15795" i="1"/>
  <c r="B15796" i="1"/>
  <c r="D15796" i="1" s="1"/>
  <c r="B15797" i="1"/>
  <c r="C15797" i="1" s="1"/>
  <c r="D15797" i="1"/>
  <c r="E15797" i="1" s="1"/>
  <c r="B15798" i="1"/>
  <c r="C15798" i="1"/>
  <c r="D15798" i="1"/>
  <c r="E15798" i="1"/>
  <c r="F15798" i="1"/>
  <c r="B15799" i="1"/>
  <c r="C15799" i="1" s="1"/>
  <c r="F15799" i="1"/>
  <c r="B15800" i="1"/>
  <c r="D15800" i="1" s="1"/>
  <c r="F15800" i="1"/>
  <c r="B15801" i="1"/>
  <c r="C15801" i="1" s="1"/>
  <c r="F15801" i="1"/>
  <c r="B15802" i="1"/>
  <c r="F15802" i="1" s="1"/>
  <c r="C15802" i="1"/>
  <c r="D15802" i="1"/>
  <c r="E15802" i="1" s="1"/>
  <c r="B15803" i="1"/>
  <c r="C15803" i="1" s="1"/>
  <c r="F15803" i="1"/>
  <c r="B15804" i="1"/>
  <c r="D15804" i="1" s="1"/>
  <c r="F15804" i="1"/>
  <c r="B15805" i="1"/>
  <c r="C15805" i="1" s="1"/>
  <c r="F15805" i="1"/>
  <c r="B15806" i="1"/>
  <c r="C15806" i="1"/>
  <c r="D15806" i="1"/>
  <c r="E15806" i="1" s="1"/>
  <c r="F15806" i="1"/>
  <c r="B15807" i="1"/>
  <c r="C15807" i="1"/>
  <c r="D15807" i="1"/>
  <c r="E15807" i="1" s="1"/>
  <c r="F15807" i="1"/>
  <c r="B15808" i="1"/>
  <c r="D15808" i="1" s="1"/>
  <c r="C15808" i="1"/>
  <c r="E15808" i="1" s="1"/>
  <c r="F15808" i="1"/>
  <c r="B15809" i="1"/>
  <c r="C15809" i="1" s="1"/>
  <c r="D15809" i="1"/>
  <c r="E15809" i="1"/>
  <c r="F15809" i="1"/>
  <c r="B15810" i="1"/>
  <c r="F15810" i="1" s="1"/>
  <c r="C15810" i="1"/>
  <c r="D15810" i="1"/>
  <c r="E15810" i="1"/>
  <c r="B15811" i="1"/>
  <c r="C15811" i="1"/>
  <c r="D15811" i="1"/>
  <c r="E15811" i="1" s="1"/>
  <c r="F15811" i="1"/>
  <c r="B15812" i="1"/>
  <c r="D15812" i="1" s="1"/>
  <c r="C15812" i="1"/>
  <c r="E15812" i="1" s="1"/>
  <c r="F15812" i="1"/>
  <c r="B15813" i="1"/>
  <c r="C15813" i="1" s="1"/>
  <c r="D15813" i="1"/>
  <c r="E15813" i="1"/>
  <c r="F15813" i="1"/>
  <c r="B15814" i="1"/>
  <c r="F15814" i="1" s="1"/>
  <c r="C15814" i="1"/>
  <c r="D15814" i="1"/>
  <c r="E15814" i="1"/>
  <c r="B15815" i="1"/>
  <c r="C15815" i="1"/>
  <c r="D15815" i="1"/>
  <c r="E15815" i="1" s="1"/>
  <c r="F15815" i="1"/>
  <c r="B15816" i="1"/>
  <c r="D15816" i="1" s="1"/>
  <c r="C15816" i="1"/>
  <c r="E15816" i="1" s="1"/>
  <c r="F15816" i="1"/>
  <c r="B15817" i="1"/>
  <c r="C15817" i="1" s="1"/>
  <c r="D15817" i="1"/>
  <c r="E15817" i="1"/>
  <c r="F15817" i="1"/>
  <c r="B15818" i="1"/>
  <c r="F15818" i="1" s="1"/>
  <c r="C15818" i="1"/>
  <c r="D15818" i="1"/>
  <c r="E15818" i="1"/>
  <c r="B15819" i="1"/>
  <c r="C15819" i="1"/>
  <c r="D15819" i="1"/>
  <c r="E15819" i="1" s="1"/>
  <c r="F15819" i="1"/>
  <c r="B15820" i="1"/>
  <c r="D15820" i="1" s="1"/>
  <c r="C15820" i="1"/>
  <c r="E15820" i="1" s="1"/>
  <c r="F15820" i="1"/>
  <c r="B15821" i="1"/>
  <c r="C15821" i="1" s="1"/>
  <c r="D15821" i="1"/>
  <c r="E15821" i="1"/>
  <c r="F15821" i="1"/>
  <c r="B15822" i="1"/>
  <c r="C15822" i="1"/>
  <c r="D15822" i="1"/>
  <c r="E15822" i="1"/>
  <c r="F15822" i="1"/>
  <c r="B15823" i="1"/>
  <c r="D15823" i="1" s="1"/>
  <c r="E15823" i="1" s="1"/>
  <c r="C15823" i="1"/>
  <c r="B15824" i="1"/>
  <c r="D15824" i="1" s="1"/>
  <c r="B15825" i="1"/>
  <c r="C15825" i="1" s="1"/>
  <c r="D15825" i="1"/>
  <c r="E15825" i="1" s="1"/>
  <c r="B15826" i="1"/>
  <c r="F15826" i="1" s="1"/>
  <c r="C15826" i="1"/>
  <c r="D15826" i="1"/>
  <c r="E15826" i="1" s="1"/>
  <c r="B15827" i="1"/>
  <c r="D15827" i="1" s="1"/>
  <c r="E15827" i="1" s="1"/>
  <c r="C15827" i="1"/>
  <c r="B15828" i="1"/>
  <c r="D15828" i="1" s="1"/>
  <c r="B15829" i="1"/>
  <c r="C15829" i="1" s="1"/>
  <c r="D15829" i="1"/>
  <c r="E15829" i="1" s="1"/>
  <c r="B15830" i="1"/>
  <c r="C15830" i="1"/>
  <c r="D15830" i="1"/>
  <c r="E15830" i="1" s="1"/>
  <c r="F15830" i="1"/>
  <c r="B15831" i="1"/>
  <c r="F15831" i="1" s="1"/>
  <c r="B15832" i="1"/>
  <c r="D15832" i="1" s="1"/>
  <c r="E15832" i="1" s="1"/>
  <c r="C15832" i="1"/>
  <c r="B15833" i="1"/>
  <c r="C15833" i="1" s="1"/>
  <c r="B15834" i="1"/>
  <c r="F15834" i="1" s="1"/>
  <c r="C15834" i="1"/>
  <c r="E15834" i="1" s="1"/>
  <c r="D15834" i="1"/>
  <c r="B15835" i="1"/>
  <c r="F15835" i="1" s="1"/>
  <c r="B15836" i="1"/>
  <c r="D15836" i="1" s="1"/>
  <c r="E15836" i="1" s="1"/>
  <c r="C15836" i="1"/>
  <c r="B15837" i="1"/>
  <c r="C15837" i="1" s="1"/>
  <c r="B15838" i="1"/>
  <c r="C15838" i="1"/>
  <c r="E15838" i="1" s="1"/>
  <c r="D15838" i="1"/>
  <c r="F15838" i="1"/>
  <c r="B15839" i="1"/>
  <c r="C15839" i="1" s="1"/>
  <c r="D15839" i="1"/>
  <c r="F15839" i="1"/>
  <c r="B15840" i="1"/>
  <c r="D15840" i="1" s="1"/>
  <c r="F15840" i="1"/>
  <c r="B15841" i="1"/>
  <c r="C15841" i="1" s="1"/>
  <c r="F15841" i="1"/>
  <c r="B15842" i="1"/>
  <c r="F15842" i="1" s="1"/>
  <c r="C15842" i="1"/>
  <c r="D15842" i="1"/>
  <c r="E15842" i="1"/>
  <c r="B15843" i="1"/>
  <c r="C15843" i="1" s="1"/>
  <c r="D15843" i="1"/>
  <c r="F15843" i="1"/>
  <c r="B15844" i="1"/>
  <c r="D15844" i="1" s="1"/>
  <c r="F15844" i="1"/>
  <c r="B15845" i="1"/>
  <c r="C15845" i="1" s="1"/>
  <c r="F15845" i="1"/>
  <c r="B15846" i="1"/>
  <c r="F15846" i="1" s="1"/>
  <c r="C15846" i="1"/>
  <c r="D15846" i="1"/>
  <c r="E15846" i="1"/>
  <c r="B15847" i="1"/>
  <c r="C15847" i="1" s="1"/>
  <c r="D15847" i="1"/>
  <c r="F15847" i="1"/>
  <c r="B15848" i="1"/>
  <c r="D15848" i="1" s="1"/>
  <c r="F15848" i="1"/>
  <c r="B15849" i="1"/>
  <c r="C15849" i="1" s="1"/>
  <c r="F15849" i="1"/>
  <c r="B15850" i="1"/>
  <c r="F15850" i="1" s="1"/>
  <c r="C15850" i="1"/>
  <c r="D15850" i="1"/>
  <c r="E15850" i="1"/>
  <c r="B15851" i="1"/>
  <c r="C15851" i="1" s="1"/>
  <c r="D15851" i="1"/>
  <c r="F15851" i="1"/>
  <c r="B15852" i="1"/>
  <c r="D15852" i="1" s="1"/>
  <c r="F15852" i="1"/>
  <c r="B15853" i="1"/>
  <c r="C15853" i="1" s="1"/>
  <c r="F15853" i="1"/>
  <c r="B15854" i="1"/>
  <c r="F15854" i="1" s="1"/>
  <c r="C15854" i="1"/>
  <c r="D15854" i="1"/>
  <c r="E15854" i="1"/>
  <c r="B15855" i="1"/>
  <c r="C15855" i="1" s="1"/>
  <c r="D15855" i="1"/>
  <c r="F15855" i="1"/>
  <c r="B15856" i="1"/>
  <c r="D15856" i="1" s="1"/>
  <c r="F15856" i="1"/>
  <c r="B15857" i="1"/>
  <c r="C15857" i="1" s="1"/>
  <c r="F15857" i="1"/>
  <c r="B15858" i="1"/>
  <c r="F15858" i="1" s="1"/>
  <c r="C15858" i="1"/>
  <c r="D15858" i="1"/>
  <c r="E15858" i="1"/>
  <c r="B15859" i="1"/>
  <c r="C15859" i="1" s="1"/>
  <c r="D15859" i="1"/>
  <c r="F15859" i="1"/>
  <c r="B15860" i="1"/>
  <c r="D15860" i="1" s="1"/>
  <c r="F15860" i="1"/>
  <c r="B15861" i="1"/>
  <c r="C15861" i="1" s="1"/>
  <c r="F15861" i="1"/>
  <c r="B15862" i="1"/>
  <c r="F15862" i="1" s="1"/>
  <c r="C15862" i="1"/>
  <c r="D15862" i="1"/>
  <c r="E15862" i="1"/>
  <c r="B15863" i="1"/>
  <c r="C15863" i="1" s="1"/>
  <c r="D15863" i="1"/>
  <c r="F15863" i="1"/>
  <c r="B15864" i="1"/>
  <c r="D15864" i="1" s="1"/>
  <c r="F15864" i="1"/>
  <c r="B15865" i="1"/>
  <c r="C15865" i="1" s="1"/>
  <c r="F15865" i="1"/>
  <c r="B15866" i="1"/>
  <c r="F15866" i="1" s="1"/>
  <c r="C15866" i="1"/>
  <c r="D15866" i="1"/>
  <c r="E15866" i="1"/>
  <c r="B15867" i="1"/>
  <c r="C15867" i="1" s="1"/>
  <c r="D15867" i="1"/>
  <c r="F15867" i="1"/>
  <c r="B15868" i="1"/>
  <c r="D15868" i="1" s="1"/>
  <c r="F15868" i="1"/>
  <c r="B15869" i="1"/>
  <c r="C15869" i="1" s="1"/>
  <c r="F15869" i="1"/>
  <c r="B15870" i="1"/>
  <c r="F15870" i="1" s="1"/>
  <c r="C15870" i="1"/>
  <c r="D15870" i="1"/>
  <c r="E15870" i="1"/>
  <c r="B15871" i="1"/>
  <c r="C15871" i="1" s="1"/>
  <c r="D15871" i="1"/>
  <c r="F15871" i="1"/>
  <c r="B15872" i="1"/>
  <c r="D15872" i="1" s="1"/>
  <c r="F15872" i="1"/>
  <c r="B15873" i="1"/>
  <c r="C15873" i="1" s="1"/>
  <c r="F15873" i="1"/>
  <c r="B15874" i="1"/>
  <c r="F15874" i="1" s="1"/>
  <c r="C15874" i="1"/>
  <c r="D15874" i="1"/>
  <c r="E15874" i="1"/>
  <c r="B15875" i="1"/>
  <c r="C15875" i="1" s="1"/>
  <c r="D15875" i="1"/>
  <c r="F15875" i="1"/>
  <c r="B15876" i="1"/>
  <c r="D15876" i="1" s="1"/>
  <c r="B15877" i="1"/>
  <c r="C15877" i="1" s="1"/>
  <c r="F15877" i="1"/>
  <c r="B15878" i="1"/>
  <c r="F15878" i="1" s="1"/>
  <c r="C15878" i="1"/>
  <c r="D15878" i="1"/>
  <c r="E15878" i="1"/>
  <c r="B15879" i="1"/>
  <c r="C15879" i="1" s="1"/>
  <c r="D15879" i="1"/>
  <c r="F15879" i="1"/>
  <c r="B15880" i="1"/>
  <c r="D15880" i="1" s="1"/>
  <c r="B15881" i="1"/>
  <c r="C15881" i="1" s="1"/>
  <c r="F15881" i="1"/>
  <c r="B15882" i="1"/>
  <c r="F15882" i="1" s="1"/>
  <c r="C15882" i="1"/>
  <c r="D15882" i="1"/>
  <c r="E15882" i="1"/>
  <c r="B15883" i="1"/>
  <c r="C15883" i="1" s="1"/>
  <c r="D15883" i="1"/>
  <c r="F15883" i="1"/>
  <c r="B15884" i="1"/>
  <c r="D15884" i="1" s="1"/>
  <c r="B15885" i="1"/>
  <c r="C15885" i="1" s="1"/>
  <c r="F15885" i="1"/>
  <c r="B15886" i="1"/>
  <c r="C15886" i="1"/>
  <c r="D15886" i="1"/>
  <c r="E15886" i="1"/>
  <c r="F15886" i="1"/>
  <c r="B15887" i="1"/>
  <c r="C15887" i="1"/>
  <c r="D15887" i="1"/>
  <c r="F15887" i="1"/>
  <c r="B15888" i="1"/>
  <c r="D15888" i="1" s="1"/>
  <c r="C15888" i="1"/>
  <c r="E15888" i="1"/>
  <c r="F15888" i="1"/>
  <c r="B15889" i="1"/>
  <c r="C15889" i="1" s="1"/>
  <c r="D15889" i="1"/>
  <c r="E15889" i="1" s="1"/>
  <c r="F15889" i="1"/>
  <c r="B15890" i="1"/>
  <c r="F15890" i="1" s="1"/>
  <c r="C15890" i="1"/>
  <c r="D15890" i="1"/>
  <c r="E15890" i="1" s="1"/>
  <c r="B15891" i="1"/>
  <c r="C15891" i="1"/>
  <c r="D15891" i="1"/>
  <c r="F15891" i="1"/>
  <c r="B15892" i="1"/>
  <c r="D15892" i="1" s="1"/>
  <c r="C15892" i="1"/>
  <c r="E15892" i="1"/>
  <c r="F15892" i="1"/>
  <c r="B15893" i="1"/>
  <c r="C15893" i="1" s="1"/>
  <c r="D15893" i="1"/>
  <c r="E15893" i="1" s="1"/>
  <c r="F15893" i="1"/>
  <c r="B15894" i="1"/>
  <c r="F15894" i="1" s="1"/>
  <c r="C15894" i="1"/>
  <c r="D15894" i="1"/>
  <c r="E15894" i="1" s="1"/>
  <c r="B15895" i="1"/>
  <c r="C15895" i="1"/>
  <c r="D15895" i="1"/>
  <c r="F15895" i="1"/>
  <c r="B15896" i="1"/>
  <c r="D15896" i="1" s="1"/>
  <c r="C15896" i="1"/>
  <c r="E15896" i="1"/>
  <c r="F15896" i="1"/>
  <c r="B15897" i="1"/>
  <c r="C15897" i="1" s="1"/>
  <c r="D15897" i="1"/>
  <c r="E15897" i="1" s="1"/>
  <c r="F15897" i="1"/>
  <c r="B15898" i="1"/>
  <c r="F15898" i="1" s="1"/>
  <c r="C15898" i="1"/>
  <c r="D15898" i="1"/>
  <c r="E15898" i="1" s="1"/>
  <c r="B15899" i="1"/>
  <c r="C15899" i="1"/>
  <c r="D15899" i="1"/>
  <c r="F15899" i="1"/>
  <c r="B15900" i="1"/>
  <c r="D15900" i="1" s="1"/>
  <c r="C15900" i="1"/>
  <c r="E15900" i="1"/>
  <c r="F15900" i="1"/>
  <c r="B15901" i="1"/>
  <c r="C15901" i="1" s="1"/>
  <c r="D15901" i="1"/>
  <c r="E15901" i="1" s="1"/>
  <c r="F15901" i="1"/>
  <c r="B15902" i="1"/>
  <c r="F15902" i="1" s="1"/>
  <c r="C15902" i="1"/>
  <c r="D15902" i="1"/>
  <c r="E15902" i="1" s="1"/>
  <c r="B15903" i="1"/>
  <c r="C15903" i="1"/>
  <c r="D15903" i="1"/>
  <c r="F15903" i="1"/>
  <c r="B15904" i="1"/>
  <c r="D15904" i="1" s="1"/>
  <c r="C15904" i="1"/>
  <c r="E15904" i="1"/>
  <c r="F15904" i="1"/>
  <c r="B15905" i="1"/>
  <c r="C15905" i="1" s="1"/>
  <c r="D15905" i="1"/>
  <c r="E15905" i="1" s="1"/>
  <c r="F15905" i="1"/>
  <c r="B15906" i="1"/>
  <c r="F15906" i="1" s="1"/>
  <c r="C15906" i="1"/>
  <c r="D15906" i="1"/>
  <c r="E15906" i="1" s="1"/>
  <c r="B15907" i="1"/>
  <c r="C15907" i="1"/>
  <c r="D15907" i="1"/>
  <c r="F15907" i="1"/>
  <c r="B15908" i="1"/>
  <c r="D15908" i="1" s="1"/>
  <c r="C15908" i="1"/>
  <c r="E15908" i="1"/>
  <c r="F15908" i="1"/>
  <c r="B15909" i="1"/>
  <c r="C15909" i="1" s="1"/>
  <c r="D15909" i="1"/>
  <c r="E15909" i="1" s="1"/>
  <c r="F15909" i="1"/>
  <c r="B15910" i="1"/>
  <c r="F15910" i="1" s="1"/>
  <c r="C15910" i="1"/>
  <c r="D15910" i="1"/>
  <c r="E15910" i="1" s="1"/>
  <c r="B15911" i="1"/>
  <c r="C15911" i="1"/>
  <c r="D15911" i="1"/>
  <c r="F15911" i="1"/>
  <c r="B15912" i="1"/>
  <c r="D15912" i="1" s="1"/>
  <c r="C15912" i="1"/>
  <c r="E15912" i="1"/>
  <c r="F15912" i="1"/>
  <c r="B15913" i="1"/>
  <c r="C15913" i="1" s="1"/>
  <c r="D15913" i="1"/>
  <c r="E15913" i="1" s="1"/>
  <c r="F15913" i="1"/>
  <c r="B15914" i="1"/>
  <c r="F15914" i="1" s="1"/>
  <c r="C15914" i="1"/>
  <c r="D15914" i="1"/>
  <c r="E15914" i="1" s="1"/>
  <c r="B15915" i="1"/>
  <c r="C15915" i="1"/>
  <c r="D15915" i="1"/>
  <c r="F15915" i="1"/>
  <c r="B15916" i="1"/>
  <c r="D15916" i="1" s="1"/>
  <c r="C15916" i="1"/>
  <c r="E15916" i="1"/>
  <c r="F15916" i="1"/>
  <c r="B15917" i="1"/>
  <c r="C15917" i="1" s="1"/>
  <c r="D15917" i="1"/>
  <c r="E15917" i="1" s="1"/>
  <c r="F15917" i="1"/>
  <c r="B15918" i="1"/>
  <c r="F15918" i="1" s="1"/>
  <c r="C15918" i="1"/>
  <c r="D15918" i="1"/>
  <c r="E15918" i="1" s="1"/>
  <c r="B15919" i="1"/>
  <c r="C15919" i="1"/>
  <c r="D15919" i="1"/>
  <c r="F15919" i="1"/>
  <c r="B15920" i="1"/>
  <c r="D15920" i="1" s="1"/>
  <c r="C15920" i="1"/>
  <c r="E15920" i="1"/>
  <c r="F15920" i="1"/>
  <c r="B15921" i="1"/>
  <c r="C15921" i="1" s="1"/>
  <c r="D15921" i="1"/>
  <c r="E15921" i="1" s="1"/>
  <c r="F15921" i="1"/>
  <c r="B15922" i="1"/>
  <c r="C15922" i="1"/>
  <c r="D15922" i="1"/>
  <c r="E15922" i="1" s="1"/>
  <c r="F15922" i="1"/>
  <c r="B15923" i="1"/>
  <c r="C15923" i="1" s="1"/>
  <c r="D15923" i="1"/>
  <c r="B15924" i="1"/>
  <c r="D15924" i="1" s="1"/>
  <c r="E15924" i="1" s="1"/>
  <c r="C15924" i="1"/>
  <c r="B15925" i="1"/>
  <c r="C15925" i="1" s="1"/>
  <c r="B15926" i="1"/>
  <c r="F15926" i="1" s="1"/>
  <c r="C15926" i="1"/>
  <c r="D15926" i="1"/>
  <c r="E15926" i="1" s="1"/>
  <c r="B15927" i="1"/>
  <c r="C15927" i="1" s="1"/>
  <c r="D15927" i="1"/>
  <c r="B15928" i="1"/>
  <c r="D15928" i="1" s="1"/>
  <c r="E15928" i="1" s="1"/>
  <c r="C15928" i="1"/>
  <c r="B15929" i="1"/>
  <c r="C15929" i="1" s="1"/>
  <c r="B15930" i="1"/>
  <c r="C15930" i="1"/>
  <c r="D15930" i="1"/>
  <c r="E15930" i="1" s="1"/>
  <c r="F15930" i="1"/>
  <c r="B15931" i="1"/>
  <c r="D15931" i="1" s="1"/>
  <c r="E15931" i="1" s="1"/>
  <c r="C15931" i="1"/>
  <c r="F15931" i="1"/>
  <c r="B15932" i="1"/>
  <c r="D15932" i="1" s="1"/>
  <c r="B15933" i="1"/>
  <c r="C15933" i="1" s="1"/>
  <c r="D15933" i="1"/>
  <c r="E15933" i="1" s="1"/>
  <c r="F15933" i="1"/>
  <c r="B15934" i="1"/>
  <c r="F15934" i="1" s="1"/>
  <c r="C15934" i="1"/>
  <c r="D15934" i="1"/>
  <c r="E15934" i="1"/>
  <c r="B15935" i="1"/>
  <c r="D15935" i="1" s="1"/>
  <c r="E15935" i="1" s="1"/>
  <c r="C15935" i="1"/>
  <c r="B15936" i="1"/>
  <c r="D15936" i="1" s="1"/>
  <c r="B15937" i="1"/>
  <c r="C15937" i="1" s="1"/>
  <c r="D15937" i="1"/>
  <c r="E15937" i="1" s="1"/>
  <c r="B15938" i="1"/>
  <c r="F15938" i="1" s="1"/>
  <c r="C15938" i="1"/>
  <c r="D15938" i="1"/>
  <c r="E15938" i="1"/>
  <c r="B15939" i="1"/>
  <c r="D15939" i="1" s="1"/>
  <c r="E15939" i="1" s="1"/>
  <c r="C15939" i="1"/>
  <c r="B15940" i="1"/>
  <c r="D15940" i="1" s="1"/>
  <c r="B15941" i="1"/>
  <c r="C15941" i="1" s="1"/>
  <c r="D15941" i="1"/>
  <c r="E15941" i="1" s="1"/>
  <c r="B15942" i="1"/>
  <c r="F15942" i="1" s="1"/>
  <c r="C15942" i="1"/>
  <c r="D15942" i="1"/>
  <c r="E15942" i="1"/>
  <c r="B15943" i="1"/>
  <c r="D15943" i="1" s="1"/>
  <c r="E15943" i="1" s="1"/>
  <c r="C15943" i="1"/>
  <c r="B15944" i="1"/>
  <c r="D15944" i="1" s="1"/>
  <c r="B15945" i="1"/>
  <c r="C15945" i="1" s="1"/>
  <c r="D15945" i="1"/>
  <c r="E15945" i="1" s="1"/>
  <c r="B15946" i="1"/>
  <c r="C15946" i="1"/>
  <c r="D15946" i="1"/>
  <c r="E15946" i="1"/>
  <c r="F15946" i="1"/>
  <c r="B15947" i="1"/>
  <c r="C15947" i="1" s="1"/>
  <c r="B15948" i="1"/>
  <c r="D15948" i="1" s="1"/>
  <c r="F15948" i="1"/>
  <c r="B15949" i="1"/>
  <c r="C15949" i="1" s="1"/>
  <c r="B15950" i="1"/>
  <c r="F15950" i="1" s="1"/>
  <c r="C15950" i="1"/>
  <c r="D15950" i="1"/>
  <c r="E15950" i="1" s="1"/>
  <c r="B15951" i="1"/>
  <c r="C15951" i="1" s="1"/>
  <c r="B15952" i="1"/>
  <c r="D15952" i="1" s="1"/>
  <c r="F15952" i="1"/>
  <c r="B15953" i="1"/>
  <c r="C15953" i="1" s="1"/>
  <c r="B15954" i="1"/>
  <c r="F15954" i="1" s="1"/>
  <c r="C15954" i="1"/>
  <c r="D15954" i="1"/>
  <c r="E15954" i="1" s="1"/>
  <c r="B15955" i="1"/>
  <c r="C15955" i="1" s="1"/>
  <c r="B15956" i="1"/>
  <c r="D15956" i="1" s="1"/>
  <c r="F15956" i="1"/>
  <c r="B15957" i="1"/>
  <c r="C15957" i="1" s="1"/>
  <c r="B15958" i="1"/>
  <c r="C15958" i="1"/>
  <c r="D15958" i="1"/>
  <c r="E15958" i="1" s="1"/>
  <c r="F15958" i="1"/>
  <c r="B15959" i="1"/>
  <c r="C15959" i="1"/>
  <c r="D15959" i="1"/>
  <c r="E15959" i="1" s="1"/>
  <c r="F15959" i="1"/>
  <c r="B15960" i="1"/>
  <c r="D15960" i="1" s="1"/>
  <c r="C15960" i="1"/>
  <c r="E15960" i="1" s="1"/>
  <c r="F15960" i="1"/>
  <c r="B15961" i="1"/>
  <c r="C15961" i="1" s="1"/>
  <c r="D15961" i="1"/>
  <c r="E15961" i="1"/>
  <c r="F15961" i="1"/>
  <c r="B15962" i="1"/>
  <c r="F15962" i="1" s="1"/>
  <c r="C15962" i="1"/>
  <c r="D15962" i="1"/>
  <c r="E15962" i="1"/>
  <c r="B15963" i="1"/>
  <c r="C15963" i="1"/>
  <c r="D15963" i="1"/>
  <c r="E15963" i="1" s="1"/>
  <c r="F15963" i="1"/>
  <c r="B15964" i="1"/>
  <c r="D15964" i="1" s="1"/>
  <c r="C15964" i="1"/>
  <c r="E15964" i="1" s="1"/>
  <c r="F15964" i="1"/>
  <c r="B15965" i="1"/>
  <c r="C15965" i="1" s="1"/>
  <c r="D15965" i="1"/>
  <c r="E15965" i="1"/>
  <c r="F15965" i="1"/>
  <c r="B15966" i="1"/>
  <c r="C15966" i="1"/>
  <c r="D15966" i="1"/>
  <c r="E15966" i="1"/>
  <c r="F15966" i="1"/>
  <c r="B15967" i="1"/>
  <c r="D15967" i="1" s="1"/>
  <c r="E15967" i="1" s="1"/>
  <c r="C15967" i="1"/>
  <c r="B15968" i="1"/>
  <c r="D15968" i="1" s="1"/>
  <c r="B15969" i="1"/>
  <c r="C15969" i="1" s="1"/>
  <c r="D15969" i="1"/>
  <c r="E15969" i="1" s="1"/>
  <c r="B15970" i="1"/>
  <c r="F15970" i="1" s="1"/>
  <c r="C15970" i="1"/>
  <c r="D15970" i="1"/>
  <c r="E15970" i="1" s="1"/>
  <c r="B15971" i="1"/>
  <c r="D15971" i="1" s="1"/>
  <c r="E15971" i="1" s="1"/>
  <c r="C15971" i="1"/>
  <c r="B15972" i="1"/>
  <c r="D15972" i="1" s="1"/>
  <c r="B15973" i="1"/>
  <c r="C15973" i="1" s="1"/>
  <c r="D15973" i="1"/>
  <c r="E15973" i="1" s="1"/>
  <c r="B15974" i="1"/>
  <c r="C15974" i="1"/>
  <c r="D15974" i="1"/>
  <c r="E15974" i="1" s="1"/>
  <c r="F15974" i="1"/>
  <c r="B15975" i="1"/>
  <c r="F15975" i="1" s="1"/>
  <c r="B15976" i="1"/>
  <c r="D15976" i="1" s="1"/>
  <c r="E15976" i="1" s="1"/>
  <c r="C15976" i="1"/>
  <c r="B15977" i="1"/>
  <c r="C15977" i="1" s="1"/>
  <c r="B15978" i="1"/>
  <c r="F15978" i="1" s="1"/>
  <c r="C15978" i="1"/>
  <c r="E15978" i="1" s="1"/>
  <c r="D15978" i="1"/>
  <c r="B15979" i="1"/>
  <c r="F15979" i="1" s="1"/>
  <c r="B15980" i="1"/>
  <c r="D15980" i="1" s="1"/>
  <c r="E15980" i="1" s="1"/>
  <c r="C15980" i="1"/>
  <c r="B15981" i="1"/>
  <c r="C15981" i="1" s="1"/>
  <c r="B15982" i="1"/>
  <c r="C15982" i="1"/>
  <c r="E15982" i="1" s="1"/>
  <c r="D15982" i="1"/>
  <c r="F15982" i="1"/>
  <c r="B15983" i="1"/>
  <c r="C15983" i="1" s="1"/>
  <c r="D15983" i="1"/>
  <c r="F15983" i="1"/>
  <c r="B15984" i="1"/>
  <c r="D15984" i="1" s="1"/>
  <c r="B15985" i="1"/>
  <c r="C15985" i="1" s="1"/>
  <c r="F15985" i="1"/>
  <c r="B15986" i="1"/>
  <c r="F15986" i="1" s="1"/>
  <c r="C15986" i="1"/>
  <c r="D15986" i="1"/>
  <c r="E15986" i="1"/>
  <c r="B15987" i="1"/>
  <c r="C15987" i="1" s="1"/>
  <c r="D15987" i="1"/>
  <c r="F15987" i="1"/>
  <c r="B15988" i="1"/>
  <c r="D15988" i="1" s="1"/>
  <c r="B15989" i="1"/>
  <c r="C15989" i="1" s="1"/>
  <c r="F15989" i="1"/>
  <c r="B15990" i="1"/>
  <c r="C15990" i="1"/>
  <c r="D15990" i="1"/>
  <c r="E15990" i="1"/>
  <c r="F15990" i="1"/>
  <c r="B15991" i="1"/>
  <c r="C15991" i="1"/>
  <c r="D15991" i="1"/>
  <c r="F15991" i="1"/>
  <c r="B15992" i="1"/>
  <c r="D15992" i="1" s="1"/>
  <c r="C15992" i="1"/>
  <c r="E15992" i="1"/>
  <c r="F15992" i="1"/>
  <c r="B15993" i="1"/>
  <c r="C15993" i="1" s="1"/>
  <c r="D15993" i="1"/>
  <c r="E15993" i="1" s="1"/>
  <c r="F15993" i="1"/>
  <c r="B15994" i="1"/>
  <c r="F15994" i="1" s="1"/>
  <c r="C15994" i="1"/>
  <c r="D15994" i="1"/>
  <c r="E15994" i="1" s="1"/>
  <c r="B15995" i="1"/>
  <c r="C15995" i="1"/>
  <c r="D15995" i="1"/>
  <c r="F15995" i="1"/>
  <c r="B15996" i="1"/>
  <c r="D15996" i="1" s="1"/>
  <c r="C15996" i="1"/>
  <c r="E15996" i="1"/>
  <c r="F15996" i="1"/>
  <c r="B15997" i="1"/>
  <c r="C15997" i="1" s="1"/>
  <c r="D15997" i="1"/>
  <c r="E15997" i="1" s="1"/>
  <c r="F15997" i="1"/>
  <c r="B15998" i="1"/>
  <c r="C15998" i="1"/>
  <c r="D15998" i="1"/>
  <c r="E15998" i="1" s="1"/>
  <c r="F15998" i="1"/>
  <c r="B15999" i="1"/>
  <c r="C15999" i="1" s="1"/>
  <c r="D15999" i="1"/>
  <c r="B16000" i="1"/>
  <c r="D16000" i="1" s="1"/>
  <c r="E16000" i="1" s="1"/>
  <c r="C16000" i="1"/>
  <c r="B16001" i="1"/>
  <c r="C16001" i="1" s="1"/>
  <c r="B16002" i="1"/>
  <c r="F16002" i="1" s="1"/>
  <c r="C16002" i="1"/>
  <c r="D16002" i="1"/>
  <c r="E16002" i="1" s="1"/>
  <c r="B16003" i="1"/>
  <c r="C16003" i="1" s="1"/>
  <c r="D16003" i="1"/>
  <c r="B16004" i="1"/>
  <c r="D16004" i="1" s="1"/>
  <c r="E16004" i="1" s="1"/>
  <c r="C16004" i="1"/>
  <c r="B16005" i="1"/>
  <c r="C16005" i="1" s="1"/>
  <c r="B16006" i="1"/>
  <c r="C16006" i="1"/>
  <c r="D16006" i="1"/>
  <c r="E16006" i="1" s="1"/>
  <c r="F16006" i="1"/>
  <c r="B16007" i="1"/>
  <c r="D16007" i="1" s="1"/>
  <c r="E16007" i="1" s="1"/>
  <c r="C16007" i="1"/>
  <c r="B16008" i="1"/>
  <c r="D16008" i="1" s="1"/>
  <c r="B16009" i="1"/>
  <c r="C16009" i="1" s="1"/>
  <c r="D16009" i="1"/>
  <c r="E16009" i="1" s="1"/>
  <c r="B16010" i="1"/>
  <c r="F16010" i="1" s="1"/>
  <c r="C16010" i="1"/>
  <c r="D16010" i="1"/>
  <c r="E16010" i="1"/>
  <c r="B16011" i="1"/>
  <c r="D16011" i="1" s="1"/>
  <c r="E16011" i="1" s="1"/>
  <c r="C16011" i="1"/>
  <c r="B16012" i="1"/>
  <c r="D16012" i="1" s="1"/>
  <c r="B16013" i="1"/>
  <c r="C16013" i="1" s="1"/>
  <c r="D16013" i="1"/>
  <c r="E16013" i="1" s="1"/>
  <c r="B16014" i="1"/>
  <c r="C16014" i="1"/>
  <c r="D16014" i="1"/>
  <c r="E16014" i="1"/>
  <c r="F16014" i="1"/>
  <c r="B16015" i="1"/>
  <c r="C16015" i="1" s="1"/>
  <c r="B16016" i="1"/>
  <c r="D16016" i="1" s="1"/>
  <c r="F16016" i="1"/>
  <c r="B16017" i="1"/>
  <c r="C16017" i="1" s="1"/>
  <c r="B16018" i="1"/>
  <c r="F16018" i="1" s="1"/>
  <c r="C16018" i="1"/>
  <c r="D16018" i="1"/>
  <c r="E16018" i="1" s="1"/>
  <c r="B16019" i="1"/>
  <c r="C16019" i="1" s="1"/>
  <c r="B16020" i="1"/>
  <c r="D16020" i="1" s="1"/>
  <c r="F16020" i="1"/>
  <c r="B16021" i="1"/>
  <c r="C16021" i="1" s="1"/>
  <c r="B16022" i="1"/>
  <c r="C16022" i="1"/>
  <c r="D16022" i="1"/>
  <c r="E16022" i="1" s="1"/>
  <c r="F16022" i="1"/>
  <c r="B16023" i="1"/>
  <c r="C16023" i="1"/>
  <c r="D16023" i="1"/>
  <c r="E16023" i="1" s="1"/>
  <c r="F16023" i="1"/>
  <c r="B16024" i="1"/>
  <c r="D16024" i="1" s="1"/>
  <c r="C16024" i="1"/>
  <c r="E16024" i="1" s="1"/>
  <c r="F16024" i="1"/>
  <c r="B16025" i="1"/>
  <c r="C16025" i="1" s="1"/>
  <c r="D16025" i="1"/>
  <c r="E16025" i="1"/>
  <c r="F16025" i="1"/>
  <c r="B16026" i="1"/>
  <c r="F16026" i="1" s="1"/>
  <c r="C16026" i="1"/>
  <c r="D16026" i="1"/>
  <c r="E16026" i="1"/>
  <c r="B16027" i="1"/>
  <c r="C16027" i="1"/>
  <c r="D16027" i="1"/>
  <c r="E16027" i="1" s="1"/>
  <c r="F16027" i="1"/>
  <c r="B16028" i="1"/>
  <c r="D16028" i="1" s="1"/>
  <c r="C16028" i="1"/>
  <c r="E16028" i="1" s="1"/>
  <c r="F16028" i="1"/>
  <c r="B16029" i="1"/>
  <c r="C16029" i="1" s="1"/>
  <c r="D16029" i="1"/>
  <c r="E16029" i="1"/>
  <c r="F16029" i="1"/>
  <c r="B16030" i="1"/>
  <c r="C16030" i="1"/>
  <c r="D16030" i="1"/>
  <c r="E16030" i="1"/>
  <c r="F16030" i="1"/>
  <c r="B16031" i="1"/>
  <c r="D16031" i="1" s="1"/>
  <c r="E16031" i="1" s="1"/>
  <c r="C16031" i="1"/>
  <c r="B16032" i="1"/>
  <c r="D16032" i="1" s="1"/>
  <c r="B16033" i="1"/>
  <c r="C16033" i="1" s="1"/>
  <c r="D16033" i="1"/>
  <c r="E16033" i="1" s="1"/>
  <c r="B16034" i="1"/>
  <c r="F16034" i="1" s="1"/>
  <c r="C16034" i="1"/>
  <c r="D16034" i="1"/>
  <c r="E16034" i="1" s="1"/>
  <c r="B16035" i="1"/>
  <c r="D16035" i="1" s="1"/>
  <c r="E16035" i="1" s="1"/>
  <c r="C16035" i="1"/>
  <c r="B16036" i="1"/>
  <c r="D16036" i="1" s="1"/>
  <c r="B16037" i="1"/>
  <c r="C16037" i="1" s="1"/>
  <c r="D16037" i="1"/>
  <c r="E16037" i="1" s="1"/>
  <c r="B16038" i="1"/>
  <c r="C16038" i="1"/>
  <c r="D16038" i="1"/>
  <c r="E16038" i="1" s="1"/>
  <c r="F16038" i="1"/>
  <c r="B16039" i="1"/>
  <c r="F16039" i="1" s="1"/>
  <c r="B16040" i="1"/>
  <c r="D16040" i="1" s="1"/>
  <c r="E16040" i="1" s="1"/>
  <c r="C16040" i="1"/>
  <c r="B16041" i="1"/>
  <c r="C16041" i="1" s="1"/>
  <c r="B16042" i="1"/>
  <c r="F16042" i="1" s="1"/>
  <c r="C16042" i="1"/>
  <c r="E16042" i="1" s="1"/>
  <c r="D16042" i="1"/>
  <c r="B16043" i="1"/>
  <c r="F16043" i="1" s="1"/>
  <c r="B16044" i="1"/>
  <c r="D16044" i="1" s="1"/>
  <c r="E16044" i="1" s="1"/>
  <c r="C16044" i="1"/>
  <c r="B16045" i="1"/>
  <c r="C16045" i="1" s="1"/>
  <c r="B16046" i="1"/>
  <c r="C16046" i="1"/>
  <c r="E16046" i="1" s="1"/>
  <c r="D16046" i="1"/>
  <c r="F16046" i="1"/>
  <c r="B16047" i="1"/>
  <c r="C16047" i="1" s="1"/>
  <c r="D16047" i="1"/>
  <c r="F16047" i="1"/>
  <c r="B16048" i="1"/>
  <c r="D16048" i="1" s="1"/>
  <c r="B16049" i="1"/>
  <c r="C16049" i="1" s="1"/>
  <c r="F16049" i="1"/>
  <c r="B16050" i="1"/>
  <c r="F16050" i="1" s="1"/>
  <c r="C16050" i="1"/>
  <c r="D16050" i="1"/>
  <c r="E16050" i="1"/>
  <c r="B16051" i="1"/>
  <c r="C16051" i="1" s="1"/>
  <c r="D16051" i="1"/>
  <c r="F16051" i="1"/>
  <c r="B16052" i="1"/>
  <c r="D16052" i="1" s="1"/>
  <c r="B16053" i="1"/>
  <c r="C16053" i="1" s="1"/>
  <c r="F16053" i="1"/>
  <c r="B16054" i="1"/>
  <c r="C16054" i="1"/>
  <c r="D16054" i="1"/>
  <c r="E16054" i="1"/>
  <c r="F16054" i="1"/>
  <c r="B16055" i="1"/>
  <c r="C16055" i="1"/>
  <c r="D16055" i="1"/>
  <c r="F16055" i="1"/>
  <c r="B16056" i="1"/>
  <c r="D16056" i="1" s="1"/>
  <c r="C16056" i="1"/>
  <c r="E16056" i="1"/>
  <c r="F16056" i="1"/>
  <c r="B16057" i="1"/>
  <c r="C16057" i="1" s="1"/>
  <c r="D16057" i="1"/>
  <c r="E16057" i="1" s="1"/>
  <c r="F16057" i="1"/>
  <c r="B16058" i="1"/>
  <c r="F16058" i="1" s="1"/>
  <c r="C16058" i="1"/>
  <c r="D16058" i="1"/>
  <c r="E16058" i="1" s="1"/>
  <c r="B16059" i="1"/>
  <c r="C16059" i="1"/>
  <c r="D16059" i="1"/>
  <c r="F16059" i="1"/>
  <c r="B16060" i="1"/>
  <c r="D16060" i="1" s="1"/>
  <c r="C16060" i="1"/>
  <c r="E16060" i="1"/>
  <c r="F16060" i="1"/>
  <c r="B16061" i="1"/>
  <c r="C16061" i="1" s="1"/>
  <c r="D16061" i="1"/>
  <c r="E16061" i="1" s="1"/>
  <c r="F16061" i="1"/>
  <c r="B16062" i="1"/>
  <c r="F16062" i="1" s="1"/>
  <c r="C16062" i="1"/>
  <c r="D16062" i="1"/>
  <c r="E16062" i="1" s="1"/>
  <c r="B16063" i="1"/>
  <c r="C16063" i="1"/>
  <c r="D16063" i="1"/>
  <c r="F16063" i="1"/>
  <c r="B16064" i="1"/>
  <c r="D16064" i="1" s="1"/>
  <c r="C16064" i="1"/>
  <c r="E16064" i="1"/>
  <c r="F16064" i="1"/>
  <c r="B16065" i="1"/>
  <c r="C16065" i="1" s="1"/>
  <c r="D16065" i="1"/>
  <c r="E16065" i="1" s="1"/>
  <c r="F16065" i="1"/>
  <c r="B16066" i="1"/>
  <c r="F16066" i="1" s="1"/>
  <c r="C16066" i="1"/>
  <c r="D16066" i="1"/>
  <c r="E16066" i="1" s="1"/>
  <c r="B16067" i="1"/>
  <c r="C16067" i="1"/>
  <c r="D16067" i="1"/>
  <c r="F16067" i="1"/>
  <c r="B16068" i="1"/>
  <c r="D16068" i="1" s="1"/>
  <c r="C16068" i="1"/>
  <c r="E16068" i="1"/>
  <c r="F16068" i="1"/>
  <c r="B16069" i="1"/>
  <c r="C16069" i="1" s="1"/>
  <c r="D16069" i="1"/>
  <c r="E16069" i="1" s="1"/>
  <c r="F16069" i="1"/>
  <c r="B16070" i="1"/>
  <c r="F16070" i="1" s="1"/>
  <c r="C16070" i="1"/>
  <c r="D16070" i="1"/>
  <c r="E16070" i="1" s="1"/>
  <c r="B16071" i="1"/>
  <c r="C16071" i="1"/>
  <c r="D16071" i="1"/>
  <c r="F16071" i="1"/>
  <c r="B16072" i="1"/>
  <c r="D16072" i="1" s="1"/>
  <c r="C16072" i="1"/>
  <c r="E16072" i="1"/>
  <c r="F16072" i="1"/>
  <c r="B16073" i="1"/>
  <c r="C16073" i="1" s="1"/>
  <c r="D16073" i="1"/>
  <c r="E16073" i="1" s="1"/>
  <c r="F16073" i="1"/>
  <c r="B16074" i="1"/>
  <c r="F16074" i="1" s="1"/>
  <c r="C16074" i="1"/>
  <c r="D16074" i="1"/>
  <c r="E16074" i="1" s="1"/>
  <c r="B16075" i="1"/>
  <c r="C16075" i="1"/>
  <c r="D16075" i="1"/>
  <c r="F16075" i="1"/>
  <c r="B16076" i="1"/>
  <c r="D16076" i="1" s="1"/>
  <c r="C16076" i="1"/>
  <c r="E16076" i="1"/>
  <c r="F16076" i="1"/>
  <c r="B16077" i="1"/>
  <c r="C16077" i="1" s="1"/>
  <c r="D16077" i="1"/>
  <c r="E16077" i="1" s="1"/>
  <c r="F16077" i="1"/>
  <c r="B16078" i="1"/>
  <c r="F16078" i="1" s="1"/>
  <c r="C16078" i="1"/>
  <c r="D16078" i="1"/>
  <c r="E16078" i="1" s="1"/>
  <c r="B16079" i="1"/>
  <c r="C16079" i="1"/>
  <c r="D16079" i="1"/>
  <c r="F16079" i="1"/>
  <c r="B16080" i="1"/>
  <c r="D16080" i="1" s="1"/>
  <c r="C16080" i="1"/>
  <c r="E16080" i="1"/>
  <c r="F16080" i="1"/>
  <c r="B16081" i="1"/>
  <c r="C16081" i="1" s="1"/>
  <c r="D16081" i="1"/>
  <c r="E16081" i="1" s="1"/>
  <c r="F16081" i="1"/>
  <c r="B16082" i="1"/>
  <c r="F16082" i="1" s="1"/>
  <c r="C16082" i="1"/>
  <c r="D16082" i="1"/>
  <c r="E16082" i="1" s="1"/>
  <c r="B16083" i="1"/>
  <c r="C16083" i="1"/>
  <c r="D16083" i="1"/>
  <c r="F16083" i="1"/>
  <c r="B16084" i="1"/>
  <c r="D16084" i="1" s="1"/>
  <c r="C16084" i="1"/>
  <c r="E16084" i="1"/>
  <c r="F16084" i="1"/>
  <c r="B16085" i="1"/>
  <c r="C16085" i="1" s="1"/>
  <c r="D16085" i="1"/>
  <c r="E16085" i="1" s="1"/>
  <c r="F16085" i="1"/>
  <c r="B16086" i="1"/>
  <c r="F16086" i="1" s="1"/>
  <c r="C16086" i="1"/>
  <c r="D16086" i="1"/>
  <c r="E16086" i="1" s="1"/>
  <c r="B16087" i="1"/>
  <c r="C16087" i="1"/>
  <c r="D16087" i="1"/>
  <c r="F16087" i="1"/>
  <c r="B16088" i="1"/>
  <c r="D16088" i="1" s="1"/>
  <c r="C16088" i="1"/>
  <c r="E16088" i="1"/>
  <c r="F16088" i="1"/>
  <c r="B16089" i="1"/>
  <c r="C16089" i="1" s="1"/>
  <c r="D16089" i="1"/>
  <c r="E16089" i="1" s="1"/>
  <c r="F16089" i="1"/>
  <c r="B16090" i="1"/>
  <c r="F16090" i="1" s="1"/>
  <c r="C16090" i="1"/>
  <c r="D16090" i="1"/>
  <c r="E16090" i="1" s="1"/>
  <c r="B16091" i="1"/>
  <c r="C16091" i="1"/>
  <c r="D16091" i="1"/>
  <c r="F16091" i="1"/>
  <c r="B16092" i="1"/>
  <c r="D16092" i="1" s="1"/>
  <c r="C16092" i="1"/>
  <c r="E16092" i="1"/>
  <c r="F16092" i="1"/>
  <c r="B16093" i="1"/>
  <c r="C16093" i="1" s="1"/>
  <c r="D16093" i="1"/>
  <c r="E16093" i="1" s="1"/>
  <c r="F16093" i="1"/>
  <c r="B16094" i="1"/>
  <c r="F16094" i="1" s="1"/>
  <c r="C16094" i="1"/>
  <c r="D16094" i="1"/>
  <c r="E16094" i="1" s="1"/>
  <c r="B16095" i="1"/>
  <c r="C16095" i="1"/>
  <c r="D16095" i="1"/>
  <c r="F16095" i="1"/>
  <c r="B16096" i="1"/>
  <c r="D16096" i="1" s="1"/>
  <c r="C16096" i="1"/>
  <c r="E16096" i="1"/>
  <c r="F16096" i="1"/>
  <c r="B16097" i="1"/>
  <c r="C16097" i="1" s="1"/>
  <c r="D16097" i="1"/>
  <c r="E16097" i="1" s="1"/>
  <c r="F16097" i="1"/>
  <c r="B16098" i="1"/>
  <c r="F16098" i="1" s="1"/>
  <c r="C16098" i="1"/>
  <c r="D16098" i="1"/>
  <c r="E16098" i="1" s="1"/>
  <c r="B16099" i="1"/>
  <c r="C16099" i="1"/>
  <c r="D16099" i="1"/>
  <c r="F16099" i="1"/>
  <c r="B16100" i="1"/>
  <c r="D16100" i="1" s="1"/>
  <c r="C16100" i="1"/>
  <c r="E16100" i="1"/>
  <c r="F16100" i="1"/>
  <c r="B16101" i="1"/>
  <c r="C16101" i="1" s="1"/>
  <c r="D16101" i="1"/>
  <c r="E16101" i="1" s="1"/>
  <c r="F16101" i="1"/>
  <c r="B16102" i="1"/>
  <c r="F16102" i="1" s="1"/>
  <c r="C16102" i="1"/>
  <c r="D16102" i="1"/>
  <c r="E16102" i="1" s="1"/>
  <c r="B16103" i="1"/>
  <c r="C16103" i="1"/>
  <c r="D16103" i="1"/>
  <c r="F16103" i="1"/>
  <c r="B16104" i="1"/>
  <c r="D16104" i="1" s="1"/>
  <c r="C16104" i="1"/>
  <c r="E16104" i="1"/>
  <c r="F16104" i="1"/>
  <c r="B16105" i="1"/>
  <c r="C16105" i="1" s="1"/>
  <c r="D16105" i="1"/>
  <c r="E16105" i="1" s="1"/>
  <c r="F16105" i="1"/>
  <c r="B16106" i="1"/>
  <c r="F16106" i="1" s="1"/>
  <c r="C16106" i="1"/>
  <c r="D16106" i="1"/>
  <c r="E16106" i="1" s="1"/>
  <c r="B16107" i="1"/>
  <c r="C16107" i="1"/>
  <c r="D16107" i="1"/>
  <c r="F16107" i="1"/>
  <c r="B16108" i="1"/>
  <c r="D16108" i="1" s="1"/>
  <c r="C16108" i="1"/>
  <c r="E16108" i="1"/>
  <c r="F16108" i="1"/>
  <c r="B16109" i="1"/>
  <c r="C16109" i="1" s="1"/>
  <c r="D16109" i="1"/>
  <c r="E16109" i="1" s="1"/>
  <c r="F16109" i="1"/>
  <c r="B16110" i="1"/>
  <c r="F16110" i="1" s="1"/>
  <c r="C16110" i="1"/>
  <c r="D16110" i="1"/>
  <c r="E16110" i="1" s="1"/>
  <c r="B16111" i="1"/>
  <c r="C16111" i="1"/>
  <c r="D16111" i="1"/>
  <c r="F16111" i="1"/>
  <c r="B16112" i="1"/>
  <c r="D16112" i="1" s="1"/>
  <c r="C16112" i="1"/>
  <c r="E16112" i="1"/>
  <c r="F16112" i="1"/>
  <c r="B16113" i="1"/>
  <c r="C16113" i="1" s="1"/>
  <c r="D16113" i="1"/>
  <c r="E16113" i="1" s="1"/>
  <c r="F16113" i="1"/>
  <c r="B16114" i="1"/>
  <c r="F16114" i="1" s="1"/>
  <c r="C16114" i="1"/>
  <c r="D16114" i="1"/>
  <c r="E16114" i="1" s="1"/>
  <c r="B16115" i="1"/>
  <c r="C16115" i="1"/>
  <c r="D16115" i="1"/>
  <c r="F16115" i="1"/>
  <c r="B16116" i="1"/>
  <c r="D16116" i="1" s="1"/>
  <c r="C16116" i="1"/>
  <c r="E16116" i="1"/>
  <c r="F16116" i="1"/>
  <c r="B16117" i="1"/>
  <c r="C16117" i="1" s="1"/>
  <c r="D16117" i="1"/>
  <c r="E16117" i="1" s="1"/>
  <c r="F16117" i="1"/>
  <c r="B16118" i="1"/>
  <c r="F16118" i="1" s="1"/>
  <c r="C16118" i="1"/>
  <c r="D16118" i="1"/>
  <c r="E16118" i="1" s="1"/>
  <c r="B16119" i="1"/>
  <c r="C16119" i="1"/>
  <c r="D16119" i="1"/>
  <c r="F16119" i="1"/>
  <c r="B16120" i="1"/>
  <c r="D16120" i="1" s="1"/>
  <c r="C16120" i="1"/>
  <c r="E16120" i="1"/>
  <c r="F16120" i="1"/>
  <c r="B16121" i="1"/>
  <c r="C16121" i="1" s="1"/>
  <c r="D16121" i="1"/>
  <c r="E16121" i="1" s="1"/>
  <c r="F16121" i="1"/>
  <c r="B16122" i="1"/>
  <c r="F16122" i="1" s="1"/>
  <c r="C16122" i="1"/>
  <c r="D16122" i="1"/>
  <c r="E16122" i="1" s="1"/>
  <c r="B16123" i="1"/>
  <c r="C16123" i="1"/>
  <c r="D16123" i="1"/>
  <c r="F16123" i="1"/>
  <c r="B16124" i="1"/>
  <c r="D16124" i="1" s="1"/>
  <c r="C16124" i="1"/>
  <c r="E16124" i="1"/>
  <c r="F16124" i="1"/>
  <c r="B16125" i="1"/>
  <c r="C16125" i="1" s="1"/>
  <c r="D16125" i="1"/>
  <c r="E16125" i="1" s="1"/>
  <c r="F16125" i="1"/>
  <c r="B16126" i="1"/>
  <c r="F16126" i="1" s="1"/>
  <c r="C16126" i="1"/>
  <c r="D16126" i="1"/>
  <c r="E16126" i="1" s="1"/>
  <c r="B16127" i="1"/>
  <c r="C16127" i="1"/>
  <c r="D16127" i="1"/>
  <c r="F16127" i="1"/>
  <c r="B16128" i="1"/>
  <c r="D16128" i="1" s="1"/>
  <c r="C16128" i="1"/>
  <c r="E16128" i="1"/>
  <c r="F16128" i="1"/>
  <c r="B16129" i="1"/>
  <c r="C16129" i="1" s="1"/>
  <c r="D16129" i="1"/>
  <c r="E16129" i="1" s="1"/>
  <c r="F16129" i="1"/>
  <c r="B16130" i="1"/>
  <c r="F16130" i="1" s="1"/>
  <c r="C16130" i="1"/>
  <c r="D16130" i="1"/>
  <c r="E16130" i="1" s="1"/>
  <c r="B16131" i="1"/>
  <c r="C16131" i="1"/>
  <c r="D16131" i="1"/>
  <c r="F16131" i="1"/>
  <c r="B16132" i="1"/>
  <c r="D16132" i="1" s="1"/>
  <c r="C16132" i="1"/>
  <c r="E16132" i="1"/>
  <c r="F16132" i="1"/>
  <c r="B16133" i="1"/>
  <c r="C16133" i="1" s="1"/>
  <c r="D16133" i="1"/>
  <c r="E16133" i="1" s="1"/>
  <c r="F16133" i="1"/>
  <c r="B16134" i="1"/>
  <c r="F16134" i="1" s="1"/>
  <c r="C16134" i="1"/>
  <c r="D16134" i="1"/>
  <c r="E16134" i="1" s="1"/>
  <c r="B16135" i="1"/>
  <c r="C16135" i="1"/>
  <c r="D16135" i="1"/>
  <c r="F16135" i="1"/>
  <c r="B16136" i="1"/>
  <c r="D16136" i="1" s="1"/>
  <c r="C16136" i="1"/>
  <c r="E16136" i="1"/>
  <c r="F16136" i="1"/>
  <c r="B16137" i="1"/>
  <c r="C16137" i="1" s="1"/>
  <c r="D16137" i="1"/>
  <c r="E16137" i="1" s="1"/>
  <c r="F16137" i="1"/>
  <c r="B16138" i="1"/>
  <c r="C16138" i="1"/>
  <c r="D16138" i="1"/>
  <c r="E16138" i="1" s="1"/>
  <c r="F16138" i="1"/>
  <c r="B16139" i="1"/>
  <c r="C16139" i="1" s="1"/>
  <c r="D16139" i="1"/>
  <c r="B16140" i="1"/>
  <c r="D16140" i="1" s="1"/>
  <c r="E16140" i="1" s="1"/>
  <c r="C16140" i="1"/>
  <c r="B16141" i="1"/>
  <c r="C16141" i="1" s="1"/>
  <c r="B16142" i="1"/>
  <c r="F16142" i="1" s="1"/>
  <c r="C16142" i="1"/>
  <c r="D16142" i="1"/>
  <c r="E16142" i="1" s="1"/>
  <c r="B16143" i="1"/>
  <c r="C16143" i="1" s="1"/>
  <c r="D16143" i="1"/>
  <c r="B16144" i="1"/>
  <c r="D16144" i="1" s="1"/>
  <c r="E16144" i="1" s="1"/>
  <c r="C16144" i="1"/>
  <c r="B16145" i="1"/>
  <c r="C16145" i="1" s="1"/>
  <c r="B16146" i="1"/>
  <c r="F16146" i="1" s="1"/>
  <c r="C16146" i="1"/>
  <c r="D16146" i="1"/>
  <c r="E16146" i="1" s="1"/>
  <c r="B16147" i="1"/>
  <c r="C16147" i="1" s="1"/>
  <c r="D16147" i="1"/>
  <c r="B16148" i="1"/>
  <c r="D16148" i="1" s="1"/>
  <c r="E16148" i="1" s="1"/>
  <c r="C16148" i="1"/>
  <c r="B16149" i="1"/>
  <c r="C16149" i="1" s="1"/>
  <c r="B16150" i="1"/>
  <c r="F16150" i="1" s="1"/>
  <c r="C16150" i="1"/>
  <c r="D16150" i="1"/>
  <c r="E16150" i="1" s="1"/>
  <c r="B16151" i="1"/>
  <c r="C16151" i="1" s="1"/>
  <c r="D16151" i="1"/>
  <c r="B16152" i="1"/>
  <c r="D16152" i="1" s="1"/>
  <c r="E16152" i="1" s="1"/>
  <c r="C16152" i="1"/>
  <c r="B16153" i="1"/>
  <c r="C16153" i="1" s="1"/>
  <c r="B16154" i="1"/>
  <c r="F16154" i="1" s="1"/>
  <c r="C16154" i="1"/>
  <c r="D16154" i="1"/>
  <c r="E16154" i="1" s="1"/>
  <c r="B16155" i="1"/>
  <c r="C16155" i="1" s="1"/>
  <c r="D16155" i="1"/>
  <c r="B16156" i="1"/>
  <c r="D16156" i="1" s="1"/>
  <c r="E16156" i="1" s="1"/>
  <c r="C16156" i="1"/>
  <c r="B16157" i="1"/>
  <c r="C16157" i="1" s="1"/>
  <c r="B16158" i="1"/>
  <c r="F16158" i="1" s="1"/>
  <c r="C16158" i="1"/>
  <c r="D16158" i="1"/>
  <c r="E16158" i="1" s="1"/>
  <c r="B16159" i="1"/>
  <c r="C16159" i="1" s="1"/>
  <c r="D16159" i="1"/>
  <c r="B16160" i="1"/>
  <c r="D16160" i="1" s="1"/>
  <c r="E16160" i="1" s="1"/>
  <c r="C16160" i="1"/>
  <c r="B16161" i="1"/>
  <c r="C16161" i="1" s="1"/>
  <c r="B16162" i="1"/>
  <c r="F16162" i="1" s="1"/>
  <c r="C16162" i="1"/>
  <c r="D16162" i="1"/>
  <c r="E16162" i="1" s="1"/>
  <c r="B16163" i="1"/>
  <c r="C16163" i="1" s="1"/>
  <c r="D16163" i="1"/>
  <c r="B16164" i="1"/>
  <c r="D16164" i="1" s="1"/>
  <c r="E16164" i="1" s="1"/>
  <c r="C16164" i="1"/>
  <c r="B16165" i="1"/>
  <c r="C16165" i="1" s="1"/>
  <c r="B16166" i="1"/>
  <c r="F16166" i="1" s="1"/>
  <c r="C16166" i="1"/>
  <c r="D16166" i="1"/>
  <c r="E16166" i="1" s="1"/>
  <c r="B16167" i="1"/>
  <c r="C16167" i="1" s="1"/>
  <c r="D16167" i="1"/>
  <c r="B16168" i="1"/>
  <c r="D16168" i="1" s="1"/>
  <c r="E16168" i="1" s="1"/>
  <c r="C16168" i="1"/>
  <c r="B16169" i="1"/>
  <c r="C16169" i="1" s="1"/>
  <c r="B16170" i="1"/>
  <c r="F16170" i="1" s="1"/>
  <c r="C16170" i="1"/>
  <c r="D16170" i="1"/>
  <c r="E16170" i="1" s="1"/>
  <c r="B16171" i="1"/>
  <c r="C16171" i="1" s="1"/>
  <c r="D16171" i="1"/>
  <c r="B16172" i="1"/>
  <c r="D16172" i="1" s="1"/>
  <c r="E16172" i="1" s="1"/>
  <c r="C16172" i="1"/>
  <c r="B16173" i="1"/>
  <c r="C16173" i="1" s="1"/>
  <c r="B16174" i="1"/>
  <c r="F16174" i="1" s="1"/>
  <c r="C16174" i="1"/>
  <c r="D16174" i="1"/>
  <c r="E16174" i="1" s="1"/>
  <c r="B16175" i="1"/>
  <c r="C16175" i="1" s="1"/>
  <c r="D16175" i="1"/>
  <c r="B16176" i="1"/>
  <c r="D16176" i="1" s="1"/>
  <c r="E16176" i="1" s="1"/>
  <c r="C16176" i="1"/>
  <c r="B16177" i="1"/>
  <c r="C16177" i="1" s="1"/>
  <c r="B16178" i="1"/>
  <c r="F16178" i="1" s="1"/>
  <c r="C16178" i="1"/>
  <c r="D16178" i="1"/>
  <c r="E16178" i="1" s="1"/>
  <c r="B16179" i="1"/>
  <c r="C16179" i="1" s="1"/>
  <c r="D16179" i="1"/>
  <c r="B16180" i="1"/>
  <c r="D16180" i="1" s="1"/>
  <c r="E16180" i="1" s="1"/>
  <c r="C16180" i="1"/>
  <c r="B16181" i="1"/>
  <c r="C16181" i="1" s="1"/>
  <c r="B16182" i="1"/>
  <c r="F16182" i="1" s="1"/>
  <c r="C16182" i="1"/>
  <c r="D16182" i="1"/>
  <c r="E16182" i="1" s="1"/>
  <c r="B16183" i="1"/>
  <c r="C16183" i="1" s="1"/>
  <c r="D16183" i="1"/>
  <c r="B16184" i="1"/>
  <c r="D16184" i="1" s="1"/>
  <c r="E16184" i="1" s="1"/>
  <c r="C16184" i="1"/>
  <c r="B16185" i="1"/>
  <c r="C16185" i="1" s="1"/>
  <c r="B16186" i="1"/>
  <c r="F16186" i="1" s="1"/>
  <c r="C16186" i="1"/>
  <c r="D16186" i="1"/>
  <c r="E16186" i="1" s="1"/>
  <c r="B16187" i="1"/>
  <c r="C16187" i="1" s="1"/>
  <c r="D16187" i="1"/>
  <c r="B16188" i="1"/>
  <c r="D16188" i="1" s="1"/>
  <c r="E16188" i="1" s="1"/>
  <c r="C16188" i="1"/>
  <c r="B16189" i="1"/>
  <c r="C16189" i="1" s="1"/>
  <c r="B16190" i="1"/>
  <c r="F16190" i="1" s="1"/>
  <c r="C16190" i="1"/>
  <c r="D16190" i="1"/>
  <c r="E16190" i="1" s="1"/>
  <c r="B16191" i="1"/>
  <c r="C16191" i="1" s="1"/>
  <c r="D16191" i="1"/>
  <c r="B16192" i="1"/>
  <c r="D16192" i="1" s="1"/>
  <c r="E16192" i="1" s="1"/>
  <c r="C16192" i="1"/>
  <c r="B16193" i="1"/>
  <c r="C16193" i="1" s="1"/>
  <c r="B16194" i="1"/>
  <c r="C16194" i="1"/>
  <c r="D16194" i="1"/>
  <c r="E16194" i="1" s="1"/>
  <c r="F16194" i="1"/>
  <c r="B16195" i="1"/>
  <c r="D16195" i="1" s="1"/>
  <c r="E16195" i="1" s="1"/>
  <c r="C16195" i="1"/>
  <c r="F16195" i="1"/>
  <c r="B16196" i="1"/>
  <c r="D16196" i="1" s="1"/>
  <c r="B16197" i="1"/>
  <c r="C16197" i="1" s="1"/>
  <c r="D16197" i="1"/>
  <c r="E16197" i="1" s="1"/>
  <c r="F16197" i="1"/>
  <c r="B16198" i="1"/>
  <c r="F16198" i="1" s="1"/>
  <c r="C16198" i="1"/>
  <c r="D16198" i="1"/>
  <c r="E16198" i="1"/>
  <c r="B16199" i="1"/>
  <c r="D16199" i="1" s="1"/>
  <c r="E16199" i="1" s="1"/>
  <c r="C16199" i="1"/>
  <c r="F16199" i="1"/>
  <c r="B16200" i="1"/>
  <c r="D16200" i="1" s="1"/>
  <c r="B16201" i="1"/>
  <c r="C16201" i="1" s="1"/>
  <c r="D16201" i="1"/>
  <c r="E16201" i="1" s="1"/>
  <c r="F16201" i="1"/>
  <c r="B16202" i="1"/>
  <c r="F16202" i="1" s="1"/>
  <c r="C16202" i="1"/>
  <c r="D16202" i="1"/>
  <c r="E16202" i="1"/>
  <c r="B16203" i="1"/>
  <c r="D16203" i="1" s="1"/>
  <c r="E16203" i="1" s="1"/>
  <c r="C16203" i="1"/>
  <c r="F16203" i="1"/>
  <c r="B16204" i="1"/>
  <c r="D16204" i="1" s="1"/>
  <c r="B16205" i="1"/>
  <c r="C16205" i="1" s="1"/>
  <c r="D16205" i="1"/>
  <c r="E16205" i="1" s="1"/>
  <c r="F16205" i="1"/>
  <c r="B16206" i="1"/>
  <c r="F16206" i="1" s="1"/>
  <c r="C16206" i="1"/>
  <c r="D16206" i="1"/>
  <c r="E16206" i="1"/>
  <c r="B16207" i="1"/>
  <c r="D16207" i="1" s="1"/>
  <c r="E16207" i="1" s="1"/>
  <c r="C16207" i="1"/>
  <c r="F16207" i="1"/>
  <c r="B16208" i="1"/>
  <c r="D16208" i="1" s="1"/>
  <c r="B16209" i="1"/>
  <c r="C16209" i="1" s="1"/>
  <c r="D16209" i="1"/>
  <c r="E16209" i="1" s="1"/>
  <c r="F16209" i="1"/>
  <c r="B16210" i="1"/>
  <c r="F16210" i="1" s="1"/>
  <c r="C16210" i="1"/>
  <c r="D16210" i="1"/>
  <c r="E16210" i="1"/>
  <c r="B16211" i="1"/>
  <c r="D16211" i="1" s="1"/>
  <c r="E16211" i="1" s="1"/>
  <c r="C16211" i="1"/>
  <c r="F16211" i="1"/>
  <c r="B16212" i="1"/>
  <c r="D16212" i="1" s="1"/>
  <c r="B16213" i="1"/>
  <c r="C16213" i="1" s="1"/>
  <c r="D16213" i="1"/>
  <c r="E16213" i="1" s="1"/>
  <c r="F16213" i="1"/>
  <c r="B16214" i="1"/>
  <c r="F16214" i="1" s="1"/>
  <c r="C16214" i="1"/>
  <c r="D16214" i="1"/>
  <c r="E16214" i="1"/>
  <c r="B16215" i="1"/>
  <c r="D16215" i="1" s="1"/>
  <c r="E16215" i="1" s="1"/>
  <c r="C16215" i="1"/>
  <c r="F16215" i="1"/>
  <c r="B16216" i="1"/>
  <c r="D16216" i="1" s="1"/>
  <c r="B16217" i="1"/>
  <c r="C16217" i="1" s="1"/>
  <c r="D16217" i="1"/>
  <c r="E16217" i="1" s="1"/>
  <c r="F16217" i="1"/>
  <c r="B16218" i="1"/>
  <c r="C16218" i="1"/>
  <c r="D16218" i="1"/>
  <c r="E16218" i="1"/>
  <c r="F16218" i="1"/>
  <c r="B16219" i="1"/>
  <c r="C16219" i="1" s="1"/>
  <c r="B16220" i="1"/>
  <c r="D16220" i="1" s="1"/>
  <c r="F16220" i="1"/>
  <c r="B16221" i="1"/>
  <c r="C16221" i="1" s="1"/>
  <c r="B16222" i="1"/>
  <c r="F16222" i="1" s="1"/>
  <c r="C16222" i="1"/>
  <c r="D16222" i="1"/>
  <c r="E16222" i="1" s="1"/>
  <c r="B16223" i="1"/>
  <c r="C16223" i="1" s="1"/>
  <c r="B16224" i="1"/>
  <c r="D16224" i="1" s="1"/>
  <c r="F16224" i="1"/>
  <c r="B16225" i="1"/>
  <c r="C16225" i="1" s="1"/>
  <c r="B16226" i="1"/>
  <c r="F16226" i="1" s="1"/>
  <c r="C16226" i="1"/>
  <c r="D16226" i="1"/>
  <c r="E16226" i="1" s="1"/>
  <c r="B16227" i="1"/>
  <c r="C16227" i="1" s="1"/>
  <c r="B16228" i="1"/>
  <c r="D16228" i="1" s="1"/>
  <c r="F16228" i="1"/>
  <c r="B16229" i="1"/>
  <c r="C16229" i="1" s="1"/>
  <c r="B16230" i="1"/>
  <c r="F16230" i="1" s="1"/>
  <c r="C16230" i="1"/>
  <c r="D16230" i="1"/>
  <c r="E16230" i="1" s="1"/>
  <c r="B16231" i="1"/>
  <c r="C16231" i="1" s="1"/>
  <c r="B16232" i="1"/>
  <c r="D16232" i="1" s="1"/>
  <c r="F16232" i="1"/>
  <c r="B16233" i="1"/>
  <c r="C16233" i="1" s="1"/>
  <c r="B16234" i="1"/>
  <c r="F16234" i="1" s="1"/>
  <c r="C16234" i="1"/>
  <c r="D16234" i="1"/>
  <c r="E16234" i="1" s="1"/>
  <c r="B16235" i="1"/>
  <c r="C16235" i="1" s="1"/>
  <c r="B16236" i="1"/>
  <c r="D16236" i="1" s="1"/>
  <c r="F16236" i="1"/>
  <c r="B16237" i="1"/>
  <c r="C16237" i="1" s="1"/>
  <c r="B16238" i="1"/>
  <c r="C16238" i="1"/>
  <c r="D16238" i="1"/>
  <c r="E16238" i="1" s="1"/>
  <c r="F16238" i="1"/>
  <c r="B16239" i="1"/>
  <c r="C16239" i="1"/>
  <c r="D16239" i="1"/>
  <c r="E16239" i="1" s="1"/>
  <c r="F16239" i="1"/>
  <c r="B16240" i="1"/>
  <c r="D16240" i="1" s="1"/>
  <c r="C16240" i="1"/>
  <c r="E16240" i="1" s="1"/>
  <c r="F16240" i="1"/>
  <c r="B16241" i="1"/>
  <c r="C16241" i="1" s="1"/>
  <c r="D16241" i="1"/>
  <c r="E16241" i="1"/>
  <c r="F16241" i="1"/>
  <c r="B16242" i="1"/>
  <c r="F16242" i="1" s="1"/>
  <c r="C16242" i="1"/>
  <c r="D16242" i="1"/>
  <c r="E16242" i="1"/>
  <c r="B16243" i="1"/>
  <c r="C16243" i="1"/>
  <c r="D16243" i="1"/>
  <c r="E16243" i="1" s="1"/>
  <c r="F16243" i="1"/>
  <c r="B16244" i="1"/>
  <c r="D16244" i="1" s="1"/>
  <c r="C16244" i="1"/>
  <c r="E16244" i="1" s="1"/>
  <c r="F16244" i="1"/>
  <c r="B16245" i="1"/>
  <c r="C16245" i="1" s="1"/>
  <c r="D16245" i="1"/>
  <c r="E16245" i="1"/>
  <c r="F16245" i="1"/>
  <c r="B16246" i="1"/>
  <c r="C16246" i="1"/>
  <c r="D16246" i="1"/>
  <c r="E16246" i="1"/>
  <c r="F16246" i="1"/>
  <c r="B16247" i="1"/>
  <c r="D16247" i="1" s="1"/>
  <c r="E16247" i="1" s="1"/>
  <c r="C16247" i="1"/>
  <c r="B16248" i="1"/>
  <c r="D16248" i="1" s="1"/>
  <c r="B16249" i="1"/>
  <c r="C16249" i="1" s="1"/>
  <c r="D16249" i="1"/>
  <c r="E16249" i="1" s="1"/>
  <c r="B16250" i="1"/>
  <c r="F16250" i="1" s="1"/>
  <c r="C16250" i="1"/>
  <c r="D16250" i="1"/>
  <c r="E16250" i="1" s="1"/>
  <c r="B16251" i="1"/>
  <c r="D16251" i="1" s="1"/>
  <c r="E16251" i="1" s="1"/>
  <c r="C16251" i="1"/>
  <c r="B16252" i="1"/>
  <c r="D16252" i="1" s="1"/>
  <c r="B16253" i="1"/>
  <c r="C16253" i="1" s="1"/>
  <c r="D16253" i="1"/>
  <c r="E16253" i="1" s="1"/>
  <c r="B16254" i="1"/>
  <c r="C16254" i="1"/>
  <c r="D16254" i="1"/>
  <c r="E16254" i="1" s="1"/>
  <c r="F16254" i="1"/>
  <c r="B16255" i="1"/>
  <c r="F16255" i="1" s="1"/>
  <c r="B16256" i="1"/>
  <c r="D16256" i="1" s="1"/>
  <c r="E16256" i="1" s="1"/>
  <c r="C16256" i="1"/>
  <c r="F16256" i="1"/>
  <c r="B16257" i="1"/>
  <c r="C16257" i="1" s="1"/>
  <c r="B16258" i="1"/>
  <c r="F16258" i="1" s="1"/>
  <c r="C16258" i="1"/>
  <c r="E16258" i="1" s="1"/>
  <c r="D16258" i="1"/>
  <c r="B16259" i="1"/>
  <c r="C16259" i="1" s="1"/>
  <c r="B16260" i="1"/>
  <c r="D16260" i="1" s="1"/>
  <c r="E16260" i="1" s="1"/>
  <c r="C16260" i="1"/>
  <c r="F16260" i="1"/>
  <c r="B16261" i="1"/>
  <c r="C16261" i="1" s="1"/>
  <c r="B16262" i="1"/>
  <c r="C16262" i="1"/>
  <c r="E16262" i="1" s="1"/>
  <c r="D16262" i="1"/>
  <c r="F16262" i="1"/>
  <c r="B16263" i="1"/>
  <c r="C16263" i="1" s="1"/>
  <c r="D16263" i="1"/>
  <c r="F16263" i="1"/>
  <c r="B16264" i="1"/>
  <c r="D16264" i="1" s="1"/>
  <c r="B16265" i="1"/>
  <c r="C16265" i="1" s="1"/>
  <c r="F16265" i="1"/>
  <c r="B16266" i="1"/>
  <c r="F16266" i="1" s="1"/>
  <c r="C16266" i="1"/>
  <c r="D16266" i="1"/>
  <c r="E16266" i="1"/>
  <c r="B16267" i="1"/>
  <c r="C16267" i="1" s="1"/>
  <c r="D16267" i="1"/>
  <c r="F16267" i="1"/>
  <c r="B16268" i="1"/>
  <c r="D16268" i="1" s="1"/>
  <c r="B16269" i="1"/>
  <c r="C16269" i="1" s="1"/>
  <c r="F16269" i="1"/>
  <c r="B16270" i="1"/>
  <c r="C16270" i="1"/>
  <c r="D16270" i="1"/>
  <c r="E16270" i="1"/>
  <c r="F16270" i="1"/>
  <c r="B16271" i="1"/>
  <c r="C16271" i="1"/>
  <c r="D16271" i="1"/>
  <c r="F16271" i="1"/>
  <c r="B16272" i="1"/>
  <c r="D16272" i="1" s="1"/>
  <c r="C16272" i="1"/>
  <c r="E16272" i="1"/>
  <c r="F16272" i="1"/>
  <c r="B16273" i="1"/>
  <c r="C16273" i="1" s="1"/>
  <c r="D16273" i="1"/>
  <c r="E16273" i="1" s="1"/>
  <c r="F16273" i="1"/>
  <c r="B16274" i="1"/>
  <c r="F16274" i="1" s="1"/>
  <c r="C16274" i="1"/>
  <c r="D16274" i="1"/>
  <c r="E16274" i="1" s="1"/>
  <c r="B16275" i="1"/>
  <c r="C16275" i="1"/>
  <c r="D16275" i="1"/>
  <c r="F16275" i="1"/>
  <c r="B16276" i="1"/>
  <c r="D16276" i="1" s="1"/>
  <c r="C16276" i="1"/>
  <c r="E16276" i="1"/>
  <c r="F16276" i="1"/>
  <c r="B16277" i="1"/>
  <c r="C16277" i="1" s="1"/>
  <c r="D16277" i="1"/>
  <c r="E16277" i="1" s="1"/>
  <c r="F16277" i="1"/>
  <c r="B16278" i="1"/>
  <c r="C16278" i="1"/>
  <c r="D16278" i="1"/>
  <c r="E16278" i="1" s="1"/>
  <c r="F16278" i="1"/>
  <c r="B16279" i="1"/>
  <c r="C16279" i="1" s="1"/>
  <c r="D16279" i="1"/>
  <c r="E16279" i="1" s="1"/>
  <c r="B16280" i="1"/>
  <c r="D16280" i="1" s="1"/>
  <c r="E16280" i="1" s="1"/>
  <c r="C16280" i="1"/>
  <c r="B16281" i="1"/>
  <c r="C16281" i="1" s="1"/>
  <c r="B16282" i="1"/>
  <c r="C16282" i="1"/>
  <c r="D16282" i="1"/>
  <c r="E16282" i="1" s="1"/>
  <c r="F16282" i="1"/>
  <c r="B16283" i="1"/>
  <c r="D16283" i="1" s="1"/>
  <c r="E16283" i="1" s="1"/>
  <c r="C16283" i="1"/>
  <c r="F16283" i="1"/>
  <c r="B16284" i="1"/>
  <c r="D16284" i="1" s="1"/>
  <c r="B16285" i="1"/>
  <c r="C16285" i="1" s="1"/>
  <c r="D16285" i="1"/>
  <c r="E16285" i="1" s="1"/>
  <c r="F16285" i="1"/>
  <c r="B16286" i="1"/>
  <c r="F16286" i="1" s="1"/>
  <c r="C16286" i="1"/>
  <c r="D16286" i="1"/>
  <c r="E16286" i="1"/>
  <c r="B16287" i="1"/>
  <c r="D16287" i="1" s="1"/>
  <c r="E16287" i="1" s="1"/>
  <c r="C16287" i="1"/>
  <c r="F16287" i="1"/>
  <c r="B16288" i="1"/>
  <c r="D16288" i="1" s="1"/>
  <c r="B16289" i="1"/>
  <c r="C16289" i="1" s="1"/>
  <c r="D16289" i="1"/>
  <c r="E16289" i="1" s="1"/>
  <c r="F16289" i="1"/>
  <c r="B16290" i="1"/>
  <c r="C16290" i="1"/>
  <c r="D16290" i="1"/>
  <c r="E16290" i="1"/>
  <c r="F16290" i="1"/>
  <c r="B16291" i="1"/>
  <c r="B16292" i="1"/>
  <c r="D16292" i="1" s="1"/>
  <c r="F16292" i="1"/>
  <c r="B16293" i="1"/>
  <c r="B16294" i="1"/>
  <c r="F16294" i="1" s="1"/>
  <c r="C16294" i="1"/>
  <c r="D16294" i="1"/>
  <c r="E16294" i="1" s="1"/>
  <c r="B16295" i="1"/>
  <c r="B16296" i="1"/>
  <c r="D16296" i="1" s="1"/>
  <c r="F16296" i="1"/>
  <c r="B16297" i="1"/>
  <c r="B16298" i="1"/>
  <c r="C16298" i="1"/>
  <c r="D16298" i="1"/>
  <c r="E16298" i="1" s="1"/>
  <c r="F16298" i="1"/>
  <c r="B16299" i="1"/>
  <c r="C16299" i="1"/>
  <c r="D16299" i="1"/>
  <c r="E16299" i="1" s="1"/>
  <c r="F16299" i="1"/>
  <c r="B16300" i="1"/>
  <c r="D16300" i="1" s="1"/>
  <c r="C16300" i="1"/>
  <c r="E16300" i="1" s="1"/>
  <c r="F16300" i="1"/>
  <c r="B16301" i="1"/>
  <c r="C16301" i="1" s="1"/>
  <c r="D16301" i="1"/>
  <c r="E16301" i="1"/>
  <c r="F16301" i="1"/>
  <c r="B16302" i="1"/>
  <c r="F16302" i="1" s="1"/>
  <c r="C16302" i="1"/>
  <c r="D16302" i="1"/>
  <c r="E16302" i="1"/>
  <c r="B16303" i="1"/>
  <c r="C16303" i="1"/>
  <c r="D16303" i="1"/>
  <c r="E16303" i="1" s="1"/>
  <c r="F16303" i="1"/>
  <c r="B16304" i="1"/>
  <c r="D16304" i="1" s="1"/>
  <c r="C16304" i="1"/>
  <c r="E16304" i="1" s="1"/>
  <c r="F16304" i="1"/>
  <c r="B16305" i="1"/>
  <c r="C16305" i="1" s="1"/>
  <c r="D16305" i="1"/>
  <c r="E16305" i="1"/>
  <c r="F16305" i="1"/>
  <c r="B16306" i="1"/>
  <c r="F16306" i="1" s="1"/>
  <c r="C16306" i="1"/>
  <c r="D16306" i="1"/>
  <c r="E16306" i="1"/>
  <c r="B16307" i="1"/>
  <c r="C16307" i="1"/>
  <c r="D16307" i="1"/>
  <c r="E16307" i="1" s="1"/>
  <c r="F16307" i="1"/>
  <c r="B16308" i="1"/>
  <c r="D16308" i="1" s="1"/>
  <c r="C16308" i="1"/>
  <c r="E16308" i="1" s="1"/>
  <c r="F16308" i="1"/>
  <c r="B16309" i="1"/>
  <c r="C16309" i="1" s="1"/>
  <c r="D16309" i="1"/>
  <c r="E16309" i="1"/>
  <c r="F16309" i="1"/>
  <c r="B16310" i="1"/>
  <c r="F16310" i="1" s="1"/>
  <c r="C16310" i="1"/>
  <c r="D16310" i="1"/>
  <c r="E16310" i="1"/>
  <c r="B16311" i="1"/>
  <c r="C16311" i="1"/>
  <c r="D16311" i="1"/>
  <c r="E16311" i="1" s="1"/>
  <c r="F16311" i="1"/>
  <c r="B16312" i="1"/>
  <c r="D16312" i="1" s="1"/>
  <c r="C16312" i="1"/>
  <c r="E16312" i="1" s="1"/>
  <c r="F16312" i="1"/>
  <c r="B16313" i="1"/>
  <c r="C16313" i="1" s="1"/>
  <c r="D16313" i="1"/>
  <c r="E16313" i="1"/>
  <c r="F16313" i="1"/>
  <c r="B16314" i="1"/>
  <c r="F16314" i="1" s="1"/>
  <c r="C16314" i="1"/>
  <c r="D16314" i="1"/>
  <c r="E16314" i="1"/>
  <c r="B16315" i="1"/>
  <c r="C16315" i="1"/>
  <c r="D16315" i="1"/>
  <c r="E16315" i="1" s="1"/>
  <c r="F16315" i="1"/>
  <c r="B16316" i="1"/>
  <c r="D16316" i="1" s="1"/>
  <c r="C16316" i="1"/>
  <c r="E16316" i="1" s="1"/>
  <c r="F16316" i="1"/>
  <c r="B16317" i="1"/>
  <c r="C16317" i="1" s="1"/>
  <c r="D16317" i="1"/>
  <c r="E16317" i="1"/>
  <c r="F16317" i="1"/>
  <c r="B16318" i="1"/>
  <c r="F16318" i="1" s="1"/>
  <c r="C16318" i="1"/>
  <c r="D16318" i="1"/>
  <c r="E16318" i="1"/>
  <c r="B16319" i="1"/>
  <c r="C16319" i="1"/>
  <c r="D16319" i="1"/>
  <c r="E16319" i="1" s="1"/>
  <c r="F16319" i="1"/>
  <c r="B16320" i="1"/>
  <c r="D16320" i="1" s="1"/>
  <c r="C16320" i="1"/>
  <c r="E16320" i="1" s="1"/>
  <c r="F16320" i="1"/>
  <c r="B16321" i="1"/>
  <c r="C16321" i="1" s="1"/>
  <c r="D16321" i="1"/>
  <c r="E16321" i="1"/>
  <c r="F16321" i="1"/>
  <c r="B16322" i="1"/>
  <c r="C16322" i="1"/>
  <c r="D16322" i="1"/>
  <c r="E16322" i="1"/>
  <c r="F16322" i="1"/>
  <c r="B16323" i="1"/>
  <c r="D16323" i="1" s="1"/>
  <c r="E16323" i="1" s="1"/>
  <c r="C16323" i="1"/>
  <c r="B16324" i="1"/>
  <c r="D16324" i="1" s="1"/>
  <c r="B16325" i="1"/>
  <c r="C16325" i="1" s="1"/>
  <c r="D16325" i="1"/>
  <c r="E16325" i="1" s="1"/>
  <c r="B16326" i="1"/>
  <c r="F16326" i="1" s="1"/>
  <c r="C16326" i="1"/>
  <c r="D16326" i="1"/>
  <c r="E16326" i="1" s="1"/>
  <c r="B16327" i="1"/>
  <c r="D16327" i="1" s="1"/>
  <c r="E16327" i="1" s="1"/>
  <c r="C16327" i="1"/>
  <c r="B16328" i="1"/>
  <c r="D16328" i="1" s="1"/>
  <c r="B16329" i="1"/>
  <c r="C16329" i="1" s="1"/>
  <c r="D16329" i="1"/>
  <c r="E16329" i="1" s="1"/>
  <c r="B16330" i="1"/>
  <c r="C16330" i="1"/>
  <c r="D16330" i="1"/>
  <c r="E16330" i="1" s="1"/>
  <c r="F16330" i="1"/>
  <c r="B16331" i="1"/>
  <c r="C16331" i="1" s="1"/>
  <c r="B16332" i="1"/>
  <c r="D16332" i="1" s="1"/>
  <c r="E16332" i="1" s="1"/>
  <c r="C16332" i="1"/>
  <c r="F16332" i="1"/>
  <c r="B16333" i="1"/>
  <c r="C16333" i="1" s="1"/>
  <c r="B16334" i="1"/>
  <c r="F16334" i="1" s="1"/>
  <c r="C16334" i="1"/>
  <c r="E16334" i="1" s="1"/>
  <c r="D16334" i="1"/>
  <c r="B16335" i="1"/>
  <c r="F16335" i="1" s="1"/>
  <c r="B16336" i="1"/>
  <c r="D16336" i="1" s="1"/>
  <c r="E16336" i="1" s="1"/>
  <c r="C16336" i="1"/>
  <c r="F16336" i="1"/>
  <c r="B16337" i="1"/>
  <c r="C16337" i="1" s="1"/>
  <c r="B16338" i="1"/>
  <c r="F16338" i="1" s="1"/>
  <c r="C16338" i="1"/>
  <c r="E16338" i="1" s="1"/>
  <c r="D16338" i="1"/>
  <c r="B16339" i="1"/>
  <c r="C16339" i="1" s="1"/>
  <c r="B16340" i="1"/>
  <c r="D16340" i="1" s="1"/>
  <c r="E16340" i="1" s="1"/>
  <c r="C16340" i="1"/>
  <c r="F16340" i="1"/>
  <c r="B16341" i="1"/>
  <c r="C16341" i="1" s="1"/>
  <c r="B16342" i="1"/>
  <c r="F16342" i="1" s="1"/>
  <c r="C16342" i="1"/>
  <c r="E16342" i="1" s="1"/>
  <c r="D16342" i="1"/>
  <c r="B16343" i="1"/>
  <c r="F16343" i="1" s="1"/>
  <c r="B16344" i="1"/>
  <c r="D16344" i="1" s="1"/>
  <c r="E16344" i="1" s="1"/>
  <c r="C16344" i="1"/>
  <c r="F16344" i="1"/>
  <c r="B16345" i="1"/>
  <c r="C16345" i="1" s="1"/>
  <c r="B16346" i="1"/>
  <c r="F16346" i="1" s="1"/>
  <c r="C16346" i="1"/>
  <c r="E16346" i="1" s="1"/>
  <c r="D16346" i="1"/>
  <c r="B16347" i="1"/>
  <c r="F16347" i="1" s="1"/>
  <c r="B16348" i="1"/>
  <c r="D16348" i="1" s="1"/>
  <c r="E16348" i="1" s="1"/>
  <c r="C16348" i="1"/>
  <c r="F16348" i="1"/>
  <c r="B16349" i="1"/>
  <c r="C16349" i="1" s="1"/>
  <c r="B16350" i="1"/>
  <c r="F16350" i="1" s="1"/>
  <c r="C16350" i="1"/>
  <c r="E16350" i="1" s="1"/>
  <c r="D16350" i="1"/>
  <c r="B16351" i="1"/>
  <c r="C16351" i="1" s="1"/>
  <c r="B16352" i="1"/>
  <c r="D16352" i="1" s="1"/>
  <c r="E16352" i="1" s="1"/>
  <c r="C16352" i="1"/>
  <c r="F16352" i="1"/>
  <c r="B16353" i="1"/>
  <c r="C16353" i="1" s="1"/>
  <c r="B16354" i="1"/>
  <c r="F16354" i="1" s="1"/>
  <c r="C16354" i="1"/>
  <c r="E16354" i="1" s="1"/>
  <c r="D16354" i="1"/>
  <c r="B16355" i="1"/>
  <c r="C16355" i="1" s="1"/>
  <c r="B16356" i="1"/>
  <c r="D16356" i="1" s="1"/>
  <c r="E16356" i="1" s="1"/>
  <c r="C16356" i="1"/>
  <c r="F16356" i="1"/>
  <c r="B16357" i="1"/>
  <c r="C16357" i="1" s="1"/>
  <c r="B16358" i="1"/>
  <c r="C16358" i="1"/>
  <c r="E16358" i="1" s="1"/>
  <c r="D16358" i="1"/>
  <c r="F16358" i="1"/>
  <c r="B16359" i="1"/>
  <c r="C16359" i="1" s="1"/>
  <c r="D16359" i="1"/>
  <c r="F16359" i="1"/>
  <c r="B16360" i="1"/>
  <c r="B16361" i="1"/>
  <c r="C16361" i="1" s="1"/>
  <c r="F16361" i="1"/>
  <c r="B16362" i="1"/>
  <c r="F16362" i="1" s="1"/>
  <c r="C16362" i="1"/>
  <c r="D16362" i="1"/>
  <c r="E16362" i="1"/>
  <c r="B16363" i="1"/>
  <c r="C16363" i="1" s="1"/>
  <c r="D16363" i="1"/>
  <c r="F16363" i="1"/>
  <c r="B16364" i="1"/>
  <c r="B16365" i="1"/>
  <c r="C16365" i="1" s="1"/>
  <c r="F16365" i="1"/>
  <c r="B16366" i="1"/>
  <c r="C16366" i="1"/>
  <c r="D16366" i="1"/>
  <c r="E16366" i="1"/>
  <c r="F16366" i="1"/>
  <c r="B16367" i="1"/>
  <c r="C16367" i="1"/>
  <c r="D16367" i="1"/>
  <c r="F16367" i="1"/>
  <c r="B16368" i="1"/>
  <c r="D16368" i="1" s="1"/>
  <c r="C16368" i="1"/>
  <c r="E16368" i="1"/>
  <c r="F16368" i="1"/>
  <c r="B16369" i="1"/>
  <c r="C16369" i="1" s="1"/>
  <c r="D16369" i="1"/>
  <c r="E16369" i="1" s="1"/>
  <c r="F16369" i="1"/>
  <c r="B16370" i="1"/>
  <c r="F16370" i="1" s="1"/>
  <c r="C16370" i="1"/>
  <c r="D16370" i="1"/>
  <c r="E16370" i="1" s="1"/>
  <c r="B16371" i="1"/>
  <c r="C16371" i="1"/>
  <c r="D16371" i="1"/>
  <c r="F16371" i="1"/>
  <c r="B16372" i="1"/>
  <c r="D16372" i="1" s="1"/>
  <c r="C16372" i="1"/>
  <c r="E16372" i="1"/>
  <c r="F16372" i="1"/>
  <c r="B16373" i="1"/>
  <c r="C16373" i="1" s="1"/>
  <c r="D16373" i="1"/>
  <c r="E16373" i="1" s="1"/>
  <c r="F16373" i="1"/>
  <c r="B16374" i="1"/>
  <c r="C16374" i="1"/>
  <c r="D16374" i="1"/>
  <c r="E16374" i="1" s="1"/>
  <c r="F16374" i="1"/>
  <c r="B16375" i="1"/>
  <c r="C16375" i="1" s="1"/>
  <c r="D16375" i="1"/>
  <c r="B16376" i="1"/>
  <c r="D16376" i="1" s="1"/>
  <c r="E16376" i="1" s="1"/>
  <c r="C16376" i="1"/>
  <c r="B16377" i="1"/>
  <c r="C16377" i="1" s="1"/>
  <c r="B16378" i="1"/>
  <c r="F16378" i="1" s="1"/>
  <c r="C16378" i="1"/>
  <c r="D16378" i="1"/>
  <c r="E16378" i="1" s="1"/>
  <c r="B16379" i="1"/>
  <c r="C16379" i="1" s="1"/>
  <c r="D16379" i="1"/>
  <c r="B16380" i="1"/>
  <c r="D16380" i="1" s="1"/>
  <c r="E16380" i="1" s="1"/>
  <c r="C16380" i="1"/>
  <c r="B16381" i="1"/>
  <c r="C16381" i="1" s="1"/>
  <c r="B16382" i="1"/>
  <c r="C16382" i="1"/>
  <c r="D16382" i="1"/>
  <c r="E16382" i="1" s="1"/>
  <c r="F16382" i="1"/>
  <c r="B16383" i="1"/>
  <c r="D16383" i="1" s="1"/>
  <c r="C16383" i="1"/>
  <c r="F16383" i="1"/>
  <c r="B16384" i="1"/>
  <c r="D16384" i="1" s="1"/>
  <c r="B16385" i="1"/>
  <c r="C16385" i="1" s="1"/>
  <c r="D16385" i="1"/>
  <c r="E16385" i="1" s="1"/>
  <c r="F16385" i="1"/>
  <c r="B16386" i="1"/>
  <c r="F16386" i="1" s="1"/>
  <c r="C16386" i="1"/>
  <c r="D16386" i="1"/>
  <c r="E16386" i="1"/>
  <c r="B16387" i="1"/>
  <c r="D16387" i="1" s="1"/>
  <c r="E16387" i="1" s="1"/>
  <c r="C16387" i="1"/>
  <c r="F16387" i="1"/>
  <c r="B16388" i="1"/>
  <c r="D16388" i="1" s="1"/>
  <c r="B16389" i="1"/>
  <c r="C16389" i="1" s="1"/>
  <c r="D16389" i="1"/>
  <c r="E16389" i="1" s="1"/>
  <c r="F16389" i="1"/>
  <c r="B16390" i="1"/>
  <c r="F16390" i="1" s="1"/>
  <c r="C16390" i="1"/>
  <c r="D16390" i="1"/>
  <c r="E16390" i="1"/>
  <c r="B16391" i="1"/>
  <c r="D16391" i="1" s="1"/>
  <c r="E16391" i="1" s="1"/>
  <c r="C16391" i="1"/>
  <c r="F16391" i="1"/>
  <c r="B16392" i="1"/>
  <c r="D16392" i="1" s="1"/>
  <c r="B16393" i="1"/>
  <c r="C16393" i="1" s="1"/>
  <c r="D16393" i="1"/>
  <c r="E16393" i="1" s="1"/>
  <c r="F16393" i="1"/>
  <c r="B16394" i="1"/>
  <c r="F16394" i="1" s="1"/>
  <c r="C16394" i="1"/>
  <c r="D16394" i="1"/>
  <c r="E16394" i="1"/>
  <c r="B16395" i="1"/>
  <c r="D16395" i="1" s="1"/>
  <c r="E16395" i="1" s="1"/>
  <c r="C16395" i="1"/>
  <c r="F16395" i="1"/>
  <c r="B16396" i="1"/>
  <c r="D16396" i="1" s="1"/>
  <c r="B16397" i="1"/>
  <c r="C16397" i="1" s="1"/>
  <c r="D16397" i="1"/>
  <c r="E16397" i="1" s="1"/>
  <c r="F16397" i="1"/>
  <c r="B16398" i="1"/>
  <c r="C16398" i="1"/>
  <c r="D16398" i="1"/>
  <c r="E16398" i="1"/>
  <c r="F16398" i="1"/>
  <c r="B16399" i="1"/>
  <c r="B16400" i="1"/>
  <c r="D16400" i="1" s="1"/>
  <c r="F16400" i="1"/>
  <c r="B16401" i="1"/>
  <c r="B16402" i="1"/>
  <c r="F16402" i="1" s="1"/>
  <c r="C16402" i="1"/>
  <c r="D16402" i="1"/>
  <c r="E16402" i="1" s="1"/>
  <c r="B16403" i="1"/>
  <c r="B16404" i="1"/>
  <c r="D16404" i="1" s="1"/>
  <c r="F16404" i="1"/>
  <c r="B16405" i="1"/>
  <c r="B16406" i="1"/>
  <c r="C16406" i="1"/>
  <c r="D16406" i="1"/>
  <c r="E16406" i="1" s="1"/>
  <c r="F16406" i="1"/>
  <c r="B16407" i="1"/>
  <c r="C16407" i="1"/>
  <c r="D16407" i="1"/>
  <c r="E16407" i="1" s="1"/>
  <c r="F16407" i="1"/>
  <c r="B16408" i="1"/>
  <c r="D16408" i="1" s="1"/>
  <c r="C16408" i="1"/>
  <c r="E16408" i="1" s="1"/>
  <c r="F16408" i="1"/>
  <c r="B16409" i="1"/>
  <c r="C16409" i="1" s="1"/>
  <c r="D16409" i="1"/>
  <c r="E16409" i="1"/>
  <c r="F16409" i="1"/>
  <c r="B16410" i="1"/>
  <c r="F16410" i="1" s="1"/>
  <c r="C16410" i="1"/>
  <c r="D16410" i="1"/>
  <c r="E16410" i="1"/>
  <c r="B16411" i="1"/>
  <c r="C16411" i="1"/>
  <c r="D16411" i="1"/>
  <c r="E16411" i="1" s="1"/>
  <c r="F16411" i="1"/>
  <c r="B16412" i="1"/>
  <c r="D16412" i="1" s="1"/>
  <c r="C16412" i="1"/>
  <c r="E16412" i="1" s="1"/>
  <c r="F16412" i="1"/>
  <c r="B16413" i="1"/>
  <c r="C16413" i="1" s="1"/>
  <c r="D16413" i="1"/>
  <c r="E16413" i="1"/>
  <c r="F16413" i="1"/>
  <c r="B16414" i="1"/>
  <c r="C16414" i="1"/>
  <c r="D16414" i="1"/>
  <c r="E16414" i="1"/>
  <c r="F16414" i="1"/>
  <c r="B16415" i="1"/>
  <c r="D16415" i="1" s="1"/>
  <c r="E16415" i="1" s="1"/>
  <c r="C16415" i="1"/>
  <c r="B16416" i="1"/>
  <c r="D16416" i="1" s="1"/>
  <c r="B16417" i="1"/>
  <c r="C16417" i="1" s="1"/>
  <c r="D16417" i="1"/>
  <c r="E16417" i="1" s="1"/>
  <c r="B16418" i="1"/>
  <c r="F16418" i="1" s="1"/>
  <c r="C16418" i="1"/>
  <c r="D16418" i="1"/>
  <c r="E16418" i="1" s="1"/>
  <c r="B16419" i="1"/>
  <c r="D16419" i="1" s="1"/>
  <c r="E16419" i="1" s="1"/>
  <c r="C16419" i="1"/>
  <c r="B16420" i="1"/>
  <c r="D16420" i="1" s="1"/>
  <c r="B16421" i="1"/>
  <c r="C16421" i="1" s="1"/>
  <c r="D16421" i="1"/>
  <c r="E16421" i="1" s="1"/>
  <c r="B16422" i="1"/>
  <c r="C16422" i="1"/>
  <c r="D16422" i="1"/>
  <c r="E16422" i="1" s="1"/>
  <c r="F16422" i="1"/>
  <c r="B16423" i="1"/>
  <c r="C16423" i="1" s="1"/>
  <c r="B16424" i="1"/>
  <c r="D16424" i="1" s="1"/>
  <c r="C16424" i="1"/>
  <c r="F16424" i="1"/>
  <c r="B16425" i="1"/>
  <c r="C16425" i="1" s="1"/>
  <c r="B16426" i="1"/>
  <c r="F16426" i="1" s="1"/>
  <c r="C16426" i="1"/>
  <c r="E16426" i="1" s="1"/>
  <c r="D16426" i="1"/>
  <c r="B16427" i="1"/>
  <c r="F16427" i="1" s="1"/>
  <c r="B16428" i="1"/>
  <c r="D16428" i="1" s="1"/>
  <c r="C16428" i="1"/>
  <c r="F16428" i="1"/>
  <c r="B16429" i="1"/>
  <c r="C16429" i="1" s="1"/>
  <c r="B16430" i="1"/>
  <c r="C16430" i="1"/>
  <c r="E16430" i="1" s="1"/>
  <c r="D16430" i="1"/>
  <c r="F16430" i="1"/>
  <c r="B16431" i="1"/>
  <c r="C16431" i="1" s="1"/>
  <c r="D16431" i="1"/>
  <c r="F16431" i="1"/>
  <c r="B16432" i="1"/>
  <c r="B16433" i="1"/>
  <c r="C16433" i="1" s="1"/>
  <c r="F16433" i="1"/>
  <c r="B16434" i="1"/>
  <c r="B16435" i="1"/>
  <c r="C16435" i="1" s="1"/>
  <c r="D16435" i="1"/>
  <c r="F16435" i="1"/>
  <c r="B16436" i="1"/>
  <c r="D16436" i="1" s="1"/>
  <c r="C16436" i="1"/>
  <c r="E16436" i="1"/>
  <c r="F16436" i="1"/>
  <c r="B16437" i="1"/>
  <c r="C16437" i="1"/>
  <c r="D16437" i="1"/>
  <c r="E16437" i="1"/>
  <c r="F16437" i="1"/>
  <c r="B16438" i="1"/>
  <c r="C16438" i="1"/>
  <c r="D16438" i="1"/>
  <c r="E16438" i="1" s="1"/>
  <c r="F16438" i="1"/>
  <c r="B16439" i="1"/>
  <c r="D16439" i="1" s="1"/>
  <c r="E16439" i="1" s="1"/>
  <c r="C16439" i="1"/>
  <c r="F16439" i="1"/>
  <c r="B16440" i="1"/>
  <c r="F16440" i="1" s="1"/>
  <c r="B16441" i="1"/>
  <c r="B16442" i="1"/>
  <c r="F16442" i="1" s="1"/>
  <c r="D16442" i="1"/>
  <c r="B16443" i="1"/>
  <c r="B16444" i="1"/>
  <c r="D16444" i="1" s="1"/>
  <c r="C16444" i="1"/>
  <c r="E16444" i="1" s="1"/>
  <c r="F16444" i="1"/>
  <c r="B16445" i="1"/>
  <c r="F16445" i="1" s="1"/>
  <c r="C16445" i="1"/>
  <c r="D16445" i="1"/>
  <c r="E16445" i="1" s="1"/>
  <c r="B16446" i="1"/>
  <c r="C16446" i="1"/>
  <c r="D16446" i="1"/>
  <c r="E16446" i="1" s="1"/>
  <c r="F16446" i="1"/>
  <c r="B16447" i="1"/>
  <c r="F16447" i="1" s="1"/>
  <c r="B16448" i="1"/>
  <c r="D16448" i="1" s="1"/>
  <c r="E16448" i="1" s="1"/>
  <c r="C16448" i="1"/>
  <c r="F16448" i="1"/>
  <c r="B16449" i="1"/>
  <c r="C16449" i="1" s="1"/>
  <c r="F16449" i="1"/>
  <c r="B16450" i="1"/>
  <c r="B16451" i="1"/>
  <c r="C16451" i="1" s="1"/>
  <c r="D16451" i="1"/>
  <c r="E16451" i="1" s="1"/>
  <c r="F16451" i="1"/>
  <c r="B16452" i="1"/>
  <c r="D16452" i="1" s="1"/>
  <c r="C16452" i="1"/>
  <c r="E16452" i="1"/>
  <c r="F16452" i="1"/>
  <c r="B16453" i="1"/>
  <c r="C16453" i="1"/>
  <c r="D16453" i="1"/>
  <c r="E16453" i="1"/>
  <c r="F16453" i="1"/>
  <c r="B16454" i="1"/>
  <c r="D16454" i="1" s="1"/>
  <c r="E16454" i="1" s="1"/>
  <c r="C16454" i="1"/>
  <c r="F16454" i="1"/>
  <c r="B16455" i="1"/>
  <c r="D16455" i="1" s="1"/>
  <c r="E16455" i="1" s="1"/>
  <c r="C16455" i="1"/>
  <c r="F16455" i="1"/>
  <c r="B16456" i="1"/>
  <c r="C16456" i="1" s="1"/>
  <c r="D16456" i="1"/>
  <c r="F16456" i="1"/>
  <c r="B16457" i="1"/>
  <c r="F16457" i="1" s="1"/>
  <c r="C16457" i="1"/>
  <c r="D16457" i="1"/>
  <c r="E16457" i="1" s="1"/>
  <c r="B16458" i="1"/>
  <c r="C16458" i="1" s="1"/>
  <c r="D16458" i="1"/>
  <c r="E16458" i="1" s="1"/>
  <c r="B16459" i="1"/>
  <c r="F16459" i="1" s="1"/>
  <c r="B16460" i="1"/>
  <c r="B16461" i="1"/>
  <c r="C16461" i="1"/>
  <c r="D16461" i="1"/>
  <c r="E16461" i="1"/>
  <c r="F16461" i="1"/>
  <c r="B16462" i="1"/>
  <c r="D16462" i="1" s="1"/>
  <c r="E16462" i="1" s="1"/>
  <c r="C16462" i="1"/>
  <c r="F16462" i="1"/>
  <c r="B16463" i="1"/>
  <c r="D16463" i="1" s="1"/>
  <c r="C16463" i="1"/>
  <c r="F16463" i="1"/>
  <c r="B16464" i="1"/>
  <c r="C16464" i="1" s="1"/>
  <c r="D16464" i="1"/>
  <c r="F16464" i="1"/>
  <c r="B16465" i="1"/>
  <c r="F16465" i="1" s="1"/>
  <c r="C16465" i="1"/>
  <c r="D16465" i="1"/>
  <c r="E16465" i="1" s="1"/>
  <c r="B16466" i="1"/>
  <c r="C16466" i="1" s="1"/>
  <c r="D16466" i="1"/>
  <c r="E16466" i="1" s="1"/>
  <c r="B16467" i="1"/>
  <c r="F16467" i="1" s="1"/>
  <c r="B16468" i="1"/>
  <c r="B16469" i="1"/>
  <c r="C16469" i="1"/>
  <c r="D16469" i="1"/>
  <c r="E16469" i="1"/>
  <c r="F16469" i="1"/>
  <c r="B16470" i="1"/>
  <c r="D16470" i="1" s="1"/>
  <c r="E16470" i="1" s="1"/>
  <c r="C16470" i="1"/>
  <c r="F16470" i="1"/>
  <c r="B16471" i="1"/>
  <c r="D16471" i="1" s="1"/>
  <c r="C16471" i="1"/>
  <c r="F16471" i="1"/>
  <c r="B16472" i="1"/>
  <c r="C16472" i="1" s="1"/>
  <c r="D16472" i="1"/>
  <c r="E16472" i="1" s="1"/>
  <c r="F16472" i="1"/>
  <c r="B16473" i="1"/>
  <c r="F16473" i="1" s="1"/>
  <c r="C16473" i="1"/>
  <c r="D16473" i="1"/>
  <c r="E16473" i="1" s="1"/>
  <c r="B16474" i="1"/>
  <c r="C16474" i="1" s="1"/>
  <c r="D16474" i="1"/>
  <c r="B16475" i="1"/>
  <c r="F16475" i="1" s="1"/>
  <c r="B16476" i="1"/>
  <c r="B16477" i="1"/>
  <c r="C16477" i="1"/>
  <c r="D16477" i="1"/>
  <c r="E16477" i="1"/>
  <c r="F16477" i="1"/>
  <c r="B16478" i="1"/>
  <c r="D16478" i="1" s="1"/>
  <c r="E16478" i="1" s="1"/>
  <c r="C16478" i="1"/>
  <c r="F16478" i="1"/>
  <c r="B16479" i="1"/>
  <c r="D16479" i="1" s="1"/>
  <c r="E16479" i="1" s="1"/>
  <c r="C16479" i="1"/>
  <c r="F16479" i="1"/>
  <c r="B16480" i="1"/>
  <c r="C16480" i="1" s="1"/>
  <c r="D16480" i="1"/>
  <c r="F16480" i="1"/>
  <c r="B16481" i="1"/>
  <c r="F16481" i="1" s="1"/>
  <c r="C16481" i="1"/>
  <c r="D16481" i="1"/>
  <c r="E16481" i="1" s="1"/>
  <c r="B16482" i="1"/>
  <c r="C16482" i="1" s="1"/>
  <c r="D16482" i="1"/>
  <c r="B16483" i="1"/>
  <c r="F16483" i="1" s="1"/>
  <c r="B16484" i="1"/>
  <c r="B16485" i="1"/>
  <c r="C16485" i="1"/>
  <c r="D16485" i="1"/>
  <c r="E16485" i="1"/>
  <c r="F16485" i="1"/>
  <c r="B16486" i="1"/>
  <c r="D16486" i="1" s="1"/>
  <c r="E16486" i="1" s="1"/>
  <c r="C16486" i="1"/>
  <c r="F16486" i="1"/>
  <c r="B16487" i="1"/>
  <c r="D16487" i="1" s="1"/>
  <c r="C16487" i="1"/>
  <c r="F16487" i="1"/>
  <c r="B16488" i="1"/>
  <c r="C16488" i="1" s="1"/>
  <c r="D16488" i="1"/>
  <c r="F16488" i="1"/>
  <c r="B16489" i="1"/>
  <c r="F16489" i="1" s="1"/>
  <c r="C16489" i="1"/>
  <c r="D16489" i="1"/>
  <c r="E16489" i="1" s="1"/>
  <c r="B16490" i="1"/>
  <c r="C16490" i="1" s="1"/>
  <c r="D16490" i="1"/>
  <c r="E16490" i="1" s="1"/>
  <c r="B16491" i="1"/>
  <c r="F16491" i="1" s="1"/>
  <c r="B16492" i="1"/>
  <c r="B16493" i="1"/>
  <c r="C16493" i="1"/>
  <c r="D16493" i="1"/>
  <c r="E16493" i="1"/>
  <c r="F16493" i="1"/>
  <c r="B16494" i="1"/>
  <c r="D16494" i="1" s="1"/>
  <c r="E16494" i="1" s="1"/>
  <c r="C16494" i="1"/>
  <c r="F16494" i="1"/>
  <c r="B16495" i="1"/>
  <c r="D16495" i="1" s="1"/>
  <c r="C16495" i="1"/>
  <c r="F16495" i="1"/>
  <c r="B16496" i="1"/>
  <c r="C16496" i="1" s="1"/>
  <c r="D16496" i="1"/>
  <c r="E16496" i="1" s="1"/>
  <c r="F16496" i="1"/>
  <c r="B16497" i="1"/>
  <c r="F16497" i="1" s="1"/>
  <c r="C16497" i="1"/>
  <c r="D16497" i="1"/>
  <c r="E16497" i="1" s="1"/>
  <c r="B16498" i="1"/>
  <c r="C16498" i="1" s="1"/>
  <c r="D16498" i="1"/>
  <c r="B16499" i="1"/>
  <c r="F16499" i="1" s="1"/>
  <c r="B16500" i="1"/>
  <c r="B16501" i="1"/>
  <c r="C16501" i="1"/>
  <c r="D16501" i="1"/>
  <c r="E16501" i="1"/>
  <c r="F16501" i="1"/>
  <c r="B16502" i="1"/>
  <c r="D16502" i="1" s="1"/>
  <c r="E16502" i="1" s="1"/>
  <c r="C16502" i="1"/>
  <c r="F16502" i="1"/>
  <c r="B16503" i="1"/>
  <c r="D16503" i="1" s="1"/>
  <c r="C16503" i="1"/>
  <c r="F16503" i="1"/>
  <c r="B16504" i="1"/>
  <c r="C16504" i="1" s="1"/>
  <c r="D16504" i="1"/>
  <c r="E16504" i="1" s="1"/>
  <c r="F16504" i="1"/>
  <c r="B16505" i="1"/>
  <c r="F16505" i="1" s="1"/>
  <c r="C16505" i="1"/>
  <c r="D16505" i="1"/>
  <c r="E16505" i="1" s="1"/>
  <c r="B16506" i="1"/>
  <c r="C16506" i="1" s="1"/>
  <c r="D16506" i="1"/>
  <c r="B16507" i="1"/>
  <c r="F16507" i="1" s="1"/>
  <c r="B16508" i="1"/>
  <c r="B16509" i="1"/>
  <c r="C16509" i="1"/>
  <c r="D16509" i="1"/>
  <c r="E16509" i="1"/>
  <c r="F16509" i="1"/>
  <c r="B16510" i="1"/>
  <c r="D16510" i="1" s="1"/>
  <c r="E16510" i="1" s="1"/>
  <c r="C16510" i="1"/>
  <c r="F16510" i="1"/>
  <c r="B16511" i="1"/>
  <c r="D16511" i="1" s="1"/>
  <c r="E16511" i="1" s="1"/>
  <c r="C16511" i="1"/>
  <c r="F16511" i="1"/>
  <c r="B16512" i="1"/>
  <c r="C16512" i="1" s="1"/>
  <c r="D16512" i="1"/>
  <c r="E16512" i="1" s="1"/>
  <c r="F16512" i="1"/>
  <c r="B16513" i="1"/>
  <c r="F16513" i="1" s="1"/>
  <c r="C16513" i="1"/>
  <c r="D16513" i="1"/>
  <c r="E16513" i="1" s="1"/>
  <c r="B16514" i="1"/>
  <c r="C16514" i="1" s="1"/>
  <c r="D16514" i="1"/>
  <c r="E16514" i="1" s="1"/>
  <c r="B16515" i="1"/>
  <c r="F16515" i="1" s="1"/>
  <c r="B16516" i="1"/>
  <c r="B16517" i="1"/>
  <c r="C16517" i="1"/>
  <c r="D16517" i="1"/>
  <c r="E16517" i="1"/>
  <c r="F16517" i="1"/>
  <c r="B16518" i="1"/>
  <c r="D16518" i="1" s="1"/>
  <c r="E16518" i="1" s="1"/>
  <c r="C16518" i="1"/>
  <c r="F16518" i="1"/>
  <c r="B16519" i="1"/>
  <c r="D16519" i="1" s="1"/>
  <c r="E16519" i="1" s="1"/>
  <c r="C16519" i="1"/>
  <c r="F16519" i="1"/>
  <c r="B16520" i="1"/>
  <c r="C16520" i="1" s="1"/>
  <c r="D16520" i="1"/>
  <c r="F16520" i="1"/>
  <c r="B16521" i="1"/>
  <c r="F16521" i="1" s="1"/>
  <c r="C16521" i="1"/>
  <c r="D16521" i="1"/>
  <c r="E16521" i="1" s="1"/>
  <c r="B16522" i="1"/>
  <c r="C16522" i="1" s="1"/>
  <c r="D16522" i="1"/>
  <c r="E16522" i="1" s="1"/>
  <c r="B16523" i="1"/>
  <c r="F16523" i="1" s="1"/>
  <c r="B16524" i="1"/>
  <c r="B16525" i="1"/>
  <c r="C16525" i="1"/>
  <c r="D16525" i="1"/>
  <c r="E16525" i="1"/>
  <c r="F16525" i="1"/>
  <c r="B16526" i="1"/>
  <c r="D16526" i="1" s="1"/>
  <c r="E16526" i="1" s="1"/>
  <c r="C16526" i="1"/>
  <c r="F16526" i="1"/>
  <c r="B16527" i="1"/>
  <c r="D16527" i="1" s="1"/>
  <c r="C16527" i="1"/>
  <c r="F16527" i="1"/>
  <c r="B16528" i="1"/>
  <c r="C16528" i="1" s="1"/>
  <c r="D16528" i="1"/>
  <c r="F16528" i="1"/>
  <c r="B16529" i="1"/>
  <c r="F16529" i="1" s="1"/>
  <c r="C16529" i="1"/>
  <c r="D16529" i="1"/>
  <c r="E16529" i="1" s="1"/>
  <c r="B16530" i="1"/>
  <c r="C16530" i="1" s="1"/>
  <c r="D16530" i="1"/>
  <c r="E16530" i="1" s="1"/>
  <c r="B16531" i="1"/>
  <c r="F16531" i="1" s="1"/>
  <c r="B16532" i="1"/>
  <c r="B16533" i="1"/>
  <c r="C16533" i="1"/>
  <c r="D16533" i="1"/>
  <c r="E16533" i="1"/>
  <c r="F16533" i="1"/>
  <c r="B16534" i="1"/>
  <c r="D16534" i="1" s="1"/>
  <c r="E16534" i="1" s="1"/>
  <c r="C16534" i="1"/>
  <c r="F16534" i="1"/>
  <c r="B16535" i="1"/>
  <c r="D16535" i="1" s="1"/>
  <c r="C16535" i="1"/>
  <c r="F16535" i="1"/>
  <c r="B16536" i="1"/>
  <c r="C16536" i="1" s="1"/>
  <c r="D16536" i="1"/>
  <c r="E16536" i="1" s="1"/>
  <c r="F16536" i="1"/>
  <c r="B16537" i="1"/>
  <c r="F16537" i="1" s="1"/>
  <c r="C16537" i="1"/>
  <c r="D16537" i="1"/>
  <c r="E16537" i="1" s="1"/>
  <c r="B16538" i="1"/>
  <c r="C16538" i="1" s="1"/>
  <c r="D16538" i="1"/>
  <c r="B16539" i="1"/>
  <c r="F16539" i="1" s="1"/>
  <c r="B16540" i="1"/>
  <c r="B16541" i="1"/>
  <c r="C16541" i="1"/>
  <c r="D16541" i="1"/>
  <c r="E16541" i="1"/>
  <c r="F16541" i="1"/>
  <c r="B16542" i="1"/>
  <c r="D16542" i="1" s="1"/>
  <c r="E16542" i="1" s="1"/>
  <c r="C16542" i="1"/>
  <c r="F16542" i="1"/>
  <c r="B16543" i="1"/>
  <c r="D16543" i="1" s="1"/>
  <c r="E16543" i="1" s="1"/>
  <c r="C16543" i="1"/>
  <c r="F16543" i="1"/>
  <c r="B16544" i="1"/>
  <c r="C16544" i="1" s="1"/>
  <c r="D16544" i="1"/>
  <c r="F16544" i="1"/>
  <c r="B16545" i="1"/>
  <c r="F16545" i="1" s="1"/>
  <c r="C16545" i="1"/>
  <c r="D16545" i="1"/>
  <c r="E16545" i="1" s="1"/>
  <c r="B16546" i="1"/>
  <c r="C16546" i="1" s="1"/>
  <c r="D16546" i="1"/>
  <c r="B16547" i="1"/>
  <c r="F16547" i="1" s="1"/>
  <c r="B16548" i="1"/>
  <c r="B16549" i="1"/>
  <c r="C16549" i="1"/>
  <c r="D16549" i="1"/>
  <c r="E16549" i="1"/>
  <c r="F16549" i="1"/>
  <c r="B16550" i="1"/>
  <c r="D16550" i="1" s="1"/>
  <c r="E16550" i="1" s="1"/>
  <c r="C16550" i="1"/>
  <c r="F16550" i="1"/>
  <c r="B16551" i="1"/>
  <c r="D16551" i="1" s="1"/>
  <c r="C16551" i="1"/>
  <c r="F16551" i="1"/>
  <c r="B16552" i="1"/>
  <c r="C16552" i="1" s="1"/>
  <c r="D16552" i="1"/>
  <c r="F16552" i="1"/>
  <c r="B16553" i="1"/>
  <c r="F16553" i="1" s="1"/>
  <c r="C16553" i="1"/>
  <c r="D16553" i="1"/>
  <c r="E16553" i="1" s="1"/>
  <c r="B16554" i="1"/>
  <c r="C16554" i="1" s="1"/>
  <c r="D16554" i="1"/>
  <c r="B16555" i="1"/>
  <c r="F16555" i="1" s="1"/>
  <c r="B16556" i="1"/>
  <c r="B16557" i="1"/>
  <c r="C16557" i="1"/>
  <c r="D16557" i="1"/>
  <c r="E16557" i="1"/>
  <c r="F16557" i="1"/>
  <c r="B16558" i="1"/>
  <c r="D16558" i="1" s="1"/>
  <c r="E16558" i="1" s="1"/>
  <c r="C16558" i="1"/>
  <c r="F16558" i="1"/>
  <c r="B16559" i="1"/>
  <c r="D16559" i="1" s="1"/>
  <c r="C16559" i="1"/>
  <c r="F16559" i="1"/>
  <c r="B16560" i="1"/>
  <c r="C16560" i="1" s="1"/>
  <c r="D16560" i="1"/>
  <c r="E16560" i="1" s="1"/>
  <c r="F16560" i="1"/>
  <c r="B16561" i="1"/>
  <c r="F16561" i="1" s="1"/>
  <c r="C16561" i="1"/>
  <c r="D16561" i="1"/>
  <c r="E16561" i="1" s="1"/>
  <c r="B16562" i="1"/>
  <c r="C16562" i="1" s="1"/>
  <c r="D16562" i="1"/>
  <c r="B16563" i="1"/>
  <c r="F16563" i="1" s="1"/>
  <c r="B16564" i="1"/>
  <c r="B16565" i="1"/>
  <c r="C16565" i="1"/>
  <c r="D16565" i="1"/>
  <c r="E16565" i="1"/>
  <c r="F16565" i="1"/>
  <c r="B16566" i="1"/>
  <c r="D16566" i="1" s="1"/>
  <c r="E16566" i="1" s="1"/>
  <c r="C16566" i="1"/>
  <c r="F16566" i="1"/>
  <c r="B16567" i="1"/>
  <c r="D16567" i="1" s="1"/>
  <c r="C16567" i="1"/>
  <c r="F16567" i="1"/>
  <c r="B16568" i="1"/>
  <c r="C16568" i="1" s="1"/>
  <c r="D16568" i="1"/>
  <c r="E16568" i="1" s="1"/>
  <c r="F16568" i="1"/>
  <c r="B16569" i="1"/>
  <c r="F16569" i="1" s="1"/>
  <c r="C16569" i="1"/>
  <c r="D16569" i="1"/>
  <c r="E16569" i="1" s="1"/>
  <c r="B16570" i="1"/>
  <c r="C16570" i="1" s="1"/>
  <c r="D16570" i="1"/>
  <c r="B16571" i="1"/>
  <c r="F16571" i="1" s="1"/>
  <c r="B16572" i="1"/>
  <c r="B16573" i="1"/>
  <c r="C16573" i="1"/>
  <c r="D16573" i="1"/>
  <c r="E16573" i="1"/>
  <c r="F16573" i="1"/>
  <c r="B16574" i="1"/>
  <c r="D16574" i="1" s="1"/>
  <c r="E16574" i="1" s="1"/>
  <c r="C16574" i="1"/>
  <c r="F16574" i="1"/>
  <c r="B16575" i="1"/>
  <c r="D16575" i="1" s="1"/>
  <c r="E16575" i="1" s="1"/>
  <c r="C16575" i="1"/>
  <c r="F16575" i="1"/>
  <c r="B16576" i="1"/>
  <c r="C16576" i="1" s="1"/>
  <c r="D16576" i="1"/>
  <c r="E16576" i="1" s="1"/>
  <c r="F16576" i="1"/>
  <c r="B16577" i="1"/>
  <c r="F16577" i="1" s="1"/>
  <c r="C16577" i="1"/>
  <c r="D16577" i="1"/>
  <c r="E16577" i="1" s="1"/>
  <c r="B16578" i="1"/>
  <c r="C16578" i="1" s="1"/>
  <c r="D16578" i="1"/>
  <c r="E16578" i="1" s="1"/>
  <c r="B16579" i="1"/>
  <c r="F16579" i="1" s="1"/>
  <c r="B16580" i="1"/>
  <c r="B16581" i="1"/>
  <c r="C16581" i="1"/>
  <c r="D16581" i="1"/>
  <c r="E16581" i="1"/>
  <c r="F16581" i="1"/>
  <c r="B16582" i="1"/>
  <c r="D16582" i="1" s="1"/>
  <c r="E16582" i="1" s="1"/>
  <c r="C16582" i="1"/>
  <c r="F16582" i="1"/>
  <c r="B16583" i="1"/>
  <c r="D16583" i="1" s="1"/>
  <c r="E16583" i="1" s="1"/>
  <c r="C16583" i="1"/>
  <c r="F16583" i="1"/>
  <c r="B16584" i="1"/>
  <c r="C16584" i="1" s="1"/>
  <c r="D16584" i="1"/>
  <c r="F16584" i="1"/>
  <c r="B16585" i="1"/>
  <c r="F16585" i="1" s="1"/>
  <c r="C16585" i="1"/>
  <c r="D16585" i="1"/>
  <c r="E16585" i="1" s="1"/>
  <c r="B16586" i="1"/>
  <c r="C16586" i="1" s="1"/>
  <c r="D16586" i="1"/>
  <c r="E16586" i="1" s="1"/>
  <c r="B16587" i="1"/>
  <c r="F16587" i="1" s="1"/>
  <c r="B16588" i="1"/>
  <c r="B16589" i="1"/>
  <c r="C16589" i="1"/>
  <c r="D16589" i="1"/>
  <c r="E16589" i="1"/>
  <c r="F16589" i="1"/>
  <c r="B16590" i="1"/>
  <c r="D16590" i="1" s="1"/>
  <c r="E16590" i="1" s="1"/>
  <c r="C16590" i="1"/>
  <c r="F16590" i="1"/>
  <c r="B16591" i="1"/>
  <c r="D16591" i="1" s="1"/>
  <c r="E16591" i="1" s="1"/>
  <c r="C16591" i="1"/>
  <c r="F16591" i="1"/>
  <c r="B16592" i="1"/>
  <c r="C16592" i="1" s="1"/>
  <c r="D16592" i="1"/>
  <c r="F16592" i="1"/>
  <c r="B16593" i="1"/>
  <c r="F16593" i="1" s="1"/>
  <c r="C16593" i="1"/>
  <c r="D16593" i="1"/>
  <c r="E16593" i="1" s="1"/>
  <c r="B16594" i="1"/>
  <c r="C16594" i="1" s="1"/>
  <c r="D16594" i="1"/>
  <c r="E16594" i="1" s="1"/>
  <c r="B16595" i="1"/>
  <c r="F16595" i="1" s="1"/>
  <c r="B16596" i="1"/>
  <c r="B16597" i="1"/>
  <c r="C16597" i="1"/>
  <c r="D16597" i="1"/>
  <c r="E16597" i="1"/>
  <c r="F16597" i="1"/>
  <c r="B16598" i="1"/>
  <c r="D16598" i="1" s="1"/>
  <c r="E16598" i="1" s="1"/>
  <c r="C16598" i="1"/>
  <c r="F16598" i="1"/>
  <c r="B16599" i="1"/>
  <c r="D16599" i="1" s="1"/>
  <c r="C16599" i="1"/>
  <c r="F16599" i="1"/>
  <c r="B16600" i="1"/>
  <c r="C16600" i="1" s="1"/>
  <c r="D16600" i="1"/>
  <c r="F16600" i="1"/>
  <c r="B16601" i="1"/>
  <c r="F16601" i="1" s="1"/>
  <c r="C16601" i="1"/>
  <c r="D16601" i="1"/>
  <c r="E16601" i="1" s="1"/>
  <c r="B16602" i="1"/>
  <c r="C16602" i="1" s="1"/>
  <c r="D16602" i="1"/>
  <c r="B16603" i="1"/>
  <c r="F16603" i="1" s="1"/>
  <c r="B16604" i="1"/>
  <c r="B16605" i="1"/>
  <c r="C16605" i="1"/>
  <c r="D16605" i="1"/>
  <c r="E16605" i="1"/>
  <c r="F16605" i="1"/>
  <c r="B16606" i="1"/>
  <c r="D16606" i="1" s="1"/>
  <c r="E16606" i="1" s="1"/>
  <c r="C16606" i="1"/>
  <c r="F16606" i="1"/>
  <c r="B16607" i="1"/>
  <c r="D16607" i="1" s="1"/>
  <c r="E16607" i="1" s="1"/>
  <c r="C16607" i="1"/>
  <c r="F16607" i="1"/>
  <c r="B16608" i="1"/>
  <c r="C16608" i="1" s="1"/>
  <c r="D16608" i="1"/>
  <c r="F16608" i="1"/>
  <c r="B16609" i="1"/>
  <c r="F16609" i="1" s="1"/>
  <c r="C16609" i="1"/>
  <c r="D16609" i="1"/>
  <c r="E16609" i="1" s="1"/>
  <c r="B16610" i="1"/>
  <c r="C16610" i="1" s="1"/>
  <c r="D16610" i="1"/>
  <c r="B16611" i="1"/>
  <c r="F16611" i="1" s="1"/>
  <c r="B16612" i="1"/>
  <c r="B16613" i="1"/>
  <c r="C16613" i="1"/>
  <c r="D16613" i="1"/>
  <c r="E16613" i="1"/>
  <c r="F16613" i="1"/>
  <c r="B16614" i="1"/>
  <c r="D16614" i="1" s="1"/>
  <c r="E16614" i="1" s="1"/>
  <c r="C16614" i="1"/>
  <c r="F16614" i="1"/>
  <c r="B16615" i="1"/>
  <c r="D16615" i="1" s="1"/>
  <c r="C16615" i="1"/>
  <c r="F16615" i="1"/>
  <c r="B16616" i="1"/>
  <c r="C16616" i="1" s="1"/>
  <c r="D16616" i="1"/>
  <c r="F16616" i="1"/>
  <c r="B16617" i="1"/>
  <c r="F16617" i="1" s="1"/>
  <c r="C16617" i="1"/>
  <c r="D16617" i="1"/>
  <c r="E16617" i="1" s="1"/>
  <c r="B16618" i="1"/>
  <c r="C16618" i="1" s="1"/>
  <c r="D16618" i="1"/>
  <c r="B16619" i="1"/>
  <c r="F16619" i="1" s="1"/>
  <c r="B16620" i="1"/>
  <c r="B16621" i="1"/>
  <c r="C16621" i="1"/>
  <c r="D16621" i="1"/>
  <c r="E16621" i="1"/>
  <c r="F16621" i="1"/>
  <c r="B16622" i="1"/>
  <c r="D16622" i="1" s="1"/>
  <c r="E16622" i="1" s="1"/>
  <c r="C16622" i="1"/>
  <c r="F16622" i="1"/>
  <c r="B16623" i="1"/>
  <c r="D16623" i="1" s="1"/>
  <c r="C16623" i="1"/>
  <c r="F16623" i="1"/>
  <c r="B16624" i="1"/>
  <c r="C16624" i="1" s="1"/>
  <c r="D16624" i="1"/>
  <c r="E16624" i="1" s="1"/>
  <c r="F16624" i="1"/>
  <c r="B16625" i="1"/>
  <c r="F16625" i="1" s="1"/>
  <c r="C16625" i="1"/>
  <c r="D16625" i="1"/>
  <c r="E16625" i="1" s="1"/>
  <c r="B16626" i="1"/>
  <c r="C16626" i="1" s="1"/>
  <c r="D16626" i="1"/>
  <c r="B16627" i="1"/>
  <c r="F16627" i="1" s="1"/>
  <c r="B16628" i="1"/>
  <c r="B16629" i="1"/>
  <c r="C16629" i="1"/>
  <c r="D16629" i="1"/>
  <c r="E16629" i="1"/>
  <c r="F16629" i="1"/>
  <c r="B16630" i="1"/>
  <c r="D16630" i="1" s="1"/>
  <c r="E16630" i="1" s="1"/>
  <c r="C16630" i="1"/>
  <c r="F16630" i="1"/>
  <c r="B16631" i="1"/>
  <c r="D16631" i="1" s="1"/>
  <c r="C16631" i="1"/>
  <c r="F16631" i="1"/>
  <c r="B16632" i="1"/>
  <c r="C16632" i="1" s="1"/>
  <c r="D16632" i="1"/>
  <c r="E16632" i="1" s="1"/>
  <c r="F16632" i="1"/>
  <c r="B16633" i="1"/>
  <c r="F16633" i="1" s="1"/>
  <c r="C16633" i="1"/>
  <c r="D16633" i="1"/>
  <c r="E16633" i="1" s="1"/>
  <c r="B16634" i="1"/>
  <c r="C16634" i="1" s="1"/>
  <c r="D16634" i="1"/>
  <c r="B16635" i="1"/>
  <c r="F16635" i="1" s="1"/>
  <c r="B16636" i="1"/>
  <c r="B16637" i="1"/>
  <c r="C16637" i="1"/>
  <c r="D16637" i="1"/>
  <c r="E16637" i="1"/>
  <c r="F16637" i="1"/>
  <c r="B16638" i="1"/>
  <c r="D16638" i="1" s="1"/>
  <c r="E16638" i="1" s="1"/>
  <c r="C16638" i="1"/>
  <c r="F16638" i="1"/>
  <c r="B16639" i="1"/>
  <c r="D16639" i="1" s="1"/>
  <c r="E16639" i="1" s="1"/>
  <c r="C16639" i="1"/>
  <c r="F16639" i="1"/>
  <c r="B16640" i="1"/>
  <c r="C16640" i="1" s="1"/>
  <c r="D16640" i="1"/>
  <c r="E16640" i="1" s="1"/>
  <c r="F16640" i="1"/>
  <c r="B16641" i="1"/>
  <c r="F16641" i="1" s="1"/>
  <c r="C16641" i="1"/>
  <c r="D16641" i="1"/>
  <c r="E16641" i="1" s="1"/>
  <c r="B16642" i="1"/>
  <c r="C16642" i="1" s="1"/>
  <c r="D16642" i="1"/>
  <c r="E16642" i="1" s="1"/>
  <c r="B16643" i="1"/>
  <c r="F16643" i="1" s="1"/>
  <c r="B16644" i="1"/>
  <c r="B16645" i="1"/>
  <c r="C16645" i="1"/>
  <c r="D16645" i="1"/>
  <c r="E16645" i="1"/>
  <c r="F16645" i="1"/>
  <c r="B16646" i="1"/>
  <c r="D16646" i="1" s="1"/>
  <c r="E16646" i="1" s="1"/>
  <c r="C16646" i="1"/>
  <c r="F16646" i="1"/>
  <c r="B16647" i="1"/>
  <c r="D16647" i="1" s="1"/>
  <c r="E16647" i="1" s="1"/>
  <c r="C16647" i="1"/>
  <c r="F16647" i="1"/>
  <c r="B16648" i="1"/>
  <c r="C16648" i="1" s="1"/>
  <c r="D16648" i="1"/>
  <c r="F16648" i="1"/>
  <c r="B16649" i="1"/>
  <c r="F16649" i="1" s="1"/>
  <c r="C16649" i="1"/>
  <c r="D16649" i="1"/>
  <c r="E16649" i="1" s="1"/>
  <c r="B16650" i="1"/>
  <c r="C16650" i="1" s="1"/>
  <c r="D16650" i="1"/>
  <c r="E16650" i="1" s="1"/>
  <c r="B16651" i="1"/>
  <c r="F16651" i="1" s="1"/>
  <c r="B16652" i="1"/>
  <c r="B16653" i="1"/>
  <c r="C16653" i="1"/>
  <c r="D16653" i="1"/>
  <c r="E16653" i="1"/>
  <c r="F16653" i="1"/>
  <c r="B16654" i="1"/>
  <c r="D16654" i="1" s="1"/>
  <c r="E16654" i="1" s="1"/>
  <c r="C16654" i="1"/>
  <c r="F16654" i="1"/>
  <c r="B16655" i="1"/>
  <c r="D16655" i="1" s="1"/>
  <c r="E16655" i="1" s="1"/>
  <c r="C16655" i="1"/>
  <c r="F16655" i="1"/>
  <c r="B16656" i="1"/>
  <c r="C16656" i="1" s="1"/>
  <c r="D16656" i="1"/>
  <c r="F16656" i="1"/>
  <c r="B16657" i="1"/>
  <c r="F16657" i="1" s="1"/>
  <c r="C16657" i="1"/>
  <c r="D16657" i="1"/>
  <c r="E16657" i="1" s="1"/>
  <c r="B16658" i="1"/>
  <c r="C16658" i="1" s="1"/>
  <c r="D16658" i="1"/>
  <c r="E16658" i="1" s="1"/>
  <c r="B16659" i="1"/>
  <c r="F16659" i="1" s="1"/>
  <c r="B16660" i="1"/>
  <c r="B16661" i="1"/>
  <c r="C16661" i="1"/>
  <c r="D16661" i="1"/>
  <c r="E16661" i="1"/>
  <c r="F16661" i="1"/>
  <c r="B16662" i="1"/>
  <c r="D16662" i="1" s="1"/>
  <c r="E16662" i="1" s="1"/>
  <c r="C16662" i="1"/>
  <c r="F16662" i="1"/>
  <c r="B16663" i="1"/>
  <c r="D16663" i="1" s="1"/>
  <c r="E16663" i="1" s="1"/>
  <c r="C16663" i="1"/>
  <c r="F16663" i="1"/>
  <c r="B16664" i="1"/>
  <c r="C16664" i="1" s="1"/>
  <c r="D16664" i="1"/>
  <c r="F16664" i="1"/>
  <c r="B16665" i="1"/>
  <c r="F16665" i="1" s="1"/>
  <c r="C16665" i="1"/>
  <c r="D16665" i="1"/>
  <c r="E16665" i="1" s="1"/>
  <c r="B16666" i="1"/>
  <c r="C16666" i="1" s="1"/>
  <c r="D16666" i="1"/>
  <c r="B16667" i="1"/>
  <c r="F16667" i="1" s="1"/>
  <c r="B16668" i="1"/>
  <c r="B16669" i="1"/>
  <c r="C16669" i="1"/>
  <c r="D16669" i="1"/>
  <c r="E16669" i="1"/>
  <c r="F16669" i="1"/>
  <c r="B16670" i="1"/>
  <c r="D16670" i="1" s="1"/>
  <c r="E16670" i="1" s="1"/>
  <c r="C16670" i="1"/>
  <c r="F16670" i="1"/>
  <c r="B16671" i="1"/>
  <c r="D16671" i="1" s="1"/>
  <c r="E16671" i="1" s="1"/>
  <c r="C16671" i="1"/>
  <c r="F16671" i="1"/>
  <c r="B16672" i="1"/>
  <c r="C16672" i="1" s="1"/>
  <c r="D16672" i="1"/>
  <c r="F16672" i="1"/>
  <c r="B16673" i="1"/>
  <c r="F16673" i="1" s="1"/>
  <c r="C16673" i="1"/>
  <c r="D16673" i="1"/>
  <c r="E16673" i="1" s="1"/>
  <c r="B16674" i="1"/>
  <c r="C16674" i="1" s="1"/>
  <c r="D16674" i="1"/>
  <c r="B16675" i="1"/>
  <c r="F16675" i="1" s="1"/>
  <c r="B16676" i="1"/>
  <c r="B16677" i="1"/>
  <c r="C16677" i="1"/>
  <c r="D16677" i="1"/>
  <c r="E16677" i="1"/>
  <c r="F16677" i="1"/>
  <c r="B16678" i="1"/>
  <c r="D16678" i="1" s="1"/>
  <c r="E16678" i="1" s="1"/>
  <c r="C16678" i="1"/>
  <c r="F16678" i="1"/>
  <c r="B16679" i="1"/>
  <c r="D16679" i="1" s="1"/>
  <c r="C16679" i="1"/>
  <c r="F16679" i="1"/>
  <c r="B16680" i="1"/>
  <c r="C16680" i="1" s="1"/>
  <c r="D16680" i="1"/>
  <c r="F16680" i="1"/>
  <c r="B16681" i="1"/>
  <c r="F16681" i="1" s="1"/>
  <c r="C16681" i="1"/>
  <c r="D16681" i="1"/>
  <c r="E16681" i="1" s="1"/>
  <c r="B16682" i="1"/>
  <c r="C16682" i="1" s="1"/>
  <c r="D16682" i="1"/>
  <c r="B16683" i="1"/>
  <c r="F16683" i="1" s="1"/>
  <c r="B16684" i="1"/>
  <c r="B16685" i="1"/>
  <c r="C16685" i="1"/>
  <c r="D16685" i="1"/>
  <c r="E16685" i="1"/>
  <c r="F16685" i="1"/>
  <c r="B16686" i="1"/>
  <c r="D16686" i="1" s="1"/>
  <c r="E16686" i="1" s="1"/>
  <c r="C16686" i="1"/>
  <c r="F16686" i="1"/>
  <c r="B16687" i="1"/>
  <c r="D16687" i="1" s="1"/>
  <c r="C16687" i="1"/>
  <c r="F16687" i="1"/>
  <c r="B16688" i="1"/>
  <c r="C16688" i="1" s="1"/>
  <c r="D16688" i="1"/>
  <c r="E16688" i="1" s="1"/>
  <c r="F16688" i="1"/>
  <c r="B16689" i="1"/>
  <c r="F16689" i="1" s="1"/>
  <c r="C16689" i="1"/>
  <c r="D16689" i="1"/>
  <c r="E16689" i="1" s="1"/>
  <c r="B16690" i="1"/>
  <c r="C16690" i="1" s="1"/>
  <c r="D16690" i="1"/>
  <c r="B16691" i="1"/>
  <c r="F16691" i="1" s="1"/>
  <c r="B16692" i="1"/>
  <c r="B16693" i="1"/>
  <c r="C16693" i="1"/>
  <c r="D16693" i="1"/>
  <c r="E16693" i="1"/>
  <c r="F16693" i="1"/>
  <c r="B16694" i="1"/>
  <c r="D16694" i="1" s="1"/>
  <c r="E16694" i="1" s="1"/>
  <c r="C16694" i="1"/>
  <c r="F16694" i="1"/>
  <c r="B16695" i="1"/>
  <c r="D16695" i="1" s="1"/>
  <c r="C16695" i="1"/>
  <c r="F16695" i="1"/>
  <c r="B16696" i="1"/>
  <c r="C16696" i="1" s="1"/>
  <c r="D16696" i="1"/>
  <c r="E16696" i="1" s="1"/>
  <c r="F16696" i="1"/>
  <c r="B16697" i="1"/>
  <c r="F16697" i="1" s="1"/>
  <c r="C16697" i="1"/>
  <c r="D16697" i="1"/>
  <c r="E16697" i="1" s="1"/>
  <c r="B16698" i="1"/>
  <c r="C16698" i="1" s="1"/>
  <c r="D16698" i="1"/>
  <c r="B16699" i="1"/>
  <c r="F16699" i="1" s="1"/>
  <c r="B16700" i="1"/>
  <c r="B16701" i="1"/>
  <c r="C16701" i="1"/>
  <c r="D16701" i="1"/>
  <c r="E16701" i="1"/>
  <c r="F16701" i="1"/>
  <c r="B16702" i="1"/>
  <c r="D16702" i="1" s="1"/>
  <c r="E16702" i="1" s="1"/>
  <c r="C16702" i="1"/>
  <c r="F16702" i="1"/>
  <c r="B16703" i="1"/>
  <c r="D16703" i="1" s="1"/>
  <c r="E16703" i="1" s="1"/>
  <c r="C16703" i="1"/>
  <c r="F16703" i="1"/>
  <c r="B16704" i="1"/>
  <c r="C16704" i="1" s="1"/>
  <c r="D16704" i="1"/>
  <c r="E16704" i="1" s="1"/>
  <c r="F16704" i="1"/>
  <c r="B16705" i="1"/>
  <c r="F16705" i="1" s="1"/>
  <c r="C16705" i="1"/>
  <c r="D16705" i="1"/>
  <c r="E16705" i="1" s="1"/>
  <c r="B16706" i="1"/>
  <c r="C16706" i="1" s="1"/>
  <c r="D16706" i="1"/>
  <c r="E16706" i="1" s="1"/>
  <c r="B16707" i="1"/>
  <c r="F16707" i="1" s="1"/>
  <c r="B16708" i="1"/>
  <c r="B16709" i="1"/>
  <c r="C16709" i="1"/>
  <c r="D16709" i="1"/>
  <c r="E16709" i="1"/>
  <c r="F16709" i="1"/>
  <c r="B16710" i="1"/>
  <c r="D16710" i="1" s="1"/>
  <c r="E16710" i="1" s="1"/>
  <c r="C16710" i="1"/>
  <c r="F16710" i="1"/>
  <c r="B16711" i="1"/>
  <c r="D16711" i="1" s="1"/>
  <c r="E16711" i="1" s="1"/>
  <c r="C16711" i="1"/>
  <c r="F16711" i="1"/>
  <c r="B16712" i="1"/>
  <c r="C16712" i="1" s="1"/>
  <c r="D16712" i="1"/>
  <c r="F16712" i="1"/>
  <c r="B16713" i="1"/>
  <c r="F16713" i="1" s="1"/>
  <c r="C16713" i="1"/>
  <c r="D16713" i="1"/>
  <c r="E16713" i="1" s="1"/>
  <c r="B16714" i="1"/>
  <c r="C16714" i="1" s="1"/>
  <c r="D16714" i="1"/>
  <c r="E16714" i="1" s="1"/>
  <c r="B16715" i="1"/>
  <c r="F16715" i="1" s="1"/>
  <c r="B16716" i="1"/>
  <c r="B16717" i="1"/>
  <c r="C16717" i="1"/>
  <c r="D16717" i="1"/>
  <c r="E16717" i="1"/>
  <c r="F16717" i="1"/>
  <c r="B16718" i="1"/>
  <c r="D16718" i="1" s="1"/>
  <c r="E16718" i="1" s="1"/>
  <c r="C16718" i="1"/>
  <c r="F16718" i="1"/>
  <c r="B16719" i="1"/>
  <c r="D16719" i="1" s="1"/>
  <c r="E16719" i="1" s="1"/>
  <c r="C16719" i="1"/>
  <c r="F16719" i="1"/>
  <c r="B16720" i="1"/>
  <c r="C16720" i="1" s="1"/>
  <c r="D16720" i="1"/>
  <c r="F16720" i="1"/>
  <c r="B16721" i="1"/>
  <c r="F16721" i="1" s="1"/>
  <c r="C16721" i="1"/>
  <c r="D16721" i="1"/>
  <c r="E16721" i="1" s="1"/>
  <c r="B16722" i="1"/>
  <c r="C16722" i="1" s="1"/>
  <c r="D16722" i="1"/>
  <c r="E16722" i="1" s="1"/>
  <c r="B16723" i="1"/>
  <c r="F16723" i="1" s="1"/>
  <c r="B16724" i="1"/>
  <c r="B16725" i="1"/>
  <c r="C16725" i="1"/>
  <c r="D16725" i="1"/>
  <c r="E16725" i="1"/>
  <c r="F16725" i="1"/>
  <c r="B16726" i="1"/>
  <c r="D16726" i="1" s="1"/>
  <c r="E16726" i="1" s="1"/>
  <c r="C16726" i="1"/>
  <c r="F16726" i="1"/>
  <c r="B16727" i="1"/>
  <c r="D16727" i="1" s="1"/>
  <c r="E16727" i="1" s="1"/>
  <c r="C16727" i="1"/>
  <c r="F16727" i="1"/>
  <c r="B16728" i="1"/>
  <c r="C16728" i="1" s="1"/>
  <c r="D16728" i="1"/>
  <c r="F16728" i="1"/>
  <c r="B16729" i="1"/>
  <c r="F16729" i="1" s="1"/>
  <c r="C16729" i="1"/>
  <c r="D16729" i="1"/>
  <c r="E16729" i="1" s="1"/>
  <c r="B16730" i="1"/>
  <c r="C16730" i="1" s="1"/>
  <c r="D16730" i="1"/>
  <c r="B16731" i="1"/>
  <c r="F16731" i="1" s="1"/>
  <c r="B16732" i="1"/>
  <c r="B16733" i="1"/>
  <c r="C16733" i="1"/>
  <c r="D16733" i="1"/>
  <c r="E16733" i="1"/>
  <c r="F16733" i="1"/>
  <c r="B16734" i="1"/>
  <c r="D16734" i="1" s="1"/>
  <c r="E16734" i="1" s="1"/>
  <c r="C16734" i="1"/>
  <c r="F16734" i="1"/>
  <c r="B16735" i="1"/>
  <c r="D16735" i="1" s="1"/>
  <c r="E16735" i="1" s="1"/>
  <c r="C16735" i="1"/>
  <c r="F16735" i="1"/>
  <c r="B16736" i="1"/>
  <c r="C16736" i="1" s="1"/>
  <c r="D16736" i="1"/>
  <c r="F16736" i="1"/>
  <c r="B16737" i="1"/>
  <c r="F16737" i="1" s="1"/>
  <c r="C16737" i="1"/>
  <c r="D16737" i="1"/>
  <c r="E16737" i="1" s="1"/>
  <c r="B16738" i="1"/>
  <c r="C16738" i="1" s="1"/>
  <c r="D16738" i="1"/>
  <c r="B16739" i="1"/>
  <c r="F16739" i="1" s="1"/>
  <c r="B16740" i="1"/>
  <c r="B16741" i="1"/>
  <c r="C16741" i="1"/>
  <c r="D16741" i="1"/>
  <c r="E16741" i="1"/>
  <c r="F16741" i="1"/>
  <c r="B16742" i="1"/>
  <c r="D16742" i="1" s="1"/>
  <c r="E16742" i="1" s="1"/>
  <c r="C16742" i="1"/>
  <c r="F16742" i="1"/>
  <c r="B16743" i="1"/>
  <c r="D16743" i="1" s="1"/>
  <c r="C16743" i="1"/>
  <c r="F16743" i="1"/>
  <c r="B16744" i="1"/>
  <c r="C16744" i="1" s="1"/>
  <c r="D16744" i="1"/>
  <c r="F16744" i="1"/>
  <c r="B16745" i="1"/>
  <c r="F16745" i="1" s="1"/>
  <c r="C16745" i="1"/>
  <c r="D16745" i="1"/>
  <c r="E16745" i="1" s="1"/>
  <c r="B16746" i="1"/>
  <c r="C16746" i="1" s="1"/>
  <c r="D16746" i="1"/>
  <c r="B16747" i="1"/>
  <c r="F16747" i="1" s="1"/>
  <c r="B16748" i="1"/>
  <c r="B16749" i="1"/>
  <c r="C16749" i="1"/>
  <c r="D16749" i="1"/>
  <c r="E16749" i="1"/>
  <c r="F16749" i="1"/>
  <c r="B16750" i="1"/>
  <c r="D16750" i="1" s="1"/>
  <c r="E16750" i="1" s="1"/>
  <c r="C16750" i="1"/>
  <c r="F16750" i="1"/>
  <c r="B16751" i="1"/>
  <c r="D16751" i="1" s="1"/>
  <c r="C16751" i="1"/>
  <c r="F16751" i="1"/>
  <c r="B16752" i="1"/>
  <c r="C16752" i="1" s="1"/>
  <c r="D16752" i="1"/>
  <c r="E16752" i="1" s="1"/>
  <c r="F16752" i="1"/>
  <c r="B16753" i="1"/>
  <c r="F16753" i="1" s="1"/>
  <c r="C16753" i="1"/>
  <c r="D16753" i="1"/>
  <c r="E16753" i="1" s="1"/>
  <c r="B16754" i="1"/>
  <c r="C16754" i="1" s="1"/>
  <c r="D16754" i="1"/>
  <c r="B16755" i="1"/>
  <c r="F16755" i="1" s="1"/>
  <c r="B16756" i="1"/>
  <c r="B16757" i="1"/>
  <c r="C16757" i="1"/>
  <c r="D16757" i="1"/>
  <c r="E16757" i="1"/>
  <c r="F16757" i="1"/>
  <c r="B16758" i="1"/>
  <c r="D16758" i="1" s="1"/>
  <c r="E16758" i="1" s="1"/>
  <c r="C16758" i="1"/>
  <c r="F16758" i="1"/>
  <c r="B16759" i="1"/>
  <c r="D16759" i="1" s="1"/>
  <c r="C16759" i="1"/>
  <c r="F16759" i="1"/>
  <c r="B16760" i="1"/>
  <c r="C16760" i="1" s="1"/>
  <c r="D16760" i="1"/>
  <c r="E16760" i="1" s="1"/>
  <c r="F16760" i="1"/>
  <c r="B16761" i="1"/>
  <c r="F16761" i="1" s="1"/>
  <c r="C16761" i="1"/>
  <c r="D16761" i="1"/>
  <c r="E16761" i="1" s="1"/>
  <c r="B16762" i="1"/>
  <c r="C16762" i="1" s="1"/>
  <c r="D16762" i="1"/>
  <c r="B16763" i="1"/>
  <c r="F16763" i="1" s="1"/>
  <c r="B16764" i="1"/>
  <c r="B16765" i="1"/>
  <c r="C16765" i="1"/>
  <c r="D16765" i="1"/>
  <c r="E16765" i="1"/>
  <c r="F16765" i="1"/>
  <c r="B16766" i="1"/>
  <c r="D16766" i="1" s="1"/>
  <c r="E16766" i="1" s="1"/>
  <c r="C16766" i="1"/>
  <c r="F16766" i="1"/>
  <c r="B16767" i="1"/>
  <c r="D16767" i="1" s="1"/>
  <c r="E16767" i="1" s="1"/>
  <c r="C16767" i="1"/>
  <c r="F16767" i="1"/>
  <c r="B16768" i="1"/>
  <c r="C16768" i="1" s="1"/>
  <c r="D16768" i="1"/>
  <c r="E16768" i="1" s="1"/>
  <c r="F16768" i="1"/>
  <c r="B16769" i="1"/>
  <c r="F16769" i="1" s="1"/>
  <c r="C16769" i="1"/>
  <c r="D16769" i="1"/>
  <c r="E16769" i="1" s="1"/>
  <c r="B16770" i="1"/>
  <c r="C16770" i="1" s="1"/>
  <c r="D16770" i="1"/>
  <c r="E16770" i="1" s="1"/>
  <c r="B16771" i="1"/>
  <c r="F16771" i="1" s="1"/>
  <c r="B16772" i="1"/>
  <c r="B16773" i="1"/>
  <c r="C16773" i="1"/>
  <c r="D16773" i="1"/>
  <c r="E16773" i="1"/>
  <c r="F16773" i="1"/>
  <c r="B16774" i="1"/>
  <c r="D16774" i="1" s="1"/>
  <c r="E16774" i="1" s="1"/>
  <c r="C16774" i="1"/>
  <c r="F16774" i="1"/>
  <c r="B16775" i="1"/>
  <c r="D16775" i="1" s="1"/>
  <c r="E16775" i="1" s="1"/>
  <c r="C16775" i="1"/>
  <c r="F16775" i="1"/>
  <c r="B16776" i="1"/>
  <c r="C16776" i="1" s="1"/>
  <c r="D16776" i="1"/>
  <c r="F16776" i="1"/>
  <c r="B16777" i="1"/>
  <c r="F16777" i="1" s="1"/>
  <c r="C16777" i="1"/>
  <c r="D16777" i="1"/>
  <c r="E16777" i="1" s="1"/>
  <c r="B16778" i="1"/>
  <c r="C16778" i="1" s="1"/>
  <c r="D16778" i="1"/>
  <c r="E16778" i="1" s="1"/>
  <c r="B16779" i="1"/>
  <c r="F16779" i="1" s="1"/>
  <c r="B16780" i="1"/>
  <c r="B16781" i="1"/>
  <c r="C16781" i="1"/>
  <c r="D16781" i="1"/>
  <c r="E16781" i="1"/>
  <c r="F16781" i="1"/>
  <c r="B16782" i="1"/>
  <c r="D16782" i="1" s="1"/>
  <c r="E16782" i="1" s="1"/>
  <c r="C16782" i="1"/>
  <c r="F16782" i="1"/>
  <c r="B16783" i="1"/>
  <c r="D16783" i="1" s="1"/>
  <c r="E16783" i="1" s="1"/>
  <c r="C16783" i="1"/>
  <c r="F16783" i="1"/>
  <c r="B16784" i="1"/>
  <c r="C16784" i="1" s="1"/>
  <c r="D16784" i="1"/>
  <c r="F16784" i="1"/>
  <c r="B16785" i="1"/>
  <c r="F16785" i="1" s="1"/>
  <c r="C16785" i="1"/>
  <c r="D16785" i="1"/>
  <c r="E16785" i="1" s="1"/>
  <c r="B16786" i="1"/>
  <c r="C16786" i="1" s="1"/>
  <c r="D16786" i="1"/>
  <c r="E16786" i="1" s="1"/>
  <c r="B16787" i="1"/>
  <c r="F16787" i="1" s="1"/>
  <c r="B16788" i="1"/>
  <c r="B16789" i="1"/>
  <c r="C16789" i="1"/>
  <c r="D16789" i="1"/>
  <c r="E16789" i="1"/>
  <c r="F16789" i="1"/>
  <c r="B16790" i="1"/>
  <c r="D16790" i="1" s="1"/>
  <c r="E16790" i="1" s="1"/>
  <c r="C16790" i="1"/>
  <c r="F16790" i="1"/>
  <c r="B16791" i="1"/>
  <c r="D16791" i="1" s="1"/>
  <c r="E16791" i="1" s="1"/>
  <c r="C16791" i="1"/>
  <c r="F16791" i="1"/>
  <c r="B16792" i="1"/>
  <c r="C16792" i="1" s="1"/>
  <c r="D16792" i="1"/>
  <c r="F16792" i="1"/>
  <c r="B16793" i="1"/>
  <c r="F16793" i="1" s="1"/>
  <c r="C16793" i="1"/>
  <c r="D16793" i="1"/>
  <c r="E16793" i="1" s="1"/>
  <c r="B16794" i="1"/>
  <c r="C16794" i="1" s="1"/>
  <c r="D16794" i="1"/>
  <c r="B16795" i="1"/>
  <c r="F16795" i="1" s="1"/>
  <c r="B16796" i="1"/>
  <c r="B16797" i="1"/>
  <c r="C16797" i="1"/>
  <c r="D16797" i="1"/>
  <c r="E16797" i="1"/>
  <c r="F16797" i="1"/>
  <c r="B16798" i="1"/>
  <c r="D16798" i="1" s="1"/>
  <c r="E16798" i="1" s="1"/>
  <c r="C16798" i="1"/>
  <c r="F16798" i="1"/>
  <c r="B16799" i="1"/>
  <c r="D16799" i="1" s="1"/>
  <c r="E16799" i="1" s="1"/>
  <c r="C16799" i="1"/>
  <c r="F16799" i="1"/>
  <c r="B16800" i="1"/>
  <c r="C16800" i="1" s="1"/>
  <c r="D16800" i="1"/>
  <c r="F16800" i="1"/>
  <c r="B16801" i="1"/>
  <c r="F16801" i="1" s="1"/>
  <c r="C16801" i="1"/>
  <c r="D16801" i="1"/>
  <c r="E16801" i="1" s="1"/>
  <c r="B16802" i="1"/>
  <c r="C16802" i="1" s="1"/>
  <c r="D16802" i="1"/>
  <c r="B16803" i="1"/>
  <c r="F16803" i="1" s="1"/>
  <c r="B16804" i="1"/>
  <c r="B16805" i="1"/>
  <c r="C16805" i="1"/>
  <c r="D16805" i="1"/>
  <c r="E16805" i="1"/>
  <c r="F16805" i="1"/>
  <c r="B16806" i="1"/>
  <c r="D16806" i="1" s="1"/>
  <c r="E16806" i="1" s="1"/>
  <c r="C16806" i="1"/>
  <c r="F16806" i="1"/>
  <c r="B16807" i="1"/>
  <c r="D16807" i="1" s="1"/>
  <c r="C16807" i="1"/>
  <c r="F16807" i="1"/>
  <c r="B16808" i="1"/>
  <c r="C16808" i="1" s="1"/>
  <c r="D16808" i="1"/>
  <c r="F16808" i="1"/>
  <c r="B16809" i="1"/>
  <c r="F16809" i="1" s="1"/>
  <c r="C16809" i="1"/>
  <c r="D16809" i="1"/>
  <c r="E16809" i="1" s="1"/>
  <c r="B16810" i="1"/>
  <c r="C16810" i="1" s="1"/>
  <c r="D16810" i="1"/>
  <c r="B16811" i="1"/>
  <c r="F16811" i="1" s="1"/>
  <c r="B16812" i="1"/>
  <c r="B16813" i="1"/>
  <c r="C16813" i="1"/>
  <c r="D16813" i="1"/>
  <c r="E16813" i="1"/>
  <c r="F16813" i="1"/>
  <c r="B16814" i="1"/>
  <c r="D16814" i="1" s="1"/>
  <c r="E16814" i="1" s="1"/>
  <c r="C16814" i="1"/>
  <c r="F16814" i="1"/>
  <c r="B16815" i="1"/>
  <c r="D16815" i="1" s="1"/>
  <c r="C16815" i="1"/>
  <c r="F16815" i="1"/>
  <c r="B16816" i="1"/>
  <c r="C16816" i="1" s="1"/>
  <c r="D16816" i="1"/>
  <c r="E16816" i="1" s="1"/>
  <c r="F16816" i="1"/>
  <c r="B16817" i="1"/>
  <c r="F16817" i="1" s="1"/>
  <c r="C16817" i="1"/>
  <c r="D16817" i="1"/>
  <c r="E16817" i="1" s="1"/>
  <c r="B16818" i="1"/>
  <c r="C16818" i="1" s="1"/>
  <c r="D16818" i="1"/>
  <c r="B16819" i="1"/>
  <c r="F16819" i="1" s="1"/>
  <c r="B16820" i="1"/>
  <c r="B16821" i="1"/>
  <c r="C16821" i="1"/>
  <c r="D16821" i="1"/>
  <c r="E16821" i="1"/>
  <c r="F16821" i="1"/>
  <c r="B16822" i="1"/>
  <c r="D16822" i="1" s="1"/>
  <c r="E16822" i="1" s="1"/>
  <c r="C16822" i="1"/>
  <c r="F16822" i="1"/>
  <c r="B16823" i="1"/>
  <c r="D16823" i="1" s="1"/>
  <c r="C16823" i="1"/>
  <c r="F16823" i="1"/>
  <c r="B16824" i="1"/>
  <c r="C16824" i="1" s="1"/>
  <c r="D16824" i="1"/>
  <c r="E16824" i="1" s="1"/>
  <c r="F16824" i="1"/>
  <c r="B16825" i="1"/>
  <c r="F16825" i="1" s="1"/>
  <c r="C16825" i="1"/>
  <c r="D16825" i="1"/>
  <c r="E16825" i="1" s="1"/>
  <c r="B16826" i="1"/>
  <c r="C16826" i="1" s="1"/>
  <c r="D16826" i="1"/>
  <c r="B16827" i="1"/>
  <c r="F16827" i="1" s="1"/>
  <c r="B16828" i="1"/>
  <c r="B16829" i="1"/>
  <c r="C16829" i="1"/>
  <c r="D16829" i="1"/>
  <c r="E16829" i="1"/>
  <c r="F16829" i="1"/>
  <c r="B16830" i="1"/>
  <c r="D16830" i="1" s="1"/>
  <c r="E16830" i="1" s="1"/>
  <c r="C16830" i="1"/>
  <c r="F16830" i="1"/>
  <c r="B16831" i="1"/>
  <c r="D16831" i="1" s="1"/>
  <c r="E16831" i="1" s="1"/>
  <c r="C16831" i="1"/>
  <c r="F16831" i="1"/>
  <c r="B16832" i="1"/>
  <c r="C16832" i="1" s="1"/>
  <c r="D16832" i="1"/>
  <c r="E16832" i="1" s="1"/>
  <c r="F16832" i="1"/>
  <c r="B16833" i="1"/>
  <c r="F16833" i="1" s="1"/>
  <c r="C16833" i="1"/>
  <c r="D16833" i="1"/>
  <c r="E16833" i="1" s="1"/>
  <c r="B16834" i="1"/>
  <c r="C16834" i="1" s="1"/>
  <c r="D16834" i="1"/>
  <c r="E16834" i="1" s="1"/>
  <c r="B16835" i="1"/>
  <c r="F16835" i="1" s="1"/>
  <c r="B16836" i="1"/>
  <c r="B16837" i="1"/>
  <c r="C16837" i="1"/>
  <c r="D16837" i="1"/>
  <c r="E16837" i="1"/>
  <c r="F16837" i="1"/>
  <c r="B16838" i="1"/>
  <c r="D16838" i="1" s="1"/>
  <c r="E16838" i="1" s="1"/>
  <c r="C16838" i="1"/>
  <c r="F16838" i="1"/>
  <c r="B16839" i="1"/>
  <c r="D16839" i="1" s="1"/>
  <c r="E16839" i="1" s="1"/>
  <c r="C16839" i="1"/>
  <c r="F16839" i="1"/>
  <c r="B16840" i="1"/>
  <c r="C16840" i="1" s="1"/>
  <c r="D16840" i="1"/>
  <c r="F16840" i="1"/>
  <c r="B16841" i="1"/>
  <c r="F16841" i="1" s="1"/>
  <c r="C16841" i="1"/>
  <c r="D16841" i="1"/>
  <c r="E16841" i="1" s="1"/>
  <c r="B16842" i="1"/>
  <c r="C16842" i="1" s="1"/>
  <c r="D16842" i="1"/>
  <c r="E16842" i="1" s="1"/>
  <c r="B16843" i="1"/>
  <c r="F16843" i="1" s="1"/>
  <c r="B16844" i="1"/>
  <c r="B16845" i="1"/>
  <c r="C16845" i="1"/>
  <c r="D16845" i="1"/>
  <c r="E16845" i="1"/>
  <c r="F16845" i="1"/>
  <c r="B16846" i="1"/>
  <c r="D16846" i="1" s="1"/>
  <c r="E16846" i="1" s="1"/>
  <c r="C16846" i="1"/>
  <c r="F16846" i="1"/>
  <c r="B16847" i="1"/>
  <c r="D16847" i="1" s="1"/>
  <c r="E16847" i="1" s="1"/>
  <c r="C16847" i="1"/>
  <c r="F16847" i="1"/>
  <c r="B16848" i="1"/>
  <c r="C16848" i="1" s="1"/>
  <c r="D16848" i="1"/>
  <c r="F16848" i="1"/>
  <c r="B16849" i="1"/>
  <c r="F16849" i="1" s="1"/>
  <c r="C16849" i="1"/>
  <c r="D16849" i="1"/>
  <c r="E16849" i="1" s="1"/>
  <c r="B16850" i="1"/>
  <c r="C16850" i="1" s="1"/>
  <c r="D16850" i="1"/>
  <c r="E16850" i="1" s="1"/>
  <c r="B16851" i="1"/>
  <c r="F16851" i="1" s="1"/>
  <c r="B16852" i="1"/>
  <c r="B16853" i="1"/>
  <c r="C16853" i="1"/>
  <c r="D16853" i="1"/>
  <c r="E16853" i="1"/>
  <c r="F16853" i="1"/>
  <c r="B16854" i="1"/>
  <c r="D16854" i="1" s="1"/>
  <c r="E16854" i="1" s="1"/>
  <c r="C16854" i="1"/>
  <c r="F16854" i="1"/>
  <c r="B16855" i="1"/>
  <c r="D16855" i="1" s="1"/>
  <c r="E16855" i="1" s="1"/>
  <c r="C16855" i="1"/>
  <c r="F16855" i="1"/>
  <c r="B16856" i="1"/>
  <c r="C16856" i="1" s="1"/>
  <c r="D16856" i="1"/>
  <c r="F16856" i="1"/>
  <c r="B16857" i="1"/>
  <c r="F16857" i="1" s="1"/>
  <c r="C16857" i="1"/>
  <c r="D16857" i="1"/>
  <c r="E16857" i="1" s="1"/>
  <c r="B16858" i="1"/>
  <c r="C16858" i="1" s="1"/>
  <c r="D16858" i="1"/>
  <c r="B16859" i="1"/>
  <c r="F16859" i="1" s="1"/>
  <c r="B16860" i="1"/>
  <c r="B16861" i="1"/>
  <c r="C16861" i="1"/>
  <c r="D16861" i="1"/>
  <c r="E16861" i="1"/>
  <c r="F16861" i="1"/>
  <c r="B16862" i="1"/>
  <c r="D16862" i="1" s="1"/>
  <c r="E16862" i="1" s="1"/>
  <c r="C16862" i="1"/>
  <c r="F16862" i="1"/>
  <c r="B16863" i="1"/>
  <c r="D16863" i="1" s="1"/>
  <c r="E16863" i="1" s="1"/>
  <c r="C16863" i="1"/>
  <c r="F16863" i="1"/>
  <c r="B16864" i="1"/>
  <c r="C16864" i="1" s="1"/>
  <c r="D16864" i="1"/>
  <c r="F16864" i="1"/>
  <c r="B16865" i="1"/>
  <c r="F16865" i="1" s="1"/>
  <c r="C16865" i="1"/>
  <c r="D16865" i="1"/>
  <c r="E16865" i="1" s="1"/>
  <c r="B16866" i="1"/>
  <c r="C16866" i="1" s="1"/>
  <c r="D16866" i="1"/>
  <c r="B16867" i="1"/>
  <c r="F16867" i="1" s="1"/>
  <c r="B16868" i="1"/>
  <c r="B16869" i="1"/>
  <c r="C16869" i="1"/>
  <c r="D16869" i="1"/>
  <c r="E16869" i="1"/>
  <c r="F16869" i="1"/>
  <c r="B16870" i="1"/>
  <c r="D16870" i="1" s="1"/>
  <c r="E16870" i="1" s="1"/>
  <c r="C16870" i="1"/>
  <c r="F16870" i="1"/>
  <c r="B16871" i="1"/>
  <c r="D16871" i="1" s="1"/>
  <c r="C16871" i="1"/>
  <c r="F16871" i="1"/>
  <c r="B16872" i="1"/>
  <c r="C16872" i="1" s="1"/>
  <c r="D16872" i="1"/>
  <c r="F16872" i="1"/>
  <c r="B16873" i="1"/>
  <c r="F16873" i="1" s="1"/>
  <c r="C16873" i="1"/>
  <c r="D16873" i="1"/>
  <c r="E16873" i="1" s="1"/>
  <c r="B16874" i="1"/>
  <c r="C16874" i="1" s="1"/>
  <c r="D16874" i="1"/>
  <c r="B16875" i="1"/>
  <c r="F16875" i="1" s="1"/>
  <c r="B16876" i="1"/>
  <c r="B16877" i="1"/>
  <c r="C16877" i="1"/>
  <c r="D16877" i="1"/>
  <c r="E16877" i="1"/>
  <c r="F16877" i="1"/>
  <c r="B16878" i="1"/>
  <c r="D16878" i="1" s="1"/>
  <c r="E16878" i="1" s="1"/>
  <c r="C16878" i="1"/>
  <c r="F16878" i="1"/>
  <c r="B16879" i="1"/>
  <c r="D16879" i="1" s="1"/>
  <c r="C16879" i="1"/>
  <c r="F16879" i="1"/>
  <c r="B16880" i="1"/>
  <c r="C16880" i="1" s="1"/>
  <c r="D16880" i="1"/>
  <c r="E16880" i="1" s="1"/>
  <c r="F16880" i="1"/>
  <c r="B16881" i="1"/>
  <c r="F16881" i="1" s="1"/>
  <c r="C16881" i="1"/>
  <c r="D16881" i="1"/>
  <c r="E16881" i="1" s="1"/>
  <c r="B16882" i="1"/>
  <c r="C16882" i="1" s="1"/>
  <c r="D16882" i="1"/>
  <c r="B16883" i="1"/>
  <c r="F16883" i="1" s="1"/>
  <c r="B16884" i="1"/>
  <c r="B16885" i="1"/>
  <c r="C16885" i="1"/>
  <c r="D16885" i="1"/>
  <c r="E16885" i="1"/>
  <c r="F16885" i="1"/>
  <c r="B16886" i="1"/>
  <c r="D16886" i="1" s="1"/>
  <c r="E16886" i="1" s="1"/>
  <c r="C16886" i="1"/>
  <c r="F16886" i="1"/>
  <c r="B16887" i="1"/>
  <c r="D16887" i="1" s="1"/>
  <c r="C16887" i="1"/>
  <c r="F16887" i="1"/>
  <c r="B16888" i="1"/>
  <c r="C16888" i="1" s="1"/>
  <c r="D16888" i="1"/>
  <c r="E16888" i="1" s="1"/>
  <c r="F16888" i="1"/>
  <c r="B16889" i="1"/>
  <c r="F16889" i="1" s="1"/>
  <c r="C16889" i="1"/>
  <c r="D16889" i="1"/>
  <c r="E16889" i="1" s="1"/>
  <c r="B16890" i="1"/>
  <c r="C16890" i="1" s="1"/>
  <c r="D16890" i="1"/>
  <c r="B16891" i="1"/>
  <c r="F16891" i="1" s="1"/>
  <c r="B16892" i="1"/>
  <c r="B16893" i="1"/>
  <c r="C16893" i="1"/>
  <c r="D16893" i="1"/>
  <c r="E16893" i="1"/>
  <c r="F16893" i="1"/>
  <c r="B16894" i="1"/>
  <c r="D16894" i="1" s="1"/>
  <c r="E16894" i="1" s="1"/>
  <c r="C16894" i="1"/>
  <c r="F16894" i="1"/>
  <c r="B16895" i="1"/>
  <c r="D16895" i="1" s="1"/>
  <c r="E16895" i="1" s="1"/>
  <c r="C16895" i="1"/>
  <c r="F16895" i="1"/>
  <c r="B16896" i="1"/>
  <c r="C16896" i="1" s="1"/>
  <c r="D16896" i="1"/>
  <c r="E16896" i="1" s="1"/>
  <c r="F16896" i="1"/>
  <c r="B16897" i="1"/>
  <c r="F16897" i="1" s="1"/>
  <c r="C16897" i="1"/>
  <c r="D16897" i="1"/>
  <c r="E16897" i="1" s="1"/>
  <c r="B16898" i="1"/>
  <c r="C16898" i="1" s="1"/>
  <c r="D16898" i="1"/>
  <c r="E16898" i="1" s="1"/>
  <c r="B16899" i="1"/>
  <c r="F16899" i="1" s="1"/>
  <c r="B16900" i="1"/>
  <c r="B16901" i="1"/>
  <c r="C16901" i="1"/>
  <c r="D16901" i="1"/>
  <c r="E16901" i="1"/>
  <c r="F16901" i="1"/>
  <c r="B16902" i="1"/>
  <c r="D16902" i="1" s="1"/>
  <c r="E16902" i="1" s="1"/>
  <c r="C16902" i="1"/>
  <c r="F16902" i="1"/>
  <c r="B16903" i="1"/>
  <c r="D16903" i="1" s="1"/>
  <c r="E16903" i="1" s="1"/>
  <c r="C16903" i="1"/>
  <c r="F16903" i="1"/>
  <c r="B16904" i="1"/>
  <c r="C16904" i="1" s="1"/>
  <c r="D16904" i="1"/>
  <c r="F16904" i="1"/>
  <c r="B16905" i="1"/>
  <c r="F16905" i="1" s="1"/>
  <c r="C16905" i="1"/>
  <c r="D16905" i="1"/>
  <c r="E16905" i="1" s="1"/>
  <c r="B16906" i="1"/>
  <c r="C16906" i="1" s="1"/>
  <c r="D16906" i="1"/>
  <c r="E16906" i="1" s="1"/>
  <c r="B16907" i="1"/>
  <c r="F16907" i="1" s="1"/>
  <c r="B16908" i="1"/>
  <c r="B16909" i="1"/>
  <c r="C16909" i="1"/>
  <c r="D16909" i="1"/>
  <c r="E16909" i="1"/>
  <c r="F16909" i="1"/>
  <c r="B16910" i="1"/>
  <c r="D16910" i="1" s="1"/>
  <c r="E16910" i="1" s="1"/>
  <c r="C16910" i="1"/>
  <c r="F16910" i="1"/>
  <c r="B16911" i="1"/>
  <c r="D16911" i="1" s="1"/>
  <c r="E16911" i="1" s="1"/>
  <c r="C16911" i="1"/>
  <c r="F16911" i="1"/>
  <c r="B16912" i="1"/>
  <c r="C16912" i="1" s="1"/>
  <c r="D16912" i="1"/>
  <c r="F16912" i="1"/>
  <c r="B16913" i="1"/>
  <c r="F16913" i="1" s="1"/>
  <c r="C16913" i="1"/>
  <c r="D16913" i="1"/>
  <c r="E16913" i="1" s="1"/>
  <c r="B16914" i="1"/>
  <c r="C16914" i="1" s="1"/>
  <c r="D16914" i="1"/>
  <c r="E16914" i="1" s="1"/>
  <c r="B16915" i="1"/>
  <c r="F16915" i="1" s="1"/>
  <c r="B16916" i="1"/>
  <c r="B16917" i="1"/>
  <c r="C16917" i="1"/>
  <c r="D16917" i="1"/>
  <c r="E16917" i="1"/>
  <c r="F16917" i="1"/>
  <c r="B16918" i="1"/>
  <c r="D16918" i="1" s="1"/>
  <c r="E16918" i="1" s="1"/>
  <c r="C16918" i="1"/>
  <c r="F16918" i="1"/>
  <c r="B16919" i="1"/>
  <c r="D16919" i="1" s="1"/>
  <c r="E16919" i="1" s="1"/>
  <c r="C16919" i="1"/>
  <c r="F16919" i="1"/>
  <c r="B16920" i="1"/>
  <c r="C16920" i="1" s="1"/>
  <c r="D16920" i="1"/>
  <c r="F16920" i="1"/>
  <c r="B16921" i="1"/>
  <c r="F16921" i="1" s="1"/>
  <c r="C16921" i="1"/>
  <c r="D16921" i="1"/>
  <c r="E16921" i="1" s="1"/>
  <c r="B16922" i="1"/>
  <c r="C16922" i="1" s="1"/>
  <c r="D16922" i="1"/>
  <c r="B16923" i="1"/>
  <c r="F16923" i="1" s="1"/>
  <c r="B16924" i="1"/>
  <c r="B16925" i="1"/>
  <c r="C16925" i="1"/>
  <c r="D16925" i="1"/>
  <c r="E16925" i="1"/>
  <c r="F16925" i="1"/>
  <c r="B16926" i="1"/>
  <c r="D16926" i="1" s="1"/>
  <c r="E16926" i="1" s="1"/>
  <c r="C16926" i="1"/>
  <c r="F16926" i="1"/>
  <c r="B16927" i="1"/>
  <c r="D16927" i="1" s="1"/>
  <c r="E16927" i="1" s="1"/>
  <c r="C16927" i="1"/>
  <c r="F16927" i="1"/>
  <c r="B16928" i="1"/>
  <c r="C16928" i="1" s="1"/>
  <c r="D16928" i="1"/>
  <c r="F16928" i="1"/>
  <c r="B16929" i="1"/>
  <c r="F16929" i="1" s="1"/>
  <c r="C16929" i="1"/>
  <c r="D16929" i="1"/>
  <c r="E16929" i="1" s="1"/>
  <c r="B16930" i="1"/>
  <c r="C16930" i="1" s="1"/>
  <c r="D16930" i="1"/>
  <c r="B16931" i="1"/>
  <c r="B16932" i="1"/>
  <c r="B16933" i="1"/>
  <c r="C16933" i="1"/>
  <c r="D16933" i="1"/>
  <c r="E16933" i="1"/>
  <c r="F16933" i="1"/>
  <c r="B16934" i="1"/>
  <c r="D16934" i="1" s="1"/>
  <c r="E16934" i="1" s="1"/>
  <c r="C16934" i="1"/>
  <c r="F16934" i="1"/>
  <c r="B16935" i="1"/>
  <c r="D16935" i="1" s="1"/>
  <c r="E16935" i="1" s="1"/>
  <c r="C16935" i="1"/>
  <c r="F16935" i="1"/>
  <c r="B16936" i="1"/>
  <c r="C16936" i="1" s="1"/>
  <c r="D16936" i="1"/>
  <c r="F16936" i="1"/>
  <c r="B16937" i="1"/>
  <c r="F16937" i="1" s="1"/>
  <c r="C16937" i="1"/>
  <c r="D16937" i="1"/>
  <c r="E16937" i="1" s="1"/>
  <c r="B16938" i="1"/>
  <c r="C16938" i="1" s="1"/>
  <c r="D16938" i="1"/>
  <c r="E16938" i="1" s="1"/>
  <c r="B16939" i="1"/>
  <c r="B16940" i="1"/>
  <c r="B16941" i="1"/>
  <c r="C16941" i="1"/>
  <c r="D16941" i="1"/>
  <c r="E16941" i="1"/>
  <c r="F16941" i="1"/>
  <c r="B16942" i="1"/>
  <c r="D16942" i="1" s="1"/>
  <c r="E16942" i="1" s="1"/>
  <c r="C16942" i="1"/>
  <c r="F16942" i="1"/>
  <c r="B16943" i="1"/>
  <c r="D16943" i="1" s="1"/>
  <c r="E16943" i="1" s="1"/>
  <c r="C16943" i="1"/>
  <c r="F16943" i="1"/>
  <c r="B16944" i="1"/>
  <c r="C16944" i="1" s="1"/>
  <c r="D16944" i="1"/>
  <c r="E16944" i="1" s="1"/>
  <c r="F16944" i="1"/>
  <c r="B16945" i="1"/>
  <c r="F16945" i="1" s="1"/>
  <c r="C16945" i="1"/>
  <c r="D16945" i="1"/>
  <c r="E16945" i="1" s="1"/>
  <c r="B16946" i="1"/>
  <c r="C16946" i="1" s="1"/>
  <c r="D16946" i="1"/>
  <c r="E16946" i="1" s="1"/>
  <c r="B16947" i="1"/>
  <c r="B16948" i="1"/>
  <c r="B16949" i="1"/>
  <c r="C16949" i="1"/>
  <c r="D16949" i="1"/>
  <c r="E16949" i="1"/>
  <c r="F16949" i="1"/>
  <c r="B16950" i="1"/>
  <c r="D16950" i="1" s="1"/>
  <c r="C16950" i="1"/>
  <c r="F16950" i="1"/>
  <c r="B16951" i="1"/>
  <c r="D16951" i="1" s="1"/>
  <c r="C16951" i="1"/>
  <c r="F16951" i="1"/>
  <c r="B16952" i="1"/>
  <c r="C16952" i="1" s="1"/>
  <c r="D16952" i="1"/>
  <c r="E16952" i="1" s="1"/>
  <c r="F16952" i="1"/>
  <c r="B16953" i="1"/>
  <c r="F16953" i="1" s="1"/>
  <c r="C16953" i="1"/>
  <c r="D16953" i="1"/>
  <c r="E16953" i="1" s="1"/>
  <c r="B16954" i="1"/>
  <c r="C16954" i="1" s="1"/>
  <c r="D16954" i="1"/>
  <c r="B16955" i="1"/>
  <c r="B16956" i="1"/>
  <c r="B16957" i="1"/>
  <c r="C16957" i="1"/>
  <c r="D16957" i="1"/>
  <c r="E16957" i="1"/>
  <c r="F16957" i="1"/>
  <c r="B16958" i="1"/>
  <c r="D16958" i="1" s="1"/>
  <c r="C16958" i="1"/>
  <c r="F16958" i="1"/>
  <c r="B16959" i="1"/>
  <c r="D16959" i="1" s="1"/>
  <c r="E16959" i="1" s="1"/>
  <c r="C16959" i="1"/>
  <c r="F16959" i="1"/>
  <c r="B16960" i="1"/>
  <c r="C16960" i="1" s="1"/>
  <c r="D16960" i="1"/>
  <c r="F16960" i="1"/>
  <c r="B16961" i="1"/>
  <c r="F16961" i="1" s="1"/>
  <c r="C16961" i="1"/>
  <c r="D16961" i="1"/>
  <c r="E16961" i="1" s="1"/>
  <c r="B16962" i="1"/>
  <c r="C16962" i="1" s="1"/>
  <c r="D16962" i="1"/>
  <c r="B16963" i="1"/>
  <c r="B16964" i="1"/>
  <c r="B16965" i="1"/>
  <c r="C16965" i="1"/>
  <c r="D16965" i="1"/>
  <c r="E16965" i="1"/>
  <c r="F16965" i="1"/>
  <c r="B16966" i="1"/>
  <c r="D16966" i="1" s="1"/>
  <c r="E16966" i="1" s="1"/>
  <c r="C16966" i="1"/>
  <c r="F16966" i="1"/>
  <c r="B16967" i="1"/>
  <c r="D16967" i="1" s="1"/>
  <c r="E16967" i="1" s="1"/>
  <c r="C16967" i="1"/>
  <c r="F16967" i="1"/>
  <c r="B16968" i="1"/>
  <c r="C16968" i="1" s="1"/>
  <c r="D16968" i="1"/>
  <c r="F16968" i="1"/>
  <c r="B16969" i="1"/>
  <c r="F16969" i="1" s="1"/>
  <c r="C16969" i="1"/>
  <c r="D16969" i="1"/>
  <c r="E16969" i="1" s="1"/>
  <c r="B16970" i="1"/>
  <c r="C16970" i="1" s="1"/>
  <c r="D16970" i="1"/>
  <c r="E16970" i="1" s="1"/>
  <c r="B16971" i="1"/>
  <c r="B16972" i="1"/>
  <c r="B16973" i="1"/>
  <c r="C16973" i="1"/>
  <c r="D16973" i="1"/>
  <c r="E16973" i="1"/>
  <c r="F16973" i="1"/>
  <c r="B16974" i="1"/>
  <c r="D16974" i="1" s="1"/>
  <c r="E16974" i="1" s="1"/>
  <c r="C16974" i="1"/>
  <c r="F16974" i="1"/>
  <c r="B16975" i="1"/>
  <c r="D16975" i="1" s="1"/>
  <c r="E16975" i="1" s="1"/>
  <c r="C16975" i="1"/>
  <c r="F16975" i="1"/>
  <c r="B16976" i="1"/>
  <c r="C16976" i="1" s="1"/>
  <c r="D16976" i="1"/>
  <c r="E16976" i="1" s="1"/>
  <c r="F16976" i="1"/>
  <c r="B16977" i="1"/>
  <c r="F16977" i="1" s="1"/>
  <c r="C16977" i="1"/>
  <c r="D16977" i="1"/>
  <c r="E16977" i="1" s="1"/>
  <c r="B16978" i="1"/>
  <c r="C16978" i="1" s="1"/>
  <c r="D16978" i="1"/>
  <c r="E16978" i="1" s="1"/>
  <c r="B16979" i="1"/>
  <c r="B16980" i="1"/>
  <c r="B16981" i="1"/>
  <c r="C16981" i="1"/>
  <c r="D16981" i="1"/>
  <c r="E16981" i="1"/>
  <c r="F16981" i="1"/>
  <c r="B16982" i="1"/>
  <c r="D16982" i="1" s="1"/>
  <c r="C16982" i="1"/>
  <c r="F16982" i="1"/>
  <c r="B16983" i="1"/>
  <c r="D16983" i="1" s="1"/>
  <c r="C16983" i="1"/>
  <c r="F16983" i="1"/>
  <c r="B16984" i="1"/>
  <c r="C16984" i="1" s="1"/>
  <c r="D16984" i="1"/>
  <c r="E16984" i="1" s="1"/>
  <c r="F16984" i="1"/>
  <c r="B16985" i="1"/>
  <c r="F16985" i="1" s="1"/>
  <c r="C16985" i="1"/>
  <c r="D16985" i="1"/>
  <c r="E16985" i="1" s="1"/>
  <c r="B16986" i="1"/>
  <c r="C16986" i="1" s="1"/>
  <c r="D16986" i="1"/>
  <c r="B16987" i="1"/>
  <c r="B16988" i="1"/>
  <c r="B16989" i="1"/>
  <c r="C16989" i="1"/>
  <c r="D16989" i="1"/>
  <c r="E16989" i="1"/>
  <c r="F16989" i="1"/>
  <c r="B16990" i="1"/>
  <c r="D16990" i="1" s="1"/>
  <c r="C16990" i="1"/>
  <c r="F16990" i="1"/>
  <c r="B16991" i="1"/>
  <c r="D16991" i="1" s="1"/>
  <c r="E16991" i="1" s="1"/>
  <c r="C16991" i="1"/>
  <c r="F16991" i="1"/>
  <c r="B16992" i="1"/>
  <c r="C16992" i="1" s="1"/>
  <c r="D16992" i="1"/>
  <c r="F16992" i="1"/>
  <c r="B16993" i="1"/>
  <c r="F16993" i="1" s="1"/>
  <c r="C16993" i="1"/>
  <c r="D16993" i="1"/>
  <c r="E16993" i="1" s="1"/>
  <c r="B16994" i="1"/>
  <c r="C16994" i="1" s="1"/>
  <c r="D16994" i="1"/>
  <c r="B16995" i="1"/>
  <c r="B16996" i="1"/>
  <c r="B16997" i="1"/>
  <c r="C16997" i="1"/>
  <c r="D16997" i="1"/>
  <c r="E16997" i="1"/>
  <c r="F16997" i="1"/>
  <c r="B16998" i="1"/>
  <c r="D16998" i="1" s="1"/>
  <c r="E16998" i="1" s="1"/>
  <c r="C16998" i="1"/>
  <c r="F16998" i="1"/>
  <c r="B16999" i="1"/>
  <c r="D16999" i="1" s="1"/>
  <c r="E16999" i="1" s="1"/>
  <c r="C16999" i="1"/>
  <c r="F16999" i="1"/>
  <c r="B17000" i="1"/>
  <c r="C17000" i="1" s="1"/>
  <c r="D17000" i="1"/>
  <c r="F17000" i="1"/>
  <c r="B17001" i="1"/>
  <c r="F17001" i="1" s="1"/>
  <c r="C17001" i="1"/>
  <c r="D17001" i="1"/>
  <c r="E17001" i="1" s="1"/>
  <c r="B17002" i="1"/>
  <c r="C17002" i="1" s="1"/>
  <c r="D17002" i="1"/>
  <c r="E17002" i="1" s="1"/>
  <c r="B17003" i="1"/>
  <c r="B17004" i="1"/>
  <c r="B17005" i="1"/>
  <c r="C17005" i="1"/>
  <c r="D17005" i="1"/>
  <c r="E17005" i="1"/>
  <c r="F17005" i="1"/>
  <c r="B17006" i="1"/>
  <c r="D17006" i="1" s="1"/>
  <c r="E17006" i="1" s="1"/>
  <c r="C17006" i="1"/>
  <c r="F17006" i="1"/>
  <c r="B17007" i="1"/>
  <c r="D17007" i="1" s="1"/>
  <c r="E17007" i="1" s="1"/>
  <c r="C17007" i="1"/>
  <c r="F17007" i="1"/>
  <c r="B17008" i="1"/>
  <c r="C17008" i="1" s="1"/>
  <c r="D17008" i="1"/>
  <c r="E17008" i="1" s="1"/>
  <c r="F17008" i="1"/>
  <c r="B17009" i="1"/>
  <c r="F17009" i="1" s="1"/>
  <c r="C17009" i="1"/>
  <c r="D17009" i="1"/>
  <c r="E17009" i="1" s="1"/>
  <c r="B17010" i="1"/>
  <c r="C17010" i="1" s="1"/>
  <c r="D17010" i="1"/>
  <c r="E17010" i="1" s="1"/>
  <c r="B17011" i="1"/>
  <c r="B17012" i="1"/>
  <c r="B17013" i="1"/>
  <c r="C17013" i="1"/>
  <c r="D17013" i="1"/>
  <c r="E17013" i="1"/>
  <c r="F17013" i="1"/>
  <c r="B17014" i="1"/>
  <c r="D17014" i="1" s="1"/>
  <c r="C17014" i="1"/>
  <c r="F17014" i="1"/>
  <c r="B17015" i="1"/>
  <c r="D17015" i="1" s="1"/>
  <c r="C17015" i="1"/>
  <c r="F17015" i="1"/>
  <c r="B17016" i="1"/>
  <c r="C17016" i="1" s="1"/>
  <c r="D17016" i="1"/>
  <c r="E17016" i="1" s="1"/>
  <c r="F17016" i="1"/>
  <c r="B17017" i="1"/>
  <c r="F17017" i="1" s="1"/>
  <c r="C17017" i="1"/>
  <c r="D17017" i="1"/>
  <c r="E17017" i="1" s="1"/>
  <c r="B17018" i="1"/>
  <c r="C17018" i="1" s="1"/>
  <c r="D17018" i="1"/>
  <c r="B17019" i="1"/>
  <c r="B17020" i="1"/>
  <c r="B17021" i="1"/>
  <c r="C17021" i="1"/>
  <c r="D17021" i="1"/>
  <c r="E17021" i="1"/>
  <c r="F17021" i="1"/>
  <c r="B17022" i="1"/>
  <c r="D17022" i="1" s="1"/>
  <c r="C17022" i="1"/>
  <c r="F17022" i="1"/>
  <c r="B17023" i="1"/>
  <c r="D17023" i="1" s="1"/>
  <c r="E17023" i="1" s="1"/>
  <c r="C17023" i="1"/>
  <c r="F17023" i="1"/>
  <c r="B17024" i="1"/>
  <c r="C17024" i="1" s="1"/>
  <c r="D17024" i="1"/>
  <c r="F17024" i="1"/>
  <c r="B17025" i="1"/>
  <c r="F17025" i="1" s="1"/>
  <c r="C17025" i="1"/>
  <c r="D17025" i="1"/>
  <c r="E17025" i="1" s="1"/>
  <c r="B17026" i="1"/>
  <c r="C17026" i="1" s="1"/>
  <c r="D17026" i="1"/>
  <c r="B17027" i="1"/>
  <c r="B17028" i="1"/>
  <c r="B17029" i="1"/>
  <c r="C17029" i="1"/>
  <c r="D17029" i="1"/>
  <c r="E17029" i="1"/>
  <c r="F17029" i="1"/>
  <c r="B17030" i="1"/>
  <c r="D17030" i="1" s="1"/>
  <c r="E17030" i="1" s="1"/>
  <c r="C17030" i="1"/>
  <c r="F17030" i="1"/>
  <c r="B17031" i="1"/>
  <c r="D17031" i="1" s="1"/>
  <c r="E17031" i="1" s="1"/>
  <c r="C17031" i="1"/>
  <c r="F17031" i="1"/>
  <c r="B17032" i="1"/>
  <c r="C17032" i="1" s="1"/>
  <c r="D17032" i="1"/>
  <c r="F17032" i="1"/>
  <c r="B17033" i="1"/>
  <c r="F17033" i="1" s="1"/>
  <c r="C17033" i="1"/>
  <c r="D17033" i="1"/>
  <c r="E17033" i="1" s="1"/>
  <c r="B17034" i="1"/>
  <c r="C17034" i="1" s="1"/>
  <c r="D17034" i="1"/>
  <c r="E17034" i="1" s="1"/>
  <c r="B17035" i="1"/>
  <c r="B17036" i="1"/>
  <c r="B17037" i="1"/>
  <c r="C17037" i="1"/>
  <c r="D17037" i="1"/>
  <c r="E17037" i="1"/>
  <c r="F17037" i="1"/>
  <c r="B17038" i="1"/>
  <c r="D17038" i="1" s="1"/>
  <c r="E17038" i="1" s="1"/>
  <c r="C17038" i="1"/>
  <c r="F17038" i="1"/>
  <c r="B17039" i="1"/>
  <c r="D17039" i="1" s="1"/>
  <c r="E17039" i="1" s="1"/>
  <c r="C17039" i="1"/>
  <c r="F17039" i="1"/>
  <c r="B17040" i="1"/>
  <c r="C17040" i="1" s="1"/>
  <c r="D17040" i="1"/>
  <c r="E17040" i="1" s="1"/>
  <c r="F17040" i="1"/>
  <c r="B17041" i="1"/>
  <c r="F17041" i="1" s="1"/>
  <c r="C17041" i="1"/>
  <c r="D17041" i="1"/>
  <c r="E17041" i="1" s="1"/>
  <c r="B17042" i="1"/>
  <c r="C17042" i="1" s="1"/>
  <c r="D17042" i="1"/>
  <c r="E17042" i="1" s="1"/>
  <c r="B17043" i="1"/>
  <c r="B17044" i="1"/>
  <c r="B17045" i="1"/>
  <c r="C17045" i="1"/>
  <c r="D17045" i="1"/>
  <c r="E17045" i="1"/>
  <c r="F17045" i="1"/>
  <c r="B17046" i="1"/>
  <c r="D17046" i="1" s="1"/>
  <c r="C17046" i="1"/>
  <c r="F17046" i="1"/>
  <c r="B17047" i="1"/>
  <c r="D17047" i="1" s="1"/>
  <c r="C17047" i="1"/>
  <c r="F17047" i="1"/>
  <c r="B17048" i="1"/>
  <c r="C17048" i="1" s="1"/>
  <c r="D17048" i="1"/>
  <c r="E17048" i="1" s="1"/>
  <c r="F17048" i="1"/>
  <c r="B17049" i="1"/>
  <c r="F17049" i="1" s="1"/>
  <c r="C17049" i="1"/>
  <c r="D17049" i="1"/>
  <c r="E17049" i="1" s="1"/>
  <c r="B17050" i="1"/>
  <c r="C17050" i="1" s="1"/>
  <c r="D17050" i="1"/>
  <c r="B17051" i="1"/>
  <c r="B17052" i="1"/>
  <c r="B17053" i="1"/>
  <c r="C17053" i="1"/>
  <c r="D17053" i="1"/>
  <c r="E17053" i="1"/>
  <c r="F17053" i="1"/>
  <c r="B17054" i="1"/>
  <c r="D17054" i="1" s="1"/>
  <c r="C17054" i="1"/>
  <c r="F17054" i="1"/>
  <c r="B17055" i="1"/>
  <c r="D17055" i="1" s="1"/>
  <c r="E17055" i="1" s="1"/>
  <c r="C17055" i="1"/>
  <c r="F17055" i="1"/>
  <c r="B17056" i="1"/>
  <c r="C17056" i="1" s="1"/>
  <c r="D17056" i="1"/>
  <c r="F17056" i="1"/>
  <c r="B17057" i="1"/>
  <c r="F17057" i="1" s="1"/>
  <c r="C17057" i="1"/>
  <c r="D17057" i="1"/>
  <c r="E17057" i="1" s="1"/>
  <c r="B17058" i="1"/>
  <c r="C17058" i="1" s="1"/>
  <c r="D17058" i="1"/>
  <c r="B17059" i="1"/>
  <c r="B17060" i="1"/>
  <c r="B17061" i="1"/>
  <c r="C17061" i="1"/>
  <c r="D17061" i="1"/>
  <c r="E17061" i="1"/>
  <c r="F17061" i="1"/>
  <c r="B17062" i="1"/>
  <c r="D17062" i="1" s="1"/>
  <c r="E17062" i="1" s="1"/>
  <c r="C17062" i="1"/>
  <c r="F17062" i="1"/>
  <c r="B17063" i="1"/>
  <c r="D17063" i="1" s="1"/>
  <c r="E17063" i="1" s="1"/>
  <c r="C17063" i="1"/>
  <c r="F17063" i="1"/>
  <c r="B17064" i="1"/>
  <c r="C17064" i="1" s="1"/>
  <c r="D17064" i="1"/>
  <c r="F17064" i="1"/>
  <c r="B17065" i="1"/>
  <c r="F17065" i="1" s="1"/>
  <c r="C17065" i="1"/>
  <c r="D17065" i="1"/>
  <c r="E17065" i="1" s="1"/>
  <c r="B17066" i="1"/>
  <c r="C17066" i="1" s="1"/>
  <c r="D17066" i="1"/>
  <c r="E17066" i="1" s="1"/>
  <c r="B17067" i="1"/>
  <c r="B17068" i="1"/>
  <c r="B17069" i="1"/>
  <c r="C17069" i="1"/>
  <c r="D17069" i="1"/>
  <c r="E17069" i="1"/>
  <c r="F17069" i="1"/>
  <c r="B17070" i="1"/>
  <c r="D17070" i="1" s="1"/>
  <c r="E17070" i="1" s="1"/>
  <c r="C17070" i="1"/>
  <c r="F17070" i="1"/>
  <c r="B17071" i="1"/>
  <c r="D17071" i="1" s="1"/>
  <c r="E17071" i="1" s="1"/>
  <c r="C17071" i="1"/>
  <c r="F17071" i="1"/>
  <c r="B17072" i="1"/>
  <c r="C17072" i="1" s="1"/>
  <c r="D17072" i="1"/>
  <c r="E17072" i="1" s="1"/>
  <c r="F17072" i="1"/>
  <c r="B17073" i="1"/>
  <c r="F17073" i="1" s="1"/>
  <c r="C17073" i="1"/>
  <c r="D17073" i="1"/>
  <c r="E17073" i="1" s="1"/>
  <c r="B17074" i="1"/>
  <c r="C17074" i="1" s="1"/>
  <c r="D17074" i="1"/>
  <c r="E17074" i="1" s="1"/>
  <c r="B17075" i="1"/>
  <c r="B17076" i="1"/>
  <c r="B17077" i="1"/>
  <c r="C17077" i="1"/>
  <c r="D17077" i="1"/>
  <c r="E17077" i="1"/>
  <c r="F17077" i="1"/>
  <c r="B17078" i="1"/>
  <c r="D17078" i="1" s="1"/>
  <c r="C17078" i="1"/>
  <c r="F17078" i="1"/>
  <c r="B17079" i="1"/>
  <c r="D17079" i="1" s="1"/>
  <c r="C17079" i="1"/>
  <c r="F17079" i="1"/>
  <c r="B17080" i="1"/>
  <c r="C17080" i="1" s="1"/>
  <c r="D17080" i="1"/>
  <c r="E17080" i="1" s="1"/>
  <c r="F17080" i="1"/>
  <c r="B17081" i="1"/>
  <c r="F17081" i="1" s="1"/>
  <c r="C17081" i="1"/>
  <c r="D17081" i="1"/>
  <c r="E17081" i="1" s="1"/>
  <c r="B17082" i="1"/>
  <c r="C17082" i="1" s="1"/>
  <c r="D17082" i="1"/>
  <c r="B17083" i="1"/>
  <c r="B17084" i="1"/>
  <c r="B17085" i="1"/>
  <c r="C17085" i="1"/>
  <c r="D17085" i="1"/>
  <c r="E17085" i="1"/>
  <c r="F17085" i="1"/>
  <c r="B17086" i="1"/>
  <c r="D17086" i="1" s="1"/>
  <c r="C17086" i="1"/>
  <c r="F17086" i="1"/>
  <c r="B17087" i="1"/>
  <c r="D17087" i="1" s="1"/>
  <c r="E17087" i="1" s="1"/>
  <c r="C17087" i="1"/>
  <c r="F17087" i="1"/>
  <c r="B17088" i="1"/>
  <c r="C17088" i="1" s="1"/>
  <c r="D17088" i="1"/>
  <c r="F17088" i="1"/>
  <c r="B17089" i="1"/>
  <c r="F17089" i="1" s="1"/>
  <c r="C17089" i="1"/>
  <c r="D17089" i="1"/>
  <c r="E17089" i="1" s="1"/>
  <c r="B17090" i="1"/>
  <c r="C17090" i="1" s="1"/>
  <c r="D17090" i="1"/>
  <c r="B17091" i="1"/>
  <c r="B17092" i="1"/>
  <c r="B17093" i="1"/>
  <c r="C17093" i="1"/>
  <c r="D17093" i="1"/>
  <c r="E17093" i="1"/>
  <c r="F17093" i="1"/>
  <c r="B17094" i="1"/>
  <c r="D17094" i="1" s="1"/>
  <c r="E17094" i="1" s="1"/>
  <c r="C17094" i="1"/>
  <c r="F17094" i="1"/>
  <c r="B17095" i="1"/>
  <c r="D17095" i="1" s="1"/>
  <c r="E17095" i="1" s="1"/>
  <c r="C17095" i="1"/>
  <c r="F17095" i="1"/>
  <c r="B17096" i="1"/>
  <c r="C17096" i="1" s="1"/>
  <c r="D17096" i="1"/>
  <c r="F17096" i="1"/>
  <c r="B17097" i="1"/>
  <c r="F17097" i="1" s="1"/>
  <c r="C17097" i="1"/>
  <c r="D17097" i="1"/>
  <c r="E17097" i="1" s="1"/>
  <c r="B17098" i="1"/>
  <c r="C17098" i="1" s="1"/>
  <c r="D17098" i="1"/>
  <c r="E17098" i="1" s="1"/>
  <c r="B17099" i="1"/>
  <c r="B17100" i="1"/>
  <c r="B17101" i="1"/>
  <c r="C17101" i="1"/>
  <c r="D17101" i="1"/>
  <c r="E17101" i="1"/>
  <c r="F17101" i="1"/>
  <c r="B17102" i="1"/>
  <c r="D17102" i="1" s="1"/>
  <c r="E17102" i="1" s="1"/>
  <c r="C17102" i="1"/>
  <c r="F17102" i="1"/>
  <c r="B17103" i="1"/>
  <c r="D17103" i="1" s="1"/>
  <c r="E17103" i="1" s="1"/>
  <c r="C17103" i="1"/>
  <c r="F17103" i="1"/>
  <c r="B17104" i="1"/>
  <c r="C17104" i="1" s="1"/>
  <c r="D17104" i="1"/>
  <c r="E17104" i="1" s="1"/>
  <c r="F17104" i="1"/>
  <c r="B17105" i="1"/>
  <c r="F17105" i="1" s="1"/>
  <c r="C17105" i="1"/>
  <c r="D17105" i="1"/>
  <c r="E17105" i="1" s="1"/>
  <c r="B17106" i="1"/>
  <c r="C17106" i="1" s="1"/>
  <c r="D17106" i="1"/>
  <c r="E17106" i="1" s="1"/>
  <c r="B17107" i="1"/>
  <c r="B17108" i="1"/>
  <c r="B17109" i="1"/>
  <c r="C17109" i="1"/>
  <c r="D17109" i="1"/>
  <c r="E17109" i="1"/>
  <c r="F17109" i="1"/>
  <c r="B17110" i="1"/>
  <c r="D17110" i="1" s="1"/>
  <c r="C17110" i="1"/>
  <c r="F17110" i="1"/>
  <c r="B17111" i="1"/>
  <c r="D17111" i="1" s="1"/>
  <c r="C17111" i="1"/>
  <c r="F17111" i="1"/>
  <c r="B17112" i="1"/>
  <c r="C17112" i="1" s="1"/>
  <c r="D17112" i="1"/>
  <c r="E17112" i="1" s="1"/>
  <c r="F17112" i="1"/>
  <c r="B17113" i="1"/>
  <c r="F17113" i="1" s="1"/>
  <c r="C17113" i="1"/>
  <c r="D17113" i="1"/>
  <c r="E17113" i="1" s="1"/>
  <c r="B17114" i="1"/>
  <c r="C17114" i="1" s="1"/>
  <c r="D17114" i="1"/>
  <c r="B17115" i="1"/>
  <c r="B17116" i="1"/>
  <c r="B17117" i="1"/>
  <c r="C17117" i="1"/>
  <c r="D17117" i="1"/>
  <c r="E17117" i="1"/>
  <c r="F17117" i="1"/>
  <c r="B17118" i="1"/>
  <c r="D17118" i="1" s="1"/>
  <c r="C17118" i="1"/>
  <c r="F17118" i="1"/>
  <c r="B17119" i="1"/>
  <c r="D17119" i="1" s="1"/>
  <c r="E17119" i="1" s="1"/>
  <c r="C17119" i="1"/>
  <c r="F17119" i="1"/>
  <c r="B17120" i="1"/>
  <c r="C17120" i="1" s="1"/>
  <c r="E17120" i="1" s="1"/>
  <c r="D17120" i="1"/>
  <c r="F17120" i="1"/>
  <c r="B17121" i="1"/>
  <c r="F17121" i="1" s="1"/>
  <c r="C17121" i="1"/>
  <c r="D17121" i="1"/>
  <c r="E17121" i="1" s="1"/>
  <c r="B17122" i="1"/>
  <c r="F17122" i="1" s="1"/>
  <c r="C17122" i="1"/>
  <c r="D17122" i="1"/>
  <c r="E17122" i="1" s="1"/>
  <c r="B17123" i="1"/>
  <c r="B17124" i="1"/>
  <c r="B17125" i="1"/>
  <c r="C17125" i="1"/>
  <c r="D17125" i="1"/>
  <c r="E17125" i="1"/>
  <c r="F17125" i="1"/>
  <c r="B17126" i="1"/>
  <c r="D17126" i="1" s="1"/>
  <c r="E17126" i="1" s="1"/>
  <c r="C17126" i="1"/>
  <c r="F17126" i="1"/>
  <c r="B17127" i="1"/>
  <c r="D17127" i="1" s="1"/>
  <c r="C17127" i="1"/>
  <c r="F17127" i="1"/>
  <c r="B17128" i="1"/>
  <c r="C17128" i="1" s="1"/>
  <c r="E17128" i="1" s="1"/>
  <c r="D17128" i="1"/>
  <c r="F17128" i="1"/>
  <c r="B17129" i="1"/>
  <c r="F17129" i="1" s="1"/>
  <c r="C17129" i="1"/>
  <c r="D17129" i="1"/>
  <c r="E17129" i="1" s="1"/>
  <c r="B17130" i="1"/>
  <c r="F17130" i="1" s="1"/>
  <c r="C17130" i="1"/>
  <c r="D17130" i="1"/>
  <c r="E17130" i="1" s="1"/>
  <c r="B17131" i="1"/>
  <c r="B17132" i="1"/>
  <c r="B17133" i="1"/>
  <c r="C17133" i="1"/>
  <c r="D17133" i="1"/>
  <c r="E17133" i="1"/>
  <c r="F17133" i="1"/>
  <c r="B17134" i="1"/>
  <c r="D17134" i="1" s="1"/>
  <c r="E17134" i="1" s="1"/>
  <c r="C17134" i="1"/>
  <c r="F17134" i="1"/>
  <c r="B17135" i="1"/>
  <c r="D17135" i="1" s="1"/>
  <c r="E17135" i="1" s="1"/>
  <c r="C17135" i="1"/>
  <c r="F17135" i="1"/>
  <c r="B17136" i="1"/>
  <c r="C17136" i="1" s="1"/>
  <c r="E17136" i="1" s="1"/>
  <c r="D17136" i="1"/>
  <c r="F17136" i="1"/>
  <c r="B17137" i="1"/>
  <c r="F17137" i="1" s="1"/>
  <c r="C17137" i="1"/>
  <c r="D17137" i="1"/>
  <c r="E17137" i="1" s="1"/>
  <c r="B17138" i="1"/>
  <c r="F17138" i="1" s="1"/>
  <c r="C17138" i="1"/>
  <c r="D17138" i="1"/>
  <c r="E17138" i="1" s="1"/>
  <c r="B17139" i="1"/>
  <c r="B17140" i="1"/>
  <c r="B17141" i="1"/>
  <c r="C17141" i="1"/>
  <c r="D17141" i="1"/>
  <c r="E17141" i="1"/>
  <c r="F17141" i="1"/>
  <c r="B17142" i="1"/>
  <c r="D17142" i="1" s="1"/>
  <c r="C17142" i="1"/>
  <c r="F17142" i="1"/>
  <c r="B17143" i="1"/>
  <c r="D17143" i="1" s="1"/>
  <c r="C17143" i="1"/>
  <c r="F17143" i="1"/>
  <c r="B17144" i="1"/>
  <c r="C17144" i="1" s="1"/>
  <c r="E17144" i="1" s="1"/>
  <c r="D17144" i="1"/>
  <c r="F17144" i="1"/>
  <c r="B17145" i="1"/>
  <c r="F17145" i="1" s="1"/>
  <c r="C17145" i="1"/>
  <c r="D17145" i="1"/>
  <c r="E17145" i="1" s="1"/>
  <c r="B17146" i="1"/>
  <c r="F17146" i="1" s="1"/>
  <c r="C17146" i="1"/>
  <c r="D17146" i="1"/>
  <c r="E17146" i="1" s="1"/>
  <c r="B17147" i="1"/>
  <c r="B17148" i="1"/>
  <c r="B17149" i="1"/>
  <c r="C17149" i="1"/>
  <c r="D17149" i="1"/>
  <c r="E17149" i="1"/>
  <c r="F17149" i="1"/>
  <c r="B17150" i="1"/>
  <c r="D17150" i="1" s="1"/>
  <c r="E17150" i="1" s="1"/>
  <c r="C17150" i="1"/>
  <c r="F17150" i="1"/>
  <c r="B17151" i="1"/>
  <c r="D17151" i="1" s="1"/>
  <c r="E17151" i="1" s="1"/>
  <c r="C17151" i="1"/>
  <c r="F17151" i="1"/>
  <c r="B17152" i="1"/>
  <c r="C17152" i="1" s="1"/>
  <c r="E17152" i="1" s="1"/>
  <c r="D17152" i="1"/>
  <c r="F17152" i="1"/>
  <c r="B17153" i="1"/>
  <c r="F17153" i="1" s="1"/>
  <c r="C17153" i="1"/>
  <c r="D17153" i="1"/>
  <c r="E17153" i="1" s="1"/>
  <c r="B17154" i="1"/>
  <c r="F17154" i="1" s="1"/>
  <c r="C17154" i="1"/>
  <c r="D17154" i="1"/>
  <c r="E17154" i="1" s="1"/>
  <c r="B17155" i="1"/>
  <c r="B17156" i="1"/>
  <c r="B17157" i="1"/>
  <c r="C17157" i="1"/>
  <c r="D17157" i="1"/>
  <c r="E17157" i="1"/>
  <c r="F17157" i="1"/>
  <c r="B17158" i="1"/>
  <c r="D17158" i="1" s="1"/>
  <c r="E17158" i="1" s="1"/>
  <c r="C17158" i="1"/>
  <c r="F17158" i="1"/>
  <c r="B17159" i="1"/>
  <c r="D17159" i="1" s="1"/>
  <c r="E17159" i="1" s="1"/>
  <c r="C17159" i="1"/>
  <c r="F17159" i="1"/>
  <c r="B17160" i="1"/>
  <c r="C17160" i="1" s="1"/>
  <c r="E17160" i="1" s="1"/>
  <c r="D17160" i="1"/>
  <c r="F17160" i="1"/>
  <c r="B17161" i="1"/>
  <c r="F17161" i="1" s="1"/>
  <c r="C17161" i="1"/>
  <c r="D17161" i="1"/>
  <c r="E17161" i="1" s="1"/>
  <c r="B17162" i="1"/>
  <c r="F17162" i="1" s="1"/>
  <c r="C17162" i="1"/>
  <c r="D17162" i="1"/>
  <c r="E17162" i="1" s="1"/>
  <c r="B17163" i="1"/>
  <c r="B17164" i="1"/>
  <c r="B17165" i="1"/>
  <c r="C17165" i="1"/>
  <c r="D17165" i="1"/>
  <c r="E17165" i="1"/>
  <c r="F17165" i="1"/>
  <c r="B17166" i="1"/>
  <c r="D17166" i="1" s="1"/>
  <c r="C17166" i="1"/>
  <c r="F17166" i="1"/>
  <c r="B17167" i="1"/>
  <c r="D17167" i="1" s="1"/>
  <c r="C17167" i="1"/>
  <c r="F17167" i="1"/>
  <c r="B17168" i="1"/>
  <c r="C17168" i="1" s="1"/>
  <c r="E17168" i="1" s="1"/>
  <c r="D17168" i="1"/>
  <c r="F17168" i="1"/>
  <c r="B17169" i="1"/>
  <c r="F17169" i="1" s="1"/>
  <c r="C17169" i="1"/>
  <c r="D17169" i="1"/>
  <c r="E17169" i="1" s="1"/>
  <c r="B17170" i="1"/>
  <c r="F17170" i="1" s="1"/>
  <c r="C17170" i="1"/>
  <c r="D17170" i="1"/>
  <c r="E17170" i="1" s="1"/>
  <c r="B17171" i="1"/>
  <c r="B17172" i="1"/>
  <c r="B17173" i="1"/>
  <c r="C17173" i="1"/>
  <c r="D17173" i="1"/>
  <c r="E17173" i="1"/>
  <c r="F17173" i="1"/>
  <c r="B17174" i="1"/>
  <c r="D17174" i="1" s="1"/>
  <c r="E17174" i="1" s="1"/>
  <c r="C17174" i="1"/>
  <c r="F17174" i="1"/>
  <c r="B17175" i="1"/>
  <c r="D17175" i="1" s="1"/>
  <c r="E17175" i="1" s="1"/>
  <c r="C17175" i="1"/>
  <c r="F17175" i="1"/>
  <c r="B17176" i="1"/>
  <c r="C17176" i="1" s="1"/>
  <c r="E17176" i="1" s="1"/>
  <c r="D17176" i="1"/>
  <c r="F17176" i="1"/>
  <c r="B17177" i="1"/>
  <c r="F17177" i="1" s="1"/>
  <c r="C17177" i="1"/>
  <c r="D17177" i="1"/>
  <c r="E17177" i="1" s="1"/>
  <c r="B17178" i="1"/>
  <c r="F17178" i="1" s="1"/>
  <c r="C17178" i="1"/>
  <c r="D17178" i="1"/>
  <c r="E17178" i="1" s="1"/>
  <c r="B17179" i="1"/>
  <c r="B17180" i="1"/>
  <c r="B17181" i="1"/>
  <c r="C17181" i="1"/>
  <c r="D17181" i="1"/>
  <c r="E17181" i="1"/>
  <c r="F17181" i="1"/>
  <c r="B17182" i="1"/>
  <c r="D17182" i="1" s="1"/>
  <c r="C17182" i="1"/>
  <c r="F17182" i="1"/>
  <c r="B17183" i="1"/>
  <c r="D17183" i="1" s="1"/>
  <c r="E17183" i="1" s="1"/>
  <c r="C17183" i="1"/>
  <c r="F17183" i="1"/>
  <c r="B17184" i="1"/>
  <c r="C17184" i="1" s="1"/>
  <c r="E17184" i="1" s="1"/>
  <c r="D17184" i="1"/>
  <c r="F17184" i="1"/>
  <c r="B17185" i="1"/>
  <c r="F17185" i="1" s="1"/>
  <c r="C17185" i="1"/>
  <c r="D17185" i="1"/>
  <c r="E17185" i="1" s="1"/>
  <c r="B17186" i="1"/>
  <c r="F17186" i="1" s="1"/>
  <c r="C17186" i="1"/>
  <c r="D17186" i="1"/>
  <c r="E17186" i="1" s="1"/>
  <c r="B17187" i="1"/>
  <c r="B17188" i="1"/>
  <c r="B17189" i="1"/>
  <c r="C17189" i="1"/>
  <c r="D17189" i="1"/>
  <c r="E17189" i="1"/>
  <c r="F17189" i="1"/>
  <c r="B17190" i="1"/>
  <c r="D17190" i="1" s="1"/>
  <c r="E17190" i="1" s="1"/>
  <c r="C17190" i="1"/>
  <c r="F17190" i="1"/>
  <c r="B17191" i="1"/>
  <c r="D17191" i="1" s="1"/>
  <c r="C17191" i="1"/>
  <c r="F17191" i="1"/>
  <c r="B17192" i="1"/>
  <c r="C17192" i="1" s="1"/>
  <c r="E17192" i="1" s="1"/>
  <c r="D17192" i="1"/>
  <c r="F17192" i="1"/>
  <c r="B17193" i="1"/>
  <c r="F17193" i="1" s="1"/>
  <c r="C17193" i="1"/>
  <c r="D17193" i="1"/>
  <c r="E17193" i="1" s="1"/>
  <c r="B17194" i="1"/>
  <c r="F17194" i="1" s="1"/>
  <c r="C17194" i="1"/>
  <c r="D17194" i="1"/>
  <c r="E17194" i="1" s="1"/>
  <c r="B17195" i="1"/>
  <c r="B17196" i="1"/>
  <c r="B17197" i="1"/>
  <c r="C17197" i="1"/>
  <c r="D17197" i="1"/>
  <c r="E17197" i="1"/>
  <c r="F17197" i="1"/>
  <c r="B17198" i="1"/>
  <c r="D17198" i="1" s="1"/>
  <c r="E17198" i="1" s="1"/>
  <c r="C17198" i="1"/>
  <c r="F17198" i="1"/>
  <c r="B17199" i="1"/>
  <c r="D17199" i="1" s="1"/>
  <c r="E17199" i="1" s="1"/>
  <c r="C17199" i="1"/>
  <c r="F17199" i="1"/>
  <c r="B17200" i="1"/>
  <c r="C17200" i="1" s="1"/>
  <c r="E17200" i="1" s="1"/>
  <c r="D17200" i="1"/>
  <c r="F17200" i="1"/>
  <c r="B17201" i="1"/>
  <c r="F17201" i="1" s="1"/>
  <c r="C17201" i="1"/>
  <c r="D17201" i="1"/>
  <c r="E17201" i="1" s="1"/>
  <c r="B17202" i="1"/>
  <c r="F17202" i="1" s="1"/>
  <c r="C17202" i="1"/>
  <c r="D17202" i="1"/>
  <c r="E17202" i="1" s="1"/>
  <c r="B17203" i="1"/>
  <c r="B17204" i="1"/>
  <c r="B17205" i="1"/>
  <c r="C17205" i="1"/>
  <c r="D17205" i="1"/>
  <c r="E17205" i="1"/>
  <c r="F17205" i="1"/>
  <c r="B17206" i="1"/>
  <c r="D17206" i="1" s="1"/>
  <c r="C17206" i="1"/>
  <c r="F17206" i="1"/>
  <c r="B17207" i="1"/>
  <c r="D17207" i="1" s="1"/>
  <c r="C17207" i="1"/>
  <c r="F17207" i="1"/>
  <c r="B17208" i="1"/>
  <c r="C17208" i="1" s="1"/>
  <c r="E17208" i="1" s="1"/>
  <c r="D17208" i="1"/>
  <c r="F17208" i="1"/>
  <c r="B17209" i="1"/>
  <c r="F17209" i="1" s="1"/>
  <c r="C17209" i="1"/>
  <c r="D17209" i="1"/>
  <c r="E17209" i="1" s="1"/>
  <c r="B17210" i="1"/>
  <c r="F17210" i="1" s="1"/>
  <c r="C17210" i="1"/>
  <c r="D17210" i="1"/>
  <c r="E17210" i="1" s="1"/>
  <c r="B17211" i="1"/>
  <c r="B17212" i="1"/>
  <c r="B17213" i="1"/>
  <c r="C17213" i="1"/>
  <c r="D17213" i="1"/>
  <c r="E17213" i="1"/>
  <c r="F17213" i="1"/>
  <c r="B17214" i="1"/>
  <c r="D17214" i="1" s="1"/>
  <c r="E17214" i="1" s="1"/>
  <c r="C17214" i="1"/>
  <c r="F17214" i="1"/>
  <c r="B17215" i="1"/>
  <c r="D17215" i="1" s="1"/>
  <c r="E17215" i="1" s="1"/>
  <c r="C17215" i="1"/>
  <c r="F17215" i="1"/>
  <c r="B17216" i="1"/>
  <c r="C17216" i="1" s="1"/>
  <c r="E17216" i="1" s="1"/>
  <c r="D17216" i="1"/>
  <c r="F17216" i="1"/>
  <c r="B17217" i="1"/>
  <c r="F17217" i="1" s="1"/>
  <c r="C17217" i="1"/>
  <c r="D17217" i="1"/>
  <c r="E17217" i="1" s="1"/>
  <c r="B17218" i="1"/>
  <c r="F17218" i="1" s="1"/>
  <c r="C17218" i="1"/>
  <c r="D17218" i="1"/>
  <c r="E17218" i="1" s="1"/>
  <c r="B17219" i="1"/>
  <c r="B17220" i="1"/>
  <c r="B17221" i="1"/>
  <c r="C17221" i="1"/>
  <c r="D17221" i="1"/>
  <c r="E17221" i="1"/>
  <c r="F17221" i="1"/>
  <c r="B17222" i="1"/>
  <c r="D17222" i="1" s="1"/>
  <c r="E17222" i="1" s="1"/>
  <c r="C17222" i="1"/>
  <c r="F17222" i="1"/>
  <c r="B17223" i="1"/>
  <c r="D17223" i="1" s="1"/>
  <c r="E17223" i="1" s="1"/>
  <c r="C17223" i="1"/>
  <c r="F17223" i="1"/>
  <c r="B17224" i="1"/>
  <c r="C17224" i="1" s="1"/>
  <c r="E17224" i="1" s="1"/>
  <c r="D17224" i="1"/>
  <c r="F17224" i="1"/>
  <c r="B17225" i="1"/>
  <c r="F17225" i="1" s="1"/>
  <c r="C17225" i="1"/>
  <c r="D17225" i="1"/>
  <c r="E17225" i="1" s="1"/>
  <c r="B17226" i="1"/>
  <c r="F17226" i="1" s="1"/>
  <c r="C17226" i="1"/>
  <c r="D17226" i="1"/>
  <c r="E17226" i="1" s="1"/>
  <c r="B17227" i="1"/>
  <c r="B17228" i="1"/>
  <c r="B17229" i="1"/>
  <c r="C17229" i="1"/>
  <c r="D17229" i="1"/>
  <c r="E17229" i="1"/>
  <c r="F17229" i="1"/>
  <c r="B17230" i="1"/>
  <c r="D17230" i="1" s="1"/>
  <c r="C17230" i="1"/>
  <c r="F17230" i="1"/>
  <c r="B17231" i="1"/>
  <c r="D17231" i="1" s="1"/>
  <c r="C17231" i="1"/>
  <c r="F17231" i="1"/>
  <c r="B17232" i="1"/>
  <c r="C17232" i="1" s="1"/>
  <c r="E17232" i="1" s="1"/>
  <c r="D17232" i="1"/>
  <c r="F17232" i="1"/>
  <c r="B17233" i="1"/>
  <c r="F17233" i="1" s="1"/>
  <c r="C17233" i="1"/>
  <c r="D17233" i="1"/>
  <c r="E17233" i="1" s="1"/>
  <c r="B17234" i="1"/>
  <c r="F17234" i="1" s="1"/>
  <c r="C17234" i="1"/>
  <c r="D17234" i="1"/>
  <c r="E17234" i="1" s="1"/>
  <c r="B17235" i="1"/>
  <c r="B17236" i="1"/>
  <c r="B17237" i="1"/>
  <c r="C17237" i="1"/>
  <c r="D17237" i="1"/>
  <c r="E17237" i="1"/>
  <c r="F17237" i="1"/>
  <c r="B17238" i="1"/>
  <c r="D17238" i="1" s="1"/>
  <c r="E17238" i="1" s="1"/>
  <c r="C17238" i="1"/>
  <c r="F17238" i="1"/>
  <c r="B17239" i="1"/>
  <c r="D17239" i="1" s="1"/>
  <c r="E17239" i="1" s="1"/>
  <c r="C17239" i="1"/>
  <c r="F17239" i="1"/>
  <c r="B17240" i="1"/>
  <c r="C17240" i="1" s="1"/>
  <c r="E17240" i="1" s="1"/>
  <c r="D17240" i="1"/>
  <c r="F17240" i="1"/>
  <c r="B17241" i="1"/>
  <c r="F17241" i="1" s="1"/>
  <c r="C17241" i="1"/>
  <c r="D17241" i="1"/>
  <c r="E17241" i="1" s="1"/>
  <c r="B17242" i="1"/>
  <c r="F17242" i="1" s="1"/>
  <c r="C17242" i="1"/>
  <c r="D17242" i="1"/>
  <c r="E17242" i="1" s="1"/>
  <c r="B17243" i="1"/>
  <c r="B17244" i="1"/>
  <c r="B17245" i="1"/>
  <c r="C17245" i="1"/>
  <c r="D17245" i="1"/>
  <c r="E17245" i="1"/>
  <c r="F17245" i="1"/>
  <c r="B17246" i="1"/>
  <c r="D17246" i="1" s="1"/>
  <c r="C17246" i="1"/>
  <c r="F17246" i="1"/>
  <c r="B17247" i="1"/>
  <c r="D17247" i="1" s="1"/>
  <c r="E17247" i="1" s="1"/>
  <c r="C17247" i="1"/>
  <c r="F17247" i="1"/>
  <c r="B17248" i="1"/>
  <c r="C17248" i="1" s="1"/>
  <c r="E17248" i="1" s="1"/>
  <c r="D17248" i="1"/>
  <c r="F17248" i="1"/>
  <c r="B17249" i="1"/>
  <c r="F17249" i="1" s="1"/>
  <c r="C17249" i="1"/>
  <c r="D17249" i="1"/>
  <c r="E17249" i="1" s="1"/>
  <c r="B17250" i="1"/>
  <c r="F17250" i="1" s="1"/>
  <c r="C17250" i="1"/>
  <c r="D17250" i="1"/>
  <c r="E17250" i="1" s="1"/>
  <c r="B17251" i="1"/>
  <c r="B17252" i="1"/>
  <c r="B17253" i="1"/>
  <c r="C17253" i="1"/>
  <c r="D17253" i="1"/>
  <c r="E17253" i="1"/>
  <c r="F17253" i="1"/>
  <c r="B17254" i="1"/>
  <c r="D17254" i="1" s="1"/>
  <c r="E17254" i="1" s="1"/>
  <c r="C17254" i="1"/>
  <c r="F17254" i="1"/>
  <c r="B17255" i="1"/>
  <c r="D17255" i="1" s="1"/>
  <c r="C17255" i="1"/>
  <c r="F17255" i="1"/>
  <c r="B17256" i="1"/>
  <c r="C17256" i="1" s="1"/>
  <c r="E17256" i="1" s="1"/>
  <c r="D17256" i="1"/>
  <c r="F17256" i="1"/>
  <c r="B17257" i="1"/>
  <c r="F17257" i="1" s="1"/>
  <c r="C17257" i="1"/>
  <c r="D17257" i="1"/>
  <c r="E17257" i="1" s="1"/>
  <c r="B17258" i="1"/>
  <c r="F17258" i="1" s="1"/>
  <c r="C17258" i="1"/>
  <c r="D17258" i="1"/>
  <c r="E17258" i="1" s="1"/>
  <c r="B17259" i="1"/>
  <c r="B17260" i="1"/>
  <c r="B17261" i="1"/>
  <c r="C17261" i="1"/>
  <c r="D17261" i="1"/>
  <c r="E17261" i="1"/>
  <c r="F17261" i="1"/>
  <c r="B17262" i="1"/>
  <c r="D17262" i="1" s="1"/>
  <c r="E17262" i="1" s="1"/>
  <c r="C17262" i="1"/>
  <c r="F17262" i="1"/>
  <c r="B17263" i="1"/>
  <c r="D17263" i="1" s="1"/>
  <c r="E17263" i="1" s="1"/>
  <c r="C17263" i="1"/>
  <c r="F17263" i="1"/>
  <c r="B17264" i="1"/>
  <c r="C17264" i="1" s="1"/>
  <c r="E17264" i="1" s="1"/>
  <c r="D17264" i="1"/>
  <c r="F17264" i="1"/>
  <c r="B17265" i="1"/>
  <c r="F17265" i="1" s="1"/>
  <c r="C17265" i="1"/>
  <c r="D17265" i="1"/>
  <c r="E17265" i="1" s="1"/>
  <c r="B17266" i="1"/>
  <c r="F17266" i="1" s="1"/>
  <c r="C17266" i="1"/>
  <c r="D17266" i="1"/>
  <c r="E17266" i="1" s="1"/>
  <c r="B17267" i="1"/>
  <c r="B17268" i="1"/>
  <c r="B17269" i="1"/>
  <c r="C17269" i="1"/>
  <c r="D17269" i="1"/>
  <c r="E17269" i="1"/>
  <c r="F17269" i="1"/>
  <c r="B17270" i="1"/>
  <c r="D17270" i="1" s="1"/>
  <c r="C17270" i="1"/>
  <c r="F17270" i="1"/>
  <c r="B17271" i="1"/>
  <c r="D17271" i="1" s="1"/>
  <c r="C17271" i="1"/>
  <c r="F17271" i="1"/>
  <c r="B17272" i="1"/>
  <c r="C17272" i="1" s="1"/>
  <c r="E17272" i="1" s="1"/>
  <c r="D17272" i="1"/>
  <c r="F17272" i="1"/>
  <c r="B17273" i="1"/>
  <c r="F17273" i="1" s="1"/>
  <c r="C17273" i="1"/>
  <c r="D17273" i="1"/>
  <c r="E17273" i="1" s="1"/>
  <c r="B17274" i="1"/>
  <c r="F17274" i="1" s="1"/>
  <c r="C17274" i="1"/>
  <c r="D17274" i="1"/>
  <c r="E17274" i="1" s="1"/>
  <c r="B17275" i="1"/>
  <c r="B17276" i="1"/>
  <c r="B17277" i="1"/>
  <c r="C17277" i="1"/>
  <c r="D17277" i="1"/>
  <c r="E17277" i="1"/>
  <c r="F17277" i="1"/>
  <c r="B17278" i="1"/>
  <c r="D17278" i="1" s="1"/>
  <c r="E17278" i="1" s="1"/>
  <c r="C17278" i="1"/>
  <c r="F17278" i="1"/>
  <c r="B17279" i="1"/>
  <c r="D17279" i="1" s="1"/>
  <c r="E17279" i="1" s="1"/>
  <c r="C17279" i="1"/>
  <c r="F17279" i="1"/>
  <c r="B17280" i="1"/>
  <c r="C17280" i="1" s="1"/>
  <c r="E17280" i="1" s="1"/>
  <c r="D17280" i="1"/>
  <c r="F17280" i="1"/>
  <c r="B17281" i="1"/>
  <c r="F17281" i="1" s="1"/>
  <c r="C17281" i="1"/>
  <c r="D17281" i="1"/>
  <c r="E17281" i="1" s="1"/>
  <c r="B17282" i="1"/>
  <c r="F17282" i="1" s="1"/>
  <c r="C17282" i="1"/>
  <c r="D17282" i="1"/>
  <c r="E17282" i="1" s="1"/>
  <c r="B17283" i="1"/>
  <c r="B17284" i="1"/>
  <c r="B17285" i="1"/>
  <c r="C17285" i="1"/>
  <c r="D17285" i="1"/>
  <c r="E17285" i="1"/>
  <c r="F17285" i="1"/>
  <c r="B17286" i="1"/>
  <c r="D17286" i="1" s="1"/>
  <c r="E17286" i="1" s="1"/>
  <c r="C17286" i="1"/>
  <c r="F17286" i="1"/>
  <c r="B17287" i="1"/>
  <c r="D17287" i="1" s="1"/>
  <c r="E17287" i="1" s="1"/>
  <c r="C17287" i="1"/>
  <c r="F17287" i="1"/>
  <c r="B17288" i="1"/>
  <c r="C17288" i="1" s="1"/>
  <c r="E17288" i="1" s="1"/>
  <c r="D17288" i="1"/>
  <c r="F17288" i="1"/>
  <c r="B17289" i="1"/>
  <c r="F17289" i="1" s="1"/>
  <c r="C17289" i="1"/>
  <c r="D17289" i="1"/>
  <c r="E17289" i="1" s="1"/>
  <c r="B17290" i="1"/>
  <c r="F17290" i="1" s="1"/>
  <c r="C17290" i="1"/>
  <c r="D17290" i="1"/>
  <c r="E17290" i="1" s="1"/>
  <c r="B17291" i="1"/>
  <c r="B17292" i="1"/>
  <c r="B17293" i="1"/>
  <c r="C17293" i="1"/>
  <c r="D17293" i="1"/>
  <c r="E17293" i="1"/>
  <c r="F17293" i="1"/>
  <c r="B17294" i="1"/>
  <c r="D17294" i="1" s="1"/>
  <c r="C17294" i="1"/>
  <c r="F17294" i="1"/>
  <c r="B17295" i="1"/>
  <c r="D17295" i="1" s="1"/>
  <c r="C17295" i="1"/>
  <c r="F17295" i="1"/>
  <c r="B17296" i="1"/>
  <c r="C17296" i="1" s="1"/>
  <c r="E17296" i="1" s="1"/>
  <c r="D17296" i="1"/>
  <c r="F17296" i="1"/>
  <c r="B17297" i="1"/>
  <c r="F17297" i="1" s="1"/>
  <c r="C17297" i="1"/>
  <c r="D17297" i="1"/>
  <c r="E17297" i="1" s="1"/>
  <c r="B17298" i="1"/>
  <c r="F17298" i="1" s="1"/>
  <c r="C17298" i="1"/>
  <c r="D17298" i="1"/>
  <c r="E17298" i="1" s="1"/>
  <c r="B17299" i="1"/>
  <c r="B17300" i="1"/>
  <c r="B17301" i="1"/>
  <c r="C17301" i="1"/>
  <c r="D17301" i="1"/>
  <c r="E17301" i="1"/>
  <c r="F17301" i="1"/>
  <c r="B17302" i="1"/>
  <c r="D17302" i="1" s="1"/>
  <c r="E17302" i="1" s="1"/>
  <c r="C17302" i="1"/>
  <c r="F17302" i="1"/>
  <c r="B17303" i="1"/>
  <c r="D17303" i="1" s="1"/>
  <c r="E17303" i="1" s="1"/>
  <c r="C17303" i="1"/>
  <c r="F17303" i="1"/>
  <c r="B17304" i="1"/>
  <c r="C17304" i="1" s="1"/>
  <c r="E17304" i="1" s="1"/>
  <c r="D17304" i="1"/>
  <c r="F17304" i="1"/>
  <c r="B17305" i="1"/>
  <c r="F17305" i="1" s="1"/>
  <c r="C17305" i="1"/>
  <c r="D17305" i="1"/>
  <c r="E17305" i="1" s="1"/>
  <c r="B17306" i="1"/>
  <c r="F17306" i="1" s="1"/>
  <c r="C17306" i="1"/>
  <c r="D17306" i="1"/>
  <c r="E17306" i="1" s="1"/>
  <c r="B17307" i="1"/>
  <c r="B17308" i="1"/>
  <c r="B17309" i="1"/>
  <c r="C17309" i="1"/>
  <c r="D17309" i="1"/>
  <c r="E17309" i="1"/>
  <c r="F17309" i="1"/>
  <c r="B17310" i="1"/>
  <c r="D17310" i="1" s="1"/>
  <c r="C17310" i="1"/>
  <c r="F17310" i="1"/>
  <c r="B17311" i="1"/>
  <c r="D17311" i="1" s="1"/>
  <c r="E17311" i="1" s="1"/>
  <c r="C17311" i="1"/>
  <c r="F17311" i="1"/>
  <c r="B17312" i="1"/>
  <c r="C17312" i="1" s="1"/>
  <c r="E17312" i="1" s="1"/>
  <c r="D17312" i="1"/>
  <c r="F17312" i="1"/>
  <c r="B17313" i="1"/>
  <c r="F17313" i="1" s="1"/>
  <c r="C17313" i="1"/>
  <c r="D17313" i="1"/>
  <c r="E17313" i="1" s="1"/>
  <c r="B17314" i="1"/>
  <c r="F17314" i="1" s="1"/>
  <c r="C17314" i="1"/>
  <c r="D17314" i="1"/>
  <c r="E17314" i="1" s="1"/>
  <c r="B17315" i="1"/>
  <c r="B17316" i="1"/>
  <c r="B17317" i="1"/>
  <c r="C17317" i="1"/>
  <c r="D17317" i="1"/>
  <c r="E17317" i="1"/>
  <c r="F17317" i="1"/>
  <c r="B17318" i="1"/>
  <c r="D17318" i="1" s="1"/>
  <c r="E17318" i="1" s="1"/>
  <c r="C17318" i="1"/>
  <c r="F17318" i="1"/>
  <c r="B17319" i="1"/>
  <c r="D17319" i="1" s="1"/>
  <c r="C17319" i="1"/>
  <c r="F17319" i="1"/>
  <c r="B17320" i="1"/>
  <c r="C17320" i="1" s="1"/>
  <c r="E17320" i="1" s="1"/>
  <c r="D17320" i="1"/>
  <c r="F17320" i="1"/>
  <c r="B17321" i="1"/>
  <c r="F17321" i="1" s="1"/>
  <c r="C17321" i="1"/>
  <c r="D17321" i="1"/>
  <c r="E17321" i="1" s="1"/>
  <c r="B17322" i="1"/>
  <c r="F17322" i="1" s="1"/>
  <c r="C17322" i="1"/>
  <c r="D17322" i="1"/>
  <c r="E17322" i="1" s="1"/>
  <c r="B17323" i="1"/>
  <c r="B17324" i="1"/>
  <c r="B17325" i="1"/>
  <c r="C17325" i="1"/>
  <c r="D17325" i="1"/>
  <c r="E17325" i="1"/>
  <c r="F17325" i="1"/>
  <c r="B17326" i="1"/>
  <c r="D17326" i="1" s="1"/>
  <c r="E17326" i="1" s="1"/>
  <c r="C17326" i="1"/>
  <c r="F17326" i="1"/>
  <c r="B17327" i="1"/>
  <c r="D17327" i="1" s="1"/>
  <c r="E17327" i="1" s="1"/>
  <c r="C17327" i="1"/>
  <c r="F17327" i="1"/>
  <c r="B17328" i="1"/>
  <c r="C17328" i="1" s="1"/>
  <c r="E17328" i="1" s="1"/>
  <c r="D17328" i="1"/>
  <c r="F17328" i="1"/>
  <c r="B17329" i="1"/>
  <c r="F17329" i="1" s="1"/>
  <c r="C17329" i="1"/>
  <c r="D17329" i="1"/>
  <c r="E17329" i="1" s="1"/>
  <c r="B17330" i="1"/>
  <c r="F17330" i="1" s="1"/>
  <c r="C17330" i="1"/>
  <c r="D17330" i="1"/>
  <c r="E17330" i="1" s="1"/>
  <c r="B17331" i="1"/>
  <c r="B17332" i="1"/>
  <c r="B17333" i="1"/>
  <c r="C17333" i="1"/>
  <c r="D17333" i="1"/>
  <c r="E17333" i="1"/>
  <c r="F17333" i="1"/>
  <c r="B17334" i="1"/>
  <c r="D17334" i="1" s="1"/>
  <c r="C17334" i="1"/>
  <c r="F17334" i="1"/>
  <c r="B17335" i="1"/>
  <c r="D17335" i="1" s="1"/>
  <c r="C17335" i="1"/>
  <c r="F17335" i="1"/>
  <c r="B17336" i="1"/>
  <c r="C17336" i="1" s="1"/>
  <c r="E17336" i="1" s="1"/>
  <c r="D17336" i="1"/>
  <c r="F17336" i="1"/>
  <c r="B17337" i="1"/>
  <c r="F17337" i="1" s="1"/>
  <c r="C17337" i="1"/>
  <c r="D17337" i="1"/>
  <c r="E17337" i="1" s="1"/>
  <c r="B17338" i="1"/>
  <c r="F17338" i="1" s="1"/>
  <c r="C17338" i="1"/>
  <c r="D17338" i="1"/>
  <c r="E17338" i="1" s="1"/>
  <c r="B17339" i="1"/>
  <c r="B17340" i="1"/>
  <c r="B17341" i="1"/>
  <c r="C17341" i="1"/>
  <c r="D17341" i="1"/>
  <c r="E17341" i="1"/>
  <c r="F17341" i="1"/>
  <c r="B17342" i="1"/>
  <c r="D17342" i="1" s="1"/>
  <c r="E17342" i="1" s="1"/>
  <c r="C17342" i="1"/>
  <c r="F17342" i="1"/>
  <c r="B17343" i="1"/>
  <c r="D17343" i="1" s="1"/>
  <c r="E17343" i="1" s="1"/>
  <c r="C17343" i="1"/>
  <c r="F17343" i="1"/>
  <c r="B17344" i="1"/>
  <c r="C17344" i="1" s="1"/>
  <c r="E17344" i="1" s="1"/>
  <c r="D17344" i="1"/>
  <c r="F17344" i="1"/>
  <c r="B17345" i="1"/>
  <c r="F17345" i="1" s="1"/>
  <c r="C17345" i="1"/>
  <c r="D17345" i="1"/>
  <c r="E17345" i="1" s="1"/>
  <c r="B17346" i="1"/>
  <c r="F17346" i="1" s="1"/>
  <c r="C17346" i="1"/>
  <c r="D17346" i="1"/>
  <c r="E17346" i="1" s="1"/>
  <c r="B17347" i="1"/>
  <c r="B17348" i="1"/>
  <c r="B17349" i="1"/>
  <c r="C17349" i="1"/>
  <c r="D17349" i="1"/>
  <c r="E17349" i="1"/>
  <c r="F17349" i="1"/>
  <c r="B17350" i="1"/>
  <c r="D17350" i="1" s="1"/>
  <c r="E17350" i="1" s="1"/>
  <c r="C17350" i="1"/>
  <c r="F17350" i="1"/>
  <c r="B17351" i="1"/>
  <c r="D17351" i="1" s="1"/>
  <c r="E17351" i="1" s="1"/>
  <c r="C17351" i="1"/>
  <c r="F17351" i="1"/>
  <c r="B17352" i="1"/>
  <c r="C17352" i="1" s="1"/>
  <c r="E17352" i="1" s="1"/>
  <c r="D17352" i="1"/>
  <c r="F17352" i="1"/>
  <c r="B17353" i="1"/>
  <c r="F17353" i="1" s="1"/>
  <c r="C17353" i="1"/>
  <c r="D17353" i="1"/>
  <c r="E17353" i="1" s="1"/>
  <c r="B17354" i="1"/>
  <c r="F17354" i="1" s="1"/>
  <c r="C17354" i="1"/>
  <c r="D17354" i="1"/>
  <c r="E17354" i="1" s="1"/>
  <c r="B17355" i="1"/>
  <c r="B17356" i="1"/>
  <c r="B17357" i="1"/>
  <c r="C17357" i="1"/>
  <c r="D17357" i="1"/>
  <c r="E17357" i="1"/>
  <c r="F17357" i="1"/>
  <c r="B17358" i="1"/>
  <c r="D17358" i="1" s="1"/>
  <c r="C17358" i="1"/>
  <c r="F17358" i="1"/>
  <c r="B17359" i="1"/>
  <c r="D17359" i="1" s="1"/>
  <c r="C17359" i="1"/>
  <c r="F17359" i="1"/>
  <c r="B17360" i="1"/>
  <c r="C17360" i="1" s="1"/>
  <c r="E17360" i="1" s="1"/>
  <c r="D17360" i="1"/>
  <c r="F17360" i="1"/>
  <c r="B17361" i="1"/>
  <c r="F17361" i="1" s="1"/>
  <c r="C17361" i="1"/>
  <c r="D17361" i="1"/>
  <c r="E17361" i="1" s="1"/>
  <c r="B17362" i="1"/>
  <c r="F17362" i="1" s="1"/>
  <c r="C17362" i="1"/>
  <c r="D17362" i="1"/>
  <c r="E17362" i="1" s="1"/>
  <c r="B17363" i="1"/>
  <c r="B17364" i="1"/>
  <c r="B17365" i="1"/>
  <c r="C17365" i="1"/>
  <c r="D17365" i="1"/>
  <c r="E17365" i="1"/>
  <c r="F17365" i="1"/>
  <c r="B17366" i="1"/>
  <c r="D17366" i="1" s="1"/>
  <c r="E17366" i="1" s="1"/>
  <c r="C17366" i="1"/>
  <c r="F17366" i="1"/>
  <c r="B17367" i="1"/>
  <c r="D17367" i="1" s="1"/>
  <c r="E17367" i="1" s="1"/>
  <c r="C17367" i="1"/>
  <c r="F17367" i="1"/>
  <c r="B17368" i="1"/>
  <c r="C17368" i="1" s="1"/>
  <c r="E17368" i="1" s="1"/>
  <c r="D17368" i="1"/>
  <c r="F17368" i="1"/>
  <c r="B17369" i="1"/>
  <c r="F17369" i="1" s="1"/>
  <c r="C17369" i="1"/>
  <c r="D17369" i="1"/>
  <c r="E17369" i="1" s="1"/>
  <c r="B17370" i="1"/>
  <c r="F17370" i="1" s="1"/>
  <c r="C17370" i="1"/>
  <c r="D17370" i="1"/>
  <c r="E17370" i="1" s="1"/>
  <c r="B17371" i="1"/>
  <c r="B17372" i="1"/>
  <c r="B17373" i="1"/>
  <c r="C17373" i="1"/>
  <c r="D17373" i="1"/>
  <c r="E17373" i="1"/>
  <c r="F17373" i="1"/>
  <c r="B17374" i="1"/>
  <c r="D17374" i="1" s="1"/>
  <c r="C17374" i="1"/>
  <c r="F17374" i="1"/>
  <c r="B17375" i="1"/>
  <c r="D17375" i="1" s="1"/>
  <c r="E17375" i="1" s="1"/>
  <c r="C17375" i="1"/>
  <c r="F17375" i="1"/>
  <c r="B17376" i="1"/>
  <c r="C17376" i="1" s="1"/>
  <c r="E17376" i="1" s="1"/>
  <c r="D17376" i="1"/>
  <c r="F17376" i="1"/>
  <c r="B17377" i="1"/>
  <c r="F17377" i="1" s="1"/>
  <c r="C17377" i="1"/>
  <c r="D17377" i="1"/>
  <c r="E17377" i="1" s="1"/>
  <c r="B17378" i="1"/>
  <c r="F17378" i="1" s="1"/>
  <c r="C17378" i="1"/>
  <c r="D17378" i="1"/>
  <c r="E17378" i="1" s="1"/>
  <c r="B17379" i="1"/>
  <c r="B17380" i="1"/>
  <c r="B17381" i="1"/>
  <c r="C17381" i="1"/>
  <c r="D17381" i="1"/>
  <c r="E17381" i="1"/>
  <c r="F17381" i="1"/>
  <c r="B17382" i="1"/>
  <c r="D17382" i="1" s="1"/>
  <c r="E17382" i="1" s="1"/>
  <c r="C17382" i="1"/>
  <c r="F17382" i="1"/>
  <c r="B17383" i="1"/>
  <c r="D17383" i="1" s="1"/>
  <c r="C17383" i="1"/>
  <c r="B17384" i="1"/>
  <c r="C17384" i="1" s="1"/>
  <c r="D17384" i="1"/>
  <c r="E17384" i="1"/>
  <c r="F17384" i="1"/>
  <c r="B17385" i="1"/>
  <c r="F17385" i="1" s="1"/>
  <c r="C17385" i="1"/>
  <c r="D17385" i="1"/>
  <c r="E17385" i="1" s="1"/>
  <c r="B17386" i="1"/>
  <c r="F17386" i="1" s="1"/>
  <c r="C17386" i="1"/>
  <c r="D17386" i="1"/>
  <c r="E17386" i="1" s="1"/>
  <c r="B17387" i="1"/>
  <c r="F17387" i="1" s="1"/>
  <c r="B17388" i="1"/>
  <c r="B17389" i="1"/>
  <c r="C17389" i="1"/>
  <c r="D17389" i="1"/>
  <c r="E17389" i="1"/>
  <c r="F17389" i="1"/>
  <c r="B17390" i="1"/>
  <c r="D17390" i="1" s="1"/>
  <c r="C17390" i="1"/>
  <c r="F17390" i="1"/>
  <c r="B17391" i="1"/>
  <c r="D17391" i="1" s="1"/>
  <c r="B17392" i="1"/>
  <c r="C17392" i="1" s="1"/>
  <c r="E17392" i="1" s="1"/>
  <c r="D17392" i="1"/>
  <c r="F17392" i="1"/>
  <c r="B17393" i="1"/>
  <c r="F17393" i="1" s="1"/>
  <c r="C17393" i="1"/>
  <c r="D17393" i="1"/>
  <c r="E17393" i="1" s="1"/>
  <c r="B17394" i="1"/>
  <c r="F17394" i="1" s="1"/>
  <c r="C17394" i="1"/>
  <c r="D17394" i="1"/>
  <c r="B17395" i="1"/>
  <c r="F17395" i="1"/>
  <c r="B17396" i="1"/>
  <c r="B17397" i="1"/>
  <c r="C17397" i="1"/>
  <c r="D17397" i="1"/>
  <c r="E17397" i="1" s="1"/>
  <c r="F17397" i="1"/>
  <c r="B17398" i="1"/>
  <c r="D17398" i="1" s="1"/>
  <c r="E17398" i="1" s="1"/>
  <c r="C17398" i="1"/>
  <c r="F17398" i="1"/>
  <c r="B17399" i="1"/>
  <c r="D17399" i="1" s="1"/>
  <c r="F17399" i="1"/>
  <c r="B17400" i="1"/>
  <c r="C17400" i="1" s="1"/>
  <c r="D17400" i="1"/>
  <c r="E17400" i="1"/>
  <c r="F17400" i="1"/>
  <c r="B17401" i="1"/>
  <c r="F17401" i="1" s="1"/>
  <c r="C17401" i="1"/>
  <c r="D17401" i="1"/>
  <c r="E17401" i="1" s="1"/>
  <c r="B17402" i="1"/>
  <c r="F17402" i="1" s="1"/>
  <c r="C17402" i="1"/>
  <c r="D17402" i="1"/>
  <c r="B17403" i="1"/>
  <c r="F17403" i="1" s="1"/>
  <c r="B17404" i="1"/>
  <c r="B17405" i="1"/>
  <c r="C17405" i="1"/>
  <c r="D17405" i="1"/>
  <c r="E17405" i="1" s="1"/>
  <c r="F17405" i="1"/>
  <c r="B17406" i="1"/>
  <c r="D17406" i="1" s="1"/>
  <c r="C17406" i="1"/>
  <c r="F17406" i="1"/>
  <c r="B17407" i="1"/>
  <c r="D17407" i="1" s="1"/>
  <c r="C17407" i="1"/>
  <c r="F17407" i="1"/>
  <c r="B17408" i="1"/>
  <c r="C17408" i="1" s="1"/>
  <c r="E17408" i="1" s="1"/>
  <c r="D17408" i="1"/>
  <c r="F17408" i="1"/>
  <c r="B17409" i="1"/>
  <c r="F17409" i="1" s="1"/>
  <c r="C17409" i="1"/>
  <c r="D17409" i="1"/>
  <c r="E17409" i="1" s="1"/>
  <c r="B17410" i="1"/>
  <c r="F17410" i="1" s="1"/>
  <c r="C17410" i="1"/>
  <c r="D17410" i="1"/>
  <c r="E17410" i="1" s="1"/>
  <c r="B17411" i="1"/>
  <c r="F17411" i="1"/>
  <c r="B17412" i="1"/>
  <c r="B17413" i="1"/>
  <c r="C17413" i="1"/>
  <c r="D17413" i="1"/>
  <c r="E17413" i="1"/>
  <c r="F17413" i="1"/>
  <c r="B17414" i="1"/>
  <c r="D17414" i="1" s="1"/>
  <c r="E17414" i="1" s="1"/>
  <c r="C17414" i="1"/>
  <c r="F17414" i="1"/>
  <c r="B17415" i="1"/>
  <c r="D17415" i="1" s="1"/>
  <c r="B17416" i="1"/>
  <c r="C17416" i="1" s="1"/>
  <c r="D17416" i="1"/>
  <c r="E17416" i="1"/>
  <c r="F17416" i="1"/>
  <c r="B17417" i="1"/>
  <c r="F17417" i="1" s="1"/>
  <c r="C17417" i="1"/>
  <c r="D17417" i="1"/>
  <c r="E17417" i="1" s="1"/>
  <c r="B17418" i="1"/>
  <c r="F17418" i="1" s="1"/>
  <c r="C17418" i="1"/>
  <c r="D17418" i="1"/>
  <c r="B17419" i="1"/>
  <c r="F17419" i="1" s="1"/>
  <c r="B17420" i="1"/>
  <c r="B17421" i="1"/>
  <c r="C17421" i="1"/>
  <c r="D17421" i="1"/>
  <c r="E17421" i="1" s="1"/>
  <c r="F17421" i="1"/>
  <c r="B17422" i="1"/>
  <c r="D17422" i="1" s="1"/>
  <c r="E17422" i="1" s="1"/>
  <c r="C17422" i="1"/>
  <c r="F17422" i="1"/>
  <c r="B17423" i="1"/>
  <c r="D17423" i="1" s="1"/>
  <c r="F17423" i="1"/>
  <c r="B17424" i="1"/>
  <c r="C17424" i="1" s="1"/>
  <c r="D17424" i="1"/>
  <c r="E17424" i="1" s="1"/>
  <c r="F17424" i="1"/>
  <c r="B17425" i="1"/>
  <c r="F17425" i="1" s="1"/>
  <c r="C17425" i="1"/>
  <c r="D17425" i="1"/>
  <c r="E17425" i="1" s="1"/>
  <c r="B17426" i="1"/>
  <c r="F17426" i="1" s="1"/>
  <c r="D17426" i="1"/>
  <c r="B17427" i="1"/>
  <c r="F17427" i="1"/>
  <c r="B17428" i="1"/>
  <c r="B17429" i="1"/>
  <c r="C17429" i="1"/>
  <c r="D17429" i="1"/>
  <c r="E17429" i="1" s="1"/>
  <c r="F17429" i="1"/>
  <c r="B17430" i="1"/>
  <c r="D17430" i="1" s="1"/>
  <c r="E17430" i="1" s="1"/>
  <c r="C17430" i="1"/>
  <c r="F17430" i="1"/>
  <c r="B17431" i="1"/>
  <c r="D17431" i="1" s="1"/>
  <c r="F17431" i="1"/>
  <c r="B17432" i="1"/>
  <c r="C17432" i="1" s="1"/>
  <c r="D17432" i="1"/>
  <c r="E17432" i="1"/>
  <c r="F17432" i="1"/>
  <c r="B17433" i="1"/>
  <c r="F17433" i="1" s="1"/>
  <c r="C17433" i="1"/>
  <c r="D17433" i="1"/>
  <c r="E17433" i="1" s="1"/>
  <c r="B17434" i="1"/>
  <c r="F17434" i="1" s="1"/>
  <c r="B17435" i="1"/>
  <c r="F17435" i="1" s="1"/>
  <c r="B17436" i="1"/>
  <c r="B17437" i="1"/>
  <c r="C17437" i="1"/>
  <c r="D17437" i="1"/>
  <c r="E17437" i="1"/>
  <c r="F17437" i="1"/>
  <c r="B17438" i="1"/>
  <c r="D17438" i="1" s="1"/>
  <c r="C17438" i="1"/>
  <c r="F17438" i="1"/>
  <c r="B17439" i="1"/>
  <c r="D17439" i="1" s="1"/>
  <c r="B17440" i="1"/>
  <c r="C17440" i="1" s="1"/>
  <c r="D17440" i="1"/>
  <c r="E17440" i="1" s="1"/>
  <c r="F17440" i="1"/>
  <c r="B17441" i="1"/>
  <c r="F17441" i="1" s="1"/>
  <c r="C17441" i="1"/>
  <c r="D17441" i="1"/>
  <c r="E17441" i="1" s="1"/>
  <c r="B17442" i="1"/>
  <c r="F17442" i="1" s="1"/>
  <c r="C17442" i="1"/>
  <c r="D17442" i="1"/>
  <c r="B17443" i="1"/>
  <c r="F17443" i="1" s="1"/>
  <c r="B17444" i="1"/>
  <c r="B17445" i="1"/>
  <c r="C17445" i="1"/>
  <c r="D17445" i="1"/>
  <c r="E17445" i="1" s="1"/>
  <c r="F17445" i="1"/>
  <c r="B17446" i="1"/>
  <c r="D17446" i="1" s="1"/>
  <c r="C17446" i="1"/>
  <c r="F17446" i="1"/>
  <c r="B17447" i="1"/>
  <c r="D17447" i="1" s="1"/>
  <c r="C17447" i="1"/>
  <c r="F17447" i="1"/>
  <c r="B17448" i="1"/>
  <c r="C17448" i="1" s="1"/>
  <c r="D17448" i="1"/>
  <c r="E17448" i="1" s="1"/>
  <c r="F17448" i="1"/>
  <c r="B17449" i="1"/>
  <c r="F17449" i="1" s="1"/>
  <c r="C17449" i="1"/>
  <c r="D17449" i="1"/>
  <c r="E17449" i="1" s="1"/>
  <c r="B17450" i="1"/>
  <c r="F17450" i="1" s="1"/>
  <c r="D17450" i="1"/>
  <c r="B17451" i="1"/>
  <c r="F17451" i="1"/>
  <c r="B17452" i="1"/>
  <c r="B17453" i="1"/>
  <c r="C17453" i="1"/>
  <c r="D17453" i="1"/>
  <c r="E17453" i="1" s="1"/>
  <c r="F17453" i="1"/>
  <c r="B17454" i="1"/>
  <c r="D17454" i="1" s="1"/>
  <c r="E17454" i="1" s="1"/>
  <c r="C17454" i="1"/>
  <c r="F17454" i="1"/>
  <c r="B17455" i="1"/>
  <c r="D17455" i="1" s="1"/>
  <c r="F17455" i="1"/>
  <c r="B17456" i="1"/>
  <c r="C17456" i="1" s="1"/>
  <c r="D17456" i="1"/>
  <c r="E17456" i="1" s="1"/>
  <c r="F17456" i="1"/>
  <c r="B17457" i="1"/>
  <c r="F17457" i="1" s="1"/>
  <c r="C17457" i="1"/>
  <c r="D17457" i="1"/>
  <c r="E17457" i="1" s="1"/>
  <c r="B17458" i="1"/>
  <c r="F17458" i="1" s="1"/>
  <c r="D17458" i="1"/>
  <c r="B17459" i="1"/>
  <c r="F17459" i="1"/>
  <c r="B17460" i="1"/>
  <c r="B17461" i="1"/>
  <c r="C17461" i="1"/>
  <c r="D17461" i="1"/>
  <c r="E17461" i="1" s="1"/>
  <c r="F17461" i="1"/>
  <c r="B17462" i="1"/>
  <c r="D17462" i="1" s="1"/>
  <c r="E17462" i="1" s="1"/>
  <c r="C17462" i="1"/>
  <c r="F17462" i="1"/>
  <c r="B17463" i="1"/>
  <c r="D17463" i="1" s="1"/>
  <c r="F17463" i="1"/>
  <c r="B17464" i="1"/>
  <c r="C17464" i="1" s="1"/>
  <c r="D17464" i="1"/>
  <c r="E17464" i="1"/>
  <c r="F17464" i="1"/>
  <c r="B17465" i="1"/>
  <c r="F17465" i="1" s="1"/>
  <c r="C17465" i="1"/>
  <c r="D17465" i="1"/>
  <c r="E17465" i="1" s="1"/>
  <c r="B17466" i="1"/>
  <c r="F17466" i="1" s="1"/>
  <c r="B17467" i="1"/>
  <c r="F17467" i="1" s="1"/>
  <c r="B17468" i="1"/>
  <c r="B17469" i="1"/>
  <c r="C17469" i="1"/>
  <c r="D17469" i="1"/>
  <c r="E17469" i="1"/>
  <c r="F17469" i="1"/>
  <c r="B17470" i="1"/>
  <c r="D17470" i="1" s="1"/>
  <c r="C17470" i="1"/>
  <c r="F17470" i="1"/>
  <c r="B17471" i="1"/>
  <c r="D17471" i="1" s="1"/>
  <c r="B17472" i="1"/>
  <c r="C17472" i="1" s="1"/>
  <c r="D17472" i="1"/>
  <c r="E17472" i="1" s="1"/>
  <c r="F17472" i="1"/>
  <c r="B17473" i="1"/>
  <c r="F17473" i="1" s="1"/>
  <c r="C17473" i="1"/>
  <c r="D17473" i="1"/>
  <c r="E17473" i="1" s="1"/>
  <c r="B17474" i="1"/>
  <c r="F17474" i="1" s="1"/>
  <c r="C17474" i="1"/>
  <c r="D17474" i="1"/>
  <c r="B17475" i="1"/>
  <c r="F17475" i="1" s="1"/>
  <c r="B17476" i="1"/>
  <c r="B17477" i="1"/>
  <c r="C17477" i="1"/>
  <c r="D17477" i="1"/>
  <c r="E17477" i="1" s="1"/>
  <c r="F17477" i="1"/>
  <c r="B17478" i="1"/>
  <c r="D17478" i="1" s="1"/>
  <c r="C17478" i="1"/>
  <c r="F17478" i="1"/>
  <c r="B17479" i="1"/>
  <c r="D17479" i="1" s="1"/>
  <c r="C17479" i="1"/>
  <c r="F17479" i="1"/>
  <c r="B17480" i="1"/>
  <c r="C17480" i="1" s="1"/>
  <c r="D17480" i="1"/>
  <c r="E17480" i="1" s="1"/>
  <c r="F17480" i="1"/>
  <c r="B17481" i="1"/>
  <c r="F17481" i="1" s="1"/>
  <c r="C17481" i="1"/>
  <c r="D17481" i="1"/>
  <c r="E17481" i="1" s="1"/>
  <c r="B17482" i="1"/>
  <c r="F17482" i="1" s="1"/>
  <c r="D17482" i="1"/>
  <c r="B17483" i="1"/>
  <c r="F17483" i="1" s="1"/>
  <c r="B17484" i="1"/>
  <c r="B17485" i="1"/>
  <c r="C17485" i="1"/>
  <c r="D17485" i="1"/>
  <c r="E17485" i="1" s="1"/>
  <c r="F17485" i="1"/>
  <c r="B17486" i="1"/>
  <c r="D17486" i="1" s="1"/>
  <c r="C17486" i="1"/>
  <c r="F17486" i="1"/>
  <c r="B17487" i="1"/>
  <c r="D17487" i="1" s="1"/>
  <c r="F17487" i="1"/>
  <c r="B17488" i="1"/>
  <c r="C17488" i="1" s="1"/>
  <c r="D17488" i="1"/>
  <c r="E17488" i="1" s="1"/>
  <c r="F17488" i="1"/>
  <c r="B17489" i="1"/>
  <c r="F17489" i="1" s="1"/>
  <c r="C17489" i="1"/>
  <c r="D17489" i="1"/>
  <c r="E17489" i="1" s="1"/>
  <c r="B17490" i="1"/>
  <c r="F17490" i="1" s="1"/>
  <c r="D17490" i="1"/>
  <c r="B17491" i="1"/>
  <c r="F17491" i="1"/>
  <c r="B17492" i="1"/>
  <c r="B17493" i="1"/>
  <c r="C17493" i="1"/>
  <c r="D17493" i="1"/>
  <c r="E17493" i="1" s="1"/>
  <c r="F17493" i="1"/>
  <c r="B17494" i="1"/>
  <c r="D17494" i="1" s="1"/>
  <c r="E17494" i="1" s="1"/>
  <c r="C17494" i="1"/>
  <c r="F17494" i="1"/>
  <c r="B17495" i="1"/>
  <c r="D17495" i="1" s="1"/>
  <c r="F17495" i="1"/>
  <c r="B17496" i="1"/>
  <c r="C17496" i="1" s="1"/>
  <c r="D17496" i="1"/>
  <c r="E17496" i="1"/>
  <c r="F17496" i="1"/>
  <c r="B17497" i="1"/>
  <c r="F17497" i="1" s="1"/>
  <c r="C17497" i="1"/>
  <c r="D17497" i="1"/>
  <c r="E17497" i="1" s="1"/>
  <c r="B17498" i="1"/>
  <c r="F17498" i="1" s="1"/>
  <c r="B17499" i="1"/>
  <c r="F17499" i="1" s="1"/>
  <c r="B17500" i="1"/>
  <c r="B17501" i="1"/>
  <c r="C17501" i="1"/>
  <c r="D17501" i="1"/>
  <c r="E17501" i="1"/>
  <c r="F17501" i="1"/>
  <c r="B17502" i="1"/>
  <c r="D17502" i="1" s="1"/>
  <c r="C17502" i="1"/>
  <c r="F17502" i="1"/>
  <c r="B17503" i="1"/>
  <c r="D17503" i="1" s="1"/>
  <c r="B17504" i="1"/>
  <c r="C17504" i="1" s="1"/>
  <c r="D17504" i="1"/>
  <c r="E17504" i="1" s="1"/>
  <c r="F17504" i="1"/>
  <c r="B17505" i="1"/>
  <c r="F17505" i="1" s="1"/>
  <c r="C17505" i="1"/>
  <c r="D17505" i="1"/>
  <c r="E17505" i="1" s="1"/>
  <c r="B17506" i="1"/>
  <c r="F17506" i="1" s="1"/>
  <c r="C17506" i="1"/>
  <c r="D17506" i="1"/>
  <c r="B17507" i="1"/>
  <c r="F17507" i="1" s="1"/>
  <c r="B17508" i="1"/>
  <c r="B17509" i="1"/>
  <c r="C17509" i="1"/>
  <c r="D17509" i="1"/>
  <c r="E17509" i="1" s="1"/>
  <c r="F17509" i="1"/>
  <c r="B17510" i="1"/>
  <c r="D17510" i="1" s="1"/>
  <c r="C17510" i="1"/>
  <c r="F17510" i="1"/>
  <c r="B17511" i="1"/>
  <c r="D17511" i="1" s="1"/>
  <c r="C17511" i="1"/>
  <c r="F17511" i="1"/>
  <c r="B17512" i="1"/>
  <c r="C17512" i="1" s="1"/>
  <c r="D17512" i="1"/>
  <c r="E17512" i="1" s="1"/>
  <c r="F17512" i="1"/>
  <c r="B17513" i="1"/>
  <c r="F17513" i="1" s="1"/>
  <c r="C17513" i="1"/>
  <c r="D17513" i="1"/>
  <c r="E17513" i="1" s="1"/>
  <c r="B17514" i="1"/>
  <c r="F17514" i="1" s="1"/>
  <c r="D17514" i="1"/>
  <c r="B17515" i="1"/>
  <c r="F17515" i="1" s="1"/>
  <c r="B17516" i="1"/>
  <c r="B17517" i="1"/>
  <c r="C17517" i="1"/>
  <c r="D17517" i="1"/>
  <c r="E17517" i="1" s="1"/>
  <c r="F17517" i="1"/>
  <c r="B17518" i="1"/>
  <c r="D17518" i="1" s="1"/>
  <c r="C17518" i="1"/>
  <c r="F17518" i="1"/>
  <c r="B17519" i="1"/>
  <c r="D17519" i="1" s="1"/>
  <c r="F17519" i="1"/>
  <c r="B17520" i="1"/>
  <c r="C17520" i="1" s="1"/>
  <c r="D17520" i="1"/>
  <c r="E17520" i="1" s="1"/>
  <c r="F17520" i="1"/>
  <c r="B17521" i="1"/>
  <c r="F17521" i="1" s="1"/>
  <c r="C17521" i="1"/>
  <c r="D17521" i="1"/>
  <c r="E17521" i="1" s="1"/>
  <c r="B17522" i="1"/>
  <c r="F17522" i="1" s="1"/>
  <c r="D17522" i="1"/>
  <c r="B17523" i="1"/>
  <c r="F17523" i="1"/>
  <c r="B17524" i="1"/>
  <c r="B17525" i="1"/>
  <c r="C17525" i="1"/>
  <c r="D17525" i="1"/>
  <c r="E17525" i="1" s="1"/>
  <c r="F17525" i="1"/>
  <c r="B17526" i="1"/>
  <c r="D17526" i="1" s="1"/>
  <c r="E17526" i="1" s="1"/>
  <c r="C17526" i="1"/>
  <c r="F17526" i="1"/>
  <c r="B17527" i="1"/>
  <c r="D17527" i="1" s="1"/>
  <c r="F17527" i="1"/>
  <c r="B17528" i="1"/>
  <c r="C17528" i="1" s="1"/>
  <c r="D17528" i="1"/>
  <c r="E17528" i="1"/>
  <c r="F17528" i="1"/>
  <c r="B17529" i="1"/>
  <c r="F17529" i="1" s="1"/>
  <c r="C17529" i="1"/>
  <c r="D17529" i="1"/>
  <c r="E17529" i="1" s="1"/>
  <c r="B17530" i="1"/>
  <c r="F17530" i="1" s="1"/>
  <c r="B17531" i="1"/>
  <c r="F17531" i="1" s="1"/>
  <c r="B17532" i="1"/>
  <c r="B17533" i="1"/>
  <c r="C17533" i="1"/>
  <c r="D17533" i="1"/>
  <c r="E17533" i="1"/>
  <c r="F17533" i="1"/>
  <c r="B17534" i="1"/>
  <c r="D17534" i="1" s="1"/>
  <c r="C17534" i="1"/>
  <c r="F17534" i="1"/>
  <c r="B17535" i="1"/>
  <c r="D17535" i="1" s="1"/>
  <c r="B17536" i="1"/>
  <c r="C17536" i="1" s="1"/>
  <c r="D17536" i="1"/>
  <c r="E17536" i="1" s="1"/>
  <c r="F17536" i="1"/>
  <c r="B17537" i="1"/>
  <c r="F17537" i="1" s="1"/>
  <c r="C17537" i="1"/>
  <c r="D17537" i="1"/>
  <c r="E17537" i="1" s="1"/>
  <c r="B17538" i="1"/>
  <c r="F17538" i="1" s="1"/>
  <c r="C17538" i="1"/>
  <c r="D17538" i="1"/>
  <c r="B17539" i="1"/>
  <c r="F17539" i="1" s="1"/>
  <c r="B17540" i="1"/>
  <c r="B17541" i="1"/>
  <c r="C17541" i="1"/>
  <c r="D17541" i="1"/>
  <c r="E17541" i="1" s="1"/>
  <c r="F17541" i="1"/>
  <c r="B17542" i="1"/>
  <c r="D17542" i="1" s="1"/>
  <c r="C17542" i="1"/>
  <c r="F17542" i="1"/>
  <c r="B17543" i="1"/>
  <c r="D17543" i="1" s="1"/>
  <c r="C17543" i="1"/>
  <c r="F17543" i="1"/>
  <c r="B17544" i="1"/>
  <c r="C17544" i="1" s="1"/>
  <c r="D17544" i="1"/>
  <c r="E17544" i="1" s="1"/>
  <c r="F17544" i="1"/>
  <c r="B17545" i="1"/>
  <c r="F17545" i="1" s="1"/>
  <c r="C17545" i="1"/>
  <c r="D17545" i="1"/>
  <c r="E17545" i="1" s="1"/>
  <c r="B17546" i="1"/>
  <c r="F17546" i="1" s="1"/>
  <c r="D17546" i="1"/>
  <c r="B17547" i="1"/>
  <c r="F17547" i="1"/>
  <c r="B17548" i="1"/>
  <c r="B17549" i="1"/>
  <c r="C17549" i="1"/>
  <c r="D17549" i="1"/>
  <c r="E17549" i="1" s="1"/>
  <c r="F17549" i="1"/>
  <c r="B17550" i="1"/>
  <c r="D17550" i="1" s="1"/>
  <c r="C17550" i="1"/>
  <c r="F17550" i="1"/>
  <c r="B17551" i="1"/>
  <c r="D17551" i="1" s="1"/>
  <c r="F17551" i="1"/>
  <c r="B17552" i="1"/>
  <c r="C17552" i="1" s="1"/>
  <c r="D17552" i="1"/>
  <c r="E17552" i="1" s="1"/>
  <c r="F17552" i="1"/>
  <c r="B17553" i="1"/>
  <c r="F17553" i="1" s="1"/>
  <c r="C17553" i="1"/>
  <c r="D17553" i="1"/>
  <c r="E17553" i="1" s="1"/>
  <c r="B17554" i="1"/>
  <c r="F17554" i="1" s="1"/>
  <c r="D17554" i="1"/>
  <c r="B17555" i="1"/>
  <c r="F17555" i="1"/>
  <c r="B17556" i="1"/>
  <c r="B17557" i="1"/>
  <c r="C17557" i="1"/>
  <c r="D17557" i="1"/>
  <c r="E17557" i="1" s="1"/>
  <c r="F17557" i="1"/>
  <c r="B17558" i="1"/>
  <c r="D17558" i="1" s="1"/>
  <c r="E17558" i="1" s="1"/>
  <c r="C17558" i="1"/>
  <c r="F17558" i="1"/>
  <c r="B17559" i="1"/>
  <c r="D17559" i="1" s="1"/>
  <c r="F17559" i="1"/>
  <c r="B17560" i="1"/>
  <c r="C17560" i="1" s="1"/>
  <c r="D17560" i="1"/>
  <c r="E17560" i="1"/>
  <c r="F17560" i="1"/>
  <c r="B17561" i="1"/>
  <c r="F17561" i="1" s="1"/>
  <c r="C17561" i="1"/>
  <c r="D17561" i="1"/>
  <c r="E17561" i="1" s="1"/>
  <c r="B17562" i="1"/>
  <c r="F17562" i="1" s="1"/>
  <c r="B17563" i="1"/>
  <c r="F17563" i="1" s="1"/>
  <c r="B17564" i="1"/>
  <c r="B17565" i="1"/>
  <c r="C17565" i="1"/>
  <c r="D17565" i="1"/>
  <c r="E17565" i="1"/>
  <c r="F17565" i="1"/>
  <c r="B17566" i="1"/>
  <c r="D17566" i="1" s="1"/>
  <c r="C17566" i="1"/>
  <c r="F17566" i="1"/>
  <c r="B17567" i="1"/>
  <c r="D17567" i="1" s="1"/>
  <c r="B17568" i="1"/>
  <c r="C17568" i="1" s="1"/>
  <c r="D17568" i="1"/>
  <c r="E17568" i="1" s="1"/>
  <c r="F17568" i="1"/>
  <c r="B17569" i="1"/>
  <c r="F17569" i="1" s="1"/>
  <c r="C17569" i="1"/>
  <c r="D17569" i="1"/>
  <c r="E17569" i="1" s="1"/>
  <c r="B17570" i="1"/>
  <c r="F17570" i="1" s="1"/>
  <c r="C17570" i="1"/>
  <c r="D17570" i="1"/>
  <c r="B17571" i="1"/>
  <c r="F17571" i="1" s="1"/>
  <c r="B17572" i="1"/>
  <c r="B17573" i="1"/>
  <c r="C17573" i="1"/>
  <c r="D17573" i="1"/>
  <c r="E17573" i="1" s="1"/>
  <c r="F17573" i="1"/>
  <c r="B17574" i="1"/>
  <c r="D17574" i="1" s="1"/>
  <c r="C17574" i="1"/>
  <c r="F17574" i="1"/>
  <c r="B17575" i="1"/>
  <c r="D17575" i="1" s="1"/>
  <c r="C17575" i="1"/>
  <c r="F17575" i="1"/>
  <c r="B17576" i="1"/>
  <c r="C17576" i="1" s="1"/>
  <c r="D17576" i="1"/>
  <c r="E17576" i="1" s="1"/>
  <c r="F17576" i="1"/>
  <c r="B17577" i="1"/>
  <c r="F17577" i="1" s="1"/>
  <c r="C17577" i="1"/>
  <c r="D17577" i="1"/>
  <c r="E17577" i="1" s="1"/>
  <c r="B17578" i="1"/>
  <c r="F17578" i="1" s="1"/>
  <c r="D17578" i="1"/>
  <c r="B17579" i="1"/>
  <c r="F17579" i="1"/>
  <c r="B17580" i="1"/>
  <c r="B17581" i="1"/>
  <c r="C17581" i="1"/>
  <c r="D17581" i="1"/>
  <c r="E17581" i="1" s="1"/>
  <c r="F17581" i="1"/>
  <c r="B17582" i="1"/>
  <c r="D17582" i="1" s="1"/>
  <c r="C17582" i="1"/>
  <c r="F17582" i="1"/>
  <c r="B17583" i="1"/>
  <c r="D17583" i="1" s="1"/>
  <c r="F17583" i="1"/>
  <c r="B17584" i="1"/>
  <c r="C17584" i="1" s="1"/>
  <c r="D17584" i="1"/>
  <c r="E17584" i="1" s="1"/>
  <c r="F17584" i="1"/>
  <c r="B17585" i="1"/>
  <c r="F17585" i="1" s="1"/>
  <c r="C17585" i="1"/>
  <c r="D17585" i="1"/>
  <c r="E17585" i="1" s="1"/>
  <c r="B17586" i="1"/>
  <c r="F17586" i="1" s="1"/>
  <c r="D17586" i="1"/>
  <c r="B17587" i="1"/>
  <c r="F17587" i="1"/>
  <c r="B17588" i="1"/>
  <c r="B17589" i="1"/>
  <c r="C17589" i="1"/>
  <c r="D17589" i="1"/>
  <c r="E17589" i="1" s="1"/>
  <c r="F17589" i="1"/>
  <c r="B17590" i="1"/>
  <c r="D17590" i="1" s="1"/>
  <c r="E17590" i="1" s="1"/>
  <c r="C17590" i="1"/>
  <c r="F17590" i="1"/>
  <c r="B17591" i="1"/>
  <c r="D17591" i="1" s="1"/>
  <c r="F17591" i="1"/>
  <c r="B17592" i="1"/>
  <c r="C17592" i="1" s="1"/>
  <c r="D17592" i="1"/>
  <c r="E17592" i="1"/>
  <c r="F17592" i="1"/>
  <c r="B17593" i="1"/>
  <c r="F17593" i="1" s="1"/>
  <c r="C17593" i="1"/>
  <c r="D17593" i="1"/>
  <c r="E17593" i="1" s="1"/>
  <c r="B17594" i="1"/>
  <c r="F17594" i="1" s="1"/>
  <c r="B17595" i="1"/>
  <c r="F17595" i="1" s="1"/>
  <c r="B17596" i="1"/>
  <c r="B17597" i="1"/>
  <c r="C17597" i="1"/>
  <c r="D17597" i="1"/>
  <c r="E17597" i="1"/>
  <c r="F17597" i="1"/>
  <c r="B17598" i="1"/>
  <c r="D17598" i="1" s="1"/>
  <c r="C17598" i="1"/>
  <c r="F17598" i="1"/>
  <c r="B17599" i="1"/>
  <c r="D17599" i="1" s="1"/>
  <c r="B17600" i="1"/>
  <c r="C17600" i="1" s="1"/>
  <c r="D17600" i="1"/>
  <c r="E17600" i="1" s="1"/>
  <c r="F17600" i="1"/>
  <c r="B17601" i="1"/>
  <c r="F17601" i="1" s="1"/>
  <c r="C17601" i="1"/>
  <c r="D17601" i="1"/>
  <c r="E17601" i="1" s="1"/>
  <c r="B17602" i="1"/>
  <c r="F17602" i="1" s="1"/>
  <c r="C17602" i="1"/>
  <c r="D17602" i="1"/>
  <c r="B17603" i="1"/>
  <c r="F17603" i="1" s="1"/>
  <c r="B17604" i="1"/>
  <c r="B17605" i="1"/>
  <c r="C17605" i="1"/>
  <c r="D17605" i="1"/>
  <c r="E17605" i="1" s="1"/>
  <c r="F17605" i="1"/>
  <c r="B17606" i="1"/>
  <c r="D17606" i="1" s="1"/>
  <c r="C17606" i="1"/>
  <c r="F17606" i="1"/>
  <c r="B17607" i="1"/>
  <c r="D17607" i="1" s="1"/>
  <c r="C17607" i="1"/>
  <c r="F17607" i="1"/>
  <c r="B17608" i="1"/>
  <c r="C17608" i="1" s="1"/>
  <c r="D17608" i="1"/>
  <c r="E17608" i="1" s="1"/>
  <c r="F17608" i="1"/>
  <c r="B17609" i="1"/>
  <c r="F17609" i="1" s="1"/>
  <c r="C17609" i="1"/>
  <c r="D17609" i="1"/>
  <c r="E17609" i="1" s="1"/>
  <c r="B17610" i="1"/>
  <c r="F17610" i="1" s="1"/>
  <c r="D17610" i="1"/>
  <c r="B17611" i="1"/>
  <c r="F17611" i="1"/>
  <c r="B17612" i="1"/>
  <c r="B17613" i="1"/>
  <c r="C17613" i="1"/>
  <c r="D17613" i="1"/>
  <c r="E17613" i="1" s="1"/>
  <c r="F17613" i="1"/>
  <c r="B17614" i="1"/>
  <c r="D17614" i="1" s="1"/>
  <c r="C17614" i="1"/>
  <c r="F17614" i="1"/>
  <c r="B17615" i="1"/>
  <c r="D17615" i="1" s="1"/>
  <c r="F17615" i="1"/>
  <c r="B17616" i="1"/>
  <c r="C17616" i="1" s="1"/>
  <c r="D17616" i="1"/>
  <c r="E17616" i="1" s="1"/>
  <c r="F17616" i="1"/>
  <c r="B17617" i="1"/>
  <c r="F17617" i="1" s="1"/>
  <c r="C17617" i="1"/>
  <c r="D17617" i="1"/>
  <c r="E17617" i="1" s="1"/>
  <c r="B17618" i="1"/>
  <c r="F17618" i="1" s="1"/>
  <c r="D17618" i="1"/>
  <c r="B17619" i="1"/>
  <c r="F17619" i="1"/>
  <c r="B17620" i="1"/>
  <c r="B17621" i="1"/>
  <c r="C17621" i="1"/>
  <c r="D17621" i="1"/>
  <c r="E17621" i="1" s="1"/>
  <c r="F17621" i="1"/>
  <c r="B17622" i="1"/>
  <c r="D17622" i="1" s="1"/>
  <c r="E17622" i="1" s="1"/>
  <c r="C17622" i="1"/>
  <c r="F17622" i="1"/>
  <c r="B17623" i="1"/>
  <c r="D17623" i="1" s="1"/>
  <c r="F17623" i="1"/>
  <c r="B17624" i="1"/>
  <c r="C17624" i="1" s="1"/>
  <c r="D17624" i="1"/>
  <c r="E17624" i="1"/>
  <c r="F17624" i="1"/>
  <c r="B17625" i="1"/>
  <c r="F17625" i="1" s="1"/>
  <c r="C17625" i="1"/>
  <c r="D17625" i="1"/>
  <c r="E17625" i="1" s="1"/>
  <c r="B17626" i="1"/>
  <c r="F17626" i="1" s="1"/>
  <c r="B17627" i="1"/>
  <c r="B17628" i="1"/>
  <c r="B17629" i="1"/>
  <c r="C17629" i="1"/>
  <c r="D17629" i="1"/>
  <c r="E17629" i="1"/>
  <c r="F17629" i="1"/>
  <c r="B17630" i="1"/>
  <c r="D17630" i="1" s="1"/>
  <c r="C17630" i="1"/>
  <c r="F17630" i="1"/>
  <c r="B17631" i="1"/>
  <c r="D17631" i="1" s="1"/>
  <c r="B17632" i="1"/>
  <c r="C17632" i="1" s="1"/>
  <c r="D17632" i="1"/>
  <c r="E17632" i="1" s="1"/>
  <c r="F17632" i="1"/>
  <c r="B17633" i="1"/>
  <c r="F17633" i="1" s="1"/>
  <c r="C17633" i="1"/>
  <c r="D17633" i="1"/>
  <c r="E17633" i="1" s="1"/>
  <c r="B17634" i="1"/>
  <c r="F17634" i="1" s="1"/>
  <c r="C17634" i="1"/>
  <c r="D17634" i="1"/>
  <c r="B17635" i="1"/>
  <c r="F17635" i="1" s="1"/>
  <c r="B17636" i="1"/>
  <c r="B17637" i="1"/>
  <c r="C17637" i="1"/>
  <c r="D17637" i="1"/>
  <c r="E17637" i="1" s="1"/>
  <c r="F17637" i="1"/>
  <c r="B17638" i="1"/>
  <c r="D17638" i="1" s="1"/>
  <c r="C17638" i="1"/>
  <c r="F17638" i="1"/>
  <c r="B17639" i="1"/>
  <c r="D17639" i="1" s="1"/>
  <c r="C17639" i="1"/>
  <c r="F17639" i="1"/>
  <c r="B17640" i="1"/>
  <c r="C17640" i="1" s="1"/>
  <c r="D17640" i="1"/>
  <c r="E17640" i="1" s="1"/>
  <c r="F17640" i="1"/>
  <c r="B17641" i="1"/>
  <c r="F17641" i="1" s="1"/>
  <c r="C17641" i="1"/>
  <c r="D17641" i="1"/>
  <c r="E17641" i="1" s="1"/>
  <c r="B17642" i="1"/>
  <c r="F17642" i="1" s="1"/>
  <c r="D17642" i="1"/>
  <c r="B17643" i="1"/>
  <c r="F17643" i="1"/>
  <c r="B17644" i="1"/>
  <c r="B17645" i="1"/>
  <c r="C17645" i="1"/>
  <c r="D17645" i="1"/>
  <c r="E17645" i="1" s="1"/>
  <c r="F17645" i="1"/>
  <c r="B17646" i="1"/>
  <c r="D17646" i="1" s="1"/>
  <c r="C17646" i="1"/>
  <c r="F17646" i="1"/>
  <c r="B17647" i="1"/>
  <c r="D17647" i="1" s="1"/>
  <c r="F17647" i="1"/>
  <c r="B17648" i="1"/>
  <c r="C17648" i="1" s="1"/>
  <c r="D17648" i="1"/>
  <c r="E17648" i="1" s="1"/>
  <c r="F17648" i="1"/>
  <c r="B17649" i="1"/>
  <c r="F17649" i="1" s="1"/>
  <c r="C17649" i="1"/>
  <c r="D17649" i="1"/>
  <c r="E17649" i="1" s="1"/>
  <c r="B17650" i="1"/>
  <c r="F17650" i="1" s="1"/>
  <c r="D17650" i="1"/>
  <c r="B17651" i="1"/>
  <c r="F17651" i="1"/>
  <c r="B17652" i="1"/>
  <c r="B17653" i="1"/>
  <c r="C17653" i="1"/>
  <c r="D17653" i="1"/>
  <c r="E17653" i="1" s="1"/>
  <c r="F17653" i="1"/>
  <c r="B17654" i="1"/>
  <c r="D17654" i="1" s="1"/>
  <c r="E17654" i="1" s="1"/>
  <c r="C17654" i="1"/>
  <c r="F17654" i="1"/>
  <c r="B17655" i="1"/>
  <c r="D17655" i="1" s="1"/>
  <c r="F17655" i="1"/>
  <c r="B17656" i="1"/>
  <c r="C17656" i="1" s="1"/>
  <c r="D17656" i="1"/>
  <c r="E17656" i="1"/>
  <c r="F17656" i="1"/>
  <c r="B17657" i="1"/>
  <c r="F17657" i="1" s="1"/>
  <c r="C17657" i="1"/>
  <c r="D17657" i="1"/>
  <c r="E17657" i="1" s="1"/>
  <c r="B17658" i="1"/>
  <c r="F17658" i="1" s="1"/>
  <c r="B17659" i="1"/>
  <c r="B17660" i="1"/>
  <c r="B17661" i="1"/>
  <c r="C17661" i="1"/>
  <c r="D17661" i="1"/>
  <c r="E17661" i="1"/>
  <c r="F17661" i="1"/>
  <c r="B17662" i="1"/>
  <c r="D17662" i="1" s="1"/>
  <c r="C17662" i="1"/>
  <c r="F17662" i="1"/>
  <c r="B17663" i="1"/>
  <c r="D17663" i="1" s="1"/>
  <c r="B17664" i="1"/>
  <c r="C17664" i="1" s="1"/>
  <c r="D17664" i="1"/>
  <c r="E17664" i="1" s="1"/>
  <c r="F17664" i="1"/>
  <c r="B17665" i="1"/>
  <c r="F17665" i="1" s="1"/>
  <c r="C17665" i="1"/>
  <c r="D17665" i="1"/>
  <c r="E17665" i="1" s="1"/>
  <c r="B17666" i="1"/>
  <c r="F17666" i="1" s="1"/>
  <c r="C17666" i="1"/>
  <c r="D17666" i="1"/>
  <c r="B17667" i="1"/>
  <c r="F17667" i="1" s="1"/>
  <c r="B17668" i="1"/>
  <c r="B17669" i="1"/>
  <c r="C17669" i="1"/>
  <c r="D17669" i="1"/>
  <c r="E17669" i="1" s="1"/>
  <c r="F17669" i="1"/>
  <c r="B17670" i="1"/>
  <c r="D17670" i="1" s="1"/>
  <c r="C17670" i="1"/>
  <c r="F17670" i="1"/>
  <c r="B17671" i="1"/>
  <c r="D17671" i="1" s="1"/>
  <c r="C17671" i="1"/>
  <c r="F17671" i="1"/>
  <c r="B17672" i="1"/>
  <c r="C17672" i="1" s="1"/>
  <c r="D17672" i="1"/>
  <c r="E17672" i="1" s="1"/>
  <c r="F17672" i="1"/>
  <c r="B17673" i="1"/>
  <c r="F17673" i="1" s="1"/>
  <c r="C17673" i="1"/>
  <c r="D17673" i="1"/>
  <c r="E17673" i="1" s="1"/>
  <c r="B17674" i="1"/>
  <c r="F17674" i="1" s="1"/>
  <c r="D17674" i="1"/>
  <c r="B17675" i="1"/>
  <c r="F17675" i="1" s="1"/>
  <c r="B17676" i="1"/>
  <c r="B17677" i="1"/>
  <c r="C17677" i="1"/>
  <c r="D17677" i="1"/>
  <c r="E17677" i="1" s="1"/>
  <c r="F17677" i="1"/>
  <c r="B17678" i="1"/>
  <c r="D17678" i="1" s="1"/>
  <c r="C17678" i="1"/>
  <c r="F17678" i="1"/>
  <c r="B17679" i="1"/>
  <c r="D17679" i="1" s="1"/>
  <c r="F17679" i="1"/>
  <c r="B17680" i="1"/>
  <c r="C17680" i="1" s="1"/>
  <c r="D17680" i="1"/>
  <c r="E17680" i="1" s="1"/>
  <c r="F17680" i="1"/>
  <c r="B17681" i="1"/>
  <c r="F17681" i="1" s="1"/>
  <c r="C17681" i="1"/>
  <c r="D17681" i="1"/>
  <c r="E17681" i="1" s="1"/>
  <c r="B17682" i="1"/>
  <c r="F17682" i="1" s="1"/>
  <c r="D17682" i="1"/>
  <c r="B17683" i="1"/>
  <c r="F17683" i="1"/>
  <c r="B17684" i="1"/>
  <c r="B17685" i="1"/>
  <c r="C17685" i="1"/>
  <c r="D17685" i="1"/>
  <c r="E17685" i="1" s="1"/>
  <c r="F17685" i="1"/>
  <c r="B17686" i="1"/>
  <c r="D17686" i="1" s="1"/>
  <c r="E17686" i="1" s="1"/>
  <c r="C17686" i="1"/>
  <c r="F17686" i="1"/>
  <c r="B17687" i="1"/>
  <c r="D17687" i="1" s="1"/>
  <c r="F17687" i="1"/>
  <c r="B17688" i="1"/>
  <c r="C17688" i="1" s="1"/>
  <c r="D17688" i="1"/>
  <c r="E17688" i="1"/>
  <c r="F17688" i="1"/>
  <c r="B17689" i="1"/>
  <c r="F17689" i="1" s="1"/>
  <c r="C17689" i="1"/>
  <c r="D17689" i="1"/>
  <c r="E17689" i="1" s="1"/>
  <c r="B17690" i="1"/>
  <c r="F17690" i="1" s="1"/>
  <c r="B17691" i="1"/>
  <c r="B17692" i="1"/>
  <c r="B17693" i="1"/>
  <c r="C17693" i="1"/>
  <c r="D17693" i="1"/>
  <c r="E17693" i="1"/>
  <c r="F17693" i="1"/>
  <c r="B17694" i="1"/>
  <c r="D17694" i="1" s="1"/>
  <c r="C17694" i="1"/>
  <c r="F17694" i="1"/>
  <c r="B17695" i="1"/>
  <c r="D17695" i="1" s="1"/>
  <c r="B17696" i="1"/>
  <c r="C17696" i="1" s="1"/>
  <c r="D17696" i="1"/>
  <c r="E17696" i="1" s="1"/>
  <c r="F17696" i="1"/>
  <c r="B17697" i="1"/>
  <c r="F17697" i="1" s="1"/>
  <c r="C17697" i="1"/>
  <c r="D17697" i="1"/>
  <c r="E17697" i="1" s="1"/>
  <c r="B17698" i="1"/>
  <c r="F17698" i="1" s="1"/>
  <c r="C17698" i="1"/>
  <c r="D17698" i="1"/>
  <c r="B17699" i="1"/>
  <c r="F17699" i="1" s="1"/>
  <c r="B17700" i="1"/>
  <c r="B17701" i="1"/>
  <c r="C17701" i="1"/>
  <c r="D17701" i="1"/>
  <c r="E17701" i="1" s="1"/>
  <c r="F17701" i="1"/>
  <c r="B17702" i="1"/>
  <c r="D17702" i="1" s="1"/>
  <c r="C17702" i="1"/>
  <c r="F17702" i="1"/>
  <c r="B17703" i="1"/>
  <c r="D17703" i="1" s="1"/>
  <c r="C17703" i="1"/>
  <c r="F17703" i="1"/>
  <c r="B17704" i="1"/>
  <c r="C17704" i="1" s="1"/>
  <c r="D17704" i="1"/>
  <c r="E17704" i="1" s="1"/>
  <c r="F17704" i="1"/>
  <c r="B17705" i="1"/>
  <c r="F17705" i="1" s="1"/>
  <c r="C17705" i="1"/>
  <c r="D17705" i="1"/>
  <c r="E17705" i="1" s="1"/>
  <c r="B17706" i="1"/>
  <c r="F17706" i="1" s="1"/>
  <c r="D17706" i="1"/>
  <c r="B17707" i="1"/>
  <c r="F17707" i="1"/>
  <c r="B17708" i="1"/>
  <c r="B17709" i="1"/>
  <c r="C17709" i="1"/>
  <c r="D17709" i="1"/>
  <c r="E17709" i="1" s="1"/>
  <c r="F17709" i="1"/>
  <c r="B17710" i="1"/>
  <c r="D17710" i="1" s="1"/>
  <c r="C17710" i="1"/>
  <c r="F17710" i="1"/>
  <c r="B17711" i="1"/>
  <c r="D17711" i="1" s="1"/>
  <c r="F17711" i="1"/>
  <c r="B17712" i="1"/>
  <c r="C17712" i="1" s="1"/>
  <c r="D17712" i="1"/>
  <c r="E17712" i="1" s="1"/>
  <c r="F17712" i="1"/>
  <c r="B17713" i="1"/>
  <c r="F17713" i="1" s="1"/>
  <c r="C17713" i="1"/>
  <c r="D17713" i="1"/>
  <c r="E17713" i="1" s="1"/>
  <c r="B17714" i="1"/>
  <c r="F17714" i="1" s="1"/>
  <c r="D17714" i="1"/>
  <c r="B17715" i="1"/>
  <c r="F17715" i="1"/>
  <c r="B17716" i="1"/>
  <c r="B17717" i="1"/>
  <c r="C17717" i="1"/>
  <c r="D17717" i="1"/>
  <c r="E17717" i="1" s="1"/>
  <c r="F17717" i="1"/>
  <c r="B17718" i="1"/>
  <c r="D17718" i="1" s="1"/>
  <c r="E17718" i="1" s="1"/>
  <c r="C17718" i="1"/>
  <c r="F17718" i="1"/>
  <c r="B17719" i="1"/>
  <c r="D17719" i="1" s="1"/>
  <c r="F17719" i="1"/>
  <c r="B17720" i="1"/>
  <c r="C17720" i="1" s="1"/>
  <c r="D17720" i="1"/>
  <c r="E17720" i="1"/>
  <c r="F17720" i="1"/>
  <c r="B17721" i="1"/>
  <c r="F17721" i="1" s="1"/>
  <c r="C17721" i="1"/>
  <c r="D17721" i="1"/>
  <c r="E17721" i="1" s="1"/>
  <c r="B17722" i="1"/>
  <c r="F17722" i="1" s="1"/>
  <c r="B17723" i="1"/>
  <c r="B17724" i="1"/>
  <c r="B17725" i="1"/>
  <c r="C17725" i="1"/>
  <c r="E17725" i="1" s="1"/>
  <c r="D17725" i="1"/>
  <c r="F17725" i="1"/>
  <c r="B17726" i="1"/>
  <c r="D17726" i="1" s="1"/>
  <c r="C17726" i="1"/>
  <c r="F17726" i="1"/>
  <c r="B17727" i="1"/>
  <c r="D17727" i="1" s="1"/>
  <c r="B17728" i="1"/>
  <c r="C17728" i="1" s="1"/>
  <c r="D17728" i="1"/>
  <c r="E17728" i="1" s="1"/>
  <c r="F17728" i="1"/>
  <c r="B17729" i="1"/>
  <c r="F17729" i="1" s="1"/>
  <c r="C17729" i="1"/>
  <c r="D17729" i="1"/>
  <c r="E17729" i="1" s="1"/>
  <c r="B17730" i="1"/>
  <c r="F17730" i="1" s="1"/>
  <c r="C17730" i="1"/>
  <c r="D17730" i="1"/>
  <c r="B17731" i="1"/>
  <c r="F17731" i="1"/>
  <c r="B17732" i="1"/>
  <c r="B17733" i="1"/>
  <c r="C17733" i="1"/>
  <c r="D17733" i="1"/>
  <c r="E17733" i="1" s="1"/>
  <c r="F17733" i="1"/>
  <c r="B17734" i="1"/>
  <c r="D17734" i="1" s="1"/>
  <c r="C17734" i="1"/>
  <c r="F17734" i="1"/>
  <c r="B17735" i="1"/>
  <c r="D17735" i="1" s="1"/>
  <c r="C17735" i="1"/>
  <c r="F17735" i="1"/>
  <c r="B17736" i="1"/>
  <c r="C17736" i="1" s="1"/>
  <c r="D17736" i="1"/>
  <c r="E17736" i="1"/>
  <c r="F17736" i="1"/>
  <c r="B17737" i="1"/>
  <c r="F17737" i="1" s="1"/>
  <c r="C17737" i="1"/>
  <c r="D17737" i="1"/>
  <c r="E17737" i="1" s="1"/>
  <c r="B17738" i="1"/>
  <c r="F17738" i="1" s="1"/>
  <c r="D17738" i="1"/>
  <c r="B17739" i="1"/>
  <c r="F17739" i="1"/>
  <c r="B17740" i="1"/>
  <c r="B17741" i="1"/>
  <c r="C17741" i="1"/>
  <c r="D17741" i="1"/>
  <c r="E17741" i="1"/>
  <c r="F17741" i="1"/>
  <c r="B17742" i="1"/>
  <c r="D17742" i="1" s="1"/>
  <c r="E17742" i="1" s="1"/>
  <c r="C17742" i="1"/>
  <c r="F17742" i="1"/>
  <c r="B17743" i="1"/>
  <c r="D17743" i="1" s="1"/>
  <c r="F17743" i="1"/>
  <c r="B17744" i="1"/>
  <c r="C17744" i="1" s="1"/>
  <c r="D17744" i="1"/>
  <c r="E17744" i="1" s="1"/>
  <c r="F17744" i="1"/>
  <c r="B17745" i="1"/>
  <c r="F17745" i="1" s="1"/>
  <c r="C17745" i="1"/>
  <c r="D17745" i="1"/>
  <c r="E17745" i="1" s="1"/>
  <c r="B17746" i="1"/>
  <c r="F17746" i="1" s="1"/>
  <c r="C17746" i="1"/>
  <c r="D17746" i="1"/>
  <c r="E17746" i="1" s="1"/>
  <c r="B17747" i="1"/>
  <c r="F17747" i="1" s="1"/>
  <c r="B17748" i="1"/>
  <c r="B17749" i="1"/>
  <c r="C17749" i="1"/>
  <c r="D17749" i="1"/>
  <c r="E17749" i="1" s="1"/>
  <c r="F17749" i="1"/>
  <c r="B17750" i="1"/>
  <c r="D17750" i="1" s="1"/>
  <c r="E17750" i="1" s="1"/>
  <c r="C17750" i="1"/>
  <c r="F17750" i="1"/>
  <c r="B17751" i="1"/>
  <c r="D17751" i="1" s="1"/>
  <c r="C17751" i="1"/>
  <c r="F17751" i="1"/>
  <c r="B17752" i="1"/>
  <c r="C17752" i="1" s="1"/>
  <c r="E17752" i="1" s="1"/>
  <c r="D17752" i="1"/>
  <c r="F17752" i="1"/>
  <c r="B17753" i="1"/>
  <c r="F17753" i="1" s="1"/>
  <c r="C17753" i="1"/>
  <c r="D17753" i="1"/>
  <c r="E17753" i="1" s="1"/>
  <c r="B17754" i="1"/>
  <c r="F17754" i="1" s="1"/>
  <c r="B17755" i="1"/>
  <c r="B17756" i="1"/>
  <c r="B17757" i="1"/>
  <c r="C17757" i="1"/>
  <c r="E17757" i="1" s="1"/>
  <c r="D17757" i="1"/>
  <c r="F17757" i="1"/>
  <c r="B17758" i="1"/>
  <c r="D17758" i="1" s="1"/>
  <c r="C17758" i="1"/>
  <c r="F17758" i="1"/>
  <c r="B17759" i="1"/>
  <c r="D17759" i="1" s="1"/>
  <c r="B17760" i="1"/>
  <c r="C17760" i="1" s="1"/>
  <c r="D17760" i="1"/>
  <c r="E17760" i="1" s="1"/>
  <c r="F17760" i="1"/>
  <c r="B17761" i="1"/>
  <c r="F17761" i="1" s="1"/>
  <c r="C17761" i="1"/>
  <c r="D17761" i="1"/>
  <c r="E17761" i="1" s="1"/>
  <c r="B17762" i="1"/>
  <c r="F17762" i="1" s="1"/>
  <c r="C17762" i="1"/>
  <c r="D17762" i="1"/>
  <c r="B17763" i="1"/>
  <c r="F17763" i="1"/>
  <c r="B17764" i="1"/>
  <c r="B17765" i="1"/>
  <c r="C17765" i="1"/>
  <c r="D17765" i="1"/>
  <c r="E17765" i="1" s="1"/>
  <c r="F17765" i="1"/>
  <c r="B17766" i="1"/>
  <c r="D17766" i="1" s="1"/>
  <c r="C17766" i="1"/>
  <c r="F17766" i="1"/>
  <c r="B17767" i="1"/>
  <c r="D17767" i="1" s="1"/>
  <c r="C17767" i="1"/>
  <c r="F17767" i="1"/>
  <c r="B17768" i="1"/>
  <c r="C17768" i="1" s="1"/>
  <c r="D17768" i="1"/>
  <c r="E17768" i="1"/>
  <c r="F17768" i="1"/>
  <c r="B17769" i="1"/>
  <c r="F17769" i="1" s="1"/>
  <c r="C17769" i="1"/>
  <c r="D17769" i="1"/>
  <c r="E17769" i="1" s="1"/>
  <c r="B17770" i="1"/>
  <c r="F17770" i="1" s="1"/>
  <c r="D17770" i="1"/>
  <c r="B17771" i="1"/>
  <c r="F17771" i="1"/>
  <c r="B17772" i="1"/>
  <c r="B17773" i="1"/>
  <c r="C17773" i="1"/>
  <c r="D17773" i="1"/>
  <c r="E17773" i="1"/>
  <c r="F17773" i="1"/>
  <c r="B17774" i="1"/>
  <c r="D17774" i="1" s="1"/>
  <c r="E17774" i="1" s="1"/>
  <c r="C17774" i="1"/>
  <c r="F17774" i="1"/>
  <c r="B17775" i="1"/>
  <c r="D17775" i="1" s="1"/>
  <c r="F17775" i="1"/>
  <c r="B17776" i="1"/>
  <c r="C17776" i="1" s="1"/>
  <c r="D17776" i="1"/>
  <c r="E17776" i="1" s="1"/>
  <c r="F17776" i="1"/>
  <c r="B17777" i="1"/>
  <c r="F17777" i="1" s="1"/>
  <c r="C17777" i="1"/>
  <c r="D17777" i="1"/>
  <c r="E17777" i="1" s="1"/>
  <c r="B17778" i="1"/>
  <c r="F17778" i="1" s="1"/>
  <c r="C17778" i="1"/>
  <c r="D17778" i="1"/>
  <c r="E17778" i="1" s="1"/>
  <c r="B17779" i="1"/>
  <c r="F17779" i="1" s="1"/>
  <c r="B17780" i="1"/>
  <c r="B17781" i="1"/>
  <c r="C17781" i="1"/>
  <c r="D17781" i="1"/>
  <c r="E17781" i="1" s="1"/>
  <c r="F17781" i="1"/>
  <c r="B17782" i="1"/>
  <c r="D17782" i="1" s="1"/>
  <c r="E17782" i="1" s="1"/>
  <c r="C17782" i="1"/>
  <c r="F17782" i="1"/>
  <c r="B17783" i="1"/>
  <c r="D17783" i="1" s="1"/>
  <c r="C17783" i="1"/>
  <c r="F17783" i="1"/>
  <c r="B17784" i="1"/>
  <c r="C17784" i="1" s="1"/>
  <c r="E17784" i="1" s="1"/>
  <c r="D17784" i="1"/>
  <c r="F17784" i="1"/>
  <c r="B17785" i="1"/>
  <c r="F17785" i="1" s="1"/>
  <c r="C17785" i="1"/>
  <c r="D17785" i="1"/>
  <c r="E17785" i="1" s="1"/>
  <c r="B17786" i="1"/>
  <c r="F17786" i="1" s="1"/>
  <c r="B17787" i="1"/>
  <c r="B17788" i="1"/>
  <c r="B17789" i="1"/>
  <c r="C17789" i="1"/>
  <c r="E17789" i="1" s="1"/>
  <c r="D17789" i="1"/>
  <c r="F17789" i="1"/>
  <c r="B17790" i="1"/>
  <c r="D17790" i="1" s="1"/>
  <c r="C17790" i="1"/>
  <c r="F17790" i="1"/>
  <c r="B17791" i="1"/>
  <c r="D17791" i="1" s="1"/>
  <c r="B17792" i="1"/>
  <c r="C17792" i="1" s="1"/>
  <c r="D17792" i="1"/>
  <c r="E17792" i="1" s="1"/>
  <c r="F17792" i="1"/>
  <c r="B17793" i="1"/>
  <c r="F17793" i="1" s="1"/>
  <c r="C17793" i="1"/>
  <c r="D17793" i="1"/>
  <c r="E17793" i="1" s="1"/>
  <c r="B17794" i="1"/>
  <c r="F17794" i="1" s="1"/>
  <c r="C17794" i="1"/>
  <c r="D17794" i="1"/>
  <c r="B17795" i="1"/>
  <c r="F17795" i="1"/>
  <c r="B17796" i="1"/>
  <c r="B17797" i="1"/>
  <c r="C17797" i="1"/>
  <c r="D17797" i="1"/>
  <c r="E17797" i="1" s="1"/>
  <c r="F17797" i="1"/>
  <c r="B17798" i="1"/>
  <c r="D17798" i="1" s="1"/>
  <c r="C17798" i="1"/>
  <c r="F17798" i="1"/>
  <c r="B17799" i="1"/>
  <c r="D17799" i="1" s="1"/>
  <c r="C17799" i="1"/>
  <c r="F17799" i="1"/>
  <c r="B17800" i="1"/>
  <c r="C17800" i="1" s="1"/>
  <c r="D17800" i="1"/>
  <c r="E17800" i="1"/>
  <c r="F17800" i="1"/>
  <c r="B17801" i="1"/>
  <c r="F17801" i="1" s="1"/>
  <c r="C17801" i="1"/>
  <c r="D17801" i="1"/>
  <c r="E17801" i="1" s="1"/>
  <c r="B17802" i="1"/>
  <c r="F17802" i="1" s="1"/>
  <c r="D17802" i="1"/>
  <c r="B17803" i="1"/>
  <c r="F17803" i="1"/>
  <c r="B17804" i="1"/>
  <c r="B17805" i="1"/>
  <c r="C17805" i="1"/>
  <c r="D17805" i="1"/>
  <c r="E17805" i="1"/>
  <c r="F17805" i="1"/>
  <c r="B17806" i="1"/>
  <c r="D17806" i="1" s="1"/>
  <c r="E17806" i="1" s="1"/>
  <c r="C17806" i="1"/>
  <c r="F17806" i="1"/>
  <c r="B17807" i="1"/>
  <c r="D17807" i="1" s="1"/>
  <c r="F17807" i="1"/>
  <c r="B17808" i="1"/>
  <c r="C17808" i="1" s="1"/>
  <c r="D17808" i="1"/>
  <c r="E17808" i="1" s="1"/>
  <c r="F17808" i="1"/>
  <c r="B17809" i="1"/>
  <c r="F17809" i="1" s="1"/>
  <c r="C17809" i="1"/>
  <c r="D17809" i="1"/>
  <c r="E17809" i="1" s="1"/>
  <c r="B17810" i="1"/>
  <c r="F17810" i="1" s="1"/>
  <c r="C17810" i="1"/>
  <c r="D17810" i="1"/>
  <c r="E17810" i="1" s="1"/>
  <c r="B17811" i="1"/>
  <c r="F17811" i="1" s="1"/>
  <c r="B17812" i="1"/>
  <c r="B17813" i="1"/>
  <c r="C17813" i="1"/>
  <c r="D17813" i="1"/>
  <c r="E17813" i="1" s="1"/>
  <c r="F17813" i="1"/>
  <c r="B17814" i="1"/>
  <c r="D17814" i="1" s="1"/>
  <c r="E17814" i="1" s="1"/>
  <c r="C17814" i="1"/>
  <c r="F17814" i="1"/>
  <c r="B17815" i="1"/>
  <c r="D17815" i="1" s="1"/>
  <c r="C17815" i="1"/>
  <c r="F17815" i="1"/>
  <c r="B17816" i="1"/>
  <c r="C17816" i="1" s="1"/>
  <c r="E17816" i="1" s="1"/>
  <c r="D17816" i="1"/>
  <c r="F17816" i="1"/>
  <c r="B17817" i="1"/>
  <c r="F17817" i="1" s="1"/>
  <c r="C17817" i="1"/>
  <c r="D17817" i="1"/>
  <c r="E17817" i="1" s="1"/>
  <c r="B17818" i="1"/>
  <c r="F17818" i="1" s="1"/>
  <c r="B17819" i="1"/>
  <c r="B17820" i="1"/>
  <c r="B17821" i="1"/>
  <c r="C17821" i="1"/>
  <c r="E17821" i="1" s="1"/>
  <c r="D17821" i="1"/>
  <c r="F17821" i="1"/>
  <c r="B17822" i="1"/>
  <c r="D17822" i="1" s="1"/>
  <c r="C17822" i="1"/>
  <c r="F17822" i="1"/>
  <c r="B17823" i="1"/>
  <c r="D17823" i="1" s="1"/>
  <c r="B17824" i="1"/>
  <c r="C17824" i="1" s="1"/>
  <c r="D17824" i="1"/>
  <c r="E17824" i="1" s="1"/>
  <c r="F17824" i="1"/>
  <c r="B17825" i="1"/>
  <c r="F17825" i="1" s="1"/>
  <c r="C17825" i="1"/>
  <c r="D17825" i="1"/>
  <c r="E17825" i="1" s="1"/>
  <c r="B17826" i="1"/>
  <c r="F17826" i="1" s="1"/>
  <c r="C17826" i="1"/>
  <c r="D17826" i="1"/>
  <c r="B17827" i="1"/>
  <c r="F17827" i="1"/>
  <c r="B17828" i="1"/>
  <c r="B17829" i="1"/>
  <c r="C17829" i="1"/>
  <c r="D17829" i="1"/>
  <c r="E17829" i="1" s="1"/>
  <c r="F17829" i="1"/>
  <c r="B17830" i="1"/>
  <c r="D17830" i="1" s="1"/>
  <c r="C17830" i="1"/>
  <c r="F17830" i="1"/>
  <c r="B17831" i="1"/>
  <c r="D17831" i="1" s="1"/>
  <c r="C17831" i="1"/>
  <c r="F17831" i="1"/>
  <c r="B17832" i="1"/>
  <c r="C17832" i="1" s="1"/>
  <c r="D17832" i="1"/>
  <c r="E17832" i="1"/>
  <c r="F17832" i="1"/>
  <c r="B17833" i="1"/>
  <c r="F17833" i="1" s="1"/>
  <c r="C17833" i="1"/>
  <c r="D17833" i="1"/>
  <c r="E17833" i="1" s="1"/>
  <c r="B17834" i="1"/>
  <c r="F17834" i="1" s="1"/>
  <c r="D17834" i="1"/>
  <c r="B17835" i="1"/>
  <c r="F17835" i="1"/>
  <c r="B17836" i="1"/>
  <c r="B17837" i="1"/>
  <c r="C17837" i="1"/>
  <c r="D17837" i="1"/>
  <c r="E17837" i="1"/>
  <c r="F17837" i="1"/>
  <c r="B17838" i="1"/>
  <c r="D17838" i="1" s="1"/>
  <c r="E17838" i="1" s="1"/>
  <c r="C17838" i="1"/>
  <c r="F17838" i="1"/>
  <c r="B17839" i="1"/>
  <c r="D17839" i="1" s="1"/>
  <c r="F17839" i="1"/>
  <c r="B17840" i="1"/>
  <c r="C17840" i="1" s="1"/>
  <c r="D17840" i="1"/>
  <c r="E17840" i="1" s="1"/>
  <c r="F17840" i="1"/>
  <c r="B17841" i="1"/>
  <c r="F17841" i="1" s="1"/>
  <c r="C17841" i="1"/>
  <c r="D17841" i="1"/>
  <c r="E17841" i="1" s="1"/>
  <c r="B17842" i="1"/>
  <c r="F17842" i="1" s="1"/>
  <c r="C17842" i="1"/>
  <c r="D17842" i="1"/>
  <c r="E17842" i="1" s="1"/>
  <c r="B17843" i="1"/>
  <c r="F17843" i="1" s="1"/>
  <c r="B17844" i="1"/>
  <c r="B17845" i="1"/>
  <c r="C17845" i="1"/>
  <c r="D17845" i="1"/>
  <c r="E17845" i="1" s="1"/>
  <c r="F17845" i="1"/>
  <c r="B17846" i="1"/>
  <c r="D17846" i="1" s="1"/>
  <c r="E17846" i="1" s="1"/>
  <c r="C17846" i="1"/>
  <c r="F17846" i="1"/>
  <c r="B17847" i="1"/>
  <c r="D17847" i="1" s="1"/>
  <c r="C17847" i="1"/>
  <c r="F17847" i="1"/>
  <c r="B17848" i="1"/>
  <c r="C17848" i="1" s="1"/>
  <c r="E17848" i="1" s="1"/>
  <c r="D17848" i="1"/>
  <c r="F17848" i="1"/>
  <c r="B17849" i="1"/>
  <c r="F17849" i="1" s="1"/>
  <c r="C17849" i="1"/>
  <c r="D17849" i="1"/>
  <c r="E17849" i="1" s="1"/>
  <c r="B17850" i="1"/>
  <c r="F17850" i="1" s="1"/>
  <c r="B17851" i="1"/>
  <c r="B17852" i="1"/>
  <c r="B17853" i="1"/>
  <c r="C17853" i="1"/>
  <c r="E17853" i="1" s="1"/>
  <c r="D17853" i="1"/>
  <c r="F17853" i="1"/>
  <c r="B17854" i="1"/>
  <c r="D17854" i="1" s="1"/>
  <c r="C17854" i="1"/>
  <c r="F17854" i="1"/>
  <c r="B17855" i="1"/>
  <c r="D17855" i="1" s="1"/>
  <c r="B17856" i="1"/>
  <c r="C17856" i="1" s="1"/>
  <c r="D17856" i="1"/>
  <c r="E17856" i="1" s="1"/>
  <c r="F17856" i="1"/>
  <c r="B17857" i="1"/>
  <c r="F17857" i="1" s="1"/>
  <c r="C17857" i="1"/>
  <c r="D17857" i="1"/>
  <c r="E17857" i="1" s="1"/>
  <c r="B17858" i="1"/>
  <c r="F17858" i="1" s="1"/>
  <c r="C17858" i="1"/>
  <c r="D17858" i="1"/>
  <c r="B17859" i="1"/>
  <c r="F17859" i="1"/>
  <c r="B17860" i="1"/>
  <c r="B17861" i="1"/>
  <c r="C17861" i="1"/>
  <c r="D17861" i="1"/>
  <c r="E17861" i="1" s="1"/>
  <c r="F17861" i="1"/>
  <c r="B17862" i="1"/>
  <c r="D17862" i="1" s="1"/>
  <c r="C17862" i="1"/>
  <c r="F17862" i="1"/>
  <c r="B17863" i="1"/>
  <c r="D17863" i="1" s="1"/>
  <c r="C17863" i="1"/>
  <c r="F17863" i="1"/>
  <c r="B17864" i="1"/>
  <c r="C17864" i="1" s="1"/>
  <c r="D17864" i="1"/>
  <c r="E17864" i="1"/>
  <c r="F17864" i="1"/>
  <c r="B17865" i="1"/>
  <c r="F17865" i="1" s="1"/>
  <c r="C17865" i="1"/>
  <c r="D17865" i="1"/>
  <c r="E17865" i="1" s="1"/>
  <c r="B17866" i="1"/>
  <c r="F17866" i="1" s="1"/>
  <c r="D17866" i="1"/>
  <c r="B17867" i="1"/>
  <c r="F17867" i="1"/>
  <c r="B17868" i="1"/>
  <c r="B17869" i="1"/>
  <c r="C17869" i="1"/>
  <c r="D17869" i="1"/>
  <c r="E17869" i="1"/>
  <c r="F17869" i="1"/>
  <c r="B17870" i="1"/>
  <c r="D17870" i="1" s="1"/>
  <c r="E17870" i="1" s="1"/>
  <c r="C17870" i="1"/>
  <c r="F17870" i="1"/>
  <c r="B17871" i="1"/>
  <c r="D17871" i="1" s="1"/>
  <c r="F17871" i="1"/>
  <c r="B17872" i="1"/>
  <c r="C17872" i="1" s="1"/>
  <c r="D17872" i="1"/>
  <c r="E17872" i="1" s="1"/>
  <c r="F17872" i="1"/>
  <c r="B17873" i="1"/>
  <c r="F17873" i="1" s="1"/>
  <c r="C17873" i="1"/>
  <c r="D17873" i="1"/>
  <c r="E17873" i="1" s="1"/>
  <c r="B17874" i="1"/>
  <c r="F17874" i="1" s="1"/>
  <c r="C17874" i="1"/>
  <c r="D17874" i="1"/>
  <c r="E17874" i="1" s="1"/>
  <c r="B17875" i="1"/>
  <c r="F17875" i="1" s="1"/>
  <c r="B17876" i="1"/>
  <c r="B17877" i="1"/>
  <c r="C17877" i="1"/>
  <c r="D17877" i="1"/>
  <c r="E17877" i="1" s="1"/>
  <c r="F17877" i="1"/>
  <c r="B17878" i="1"/>
  <c r="D17878" i="1" s="1"/>
  <c r="E17878" i="1" s="1"/>
  <c r="C17878" i="1"/>
  <c r="F17878" i="1"/>
  <c r="B17879" i="1"/>
  <c r="D17879" i="1" s="1"/>
  <c r="C17879" i="1"/>
  <c r="F17879" i="1"/>
  <c r="B17880" i="1"/>
  <c r="C17880" i="1" s="1"/>
  <c r="E17880" i="1" s="1"/>
  <c r="D17880" i="1"/>
  <c r="F17880" i="1"/>
  <c r="B17881" i="1"/>
  <c r="F17881" i="1" s="1"/>
  <c r="C17881" i="1"/>
  <c r="D17881" i="1"/>
  <c r="E17881" i="1" s="1"/>
  <c r="B17882" i="1"/>
  <c r="F17882" i="1" s="1"/>
  <c r="B17883" i="1"/>
  <c r="B17884" i="1"/>
  <c r="B17885" i="1"/>
  <c r="C17885" i="1"/>
  <c r="E17885" i="1" s="1"/>
  <c r="D17885" i="1"/>
  <c r="F17885" i="1"/>
  <c r="B17886" i="1"/>
  <c r="D17886" i="1" s="1"/>
  <c r="C17886" i="1"/>
  <c r="F17886" i="1"/>
  <c r="B17887" i="1"/>
  <c r="D17887" i="1" s="1"/>
  <c r="B17888" i="1"/>
  <c r="C17888" i="1" s="1"/>
  <c r="D17888" i="1"/>
  <c r="E17888" i="1" s="1"/>
  <c r="F17888" i="1"/>
  <c r="B17889" i="1"/>
  <c r="F17889" i="1" s="1"/>
  <c r="C17889" i="1"/>
  <c r="D17889" i="1"/>
  <c r="E17889" i="1" s="1"/>
  <c r="B17890" i="1"/>
  <c r="F17890" i="1" s="1"/>
  <c r="C17890" i="1"/>
  <c r="D17890" i="1"/>
  <c r="B17891" i="1"/>
  <c r="F17891" i="1"/>
  <c r="B17892" i="1"/>
  <c r="B17893" i="1"/>
  <c r="C17893" i="1"/>
  <c r="D17893" i="1"/>
  <c r="E17893" i="1" s="1"/>
  <c r="F17893" i="1"/>
  <c r="B17894" i="1"/>
  <c r="D17894" i="1" s="1"/>
  <c r="C17894" i="1"/>
  <c r="F17894" i="1"/>
  <c r="B17895" i="1"/>
  <c r="D17895" i="1" s="1"/>
  <c r="C17895" i="1"/>
  <c r="F17895" i="1"/>
  <c r="B17896" i="1"/>
  <c r="C17896" i="1" s="1"/>
  <c r="D17896" i="1"/>
  <c r="E17896" i="1"/>
  <c r="F17896" i="1"/>
  <c r="B17897" i="1"/>
  <c r="F17897" i="1" s="1"/>
  <c r="C17897" i="1"/>
  <c r="D17897" i="1"/>
  <c r="E17897" i="1" s="1"/>
  <c r="B17898" i="1"/>
  <c r="F17898" i="1" s="1"/>
  <c r="D17898" i="1"/>
  <c r="B17899" i="1"/>
  <c r="F17899" i="1"/>
  <c r="B17900" i="1"/>
  <c r="B17901" i="1"/>
  <c r="C17901" i="1"/>
  <c r="D17901" i="1"/>
  <c r="E17901" i="1"/>
  <c r="F17901" i="1"/>
  <c r="B17902" i="1"/>
  <c r="D17902" i="1" s="1"/>
  <c r="E17902" i="1" s="1"/>
  <c r="C17902" i="1"/>
  <c r="F17902" i="1"/>
  <c r="B17903" i="1"/>
  <c r="D17903" i="1" s="1"/>
  <c r="F17903" i="1"/>
  <c r="B17904" i="1"/>
  <c r="C17904" i="1" s="1"/>
  <c r="D17904" i="1"/>
  <c r="E17904" i="1" s="1"/>
  <c r="F17904" i="1"/>
  <c r="B17905" i="1"/>
  <c r="F17905" i="1" s="1"/>
  <c r="C17905" i="1"/>
  <c r="D17905" i="1"/>
  <c r="E17905" i="1" s="1"/>
  <c r="B17906" i="1"/>
  <c r="F17906" i="1" s="1"/>
  <c r="C17906" i="1"/>
  <c r="D17906" i="1"/>
  <c r="E17906" i="1" s="1"/>
  <c r="B17907" i="1"/>
  <c r="F17907" i="1" s="1"/>
  <c r="B17908" i="1"/>
  <c r="B17909" i="1"/>
  <c r="C17909" i="1"/>
  <c r="D17909" i="1"/>
  <c r="E17909" i="1" s="1"/>
  <c r="F17909" i="1"/>
  <c r="B17910" i="1"/>
  <c r="D17910" i="1" s="1"/>
  <c r="E17910" i="1" s="1"/>
  <c r="C17910" i="1"/>
  <c r="F17910" i="1"/>
  <c r="B17911" i="1"/>
  <c r="D17911" i="1" s="1"/>
  <c r="C17911" i="1"/>
  <c r="F17911" i="1"/>
  <c r="B17912" i="1"/>
  <c r="C17912" i="1" s="1"/>
  <c r="E17912" i="1" s="1"/>
  <c r="D17912" i="1"/>
  <c r="F17912" i="1"/>
  <c r="B17913" i="1"/>
  <c r="F17913" i="1" s="1"/>
  <c r="C17913" i="1"/>
  <c r="D17913" i="1"/>
  <c r="E17913" i="1" s="1"/>
  <c r="B17914" i="1"/>
  <c r="F17914" i="1" s="1"/>
  <c r="B17915" i="1"/>
  <c r="B17916" i="1"/>
  <c r="B17917" i="1"/>
  <c r="C17917" i="1"/>
  <c r="E17917" i="1" s="1"/>
  <c r="D17917" i="1"/>
  <c r="F17917" i="1"/>
  <c r="B17918" i="1"/>
  <c r="D17918" i="1" s="1"/>
  <c r="C17918" i="1"/>
  <c r="F17918" i="1"/>
  <c r="B17919" i="1"/>
  <c r="D17919" i="1" s="1"/>
  <c r="B17920" i="1"/>
  <c r="C17920" i="1" s="1"/>
  <c r="D17920" i="1"/>
  <c r="E17920" i="1"/>
  <c r="F17920" i="1"/>
  <c r="B17921" i="1"/>
  <c r="F17921" i="1" s="1"/>
  <c r="C17921" i="1"/>
  <c r="D17921" i="1"/>
  <c r="B17922" i="1"/>
  <c r="C17922" i="1" s="1"/>
  <c r="B17923" i="1"/>
  <c r="F17923" i="1"/>
  <c r="B17924" i="1"/>
  <c r="D17924" i="1"/>
  <c r="B17925" i="1"/>
  <c r="C17925" i="1"/>
  <c r="D17925" i="1"/>
  <c r="E17925" i="1"/>
  <c r="F17925" i="1"/>
  <c r="B17926" i="1"/>
  <c r="D17926" i="1" s="1"/>
  <c r="C17926" i="1"/>
  <c r="F17926" i="1"/>
  <c r="B17927" i="1"/>
  <c r="D17927" i="1" s="1"/>
  <c r="C17927" i="1"/>
  <c r="E17927" i="1"/>
  <c r="F17927" i="1"/>
  <c r="B17928" i="1"/>
  <c r="C17928" i="1" s="1"/>
  <c r="E17928" i="1" s="1"/>
  <c r="D17928" i="1"/>
  <c r="F17928" i="1"/>
  <c r="B17929" i="1"/>
  <c r="F17929" i="1" s="1"/>
  <c r="C17929" i="1"/>
  <c r="D17929" i="1"/>
  <c r="E17929" i="1" s="1"/>
  <c r="B17930" i="1"/>
  <c r="C17930" i="1" s="1"/>
  <c r="B17931" i="1"/>
  <c r="F17931" i="1"/>
  <c r="B17932" i="1"/>
  <c r="D17932" i="1"/>
  <c r="B17933" i="1"/>
  <c r="C17933" i="1"/>
  <c r="D17933" i="1"/>
  <c r="E17933" i="1" s="1"/>
  <c r="F17933" i="1"/>
  <c r="B17934" i="1"/>
  <c r="D17934" i="1" s="1"/>
  <c r="C17934" i="1"/>
  <c r="F17934" i="1"/>
  <c r="B17935" i="1"/>
  <c r="D17935" i="1" s="1"/>
  <c r="C17935" i="1"/>
  <c r="E17935" i="1" s="1"/>
  <c r="F17935" i="1"/>
  <c r="B17936" i="1"/>
  <c r="C17936" i="1" s="1"/>
  <c r="D17936" i="1"/>
  <c r="E17936" i="1"/>
  <c r="F17936" i="1"/>
  <c r="B17937" i="1"/>
  <c r="F17937" i="1" s="1"/>
  <c r="C17937" i="1"/>
  <c r="D17937" i="1"/>
  <c r="B17938" i="1"/>
  <c r="C17938" i="1"/>
  <c r="D17938" i="1"/>
  <c r="E17938" i="1" s="1"/>
  <c r="F17938" i="1"/>
  <c r="B17939" i="1"/>
  <c r="F17939" i="1" s="1"/>
  <c r="B17940" i="1"/>
  <c r="D17940" i="1" s="1"/>
  <c r="B17941" i="1"/>
  <c r="C17941" i="1"/>
  <c r="D17941" i="1"/>
  <c r="E17941" i="1" s="1"/>
  <c r="F17941" i="1"/>
  <c r="B17942" i="1"/>
  <c r="D17942" i="1" s="1"/>
  <c r="F17942" i="1"/>
  <c r="B17943" i="1"/>
  <c r="D17943" i="1" s="1"/>
  <c r="C17943" i="1"/>
  <c r="E17943" i="1" s="1"/>
  <c r="B17944" i="1"/>
  <c r="C17944" i="1" s="1"/>
  <c r="D17944" i="1"/>
  <c r="E17944" i="1" s="1"/>
  <c r="F17944" i="1"/>
  <c r="B17945" i="1"/>
  <c r="F17945" i="1" s="1"/>
  <c r="C17945" i="1"/>
  <c r="D17945" i="1"/>
  <c r="B17946" i="1"/>
  <c r="C17946" i="1"/>
  <c r="D17946" i="1"/>
  <c r="F17946" i="1"/>
  <c r="B17947" i="1"/>
  <c r="F17947" i="1"/>
  <c r="B17948" i="1"/>
  <c r="D17948" i="1" s="1"/>
  <c r="B17949" i="1"/>
  <c r="C17949" i="1"/>
  <c r="D17949" i="1"/>
  <c r="E17949" i="1"/>
  <c r="F17949" i="1"/>
  <c r="B17950" i="1"/>
  <c r="D17950" i="1" s="1"/>
  <c r="B17951" i="1"/>
  <c r="D17951" i="1" s="1"/>
  <c r="F17951" i="1"/>
  <c r="B17952" i="1"/>
  <c r="C17952" i="1" s="1"/>
  <c r="D17952" i="1"/>
  <c r="E17952" i="1" s="1"/>
  <c r="F17952" i="1"/>
  <c r="B17953" i="1"/>
  <c r="F17953" i="1" s="1"/>
  <c r="C17953" i="1"/>
  <c r="D17953" i="1"/>
  <c r="E17953" i="1" s="1"/>
  <c r="B17954" i="1"/>
  <c r="F17954" i="1" s="1"/>
  <c r="C17954" i="1"/>
  <c r="D17954" i="1"/>
  <c r="B17955" i="1"/>
  <c r="B17956" i="1"/>
  <c r="D17956" i="1"/>
  <c r="B17957" i="1"/>
  <c r="C17957" i="1"/>
  <c r="D17957" i="1"/>
  <c r="E17957" i="1" s="1"/>
  <c r="F17957" i="1"/>
  <c r="B17958" i="1"/>
  <c r="D17958" i="1" s="1"/>
  <c r="C17958" i="1"/>
  <c r="F17958" i="1"/>
  <c r="B17959" i="1"/>
  <c r="D17959" i="1" s="1"/>
  <c r="B17960" i="1"/>
  <c r="C17960" i="1" s="1"/>
  <c r="D17960" i="1"/>
  <c r="E17960" i="1"/>
  <c r="F17960" i="1"/>
  <c r="B17961" i="1"/>
  <c r="F17961" i="1" s="1"/>
  <c r="C17961" i="1"/>
  <c r="D17961" i="1"/>
  <c r="E17961" i="1" s="1"/>
  <c r="B17962" i="1"/>
  <c r="C17962" i="1" s="1"/>
  <c r="D17962" i="1"/>
  <c r="F17962" i="1"/>
  <c r="B17963" i="1"/>
  <c r="F17963" i="1" s="1"/>
  <c r="B17964" i="1"/>
  <c r="B17965" i="1"/>
  <c r="C17965" i="1"/>
  <c r="D17965" i="1"/>
  <c r="E17965" i="1" s="1"/>
  <c r="F17965" i="1"/>
  <c r="B17966" i="1"/>
  <c r="D17966" i="1" s="1"/>
  <c r="B17967" i="1"/>
  <c r="D17967" i="1" s="1"/>
  <c r="C17967" i="1"/>
  <c r="E17967" i="1"/>
  <c r="F17967" i="1"/>
  <c r="B17968" i="1"/>
  <c r="C17968" i="1" s="1"/>
  <c r="D17968" i="1"/>
  <c r="E17968" i="1" s="1"/>
  <c r="F17968" i="1"/>
  <c r="B17969" i="1"/>
  <c r="F17969" i="1" s="1"/>
  <c r="C17969" i="1"/>
  <c r="D17969" i="1"/>
  <c r="E17969" i="1" s="1"/>
  <c r="B17970" i="1"/>
  <c r="F17970" i="1" s="1"/>
  <c r="B17971" i="1"/>
  <c r="F17971" i="1"/>
  <c r="B17972" i="1"/>
  <c r="D17972" i="1" s="1"/>
  <c r="B17973" i="1"/>
  <c r="C17973" i="1"/>
  <c r="D17973" i="1"/>
  <c r="E17973" i="1"/>
  <c r="F17973" i="1"/>
  <c r="B17974" i="1"/>
  <c r="D17974" i="1" s="1"/>
  <c r="B17975" i="1"/>
  <c r="D17975" i="1" s="1"/>
  <c r="B17976" i="1"/>
  <c r="C17976" i="1" s="1"/>
  <c r="D17976" i="1"/>
  <c r="E17976" i="1" s="1"/>
  <c r="F17976" i="1"/>
  <c r="B17977" i="1"/>
  <c r="F17977" i="1" s="1"/>
  <c r="C17977" i="1"/>
  <c r="D17977" i="1"/>
  <c r="B17978" i="1"/>
  <c r="C17978" i="1"/>
  <c r="D17978" i="1"/>
  <c r="E17978" i="1" s="1"/>
  <c r="F17978" i="1"/>
  <c r="B17979" i="1"/>
  <c r="F17979" i="1"/>
  <c r="B17980" i="1"/>
  <c r="D17980" i="1"/>
  <c r="B17981" i="1"/>
  <c r="C17981" i="1"/>
  <c r="E17981" i="1" s="1"/>
  <c r="D17981" i="1"/>
  <c r="F17981" i="1"/>
  <c r="B17982" i="1"/>
  <c r="D17982" i="1" s="1"/>
  <c r="C17982" i="1"/>
  <c r="F17982" i="1"/>
  <c r="B17983" i="1"/>
  <c r="D17983" i="1" s="1"/>
  <c r="B17984" i="1"/>
  <c r="C17984" i="1" s="1"/>
  <c r="D17984" i="1"/>
  <c r="E17984" i="1"/>
  <c r="F17984" i="1"/>
  <c r="B17985" i="1"/>
  <c r="F17985" i="1" s="1"/>
  <c r="C17985" i="1"/>
  <c r="D17985" i="1"/>
  <c r="B17986" i="1"/>
  <c r="C17986" i="1" s="1"/>
  <c r="B17987" i="1"/>
  <c r="F17987" i="1"/>
  <c r="B17988" i="1"/>
  <c r="D17988" i="1"/>
  <c r="B17989" i="1"/>
  <c r="C17989" i="1"/>
  <c r="D17989" i="1"/>
  <c r="E17989" i="1"/>
  <c r="F17989" i="1"/>
  <c r="B17990" i="1"/>
  <c r="D17990" i="1" s="1"/>
  <c r="C17990" i="1"/>
  <c r="F17990" i="1"/>
  <c r="B17991" i="1"/>
  <c r="D17991" i="1" s="1"/>
  <c r="C17991" i="1"/>
  <c r="E17991" i="1"/>
  <c r="F17991" i="1"/>
  <c r="B17992" i="1"/>
  <c r="C17992" i="1" s="1"/>
  <c r="E17992" i="1" s="1"/>
  <c r="D17992" i="1"/>
  <c r="F17992" i="1"/>
  <c r="B17993" i="1"/>
  <c r="F17993" i="1" s="1"/>
  <c r="C17993" i="1"/>
  <c r="D17993" i="1"/>
  <c r="E17993" i="1" s="1"/>
  <c r="B17994" i="1"/>
  <c r="C17994" i="1" s="1"/>
  <c r="B17995" i="1"/>
  <c r="F17995" i="1"/>
  <c r="B17996" i="1"/>
  <c r="D17996" i="1"/>
  <c r="B17997" i="1"/>
  <c r="C17997" i="1"/>
  <c r="D17997" i="1"/>
  <c r="E17997" i="1" s="1"/>
  <c r="F17997" i="1"/>
  <c r="B17998" i="1"/>
  <c r="D17998" i="1" s="1"/>
  <c r="C17998" i="1"/>
  <c r="F17998" i="1"/>
  <c r="B17999" i="1"/>
  <c r="D17999" i="1" s="1"/>
  <c r="C17999" i="1"/>
  <c r="E17999" i="1" s="1"/>
  <c r="F17999" i="1"/>
  <c r="B18000" i="1"/>
  <c r="C18000" i="1" s="1"/>
  <c r="D18000" i="1"/>
  <c r="E18000" i="1"/>
  <c r="F18000" i="1"/>
  <c r="B18001" i="1"/>
  <c r="F18001" i="1" s="1"/>
  <c r="C18001" i="1"/>
  <c r="D18001" i="1"/>
  <c r="B18002" i="1"/>
  <c r="C18002" i="1"/>
  <c r="D18002" i="1"/>
  <c r="E18002" i="1" s="1"/>
  <c r="F18002" i="1"/>
  <c r="B18003" i="1"/>
  <c r="B18004" i="1"/>
  <c r="D18004" i="1" s="1"/>
  <c r="B18005" i="1"/>
  <c r="C18005" i="1"/>
  <c r="D18005" i="1"/>
  <c r="E18005" i="1" s="1"/>
  <c r="F18005" i="1"/>
  <c r="B18006" i="1"/>
  <c r="D18006" i="1" s="1"/>
  <c r="F18006" i="1"/>
  <c r="B1" i="1"/>
  <c r="B7" i="1"/>
  <c r="C7" i="1" s="1"/>
  <c r="B6" i="1"/>
  <c r="F18007" i="1" l="1"/>
  <c r="E17924" i="1"/>
  <c r="E17996" i="1"/>
  <c r="C17996" i="1"/>
  <c r="F17996" i="1"/>
  <c r="C17987" i="1"/>
  <c r="D17987" i="1"/>
  <c r="E17987" i="1" s="1"/>
  <c r="C17932" i="1"/>
  <c r="E17932" i="1" s="1"/>
  <c r="F17932" i="1"/>
  <c r="C17923" i="1"/>
  <c r="D17923" i="1"/>
  <c r="E17923" i="1" s="1"/>
  <c r="F17994" i="1"/>
  <c r="F17983" i="1"/>
  <c r="D17970" i="1"/>
  <c r="E17966" i="1"/>
  <c r="C17964" i="1"/>
  <c r="F17964" i="1"/>
  <c r="C17955" i="1"/>
  <c r="D17955" i="1"/>
  <c r="E17955" i="1" s="1"/>
  <c r="F17950" i="1"/>
  <c r="F17930" i="1"/>
  <c r="F17919" i="1"/>
  <c r="C17915" i="1"/>
  <c r="D17915" i="1"/>
  <c r="C17883" i="1"/>
  <c r="D17883" i="1"/>
  <c r="C17851" i="1"/>
  <c r="D17851" i="1"/>
  <c r="C17819" i="1"/>
  <c r="D17819" i="1"/>
  <c r="C17787" i="1"/>
  <c r="D17787" i="1"/>
  <c r="C17755" i="1"/>
  <c r="D17755" i="1"/>
  <c r="C17723" i="1"/>
  <c r="D17723" i="1"/>
  <c r="C17691" i="1"/>
  <c r="D17691" i="1"/>
  <c r="C17659" i="1"/>
  <c r="D17659" i="1"/>
  <c r="C17627" i="1"/>
  <c r="D17627" i="1"/>
  <c r="D17994" i="1"/>
  <c r="E17994" i="1" s="1"/>
  <c r="E17990" i="1"/>
  <c r="C17988" i="1"/>
  <c r="E17988" i="1" s="1"/>
  <c r="F17988" i="1"/>
  <c r="E17985" i="1"/>
  <c r="C17979" i="1"/>
  <c r="D17979" i="1"/>
  <c r="E17979" i="1" s="1"/>
  <c r="F17974" i="1"/>
  <c r="C17970" i="1"/>
  <c r="C17959" i="1"/>
  <c r="E17959" i="1" s="1"/>
  <c r="C17950" i="1"/>
  <c r="F17943" i="1"/>
  <c r="D17930" i="1"/>
  <c r="E17930" i="1" s="1"/>
  <c r="E17926" i="1"/>
  <c r="C17924" i="1"/>
  <c r="F17924" i="1"/>
  <c r="E17921" i="1"/>
  <c r="D17914" i="1"/>
  <c r="C17900" i="1"/>
  <c r="D17900" i="1"/>
  <c r="F17900" i="1"/>
  <c r="E17895" i="1"/>
  <c r="F17887" i="1"/>
  <c r="D17882" i="1"/>
  <c r="C17868" i="1"/>
  <c r="D17868" i="1"/>
  <c r="F17868" i="1"/>
  <c r="E17863" i="1"/>
  <c r="F17855" i="1"/>
  <c r="D17850" i="1"/>
  <c r="C17836" i="1"/>
  <c r="D17836" i="1"/>
  <c r="F17836" i="1"/>
  <c r="E17831" i="1"/>
  <c r="F17823" i="1"/>
  <c r="D17818" i="1"/>
  <c r="C17804" i="1"/>
  <c r="D17804" i="1"/>
  <c r="F17804" i="1"/>
  <c r="E17799" i="1"/>
  <c r="F17791" i="1"/>
  <c r="D17786" i="1"/>
  <c r="C17772" i="1"/>
  <c r="D17772" i="1"/>
  <c r="F17772" i="1"/>
  <c r="E17767" i="1"/>
  <c r="F17759" i="1"/>
  <c r="D17754" i="1"/>
  <c r="C17740" i="1"/>
  <c r="D17740" i="1"/>
  <c r="F17740" i="1"/>
  <c r="E17735" i="1"/>
  <c r="F17727" i="1"/>
  <c r="D17722" i="1"/>
  <c r="C17708" i="1"/>
  <c r="D17708" i="1"/>
  <c r="F17708" i="1"/>
  <c r="E17703" i="1"/>
  <c r="F17695" i="1"/>
  <c r="D17690" i="1"/>
  <c r="C17676" i="1"/>
  <c r="D17676" i="1"/>
  <c r="F17676" i="1"/>
  <c r="E17671" i="1"/>
  <c r="F17663" i="1"/>
  <c r="D17658" i="1"/>
  <c r="C17644" i="1"/>
  <c r="D17644" i="1"/>
  <c r="F17644" i="1"/>
  <c r="E17639" i="1"/>
  <c r="F17631" i="1"/>
  <c r="D17626" i="1"/>
  <c r="C17612" i="1"/>
  <c r="D17612" i="1"/>
  <c r="F17612" i="1"/>
  <c r="E17607" i="1"/>
  <c r="F17599" i="1"/>
  <c r="D17594" i="1"/>
  <c r="C17580" i="1"/>
  <c r="D17580" i="1"/>
  <c r="F17580" i="1"/>
  <c r="E17575" i="1"/>
  <c r="F17567" i="1"/>
  <c r="D17562" i="1"/>
  <c r="C17548" i="1"/>
  <c r="D17548" i="1"/>
  <c r="F17548" i="1"/>
  <c r="E17543" i="1"/>
  <c r="F17535" i="1"/>
  <c r="D17530" i="1"/>
  <c r="C17516" i="1"/>
  <c r="D17516" i="1"/>
  <c r="F17516" i="1"/>
  <c r="E17511" i="1"/>
  <c r="F17503" i="1"/>
  <c r="D17498" i="1"/>
  <c r="C17484" i="1"/>
  <c r="D17484" i="1"/>
  <c r="F17484" i="1"/>
  <c r="E17479" i="1"/>
  <c r="F17471" i="1"/>
  <c r="D17466" i="1"/>
  <c r="C17452" i="1"/>
  <c r="D17452" i="1"/>
  <c r="F17452" i="1"/>
  <c r="E17447" i="1"/>
  <c r="F17439" i="1"/>
  <c r="D17434" i="1"/>
  <c r="C17420" i="1"/>
  <c r="D17420" i="1"/>
  <c r="F17420" i="1"/>
  <c r="E17407" i="1"/>
  <c r="C17399" i="1"/>
  <c r="E17399" i="1" s="1"/>
  <c r="F17391" i="1"/>
  <c r="E17359" i="1"/>
  <c r="C17340" i="1"/>
  <c r="D17340" i="1"/>
  <c r="E17340" i="1" s="1"/>
  <c r="F17340" i="1"/>
  <c r="E17334" i="1"/>
  <c r="F17331" i="1"/>
  <c r="C17331" i="1"/>
  <c r="D17331" i="1"/>
  <c r="E17295" i="1"/>
  <c r="C17276" i="1"/>
  <c r="D17276" i="1"/>
  <c r="E17276" i="1" s="1"/>
  <c r="F17276" i="1"/>
  <c r="E17270" i="1"/>
  <c r="F17267" i="1"/>
  <c r="C17267" i="1"/>
  <c r="D17267" i="1"/>
  <c r="E17231" i="1"/>
  <c r="C17212" i="1"/>
  <c r="D17212" i="1"/>
  <c r="E17212" i="1" s="1"/>
  <c r="F17212" i="1"/>
  <c r="E17206" i="1"/>
  <c r="F17203" i="1"/>
  <c r="C17203" i="1"/>
  <c r="D17203" i="1"/>
  <c r="E17167" i="1"/>
  <c r="C17148" i="1"/>
  <c r="D17148" i="1"/>
  <c r="E17148" i="1" s="1"/>
  <c r="F17148" i="1"/>
  <c r="E17142" i="1"/>
  <c r="F17139" i="1"/>
  <c r="C17139" i="1"/>
  <c r="D17139" i="1"/>
  <c r="E17111" i="1"/>
  <c r="C17100" i="1"/>
  <c r="D17100" i="1"/>
  <c r="E17100" i="1" s="1"/>
  <c r="F17100" i="1"/>
  <c r="E17096" i="1"/>
  <c r="E17090" i="1"/>
  <c r="E17079" i="1"/>
  <c r="C17068" i="1"/>
  <c r="D17068" i="1"/>
  <c r="F17068" i="1"/>
  <c r="E17064" i="1"/>
  <c r="E17058" i="1"/>
  <c r="E17047" i="1"/>
  <c r="C17036" i="1"/>
  <c r="D17036" i="1"/>
  <c r="E17036" i="1" s="1"/>
  <c r="F17036" i="1"/>
  <c r="E17032" i="1"/>
  <c r="E17026" i="1"/>
  <c r="E17015" i="1"/>
  <c r="C17004" i="1"/>
  <c r="D17004" i="1"/>
  <c r="E17004" i="1" s="1"/>
  <c r="F17004" i="1"/>
  <c r="E17000" i="1"/>
  <c r="E16994" i="1"/>
  <c r="E16983" i="1"/>
  <c r="C16972" i="1"/>
  <c r="D16972" i="1"/>
  <c r="E16972" i="1" s="1"/>
  <c r="F16972" i="1"/>
  <c r="E16968" i="1"/>
  <c r="E16962" i="1"/>
  <c r="E16951" i="1"/>
  <c r="C16940" i="1"/>
  <c r="D16940" i="1"/>
  <c r="E16940" i="1" s="1"/>
  <c r="F16940" i="1"/>
  <c r="E16936" i="1"/>
  <c r="E16930" i="1"/>
  <c r="C16916" i="1"/>
  <c r="D16916" i="1"/>
  <c r="F16916" i="1"/>
  <c r="E16912" i="1"/>
  <c r="E16879" i="1"/>
  <c r="E16866" i="1"/>
  <c r="C16852" i="1"/>
  <c r="D16852" i="1"/>
  <c r="F16852" i="1"/>
  <c r="E16848" i="1"/>
  <c r="E16815" i="1"/>
  <c r="E16802" i="1"/>
  <c r="C16788" i="1"/>
  <c r="D16788" i="1"/>
  <c r="F16788" i="1"/>
  <c r="E16784" i="1"/>
  <c r="E16751" i="1"/>
  <c r="E16738" i="1"/>
  <c r="C16724" i="1"/>
  <c r="D16724" i="1"/>
  <c r="F16724" i="1"/>
  <c r="E16720" i="1"/>
  <c r="E16687" i="1"/>
  <c r="E16674" i="1"/>
  <c r="C16660" i="1"/>
  <c r="D16660" i="1"/>
  <c r="F16660" i="1"/>
  <c r="E16656" i="1"/>
  <c r="E16623" i="1"/>
  <c r="E16610" i="1"/>
  <c r="C16596" i="1"/>
  <c r="D16596" i="1"/>
  <c r="F16596" i="1"/>
  <c r="E16592" i="1"/>
  <c r="E16559" i="1"/>
  <c r="E16546" i="1"/>
  <c r="C16532" i="1"/>
  <c r="D16532" i="1"/>
  <c r="F16532" i="1"/>
  <c r="E16528" i="1"/>
  <c r="E16495" i="1"/>
  <c r="E16482" i="1"/>
  <c r="C16468" i="1"/>
  <c r="D16468" i="1"/>
  <c r="F16468" i="1"/>
  <c r="E16464" i="1"/>
  <c r="E16435" i="1"/>
  <c r="E16428" i="1"/>
  <c r="E16424" i="1"/>
  <c r="C16405" i="1"/>
  <c r="D16405" i="1"/>
  <c r="E16405" i="1" s="1"/>
  <c r="F16405" i="1"/>
  <c r="E16379" i="1"/>
  <c r="C16297" i="1"/>
  <c r="D16297" i="1"/>
  <c r="E16297" i="1" s="1"/>
  <c r="F16297" i="1"/>
  <c r="E15656" i="1"/>
  <c r="C18003" i="1"/>
  <c r="D18003" i="1"/>
  <c r="C17983" i="1"/>
  <c r="E17983" i="1" s="1"/>
  <c r="C17974" i="1"/>
  <c r="E17974" i="1" s="1"/>
  <c r="E17954" i="1"/>
  <c r="E17950" i="1"/>
  <c r="C17948" i="1"/>
  <c r="E17948" i="1" s="1"/>
  <c r="F17948" i="1"/>
  <c r="E17945" i="1"/>
  <c r="C17939" i="1"/>
  <c r="D17939" i="1"/>
  <c r="E17939" i="1" s="1"/>
  <c r="C17919" i="1"/>
  <c r="E17919" i="1" s="1"/>
  <c r="C17914" i="1"/>
  <c r="C17907" i="1"/>
  <c r="D17907" i="1"/>
  <c r="C17887" i="1"/>
  <c r="C17882" i="1"/>
  <c r="C17875" i="1"/>
  <c r="D17875" i="1"/>
  <c r="E17875" i="1" s="1"/>
  <c r="C17855" i="1"/>
  <c r="E17855" i="1" s="1"/>
  <c r="C17850" i="1"/>
  <c r="C17843" i="1"/>
  <c r="D17843" i="1"/>
  <c r="C17823" i="1"/>
  <c r="C17818" i="1"/>
  <c r="C17811" i="1"/>
  <c r="D17811" i="1"/>
  <c r="E17811" i="1" s="1"/>
  <c r="C17791" i="1"/>
  <c r="E17791" i="1" s="1"/>
  <c r="C17786" i="1"/>
  <c r="C17779" i="1"/>
  <c r="D17779" i="1"/>
  <c r="C17759" i="1"/>
  <c r="C17754" i="1"/>
  <c r="C17747" i="1"/>
  <c r="D17747" i="1"/>
  <c r="E17747" i="1" s="1"/>
  <c r="C17727" i="1"/>
  <c r="E17727" i="1" s="1"/>
  <c r="C17722" i="1"/>
  <c r="C17715" i="1"/>
  <c r="D17715" i="1"/>
  <c r="E17710" i="1"/>
  <c r="C17695" i="1"/>
  <c r="C17690" i="1"/>
  <c r="C17683" i="1"/>
  <c r="D17683" i="1"/>
  <c r="E17683" i="1" s="1"/>
  <c r="E17678" i="1"/>
  <c r="C17663" i="1"/>
  <c r="C17658" i="1"/>
  <c r="C17651" i="1"/>
  <c r="D17651" i="1"/>
  <c r="E17646" i="1"/>
  <c r="C17631" i="1"/>
  <c r="C17626" i="1"/>
  <c r="C17619" i="1"/>
  <c r="D17619" i="1"/>
  <c r="E17619" i="1" s="1"/>
  <c r="E17614" i="1"/>
  <c r="C17599" i="1"/>
  <c r="E17599" i="1" s="1"/>
  <c r="C17594" i="1"/>
  <c r="C17587" i="1"/>
  <c r="D17587" i="1"/>
  <c r="E17587" i="1" s="1"/>
  <c r="E17582" i="1"/>
  <c r="C17567" i="1"/>
  <c r="C17562" i="1"/>
  <c r="C17555" i="1"/>
  <c r="D17555" i="1"/>
  <c r="E17555" i="1" s="1"/>
  <c r="E17550" i="1"/>
  <c r="C17535" i="1"/>
  <c r="C17530" i="1"/>
  <c r="C17523" i="1"/>
  <c r="D17523" i="1"/>
  <c r="E17518" i="1"/>
  <c r="C17503" i="1"/>
  <c r="C17498" i="1"/>
  <c r="C17491" i="1"/>
  <c r="D17491" i="1"/>
  <c r="E17486" i="1"/>
  <c r="C17471" i="1"/>
  <c r="E17471" i="1" s="1"/>
  <c r="C17466" i="1"/>
  <c r="C17459" i="1"/>
  <c r="D17459" i="1"/>
  <c r="C17439" i="1"/>
  <c r="C17434" i="1"/>
  <c r="C17427" i="1"/>
  <c r="D17427" i="1"/>
  <c r="E17427" i="1" s="1"/>
  <c r="C17412" i="1"/>
  <c r="D17412" i="1"/>
  <c r="F17412" i="1"/>
  <c r="C17391" i="1"/>
  <c r="E17391" i="1" s="1"/>
  <c r="F17383" i="1"/>
  <c r="C17348" i="1"/>
  <c r="D17348" i="1"/>
  <c r="E17348" i="1" s="1"/>
  <c r="F17348" i="1"/>
  <c r="F17339" i="1"/>
  <c r="C17339" i="1"/>
  <c r="D17339" i="1"/>
  <c r="C17284" i="1"/>
  <c r="D17284" i="1"/>
  <c r="F17284" i="1"/>
  <c r="F17275" i="1"/>
  <c r="C17275" i="1"/>
  <c r="D17275" i="1"/>
  <c r="C17220" i="1"/>
  <c r="D17220" i="1"/>
  <c r="F17220" i="1"/>
  <c r="F17211" i="1"/>
  <c r="C17211" i="1"/>
  <c r="D17211" i="1"/>
  <c r="E17211" i="1" s="1"/>
  <c r="C17156" i="1"/>
  <c r="D17156" i="1"/>
  <c r="F17156" i="1"/>
  <c r="F17147" i="1"/>
  <c r="C17147" i="1"/>
  <c r="D17147" i="1"/>
  <c r="F17099" i="1"/>
  <c r="C17099" i="1"/>
  <c r="D17099" i="1"/>
  <c r="E17099" i="1" s="1"/>
  <c r="F17067" i="1"/>
  <c r="C17067" i="1"/>
  <c r="D17067" i="1"/>
  <c r="F17035" i="1"/>
  <c r="C17035" i="1"/>
  <c r="D17035" i="1"/>
  <c r="F17003" i="1"/>
  <c r="C17003" i="1"/>
  <c r="D17003" i="1"/>
  <c r="F16971" i="1"/>
  <c r="C16971" i="1"/>
  <c r="D16971" i="1"/>
  <c r="E16971" i="1" s="1"/>
  <c r="F16939" i="1"/>
  <c r="C16939" i="1"/>
  <c r="D16939" i="1"/>
  <c r="E16939" i="1" s="1"/>
  <c r="E16890" i="1"/>
  <c r="C16876" i="1"/>
  <c r="D16876" i="1"/>
  <c r="E16876" i="1" s="1"/>
  <c r="F16876" i="1"/>
  <c r="E16872" i="1"/>
  <c r="E16826" i="1"/>
  <c r="C16812" i="1"/>
  <c r="D16812" i="1"/>
  <c r="E16812" i="1" s="1"/>
  <c r="F16812" i="1"/>
  <c r="E16808" i="1"/>
  <c r="E16762" i="1"/>
  <c r="C16748" i="1"/>
  <c r="D16748" i="1"/>
  <c r="E16748" i="1" s="1"/>
  <c r="F16748" i="1"/>
  <c r="E16744" i="1"/>
  <c r="E16698" i="1"/>
  <c r="C16684" i="1"/>
  <c r="D16684" i="1"/>
  <c r="F16684" i="1"/>
  <c r="E16680" i="1"/>
  <c r="E16634" i="1"/>
  <c r="C16620" i="1"/>
  <c r="D16620" i="1"/>
  <c r="F16620" i="1"/>
  <c r="E16616" i="1"/>
  <c r="E16570" i="1"/>
  <c r="C16556" i="1"/>
  <c r="D16556" i="1"/>
  <c r="F16556" i="1"/>
  <c r="E16552" i="1"/>
  <c r="E16506" i="1"/>
  <c r="C16492" i="1"/>
  <c r="D16492" i="1"/>
  <c r="E16492" i="1" s="1"/>
  <c r="F16492" i="1"/>
  <c r="E16488" i="1"/>
  <c r="F16450" i="1"/>
  <c r="C16450" i="1"/>
  <c r="D16450" i="1"/>
  <c r="E16375" i="1"/>
  <c r="D16360" i="1"/>
  <c r="E16360" i="1" s="1"/>
  <c r="C16360" i="1"/>
  <c r="F16360" i="1"/>
  <c r="E15776" i="1"/>
  <c r="E14968" i="1"/>
  <c r="C17963" i="1"/>
  <c r="D17963" i="1"/>
  <c r="E17963" i="1" s="1"/>
  <c r="C17860" i="1"/>
  <c r="D17860" i="1"/>
  <c r="F17860" i="1"/>
  <c r="C17796" i="1"/>
  <c r="D17796" i="1"/>
  <c r="F17796" i="1"/>
  <c r="C17764" i="1"/>
  <c r="D17764" i="1"/>
  <c r="E17764" i="1" s="1"/>
  <c r="F17764" i="1"/>
  <c r="E17650" i="1"/>
  <c r="E17631" i="1"/>
  <c r="E17618" i="1"/>
  <c r="C17572" i="1"/>
  <c r="D17572" i="1"/>
  <c r="F17572" i="1"/>
  <c r="E17567" i="1"/>
  <c r="E17522" i="1"/>
  <c r="E17503" i="1"/>
  <c r="E17490" i="1"/>
  <c r="C17444" i="1"/>
  <c r="D17444" i="1"/>
  <c r="F17444" i="1"/>
  <c r="C17356" i="1"/>
  <c r="D17356" i="1"/>
  <c r="F17356" i="1"/>
  <c r="F17347" i="1"/>
  <c r="C17347" i="1"/>
  <c r="D17347" i="1"/>
  <c r="C17292" i="1"/>
  <c r="D17292" i="1"/>
  <c r="E17292" i="1" s="1"/>
  <c r="F17292" i="1"/>
  <c r="C17164" i="1"/>
  <c r="D17164" i="1"/>
  <c r="E17164" i="1" s="1"/>
  <c r="F17164" i="1"/>
  <c r="C17108" i="1"/>
  <c r="D17108" i="1"/>
  <c r="F17108" i="1"/>
  <c r="C17076" i="1"/>
  <c r="D17076" i="1"/>
  <c r="E17076" i="1" s="1"/>
  <c r="F17076" i="1"/>
  <c r="C17012" i="1"/>
  <c r="D17012" i="1"/>
  <c r="F17012" i="1"/>
  <c r="C16980" i="1"/>
  <c r="D16980" i="1"/>
  <c r="F16980" i="1"/>
  <c r="C16948" i="1"/>
  <c r="D16948" i="1"/>
  <c r="F16948" i="1"/>
  <c r="C16900" i="1"/>
  <c r="D16900" i="1"/>
  <c r="E16900" i="1" s="1"/>
  <c r="F16900" i="1"/>
  <c r="C16772" i="1"/>
  <c r="D16772" i="1"/>
  <c r="E16772" i="1" s="1"/>
  <c r="F16772" i="1"/>
  <c r="C16708" i="1"/>
  <c r="D16708" i="1"/>
  <c r="E16708" i="1" s="1"/>
  <c r="F16708" i="1"/>
  <c r="C16644" i="1"/>
  <c r="D16644" i="1"/>
  <c r="F16644" i="1"/>
  <c r="C16580" i="1"/>
  <c r="D16580" i="1"/>
  <c r="E16580" i="1" s="1"/>
  <c r="F16580" i="1"/>
  <c r="C16516" i="1"/>
  <c r="D16516" i="1"/>
  <c r="F16516" i="1"/>
  <c r="C16443" i="1"/>
  <c r="D16443" i="1"/>
  <c r="F16443" i="1"/>
  <c r="F16434" i="1"/>
  <c r="C16434" i="1"/>
  <c r="D16434" i="1"/>
  <c r="E16434" i="1" s="1"/>
  <c r="C16399" i="1"/>
  <c r="D16399" i="1"/>
  <c r="E16399" i="1" s="1"/>
  <c r="F16399" i="1"/>
  <c r="C16291" i="1"/>
  <c r="D16291" i="1"/>
  <c r="E16291" i="1" s="1"/>
  <c r="F16291" i="1"/>
  <c r="E14876" i="1"/>
  <c r="C17803" i="1"/>
  <c r="D17803" i="1"/>
  <c r="E17803" i="1" s="1"/>
  <c r="C17719" i="1"/>
  <c r="C17714" i="1"/>
  <c r="E17714" i="1" s="1"/>
  <c r="C17707" i="1"/>
  <c r="D17707" i="1"/>
  <c r="E17702" i="1"/>
  <c r="C17687" i="1"/>
  <c r="E17687" i="1" s="1"/>
  <c r="C17682" i="1"/>
  <c r="E17682" i="1" s="1"/>
  <c r="C17675" i="1"/>
  <c r="D17675" i="1"/>
  <c r="E17670" i="1"/>
  <c r="C17655" i="1"/>
  <c r="C17650" i="1"/>
  <c r="C17643" i="1"/>
  <c r="D17643" i="1"/>
  <c r="E17643" i="1" s="1"/>
  <c r="E17638" i="1"/>
  <c r="C17623" i="1"/>
  <c r="E17623" i="1" s="1"/>
  <c r="C17618" i="1"/>
  <c r="C17611" i="1"/>
  <c r="D17611" i="1"/>
  <c r="E17606" i="1"/>
  <c r="C17591" i="1"/>
  <c r="C17586" i="1"/>
  <c r="E17586" i="1" s="1"/>
  <c r="C17579" i="1"/>
  <c r="D17579" i="1"/>
  <c r="E17579" i="1" s="1"/>
  <c r="E17574" i="1"/>
  <c r="C17559" i="1"/>
  <c r="C17554" i="1"/>
  <c r="C17547" i="1"/>
  <c r="D17547" i="1"/>
  <c r="E17547" i="1" s="1"/>
  <c r="E17542" i="1"/>
  <c r="C17527" i="1"/>
  <c r="C17522" i="1"/>
  <c r="C17515" i="1"/>
  <c r="D17515" i="1"/>
  <c r="E17515" i="1" s="1"/>
  <c r="E17510" i="1"/>
  <c r="C17495" i="1"/>
  <c r="C17490" i="1"/>
  <c r="C17483" i="1"/>
  <c r="D17483" i="1"/>
  <c r="E17478" i="1"/>
  <c r="C17463" i="1"/>
  <c r="C17458" i="1"/>
  <c r="E17458" i="1" s="1"/>
  <c r="C17451" i="1"/>
  <c r="D17451" i="1"/>
  <c r="E17446" i="1"/>
  <c r="C17431" i="1"/>
  <c r="E17431" i="1" s="1"/>
  <c r="C17426" i="1"/>
  <c r="E17418" i="1"/>
  <c r="C17411" i="1"/>
  <c r="D17411" i="1"/>
  <c r="E17411" i="1" s="1"/>
  <c r="E17406" i="1"/>
  <c r="C17396" i="1"/>
  <c r="D17396" i="1"/>
  <c r="E17396" i="1" s="1"/>
  <c r="F17396" i="1"/>
  <c r="E17383" i="1"/>
  <c r="C17364" i="1"/>
  <c r="D17364" i="1"/>
  <c r="F17364" i="1"/>
  <c r="E17358" i="1"/>
  <c r="F17355" i="1"/>
  <c r="C17355" i="1"/>
  <c r="D17355" i="1"/>
  <c r="E17355" i="1" s="1"/>
  <c r="E17319" i="1"/>
  <c r="C17300" i="1"/>
  <c r="D17300" i="1"/>
  <c r="F17300" i="1"/>
  <c r="E17294" i="1"/>
  <c r="F17291" i="1"/>
  <c r="C17291" i="1"/>
  <c r="D17291" i="1"/>
  <c r="E17291" i="1" s="1"/>
  <c r="E17255" i="1"/>
  <c r="C17236" i="1"/>
  <c r="D17236" i="1"/>
  <c r="F17236" i="1"/>
  <c r="E17230" i="1"/>
  <c r="F17227" i="1"/>
  <c r="C17227" i="1"/>
  <c r="D17227" i="1"/>
  <c r="E17227" i="1" s="1"/>
  <c r="E17191" i="1"/>
  <c r="C17172" i="1"/>
  <c r="D17172" i="1"/>
  <c r="F17172" i="1"/>
  <c r="E17166" i="1"/>
  <c r="F17163" i="1"/>
  <c r="C17163" i="1"/>
  <c r="D17163" i="1"/>
  <c r="E17163" i="1" s="1"/>
  <c r="E17127" i="1"/>
  <c r="E17110" i="1"/>
  <c r="F17107" i="1"/>
  <c r="C17107" i="1"/>
  <c r="D17107" i="1"/>
  <c r="E17078" i="1"/>
  <c r="F17075" i="1"/>
  <c r="C17075" i="1"/>
  <c r="D17075" i="1"/>
  <c r="E17046" i="1"/>
  <c r="F17043" i="1"/>
  <c r="C17043" i="1"/>
  <c r="D17043" i="1"/>
  <c r="E17014" i="1"/>
  <c r="F17011" i="1"/>
  <c r="C17011" i="1"/>
  <c r="D17011" i="1"/>
  <c r="E16982" i="1"/>
  <c r="F16979" i="1"/>
  <c r="C16979" i="1"/>
  <c r="D16979" i="1"/>
  <c r="E16950" i="1"/>
  <c r="F16947" i="1"/>
  <c r="C16947" i="1"/>
  <c r="D16947" i="1"/>
  <c r="C16924" i="1"/>
  <c r="D16924" i="1"/>
  <c r="F16924" i="1"/>
  <c r="E16920" i="1"/>
  <c r="E16887" i="1"/>
  <c r="E16874" i="1"/>
  <c r="C16860" i="1"/>
  <c r="D16860" i="1"/>
  <c r="F16860" i="1"/>
  <c r="E16856" i="1"/>
  <c r="E16823" i="1"/>
  <c r="E16810" i="1"/>
  <c r="C16796" i="1"/>
  <c r="D16796" i="1"/>
  <c r="E16796" i="1" s="1"/>
  <c r="F16796" i="1"/>
  <c r="E16792" i="1"/>
  <c r="E16759" i="1"/>
  <c r="E16746" i="1"/>
  <c r="C16732" i="1"/>
  <c r="D16732" i="1"/>
  <c r="F16732" i="1"/>
  <c r="E16728" i="1"/>
  <c r="E16695" i="1"/>
  <c r="E16682" i="1"/>
  <c r="C16668" i="1"/>
  <c r="D16668" i="1"/>
  <c r="F16668" i="1"/>
  <c r="E16664" i="1"/>
  <c r="E16631" i="1"/>
  <c r="E16618" i="1"/>
  <c r="C16604" i="1"/>
  <c r="D16604" i="1"/>
  <c r="F16604" i="1"/>
  <c r="E16600" i="1"/>
  <c r="E16567" i="1"/>
  <c r="E16554" i="1"/>
  <c r="C16540" i="1"/>
  <c r="D16540" i="1"/>
  <c r="E16540" i="1" s="1"/>
  <c r="F16540" i="1"/>
  <c r="E16503" i="1"/>
  <c r="C16476" i="1"/>
  <c r="D16476" i="1"/>
  <c r="F16476" i="1"/>
  <c r="C16403" i="1"/>
  <c r="D16403" i="1"/>
  <c r="E16403" i="1" s="1"/>
  <c r="F16403" i="1"/>
  <c r="C16295" i="1"/>
  <c r="D16295" i="1"/>
  <c r="F16295" i="1"/>
  <c r="E15524" i="1"/>
  <c r="C17972" i="1"/>
  <c r="E17972" i="1" s="1"/>
  <c r="F17972" i="1"/>
  <c r="C17892" i="1"/>
  <c r="D17892" i="1"/>
  <c r="E17892" i="1" s="1"/>
  <c r="F17892" i="1"/>
  <c r="C17828" i="1"/>
  <c r="D17828" i="1"/>
  <c r="F17828" i="1"/>
  <c r="E17823" i="1"/>
  <c r="E17759" i="1"/>
  <c r="C17732" i="1"/>
  <c r="D17732" i="1"/>
  <c r="E17732" i="1" s="1"/>
  <c r="F17732" i="1"/>
  <c r="C17700" i="1"/>
  <c r="D17700" i="1"/>
  <c r="E17700" i="1" s="1"/>
  <c r="F17700" i="1"/>
  <c r="E17695" i="1"/>
  <c r="C17668" i="1"/>
  <c r="D17668" i="1"/>
  <c r="E17668" i="1" s="1"/>
  <c r="F17668" i="1"/>
  <c r="E17663" i="1"/>
  <c r="C17636" i="1"/>
  <c r="D17636" i="1"/>
  <c r="E17636" i="1" s="1"/>
  <c r="F17636" i="1"/>
  <c r="C17604" i="1"/>
  <c r="D17604" i="1"/>
  <c r="F17604" i="1"/>
  <c r="E17554" i="1"/>
  <c r="C17540" i="1"/>
  <c r="D17540" i="1"/>
  <c r="E17540" i="1" s="1"/>
  <c r="F17540" i="1"/>
  <c r="E17535" i="1"/>
  <c r="C17508" i="1"/>
  <c r="D17508" i="1"/>
  <c r="E17508" i="1" s="1"/>
  <c r="F17508" i="1"/>
  <c r="C17476" i="1"/>
  <c r="D17476" i="1"/>
  <c r="E17476" i="1" s="1"/>
  <c r="F17476" i="1"/>
  <c r="E17439" i="1"/>
  <c r="E17426" i="1"/>
  <c r="C17419" i="1"/>
  <c r="D17419" i="1"/>
  <c r="C17404" i="1"/>
  <c r="D17404" i="1"/>
  <c r="E17404" i="1" s="1"/>
  <c r="F17404" i="1"/>
  <c r="F17283" i="1"/>
  <c r="C17283" i="1"/>
  <c r="D17283" i="1"/>
  <c r="C17228" i="1"/>
  <c r="D17228" i="1"/>
  <c r="F17228" i="1"/>
  <c r="F17219" i="1"/>
  <c r="C17219" i="1"/>
  <c r="D17219" i="1"/>
  <c r="F17155" i="1"/>
  <c r="C17155" i="1"/>
  <c r="D17155" i="1"/>
  <c r="E17155" i="1" s="1"/>
  <c r="C17044" i="1"/>
  <c r="D17044" i="1"/>
  <c r="F17044" i="1"/>
  <c r="C16836" i="1"/>
  <c r="D16836" i="1"/>
  <c r="F16836" i="1"/>
  <c r="C17628" i="1"/>
  <c r="D17628" i="1"/>
  <c r="E17628" i="1" s="1"/>
  <c r="F17628" i="1"/>
  <c r="C17596" i="1"/>
  <c r="D17596" i="1"/>
  <c r="F17596" i="1"/>
  <c r="E17591" i="1"/>
  <c r="C17564" i="1"/>
  <c r="D17564" i="1"/>
  <c r="F17564" i="1"/>
  <c r="E17559" i="1"/>
  <c r="C17532" i="1"/>
  <c r="D17532" i="1"/>
  <c r="F17532" i="1"/>
  <c r="E17527" i="1"/>
  <c r="C17500" i="1"/>
  <c r="D17500" i="1"/>
  <c r="E17500" i="1" s="1"/>
  <c r="F17500" i="1"/>
  <c r="E17495" i="1"/>
  <c r="C17468" i="1"/>
  <c r="D17468" i="1"/>
  <c r="F17468" i="1"/>
  <c r="E17463" i="1"/>
  <c r="E17450" i="1"/>
  <c r="C17436" i="1"/>
  <c r="D17436" i="1"/>
  <c r="E17436" i="1" s="1"/>
  <c r="F17436" i="1"/>
  <c r="C17403" i="1"/>
  <c r="D17403" i="1"/>
  <c r="C17388" i="1"/>
  <c r="D17388" i="1"/>
  <c r="E17388" i="1" s="1"/>
  <c r="F17388" i="1"/>
  <c r="C17372" i="1"/>
  <c r="D17372" i="1"/>
  <c r="F17372" i="1"/>
  <c r="F17363" i="1"/>
  <c r="C17363" i="1"/>
  <c r="D17363" i="1"/>
  <c r="E17363" i="1" s="1"/>
  <c r="C17308" i="1"/>
  <c r="D17308" i="1"/>
  <c r="F17308" i="1"/>
  <c r="F17299" i="1"/>
  <c r="C17299" i="1"/>
  <c r="D17299" i="1"/>
  <c r="C17244" i="1"/>
  <c r="D17244" i="1"/>
  <c r="E17244" i="1" s="1"/>
  <c r="F17244" i="1"/>
  <c r="F17235" i="1"/>
  <c r="C17235" i="1"/>
  <c r="D17235" i="1"/>
  <c r="C17180" i="1"/>
  <c r="D17180" i="1"/>
  <c r="F17180" i="1"/>
  <c r="F17171" i="1"/>
  <c r="C17171" i="1"/>
  <c r="D17171" i="1"/>
  <c r="C17116" i="1"/>
  <c r="D17116" i="1"/>
  <c r="F17116" i="1"/>
  <c r="C17084" i="1"/>
  <c r="D17084" i="1"/>
  <c r="F17084" i="1"/>
  <c r="C17052" i="1"/>
  <c r="D17052" i="1"/>
  <c r="F17052" i="1"/>
  <c r="C17020" i="1"/>
  <c r="D17020" i="1"/>
  <c r="E17020" i="1" s="1"/>
  <c r="F17020" i="1"/>
  <c r="C16988" i="1"/>
  <c r="D16988" i="1"/>
  <c r="E16988" i="1" s="1"/>
  <c r="F16988" i="1"/>
  <c r="C16956" i="1"/>
  <c r="D16956" i="1"/>
  <c r="E16956" i="1" s="1"/>
  <c r="F16956" i="1"/>
  <c r="C16884" i="1"/>
  <c r="D16884" i="1"/>
  <c r="F16884" i="1"/>
  <c r="C16820" i="1"/>
  <c r="D16820" i="1"/>
  <c r="E16820" i="1" s="1"/>
  <c r="F16820" i="1"/>
  <c r="C16756" i="1"/>
  <c r="D16756" i="1"/>
  <c r="F16756" i="1"/>
  <c r="C16692" i="1"/>
  <c r="D16692" i="1"/>
  <c r="F16692" i="1"/>
  <c r="C16628" i="1"/>
  <c r="D16628" i="1"/>
  <c r="F16628" i="1"/>
  <c r="C16564" i="1"/>
  <c r="D16564" i="1"/>
  <c r="E16564" i="1" s="1"/>
  <c r="F16564" i="1"/>
  <c r="E16527" i="1"/>
  <c r="C16500" i="1"/>
  <c r="D16500" i="1"/>
  <c r="E16500" i="1" s="1"/>
  <c r="F16500" i="1"/>
  <c r="E16463" i="1"/>
  <c r="E17862" i="1"/>
  <c r="C17771" i="1"/>
  <c r="D17771" i="1"/>
  <c r="E17771" i="1" s="1"/>
  <c r="E17766" i="1"/>
  <c r="C17739" i="1"/>
  <c r="D17739" i="1"/>
  <c r="E17739" i="1" s="1"/>
  <c r="F17986" i="1"/>
  <c r="F17975" i="1"/>
  <c r="E17958" i="1"/>
  <c r="C17956" i="1"/>
  <c r="E17956" i="1" s="1"/>
  <c r="F17956" i="1"/>
  <c r="E17911" i="1"/>
  <c r="C17852" i="1"/>
  <c r="D17852" i="1"/>
  <c r="E17852" i="1" s="1"/>
  <c r="F17852" i="1"/>
  <c r="E17815" i="1"/>
  <c r="E17783" i="1"/>
  <c r="C17756" i="1"/>
  <c r="D17756" i="1"/>
  <c r="F17756" i="1"/>
  <c r="E17738" i="1"/>
  <c r="C17724" i="1"/>
  <c r="D17724" i="1"/>
  <c r="E17724" i="1" s="1"/>
  <c r="F17724" i="1"/>
  <c r="E17719" i="1"/>
  <c r="C17692" i="1"/>
  <c r="D17692" i="1"/>
  <c r="E17692" i="1" s="1"/>
  <c r="F17692" i="1"/>
  <c r="C17660" i="1"/>
  <c r="D17660" i="1"/>
  <c r="E17660" i="1" s="1"/>
  <c r="F17660" i="1"/>
  <c r="E17655" i="1"/>
  <c r="C18006" i="1"/>
  <c r="D17986" i="1"/>
  <c r="E17986" i="1" s="1"/>
  <c r="E17982" i="1"/>
  <c r="C17980" i="1"/>
  <c r="E17980" i="1" s="1"/>
  <c r="F17980" i="1"/>
  <c r="E17977" i="1"/>
  <c r="C17971" i="1"/>
  <c r="D17971" i="1"/>
  <c r="E17971" i="1" s="1"/>
  <c r="F17966" i="1"/>
  <c r="F17955" i="1"/>
  <c r="C17951" i="1"/>
  <c r="E17951" i="1" s="1"/>
  <c r="C17942" i="1"/>
  <c r="D17922" i="1"/>
  <c r="E17922" i="1" s="1"/>
  <c r="E17918" i="1"/>
  <c r="F17915" i="1"/>
  <c r="C17903" i="1"/>
  <c r="C17898" i="1"/>
  <c r="E17898" i="1" s="1"/>
  <c r="C17891" i="1"/>
  <c r="D17891" i="1"/>
  <c r="E17891" i="1" s="1"/>
  <c r="E17886" i="1"/>
  <c r="F17883" i="1"/>
  <c r="C17871" i="1"/>
  <c r="E17871" i="1" s="1"/>
  <c r="C17866" i="1"/>
  <c r="C17859" i="1"/>
  <c r="D17859" i="1"/>
  <c r="E17859" i="1" s="1"/>
  <c r="E17854" i="1"/>
  <c r="F17851" i="1"/>
  <c r="C17839" i="1"/>
  <c r="C17834" i="1"/>
  <c r="C17827" i="1"/>
  <c r="D17827" i="1"/>
  <c r="E17822" i="1"/>
  <c r="F17819" i="1"/>
  <c r="C17807" i="1"/>
  <c r="C17802" i="1"/>
  <c r="E17802" i="1" s="1"/>
  <c r="C17795" i="1"/>
  <c r="D17795" i="1"/>
  <c r="E17795" i="1" s="1"/>
  <c r="E17790" i="1"/>
  <c r="F17787" i="1"/>
  <c r="C17775" i="1"/>
  <c r="C17770" i="1"/>
  <c r="E17770" i="1" s="1"/>
  <c r="C17763" i="1"/>
  <c r="D17763" i="1"/>
  <c r="E17763" i="1" s="1"/>
  <c r="E17758" i="1"/>
  <c r="F17755" i="1"/>
  <c r="C17743" i="1"/>
  <c r="C17738" i="1"/>
  <c r="C17731" i="1"/>
  <c r="D17731" i="1"/>
  <c r="E17731" i="1" s="1"/>
  <c r="E17726" i="1"/>
  <c r="F17723" i="1"/>
  <c r="C17711" i="1"/>
  <c r="C17706" i="1"/>
  <c r="E17706" i="1" s="1"/>
  <c r="C17699" i="1"/>
  <c r="D17699" i="1"/>
  <c r="E17694" i="1"/>
  <c r="F17691" i="1"/>
  <c r="C17679" i="1"/>
  <c r="C17674" i="1"/>
  <c r="E17674" i="1" s="1"/>
  <c r="C17667" i="1"/>
  <c r="D17667" i="1"/>
  <c r="E17667" i="1" s="1"/>
  <c r="E17662" i="1"/>
  <c r="F17659" i="1"/>
  <c r="C17647" i="1"/>
  <c r="C17642" i="1"/>
  <c r="E17642" i="1" s="1"/>
  <c r="C17635" i="1"/>
  <c r="D17635" i="1"/>
  <c r="E17635" i="1" s="1"/>
  <c r="E17630" i="1"/>
  <c r="F17627" i="1"/>
  <c r="C17615" i="1"/>
  <c r="E17615" i="1" s="1"/>
  <c r="C17610" i="1"/>
  <c r="E17610" i="1" s="1"/>
  <c r="C17603" i="1"/>
  <c r="D17603" i="1"/>
  <c r="E17603" i="1" s="1"/>
  <c r="E17598" i="1"/>
  <c r="C17583" i="1"/>
  <c r="C17578" i="1"/>
  <c r="E17578" i="1" s="1"/>
  <c r="C17571" i="1"/>
  <c r="D17571" i="1"/>
  <c r="E17571" i="1" s="1"/>
  <c r="E17566" i="1"/>
  <c r="C17551" i="1"/>
  <c r="C17546" i="1"/>
  <c r="E17546" i="1" s="1"/>
  <c r="C17539" i="1"/>
  <c r="D17539" i="1"/>
  <c r="E17539" i="1" s="1"/>
  <c r="E17534" i="1"/>
  <c r="C17519" i="1"/>
  <c r="C17514" i="1"/>
  <c r="E17514" i="1" s="1"/>
  <c r="C17507" i="1"/>
  <c r="D17507" i="1"/>
  <c r="E17507" i="1" s="1"/>
  <c r="E17502" i="1"/>
  <c r="C17487" i="1"/>
  <c r="C17482" i="1"/>
  <c r="E17482" i="1" s="1"/>
  <c r="C17475" i="1"/>
  <c r="D17475" i="1"/>
  <c r="E17475" i="1" s="1"/>
  <c r="E17470" i="1"/>
  <c r="C17455" i="1"/>
  <c r="C17450" i="1"/>
  <c r="C17443" i="1"/>
  <c r="D17443" i="1"/>
  <c r="E17438" i="1"/>
  <c r="C17423" i="1"/>
  <c r="F17415" i="1"/>
  <c r="E17402" i="1"/>
  <c r="C17395" i="1"/>
  <c r="D17395" i="1"/>
  <c r="E17395" i="1" s="1"/>
  <c r="E17390" i="1"/>
  <c r="C17380" i="1"/>
  <c r="D17380" i="1"/>
  <c r="E17380" i="1" s="1"/>
  <c r="F17380" i="1"/>
  <c r="E17374" i="1"/>
  <c r="F17371" i="1"/>
  <c r="C17371" i="1"/>
  <c r="D17371" i="1"/>
  <c r="E17371" i="1" s="1"/>
  <c r="E17335" i="1"/>
  <c r="C17316" i="1"/>
  <c r="D17316" i="1"/>
  <c r="E17316" i="1" s="1"/>
  <c r="F17316" i="1"/>
  <c r="E17310" i="1"/>
  <c r="F17307" i="1"/>
  <c r="C17307" i="1"/>
  <c r="D17307" i="1"/>
  <c r="E17307" i="1" s="1"/>
  <c r="E17271" i="1"/>
  <c r="C17252" i="1"/>
  <c r="D17252" i="1"/>
  <c r="E17252" i="1" s="1"/>
  <c r="F17252" i="1"/>
  <c r="E17246" i="1"/>
  <c r="F17243" i="1"/>
  <c r="C17243" i="1"/>
  <c r="D17243" i="1"/>
  <c r="E17243" i="1" s="1"/>
  <c r="E17207" i="1"/>
  <c r="C17188" i="1"/>
  <c r="D17188" i="1"/>
  <c r="E17188" i="1" s="1"/>
  <c r="F17188" i="1"/>
  <c r="E17182" i="1"/>
  <c r="F17179" i="1"/>
  <c r="C17179" i="1"/>
  <c r="D17179" i="1"/>
  <c r="E17179" i="1" s="1"/>
  <c r="E17143" i="1"/>
  <c r="C17124" i="1"/>
  <c r="D17124" i="1"/>
  <c r="E17124" i="1" s="1"/>
  <c r="F17124" i="1"/>
  <c r="E17118" i="1"/>
  <c r="F17115" i="1"/>
  <c r="C17115" i="1"/>
  <c r="D17115" i="1"/>
  <c r="E17115" i="1" s="1"/>
  <c r="E17086" i="1"/>
  <c r="F17083" i="1"/>
  <c r="C17083" i="1"/>
  <c r="D17083" i="1"/>
  <c r="E17054" i="1"/>
  <c r="F17051" i="1"/>
  <c r="C17051" i="1"/>
  <c r="D17051" i="1"/>
  <c r="E17051" i="1" s="1"/>
  <c r="E17022" i="1"/>
  <c r="F17019" i="1"/>
  <c r="C17019" i="1"/>
  <c r="D17019" i="1"/>
  <c r="E16990" i="1"/>
  <c r="F16987" i="1"/>
  <c r="C16987" i="1"/>
  <c r="D16987" i="1"/>
  <c r="E16987" i="1" s="1"/>
  <c r="E16958" i="1"/>
  <c r="F16955" i="1"/>
  <c r="C16955" i="1"/>
  <c r="D16955" i="1"/>
  <c r="E16922" i="1"/>
  <c r="C16908" i="1"/>
  <c r="D16908" i="1"/>
  <c r="F16908" i="1"/>
  <c r="E16904" i="1"/>
  <c r="E16871" i="1"/>
  <c r="E16858" i="1"/>
  <c r="C16844" i="1"/>
  <c r="D16844" i="1"/>
  <c r="E16844" i="1" s="1"/>
  <c r="F16844" i="1"/>
  <c r="E16840" i="1"/>
  <c r="E16807" i="1"/>
  <c r="E16794" i="1"/>
  <c r="C16780" i="1"/>
  <c r="D16780" i="1"/>
  <c r="E16780" i="1" s="1"/>
  <c r="F16780" i="1"/>
  <c r="E16776" i="1"/>
  <c r="E16743" i="1"/>
  <c r="E16730" i="1"/>
  <c r="C16716" i="1"/>
  <c r="D16716" i="1"/>
  <c r="E16716" i="1" s="1"/>
  <c r="F16716" i="1"/>
  <c r="E16712" i="1"/>
  <c r="E16679" i="1"/>
  <c r="E16666" i="1"/>
  <c r="C16652" i="1"/>
  <c r="D16652" i="1"/>
  <c r="F16652" i="1"/>
  <c r="E16648" i="1"/>
  <c r="E16615" i="1"/>
  <c r="E16602" i="1"/>
  <c r="C16588" i="1"/>
  <c r="D16588" i="1"/>
  <c r="E16588" i="1" s="1"/>
  <c r="F16588" i="1"/>
  <c r="E16584" i="1"/>
  <c r="E16551" i="1"/>
  <c r="E16538" i="1"/>
  <c r="C16524" i="1"/>
  <c r="D16524" i="1"/>
  <c r="E16524" i="1" s="1"/>
  <c r="F16524" i="1"/>
  <c r="E16520" i="1"/>
  <c r="E16487" i="1"/>
  <c r="E16474" i="1"/>
  <c r="C16460" i="1"/>
  <c r="D16460" i="1"/>
  <c r="E16460" i="1" s="1"/>
  <c r="F16460" i="1"/>
  <c r="E16456" i="1"/>
  <c r="C16441" i="1"/>
  <c r="D16441" i="1"/>
  <c r="E16441" i="1" s="1"/>
  <c r="F16441" i="1"/>
  <c r="D16432" i="1"/>
  <c r="C16432" i="1"/>
  <c r="F16432" i="1"/>
  <c r="E15504" i="1"/>
  <c r="E17887" i="1"/>
  <c r="E17934" i="1"/>
  <c r="C17899" i="1"/>
  <c r="D17899" i="1"/>
  <c r="E17894" i="1"/>
  <c r="C17867" i="1"/>
  <c r="D17867" i="1"/>
  <c r="E17867" i="1" s="1"/>
  <c r="C17835" i="1"/>
  <c r="D17835" i="1"/>
  <c r="E17830" i="1"/>
  <c r="E17798" i="1"/>
  <c r="E17734" i="1"/>
  <c r="E17962" i="1"/>
  <c r="C17947" i="1"/>
  <c r="D17947" i="1"/>
  <c r="E17947" i="1" s="1"/>
  <c r="F17922" i="1"/>
  <c r="C17916" i="1"/>
  <c r="D17916" i="1"/>
  <c r="E17916" i="1" s="1"/>
  <c r="F17916" i="1"/>
  <c r="C17884" i="1"/>
  <c r="D17884" i="1"/>
  <c r="E17884" i="1" s="1"/>
  <c r="F17884" i="1"/>
  <c r="E17879" i="1"/>
  <c r="E17866" i="1"/>
  <c r="E17847" i="1"/>
  <c r="E17834" i="1"/>
  <c r="C17820" i="1"/>
  <c r="D17820" i="1"/>
  <c r="F17820" i="1"/>
  <c r="C17788" i="1"/>
  <c r="D17788" i="1"/>
  <c r="E17788" i="1" s="1"/>
  <c r="F17788" i="1"/>
  <c r="E17751" i="1"/>
  <c r="E18006" i="1"/>
  <c r="C18004" i="1"/>
  <c r="E18004" i="1" s="1"/>
  <c r="F18004" i="1"/>
  <c r="E18001" i="1"/>
  <c r="C17995" i="1"/>
  <c r="D17995" i="1"/>
  <c r="E17995" i="1" s="1"/>
  <c r="C17975" i="1"/>
  <c r="E17975" i="1" s="1"/>
  <c r="C17966" i="1"/>
  <c r="D17964" i="1"/>
  <c r="E17964" i="1" s="1"/>
  <c r="F17959" i="1"/>
  <c r="E17946" i="1"/>
  <c r="E17942" i="1"/>
  <c r="C17940" i="1"/>
  <c r="E17940" i="1" s="1"/>
  <c r="F17940" i="1"/>
  <c r="E17937" i="1"/>
  <c r="C17931" i="1"/>
  <c r="D17931" i="1"/>
  <c r="E17931" i="1" s="1"/>
  <c r="C17908" i="1"/>
  <c r="D17908" i="1"/>
  <c r="E17908" i="1" s="1"/>
  <c r="F17908" i="1"/>
  <c r="E17903" i="1"/>
  <c r="E17890" i="1"/>
  <c r="C17876" i="1"/>
  <c r="D17876" i="1"/>
  <c r="E17876" i="1" s="1"/>
  <c r="F17876" i="1"/>
  <c r="E17858" i="1"/>
  <c r="C17844" i="1"/>
  <c r="D17844" i="1"/>
  <c r="E17844" i="1" s="1"/>
  <c r="F17844" i="1"/>
  <c r="E17839" i="1"/>
  <c r="E17826" i="1"/>
  <c r="C17812" i="1"/>
  <c r="D17812" i="1"/>
  <c r="F17812" i="1"/>
  <c r="E17807" i="1"/>
  <c r="E17794" i="1"/>
  <c r="C17780" i="1"/>
  <c r="D17780" i="1"/>
  <c r="F17780" i="1"/>
  <c r="E17775" i="1"/>
  <c r="E17762" i="1"/>
  <c r="C17748" i="1"/>
  <c r="D17748" i="1"/>
  <c r="F17748" i="1"/>
  <c r="E17743" i="1"/>
  <c r="E17730" i="1"/>
  <c r="C17716" i="1"/>
  <c r="D17716" i="1"/>
  <c r="E17716" i="1" s="1"/>
  <c r="F17716" i="1"/>
  <c r="E17711" i="1"/>
  <c r="E17698" i="1"/>
  <c r="C17684" i="1"/>
  <c r="D17684" i="1"/>
  <c r="E17684" i="1" s="1"/>
  <c r="F17684" i="1"/>
  <c r="E17679" i="1"/>
  <c r="E17666" i="1"/>
  <c r="C17652" i="1"/>
  <c r="D17652" i="1"/>
  <c r="E17652" i="1" s="1"/>
  <c r="F17652" i="1"/>
  <c r="E17647" i="1"/>
  <c r="E17634" i="1"/>
  <c r="C17620" i="1"/>
  <c r="D17620" i="1"/>
  <c r="E17620" i="1" s="1"/>
  <c r="F17620" i="1"/>
  <c r="E17602" i="1"/>
  <c r="C17588" i="1"/>
  <c r="D17588" i="1"/>
  <c r="E17588" i="1" s="1"/>
  <c r="F17588" i="1"/>
  <c r="E17583" i="1"/>
  <c r="E17570" i="1"/>
  <c r="C17556" i="1"/>
  <c r="D17556" i="1"/>
  <c r="F17556" i="1"/>
  <c r="E17551" i="1"/>
  <c r="E17538" i="1"/>
  <c r="C17524" i="1"/>
  <c r="D17524" i="1"/>
  <c r="F17524" i="1"/>
  <c r="E17519" i="1"/>
  <c r="E17506" i="1"/>
  <c r="C17492" i="1"/>
  <c r="D17492" i="1"/>
  <c r="F17492" i="1"/>
  <c r="E17487" i="1"/>
  <c r="E17474" i="1"/>
  <c r="C17460" i="1"/>
  <c r="D17460" i="1"/>
  <c r="E17460" i="1" s="1"/>
  <c r="F17460" i="1"/>
  <c r="E17455" i="1"/>
  <c r="E17442" i="1"/>
  <c r="C17428" i="1"/>
  <c r="D17428" i="1"/>
  <c r="E17428" i="1" s="1"/>
  <c r="F17428" i="1"/>
  <c r="E17423" i="1"/>
  <c r="C17415" i="1"/>
  <c r="E17415" i="1" s="1"/>
  <c r="E17394" i="1"/>
  <c r="C17387" i="1"/>
  <c r="D17387" i="1"/>
  <c r="F17379" i="1"/>
  <c r="C17379" i="1"/>
  <c r="D17379" i="1"/>
  <c r="C17324" i="1"/>
  <c r="D17324" i="1"/>
  <c r="E17324" i="1" s="1"/>
  <c r="F17324" i="1"/>
  <c r="F17315" i="1"/>
  <c r="C17315" i="1"/>
  <c r="D17315" i="1"/>
  <c r="E17315" i="1" s="1"/>
  <c r="C17260" i="1"/>
  <c r="D17260" i="1"/>
  <c r="F17260" i="1"/>
  <c r="F17251" i="1"/>
  <c r="C17251" i="1"/>
  <c r="D17251" i="1"/>
  <c r="E17251" i="1" s="1"/>
  <c r="C17196" i="1"/>
  <c r="D17196" i="1"/>
  <c r="E17196" i="1" s="1"/>
  <c r="F17196" i="1"/>
  <c r="F17187" i="1"/>
  <c r="C17187" i="1"/>
  <c r="D17187" i="1"/>
  <c r="E17187" i="1" s="1"/>
  <c r="C17132" i="1"/>
  <c r="D17132" i="1"/>
  <c r="E17132" i="1" s="1"/>
  <c r="F17132" i="1"/>
  <c r="F17123" i="1"/>
  <c r="C17123" i="1"/>
  <c r="D17123" i="1"/>
  <c r="E17114" i="1"/>
  <c r="C17092" i="1"/>
  <c r="D17092" i="1"/>
  <c r="F17092" i="1"/>
  <c r="E17088" i="1"/>
  <c r="E17082" i="1"/>
  <c r="C17060" i="1"/>
  <c r="D17060" i="1"/>
  <c r="F17060" i="1"/>
  <c r="E17056" i="1"/>
  <c r="E17050" i="1"/>
  <c r="C17028" i="1"/>
  <c r="D17028" i="1"/>
  <c r="F17028" i="1"/>
  <c r="E17024" i="1"/>
  <c r="E17018" i="1"/>
  <c r="C16996" i="1"/>
  <c r="D16996" i="1"/>
  <c r="E16996" i="1" s="1"/>
  <c r="F16996" i="1"/>
  <c r="E16992" i="1"/>
  <c r="E16986" i="1"/>
  <c r="C16964" i="1"/>
  <c r="D16964" i="1"/>
  <c r="E16964" i="1" s="1"/>
  <c r="F16964" i="1"/>
  <c r="E16960" i="1"/>
  <c r="E16954" i="1"/>
  <c r="C16932" i="1"/>
  <c r="D16932" i="1"/>
  <c r="E16932" i="1" s="1"/>
  <c r="F16932" i="1"/>
  <c r="E16928" i="1"/>
  <c r="E16882" i="1"/>
  <c r="C16868" i="1"/>
  <c r="D16868" i="1"/>
  <c r="E16868" i="1" s="1"/>
  <c r="F16868" i="1"/>
  <c r="E16864" i="1"/>
  <c r="E16818" i="1"/>
  <c r="C16804" i="1"/>
  <c r="D16804" i="1"/>
  <c r="E16804" i="1" s="1"/>
  <c r="F16804" i="1"/>
  <c r="E16800" i="1"/>
  <c r="E16754" i="1"/>
  <c r="C16740" i="1"/>
  <c r="D16740" i="1"/>
  <c r="F16740" i="1"/>
  <c r="E16736" i="1"/>
  <c r="E16690" i="1"/>
  <c r="C16676" i="1"/>
  <c r="D16676" i="1"/>
  <c r="F16676" i="1"/>
  <c r="E16672" i="1"/>
  <c r="E16626" i="1"/>
  <c r="C16612" i="1"/>
  <c r="D16612" i="1"/>
  <c r="F16612" i="1"/>
  <c r="E16608" i="1"/>
  <c r="E16562" i="1"/>
  <c r="C16548" i="1"/>
  <c r="D16548" i="1"/>
  <c r="E16548" i="1" s="1"/>
  <c r="F16548" i="1"/>
  <c r="E16544" i="1"/>
  <c r="E16498" i="1"/>
  <c r="C16484" i="1"/>
  <c r="D16484" i="1"/>
  <c r="E16484" i="1" s="1"/>
  <c r="F16484" i="1"/>
  <c r="E16480" i="1"/>
  <c r="E16392" i="1"/>
  <c r="E15464" i="1"/>
  <c r="E14892" i="1"/>
  <c r="E17998" i="1"/>
  <c r="F18003" i="1"/>
  <c r="C17595" i="1"/>
  <c r="D17595" i="1"/>
  <c r="E17595" i="1" s="1"/>
  <c r="C17563" i="1"/>
  <c r="D17563" i="1"/>
  <c r="C17531" i="1"/>
  <c r="D17531" i="1"/>
  <c r="C17499" i="1"/>
  <c r="D17499" i="1"/>
  <c r="E17499" i="1" s="1"/>
  <c r="C17467" i="1"/>
  <c r="D17467" i="1"/>
  <c r="E17467" i="1" s="1"/>
  <c r="C17435" i="1"/>
  <c r="D17435" i="1"/>
  <c r="C17332" i="1"/>
  <c r="D17332" i="1"/>
  <c r="E17332" i="1" s="1"/>
  <c r="F17332" i="1"/>
  <c r="F17323" i="1"/>
  <c r="C17323" i="1"/>
  <c r="D17323" i="1"/>
  <c r="E17323" i="1" s="1"/>
  <c r="C17268" i="1"/>
  <c r="D17268" i="1"/>
  <c r="E17268" i="1" s="1"/>
  <c r="F17268" i="1"/>
  <c r="F17259" i="1"/>
  <c r="C17259" i="1"/>
  <c r="D17259" i="1"/>
  <c r="C17204" i="1"/>
  <c r="D17204" i="1"/>
  <c r="E17204" i="1" s="1"/>
  <c r="F17204" i="1"/>
  <c r="F17195" i="1"/>
  <c r="C17195" i="1"/>
  <c r="D17195" i="1"/>
  <c r="E17195" i="1" s="1"/>
  <c r="C17140" i="1"/>
  <c r="D17140" i="1"/>
  <c r="F17140" i="1"/>
  <c r="F17131" i="1"/>
  <c r="C17131" i="1"/>
  <c r="D17131" i="1"/>
  <c r="E17131" i="1" s="1"/>
  <c r="F17091" i="1"/>
  <c r="C17091" i="1"/>
  <c r="D17091" i="1"/>
  <c r="E17091" i="1" s="1"/>
  <c r="F17059" i="1"/>
  <c r="C17059" i="1"/>
  <c r="D17059" i="1"/>
  <c r="E17059" i="1" s="1"/>
  <c r="F17027" i="1"/>
  <c r="C17027" i="1"/>
  <c r="D17027" i="1"/>
  <c r="F16995" i="1"/>
  <c r="C16995" i="1"/>
  <c r="D16995" i="1"/>
  <c r="F16963" i="1"/>
  <c r="C16963" i="1"/>
  <c r="D16963" i="1"/>
  <c r="F16931" i="1"/>
  <c r="C16931" i="1"/>
  <c r="D16931" i="1"/>
  <c r="E16931" i="1" s="1"/>
  <c r="C16892" i="1"/>
  <c r="D16892" i="1"/>
  <c r="F16892" i="1"/>
  <c r="C16828" i="1"/>
  <c r="D16828" i="1"/>
  <c r="F16828" i="1"/>
  <c r="C16764" i="1"/>
  <c r="D16764" i="1"/>
  <c r="E16764" i="1" s="1"/>
  <c r="F16764" i="1"/>
  <c r="C16700" i="1"/>
  <c r="D16700" i="1"/>
  <c r="E16700" i="1" s="1"/>
  <c r="F16700" i="1"/>
  <c r="C16636" i="1"/>
  <c r="D16636" i="1"/>
  <c r="E16636" i="1" s="1"/>
  <c r="F16636" i="1"/>
  <c r="E16599" i="1"/>
  <c r="C16572" i="1"/>
  <c r="D16572" i="1"/>
  <c r="F16572" i="1"/>
  <c r="E16535" i="1"/>
  <c r="C16508" i="1"/>
  <c r="D16508" i="1"/>
  <c r="E16508" i="1" s="1"/>
  <c r="F16508" i="1"/>
  <c r="E16471" i="1"/>
  <c r="C16401" i="1"/>
  <c r="D16401" i="1"/>
  <c r="F16401" i="1"/>
  <c r="E16383" i="1"/>
  <c r="D16364" i="1"/>
  <c r="C16364" i="1"/>
  <c r="F16364" i="1"/>
  <c r="C16293" i="1"/>
  <c r="D16293" i="1"/>
  <c r="E16293" i="1" s="1"/>
  <c r="F16293" i="1"/>
  <c r="E16048" i="1"/>
  <c r="E15104" i="1"/>
  <c r="E16431" i="1"/>
  <c r="F16429" i="1"/>
  <c r="F16425" i="1"/>
  <c r="F16423" i="1"/>
  <c r="F16388" i="1"/>
  <c r="E16359" i="1"/>
  <c r="F16355" i="1"/>
  <c r="F16351" i="1"/>
  <c r="F16349" i="1"/>
  <c r="F16345" i="1"/>
  <c r="F16341" i="1"/>
  <c r="F16339" i="1"/>
  <c r="F16337" i="1"/>
  <c r="F16333" i="1"/>
  <c r="F16331" i="1"/>
  <c r="F16288" i="1"/>
  <c r="E16263" i="1"/>
  <c r="F16259" i="1"/>
  <c r="F16216" i="1"/>
  <c r="F16212" i="1"/>
  <c r="F16200" i="1"/>
  <c r="F16196" i="1"/>
  <c r="D16923" i="1"/>
  <c r="D16915" i="1"/>
  <c r="D16907" i="1"/>
  <c r="D16899" i="1"/>
  <c r="D16891" i="1"/>
  <c r="D16883" i="1"/>
  <c r="D16875" i="1"/>
  <c r="D16867" i="1"/>
  <c r="E16867" i="1" s="1"/>
  <c r="D16859" i="1"/>
  <c r="D16851" i="1"/>
  <c r="D16843" i="1"/>
  <c r="D16835" i="1"/>
  <c r="D16827" i="1"/>
  <c r="D16819" i="1"/>
  <c r="D16811" i="1"/>
  <c r="D16803" i="1"/>
  <c r="E16803" i="1" s="1"/>
  <c r="D16795" i="1"/>
  <c r="D16787" i="1"/>
  <c r="D16779" i="1"/>
  <c r="D16771" i="1"/>
  <c r="D16763" i="1"/>
  <c r="D16755" i="1"/>
  <c r="D16747" i="1"/>
  <c r="D16739" i="1"/>
  <c r="E16739" i="1" s="1"/>
  <c r="D16731" i="1"/>
  <c r="D16723" i="1"/>
  <c r="D16715" i="1"/>
  <c r="D16707" i="1"/>
  <c r="D16699" i="1"/>
  <c r="D16691" i="1"/>
  <c r="D16683" i="1"/>
  <c r="D16675" i="1"/>
  <c r="E16675" i="1" s="1"/>
  <c r="D16667" i="1"/>
  <c r="D16659" i="1"/>
  <c r="D16651" i="1"/>
  <c r="D16643" i="1"/>
  <c r="D16635" i="1"/>
  <c r="D16627" i="1"/>
  <c r="D16619" i="1"/>
  <c r="D16611" i="1"/>
  <c r="E16611" i="1" s="1"/>
  <c r="D16603" i="1"/>
  <c r="D16595" i="1"/>
  <c r="D16587" i="1"/>
  <c r="D16579" i="1"/>
  <c r="D16571" i="1"/>
  <c r="D16563" i="1"/>
  <c r="D16555" i="1"/>
  <c r="D16547" i="1"/>
  <c r="E16547" i="1" s="1"/>
  <c r="D16539" i="1"/>
  <c r="D16531" i="1"/>
  <c r="D16523" i="1"/>
  <c r="D16515" i="1"/>
  <c r="D16507" i="1"/>
  <c r="D16499" i="1"/>
  <c r="D16491" i="1"/>
  <c r="D16483" i="1"/>
  <c r="E16483" i="1" s="1"/>
  <c r="D16475" i="1"/>
  <c r="D16467" i="1"/>
  <c r="D16459" i="1"/>
  <c r="D16449" i="1"/>
  <c r="E16449" i="1" s="1"/>
  <c r="D16447" i="1"/>
  <c r="C16442" i="1"/>
  <c r="E16442" i="1" s="1"/>
  <c r="D16440" i="1"/>
  <c r="D16433" i="1"/>
  <c r="E16433" i="1" s="1"/>
  <c r="D16427" i="1"/>
  <c r="D16423" i="1"/>
  <c r="E16423" i="1" s="1"/>
  <c r="F16421" i="1"/>
  <c r="F16419" i="1"/>
  <c r="F16417" i="1"/>
  <c r="F16415" i="1"/>
  <c r="C16404" i="1"/>
  <c r="E16404" i="1" s="1"/>
  <c r="C16400" i="1"/>
  <c r="E16400" i="1" s="1"/>
  <c r="F16380" i="1"/>
  <c r="F16376" i="1"/>
  <c r="D16365" i="1"/>
  <c r="E16365" i="1" s="1"/>
  <c r="D16361" i="1"/>
  <c r="E16361" i="1" s="1"/>
  <c r="D16355" i="1"/>
  <c r="E16355" i="1" s="1"/>
  <c r="D16351" i="1"/>
  <c r="E16351" i="1" s="1"/>
  <c r="D16347" i="1"/>
  <c r="D16343" i="1"/>
  <c r="E16343" i="1" s="1"/>
  <c r="D16339" i="1"/>
  <c r="E16339" i="1" s="1"/>
  <c r="D16335" i="1"/>
  <c r="D16331" i="1"/>
  <c r="E16331" i="1" s="1"/>
  <c r="F16329" i="1"/>
  <c r="F16327" i="1"/>
  <c r="F16325" i="1"/>
  <c r="F16323" i="1"/>
  <c r="C16296" i="1"/>
  <c r="E16296" i="1" s="1"/>
  <c r="C16292" i="1"/>
  <c r="E16292" i="1" s="1"/>
  <c r="F16280" i="1"/>
  <c r="D16269" i="1"/>
  <c r="E16269" i="1" s="1"/>
  <c r="D16265" i="1"/>
  <c r="E16265" i="1" s="1"/>
  <c r="D16259" i="1"/>
  <c r="E16259" i="1" s="1"/>
  <c r="D16255" i="1"/>
  <c r="F16253" i="1"/>
  <c r="F16251" i="1"/>
  <c r="F16249" i="1"/>
  <c r="F16247" i="1"/>
  <c r="C16236" i="1"/>
  <c r="E16236" i="1" s="1"/>
  <c r="C16232" i="1"/>
  <c r="E16232" i="1" s="1"/>
  <c r="C16228" i="1"/>
  <c r="E16228" i="1" s="1"/>
  <c r="C16224" i="1"/>
  <c r="E16224" i="1" s="1"/>
  <c r="C16220" i="1"/>
  <c r="E16220" i="1" s="1"/>
  <c r="F16192" i="1"/>
  <c r="F16188" i="1"/>
  <c r="F16184" i="1"/>
  <c r="F16180" i="1"/>
  <c r="F16176" i="1"/>
  <c r="F16172" i="1"/>
  <c r="F16168" i="1"/>
  <c r="F16164" i="1"/>
  <c r="F16160" i="1"/>
  <c r="F16156" i="1"/>
  <c r="F16152" i="1"/>
  <c r="F16148" i="1"/>
  <c r="F16144" i="1"/>
  <c r="F16140" i="1"/>
  <c r="D16053" i="1"/>
  <c r="E16053" i="1" s="1"/>
  <c r="D16049" i="1"/>
  <c r="E16049" i="1" s="1"/>
  <c r="D16043" i="1"/>
  <c r="E16043" i="1" s="1"/>
  <c r="D16039" i="1"/>
  <c r="F16037" i="1"/>
  <c r="F16035" i="1"/>
  <c r="F16033" i="1"/>
  <c r="F16031" i="1"/>
  <c r="C16020" i="1"/>
  <c r="E16020" i="1" s="1"/>
  <c r="C16016" i="1"/>
  <c r="E16016" i="1" s="1"/>
  <c r="F16004" i="1"/>
  <c r="F16000" i="1"/>
  <c r="D15989" i="1"/>
  <c r="E15989" i="1" s="1"/>
  <c r="D15985" i="1"/>
  <c r="E15985" i="1" s="1"/>
  <c r="D15979" i="1"/>
  <c r="D15975" i="1"/>
  <c r="F15973" i="1"/>
  <c r="F15971" i="1"/>
  <c r="F15969" i="1"/>
  <c r="F15967" i="1"/>
  <c r="C15956" i="1"/>
  <c r="E15956" i="1" s="1"/>
  <c r="C15952" i="1"/>
  <c r="E15952" i="1" s="1"/>
  <c r="C15948" i="1"/>
  <c r="E15948" i="1" s="1"/>
  <c r="F15928" i="1"/>
  <c r="F15924" i="1"/>
  <c r="D15885" i="1"/>
  <c r="E15885" i="1" s="1"/>
  <c r="D15881" i="1"/>
  <c r="E15881" i="1" s="1"/>
  <c r="D15877" i="1"/>
  <c r="E15877" i="1" s="1"/>
  <c r="D15873" i="1"/>
  <c r="E15873" i="1" s="1"/>
  <c r="D15869" i="1"/>
  <c r="E15869" i="1" s="1"/>
  <c r="D15865" i="1"/>
  <c r="E15865" i="1" s="1"/>
  <c r="D15861" i="1"/>
  <c r="E15861" i="1" s="1"/>
  <c r="D15857" i="1"/>
  <c r="E15857" i="1" s="1"/>
  <c r="D15853" i="1"/>
  <c r="E15853" i="1" s="1"/>
  <c r="D15849" i="1"/>
  <c r="E15849" i="1" s="1"/>
  <c r="D15845" i="1"/>
  <c r="E15845" i="1" s="1"/>
  <c r="D15841" i="1"/>
  <c r="E15841" i="1" s="1"/>
  <c r="D15835" i="1"/>
  <c r="D15831" i="1"/>
  <c r="F15829" i="1"/>
  <c r="F15827" i="1"/>
  <c r="F15825" i="1"/>
  <c r="F15823" i="1"/>
  <c r="C15804" i="1"/>
  <c r="E15804" i="1" s="1"/>
  <c r="C15800" i="1"/>
  <c r="E15800" i="1" s="1"/>
  <c r="F15764" i="1"/>
  <c r="F15760" i="1"/>
  <c r="D15749" i="1"/>
  <c r="E15749" i="1" s="1"/>
  <c r="D15745" i="1"/>
  <c r="E15745" i="1" s="1"/>
  <c r="D15739" i="1"/>
  <c r="D15735" i="1"/>
  <c r="E15735" i="1" s="1"/>
  <c r="D15731" i="1"/>
  <c r="D15727" i="1"/>
  <c r="D15723" i="1"/>
  <c r="F15721" i="1"/>
  <c r="F15719" i="1"/>
  <c r="F15717" i="1"/>
  <c r="F15715" i="1"/>
  <c r="C15704" i="1"/>
  <c r="E15704" i="1" s="1"/>
  <c r="C15700" i="1"/>
  <c r="E15700" i="1" s="1"/>
  <c r="C15696" i="1"/>
  <c r="E15696" i="1" s="1"/>
  <c r="F15676" i="1"/>
  <c r="F15672" i="1"/>
  <c r="D15661" i="1"/>
  <c r="E15661" i="1" s="1"/>
  <c r="D15657" i="1"/>
  <c r="E15657" i="1" s="1"/>
  <c r="D15653" i="1"/>
  <c r="E15653" i="1" s="1"/>
  <c r="D15649" i="1"/>
  <c r="E15649" i="1" s="1"/>
  <c r="D15645" i="1"/>
  <c r="E15645" i="1" s="1"/>
  <c r="D15639" i="1"/>
  <c r="D15635" i="1"/>
  <c r="F15633" i="1"/>
  <c r="F15631" i="1"/>
  <c r="F15629" i="1"/>
  <c r="F15627" i="1"/>
  <c r="C15612" i="1"/>
  <c r="E15612" i="1" s="1"/>
  <c r="C15608" i="1"/>
  <c r="E15608" i="1" s="1"/>
  <c r="C15604" i="1"/>
  <c r="E15604" i="1" s="1"/>
  <c r="C15600" i="1"/>
  <c r="E15600" i="1" s="1"/>
  <c r="C15596" i="1"/>
  <c r="E15596" i="1" s="1"/>
  <c r="F15584" i="1"/>
  <c r="F15580" i="1"/>
  <c r="D15569" i="1"/>
  <c r="E15569" i="1" s="1"/>
  <c r="D15565" i="1"/>
  <c r="E15565" i="1" s="1"/>
  <c r="D15559" i="1"/>
  <c r="D15555" i="1"/>
  <c r="F15553" i="1"/>
  <c r="F15551" i="1"/>
  <c r="F15549" i="1"/>
  <c r="F15547" i="1"/>
  <c r="C15536" i="1"/>
  <c r="E15536" i="1" s="1"/>
  <c r="C15532" i="1"/>
  <c r="E15532" i="1" s="1"/>
  <c r="F15520" i="1"/>
  <c r="F15516" i="1"/>
  <c r="D15505" i="1"/>
  <c r="E15505" i="1" s="1"/>
  <c r="D15501" i="1"/>
  <c r="E15501" i="1" s="1"/>
  <c r="D15495" i="1"/>
  <c r="D15491" i="1"/>
  <c r="F15489" i="1"/>
  <c r="F15487" i="1"/>
  <c r="F15485" i="1"/>
  <c r="F15483" i="1"/>
  <c r="C15472" i="1"/>
  <c r="E15472" i="1" s="1"/>
  <c r="C15468" i="1"/>
  <c r="E15468" i="1" s="1"/>
  <c r="F15448" i="1"/>
  <c r="F15444" i="1"/>
  <c r="D15433" i="1"/>
  <c r="E15433" i="1" s="1"/>
  <c r="D15429" i="1"/>
  <c r="E15429" i="1" s="1"/>
  <c r="D15425" i="1"/>
  <c r="E15425" i="1" s="1"/>
  <c r="D15421" i="1"/>
  <c r="E15421" i="1" s="1"/>
  <c r="D15417" i="1"/>
  <c r="E15417" i="1" s="1"/>
  <c r="D15413" i="1"/>
  <c r="E15413" i="1" s="1"/>
  <c r="D15409" i="1"/>
  <c r="E15409" i="1" s="1"/>
  <c r="D15405" i="1"/>
  <c r="E15405" i="1" s="1"/>
  <c r="D15401" i="1"/>
  <c r="E15401" i="1" s="1"/>
  <c r="D15397" i="1"/>
  <c r="E15397" i="1" s="1"/>
  <c r="D15393" i="1"/>
  <c r="E15393" i="1" s="1"/>
  <c r="D15387" i="1"/>
  <c r="D15383" i="1"/>
  <c r="F15381" i="1"/>
  <c r="F15379" i="1"/>
  <c r="F15377" i="1"/>
  <c r="F15375" i="1"/>
  <c r="F15373" i="1"/>
  <c r="F15371" i="1"/>
  <c r="C15356" i="1"/>
  <c r="E15356" i="1" s="1"/>
  <c r="C15352" i="1"/>
  <c r="E15352" i="1" s="1"/>
  <c r="C15348" i="1"/>
  <c r="E15348" i="1" s="1"/>
  <c r="F15336" i="1"/>
  <c r="F15332" i="1"/>
  <c r="D15321" i="1"/>
  <c r="E15321" i="1" s="1"/>
  <c r="D15315" i="1"/>
  <c r="E15315" i="1" s="1"/>
  <c r="D15311" i="1"/>
  <c r="D15307" i="1"/>
  <c r="D15303" i="1"/>
  <c r="F15301" i="1"/>
  <c r="F15299" i="1"/>
  <c r="F15297" i="1"/>
  <c r="F15295" i="1"/>
  <c r="F15293" i="1"/>
  <c r="F15291" i="1"/>
  <c r="C15268" i="1"/>
  <c r="E15268" i="1" s="1"/>
  <c r="C15264" i="1"/>
  <c r="E15264" i="1" s="1"/>
  <c r="C15260" i="1"/>
  <c r="E15260" i="1" s="1"/>
  <c r="F15248" i="1"/>
  <c r="F15244" i="1"/>
  <c r="D15225" i="1"/>
  <c r="E15225" i="1" s="1"/>
  <c r="D15221" i="1"/>
  <c r="E15221" i="1" s="1"/>
  <c r="D15215" i="1"/>
  <c r="D15211" i="1"/>
  <c r="D15207" i="1"/>
  <c r="F15205" i="1"/>
  <c r="F15203" i="1"/>
  <c r="F15201" i="1"/>
  <c r="F15199" i="1"/>
  <c r="F15197" i="1"/>
  <c r="F15195" i="1"/>
  <c r="F15193" i="1"/>
  <c r="F15191" i="1"/>
  <c r="F15189" i="1"/>
  <c r="F15187" i="1"/>
  <c r="F15185" i="1"/>
  <c r="F15183" i="1"/>
  <c r="F15181" i="1"/>
  <c r="F15179" i="1"/>
  <c r="F15177" i="1"/>
  <c r="F15175" i="1"/>
  <c r="F15173" i="1"/>
  <c r="F15171" i="1"/>
  <c r="F15169" i="1"/>
  <c r="F15167" i="1"/>
  <c r="C15156" i="1"/>
  <c r="E15156" i="1" s="1"/>
  <c r="C15152" i="1"/>
  <c r="E15152" i="1" s="1"/>
  <c r="F15140" i="1"/>
  <c r="F15136" i="1"/>
  <c r="D15117" i="1"/>
  <c r="E15117" i="1" s="1"/>
  <c r="D15113" i="1"/>
  <c r="E15113" i="1" s="1"/>
  <c r="D15109" i="1"/>
  <c r="E15109" i="1" s="1"/>
  <c r="D15105" i="1"/>
  <c r="E15105" i="1" s="1"/>
  <c r="D15099" i="1"/>
  <c r="E15099" i="1" s="1"/>
  <c r="D15095" i="1"/>
  <c r="F15093" i="1"/>
  <c r="F15091" i="1"/>
  <c r="F15089" i="1"/>
  <c r="F15087" i="1"/>
  <c r="C15076" i="1"/>
  <c r="E15076" i="1" s="1"/>
  <c r="C15072" i="1"/>
  <c r="E15072" i="1" s="1"/>
  <c r="F15060" i="1"/>
  <c r="F15056" i="1"/>
  <c r="D15045" i="1"/>
  <c r="E15045" i="1" s="1"/>
  <c r="D15041" i="1"/>
  <c r="E15041" i="1" s="1"/>
  <c r="D15035" i="1"/>
  <c r="D15031" i="1"/>
  <c r="F15029" i="1"/>
  <c r="F15027" i="1"/>
  <c r="F15025" i="1"/>
  <c r="F15023" i="1"/>
  <c r="C15004" i="1"/>
  <c r="E15004" i="1" s="1"/>
  <c r="C15000" i="1"/>
  <c r="E15000" i="1" s="1"/>
  <c r="F14988" i="1"/>
  <c r="F14984" i="1"/>
  <c r="D14973" i="1"/>
  <c r="E14973" i="1" s="1"/>
  <c r="D14969" i="1"/>
  <c r="E14969" i="1" s="1"/>
  <c r="D14963" i="1"/>
  <c r="E14963" i="1" s="1"/>
  <c r="D14959" i="1"/>
  <c r="F14957" i="1"/>
  <c r="F14955" i="1"/>
  <c r="F14953" i="1"/>
  <c r="F14951" i="1"/>
  <c r="C14940" i="1"/>
  <c r="E14940" i="1" s="1"/>
  <c r="C14936" i="1"/>
  <c r="E14936" i="1" s="1"/>
  <c r="C14932" i="1"/>
  <c r="E14932" i="1" s="1"/>
  <c r="C14928" i="1"/>
  <c r="E14928" i="1" s="1"/>
  <c r="C14924" i="1"/>
  <c r="E14924" i="1" s="1"/>
  <c r="F14912" i="1"/>
  <c r="F14908" i="1"/>
  <c r="D14897" i="1"/>
  <c r="E14897" i="1" s="1"/>
  <c r="D14893" i="1"/>
  <c r="E14893" i="1" s="1"/>
  <c r="D14889" i="1"/>
  <c r="E14889" i="1" s="1"/>
  <c r="D14885" i="1"/>
  <c r="E14885" i="1" s="1"/>
  <c r="D14881" i="1"/>
  <c r="E14881" i="1" s="1"/>
  <c r="D14877" i="1"/>
  <c r="E14877" i="1" s="1"/>
  <c r="D14871" i="1"/>
  <c r="D14867" i="1"/>
  <c r="E14852" i="1"/>
  <c r="D14847" i="1"/>
  <c r="F14845" i="1"/>
  <c r="E14843" i="1"/>
  <c r="D14837" i="1"/>
  <c r="E14837" i="1" s="1"/>
  <c r="F14832" i="1"/>
  <c r="F14828" i="1"/>
  <c r="C14824" i="1"/>
  <c r="E14824" i="1" s="1"/>
  <c r="E14820" i="1"/>
  <c r="D14815" i="1"/>
  <c r="D14809" i="1"/>
  <c r="C14809" i="1"/>
  <c r="F14804" i="1"/>
  <c r="C14800" i="1"/>
  <c r="E14800" i="1" s="1"/>
  <c r="C14791" i="1"/>
  <c r="D14789" i="1"/>
  <c r="E14789" i="1" s="1"/>
  <c r="D14785" i="1"/>
  <c r="E14785" i="1" s="1"/>
  <c r="C14785" i="1"/>
  <c r="F14780" i="1"/>
  <c r="E14772" i="1"/>
  <c r="F14765" i="1"/>
  <c r="E14763" i="1"/>
  <c r="C14759" i="1"/>
  <c r="D14757" i="1"/>
  <c r="E14757" i="1" s="1"/>
  <c r="D14753" i="1"/>
  <c r="E14753" i="1" s="1"/>
  <c r="C14753" i="1"/>
  <c r="F14748" i="1"/>
  <c r="E14740" i="1"/>
  <c r="F14728" i="1"/>
  <c r="F14716" i="1"/>
  <c r="E14712" i="1"/>
  <c r="D14705" i="1"/>
  <c r="C14705" i="1"/>
  <c r="E14700" i="1"/>
  <c r="C14693" i="1"/>
  <c r="D14693" i="1"/>
  <c r="E14693" i="1" s="1"/>
  <c r="C14688" i="1"/>
  <c r="E14683" i="1"/>
  <c r="C14676" i="1"/>
  <c r="E14671" i="1"/>
  <c r="D14665" i="1"/>
  <c r="E14665" i="1" s="1"/>
  <c r="C14665" i="1"/>
  <c r="E14660" i="1"/>
  <c r="C14653" i="1"/>
  <c r="D14653" i="1"/>
  <c r="C14648" i="1"/>
  <c r="E14643" i="1"/>
  <c r="F14636" i="1"/>
  <c r="E14632" i="1"/>
  <c r="E14627" i="1"/>
  <c r="F14620" i="1"/>
  <c r="E14616" i="1"/>
  <c r="C14604" i="1"/>
  <c r="E14600" i="1"/>
  <c r="C14588" i="1"/>
  <c r="E14584" i="1"/>
  <c r="C14572" i="1"/>
  <c r="E14568" i="1"/>
  <c r="D14561" i="1"/>
  <c r="C14561" i="1"/>
  <c r="C14556" i="1"/>
  <c r="E14551" i="1"/>
  <c r="C14514" i="1"/>
  <c r="F14514" i="1"/>
  <c r="E14504" i="1"/>
  <c r="E14496" i="1"/>
  <c r="E14476" i="1"/>
  <c r="C14422" i="1"/>
  <c r="D14422" i="1"/>
  <c r="C14418" i="1"/>
  <c r="D14418" i="1"/>
  <c r="E14418" i="1" s="1"/>
  <c r="F14418" i="1"/>
  <c r="E13997" i="1"/>
  <c r="E13617" i="1"/>
  <c r="C16923" i="1"/>
  <c r="C16915" i="1"/>
  <c r="C16907" i="1"/>
  <c r="C16899" i="1"/>
  <c r="C16891" i="1"/>
  <c r="C16883" i="1"/>
  <c r="C16875" i="1"/>
  <c r="C16867" i="1"/>
  <c r="C16859" i="1"/>
  <c r="C16851" i="1"/>
  <c r="C16843" i="1"/>
  <c r="C16835" i="1"/>
  <c r="C16827" i="1"/>
  <c r="C16819" i="1"/>
  <c r="C16811" i="1"/>
  <c r="C16803" i="1"/>
  <c r="C16795" i="1"/>
  <c r="C16787" i="1"/>
  <c r="C16779" i="1"/>
  <c r="C16771" i="1"/>
  <c r="C16763" i="1"/>
  <c r="C16755" i="1"/>
  <c r="C16747" i="1"/>
  <c r="C16739" i="1"/>
  <c r="C16731" i="1"/>
  <c r="C16723" i="1"/>
  <c r="C16715" i="1"/>
  <c r="C16707" i="1"/>
  <c r="C16699" i="1"/>
  <c r="C16691" i="1"/>
  <c r="C16683" i="1"/>
  <c r="C16675" i="1"/>
  <c r="C16667" i="1"/>
  <c r="C16659" i="1"/>
  <c r="C16651" i="1"/>
  <c r="C16643" i="1"/>
  <c r="C16635" i="1"/>
  <c r="C16627" i="1"/>
  <c r="C16619" i="1"/>
  <c r="C16611" i="1"/>
  <c r="C16603" i="1"/>
  <c r="C16595" i="1"/>
  <c r="C16587" i="1"/>
  <c r="C16579" i="1"/>
  <c r="C16571" i="1"/>
  <c r="C16563" i="1"/>
  <c r="C16555" i="1"/>
  <c r="C16547" i="1"/>
  <c r="C16539" i="1"/>
  <c r="C16531" i="1"/>
  <c r="C16523" i="1"/>
  <c r="C16515" i="1"/>
  <c r="C16507" i="1"/>
  <c r="C16499" i="1"/>
  <c r="C16491" i="1"/>
  <c r="C16483" i="1"/>
  <c r="C16475" i="1"/>
  <c r="C16467" i="1"/>
  <c r="C16459" i="1"/>
  <c r="C16447" i="1"/>
  <c r="C16440" i="1"/>
  <c r="D16429" i="1"/>
  <c r="E16429" i="1" s="1"/>
  <c r="C16427" i="1"/>
  <c r="D16425" i="1"/>
  <c r="E16425" i="1" s="1"/>
  <c r="C16396" i="1"/>
  <c r="E16396" i="1" s="1"/>
  <c r="C16392" i="1"/>
  <c r="C16388" i="1"/>
  <c r="E16388" i="1" s="1"/>
  <c r="C16384" i="1"/>
  <c r="E16384" i="1" s="1"/>
  <c r="D16357" i="1"/>
  <c r="E16357" i="1" s="1"/>
  <c r="D16353" i="1"/>
  <c r="E16353" i="1" s="1"/>
  <c r="D16349" i="1"/>
  <c r="E16349" i="1" s="1"/>
  <c r="C16347" i="1"/>
  <c r="D16345" i="1"/>
  <c r="E16345" i="1" s="1"/>
  <c r="C16343" i="1"/>
  <c r="D16341" i="1"/>
  <c r="E16341" i="1" s="1"/>
  <c r="D16337" i="1"/>
  <c r="E16337" i="1" s="1"/>
  <c r="C16335" i="1"/>
  <c r="D16333" i="1"/>
  <c r="E16333" i="1" s="1"/>
  <c r="C16288" i="1"/>
  <c r="E16288" i="1" s="1"/>
  <c r="C16284" i="1"/>
  <c r="E16284" i="1" s="1"/>
  <c r="D16261" i="1"/>
  <c r="E16261" i="1" s="1"/>
  <c r="D16257" i="1"/>
  <c r="E16257" i="1" s="1"/>
  <c r="C16255" i="1"/>
  <c r="C16216" i="1"/>
  <c r="E16216" i="1" s="1"/>
  <c r="C16212" i="1"/>
  <c r="E16212" i="1" s="1"/>
  <c r="C16208" i="1"/>
  <c r="E16208" i="1" s="1"/>
  <c r="C16204" i="1"/>
  <c r="E16204" i="1" s="1"/>
  <c r="C16200" i="1"/>
  <c r="E16200" i="1" s="1"/>
  <c r="C16196" i="1"/>
  <c r="E16196" i="1" s="1"/>
  <c r="D16045" i="1"/>
  <c r="E16045" i="1" s="1"/>
  <c r="C16043" i="1"/>
  <c r="D16041" i="1"/>
  <c r="E16041" i="1" s="1"/>
  <c r="C16039" i="1"/>
  <c r="C16012" i="1"/>
  <c r="E16012" i="1" s="1"/>
  <c r="C16008" i="1"/>
  <c r="E16008" i="1" s="1"/>
  <c r="D15981" i="1"/>
  <c r="E15981" i="1" s="1"/>
  <c r="C15979" i="1"/>
  <c r="D15977" i="1"/>
  <c r="E15977" i="1" s="1"/>
  <c r="C15975" i="1"/>
  <c r="C15944" i="1"/>
  <c r="E15944" i="1" s="1"/>
  <c r="C15940" i="1"/>
  <c r="E15940" i="1" s="1"/>
  <c r="C15936" i="1"/>
  <c r="E15936" i="1" s="1"/>
  <c r="C15932" i="1"/>
  <c r="E15932" i="1" s="1"/>
  <c r="D15837" i="1"/>
  <c r="E15837" i="1" s="1"/>
  <c r="C15835" i="1"/>
  <c r="D15833" i="1"/>
  <c r="E15833" i="1" s="1"/>
  <c r="C15831" i="1"/>
  <c r="C15796" i="1"/>
  <c r="E15796" i="1" s="1"/>
  <c r="C15792" i="1"/>
  <c r="E15792" i="1" s="1"/>
  <c r="C15788" i="1"/>
  <c r="E15788" i="1" s="1"/>
  <c r="C15784" i="1"/>
  <c r="E15784" i="1" s="1"/>
  <c r="C15780" i="1"/>
  <c r="E15780" i="1" s="1"/>
  <c r="C15776" i="1"/>
  <c r="C15772" i="1"/>
  <c r="E15772" i="1" s="1"/>
  <c r="C15768" i="1"/>
  <c r="E15768" i="1" s="1"/>
  <c r="D15741" i="1"/>
  <c r="E15741" i="1" s="1"/>
  <c r="C15739" i="1"/>
  <c r="D15737" i="1"/>
  <c r="E15737" i="1" s="1"/>
  <c r="C15735" i="1"/>
  <c r="D15733" i="1"/>
  <c r="E15733" i="1" s="1"/>
  <c r="C15731" i="1"/>
  <c r="D15729" i="1"/>
  <c r="E15729" i="1" s="1"/>
  <c r="C15727" i="1"/>
  <c r="D15725" i="1"/>
  <c r="E15725" i="1" s="1"/>
  <c r="C15723" i="1"/>
  <c r="C15692" i="1"/>
  <c r="E15692" i="1" s="1"/>
  <c r="C15688" i="1"/>
  <c r="E15688" i="1" s="1"/>
  <c r="C15684" i="1"/>
  <c r="E15684" i="1" s="1"/>
  <c r="C15680" i="1"/>
  <c r="E15680" i="1" s="1"/>
  <c r="D15641" i="1"/>
  <c r="E15641" i="1" s="1"/>
  <c r="C15639" i="1"/>
  <c r="D15637" i="1"/>
  <c r="E15637" i="1" s="1"/>
  <c r="C15635" i="1"/>
  <c r="C15592" i="1"/>
  <c r="E15592" i="1" s="1"/>
  <c r="C15588" i="1"/>
  <c r="E15588" i="1" s="1"/>
  <c r="D15561" i="1"/>
  <c r="E15561" i="1" s="1"/>
  <c r="C15559" i="1"/>
  <c r="D15557" i="1"/>
  <c r="E15557" i="1" s="1"/>
  <c r="C15555" i="1"/>
  <c r="C15528" i="1"/>
  <c r="E15528" i="1" s="1"/>
  <c r="C15524" i="1"/>
  <c r="D15497" i="1"/>
  <c r="E15497" i="1" s="1"/>
  <c r="C15495" i="1"/>
  <c r="D15493" i="1"/>
  <c r="E15493" i="1" s="1"/>
  <c r="C15491" i="1"/>
  <c r="C15464" i="1"/>
  <c r="C15460" i="1"/>
  <c r="E15460" i="1" s="1"/>
  <c r="C15456" i="1"/>
  <c r="E15456" i="1" s="1"/>
  <c r="C15452" i="1"/>
  <c r="E15452" i="1" s="1"/>
  <c r="D15389" i="1"/>
  <c r="E15389" i="1" s="1"/>
  <c r="C15387" i="1"/>
  <c r="D15385" i="1"/>
  <c r="E15385" i="1" s="1"/>
  <c r="C15383" i="1"/>
  <c r="C15344" i="1"/>
  <c r="E15344" i="1" s="1"/>
  <c r="C15340" i="1"/>
  <c r="E15340" i="1" s="1"/>
  <c r="D15317" i="1"/>
  <c r="E15317" i="1" s="1"/>
  <c r="C15315" i="1"/>
  <c r="D15313" i="1"/>
  <c r="E15313" i="1" s="1"/>
  <c r="C15311" i="1"/>
  <c r="D15309" i="1"/>
  <c r="E15309" i="1" s="1"/>
  <c r="C15307" i="1"/>
  <c r="D15305" i="1"/>
  <c r="E15305" i="1" s="1"/>
  <c r="C15303" i="1"/>
  <c r="C15256" i="1"/>
  <c r="E15256" i="1" s="1"/>
  <c r="C15252" i="1"/>
  <c r="E15252" i="1" s="1"/>
  <c r="D15217" i="1"/>
  <c r="E15217" i="1" s="1"/>
  <c r="C15215" i="1"/>
  <c r="D15213" i="1"/>
  <c r="E15213" i="1" s="1"/>
  <c r="C15211" i="1"/>
  <c r="D15209" i="1"/>
  <c r="E15209" i="1" s="1"/>
  <c r="C15207" i="1"/>
  <c r="C15148" i="1"/>
  <c r="E15148" i="1" s="1"/>
  <c r="C15144" i="1"/>
  <c r="E15144" i="1" s="1"/>
  <c r="D15101" i="1"/>
  <c r="E15101" i="1" s="1"/>
  <c r="C15099" i="1"/>
  <c r="D15097" i="1"/>
  <c r="E15097" i="1" s="1"/>
  <c r="C15095" i="1"/>
  <c r="C15068" i="1"/>
  <c r="E15068" i="1" s="1"/>
  <c r="C15064" i="1"/>
  <c r="E15064" i="1" s="1"/>
  <c r="D15037" i="1"/>
  <c r="E15037" i="1" s="1"/>
  <c r="C15035" i="1"/>
  <c r="D15033" i="1"/>
  <c r="E15033" i="1" s="1"/>
  <c r="C15031" i="1"/>
  <c r="C14996" i="1"/>
  <c r="E14996" i="1" s="1"/>
  <c r="C14992" i="1"/>
  <c r="E14992" i="1" s="1"/>
  <c r="D14965" i="1"/>
  <c r="E14965" i="1" s="1"/>
  <c r="C14963" i="1"/>
  <c r="D14961" i="1"/>
  <c r="E14961" i="1" s="1"/>
  <c r="C14959" i="1"/>
  <c r="C14920" i="1"/>
  <c r="E14920" i="1" s="1"/>
  <c r="C14916" i="1"/>
  <c r="E14916" i="1" s="1"/>
  <c r="D14873" i="1"/>
  <c r="E14873" i="1" s="1"/>
  <c r="C14871" i="1"/>
  <c r="D14869" i="1"/>
  <c r="E14869" i="1" s="1"/>
  <c r="C14867" i="1"/>
  <c r="D14865" i="1"/>
  <c r="E14865" i="1" s="1"/>
  <c r="C14865" i="1"/>
  <c r="F14860" i="1"/>
  <c r="C14856" i="1"/>
  <c r="E14856" i="1" s="1"/>
  <c r="C14847" i="1"/>
  <c r="D14841" i="1"/>
  <c r="E14841" i="1" s="1"/>
  <c r="C14841" i="1"/>
  <c r="C14828" i="1"/>
  <c r="C14815" i="1"/>
  <c r="D14813" i="1"/>
  <c r="E14813" i="1" s="1"/>
  <c r="C14804" i="1"/>
  <c r="E14795" i="1"/>
  <c r="C14780" i="1"/>
  <c r="C14776" i="1"/>
  <c r="E14776" i="1" s="1"/>
  <c r="D14767" i="1"/>
  <c r="E14767" i="1" s="1"/>
  <c r="C14748" i="1"/>
  <c r="C14744" i="1"/>
  <c r="E14744" i="1" s="1"/>
  <c r="C14733" i="1"/>
  <c r="D14733" i="1"/>
  <c r="E14733" i="1" s="1"/>
  <c r="C14728" i="1"/>
  <c r="E14723" i="1"/>
  <c r="C14716" i="1"/>
  <c r="E14711" i="1"/>
  <c r="F14704" i="1"/>
  <c r="F14692" i="1"/>
  <c r="E14688" i="1"/>
  <c r="D14681" i="1"/>
  <c r="C14681" i="1"/>
  <c r="E14676" i="1"/>
  <c r="C14669" i="1"/>
  <c r="D14669" i="1"/>
  <c r="F14664" i="1"/>
  <c r="E14648" i="1"/>
  <c r="D14641" i="1"/>
  <c r="C14641" i="1"/>
  <c r="C14636" i="1"/>
  <c r="E14631" i="1"/>
  <c r="D14625" i="1"/>
  <c r="E14625" i="1" s="1"/>
  <c r="C14625" i="1"/>
  <c r="C14620" i="1"/>
  <c r="E14615" i="1"/>
  <c r="D14609" i="1"/>
  <c r="C14609" i="1"/>
  <c r="E14604" i="1"/>
  <c r="E14599" i="1"/>
  <c r="D14593" i="1"/>
  <c r="E14593" i="1" s="1"/>
  <c r="C14593" i="1"/>
  <c r="E14588" i="1"/>
  <c r="E14583" i="1"/>
  <c r="D14577" i="1"/>
  <c r="C14577" i="1"/>
  <c r="E14572" i="1"/>
  <c r="E14567" i="1"/>
  <c r="E14556" i="1"/>
  <c r="D14537" i="1"/>
  <c r="C14537" i="1"/>
  <c r="D14521" i="1"/>
  <c r="E14521" i="1" s="1"/>
  <c r="C14521" i="1"/>
  <c r="D14517" i="1"/>
  <c r="C14517" i="1"/>
  <c r="C14510" i="1"/>
  <c r="E14510" i="1" s="1"/>
  <c r="F14510" i="1"/>
  <c r="C14454" i="1"/>
  <c r="F14454" i="1"/>
  <c r="D14454" i="1"/>
  <c r="E14454" i="1" s="1"/>
  <c r="C14450" i="1"/>
  <c r="F14450" i="1"/>
  <c r="D14450" i="1"/>
  <c r="E14450" i="1" s="1"/>
  <c r="D14421" i="1"/>
  <c r="F14421" i="1"/>
  <c r="C14421" i="1"/>
  <c r="D14417" i="1"/>
  <c r="F14417" i="1"/>
  <c r="C14417" i="1"/>
  <c r="E13937" i="1"/>
  <c r="E13232" i="1"/>
  <c r="F16268" i="1"/>
  <c r="F16264" i="1"/>
  <c r="F16237" i="1"/>
  <c r="F16235" i="1"/>
  <c r="F16233" i="1"/>
  <c r="F16231" i="1"/>
  <c r="F16229" i="1"/>
  <c r="F16227" i="1"/>
  <c r="F16225" i="1"/>
  <c r="F16223" i="1"/>
  <c r="F16221" i="1"/>
  <c r="F16219" i="1"/>
  <c r="F16052" i="1"/>
  <c r="F16048" i="1"/>
  <c r="F16021" i="1"/>
  <c r="F16019" i="1"/>
  <c r="F16017" i="1"/>
  <c r="F16015" i="1"/>
  <c r="F15988" i="1"/>
  <c r="F15984" i="1"/>
  <c r="F15957" i="1"/>
  <c r="F15955" i="1"/>
  <c r="F15953" i="1"/>
  <c r="F15951" i="1"/>
  <c r="F15949" i="1"/>
  <c r="F15947" i="1"/>
  <c r="F15884" i="1"/>
  <c r="F15880" i="1"/>
  <c r="F15876" i="1"/>
  <c r="E14828" i="1"/>
  <c r="E14804" i="1"/>
  <c r="D14793" i="1"/>
  <c r="E14793" i="1" s="1"/>
  <c r="C14793" i="1"/>
  <c r="E14780" i="1"/>
  <c r="D14761" i="1"/>
  <c r="C14761" i="1"/>
  <c r="E14748" i="1"/>
  <c r="E14728" i="1"/>
  <c r="D14721" i="1"/>
  <c r="E14721" i="1" s="1"/>
  <c r="C14721" i="1"/>
  <c r="E14716" i="1"/>
  <c r="C14709" i="1"/>
  <c r="D14709" i="1"/>
  <c r="E14636" i="1"/>
  <c r="E14620" i="1"/>
  <c r="C14613" i="1"/>
  <c r="D14613" i="1"/>
  <c r="E14613" i="1" s="1"/>
  <c r="C14597" i="1"/>
  <c r="D14597" i="1"/>
  <c r="C14581" i="1"/>
  <c r="D14581" i="1"/>
  <c r="C14565" i="1"/>
  <c r="D14565" i="1"/>
  <c r="C14549" i="1"/>
  <c r="D14549" i="1"/>
  <c r="E14549" i="1" s="1"/>
  <c r="D14520" i="1"/>
  <c r="E14520" i="1" s="1"/>
  <c r="F14520" i="1"/>
  <c r="C14520" i="1"/>
  <c r="D14516" i="1"/>
  <c r="F14516" i="1"/>
  <c r="C14516" i="1"/>
  <c r="C14486" i="1"/>
  <c r="D14486" i="1"/>
  <c r="E14486" i="1" s="1"/>
  <c r="C14446" i="1"/>
  <c r="E14446" i="1" s="1"/>
  <c r="F14446" i="1"/>
  <c r="C14416" i="1"/>
  <c r="D14416" i="1"/>
  <c r="E14416" i="1" s="1"/>
  <c r="F14416" i="1"/>
  <c r="E14261" i="1"/>
  <c r="E13128" i="1"/>
  <c r="F17106" i="1"/>
  <c r="F17098" i="1"/>
  <c r="F17090" i="1"/>
  <c r="F17074" i="1"/>
  <c r="F17058" i="1"/>
  <c r="F17050" i="1"/>
  <c r="F17042" i="1"/>
  <c r="F17026" i="1"/>
  <c r="F17018" i="1"/>
  <c r="F17010" i="1"/>
  <c r="F17002" i="1"/>
  <c r="F16994" i="1"/>
  <c r="F16986" i="1"/>
  <c r="F16978" i="1"/>
  <c r="F16962" i="1"/>
  <c r="F16954" i="1"/>
  <c r="F16946" i="1"/>
  <c r="F16938" i="1"/>
  <c r="F16930" i="1"/>
  <c r="F16914" i="1"/>
  <c r="F16906" i="1"/>
  <c r="F16898" i="1"/>
  <c r="F16890" i="1"/>
  <c r="F16874" i="1"/>
  <c r="F16866" i="1"/>
  <c r="F16858" i="1"/>
  <c r="F16850" i="1"/>
  <c r="F16842" i="1"/>
  <c r="F16834" i="1"/>
  <c r="F16826" i="1"/>
  <c r="F16818" i="1"/>
  <c r="F16810" i="1"/>
  <c r="F16802" i="1"/>
  <c r="F16786" i="1"/>
  <c r="F16778" i="1"/>
  <c r="F16762" i="1"/>
  <c r="F16746" i="1"/>
  <c r="F16738" i="1"/>
  <c r="F16730" i="1"/>
  <c r="F16714" i="1"/>
  <c r="F16698" i="1"/>
  <c r="F16690" i="1"/>
  <c r="F16682" i="1"/>
  <c r="F16674" i="1"/>
  <c r="F16658" i="1"/>
  <c r="F16642" i="1"/>
  <c r="F16634" i="1"/>
  <c r="F16626" i="1"/>
  <c r="F16610" i="1"/>
  <c r="F16602" i="1"/>
  <c r="F16594" i="1"/>
  <c r="F16586" i="1"/>
  <c r="F16578" i="1"/>
  <c r="F16562" i="1"/>
  <c r="F16554" i="1"/>
  <c r="F16546" i="1"/>
  <c r="F16538" i="1"/>
  <c r="F16530" i="1"/>
  <c r="F16514" i="1"/>
  <c r="F16498" i="1"/>
  <c r="F16482" i="1"/>
  <c r="F16466" i="1"/>
  <c r="D16235" i="1"/>
  <c r="E16235" i="1" s="1"/>
  <c r="D16231" i="1"/>
  <c r="E16231" i="1" s="1"/>
  <c r="D16227" i="1"/>
  <c r="E16227" i="1" s="1"/>
  <c r="D16219" i="1"/>
  <c r="E16219" i="1" s="1"/>
  <c r="F16044" i="1"/>
  <c r="F16040" i="1"/>
  <c r="D16019" i="1"/>
  <c r="E16019" i="1" s="1"/>
  <c r="D16015" i="1"/>
  <c r="E16015" i="1" s="1"/>
  <c r="F16013" i="1"/>
  <c r="F16011" i="1"/>
  <c r="F16009" i="1"/>
  <c r="F16007" i="1"/>
  <c r="F15980" i="1"/>
  <c r="F15976" i="1"/>
  <c r="D15955" i="1"/>
  <c r="E15955" i="1" s="1"/>
  <c r="D15951" i="1"/>
  <c r="E15951" i="1" s="1"/>
  <c r="D15947" i="1"/>
  <c r="E15947" i="1" s="1"/>
  <c r="F15945" i="1"/>
  <c r="F15943" i="1"/>
  <c r="F15941" i="1"/>
  <c r="F15939" i="1"/>
  <c r="F15937" i="1"/>
  <c r="F15935" i="1"/>
  <c r="F15836" i="1"/>
  <c r="F15832" i="1"/>
  <c r="D15803" i="1"/>
  <c r="E15803" i="1" s="1"/>
  <c r="D15799" i="1"/>
  <c r="E15799" i="1" s="1"/>
  <c r="F15797" i="1"/>
  <c r="F15795" i="1"/>
  <c r="F15793" i="1"/>
  <c r="F15791" i="1"/>
  <c r="F15789" i="1"/>
  <c r="F15787" i="1"/>
  <c r="F15785" i="1"/>
  <c r="F15783" i="1"/>
  <c r="F15781" i="1"/>
  <c r="F15779" i="1"/>
  <c r="F15777" i="1"/>
  <c r="F15775" i="1"/>
  <c r="F15773" i="1"/>
  <c r="F15771" i="1"/>
  <c r="F15769" i="1"/>
  <c r="F15740" i="1"/>
  <c r="F15736" i="1"/>
  <c r="F15732" i="1"/>
  <c r="F15728" i="1"/>
  <c r="F15724" i="1"/>
  <c r="D15703" i="1"/>
  <c r="E15703" i="1" s="1"/>
  <c r="D15699" i="1"/>
  <c r="E15699" i="1" s="1"/>
  <c r="D15695" i="1"/>
  <c r="E15695" i="1" s="1"/>
  <c r="F15693" i="1"/>
  <c r="F15691" i="1"/>
  <c r="D15611" i="1"/>
  <c r="E15611" i="1" s="1"/>
  <c r="D15607" i="1"/>
  <c r="E15607" i="1" s="1"/>
  <c r="D15603" i="1"/>
  <c r="E15603" i="1" s="1"/>
  <c r="D15599" i="1"/>
  <c r="E15599" i="1" s="1"/>
  <c r="D15595" i="1"/>
  <c r="E15595" i="1" s="1"/>
  <c r="F15560" i="1"/>
  <c r="D15535" i="1"/>
  <c r="E15535" i="1" s="1"/>
  <c r="D15531" i="1"/>
  <c r="E15531" i="1" s="1"/>
  <c r="F15529" i="1"/>
  <c r="F15527" i="1"/>
  <c r="F15496" i="1"/>
  <c r="D15471" i="1"/>
  <c r="E15471" i="1" s="1"/>
  <c r="D15467" i="1"/>
  <c r="E15467" i="1" s="1"/>
  <c r="F15465" i="1"/>
  <c r="F15463" i="1"/>
  <c r="F15461" i="1"/>
  <c r="F15459" i="1"/>
  <c r="D15355" i="1"/>
  <c r="E15355" i="1" s="1"/>
  <c r="D15351" i="1"/>
  <c r="E15351" i="1" s="1"/>
  <c r="D15347" i="1"/>
  <c r="E15347" i="1" s="1"/>
  <c r="F15345" i="1"/>
  <c r="F15343" i="1"/>
  <c r="F15316" i="1"/>
  <c r="F15312" i="1"/>
  <c r="D15267" i="1"/>
  <c r="E15267" i="1" s="1"/>
  <c r="D15263" i="1"/>
  <c r="E15263" i="1" s="1"/>
  <c r="D15259" i="1"/>
  <c r="E15259" i="1" s="1"/>
  <c r="D15155" i="1"/>
  <c r="E15155" i="1" s="1"/>
  <c r="D15151" i="1"/>
  <c r="E15151" i="1" s="1"/>
  <c r="F15149" i="1"/>
  <c r="F15147" i="1"/>
  <c r="F15100" i="1"/>
  <c r="F15096" i="1"/>
  <c r="D15075" i="1"/>
  <c r="E15075" i="1" s="1"/>
  <c r="D15071" i="1"/>
  <c r="E15071" i="1" s="1"/>
  <c r="F15069" i="1"/>
  <c r="F15067" i="1"/>
  <c r="F15065" i="1"/>
  <c r="F15063" i="1"/>
  <c r="F15036" i="1"/>
  <c r="F15032" i="1"/>
  <c r="D15003" i="1"/>
  <c r="E15003" i="1" s="1"/>
  <c r="D14999" i="1"/>
  <c r="E14999" i="1" s="1"/>
  <c r="F14997" i="1"/>
  <c r="F14995" i="1"/>
  <c r="F14993" i="1"/>
  <c r="F14991" i="1"/>
  <c r="F14964" i="1"/>
  <c r="F14960" i="1"/>
  <c r="D14939" i="1"/>
  <c r="E14939" i="1" s="1"/>
  <c r="D14935" i="1"/>
  <c r="E14935" i="1" s="1"/>
  <c r="D14931" i="1"/>
  <c r="E14931" i="1" s="1"/>
  <c r="D14927" i="1"/>
  <c r="E14927" i="1" s="1"/>
  <c r="D14923" i="1"/>
  <c r="E14923" i="1" s="1"/>
  <c r="F14921" i="1"/>
  <c r="F14919" i="1"/>
  <c r="F14917" i="1"/>
  <c r="F14915" i="1"/>
  <c r="F14872" i="1"/>
  <c r="F14868" i="1"/>
  <c r="E14860" i="1"/>
  <c r="D14855" i="1"/>
  <c r="E14855" i="1" s="1"/>
  <c r="D14849" i="1"/>
  <c r="E14849" i="1" s="1"/>
  <c r="C14849" i="1"/>
  <c r="D14817" i="1"/>
  <c r="E14817" i="1" s="1"/>
  <c r="C14817" i="1"/>
  <c r="F14812" i="1"/>
  <c r="F14792" i="1"/>
  <c r="D14775" i="1"/>
  <c r="F14760" i="1"/>
  <c r="D14743" i="1"/>
  <c r="D14737" i="1"/>
  <c r="C14737" i="1"/>
  <c r="F14720" i="1"/>
  <c r="F14708" i="1"/>
  <c r="E14704" i="1"/>
  <c r="D14697" i="1"/>
  <c r="C14697" i="1"/>
  <c r="E14692" i="1"/>
  <c r="C14685" i="1"/>
  <c r="D14685" i="1"/>
  <c r="E14685" i="1" s="1"/>
  <c r="E14664" i="1"/>
  <c r="D14657" i="1"/>
  <c r="C14657" i="1"/>
  <c r="E14652" i="1"/>
  <c r="C14645" i="1"/>
  <c r="D14645" i="1"/>
  <c r="C14629" i="1"/>
  <c r="D14629" i="1"/>
  <c r="E14629" i="1" s="1"/>
  <c r="F14612" i="1"/>
  <c r="F14596" i="1"/>
  <c r="F14580" i="1"/>
  <c r="F14564" i="1"/>
  <c r="E14560" i="1"/>
  <c r="F14548" i="1"/>
  <c r="E14509" i="1"/>
  <c r="D14485" i="1"/>
  <c r="F14485" i="1"/>
  <c r="C14485" i="1"/>
  <c r="C14482" i="1"/>
  <c r="D14482" i="1"/>
  <c r="D14453" i="1"/>
  <c r="E14453" i="1" s="1"/>
  <c r="C14453" i="1"/>
  <c r="D14449" i="1"/>
  <c r="C14449" i="1"/>
  <c r="C14442" i="1"/>
  <c r="E14442" i="1" s="1"/>
  <c r="F14442" i="1"/>
  <c r="C14420" i="1"/>
  <c r="D14420" i="1"/>
  <c r="E14409" i="1"/>
  <c r="E13216" i="1"/>
  <c r="F17114" i="1"/>
  <c r="F17082" i="1"/>
  <c r="F17066" i="1"/>
  <c r="F17034" i="1"/>
  <c r="F16970" i="1"/>
  <c r="F16922" i="1"/>
  <c r="F16882" i="1"/>
  <c r="F16794" i="1"/>
  <c r="F16770" i="1"/>
  <c r="F16754" i="1"/>
  <c r="F16722" i="1"/>
  <c r="F16706" i="1"/>
  <c r="F16666" i="1"/>
  <c r="F16650" i="1"/>
  <c r="F16618" i="1"/>
  <c r="F16570" i="1"/>
  <c r="F16522" i="1"/>
  <c r="F16506" i="1"/>
  <c r="F16490" i="1"/>
  <c r="F16474" i="1"/>
  <c r="F16458" i="1"/>
  <c r="D16223" i="1"/>
  <c r="E16223" i="1" s="1"/>
  <c r="F16420" i="1"/>
  <c r="F16416" i="1"/>
  <c r="F16381" i="1"/>
  <c r="F16379" i="1"/>
  <c r="F16377" i="1"/>
  <c r="F16375" i="1"/>
  <c r="F16328" i="1"/>
  <c r="F16324" i="1"/>
  <c r="F16281" i="1"/>
  <c r="F16279" i="1"/>
  <c r="C16268" i="1"/>
  <c r="E16268" i="1" s="1"/>
  <c r="C16264" i="1"/>
  <c r="E16264" i="1" s="1"/>
  <c r="F16252" i="1"/>
  <c r="F16248" i="1"/>
  <c r="D16237" i="1"/>
  <c r="E16237" i="1" s="1"/>
  <c r="D16233" i="1"/>
  <c r="E16233" i="1" s="1"/>
  <c r="D16229" i="1"/>
  <c r="E16229" i="1" s="1"/>
  <c r="D16225" i="1"/>
  <c r="E16225" i="1" s="1"/>
  <c r="D16221" i="1"/>
  <c r="E16221" i="1" s="1"/>
  <c r="F16193" i="1"/>
  <c r="F16191" i="1"/>
  <c r="F16189" i="1"/>
  <c r="F16187" i="1"/>
  <c r="F16185" i="1"/>
  <c r="F16183" i="1"/>
  <c r="F16181" i="1"/>
  <c r="F16179" i="1"/>
  <c r="F16177" i="1"/>
  <c r="F16175" i="1"/>
  <c r="F16173" i="1"/>
  <c r="F16171" i="1"/>
  <c r="F16169" i="1"/>
  <c r="F16167" i="1"/>
  <c r="F16165" i="1"/>
  <c r="F16163" i="1"/>
  <c r="F16161" i="1"/>
  <c r="F16159" i="1"/>
  <c r="F16157" i="1"/>
  <c r="F16155" i="1"/>
  <c r="F16153" i="1"/>
  <c r="F16151" i="1"/>
  <c r="F16149" i="1"/>
  <c r="F16147" i="1"/>
  <c r="F16145" i="1"/>
  <c r="F16143" i="1"/>
  <c r="F16141" i="1"/>
  <c r="F16139" i="1"/>
  <c r="C16052" i="1"/>
  <c r="E16052" i="1" s="1"/>
  <c r="C16048" i="1"/>
  <c r="F16036" i="1"/>
  <c r="F16032" i="1"/>
  <c r="D16021" i="1"/>
  <c r="E16021" i="1" s="1"/>
  <c r="D16017" i="1"/>
  <c r="E16017" i="1" s="1"/>
  <c r="F16005" i="1"/>
  <c r="F16003" i="1"/>
  <c r="F16001" i="1"/>
  <c r="F15999" i="1"/>
  <c r="C15988" i="1"/>
  <c r="E15988" i="1" s="1"/>
  <c r="C15984" i="1"/>
  <c r="E15984" i="1" s="1"/>
  <c r="F15972" i="1"/>
  <c r="F15968" i="1"/>
  <c r="D15957" i="1"/>
  <c r="E15957" i="1" s="1"/>
  <c r="D15953" i="1"/>
  <c r="E15953" i="1" s="1"/>
  <c r="D15949" i="1"/>
  <c r="E15949" i="1" s="1"/>
  <c r="F15929" i="1"/>
  <c r="F15927" i="1"/>
  <c r="F15925" i="1"/>
  <c r="F15923" i="1"/>
  <c r="C15884" i="1"/>
  <c r="E15884" i="1" s="1"/>
  <c r="C15880" i="1"/>
  <c r="E15880" i="1" s="1"/>
  <c r="C15876" i="1"/>
  <c r="E15876" i="1" s="1"/>
  <c r="C15872" i="1"/>
  <c r="E15872" i="1" s="1"/>
  <c r="C15868" i="1"/>
  <c r="E15868" i="1" s="1"/>
  <c r="C15864" i="1"/>
  <c r="E15864" i="1" s="1"/>
  <c r="C15860" i="1"/>
  <c r="E15860" i="1" s="1"/>
  <c r="C15856" i="1"/>
  <c r="E15856" i="1" s="1"/>
  <c r="C15852" i="1"/>
  <c r="E15852" i="1" s="1"/>
  <c r="C15848" i="1"/>
  <c r="E15848" i="1" s="1"/>
  <c r="C15844" i="1"/>
  <c r="E15844" i="1" s="1"/>
  <c r="C15840" i="1"/>
  <c r="E15840" i="1" s="1"/>
  <c r="F15828" i="1"/>
  <c r="F15824" i="1"/>
  <c r="D15805" i="1"/>
  <c r="E15805" i="1" s="1"/>
  <c r="D15801" i="1"/>
  <c r="E15801" i="1" s="1"/>
  <c r="F15765" i="1"/>
  <c r="F15763" i="1"/>
  <c r="F15761" i="1"/>
  <c r="F15759" i="1"/>
  <c r="C15748" i="1"/>
  <c r="E15748" i="1" s="1"/>
  <c r="C15744" i="1"/>
  <c r="E15744" i="1" s="1"/>
  <c r="F15720" i="1"/>
  <c r="F15716" i="1"/>
  <c r="D15705" i="1"/>
  <c r="E15705" i="1" s="1"/>
  <c r="D15701" i="1"/>
  <c r="E15701" i="1" s="1"/>
  <c r="D15697" i="1"/>
  <c r="E15697" i="1" s="1"/>
  <c r="F15677" i="1"/>
  <c r="F15675" i="1"/>
  <c r="F15673" i="1"/>
  <c r="F15671" i="1"/>
  <c r="C15660" i="1"/>
  <c r="E15660" i="1" s="1"/>
  <c r="C15656" i="1"/>
  <c r="C15652" i="1"/>
  <c r="E15652" i="1" s="1"/>
  <c r="C15648" i="1"/>
  <c r="E15648" i="1" s="1"/>
  <c r="C15644" i="1"/>
  <c r="E15644" i="1" s="1"/>
  <c r="F15632" i="1"/>
  <c r="F15628" i="1"/>
  <c r="D15613" i="1"/>
  <c r="E15613" i="1" s="1"/>
  <c r="D15609" i="1"/>
  <c r="E15609" i="1" s="1"/>
  <c r="D15605" i="1"/>
  <c r="E15605" i="1" s="1"/>
  <c r="D15601" i="1"/>
  <c r="E15601" i="1" s="1"/>
  <c r="D15597" i="1"/>
  <c r="E15597" i="1" s="1"/>
  <c r="F15585" i="1"/>
  <c r="F15583" i="1"/>
  <c r="F15581" i="1"/>
  <c r="F15579" i="1"/>
  <c r="C15568" i="1"/>
  <c r="E15568" i="1" s="1"/>
  <c r="C15564" i="1"/>
  <c r="E15564" i="1" s="1"/>
  <c r="F15552" i="1"/>
  <c r="F15548" i="1"/>
  <c r="D15537" i="1"/>
  <c r="E15537" i="1" s="1"/>
  <c r="D15533" i="1"/>
  <c r="E15533" i="1" s="1"/>
  <c r="F15521" i="1"/>
  <c r="F15519" i="1"/>
  <c r="F15517" i="1"/>
  <c r="F15515" i="1"/>
  <c r="C15504" i="1"/>
  <c r="C15500" i="1"/>
  <c r="E15500" i="1" s="1"/>
  <c r="F15488" i="1"/>
  <c r="F15484" i="1"/>
  <c r="D15473" i="1"/>
  <c r="E15473" i="1" s="1"/>
  <c r="D15469" i="1"/>
  <c r="E15469" i="1" s="1"/>
  <c r="F15449" i="1"/>
  <c r="F15447" i="1"/>
  <c r="F15445" i="1"/>
  <c r="F15443" i="1"/>
  <c r="C15432" i="1"/>
  <c r="E15432" i="1" s="1"/>
  <c r="C15428" i="1"/>
  <c r="E15428" i="1" s="1"/>
  <c r="C15424" i="1"/>
  <c r="E15424" i="1" s="1"/>
  <c r="C15420" i="1"/>
  <c r="E15420" i="1" s="1"/>
  <c r="C15416" i="1"/>
  <c r="E15416" i="1" s="1"/>
  <c r="C15412" i="1"/>
  <c r="E15412" i="1" s="1"/>
  <c r="C15408" i="1"/>
  <c r="E15408" i="1" s="1"/>
  <c r="C15404" i="1"/>
  <c r="E15404" i="1" s="1"/>
  <c r="C15400" i="1"/>
  <c r="E15400" i="1" s="1"/>
  <c r="C15396" i="1"/>
  <c r="E15396" i="1" s="1"/>
  <c r="C15392" i="1"/>
  <c r="E15392" i="1" s="1"/>
  <c r="F15380" i="1"/>
  <c r="F15376" i="1"/>
  <c r="F15372" i="1"/>
  <c r="D15357" i="1"/>
  <c r="E15357" i="1" s="1"/>
  <c r="D15353" i="1"/>
  <c r="E15353" i="1" s="1"/>
  <c r="D15349" i="1"/>
  <c r="E15349" i="1" s="1"/>
  <c r="F15337" i="1"/>
  <c r="F15335" i="1"/>
  <c r="F15333" i="1"/>
  <c r="F15331" i="1"/>
  <c r="C15320" i="1"/>
  <c r="E15320" i="1" s="1"/>
  <c r="F15300" i="1"/>
  <c r="F15296" i="1"/>
  <c r="F15292" i="1"/>
  <c r="D15269" i="1"/>
  <c r="E15269" i="1" s="1"/>
  <c r="D15265" i="1"/>
  <c r="E15265" i="1" s="1"/>
  <c r="D15261" i="1"/>
  <c r="E15261" i="1" s="1"/>
  <c r="F15249" i="1"/>
  <c r="F15247" i="1"/>
  <c r="F15245" i="1"/>
  <c r="F15243" i="1"/>
  <c r="C15224" i="1"/>
  <c r="E15224" i="1" s="1"/>
  <c r="C15220" i="1"/>
  <c r="E15220" i="1" s="1"/>
  <c r="F15204" i="1"/>
  <c r="F15200" i="1"/>
  <c r="F15196" i="1"/>
  <c r="F15192" i="1"/>
  <c r="F15188" i="1"/>
  <c r="F15184" i="1"/>
  <c r="F15180" i="1"/>
  <c r="F15176" i="1"/>
  <c r="F15172" i="1"/>
  <c r="F15168" i="1"/>
  <c r="D15157" i="1"/>
  <c r="E15157" i="1" s="1"/>
  <c r="D15153" i="1"/>
  <c r="E15153" i="1" s="1"/>
  <c r="F15141" i="1"/>
  <c r="F15139" i="1"/>
  <c r="F15137" i="1"/>
  <c r="F15135" i="1"/>
  <c r="C15116" i="1"/>
  <c r="E15116" i="1" s="1"/>
  <c r="C15112" i="1"/>
  <c r="E15112" i="1" s="1"/>
  <c r="C15108" i="1"/>
  <c r="E15108" i="1" s="1"/>
  <c r="C15104" i="1"/>
  <c r="F15092" i="1"/>
  <c r="F15088" i="1"/>
  <c r="D15077" i="1"/>
  <c r="E15077" i="1" s="1"/>
  <c r="D15073" i="1"/>
  <c r="E15073" i="1" s="1"/>
  <c r="F15061" i="1"/>
  <c r="F15059" i="1"/>
  <c r="F15057" i="1"/>
  <c r="F15055" i="1"/>
  <c r="C15044" i="1"/>
  <c r="E15044" i="1" s="1"/>
  <c r="C15040" i="1"/>
  <c r="E15040" i="1" s="1"/>
  <c r="F15028" i="1"/>
  <c r="F15024" i="1"/>
  <c r="D15005" i="1"/>
  <c r="E15005" i="1" s="1"/>
  <c r="D15001" i="1"/>
  <c r="E15001" i="1" s="1"/>
  <c r="F14989" i="1"/>
  <c r="F14987" i="1"/>
  <c r="F14985" i="1"/>
  <c r="F14983" i="1"/>
  <c r="C14972" i="1"/>
  <c r="E14972" i="1" s="1"/>
  <c r="C14968" i="1"/>
  <c r="F14956" i="1"/>
  <c r="F14952" i="1"/>
  <c r="D14941" i="1"/>
  <c r="E14941" i="1" s="1"/>
  <c r="D14937" i="1"/>
  <c r="E14937" i="1" s="1"/>
  <c r="D14933" i="1"/>
  <c r="E14933" i="1" s="1"/>
  <c r="D14929" i="1"/>
  <c r="E14929" i="1" s="1"/>
  <c r="D14925" i="1"/>
  <c r="E14925" i="1" s="1"/>
  <c r="F14913" i="1"/>
  <c r="F14911" i="1"/>
  <c r="F14909" i="1"/>
  <c r="F14907" i="1"/>
  <c r="C14896" i="1"/>
  <c r="E14896" i="1" s="1"/>
  <c r="C14892" i="1"/>
  <c r="C14888" i="1"/>
  <c r="E14888" i="1" s="1"/>
  <c r="C14884" i="1"/>
  <c r="E14884" i="1" s="1"/>
  <c r="C14880" i="1"/>
  <c r="E14880" i="1" s="1"/>
  <c r="C14876" i="1"/>
  <c r="C14864" i="1"/>
  <c r="E14864" i="1" s="1"/>
  <c r="C14855" i="1"/>
  <c r="D14853" i="1"/>
  <c r="E14853" i="1" s="1"/>
  <c r="F14848" i="1"/>
  <c r="F14844" i="1"/>
  <c r="C14840" i="1"/>
  <c r="E14840" i="1" s="1"/>
  <c r="E14836" i="1"/>
  <c r="D14831" i="1"/>
  <c r="E14831" i="1" s="1"/>
  <c r="F14829" i="1"/>
  <c r="E14827" i="1"/>
  <c r="D14821" i="1"/>
  <c r="E14821" i="1" s="1"/>
  <c r="F14816" i="1"/>
  <c r="C14812" i="1"/>
  <c r="F14805" i="1"/>
  <c r="E14803" i="1"/>
  <c r="E14788" i="1"/>
  <c r="F14781" i="1"/>
  <c r="E14779" i="1"/>
  <c r="C14775" i="1"/>
  <c r="D14773" i="1"/>
  <c r="E14773" i="1" s="1"/>
  <c r="D14769" i="1"/>
  <c r="C14769" i="1"/>
  <c r="F14764" i="1"/>
  <c r="E14756" i="1"/>
  <c r="F14749" i="1"/>
  <c r="E14747" i="1"/>
  <c r="C14743" i="1"/>
  <c r="D14741" i="1"/>
  <c r="E14741" i="1" s="1"/>
  <c r="F14736" i="1"/>
  <c r="E14732" i="1"/>
  <c r="C14725" i="1"/>
  <c r="D14725" i="1"/>
  <c r="C14720" i="1"/>
  <c r="E14715" i="1"/>
  <c r="C14708" i="1"/>
  <c r="E14703" i="1"/>
  <c r="F14696" i="1"/>
  <c r="F14684" i="1"/>
  <c r="E14680" i="1"/>
  <c r="D14673" i="1"/>
  <c r="C14673" i="1"/>
  <c r="E14668" i="1"/>
  <c r="E14663" i="1"/>
  <c r="F14656" i="1"/>
  <c r="F14644" i="1"/>
  <c r="E14640" i="1"/>
  <c r="E14635" i="1"/>
  <c r="F14628" i="1"/>
  <c r="E14624" i="1"/>
  <c r="E14619" i="1"/>
  <c r="C14612" i="1"/>
  <c r="E14608" i="1"/>
  <c r="C14596" i="1"/>
  <c r="E14592" i="1"/>
  <c r="C14580" i="1"/>
  <c r="E14576" i="1"/>
  <c r="C14564" i="1"/>
  <c r="E14559" i="1"/>
  <c r="D14553" i="1"/>
  <c r="E14553" i="1" s="1"/>
  <c r="C14553" i="1"/>
  <c r="C14548" i="1"/>
  <c r="E14536" i="1"/>
  <c r="F14512" i="1"/>
  <c r="D14512" i="1"/>
  <c r="E14512" i="1" s="1"/>
  <c r="E14500" i="1"/>
  <c r="D14481" i="1"/>
  <c r="F14481" i="1"/>
  <c r="C14481" i="1"/>
  <c r="D14452" i="1"/>
  <c r="F14452" i="1"/>
  <c r="C14452" i="1"/>
  <c r="D14448" i="1"/>
  <c r="F14448" i="1"/>
  <c r="C14448" i="1"/>
  <c r="E14445" i="1"/>
  <c r="E14412" i="1"/>
  <c r="C14386" i="1"/>
  <c r="F14386" i="1"/>
  <c r="D14386" i="1"/>
  <c r="E14386" i="1" s="1"/>
  <c r="E13965" i="1"/>
  <c r="E13152" i="1"/>
  <c r="E16191" i="1"/>
  <c r="E16187" i="1"/>
  <c r="E16183" i="1"/>
  <c r="E16179" i="1"/>
  <c r="E16175" i="1"/>
  <c r="E16171" i="1"/>
  <c r="E16167" i="1"/>
  <c r="E16163" i="1"/>
  <c r="E16159" i="1"/>
  <c r="E16155" i="1"/>
  <c r="E16151" i="1"/>
  <c r="E16147" i="1"/>
  <c r="E16143" i="1"/>
  <c r="E16139" i="1"/>
  <c r="E16003" i="1"/>
  <c r="E15999" i="1"/>
  <c r="E15927" i="1"/>
  <c r="E15923" i="1"/>
  <c r="E15763" i="1"/>
  <c r="E15759" i="1"/>
  <c r="E15675" i="1"/>
  <c r="E15671" i="1"/>
  <c r="E15583" i="1"/>
  <c r="E15579" i="1"/>
  <c r="E15519" i="1"/>
  <c r="E15515" i="1"/>
  <c r="E15447" i="1"/>
  <c r="E15443" i="1"/>
  <c r="E15335" i="1"/>
  <c r="E15331" i="1"/>
  <c r="E15247" i="1"/>
  <c r="E15243" i="1"/>
  <c r="E15139" i="1"/>
  <c r="E15135" i="1"/>
  <c r="E15059" i="1"/>
  <c r="E15055" i="1"/>
  <c r="E14987" i="1"/>
  <c r="E14983" i="1"/>
  <c r="E14911" i="1"/>
  <c r="E14907" i="1"/>
  <c r="D14825" i="1"/>
  <c r="E14825" i="1" s="1"/>
  <c r="C14825" i="1"/>
  <c r="E14812" i="1"/>
  <c r="D14801" i="1"/>
  <c r="C14801" i="1"/>
  <c r="E14720" i="1"/>
  <c r="D14713" i="1"/>
  <c r="C14713" i="1"/>
  <c r="E14708" i="1"/>
  <c r="C14701" i="1"/>
  <c r="D14701" i="1"/>
  <c r="E14701" i="1" s="1"/>
  <c r="C14696" i="1"/>
  <c r="E14691" i="1"/>
  <c r="C14684" i="1"/>
  <c r="E14679" i="1"/>
  <c r="C14661" i="1"/>
  <c r="D14661" i="1"/>
  <c r="D14633" i="1"/>
  <c r="C14633" i="1"/>
  <c r="D14617" i="1"/>
  <c r="C14617" i="1"/>
  <c r="E14612" i="1"/>
  <c r="E14607" i="1"/>
  <c r="D14601" i="1"/>
  <c r="E14601" i="1" s="1"/>
  <c r="C14601" i="1"/>
  <c r="E14596" i="1"/>
  <c r="E14591" i="1"/>
  <c r="D14585" i="1"/>
  <c r="C14585" i="1"/>
  <c r="E14580" i="1"/>
  <c r="E14575" i="1"/>
  <c r="D14569" i="1"/>
  <c r="E14569" i="1" s="1"/>
  <c r="C14569" i="1"/>
  <c r="E14564" i="1"/>
  <c r="E14548" i="1"/>
  <c r="C14541" i="1"/>
  <c r="D14541" i="1"/>
  <c r="E14541" i="1" s="1"/>
  <c r="E14535" i="1"/>
  <c r="F14508" i="1"/>
  <c r="D14508" i="1"/>
  <c r="E14508" i="1" s="1"/>
  <c r="C14484" i="1"/>
  <c r="D14484" i="1"/>
  <c r="C14390" i="1"/>
  <c r="F14390" i="1"/>
  <c r="D14390" i="1"/>
  <c r="E14390" i="1" s="1"/>
  <c r="D14385" i="1"/>
  <c r="E14385" i="1" s="1"/>
  <c r="C14385" i="1"/>
  <c r="F14385" i="1"/>
  <c r="E13492" i="1"/>
  <c r="C16420" i="1"/>
  <c r="E16420" i="1" s="1"/>
  <c r="C16416" i="1"/>
  <c r="E16416" i="1" s="1"/>
  <c r="D16381" i="1"/>
  <c r="E16381" i="1" s="1"/>
  <c r="D16377" i="1"/>
  <c r="E16377" i="1" s="1"/>
  <c r="E16371" i="1"/>
  <c r="E16367" i="1"/>
  <c r="C16328" i="1"/>
  <c r="E16328" i="1" s="1"/>
  <c r="C16324" i="1"/>
  <c r="E16324" i="1" s="1"/>
  <c r="D16281" i="1"/>
  <c r="E16281" i="1" s="1"/>
  <c r="E16275" i="1"/>
  <c r="E16271" i="1"/>
  <c r="C16252" i="1"/>
  <c r="E16252" i="1" s="1"/>
  <c r="C16248" i="1"/>
  <c r="E16248" i="1" s="1"/>
  <c r="D16193" i="1"/>
  <c r="E16193" i="1" s="1"/>
  <c r="D16189" i="1"/>
  <c r="E16189" i="1" s="1"/>
  <c r="D16185" i="1"/>
  <c r="E16185" i="1" s="1"/>
  <c r="D16181" i="1"/>
  <c r="E16181" i="1" s="1"/>
  <c r="D16177" i="1"/>
  <c r="E16177" i="1" s="1"/>
  <c r="D16173" i="1"/>
  <c r="E16173" i="1" s="1"/>
  <c r="D16169" i="1"/>
  <c r="E16169" i="1" s="1"/>
  <c r="D16165" i="1"/>
  <c r="E16165" i="1" s="1"/>
  <c r="D16161" i="1"/>
  <c r="E16161" i="1" s="1"/>
  <c r="D16157" i="1"/>
  <c r="E16157" i="1" s="1"/>
  <c r="D16153" i="1"/>
  <c r="E16153" i="1" s="1"/>
  <c r="D16149" i="1"/>
  <c r="E16149" i="1" s="1"/>
  <c r="D16145" i="1"/>
  <c r="E16145" i="1" s="1"/>
  <c r="D16141" i="1"/>
  <c r="E16141" i="1" s="1"/>
  <c r="E16135" i="1"/>
  <c r="E16131" i="1"/>
  <c r="E16127" i="1"/>
  <c r="E16123" i="1"/>
  <c r="E16119" i="1"/>
  <c r="E16115" i="1"/>
  <c r="E16111" i="1"/>
  <c r="E16107" i="1"/>
  <c r="E16103" i="1"/>
  <c r="E16099" i="1"/>
  <c r="E16095" i="1"/>
  <c r="E16091" i="1"/>
  <c r="E16087" i="1"/>
  <c r="E16083" i="1"/>
  <c r="E16079" i="1"/>
  <c r="E16075" i="1"/>
  <c r="E16071" i="1"/>
  <c r="E16067" i="1"/>
  <c r="E16063" i="1"/>
  <c r="E16059" i="1"/>
  <c r="E16055" i="1"/>
  <c r="C16036" i="1"/>
  <c r="E16036" i="1" s="1"/>
  <c r="C16032" i="1"/>
  <c r="E16032" i="1" s="1"/>
  <c r="D16005" i="1"/>
  <c r="E16005" i="1" s="1"/>
  <c r="D16001" i="1"/>
  <c r="E16001" i="1" s="1"/>
  <c r="E15995" i="1"/>
  <c r="E15991" i="1"/>
  <c r="C15972" i="1"/>
  <c r="E15972" i="1" s="1"/>
  <c r="C15968" i="1"/>
  <c r="E15968" i="1" s="1"/>
  <c r="D15929" i="1"/>
  <c r="E15929" i="1" s="1"/>
  <c r="D15925" i="1"/>
  <c r="E15925" i="1" s="1"/>
  <c r="E15919" i="1"/>
  <c r="E15915" i="1"/>
  <c r="E15911" i="1"/>
  <c r="E15907" i="1"/>
  <c r="E15903" i="1"/>
  <c r="E15899" i="1"/>
  <c r="E15895" i="1"/>
  <c r="E15891" i="1"/>
  <c r="E15887" i="1"/>
  <c r="C15828" i="1"/>
  <c r="E15828" i="1" s="1"/>
  <c r="C15824" i="1"/>
  <c r="E15824" i="1" s="1"/>
  <c r="D15765" i="1"/>
  <c r="E15765" i="1" s="1"/>
  <c r="D15761" i="1"/>
  <c r="E15761" i="1" s="1"/>
  <c r="E15755" i="1"/>
  <c r="E15751" i="1"/>
  <c r="C15720" i="1"/>
  <c r="E15720" i="1" s="1"/>
  <c r="C15716" i="1"/>
  <c r="E15716" i="1" s="1"/>
  <c r="D15677" i="1"/>
  <c r="E15677" i="1" s="1"/>
  <c r="D15673" i="1"/>
  <c r="E15673" i="1" s="1"/>
  <c r="E15667" i="1"/>
  <c r="E15663" i="1"/>
  <c r="C15632" i="1"/>
  <c r="E15632" i="1" s="1"/>
  <c r="C15628" i="1"/>
  <c r="E15628" i="1" s="1"/>
  <c r="D15585" i="1"/>
  <c r="E15585" i="1" s="1"/>
  <c r="D15581" i="1"/>
  <c r="E15581" i="1" s="1"/>
  <c r="E15575" i="1"/>
  <c r="E15571" i="1"/>
  <c r="C15552" i="1"/>
  <c r="E15552" i="1" s="1"/>
  <c r="C15548" i="1"/>
  <c r="E15548" i="1" s="1"/>
  <c r="D15521" i="1"/>
  <c r="E15521" i="1" s="1"/>
  <c r="D15517" i="1"/>
  <c r="E15517" i="1" s="1"/>
  <c r="E15511" i="1"/>
  <c r="E15507" i="1"/>
  <c r="C15488" i="1"/>
  <c r="E15488" i="1" s="1"/>
  <c r="C15484" i="1"/>
  <c r="E15484" i="1" s="1"/>
  <c r="D15449" i="1"/>
  <c r="E15449" i="1" s="1"/>
  <c r="D15445" i="1"/>
  <c r="E15445" i="1" s="1"/>
  <c r="E15439" i="1"/>
  <c r="E15435" i="1"/>
  <c r="C15380" i="1"/>
  <c r="E15380" i="1" s="1"/>
  <c r="C15376" i="1"/>
  <c r="E15376" i="1" s="1"/>
  <c r="C15372" i="1"/>
  <c r="E15372" i="1" s="1"/>
  <c r="D15337" i="1"/>
  <c r="E15337" i="1" s="1"/>
  <c r="D15333" i="1"/>
  <c r="E15333" i="1" s="1"/>
  <c r="E15327" i="1"/>
  <c r="E15323" i="1"/>
  <c r="C15300" i="1"/>
  <c r="E15300" i="1" s="1"/>
  <c r="C15296" i="1"/>
  <c r="E15296" i="1" s="1"/>
  <c r="C15292" i="1"/>
  <c r="E15292" i="1" s="1"/>
  <c r="D15249" i="1"/>
  <c r="E15249" i="1" s="1"/>
  <c r="D15245" i="1"/>
  <c r="E15245" i="1" s="1"/>
  <c r="E15239" i="1"/>
  <c r="E15235" i="1"/>
  <c r="E15231" i="1"/>
  <c r="E15227" i="1"/>
  <c r="C15204" i="1"/>
  <c r="E15204" i="1" s="1"/>
  <c r="C15200" i="1"/>
  <c r="E15200" i="1" s="1"/>
  <c r="C15196" i="1"/>
  <c r="E15196" i="1" s="1"/>
  <c r="C15192" i="1"/>
  <c r="E15192" i="1" s="1"/>
  <c r="C15188" i="1"/>
  <c r="E15188" i="1" s="1"/>
  <c r="C15184" i="1"/>
  <c r="E15184" i="1" s="1"/>
  <c r="C15180" i="1"/>
  <c r="E15180" i="1" s="1"/>
  <c r="C15176" i="1"/>
  <c r="E15176" i="1" s="1"/>
  <c r="C15172" i="1"/>
  <c r="E15172" i="1" s="1"/>
  <c r="C15168" i="1"/>
  <c r="E15168" i="1" s="1"/>
  <c r="D15141" i="1"/>
  <c r="E15141" i="1" s="1"/>
  <c r="D15137" i="1"/>
  <c r="E15137" i="1" s="1"/>
  <c r="E15131" i="1"/>
  <c r="E15127" i="1"/>
  <c r="E15123" i="1"/>
  <c r="E15119" i="1"/>
  <c r="C15092" i="1"/>
  <c r="E15092" i="1" s="1"/>
  <c r="C15088" i="1"/>
  <c r="E15088" i="1" s="1"/>
  <c r="D15061" i="1"/>
  <c r="E15061" i="1" s="1"/>
  <c r="D15057" i="1"/>
  <c r="E15057" i="1" s="1"/>
  <c r="E15051" i="1"/>
  <c r="E15047" i="1"/>
  <c r="C15028" i="1"/>
  <c r="E15028" i="1" s="1"/>
  <c r="C15024" i="1"/>
  <c r="E15024" i="1" s="1"/>
  <c r="D14989" i="1"/>
  <c r="E14989" i="1" s="1"/>
  <c r="D14985" i="1"/>
  <c r="E14985" i="1" s="1"/>
  <c r="E14979" i="1"/>
  <c r="E14975" i="1"/>
  <c r="C14956" i="1"/>
  <c r="E14956" i="1" s="1"/>
  <c r="C14952" i="1"/>
  <c r="E14952" i="1" s="1"/>
  <c r="D14913" i="1"/>
  <c r="E14913" i="1" s="1"/>
  <c r="D14909" i="1"/>
  <c r="E14909" i="1" s="1"/>
  <c r="E14903" i="1"/>
  <c r="E14899" i="1"/>
  <c r="E14863" i="1"/>
  <c r="D14857" i="1"/>
  <c r="C14857" i="1"/>
  <c r="C14848" i="1"/>
  <c r="E14848" i="1" s="1"/>
  <c r="E14844" i="1"/>
  <c r="D14777" i="1"/>
  <c r="E14777" i="1" s="1"/>
  <c r="C14777" i="1"/>
  <c r="E14764" i="1"/>
  <c r="D14745" i="1"/>
  <c r="E14745" i="1" s="1"/>
  <c r="C14745" i="1"/>
  <c r="E14736" i="1"/>
  <c r="E14696" i="1"/>
  <c r="D14689" i="1"/>
  <c r="C14689" i="1"/>
  <c r="E14684" i="1"/>
  <c r="C14677" i="1"/>
  <c r="D14677" i="1"/>
  <c r="E14656" i="1"/>
  <c r="D14649" i="1"/>
  <c r="E14649" i="1" s="1"/>
  <c r="C14649" i="1"/>
  <c r="E14644" i="1"/>
  <c r="E14628" i="1"/>
  <c r="C14605" i="1"/>
  <c r="D14605" i="1"/>
  <c r="E14605" i="1" s="1"/>
  <c r="C14589" i="1"/>
  <c r="D14589" i="1"/>
  <c r="C14573" i="1"/>
  <c r="D14573" i="1"/>
  <c r="C14557" i="1"/>
  <c r="D14557" i="1"/>
  <c r="E14557" i="1" s="1"/>
  <c r="C14480" i="1"/>
  <c r="D14480" i="1"/>
  <c r="E14480" i="1" s="1"/>
  <c r="D14477" i="1"/>
  <c r="E14477" i="1" s="1"/>
  <c r="F14477" i="1"/>
  <c r="F14444" i="1"/>
  <c r="D14444" i="1"/>
  <c r="E14444" i="1" s="1"/>
  <c r="D14389" i="1"/>
  <c r="C14389" i="1"/>
  <c r="F14389" i="1"/>
  <c r="D14384" i="1"/>
  <c r="E14384" i="1" s="1"/>
  <c r="F14384" i="1"/>
  <c r="C14384" i="1"/>
  <c r="E14213" i="1"/>
  <c r="E13685" i="1"/>
  <c r="F16396" i="1"/>
  <c r="F16392" i="1"/>
  <c r="F16384" i="1"/>
  <c r="E16363" i="1"/>
  <c r="F16357" i="1"/>
  <c r="F16353" i="1"/>
  <c r="F16284" i="1"/>
  <c r="E16267" i="1"/>
  <c r="F16261" i="1"/>
  <c r="F16257" i="1"/>
  <c r="F16208" i="1"/>
  <c r="F16204" i="1"/>
  <c r="E16051" i="1"/>
  <c r="E16047" i="1"/>
  <c r="F16045" i="1"/>
  <c r="F16041" i="1"/>
  <c r="F16012" i="1"/>
  <c r="F16008" i="1"/>
  <c r="E15987" i="1"/>
  <c r="E15983" i="1"/>
  <c r="F15981" i="1"/>
  <c r="F15977" i="1"/>
  <c r="F15944" i="1"/>
  <c r="F15940" i="1"/>
  <c r="F15936" i="1"/>
  <c r="F15932" i="1"/>
  <c r="E15883" i="1"/>
  <c r="E15879" i="1"/>
  <c r="E15875" i="1"/>
  <c r="E15871" i="1"/>
  <c r="E15867" i="1"/>
  <c r="E15863" i="1"/>
  <c r="E15859" i="1"/>
  <c r="E15855" i="1"/>
  <c r="E15851" i="1"/>
  <c r="E15847" i="1"/>
  <c r="E15843" i="1"/>
  <c r="E15839" i="1"/>
  <c r="F15837" i="1"/>
  <c r="F15833" i="1"/>
  <c r="F15796" i="1"/>
  <c r="F15792" i="1"/>
  <c r="F15788" i="1"/>
  <c r="F15784" i="1"/>
  <c r="F15780" i="1"/>
  <c r="F15776" i="1"/>
  <c r="F15772" i="1"/>
  <c r="F15768" i="1"/>
  <c r="E15747" i="1"/>
  <c r="E15743" i="1"/>
  <c r="F15741" i="1"/>
  <c r="F15737" i="1"/>
  <c r="F15733" i="1"/>
  <c r="F15729" i="1"/>
  <c r="F15725" i="1"/>
  <c r="F15692" i="1"/>
  <c r="F15688" i="1"/>
  <c r="F15684" i="1"/>
  <c r="F15680" i="1"/>
  <c r="E15659" i="1"/>
  <c r="E15655" i="1"/>
  <c r="E15651" i="1"/>
  <c r="E15647" i="1"/>
  <c r="E15643" i="1"/>
  <c r="F15641" i="1"/>
  <c r="F15637" i="1"/>
  <c r="F15592" i="1"/>
  <c r="F15588" i="1"/>
  <c r="E15567" i="1"/>
  <c r="E15563" i="1"/>
  <c r="F15561" i="1"/>
  <c r="F15557" i="1"/>
  <c r="F15528" i="1"/>
  <c r="F15524" i="1"/>
  <c r="E15503" i="1"/>
  <c r="E15499" i="1"/>
  <c r="F15497" i="1"/>
  <c r="F15493" i="1"/>
  <c r="F15464" i="1"/>
  <c r="F15460" i="1"/>
  <c r="F15456" i="1"/>
  <c r="F15452" i="1"/>
  <c r="E15431" i="1"/>
  <c r="E15427" i="1"/>
  <c r="E15423" i="1"/>
  <c r="E15419" i="1"/>
  <c r="E15415" i="1"/>
  <c r="E15411" i="1"/>
  <c r="E15407" i="1"/>
  <c r="E15403" i="1"/>
  <c r="E15399" i="1"/>
  <c r="E15395" i="1"/>
  <c r="E15391" i="1"/>
  <c r="F15389" i="1"/>
  <c r="F15385" i="1"/>
  <c r="F15344" i="1"/>
  <c r="F15340" i="1"/>
  <c r="E15319" i="1"/>
  <c r="F15317" i="1"/>
  <c r="F15313" i="1"/>
  <c r="F15309" i="1"/>
  <c r="F15305" i="1"/>
  <c r="F15256" i="1"/>
  <c r="F15252" i="1"/>
  <c r="E15223" i="1"/>
  <c r="E15219" i="1"/>
  <c r="F15217" i="1"/>
  <c r="F15213" i="1"/>
  <c r="F15209" i="1"/>
  <c r="F15148" i="1"/>
  <c r="F15144" i="1"/>
  <c r="E15115" i="1"/>
  <c r="E15111" i="1"/>
  <c r="E15107" i="1"/>
  <c r="E15103" i="1"/>
  <c r="F15101" i="1"/>
  <c r="F15097" i="1"/>
  <c r="F15068" i="1"/>
  <c r="F15064" i="1"/>
  <c r="E15043" i="1"/>
  <c r="E15039" i="1"/>
  <c r="F15037" i="1"/>
  <c r="F15033" i="1"/>
  <c r="F14996" i="1"/>
  <c r="F14992" i="1"/>
  <c r="E14971" i="1"/>
  <c r="E14967" i="1"/>
  <c r="F14965" i="1"/>
  <c r="F14961" i="1"/>
  <c r="F14920" i="1"/>
  <c r="F14916" i="1"/>
  <c r="E14895" i="1"/>
  <c r="E14891" i="1"/>
  <c r="E14887" i="1"/>
  <c r="E14883" i="1"/>
  <c r="E14879" i="1"/>
  <c r="E14875" i="1"/>
  <c r="F14873" i="1"/>
  <c r="F14869" i="1"/>
  <c r="F14856" i="1"/>
  <c r="D14833" i="1"/>
  <c r="E14833" i="1" s="1"/>
  <c r="C14833" i="1"/>
  <c r="F14813" i="1"/>
  <c r="E14796" i="1"/>
  <c r="E14791" i="1"/>
  <c r="F14776" i="1"/>
  <c r="D14759" i="1"/>
  <c r="E14759" i="1" s="1"/>
  <c r="F14744" i="1"/>
  <c r="F14733" i="1"/>
  <c r="D14729" i="1"/>
  <c r="C14729" i="1"/>
  <c r="E14724" i="1"/>
  <c r="C14717" i="1"/>
  <c r="D14717" i="1"/>
  <c r="E14717" i="1" s="1"/>
  <c r="F14688" i="1"/>
  <c r="F14681" i="1"/>
  <c r="F14676" i="1"/>
  <c r="E14672" i="1"/>
  <c r="F14669" i="1"/>
  <c r="F14648" i="1"/>
  <c r="F14641" i="1"/>
  <c r="C14637" i="1"/>
  <c r="D14637" i="1"/>
  <c r="F14625" i="1"/>
  <c r="C14621" i="1"/>
  <c r="D14621" i="1"/>
  <c r="F14609" i="1"/>
  <c r="F14604" i="1"/>
  <c r="F14593" i="1"/>
  <c r="F14588" i="1"/>
  <c r="F14577" i="1"/>
  <c r="F14572" i="1"/>
  <c r="F14556" i="1"/>
  <c r="E14552" i="1"/>
  <c r="D14545" i="1"/>
  <c r="E14545" i="1" s="1"/>
  <c r="C14545" i="1"/>
  <c r="F14540" i="1"/>
  <c r="D14540" i="1"/>
  <c r="E14540" i="1" s="1"/>
  <c r="C14522" i="1"/>
  <c r="F14522" i="1"/>
  <c r="D14522" i="1"/>
  <c r="E14522" i="1" s="1"/>
  <c r="C14518" i="1"/>
  <c r="F14518" i="1"/>
  <c r="D14518" i="1"/>
  <c r="E14518" i="1" s="1"/>
  <c r="E14514" i="1"/>
  <c r="D14473" i="1"/>
  <c r="E14473" i="1" s="1"/>
  <c r="F14473" i="1"/>
  <c r="F14440" i="1"/>
  <c r="D14440" i="1"/>
  <c r="E14440" i="1" s="1"/>
  <c r="D14388" i="1"/>
  <c r="F14388" i="1"/>
  <c r="C14388" i="1"/>
  <c r="E14377" i="1"/>
  <c r="E13649" i="1"/>
  <c r="E13525" i="1"/>
  <c r="F14533" i="1"/>
  <c r="F14506" i="1"/>
  <c r="F14502" i="1"/>
  <c r="F14498" i="1"/>
  <c r="F14469" i="1"/>
  <c r="F14465" i="1"/>
  <c r="F14438" i="1"/>
  <c r="F14434" i="1"/>
  <c r="F14405" i="1"/>
  <c r="F14401" i="1"/>
  <c r="D14380" i="1"/>
  <c r="E14380" i="1" s="1"/>
  <c r="D14376" i="1"/>
  <c r="E14376" i="1" s="1"/>
  <c r="F14374" i="1"/>
  <c r="F14370" i="1"/>
  <c r="C14357" i="1"/>
  <c r="E14357" i="1" s="1"/>
  <c r="C14353" i="1"/>
  <c r="E14353" i="1" s="1"/>
  <c r="F14285" i="1"/>
  <c r="F14281" i="1"/>
  <c r="D14270" i="1"/>
  <c r="E14270" i="1" s="1"/>
  <c r="C14268" i="1"/>
  <c r="E14268" i="1" s="1"/>
  <c r="D14266" i="1"/>
  <c r="E14266" i="1" s="1"/>
  <c r="C14264" i="1"/>
  <c r="E14264" i="1" s="1"/>
  <c r="D14262" i="1"/>
  <c r="E14262" i="1" s="1"/>
  <c r="C14260" i="1"/>
  <c r="E14260" i="1" s="1"/>
  <c r="D14258" i="1"/>
  <c r="E14258" i="1" s="1"/>
  <c r="C14256" i="1"/>
  <c r="E14256" i="1" s="1"/>
  <c r="D14252" i="1"/>
  <c r="E14252" i="1" s="1"/>
  <c r="D14248" i="1"/>
  <c r="E14248" i="1" s="1"/>
  <c r="F14246" i="1"/>
  <c r="F14242" i="1"/>
  <c r="F14238" i="1"/>
  <c r="F14234" i="1"/>
  <c r="F14230" i="1"/>
  <c r="F14226" i="1"/>
  <c r="C14213" i="1"/>
  <c r="C14209" i="1"/>
  <c r="E14209" i="1" s="1"/>
  <c r="C14205" i="1"/>
  <c r="E14205" i="1" s="1"/>
  <c r="C14201" i="1"/>
  <c r="E14201" i="1" s="1"/>
  <c r="C14197" i="1"/>
  <c r="E14197" i="1" s="1"/>
  <c r="C14193" i="1"/>
  <c r="E14193" i="1" s="1"/>
  <c r="C14189" i="1"/>
  <c r="E14189" i="1" s="1"/>
  <c r="F14177" i="1"/>
  <c r="F14173" i="1"/>
  <c r="D14162" i="1"/>
  <c r="E14162" i="1" s="1"/>
  <c r="C14160" i="1"/>
  <c r="E14160" i="1" s="1"/>
  <c r="D14158" i="1"/>
  <c r="E14158" i="1" s="1"/>
  <c r="C14156" i="1"/>
  <c r="E14156" i="1" s="1"/>
  <c r="D14152" i="1"/>
  <c r="E14152" i="1" s="1"/>
  <c r="D14148" i="1"/>
  <c r="E14148" i="1" s="1"/>
  <c r="F14146" i="1"/>
  <c r="F14142" i="1"/>
  <c r="C14129" i="1"/>
  <c r="E14129" i="1" s="1"/>
  <c r="C14125" i="1"/>
  <c r="E14125" i="1" s="1"/>
  <c r="F14113" i="1"/>
  <c r="F14109" i="1"/>
  <c r="D14098" i="1"/>
  <c r="E14098" i="1" s="1"/>
  <c r="C14096" i="1"/>
  <c r="E14096" i="1" s="1"/>
  <c r="D14094" i="1"/>
  <c r="E14094" i="1" s="1"/>
  <c r="C14092" i="1"/>
  <c r="E14092" i="1" s="1"/>
  <c r="D14088" i="1"/>
  <c r="E14088" i="1" s="1"/>
  <c r="D14084" i="1"/>
  <c r="E14084" i="1" s="1"/>
  <c r="F14082" i="1"/>
  <c r="F14078" i="1"/>
  <c r="C14065" i="1"/>
  <c r="E14065" i="1" s="1"/>
  <c r="C14061" i="1"/>
  <c r="E14061" i="1" s="1"/>
  <c r="F14049" i="1"/>
  <c r="F14045" i="1"/>
  <c r="D14034" i="1"/>
  <c r="E14034" i="1" s="1"/>
  <c r="C14032" i="1"/>
  <c r="E14032" i="1" s="1"/>
  <c r="D14030" i="1"/>
  <c r="E14030" i="1" s="1"/>
  <c r="C14028" i="1"/>
  <c r="E14028" i="1" s="1"/>
  <c r="D14024" i="1"/>
  <c r="E14024" i="1" s="1"/>
  <c r="D14020" i="1"/>
  <c r="E14020" i="1" s="1"/>
  <c r="F14018" i="1"/>
  <c r="F14014" i="1"/>
  <c r="C14001" i="1"/>
  <c r="E14001" i="1" s="1"/>
  <c r="C13997" i="1"/>
  <c r="F13985" i="1"/>
  <c r="F13981" i="1"/>
  <c r="D13970" i="1"/>
  <c r="E13970" i="1" s="1"/>
  <c r="C13968" i="1"/>
  <c r="E13968" i="1" s="1"/>
  <c r="D13966" i="1"/>
  <c r="E13966" i="1" s="1"/>
  <c r="C13964" i="1"/>
  <c r="E13964" i="1" s="1"/>
  <c r="D13960" i="1"/>
  <c r="E13960" i="1" s="1"/>
  <c r="D13956" i="1"/>
  <c r="E13956" i="1" s="1"/>
  <c r="F13954" i="1"/>
  <c r="F13950" i="1"/>
  <c r="C13937" i="1"/>
  <c r="C13933" i="1"/>
  <c r="E13933" i="1" s="1"/>
  <c r="F13921" i="1"/>
  <c r="F13917" i="1"/>
  <c r="D13906" i="1"/>
  <c r="E13906" i="1" s="1"/>
  <c r="C13904" i="1"/>
  <c r="E13904" i="1" s="1"/>
  <c r="D13902" i="1"/>
  <c r="E13902" i="1" s="1"/>
  <c r="C13900" i="1"/>
  <c r="E13900" i="1" s="1"/>
  <c r="D13896" i="1"/>
  <c r="E13896" i="1" s="1"/>
  <c r="D13892" i="1"/>
  <c r="E13892" i="1" s="1"/>
  <c r="F13890" i="1"/>
  <c r="F13886" i="1"/>
  <c r="C13873" i="1"/>
  <c r="E13873" i="1" s="1"/>
  <c r="C13869" i="1"/>
  <c r="E13869" i="1" s="1"/>
  <c r="F13857" i="1"/>
  <c r="F13853" i="1"/>
  <c r="D13846" i="1"/>
  <c r="E13846" i="1" s="1"/>
  <c r="C13844" i="1"/>
  <c r="E13844" i="1" s="1"/>
  <c r="D13842" i="1"/>
  <c r="E13842" i="1" s="1"/>
  <c r="C13840" i="1"/>
  <c r="E13840" i="1" s="1"/>
  <c r="D13838" i="1"/>
  <c r="E13838" i="1" s="1"/>
  <c r="C13836" i="1"/>
  <c r="E13836" i="1" s="1"/>
  <c r="D13834" i="1"/>
  <c r="E13834" i="1" s="1"/>
  <c r="C13832" i="1"/>
  <c r="E13832" i="1" s="1"/>
  <c r="D13830" i="1"/>
  <c r="E13830" i="1" s="1"/>
  <c r="C13828" i="1"/>
  <c r="E13828" i="1" s="1"/>
  <c r="D13826" i="1"/>
  <c r="E13826" i="1" s="1"/>
  <c r="C13824" i="1"/>
  <c r="E13824" i="1" s="1"/>
  <c r="D13822" i="1"/>
  <c r="E13822" i="1" s="1"/>
  <c r="C13820" i="1"/>
  <c r="E13820" i="1" s="1"/>
  <c r="D13816" i="1"/>
  <c r="E13816" i="1" s="1"/>
  <c r="D13812" i="1"/>
  <c r="E13812" i="1" s="1"/>
  <c r="F13810" i="1"/>
  <c r="F13808" i="1"/>
  <c r="F13806" i="1"/>
  <c r="F13804" i="1"/>
  <c r="C13793" i="1"/>
  <c r="E13793" i="1" s="1"/>
  <c r="C13789" i="1"/>
  <c r="E13789" i="1" s="1"/>
  <c r="F13777" i="1"/>
  <c r="F13773" i="1"/>
  <c r="D13758" i="1"/>
  <c r="E13758" i="1" s="1"/>
  <c r="C13756" i="1"/>
  <c r="E13756" i="1" s="1"/>
  <c r="D13754" i="1"/>
  <c r="E13754" i="1" s="1"/>
  <c r="C13752" i="1"/>
  <c r="E13752" i="1" s="1"/>
  <c r="D13748" i="1"/>
  <c r="D13744" i="1"/>
  <c r="F13742" i="1"/>
  <c r="F13740" i="1"/>
  <c r="F13738" i="1"/>
  <c r="F13736" i="1"/>
  <c r="C13725" i="1"/>
  <c r="E13725" i="1" s="1"/>
  <c r="C13721" i="1"/>
  <c r="E13721" i="1" s="1"/>
  <c r="F13701" i="1"/>
  <c r="F13697" i="1"/>
  <c r="D13686" i="1"/>
  <c r="E13686" i="1" s="1"/>
  <c r="C13684" i="1"/>
  <c r="E13684" i="1" s="1"/>
  <c r="D13682" i="1"/>
  <c r="E13682" i="1" s="1"/>
  <c r="C13680" i="1"/>
  <c r="E13680" i="1" s="1"/>
  <c r="D13678" i="1"/>
  <c r="E13678" i="1" s="1"/>
  <c r="C13676" i="1"/>
  <c r="E13676" i="1" s="1"/>
  <c r="D13672" i="1"/>
  <c r="D13668" i="1"/>
  <c r="F13666" i="1"/>
  <c r="F13664" i="1"/>
  <c r="F13662" i="1"/>
  <c r="F13660" i="1"/>
  <c r="C13649" i="1"/>
  <c r="C13645" i="1"/>
  <c r="E13645" i="1" s="1"/>
  <c r="F13613" i="1"/>
  <c r="F13609" i="1"/>
  <c r="D13598" i="1"/>
  <c r="E13598" i="1" s="1"/>
  <c r="C13596" i="1"/>
  <c r="E13596" i="1" s="1"/>
  <c r="D13594" i="1"/>
  <c r="E13594" i="1" s="1"/>
  <c r="C13592" i="1"/>
  <c r="E13592" i="1" s="1"/>
  <c r="D13588" i="1"/>
  <c r="D13584" i="1"/>
  <c r="F13582" i="1"/>
  <c r="F13580" i="1"/>
  <c r="F13578" i="1"/>
  <c r="F13576" i="1"/>
  <c r="C13565" i="1"/>
  <c r="E13565" i="1" s="1"/>
  <c r="C13561" i="1"/>
  <c r="E13561" i="1" s="1"/>
  <c r="F13549" i="1"/>
  <c r="F13545" i="1"/>
  <c r="D13530" i="1"/>
  <c r="E13530" i="1" s="1"/>
  <c r="C13528" i="1"/>
  <c r="E13528" i="1" s="1"/>
  <c r="D13526" i="1"/>
  <c r="E13526" i="1" s="1"/>
  <c r="C13524" i="1"/>
  <c r="E13524" i="1" s="1"/>
  <c r="D13520" i="1"/>
  <c r="D13516" i="1"/>
  <c r="F13514" i="1"/>
  <c r="F13512" i="1"/>
  <c r="F13510" i="1"/>
  <c r="F13508" i="1"/>
  <c r="F13506" i="1"/>
  <c r="F13504" i="1"/>
  <c r="F13502" i="1"/>
  <c r="F13500" i="1"/>
  <c r="F13498" i="1"/>
  <c r="D13496" i="1"/>
  <c r="E13496" i="1" s="1"/>
  <c r="D13494" i="1"/>
  <c r="E13494" i="1" s="1"/>
  <c r="C13492" i="1"/>
  <c r="D13490" i="1"/>
  <c r="E13490" i="1" s="1"/>
  <c r="D13473" i="1"/>
  <c r="E13473" i="1" s="1"/>
  <c r="F13473" i="1"/>
  <c r="F13468" i="1"/>
  <c r="F13466" i="1"/>
  <c r="D13464" i="1"/>
  <c r="E13464" i="1" s="1"/>
  <c r="D13462" i="1"/>
  <c r="E13462" i="1" s="1"/>
  <c r="C13460" i="1"/>
  <c r="E13460" i="1" s="1"/>
  <c r="D13458" i="1"/>
  <c r="E13458" i="1" s="1"/>
  <c r="D13441" i="1"/>
  <c r="E13441" i="1" s="1"/>
  <c r="F13441" i="1"/>
  <c r="F13436" i="1"/>
  <c r="F13434" i="1"/>
  <c r="D13432" i="1"/>
  <c r="E13432" i="1" s="1"/>
  <c r="F13412" i="1"/>
  <c r="F13408" i="1"/>
  <c r="D13406" i="1"/>
  <c r="E13406" i="1" s="1"/>
  <c r="C13404" i="1"/>
  <c r="E13404" i="1" s="1"/>
  <c r="F13380" i="1"/>
  <c r="F13376" i="1"/>
  <c r="D13374" i="1"/>
  <c r="E13374" i="1" s="1"/>
  <c r="C13372" i="1"/>
  <c r="E13372" i="1" s="1"/>
  <c r="D13370" i="1"/>
  <c r="E13370" i="1" s="1"/>
  <c r="D13361" i="1"/>
  <c r="E13361" i="1" s="1"/>
  <c r="F13361" i="1"/>
  <c r="F13358" i="1"/>
  <c r="D13354" i="1"/>
  <c r="C13354" i="1"/>
  <c r="F13326" i="1"/>
  <c r="D13322" i="1"/>
  <c r="C13322" i="1"/>
  <c r="E13317" i="1"/>
  <c r="F13312" i="1"/>
  <c r="C13312" i="1"/>
  <c r="E13312" i="1" s="1"/>
  <c r="D13305" i="1"/>
  <c r="E13305" i="1" s="1"/>
  <c r="F13305" i="1"/>
  <c r="D13302" i="1"/>
  <c r="E13302" i="1" s="1"/>
  <c r="E13292" i="1"/>
  <c r="D13281" i="1"/>
  <c r="E13281" i="1" s="1"/>
  <c r="F13281" i="1"/>
  <c r="D13278" i="1"/>
  <c r="E13278" i="1" s="1"/>
  <c r="D13257" i="1"/>
  <c r="E13257" i="1" s="1"/>
  <c r="F13257" i="1"/>
  <c r="D13254" i="1"/>
  <c r="E13254" i="1" s="1"/>
  <c r="D13250" i="1"/>
  <c r="E13250" i="1" s="1"/>
  <c r="C13250" i="1"/>
  <c r="F13240" i="1"/>
  <c r="C13240" i="1"/>
  <c r="F13230" i="1"/>
  <c r="E13221" i="1"/>
  <c r="E13204" i="1"/>
  <c r="D13193" i="1"/>
  <c r="E13193" i="1" s="1"/>
  <c r="F13193" i="1"/>
  <c r="D13190" i="1"/>
  <c r="E13190" i="1" s="1"/>
  <c r="D13186" i="1"/>
  <c r="E13186" i="1" s="1"/>
  <c r="C13186" i="1"/>
  <c r="F13176" i="1"/>
  <c r="C13176" i="1"/>
  <c r="E13176" i="1" s="1"/>
  <c r="F13166" i="1"/>
  <c r="E13157" i="1"/>
  <c r="E13140" i="1"/>
  <c r="D13129" i="1"/>
  <c r="E13129" i="1" s="1"/>
  <c r="F13129" i="1"/>
  <c r="D13126" i="1"/>
  <c r="E13126" i="1" s="1"/>
  <c r="D13122" i="1"/>
  <c r="C13122" i="1"/>
  <c r="F13112" i="1"/>
  <c r="C13112" i="1"/>
  <c r="F13102" i="1"/>
  <c r="E13093" i="1"/>
  <c r="E13076" i="1"/>
  <c r="D13065" i="1"/>
  <c r="E13065" i="1" s="1"/>
  <c r="F13065" i="1"/>
  <c r="D13062" i="1"/>
  <c r="E13062" i="1" s="1"/>
  <c r="D13058" i="1"/>
  <c r="C13058" i="1"/>
  <c r="E13044" i="1"/>
  <c r="E13029" i="1"/>
  <c r="D13009" i="1"/>
  <c r="E13009" i="1" s="1"/>
  <c r="F13009" i="1"/>
  <c r="C13006" i="1"/>
  <c r="D13006" i="1"/>
  <c r="D12994" i="1"/>
  <c r="C12994" i="1"/>
  <c r="D12986" i="1"/>
  <c r="C12986" i="1"/>
  <c r="E12969" i="1"/>
  <c r="C12966" i="1"/>
  <c r="D12966" i="1"/>
  <c r="E12966" i="1" s="1"/>
  <c r="F12966" i="1"/>
  <c r="C12918" i="1"/>
  <c r="D12918" i="1"/>
  <c r="E12918" i="1" s="1"/>
  <c r="F12918" i="1"/>
  <c r="C12886" i="1"/>
  <c r="D12886" i="1"/>
  <c r="F12886" i="1"/>
  <c r="C12854" i="1"/>
  <c r="D12854" i="1"/>
  <c r="E12854" i="1" s="1"/>
  <c r="F12854" i="1"/>
  <c r="C12822" i="1"/>
  <c r="D12822" i="1"/>
  <c r="F12822" i="1"/>
  <c r="E12785" i="1"/>
  <c r="E12736" i="1"/>
  <c r="E12714" i="1"/>
  <c r="E12340" i="1"/>
  <c r="E12308" i="1"/>
  <c r="E12276" i="1"/>
  <c r="E11651" i="1"/>
  <c r="E11507" i="1"/>
  <c r="D13818" i="1"/>
  <c r="E13818" i="1" s="1"/>
  <c r="C13816" i="1"/>
  <c r="D13814" i="1"/>
  <c r="E13814" i="1" s="1"/>
  <c r="C13812" i="1"/>
  <c r="C13785" i="1"/>
  <c r="E13785" i="1" s="1"/>
  <c r="C13781" i="1"/>
  <c r="E13781" i="1" s="1"/>
  <c r="D13750" i="1"/>
  <c r="E13750" i="1" s="1"/>
  <c r="C13748" i="1"/>
  <c r="D13746" i="1"/>
  <c r="E13746" i="1" s="1"/>
  <c r="C13744" i="1"/>
  <c r="C13717" i="1"/>
  <c r="E13717" i="1" s="1"/>
  <c r="C13713" i="1"/>
  <c r="E13713" i="1" s="1"/>
  <c r="C13709" i="1"/>
  <c r="E13709" i="1" s="1"/>
  <c r="C13705" i="1"/>
  <c r="E13705" i="1" s="1"/>
  <c r="D13674" i="1"/>
  <c r="E13674" i="1" s="1"/>
  <c r="C13672" i="1"/>
  <c r="D13670" i="1"/>
  <c r="E13670" i="1" s="1"/>
  <c r="C13668" i="1"/>
  <c r="C13641" i="1"/>
  <c r="E13641" i="1" s="1"/>
  <c r="C13637" i="1"/>
  <c r="E13637" i="1" s="1"/>
  <c r="C13633" i="1"/>
  <c r="E13633" i="1" s="1"/>
  <c r="C13629" i="1"/>
  <c r="E13629" i="1" s="1"/>
  <c r="C13625" i="1"/>
  <c r="E13625" i="1" s="1"/>
  <c r="C13621" i="1"/>
  <c r="E13621" i="1" s="1"/>
  <c r="C13617" i="1"/>
  <c r="D13590" i="1"/>
  <c r="E13590" i="1" s="1"/>
  <c r="C13588" i="1"/>
  <c r="D13586" i="1"/>
  <c r="E13586" i="1" s="1"/>
  <c r="C13584" i="1"/>
  <c r="C13557" i="1"/>
  <c r="E13557" i="1" s="1"/>
  <c r="C13553" i="1"/>
  <c r="E13553" i="1" s="1"/>
  <c r="D13522" i="1"/>
  <c r="E13522" i="1" s="1"/>
  <c r="C13520" i="1"/>
  <c r="D13518" i="1"/>
  <c r="E13518" i="1" s="1"/>
  <c r="C13516" i="1"/>
  <c r="F13472" i="1"/>
  <c r="F13470" i="1"/>
  <c r="F13440" i="1"/>
  <c r="F13438" i="1"/>
  <c r="D13417" i="1"/>
  <c r="E13417" i="1" s="1"/>
  <c r="F13417" i="1"/>
  <c r="F13414" i="1"/>
  <c r="D13408" i="1"/>
  <c r="E13408" i="1" s="1"/>
  <c r="D13402" i="1"/>
  <c r="E13402" i="1" s="1"/>
  <c r="D13385" i="1"/>
  <c r="E13385" i="1" s="1"/>
  <c r="F13385" i="1"/>
  <c r="F13382" i="1"/>
  <c r="D13376" i="1"/>
  <c r="E13376" i="1" s="1"/>
  <c r="D13358" i="1"/>
  <c r="E13358" i="1" s="1"/>
  <c r="E13348" i="1"/>
  <c r="F13336" i="1"/>
  <c r="C13336" i="1"/>
  <c r="E13336" i="1" s="1"/>
  <c r="D13329" i="1"/>
  <c r="E13329" i="1" s="1"/>
  <c r="F13329" i="1"/>
  <c r="D13326" i="1"/>
  <c r="E13326" i="1" s="1"/>
  <c r="F13294" i="1"/>
  <c r="E13268" i="1"/>
  <c r="E13244" i="1"/>
  <c r="D13233" i="1"/>
  <c r="E13233" i="1" s="1"/>
  <c r="F13233" i="1"/>
  <c r="D13230" i="1"/>
  <c r="E13230" i="1" s="1"/>
  <c r="D13226" i="1"/>
  <c r="C13226" i="1"/>
  <c r="F13216" i="1"/>
  <c r="C13216" i="1"/>
  <c r="F13206" i="1"/>
  <c r="E13180" i="1"/>
  <c r="D13169" i="1"/>
  <c r="E13169" i="1" s="1"/>
  <c r="F13169" i="1"/>
  <c r="D13166" i="1"/>
  <c r="E13166" i="1" s="1"/>
  <c r="D13162" i="1"/>
  <c r="C13162" i="1"/>
  <c r="F13152" i="1"/>
  <c r="C13152" i="1"/>
  <c r="F13142" i="1"/>
  <c r="E13116" i="1"/>
  <c r="D13105" i="1"/>
  <c r="E13105" i="1" s="1"/>
  <c r="F13105" i="1"/>
  <c r="D13102" i="1"/>
  <c r="E13102" i="1" s="1"/>
  <c r="D13098" i="1"/>
  <c r="E13098" i="1" s="1"/>
  <c r="C13098" i="1"/>
  <c r="F13088" i="1"/>
  <c r="C13088" i="1"/>
  <c r="E13088" i="1" s="1"/>
  <c r="F13078" i="1"/>
  <c r="D13050" i="1"/>
  <c r="E13050" i="1" s="1"/>
  <c r="C13050" i="1"/>
  <c r="E13036" i="1"/>
  <c r="E13008" i="1"/>
  <c r="D13001" i="1"/>
  <c r="E13001" i="1" s="1"/>
  <c r="F13001" i="1"/>
  <c r="C12998" i="1"/>
  <c r="D12998" i="1"/>
  <c r="C12974" i="1"/>
  <c r="D12974" i="1"/>
  <c r="F12974" i="1"/>
  <c r="E12968" i="1"/>
  <c r="C12790" i="1"/>
  <c r="D12790" i="1"/>
  <c r="F12790" i="1"/>
  <c r="E12784" i="1"/>
  <c r="E12600" i="1"/>
  <c r="E12586" i="1"/>
  <c r="E12235" i="1"/>
  <c r="F14358" i="1"/>
  <c r="F14356" i="1"/>
  <c r="F14354" i="1"/>
  <c r="F14352" i="1"/>
  <c r="F14269" i="1"/>
  <c r="F14265" i="1"/>
  <c r="F14261" i="1"/>
  <c r="F14257" i="1"/>
  <c r="F14214" i="1"/>
  <c r="F14212" i="1"/>
  <c r="F14210" i="1"/>
  <c r="F14208" i="1"/>
  <c r="F14206" i="1"/>
  <c r="F14204" i="1"/>
  <c r="F14202" i="1"/>
  <c r="F14200" i="1"/>
  <c r="F14198" i="1"/>
  <c r="F14196" i="1"/>
  <c r="F14194" i="1"/>
  <c r="F14192" i="1"/>
  <c r="F14190" i="1"/>
  <c r="F14188" i="1"/>
  <c r="F14161" i="1"/>
  <c r="F14157" i="1"/>
  <c r="F14130" i="1"/>
  <c r="F14128" i="1"/>
  <c r="F14126" i="1"/>
  <c r="F14124" i="1"/>
  <c r="F14097" i="1"/>
  <c r="F14093" i="1"/>
  <c r="F14066" i="1"/>
  <c r="F14064" i="1"/>
  <c r="F14062" i="1"/>
  <c r="F14060" i="1"/>
  <c r="F14033" i="1"/>
  <c r="F14029" i="1"/>
  <c r="F14002" i="1"/>
  <c r="F14000" i="1"/>
  <c r="F13998" i="1"/>
  <c r="F13996" i="1"/>
  <c r="F13969" i="1"/>
  <c r="F13965" i="1"/>
  <c r="F13938" i="1"/>
  <c r="F13936" i="1"/>
  <c r="F13934" i="1"/>
  <c r="F13932" i="1"/>
  <c r="F13905" i="1"/>
  <c r="F13901" i="1"/>
  <c r="F13874" i="1"/>
  <c r="F13872" i="1"/>
  <c r="F13870" i="1"/>
  <c r="F13868" i="1"/>
  <c r="F13845" i="1"/>
  <c r="F13841" i="1"/>
  <c r="F13837" i="1"/>
  <c r="F13833" i="1"/>
  <c r="F13829" i="1"/>
  <c r="F13825" i="1"/>
  <c r="F13821" i="1"/>
  <c r="F13794" i="1"/>
  <c r="F13792" i="1"/>
  <c r="F13790" i="1"/>
  <c r="F13788" i="1"/>
  <c r="F13757" i="1"/>
  <c r="F13753" i="1"/>
  <c r="F13726" i="1"/>
  <c r="F13724" i="1"/>
  <c r="F13722" i="1"/>
  <c r="F13720" i="1"/>
  <c r="F13685" i="1"/>
  <c r="F13681" i="1"/>
  <c r="F13677" i="1"/>
  <c r="F13650" i="1"/>
  <c r="F13648" i="1"/>
  <c r="F13646" i="1"/>
  <c r="F13644" i="1"/>
  <c r="F13597" i="1"/>
  <c r="F13593" i="1"/>
  <c r="F13566" i="1"/>
  <c r="F13564" i="1"/>
  <c r="F13562" i="1"/>
  <c r="F13560" i="1"/>
  <c r="F13529" i="1"/>
  <c r="F13525" i="1"/>
  <c r="D13481" i="1"/>
  <c r="E13481" i="1" s="1"/>
  <c r="F13481" i="1"/>
  <c r="F13476" i="1"/>
  <c r="F13474" i="1"/>
  <c r="D13449" i="1"/>
  <c r="E13449" i="1" s="1"/>
  <c r="F13449" i="1"/>
  <c r="F13444" i="1"/>
  <c r="F13442" i="1"/>
  <c r="F13420" i="1"/>
  <c r="F13388" i="1"/>
  <c r="F13360" i="1"/>
  <c r="C13360" i="1"/>
  <c r="E13360" i="1" s="1"/>
  <c r="D13346" i="1"/>
  <c r="C13346" i="1"/>
  <c r="E13316" i="1"/>
  <c r="F13304" i="1"/>
  <c r="C13304" i="1"/>
  <c r="E13304" i="1" s="1"/>
  <c r="D13297" i="1"/>
  <c r="E13297" i="1" s="1"/>
  <c r="F13297" i="1"/>
  <c r="D13294" i="1"/>
  <c r="E13294" i="1" s="1"/>
  <c r="D13290" i="1"/>
  <c r="C13290" i="1"/>
  <c r="F13280" i="1"/>
  <c r="C13280" i="1"/>
  <c r="E13280" i="1" s="1"/>
  <c r="D13273" i="1"/>
  <c r="E13273" i="1" s="1"/>
  <c r="F13273" i="1"/>
  <c r="D13266" i="1"/>
  <c r="C13266" i="1"/>
  <c r="F13256" i="1"/>
  <c r="C13256" i="1"/>
  <c r="E13256" i="1" s="1"/>
  <c r="E13220" i="1"/>
  <c r="D13209" i="1"/>
  <c r="E13209" i="1" s="1"/>
  <c r="F13209" i="1"/>
  <c r="D13206" i="1"/>
  <c r="E13206" i="1" s="1"/>
  <c r="D13202" i="1"/>
  <c r="C13202" i="1"/>
  <c r="F13192" i="1"/>
  <c r="C13192" i="1"/>
  <c r="E13192" i="1" s="1"/>
  <c r="E13156" i="1"/>
  <c r="D13145" i="1"/>
  <c r="E13145" i="1" s="1"/>
  <c r="F13145" i="1"/>
  <c r="D13142" i="1"/>
  <c r="E13142" i="1" s="1"/>
  <c r="D13138" i="1"/>
  <c r="C13138" i="1"/>
  <c r="F13128" i="1"/>
  <c r="C13128" i="1"/>
  <c r="E13092" i="1"/>
  <c r="D13081" i="1"/>
  <c r="E13081" i="1" s="1"/>
  <c r="F13081" i="1"/>
  <c r="D13078" i="1"/>
  <c r="E13078" i="1" s="1"/>
  <c r="D13074" i="1"/>
  <c r="C13074" i="1"/>
  <c r="F13064" i="1"/>
  <c r="C13064" i="1"/>
  <c r="E13064" i="1" s="1"/>
  <c r="D13057" i="1"/>
  <c r="E13057" i="1" s="1"/>
  <c r="F13057" i="1"/>
  <c r="C13054" i="1"/>
  <c r="D13054" i="1"/>
  <c r="D13042" i="1"/>
  <c r="C13042" i="1"/>
  <c r="E13028" i="1"/>
  <c r="D12993" i="1"/>
  <c r="E12993" i="1" s="1"/>
  <c r="F12993" i="1"/>
  <c r="C12990" i="1"/>
  <c r="D12990" i="1"/>
  <c r="D12985" i="1"/>
  <c r="E12985" i="1" s="1"/>
  <c r="F12985" i="1"/>
  <c r="C12982" i="1"/>
  <c r="D12982" i="1"/>
  <c r="E12982" i="1" s="1"/>
  <c r="E12946" i="1"/>
  <c r="C12926" i="1"/>
  <c r="D12926" i="1"/>
  <c r="F12926" i="1"/>
  <c r="C12894" i="1"/>
  <c r="D12894" i="1"/>
  <c r="E12894" i="1" s="1"/>
  <c r="F12894" i="1"/>
  <c r="E12888" i="1"/>
  <c r="C12862" i="1"/>
  <c r="D12862" i="1"/>
  <c r="F12862" i="1"/>
  <c r="C12830" i="1"/>
  <c r="D12830" i="1"/>
  <c r="E12830" i="1" s="1"/>
  <c r="F12830" i="1"/>
  <c r="E12824" i="1"/>
  <c r="E12802" i="1"/>
  <c r="E12488" i="1"/>
  <c r="E12458" i="1"/>
  <c r="E11635" i="1"/>
  <c r="F14513" i="1"/>
  <c r="F14509" i="1"/>
  <c r="F14478" i="1"/>
  <c r="F14476" i="1"/>
  <c r="F14474" i="1"/>
  <c r="F14472" i="1"/>
  <c r="F14445" i="1"/>
  <c r="F14441" i="1"/>
  <c r="F14414" i="1"/>
  <c r="F14412" i="1"/>
  <c r="F14410" i="1"/>
  <c r="F14408" i="1"/>
  <c r="F14381" i="1"/>
  <c r="F14377" i="1"/>
  <c r="D14356" i="1"/>
  <c r="E14356" i="1" s="1"/>
  <c r="D14352" i="1"/>
  <c r="E14352" i="1" s="1"/>
  <c r="F14350" i="1"/>
  <c r="F14348" i="1"/>
  <c r="F14346" i="1"/>
  <c r="F14344" i="1"/>
  <c r="F14342" i="1"/>
  <c r="F14340" i="1"/>
  <c r="F14338" i="1"/>
  <c r="F14336" i="1"/>
  <c r="F14334" i="1"/>
  <c r="F14332" i="1"/>
  <c r="F14330" i="1"/>
  <c r="F14328" i="1"/>
  <c r="F14326" i="1"/>
  <c r="F14324" i="1"/>
  <c r="F14322" i="1"/>
  <c r="F14320" i="1"/>
  <c r="F14318" i="1"/>
  <c r="F14316" i="1"/>
  <c r="F14314" i="1"/>
  <c r="F14312" i="1"/>
  <c r="F14310" i="1"/>
  <c r="F14308" i="1"/>
  <c r="F14306" i="1"/>
  <c r="F14304" i="1"/>
  <c r="F14302" i="1"/>
  <c r="F14300" i="1"/>
  <c r="F14298" i="1"/>
  <c r="F14296" i="1"/>
  <c r="F14294" i="1"/>
  <c r="F14292" i="1"/>
  <c r="F14290" i="1"/>
  <c r="F14288" i="1"/>
  <c r="F14253" i="1"/>
  <c r="F14249" i="1"/>
  <c r="D14212" i="1"/>
  <c r="E14212" i="1" s="1"/>
  <c r="D14208" i="1"/>
  <c r="E14208" i="1" s="1"/>
  <c r="D14204" i="1"/>
  <c r="E14204" i="1" s="1"/>
  <c r="D14200" i="1"/>
  <c r="E14200" i="1" s="1"/>
  <c r="D14196" i="1"/>
  <c r="E14196" i="1" s="1"/>
  <c r="D14192" i="1"/>
  <c r="E14192" i="1" s="1"/>
  <c r="D14188" i="1"/>
  <c r="E14188" i="1" s="1"/>
  <c r="F14186" i="1"/>
  <c r="F14184" i="1"/>
  <c r="F14182" i="1"/>
  <c r="F14180" i="1"/>
  <c r="F14153" i="1"/>
  <c r="F14149" i="1"/>
  <c r="D14128" i="1"/>
  <c r="E14128" i="1" s="1"/>
  <c r="D14124" i="1"/>
  <c r="E14124" i="1" s="1"/>
  <c r="F14122" i="1"/>
  <c r="F14120" i="1"/>
  <c r="F14118" i="1"/>
  <c r="F14116" i="1"/>
  <c r="F14089" i="1"/>
  <c r="F14085" i="1"/>
  <c r="D14064" i="1"/>
  <c r="E14064" i="1" s="1"/>
  <c r="D14060" i="1"/>
  <c r="E14060" i="1" s="1"/>
  <c r="F14058" i="1"/>
  <c r="F14056" i="1"/>
  <c r="F14054" i="1"/>
  <c r="F14052" i="1"/>
  <c r="F14025" i="1"/>
  <c r="F14021" i="1"/>
  <c r="D14000" i="1"/>
  <c r="E14000" i="1" s="1"/>
  <c r="D13996" i="1"/>
  <c r="E13996" i="1" s="1"/>
  <c r="F13994" i="1"/>
  <c r="F13992" i="1"/>
  <c r="F13990" i="1"/>
  <c r="F13988" i="1"/>
  <c r="F13961" i="1"/>
  <c r="F13957" i="1"/>
  <c r="D13936" i="1"/>
  <c r="E13936" i="1" s="1"/>
  <c r="D13932" i="1"/>
  <c r="E13932" i="1" s="1"/>
  <c r="F13930" i="1"/>
  <c r="F13928" i="1"/>
  <c r="F13926" i="1"/>
  <c r="F13924" i="1"/>
  <c r="F13897" i="1"/>
  <c r="F13893" i="1"/>
  <c r="D13872" i="1"/>
  <c r="E13872" i="1" s="1"/>
  <c r="D13868" i="1"/>
  <c r="E13868" i="1" s="1"/>
  <c r="F13866" i="1"/>
  <c r="F13864" i="1"/>
  <c r="F13862" i="1"/>
  <c r="F13860" i="1"/>
  <c r="F13817" i="1"/>
  <c r="F13813" i="1"/>
  <c r="D13792" i="1"/>
  <c r="E13792" i="1" s="1"/>
  <c r="D13788" i="1"/>
  <c r="E13788" i="1" s="1"/>
  <c r="F13786" i="1"/>
  <c r="F13784" i="1"/>
  <c r="F13782" i="1"/>
  <c r="F13780" i="1"/>
  <c r="F13749" i="1"/>
  <c r="F13745" i="1"/>
  <c r="D13724" i="1"/>
  <c r="E13724" i="1" s="1"/>
  <c r="D13720" i="1"/>
  <c r="E13720" i="1" s="1"/>
  <c r="F13718" i="1"/>
  <c r="F13716" i="1"/>
  <c r="F13714" i="1"/>
  <c r="F13712" i="1"/>
  <c r="F13710" i="1"/>
  <c r="F13708" i="1"/>
  <c r="F13706" i="1"/>
  <c r="F13704" i="1"/>
  <c r="F13673" i="1"/>
  <c r="F13669" i="1"/>
  <c r="D13648" i="1"/>
  <c r="E13648" i="1" s="1"/>
  <c r="D13644" i="1"/>
  <c r="E13644" i="1" s="1"/>
  <c r="F13642" i="1"/>
  <c r="F13640" i="1"/>
  <c r="F13638" i="1"/>
  <c r="F13636" i="1"/>
  <c r="F13634" i="1"/>
  <c r="F13632" i="1"/>
  <c r="F13630" i="1"/>
  <c r="F13628" i="1"/>
  <c r="F13626" i="1"/>
  <c r="F13624" i="1"/>
  <c r="F13622" i="1"/>
  <c r="F13620" i="1"/>
  <c r="D13564" i="1"/>
  <c r="E13564" i="1" s="1"/>
  <c r="D13560" i="1"/>
  <c r="E13560" i="1" s="1"/>
  <c r="F13480" i="1"/>
  <c r="F13478" i="1"/>
  <c r="D13476" i="1"/>
  <c r="E13476" i="1" s="1"/>
  <c r="F13448" i="1"/>
  <c r="F13446" i="1"/>
  <c r="D13444" i="1"/>
  <c r="E13444" i="1" s="1"/>
  <c r="D13425" i="1"/>
  <c r="E13425" i="1" s="1"/>
  <c r="F13425" i="1"/>
  <c r="F13422" i="1"/>
  <c r="D13420" i="1"/>
  <c r="E13420" i="1" s="1"/>
  <c r="D13393" i="1"/>
  <c r="E13393" i="1" s="1"/>
  <c r="F13393" i="1"/>
  <c r="F13390" i="1"/>
  <c r="D13388" i="1"/>
  <c r="E13388" i="1" s="1"/>
  <c r="D13353" i="1"/>
  <c r="E13353" i="1" s="1"/>
  <c r="F13353" i="1"/>
  <c r="F13328" i="1"/>
  <c r="C13328" i="1"/>
  <c r="E13328" i="1" s="1"/>
  <c r="D13321" i="1"/>
  <c r="E13321" i="1" s="1"/>
  <c r="F13321" i="1"/>
  <c r="F13318" i="1"/>
  <c r="D13314" i="1"/>
  <c r="E13314" i="1" s="1"/>
  <c r="C13314" i="1"/>
  <c r="D13249" i="1"/>
  <c r="E13249" i="1" s="1"/>
  <c r="F13249" i="1"/>
  <c r="D13242" i="1"/>
  <c r="C13242" i="1"/>
  <c r="F13232" i="1"/>
  <c r="C13232" i="1"/>
  <c r="F13222" i="1"/>
  <c r="D13185" i="1"/>
  <c r="E13185" i="1" s="1"/>
  <c r="F13185" i="1"/>
  <c r="D13178" i="1"/>
  <c r="C13178" i="1"/>
  <c r="F13168" i="1"/>
  <c r="C13168" i="1"/>
  <c r="E13168" i="1" s="1"/>
  <c r="F13158" i="1"/>
  <c r="D13121" i="1"/>
  <c r="E13121" i="1" s="1"/>
  <c r="F13121" i="1"/>
  <c r="D13114" i="1"/>
  <c r="C13114" i="1"/>
  <c r="F13104" i="1"/>
  <c r="C13104" i="1"/>
  <c r="E13104" i="1" s="1"/>
  <c r="F13094" i="1"/>
  <c r="D13049" i="1"/>
  <c r="E13049" i="1" s="1"/>
  <c r="F13049" i="1"/>
  <c r="C13046" i="1"/>
  <c r="D13046" i="1"/>
  <c r="D13034" i="1"/>
  <c r="C13034" i="1"/>
  <c r="C12934" i="1"/>
  <c r="D12934" i="1"/>
  <c r="E12934" i="1" s="1"/>
  <c r="F12934" i="1"/>
  <c r="E12833" i="1"/>
  <c r="C12798" i="1"/>
  <c r="D12798" i="1"/>
  <c r="E12798" i="1" s="1"/>
  <c r="F12798" i="1"/>
  <c r="E12616" i="1"/>
  <c r="E12570" i="1"/>
  <c r="E11956" i="1"/>
  <c r="E11912" i="1"/>
  <c r="F14534" i="1"/>
  <c r="F14505" i="1"/>
  <c r="F14501" i="1"/>
  <c r="F14497" i="1"/>
  <c r="F14470" i="1"/>
  <c r="F14466" i="1"/>
  <c r="F14437" i="1"/>
  <c r="F14433" i="1"/>
  <c r="F14406" i="1"/>
  <c r="F14402" i="1"/>
  <c r="F14373" i="1"/>
  <c r="F14369" i="1"/>
  <c r="D14358" i="1"/>
  <c r="E14358" i="1" s="1"/>
  <c r="D14354" i="1"/>
  <c r="E14354" i="1" s="1"/>
  <c r="F14286" i="1"/>
  <c r="F14282" i="1"/>
  <c r="C14269" i="1"/>
  <c r="E14269" i="1" s="1"/>
  <c r="C14265" i="1"/>
  <c r="E14265" i="1" s="1"/>
  <c r="C14261" i="1"/>
  <c r="C14257" i="1"/>
  <c r="E14257" i="1" s="1"/>
  <c r="F14245" i="1"/>
  <c r="F14241" i="1"/>
  <c r="F14237" i="1"/>
  <c r="F14233" i="1"/>
  <c r="F14229" i="1"/>
  <c r="F14225" i="1"/>
  <c r="D14214" i="1"/>
  <c r="E14214" i="1" s="1"/>
  <c r="D14210" i="1"/>
  <c r="E14210" i="1" s="1"/>
  <c r="D14206" i="1"/>
  <c r="E14206" i="1" s="1"/>
  <c r="D14202" i="1"/>
  <c r="E14202" i="1" s="1"/>
  <c r="D14198" i="1"/>
  <c r="E14198" i="1" s="1"/>
  <c r="D14194" i="1"/>
  <c r="E14194" i="1" s="1"/>
  <c r="D14190" i="1"/>
  <c r="E14190" i="1" s="1"/>
  <c r="F14178" i="1"/>
  <c r="F14174" i="1"/>
  <c r="C14161" i="1"/>
  <c r="E14161" i="1" s="1"/>
  <c r="C14157" i="1"/>
  <c r="E14157" i="1" s="1"/>
  <c r="F14145" i="1"/>
  <c r="F14141" i="1"/>
  <c r="D14130" i="1"/>
  <c r="E14130" i="1" s="1"/>
  <c r="D14126" i="1"/>
  <c r="E14126" i="1" s="1"/>
  <c r="F14114" i="1"/>
  <c r="F14110" i="1"/>
  <c r="C14097" i="1"/>
  <c r="E14097" i="1" s="1"/>
  <c r="C14093" i="1"/>
  <c r="E14093" i="1" s="1"/>
  <c r="F14081" i="1"/>
  <c r="F14077" i="1"/>
  <c r="D14066" i="1"/>
  <c r="E14066" i="1" s="1"/>
  <c r="D14062" i="1"/>
  <c r="E14062" i="1" s="1"/>
  <c r="F14050" i="1"/>
  <c r="F14046" i="1"/>
  <c r="C14033" i="1"/>
  <c r="E14033" i="1" s="1"/>
  <c r="C14029" i="1"/>
  <c r="E14029" i="1" s="1"/>
  <c r="F14017" i="1"/>
  <c r="F14013" i="1"/>
  <c r="D14002" i="1"/>
  <c r="E14002" i="1" s="1"/>
  <c r="D13998" i="1"/>
  <c r="E13998" i="1" s="1"/>
  <c r="F13986" i="1"/>
  <c r="F13982" i="1"/>
  <c r="C13969" i="1"/>
  <c r="E13969" i="1" s="1"/>
  <c r="C13965" i="1"/>
  <c r="F13953" i="1"/>
  <c r="F13949" i="1"/>
  <c r="D13938" i="1"/>
  <c r="E13938" i="1" s="1"/>
  <c r="D13934" i="1"/>
  <c r="E13934" i="1" s="1"/>
  <c r="F13922" i="1"/>
  <c r="F13918" i="1"/>
  <c r="C13905" i="1"/>
  <c r="E13905" i="1" s="1"/>
  <c r="C13901" i="1"/>
  <c r="E13901" i="1" s="1"/>
  <c r="F13889" i="1"/>
  <c r="F13885" i="1"/>
  <c r="D13874" i="1"/>
  <c r="E13874" i="1" s="1"/>
  <c r="D13870" i="1"/>
  <c r="E13870" i="1" s="1"/>
  <c r="F13858" i="1"/>
  <c r="F13854" i="1"/>
  <c r="C13845" i="1"/>
  <c r="E13845" i="1" s="1"/>
  <c r="C13841" i="1"/>
  <c r="E13841" i="1" s="1"/>
  <c r="C13837" i="1"/>
  <c r="E13837" i="1" s="1"/>
  <c r="C13833" i="1"/>
  <c r="E13833" i="1" s="1"/>
  <c r="C13829" i="1"/>
  <c r="E13829" i="1" s="1"/>
  <c r="C13825" i="1"/>
  <c r="E13825" i="1" s="1"/>
  <c r="C13821" i="1"/>
  <c r="E13821" i="1" s="1"/>
  <c r="F13809" i="1"/>
  <c r="F13805" i="1"/>
  <c r="D13794" i="1"/>
  <c r="E13794" i="1" s="1"/>
  <c r="D13790" i="1"/>
  <c r="E13790" i="1" s="1"/>
  <c r="F13778" i="1"/>
  <c r="F13774" i="1"/>
  <c r="C13757" i="1"/>
  <c r="E13757" i="1" s="1"/>
  <c r="C13753" i="1"/>
  <c r="E13753" i="1" s="1"/>
  <c r="F13741" i="1"/>
  <c r="F13737" i="1"/>
  <c r="D13726" i="1"/>
  <c r="E13726" i="1" s="1"/>
  <c r="D13722" i="1"/>
  <c r="E13722" i="1" s="1"/>
  <c r="F13702" i="1"/>
  <c r="F13698" i="1"/>
  <c r="C13685" i="1"/>
  <c r="C13681" i="1"/>
  <c r="E13681" i="1" s="1"/>
  <c r="C13677" i="1"/>
  <c r="E13677" i="1" s="1"/>
  <c r="F13665" i="1"/>
  <c r="F13661" i="1"/>
  <c r="D13650" i="1"/>
  <c r="E13650" i="1" s="1"/>
  <c r="D13646" i="1"/>
  <c r="E13646" i="1" s="1"/>
  <c r="F13614" i="1"/>
  <c r="F13610" i="1"/>
  <c r="C13597" i="1"/>
  <c r="E13597" i="1" s="1"/>
  <c r="C13593" i="1"/>
  <c r="E13593" i="1" s="1"/>
  <c r="F13581" i="1"/>
  <c r="F13577" i="1"/>
  <c r="D13566" i="1"/>
  <c r="E13566" i="1" s="1"/>
  <c r="D13562" i="1"/>
  <c r="E13562" i="1" s="1"/>
  <c r="F13550" i="1"/>
  <c r="F13546" i="1"/>
  <c r="C13529" i="1"/>
  <c r="E13529" i="1" s="1"/>
  <c r="C13525" i="1"/>
  <c r="F13513" i="1"/>
  <c r="F13509" i="1"/>
  <c r="F13505" i="1"/>
  <c r="F13501" i="1"/>
  <c r="D13489" i="1"/>
  <c r="E13489" i="1" s="1"/>
  <c r="F13489" i="1"/>
  <c r="F13482" i="1"/>
  <c r="D13480" i="1"/>
  <c r="E13480" i="1" s="1"/>
  <c r="D13478" i="1"/>
  <c r="E13478" i="1" s="1"/>
  <c r="D13474" i="1"/>
  <c r="E13474" i="1" s="1"/>
  <c r="D13457" i="1"/>
  <c r="E13457" i="1" s="1"/>
  <c r="F13457" i="1"/>
  <c r="F13450" i="1"/>
  <c r="D13448" i="1"/>
  <c r="E13448" i="1" s="1"/>
  <c r="D13446" i="1"/>
  <c r="E13446" i="1" s="1"/>
  <c r="D13442" i="1"/>
  <c r="E13442" i="1" s="1"/>
  <c r="F13424" i="1"/>
  <c r="D13422" i="1"/>
  <c r="E13422" i="1" s="1"/>
  <c r="F13392" i="1"/>
  <c r="D13390" i="1"/>
  <c r="E13390" i="1" s="1"/>
  <c r="D13369" i="1"/>
  <c r="E13369" i="1" s="1"/>
  <c r="F13369" i="1"/>
  <c r="E13364" i="1"/>
  <c r="F13342" i="1"/>
  <c r="D13338" i="1"/>
  <c r="C13338" i="1"/>
  <c r="D13318" i="1"/>
  <c r="E13318" i="1" s="1"/>
  <c r="E13308" i="1"/>
  <c r="E13301" i="1"/>
  <c r="F13296" i="1"/>
  <c r="C13296" i="1"/>
  <c r="E13296" i="1" s="1"/>
  <c r="F13286" i="1"/>
  <c r="E13277" i="1"/>
  <c r="F13272" i="1"/>
  <c r="C13272" i="1"/>
  <c r="E13272" i="1" s="1"/>
  <c r="F13262" i="1"/>
  <c r="E13253" i="1"/>
  <c r="E13236" i="1"/>
  <c r="D13225" i="1"/>
  <c r="E13225" i="1" s="1"/>
  <c r="F13225" i="1"/>
  <c r="D13222" i="1"/>
  <c r="E13222" i="1" s="1"/>
  <c r="D13218" i="1"/>
  <c r="C13218" i="1"/>
  <c r="F13208" i="1"/>
  <c r="C13208" i="1"/>
  <c r="E13208" i="1" s="1"/>
  <c r="F13198" i="1"/>
  <c r="E13189" i="1"/>
  <c r="E13172" i="1"/>
  <c r="D13161" i="1"/>
  <c r="E13161" i="1" s="1"/>
  <c r="F13161" i="1"/>
  <c r="D13158" i="1"/>
  <c r="E13158" i="1" s="1"/>
  <c r="D13154" i="1"/>
  <c r="C13154" i="1"/>
  <c r="F13144" i="1"/>
  <c r="C13144" i="1"/>
  <c r="E13144" i="1" s="1"/>
  <c r="F13134" i="1"/>
  <c r="E13125" i="1"/>
  <c r="E13108" i="1"/>
  <c r="D13097" i="1"/>
  <c r="E13097" i="1" s="1"/>
  <c r="F13097" i="1"/>
  <c r="D13094" i="1"/>
  <c r="E13094" i="1" s="1"/>
  <c r="D13090" i="1"/>
  <c r="E13090" i="1" s="1"/>
  <c r="C13090" i="1"/>
  <c r="F13080" i="1"/>
  <c r="C13080" i="1"/>
  <c r="E13080" i="1" s="1"/>
  <c r="F13070" i="1"/>
  <c r="E13061" i="1"/>
  <c r="E13048" i="1"/>
  <c r="D13041" i="1"/>
  <c r="E13041" i="1" s="1"/>
  <c r="F13041" i="1"/>
  <c r="C13038" i="1"/>
  <c r="D13038" i="1"/>
  <c r="E13038" i="1" s="1"/>
  <c r="D13026" i="1"/>
  <c r="C13026" i="1"/>
  <c r="E13012" i="1"/>
  <c r="E12997" i="1"/>
  <c r="E12945" i="1"/>
  <c r="C12942" i="1"/>
  <c r="D12942" i="1"/>
  <c r="F12942" i="1"/>
  <c r="C12902" i="1"/>
  <c r="D12902" i="1"/>
  <c r="E12902" i="1" s="1"/>
  <c r="F12902" i="1"/>
  <c r="E12896" i="1"/>
  <c r="C12870" i="1"/>
  <c r="D12870" i="1"/>
  <c r="F12870" i="1"/>
  <c r="C12838" i="1"/>
  <c r="D12838" i="1"/>
  <c r="E12838" i="1" s="1"/>
  <c r="F12838" i="1"/>
  <c r="E12832" i="1"/>
  <c r="E12801" i="1"/>
  <c r="E12172" i="1"/>
  <c r="E12023" i="1"/>
  <c r="D13401" i="1"/>
  <c r="E13401" i="1" s="1"/>
  <c r="F13401" i="1"/>
  <c r="D13362" i="1"/>
  <c r="C13362" i="1"/>
  <c r="F13352" i="1"/>
  <c r="C13352" i="1"/>
  <c r="E13352" i="1" s="1"/>
  <c r="D13345" i="1"/>
  <c r="E13345" i="1" s="1"/>
  <c r="F13345" i="1"/>
  <c r="F13320" i="1"/>
  <c r="C13320" i="1"/>
  <c r="E13320" i="1" s="1"/>
  <c r="D13306" i="1"/>
  <c r="C13306" i="1"/>
  <c r="D13289" i="1"/>
  <c r="E13289" i="1" s="1"/>
  <c r="F13289" i="1"/>
  <c r="D13282" i="1"/>
  <c r="E13282" i="1" s="1"/>
  <c r="C13282" i="1"/>
  <c r="D13265" i="1"/>
  <c r="E13265" i="1" s="1"/>
  <c r="F13265" i="1"/>
  <c r="D13258" i="1"/>
  <c r="C13258" i="1"/>
  <c r="F13248" i="1"/>
  <c r="C13248" i="1"/>
  <c r="E13248" i="1" s="1"/>
  <c r="D13201" i="1"/>
  <c r="E13201" i="1" s="1"/>
  <c r="F13201" i="1"/>
  <c r="D13194" i="1"/>
  <c r="C13194" i="1"/>
  <c r="F13184" i="1"/>
  <c r="C13184" i="1"/>
  <c r="E13184" i="1" s="1"/>
  <c r="D13137" i="1"/>
  <c r="E13137" i="1" s="1"/>
  <c r="F13137" i="1"/>
  <c r="D13130" i="1"/>
  <c r="E13130" i="1" s="1"/>
  <c r="C13130" i="1"/>
  <c r="F13120" i="1"/>
  <c r="C13120" i="1"/>
  <c r="E13120" i="1" s="1"/>
  <c r="D13073" i="1"/>
  <c r="E13073" i="1" s="1"/>
  <c r="F13073" i="1"/>
  <c r="D13066" i="1"/>
  <c r="C13066" i="1"/>
  <c r="D13033" i="1"/>
  <c r="E13033" i="1" s="1"/>
  <c r="F13033" i="1"/>
  <c r="C13030" i="1"/>
  <c r="D13030" i="1"/>
  <c r="E13030" i="1" s="1"/>
  <c r="D13018" i="1"/>
  <c r="E13018" i="1" s="1"/>
  <c r="C13018" i="1"/>
  <c r="C12950" i="1"/>
  <c r="D12950" i="1"/>
  <c r="E12950" i="1" s="1"/>
  <c r="F12950" i="1"/>
  <c r="C12806" i="1"/>
  <c r="D12806" i="1"/>
  <c r="E12806" i="1" s="1"/>
  <c r="F12806" i="1"/>
  <c r="E12800" i="1"/>
  <c r="E12778" i="1"/>
  <c r="E12456" i="1"/>
  <c r="E11555" i="1"/>
  <c r="F14357" i="1"/>
  <c r="F14353" i="1"/>
  <c r="F14270" i="1"/>
  <c r="F14268" i="1"/>
  <c r="F14266" i="1"/>
  <c r="F14264" i="1"/>
  <c r="F14262" i="1"/>
  <c r="F14260" i="1"/>
  <c r="F14258" i="1"/>
  <c r="F14256" i="1"/>
  <c r="F14213" i="1"/>
  <c r="F14209" i="1"/>
  <c r="F14205" i="1"/>
  <c r="F14201" i="1"/>
  <c r="F14197" i="1"/>
  <c r="F14193" i="1"/>
  <c r="F14189" i="1"/>
  <c r="F14162" i="1"/>
  <c r="F14160" i="1"/>
  <c r="F14158" i="1"/>
  <c r="F14156" i="1"/>
  <c r="F14129" i="1"/>
  <c r="F14125" i="1"/>
  <c r="F14098" i="1"/>
  <c r="F14096" i="1"/>
  <c r="F14094" i="1"/>
  <c r="F14092" i="1"/>
  <c r="F14065" i="1"/>
  <c r="F14061" i="1"/>
  <c r="F14034" i="1"/>
  <c r="F14032" i="1"/>
  <c r="F14030" i="1"/>
  <c r="F14028" i="1"/>
  <c r="F14001" i="1"/>
  <c r="F13997" i="1"/>
  <c r="F13970" i="1"/>
  <c r="F13968" i="1"/>
  <c r="F13966" i="1"/>
  <c r="F13964" i="1"/>
  <c r="F13937" i="1"/>
  <c r="F13933" i="1"/>
  <c r="F13906" i="1"/>
  <c r="F13904" i="1"/>
  <c r="F13902" i="1"/>
  <c r="F13900" i="1"/>
  <c r="F13873" i="1"/>
  <c r="F13869" i="1"/>
  <c r="F13846" i="1"/>
  <c r="F13844" i="1"/>
  <c r="F13842" i="1"/>
  <c r="F13840" i="1"/>
  <c r="D13497" i="1"/>
  <c r="E13497" i="1" s="1"/>
  <c r="F13497" i="1"/>
  <c r="D13465" i="1"/>
  <c r="E13465" i="1" s="1"/>
  <c r="F13465" i="1"/>
  <c r="D13433" i="1"/>
  <c r="E13433" i="1" s="1"/>
  <c r="F13433" i="1"/>
  <c r="D13330" i="1"/>
  <c r="C13330" i="1"/>
  <c r="D13313" i="1"/>
  <c r="E13313" i="1" s="1"/>
  <c r="F13313" i="1"/>
  <c r="E13293" i="1"/>
  <c r="D13241" i="1"/>
  <c r="E13241" i="1" s="1"/>
  <c r="F13241" i="1"/>
  <c r="D13234" i="1"/>
  <c r="E13234" i="1" s="1"/>
  <c r="C13234" i="1"/>
  <c r="F13224" i="1"/>
  <c r="C13224" i="1"/>
  <c r="E13224" i="1" s="1"/>
  <c r="E13205" i="1"/>
  <c r="D13177" i="1"/>
  <c r="E13177" i="1" s="1"/>
  <c r="F13177" i="1"/>
  <c r="D13170" i="1"/>
  <c r="E13170" i="1" s="1"/>
  <c r="C13170" i="1"/>
  <c r="F13160" i="1"/>
  <c r="C13160" i="1"/>
  <c r="E13160" i="1" s="1"/>
  <c r="E13141" i="1"/>
  <c r="D13113" i="1"/>
  <c r="E13113" i="1" s="1"/>
  <c r="F13113" i="1"/>
  <c r="D13106" i="1"/>
  <c r="E13106" i="1" s="1"/>
  <c r="C13106" i="1"/>
  <c r="F13096" i="1"/>
  <c r="C13096" i="1"/>
  <c r="E13096" i="1" s="1"/>
  <c r="E13077" i="1"/>
  <c r="E13045" i="1"/>
  <c r="D13025" i="1"/>
  <c r="E13025" i="1" s="1"/>
  <c r="F13025" i="1"/>
  <c r="C13022" i="1"/>
  <c r="D13022" i="1"/>
  <c r="E13022" i="1" s="1"/>
  <c r="D13010" i="1"/>
  <c r="E13010" i="1" s="1"/>
  <c r="C13010" i="1"/>
  <c r="C12958" i="1"/>
  <c r="D12958" i="1"/>
  <c r="E12958" i="1" s="1"/>
  <c r="F12958" i="1"/>
  <c r="E12952" i="1"/>
  <c r="C12910" i="1"/>
  <c r="D12910" i="1"/>
  <c r="F12910" i="1"/>
  <c r="C12878" i="1"/>
  <c r="D12878" i="1"/>
  <c r="E12878" i="1" s="1"/>
  <c r="F12878" i="1"/>
  <c r="E12872" i="1"/>
  <c r="C12846" i="1"/>
  <c r="D12846" i="1"/>
  <c r="F12846" i="1"/>
  <c r="E12809" i="1"/>
  <c r="C12774" i="1"/>
  <c r="D12774" i="1"/>
  <c r="E12774" i="1" s="1"/>
  <c r="F12774" i="1"/>
  <c r="E12578" i="1"/>
  <c r="E12128" i="1"/>
  <c r="F14413" i="1"/>
  <c r="F14409" i="1"/>
  <c r="F14382" i="1"/>
  <c r="F14378" i="1"/>
  <c r="F14349" i="1"/>
  <c r="F14345" i="1"/>
  <c r="F14341" i="1"/>
  <c r="F14337" i="1"/>
  <c r="F14333" i="1"/>
  <c r="F14329" i="1"/>
  <c r="F14325" i="1"/>
  <c r="F14321" i="1"/>
  <c r="F14317" i="1"/>
  <c r="F14313" i="1"/>
  <c r="F14309" i="1"/>
  <c r="F14305" i="1"/>
  <c r="F14301" i="1"/>
  <c r="F14297" i="1"/>
  <c r="F14293" i="1"/>
  <c r="F14289" i="1"/>
  <c r="F14254" i="1"/>
  <c r="F14250" i="1"/>
  <c r="F14185" i="1"/>
  <c r="F14181" i="1"/>
  <c r="F14154" i="1"/>
  <c r="F14150" i="1"/>
  <c r="F14121" i="1"/>
  <c r="F14117" i="1"/>
  <c r="F14090" i="1"/>
  <c r="F14086" i="1"/>
  <c r="F14057" i="1"/>
  <c r="F14053" i="1"/>
  <c r="F14026" i="1"/>
  <c r="F14022" i="1"/>
  <c r="F13993" i="1"/>
  <c r="F13989" i="1"/>
  <c r="F13962" i="1"/>
  <c r="F13958" i="1"/>
  <c r="F13929" i="1"/>
  <c r="F13925" i="1"/>
  <c r="F13898" i="1"/>
  <c r="F13894" i="1"/>
  <c r="F13865" i="1"/>
  <c r="F13861" i="1"/>
  <c r="F13818" i="1"/>
  <c r="F13814" i="1"/>
  <c r="F13785" i="1"/>
  <c r="F13781" i="1"/>
  <c r="F13750" i="1"/>
  <c r="F13746" i="1"/>
  <c r="F13717" i="1"/>
  <c r="F13713" i="1"/>
  <c r="F13709" i="1"/>
  <c r="F13705" i="1"/>
  <c r="F13674" i="1"/>
  <c r="F13670" i="1"/>
  <c r="F13641" i="1"/>
  <c r="F13637" i="1"/>
  <c r="F13633" i="1"/>
  <c r="F13629" i="1"/>
  <c r="F13625" i="1"/>
  <c r="F13621" i="1"/>
  <c r="F13617" i="1"/>
  <c r="F13590" i="1"/>
  <c r="F13586" i="1"/>
  <c r="F13557" i="1"/>
  <c r="F13553" i="1"/>
  <c r="F13522" i="1"/>
  <c r="F13518" i="1"/>
  <c r="F13496" i="1"/>
  <c r="F13494" i="1"/>
  <c r="F13464" i="1"/>
  <c r="F13462" i="1"/>
  <c r="F13432" i="1"/>
  <c r="D13409" i="1"/>
  <c r="E13409" i="1" s="1"/>
  <c r="F13409" i="1"/>
  <c r="F13406" i="1"/>
  <c r="F13402" i="1"/>
  <c r="D13377" i="1"/>
  <c r="E13377" i="1" s="1"/>
  <c r="F13377" i="1"/>
  <c r="F13374" i="1"/>
  <c r="E13349" i="1"/>
  <c r="F13344" i="1"/>
  <c r="C13344" i="1"/>
  <c r="E13344" i="1" s="1"/>
  <c r="D13337" i="1"/>
  <c r="E13337" i="1" s="1"/>
  <c r="F13337" i="1"/>
  <c r="F13302" i="1"/>
  <c r="D13298" i="1"/>
  <c r="E13298" i="1" s="1"/>
  <c r="C13298" i="1"/>
  <c r="F13288" i="1"/>
  <c r="C13288" i="1"/>
  <c r="E13288" i="1" s="1"/>
  <c r="F13278" i="1"/>
  <c r="D13274" i="1"/>
  <c r="E13274" i="1" s="1"/>
  <c r="C13274" i="1"/>
  <c r="E13269" i="1"/>
  <c r="F13264" i="1"/>
  <c r="C13264" i="1"/>
  <c r="E13264" i="1" s="1"/>
  <c r="F13254" i="1"/>
  <c r="E13245" i="1"/>
  <c r="E13240" i="1"/>
  <c r="F13226" i="1"/>
  <c r="D13217" i="1"/>
  <c r="E13217" i="1" s="1"/>
  <c r="F13217" i="1"/>
  <c r="D13210" i="1"/>
  <c r="E13210" i="1" s="1"/>
  <c r="C13210" i="1"/>
  <c r="F13200" i="1"/>
  <c r="C13200" i="1"/>
  <c r="E13200" i="1" s="1"/>
  <c r="F13190" i="1"/>
  <c r="E13181" i="1"/>
  <c r="F13162" i="1"/>
  <c r="D13153" i="1"/>
  <c r="E13153" i="1" s="1"/>
  <c r="F13153" i="1"/>
  <c r="D13146" i="1"/>
  <c r="E13146" i="1" s="1"/>
  <c r="C13146" i="1"/>
  <c r="F13136" i="1"/>
  <c r="C13136" i="1"/>
  <c r="E13136" i="1" s="1"/>
  <c r="F13126" i="1"/>
  <c r="E13117" i="1"/>
  <c r="E13112" i="1"/>
  <c r="F13098" i="1"/>
  <c r="D13089" i="1"/>
  <c r="E13089" i="1" s="1"/>
  <c r="F13089" i="1"/>
  <c r="D13082" i="1"/>
  <c r="C13082" i="1"/>
  <c r="F13072" i="1"/>
  <c r="C13072" i="1"/>
  <c r="E13072" i="1" s="1"/>
  <c r="F13062" i="1"/>
  <c r="F13050" i="1"/>
  <c r="E13037" i="1"/>
  <c r="D13017" i="1"/>
  <c r="E13017" i="1" s="1"/>
  <c r="F13017" i="1"/>
  <c r="C13014" i="1"/>
  <c r="D13014" i="1"/>
  <c r="D13002" i="1"/>
  <c r="E13002" i="1" s="1"/>
  <c r="C13002" i="1"/>
  <c r="E12961" i="1"/>
  <c r="E12913" i="1"/>
  <c r="E12881" i="1"/>
  <c r="E12849" i="1"/>
  <c r="E12817" i="1"/>
  <c r="C12814" i="1"/>
  <c r="D12814" i="1"/>
  <c r="E12814" i="1" s="1"/>
  <c r="F12814" i="1"/>
  <c r="C12782" i="1"/>
  <c r="D12782" i="1"/>
  <c r="F12782" i="1"/>
  <c r="E12777" i="1"/>
  <c r="E12754" i="1"/>
  <c r="E12728" i="1"/>
  <c r="E12442" i="1"/>
  <c r="E12424" i="1"/>
  <c r="E11443" i="1"/>
  <c r="C12978" i="1"/>
  <c r="E12978" i="1" s="1"/>
  <c r="C12970" i="1"/>
  <c r="E12970" i="1" s="1"/>
  <c r="C12962" i="1"/>
  <c r="E12962" i="1" s="1"/>
  <c r="C12954" i="1"/>
  <c r="E12954" i="1" s="1"/>
  <c r="C12946" i="1"/>
  <c r="C12938" i="1"/>
  <c r="E12938" i="1" s="1"/>
  <c r="C12930" i="1"/>
  <c r="E12930" i="1" s="1"/>
  <c r="C12922" i="1"/>
  <c r="E12922" i="1" s="1"/>
  <c r="C12914" i="1"/>
  <c r="E12914" i="1" s="1"/>
  <c r="C12906" i="1"/>
  <c r="E12906" i="1" s="1"/>
  <c r="C12898" i="1"/>
  <c r="E12898" i="1" s="1"/>
  <c r="C12890" i="1"/>
  <c r="E12890" i="1" s="1"/>
  <c r="C12882" i="1"/>
  <c r="E12882" i="1" s="1"/>
  <c r="C12874" i="1"/>
  <c r="E12874" i="1" s="1"/>
  <c r="C12866" i="1"/>
  <c r="E12866" i="1" s="1"/>
  <c r="C12858" i="1"/>
  <c r="E12858" i="1" s="1"/>
  <c r="C12850" i="1"/>
  <c r="E12850" i="1" s="1"/>
  <c r="C12842" i="1"/>
  <c r="E12842" i="1" s="1"/>
  <c r="C12834" i="1"/>
  <c r="E12834" i="1" s="1"/>
  <c r="C12826" i="1"/>
  <c r="E12826" i="1" s="1"/>
  <c r="C12818" i="1"/>
  <c r="E12818" i="1" s="1"/>
  <c r="C12810" i="1"/>
  <c r="E12810" i="1" s="1"/>
  <c r="C12802" i="1"/>
  <c r="C12794" i="1"/>
  <c r="E12794" i="1" s="1"/>
  <c r="C12786" i="1"/>
  <c r="E12786" i="1" s="1"/>
  <c r="C12778" i="1"/>
  <c r="C12770" i="1"/>
  <c r="E12770" i="1" s="1"/>
  <c r="C12762" i="1"/>
  <c r="E12762" i="1" s="1"/>
  <c r="C12754" i="1"/>
  <c r="C12746" i="1"/>
  <c r="E12746" i="1" s="1"/>
  <c r="C12738" i="1"/>
  <c r="E12738" i="1" s="1"/>
  <c r="C12730" i="1"/>
  <c r="E12730" i="1" s="1"/>
  <c r="C12722" i="1"/>
  <c r="E12722" i="1" s="1"/>
  <c r="C12714" i="1"/>
  <c r="C12706" i="1"/>
  <c r="E12706" i="1" s="1"/>
  <c r="C12698" i="1"/>
  <c r="E12698" i="1" s="1"/>
  <c r="C12690" i="1"/>
  <c r="E12690" i="1" s="1"/>
  <c r="C12682" i="1"/>
  <c r="E12682" i="1" s="1"/>
  <c r="C12674" i="1"/>
  <c r="E12674" i="1" s="1"/>
  <c r="C12666" i="1"/>
  <c r="E12666" i="1" s="1"/>
  <c r="C12658" i="1"/>
  <c r="E12658" i="1" s="1"/>
  <c r="C12650" i="1"/>
  <c r="E12650" i="1" s="1"/>
  <c r="C12642" i="1"/>
  <c r="E12642" i="1" s="1"/>
  <c r="C12634" i="1"/>
  <c r="E12634" i="1" s="1"/>
  <c r="C12626" i="1"/>
  <c r="E12626" i="1" s="1"/>
  <c r="C12618" i="1"/>
  <c r="E12618" i="1" s="1"/>
  <c r="C12610" i="1"/>
  <c r="E12610" i="1" s="1"/>
  <c r="C12602" i="1"/>
  <c r="E12602" i="1" s="1"/>
  <c r="C12594" i="1"/>
  <c r="E12594" i="1" s="1"/>
  <c r="C12586" i="1"/>
  <c r="C12578" i="1"/>
  <c r="C12570" i="1"/>
  <c r="C12562" i="1"/>
  <c r="E12562" i="1" s="1"/>
  <c r="C12554" i="1"/>
  <c r="E12554" i="1" s="1"/>
  <c r="C12546" i="1"/>
  <c r="E12546" i="1" s="1"/>
  <c r="C12538" i="1"/>
  <c r="E12538" i="1" s="1"/>
  <c r="C12530" i="1"/>
  <c r="E12530" i="1" s="1"/>
  <c r="C12522" i="1"/>
  <c r="E12522" i="1" s="1"/>
  <c r="C12514" i="1"/>
  <c r="E12514" i="1" s="1"/>
  <c r="C12506" i="1"/>
  <c r="E12506" i="1" s="1"/>
  <c r="C12498" i="1"/>
  <c r="E12498" i="1" s="1"/>
  <c r="C12490" i="1"/>
  <c r="E12490" i="1" s="1"/>
  <c r="C12482" i="1"/>
  <c r="E12482" i="1" s="1"/>
  <c r="C12474" i="1"/>
  <c r="E12474" i="1" s="1"/>
  <c r="C12466" i="1"/>
  <c r="E12466" i="1" s="1"/>
  <c r="C12458" i="1"/>
  <c r="C12450" i="1"/>
  <c r="E12450" i="1" s="1"/>
  <c r="C12442" i="1"/>
  <c r="C12434" i="1"/>
  <c r="E12434" i="1" s="1"/>
  <c r="C12426" i="1"/>
  <c r="E12426" i="1" s="1"/>
  <c r="C12418" i="1"/>
  <c r="E12418" i="1" s="1"/>
  <c r="C12410" i="1"/>
  <c r="E12410" i="1" s="1"/>
  <c r="D12403" i="1"/>
  <c r="E12403" i="1" s="1"/>
  <c r="D12399" i="1"/>
  <c r="E12399" i="1" s="1"/>
  <c r="F12397" i="1"/>
  <c r="F12395" i="1"/>
  <c r="F12393" i="1"/>
  <c r="F12391" i="1"/>
  <c r="F12389" i="1"/>
  <c r="F12387" i="1"/>
  <c r="F12385" i="1"/>
  <c r="F12383" i="1"/>
  <c r="F12381" i="1"/>
  <c r="F12379" i="1"/>
  <c r="F12377" i="1"/>
  <c r="F12375" i="1"/>
  <c r="F12373" i="1"/>
  <c r="F12371" i="1"/>
  <c r="F12369" i="1"/>
  <c r="F12367" i="1"/>
  <c r="F12365" i="1"/>
  <c r="F12363" i="1"/>
  <c r="F12361" i="1"/>
  <c r="F12359" i="1"/>
  <c r="F12357" i="1"/>
  <c r="F12355" i="1"/>
  <c r="C12344" i="1"/>
  <c r="E12344" i="1" s="1"/>
  <c r="C12340" i="1"/>
  <c r="C12336" i="1"/>
  <c r="E12336" i="1" s="1"/>
  <c r="C12332" i="1"/>
  <c r="E12332" i="1" s="1"/>
  <c r="C12328" i="1"/>
  <c r="E12328" i="1" s="1"/>
  <c r="C12324" i="1"/>
  <c r="E12324" i="1" s="1"/>
  <c r="C12320" i="1"/>
  <c r="E12320" i="1" s="1"/>
  <c r="C12316" i="1"/>
  <c r="E12316" i="1" s="1"/>
  <c r="C12312" i="1"/>
  <c r="E12312" i="1" s="1"/>
  <c r="C12308" i="1"/>
  <c r="C12304" i="1"/>
  <c r="E12304" i="1" s="1"/>
  <c r="C12300" i="1"/>
  <c r="E12300" i="1" s="1"/>
  <c r="C12296" i="1"/>
  <c r="E12296" i="1" s="1"/>
  <c r="C12292" i="1"/>
  <c r="E12292" i="1" s="1"/>
  <c r="C12288" i="1"/>
  <c r="E12288" i="1" s="1"/>
  <c r="C12284" i="1"/>
  <c r="E12284" i="1" s="1"/>
  <c r="C12280" i="1"/>
  <c r="E12280" i="1" s="1"/>
  <c r="C12276" i="1"/>
  <c r="C12272" i="1"/>
  <c r="E12272" i="1" s="1"/>
  <c r="C12268" i="1"/>
  <c r="E12268" i="1" s="1"/>
  <c r="F12256" i="1"/>
  <c r="F12252" i="1"/>
  <c r="D12241" i="1"/>
  <c r="E12241" i="1" s="1"/>
  <c r="C12239" i="1"/>
  <c r="E12239" i="1" s="1"/>
  <c r="D12237" i="1"/>
  <c r="E12237" i="1" s="1"/>
  <c r="C12235" i="1"/>
  <c r="D12231" i="1"/>
  <c r="E12231" i="1" s="1"/>
  <c r="D12227" i="1"/>
  <c r="E12227" i="1" s="1"/>
  <c r="F12225" i="1"/>
  <c r="F12223" i="1"/>
  <c r="F12221" i="1"/>
  <c r="F12219" i="1"/>
  <c r="C12208" i="1"/>
  <c r="E12208" i="1" s="1"/>
  <c r="C12204" i="1"/>
  <c r="E12204" i="1" s="1"/>
  <c r="F12192" i="1"/>
  <c r="F12188" i="1"/>
  <c r="D12177" i="1"/>
  <c r="E12177" i="1" s="1"/>
  <c r="C12175" i="1"/>
  <c r="E12175" i="1" s="1"/>
  <c r="D12173" i="1"/>
  <c r="E12173" i="1" s="1"/>
  <c r="C12171" i="1"/>
  <c r="E12171" i="1" s="1"/>
  <c r="D12167" i="1"/>
  <c r="E12167" i="1" s="1"/>
  <c r="F12161" i="1"/>
  <c r="F12159" i="1"/>
  <c r="F12157" i="1"/>
  <c r="F12155" i="1"/>
  <c r="C12144" i="1"/>
  <c r="E12144" i="1" s="1"/>
  <c r="C12140" i="1"/>
  <c r="E12140" i="1" s="1"/>
  <c r="F12128" i="1"/>
  <c r="F12124" i="1"/>
  <c r="D12113" i="1"/>
  <c r="E12113" i="1" s="1"/>
  <c r="C12111" i="1"/>
  <c r="E12111" i="1" s="1"/>
  <c r="D12109" i="1"/>
  <c r="E12109" i="1" s="1"/>
  <c r="C12107" i="1"/>
  <c r="E12107" i="1" s="1"/>
  <c r="D12103" i="1"/>
  <c r="E12103" i="1" s="1"/>
  <c r="F12097" i="1"/>
  <c r="F12095" i="1"/>
  <c r="F12093" i="1"/>
  <c r="F12091" i="1"/>
  <c r="C12080" i="1"/>
  <c r="E12080" i="1" s="1"/>
  <c r="C12076" i="1"/>
  <c r="E12076" i="1" s="1"/>
  <c r="F12064" i="1"/>
  <c r="F12060" i="1"/>
  <c r="D12025" i="1"/>
  <c r="E12025" i="1" s="1"/>
  <c r="C12023" i="1"/>
  <c r="D12021" i="1"/>
  <c r="E12021" i="1" s="1"/>
  <c r="C12019" i="1"/>
  <c r="E12019" i="1" s="1"/>
  <c r="D12015" i="1"/>
  <c r="E12015" i="1" s="1"/>
  <c r="F12009" i="1"/>
  <c r="F12007" i="1"/>
  <c r="F12005" i="1"/>
  <c r="F12003" i="1"/>
  <c r="C11992" i="1"/>
  <c r="E11992" i="1" s="1"/>
  <c r="C11988" i="1"/>
  <c r="E11988" i="1" s="1"/>
  <c r="F11976" i="1"/>
  <c r="F11972" i="1"/>
  <c r="D11961" i="1"/>
  <c r="E11961" i="1" s="1"/>
  <c r="C11959" i="1"/>
  <c r="E11959" i="1" s="1"/>
  <c r="D11957" i="1"/>
  <c r="E11957" i="1" s="1"/>
  <c r="C11955" i="1"/>
  <c r="E11955" i="1" s="1"/>
  <c r="F11945" i="1"/>
  <c r="F11943" i="1"/>
  <c r="F11941" i="1"/>
  <c r="F11939" i="1"/>
  <c r="C11928" i="1"/>
  <c r="E11928" i="1" s="1"/>
  <c r="C11924" i="1"/>
  <c r="E11924" i="1" s="1"/>
  <c r="F11912" i="1"/>
  <c r="F11908" i="1"/>
  <c r="D11897" i="1"/>
  <c r="E11897" i="1" s="1"/>
  <c r="F11880" i="1"/>
  <c r="D11880" i="1"/>
  <c r="E11880" i="1" s="1"/>
  <c r="F11877" i="1"/>
  <c r="F11873" i="1"/>
  <c r="D11871" i="1"/>
  <c r="E11871" i="1" s="1"/>
  <c r="D11865" i="1"/>
  <c r="E11865" i="1" s="1"/>
  <c r="F11848" i="1"/>
  <c r="D11848" i="1"/>
  <c r="E11848" i="1" s="1"/>
  <c r="F11845" i="1"/>
  <c r="F11841" i="1"/>
  <c r="D11839" i="1"/>
  <c r="E11839" i="1" s="1"/>
  <c r="D11833" i="1"/>
  <c r="E11833" i="1" s="1"/>
  <c r="F11816" i="1"/>
  <c r="D11816" i="1"/>
  <c r="E11816" i="1" s="1"/>
  <c r="F11813" i="1"/>
  <c r="F11809" i="1"/>
  <c r="D11807" i="1"/>
  <c r="E11807" i="1" s="1"/>
  <c r="D11801" i="1"/>
  <c r="E11801" i="1" s="1"/>
  <c r="F11784" i="1"/>
  <c r="D11784" i="1"/>
  <c r="E11784" i="1" s="1"/>
  <c r="F11781" i="1"/>
  <c r="F11777" i="1"/>
  <c r="D11775" i="1"/>
  <c r="E11775" i="1" s="1"/>
  <c r="D11769" i="1"/>
  <c r="E11769" i="1" s="1"/>
  <c r="F11752" i="1"/>
  <c r="D11752" i="1"/>
  <c r="E11752" i="1" s="1"/>
  <c r="F11749" i="1"/>
  <c r="F11745" i="1"/>
  <c r="D11743" i="1"/>
  <c r="E11743" i="1" s="1"/>
  <c r="D11737" i="1"/>
  <c r="E11737" i="1" s="1"/>
  <c r="F11720" i="1"/>
  <c r="D11720" i="1"/>
  <c r="E11720" i="1" s="1"/>
  <c r="F11717" i="1"/>
  <c r="F11713" i="1"/>
  <c r="D11711" i="1"/>
  <c r="E11711" i="1" s="1"/>
  <c r="D11705" i="1"/>
  <c r="E11705" i="1" s="1"/>
  <c r="E11695" i="1"/>
  <c r="C11683" i="1"/>
  <c r="D11669" i="1"/>
  <c r="C11669" i="1"/>
  <c r="F11659" i="1"/>
  <c r="C11659" i="1"/>
  <c r="D11649" i="1"/>
  <c r="E11649" i="1" s="1"/>
  <c r="F11641" i="1"/>
  <c r="E11623" i="1"/>
  <c r="D11613" i="1"/>
  <c r="E11613" i="1" s="1"/>
  <c r="C11613" i="1"/>
  <c r="F11595" i="1"/>
  <c r="C11595" i="1"/>
  <c r="E11595" i="1" s="1"/>
  <c r="D11585" i="1"/>
  <c r="E11585" i="1" s="1"/>
  <c r="F11577" i="1"/>
  <c r="E11559" i="1"/>
  <c r="D11549" i="1"/>
  <c r="C11549" i="1"/>
  <c r="F11531" i="1"/>
  <c r="C11531" i="1"/>
  <c r="E11531" i="1" s="1"/>
  <c r="D11521" i="1"/>
  <c r="E11521" i="1" s="1"/>
  <c r="F11513" i="1"/>
  <c r="E11495" i="1"/>
  <c r="D11485" i="1"/>
  <c r="E11485" i="1" s="1"/>
  <c r="C11485" i="1"/>
  <c r="F11467" i="1"/>
  <c r="C11467" i="1"/>
  <c r="D11457" i="1"/>
  <c r="E11457" i="1" s="1"/>
  <c r="F11449" i="1"/>
  <c r="E11431" i="1"/>
  <c r="E11409" i="1"/>
  <c r="E11367" i="1"/>
  <c r="E11345" i="1"/>
  <c r="E11288" i="1"/>
  <c r="E10465" i="1"/>
  <c r="E10185" i="1"/>
  <c r="F12766" i="1"/>
  <c r="F12758" i="1"/>
  <c r="F12750" i="1"/>
  <c r="F12742" i="1"/>
  <c r="F12734" i="1"/>
  <c r="F12726" i="1"/>
  <c r="F12718" i="1"/>
  <c r="F12710" i="1"/>
  <c r="F12702" i="1"/>
  <c r="F12694" i="1"/>
  <c r="F12686" i="1"/>
  <c r="F12678" i="1"/>
  <c r="F12670" i="1"/>
  <c r="F12662" i="1"/>
  <c r="F12654" i="1"/>
  <c r="F12646" i="1"/>
  <c r="F12638" i="1"/>
  <c r="F12630" i="1"/>
  <c r="F12622" i="1"/>
  <c r="F12614" i="1"/>
  <c r="F12606" i="1"/>
  <c r="F12598" i="1"/>
  <c r="D12592" i="1"/>
  <c r="F12590" i="1"/>
  <c r="D12584" i="1"/>
  <c r="F12582" i="1"/>
  <c r="D12576" i="1"/>
  <c r="F12574" i="1"/>
  <c r="D12568" i="1"/>
  <c r="F12566" i="1"/>
  <c r="D12560" i="1"/>
  <c r="F12558" i="1"/>
  <c r="D12552" i="1"/>
  <c r="F12550" i="1"/>
  <c r="D12544" i="1"/>
  <c r="F12542" i="1"/>
  <c r="D12536" i="1"/>
  <c r="F12534" i="1"/>
  <c r="D12528" i="1"/>
  <c r="F12526" i="1"/>
  <c r="D12520" i="1"/>
  <c r="F12518" i="1"/>
  <c r="D12512" i="1"/>
  <c r="F12510" i="1"/>
  <c r="F12502" i="1"/>
  <c r="F12494" i="1"/>
  <c r="F12486" i="1"/>
  <c r="F12478" i="1"/>
  <c r="F12470" i="1"/>
  <c r="F12462" i="1"/>
  <c r="F12454" i="1"/>
  <c r="F12446" i="1"/>
  <c r="F12438" i="1"/>
  <c r="F12430" i="1"/>
  <c r="F12422" i="1"/>
  <c r="F12414" i="1"/>
  <c r="E12395" i="1"/>
  <c r="E12391" i="1"/>
  <c r="E12387" i="1"/>
  <c r="E12383" i="1"/>
  <c r="E12379" i="1"/>
  <c r="E12375" i="1"/>
  <c r="E12371" i="1"/>
  <c r="E12367" i="1"/>
  <c r="E12363" i="1"/>
  <c r="E12359" i="1"/>
  <c r="E12355" i="1"/>
  <c r="E12223" i="1"/>
  <c r="E12219" i="1"/>
  <c r="D12159" i="1"/>
  <c r="E12159" i="1" s="1"/>
  <c r="D12155" i="1"/>
  <c r="E12155" i="1" s="1"/>
  <c r="E12095" i="1"/>
  <c r="E12091" i="1"/>
  <c r="E12007" i="1"/>
  <c r="E12003" i="1"/>
  <c r="D11943" i="1"/>
  <c r="E11943" i="1" s="1"/>
  <c r="E11939" i="1"/>
  <c r="D11699" i="1"/>
  <c r="F11688" i="1"/>
  <c r="D11688" i="1"/>
  <c r="E11688" i="1" s="1"/>
  <c r="F11651" i="1"/>
  <c r="C11651" i="1"/>
  <c r="F11633" i="1"/>
  <c r="D11605" i="1"/>
  <c r="C11605" i="1"/>
  <c r="F11587" i="1"/>
  <c r="C11587" i="1"/>
  <c r="E11587" i="1" s="1"/>
  <c r="F11569" i="1"/>
  <c r="D11541" i="1"/>
  <c r="E11541" i="1" s="1"/>
  <c r="C11541" i="1"/>
  <c r="F11523" i="1"/>
  <c r="C11523" i="1"/>
  <c r="E11523" i="1" s="1"/>
  <c r="E11515" i="1"/>
  <c r="F11505" i="1"/>
  <c r="D11477" i="1"/>
  <c r="C11477" i="1"/>
  <c r="F11459" i="1"/>
  <c r="C11459" i="1"/>
  <c r="E11459" i="1" s="1"/>
  <c r="F11441" i="1"/>
  <c r="E11419" i="1"/>
  <c r="E11389" i="1"/>
  <c r="E10833" i="1"/>
  <c r="E10769" i="1"/>
  <c r="C13056" i="1"/>
  <c r="E13056" i="1" s="1"/>
  <c r="C13048" i="1"/>
  <c r="C13040" i="1"/>
  <c r="E13040" i="1" s="1"/>
  <c r="C13032" i="1"/>
  <c r="E13032" i="1" s="1"/>
  <c r="C13024" i="1"/>
  <c r="E13024" i="1" s="1"/>
  <c r="C13016" i="1"/>
  <c r="E13016" i="1" s="1"/>
  <c r="C13008" i="1"/>
  <c r="C13000" i="1"/>
  <c r="E13000" i="1" s="1"/>
  <c r="C12992" i="1"/>
  <c r="E12992" i="1" s="1"/>
  <c r="C12984" i="1"/>
  <c r="E12984" i="1" s="1"/>
  <c r="F12977" i="1"/>
  <c r="C12976" i="1"/>
  <c r="E12976" i="1" s="1"/>
  <c r="F12969" i="1"/>
  <c r="C12968" i="1"/>
  <c r="F12961" i="1"/>
  <c r="C12960" i="1"/>
  <c r="E12960" i="1" s="1"/>
  <c r="F12953" i="1"/>
  <c r="C12952" i="1"/>
  <c r="F12945" i="1"/>
  <c r="C12944" i="1"/>
  <c r="E12944" i="1" s="1"/>
  <c r="F12937" i="1"/>
  <c r="C12936" i="1"/>
  <c r="E12936" i="1" s="1"/>
  <c r="F12929" i="1"/>
  <c r="C12928" i="1"/>
  <c r="E12928" i="1" s="1"/>
  <c r="F12921" i="1"/>
  <c r="C12920" i="1"/>
  <c r="E12920" i="1" s="1"/>
  <c r="F12913" i="1"/>
  <c r="C12912" i="1"/>
  <c r="E12912" i="1" s="1"/>
  <c r="F12905" i="1"/>
  <c r="C12904" i="1"/>
  <c r="E12904" i="1" s="1"/>
  <c r="F12897" i="1"/>
  <c r="C12896" i="1"/>
  <c r="F12889" i="1"/>
  <c r="C12888" i="1"/>
  <c r="F12881" i="1"/>
  <c r="C12880" i="1"/>
  <c r="E12880" i="1" s="1"/>
  <c r="F12873" i="1"/>
  <c r="C12872" i="1"/>
  <c r="F12865" i="1"/>
  <c r="C12864" i="1"/>
  <c r="E12864" i="1" s="1"/>
  <c r="F12857" i="1"/>
  <c r="C12856" i="1"/>
  <c r="E12856" i="1" s="1"/>
  <c r="F12849" i="1"/>
  <c r="C12848" i="1"/>
  <c r="E12848" i="1" s="1"/>
  <c r="F12841" i="1"/>
  <c r="C12840" i="1"/>
  <c r="E12840" i="1" s="1"/>
  <c r="F12833" i="1"/>
  <c r="C12832" i="1"/>
  <c r="F12825" i="1"/>
  <c r="C12824" i="1"/>
  <c r="F12817" i="1"/>
  <c r="C12816" i="1"/>
  <c r="E12816" i="1" s="1"/>
  <c r="F12809" i="1"/>
  <c r="C12808" i="1"/>
  <c r="E12808" i="1" s="1"/>
  <c r="F12801" i="1"/>
  <c r="C12800" i="1"/>
  <c r="F12793" i="1"/>
  <c r="C12792" i="1"/>
  <c r="E12792" i="1" s="1"/>
  <c r="F12785" i="1"/>
  <c r="C12784" i="1"/>
  <c r="F12777" i="1"/>
  <c r="C12776" i="1"/>
  <c r="E12776" i="1" s="1"/>
  <c r="F12769" i="1"/>
  <c r="C12768" i="1"/>
  <c r="E12768" i="1" s="1"/>
  <c r="F12761" i="1"/>
  <c r="C12760" i="1"/>
  <c r="E12760" i="1" s="1"/>
  <c r="F12753" i="1"/>
  <c r="C12752" i="1"/>
  <c r="E12752" i="1" s="1"/>
  <c r="F12745" i="1"/>
  <c r="C12744" i="1"/>
  <c r="E12744" i="1" s="1"/>
  <c r="F12737" i="1"/>
  <c r="C12736" i="1"/>
  <c r="F12729" i="1"/>
  <c r="C12728" i="1"/>
  <c r="F12721" i="1"/>
  <c r="C12720" i="1"/>
  <c r="E12720" i="1" s="1"/>
  <c r="F12713" i="1"/>
  <c r="C12712" i="1"/>
  <c r="E12712" i="1" s="1"/>
  <c r="F12705" i="1"/>
  <c r="C12704" i="1"/>
  <c r="E12704" i="1" s="1"/>
  <c r="F12697" i="1"/>
  <c r="C12696" i="1"/>
  <c r="E12696" i="1" s="1"/>
  <c r="F12689" i="1"/>
  <c r="C12688" i="1"/>
  <c r="E12688" i="1" s="1"/>
  <c r="F12681" i="1"/>
  <c r="C12680" i="1"/>
  <c r="E12680" i="1" s="1"/>
  <c r="F12673" i="1"/>
  <c r="C12672" i="1"/>
  <c r="E12672" i="1" s="1"/>
  <c r="F12665" i="1"/>
  <c r="C12664" i="1"/>
  <c r="E12664" i="1" s="1"/>
  <c r="F12657" i="1"/>
  <c r="C12656" i="1"/>
  <c r="E12656" i="1" s="1"/>
  <c r="F12649" i="1"/>
  <c r="C12648" i="1"/>
  <c r="E12648" i="1" s="1"/>
  <c r="F12641" i="1"/>
  <c r="C12640" i="1"/>
  <c r="E12640" i="1" s="1"/>
  <c r="F12633" i="1"/>
  <c r="C12632" i="1"/>
  <c r="E12632" i="1" s="1"/>
  <c r="F12625" i="1"/>
  <c r="C12624" i="1"/>
  <c r="E12624" i="1" s="1"/>
  <c r="F12617" i="1"/>
  <c r="C12616" i="1"/>
  <c r="F12609" i="1"/>
  <c r="C12608" i="1"/>
  <c r="E12608" i="1" s="1"/>
  <c r="F12601" i="1"/>
  <c r="C12600" i="1"/>
  <c r="F12593" i="1"/>
  <c r="C12592" i="1"/>
  <c r="F12585" i="1"/>
  <c r="C12584" i="1"/>
  <c r="F12577" i="1"/>
  <c r="C12576" i="1"/>
  <c r="F12569" i="1"/>
  <c r="C12568" i="1"/>
  <c r="F12561" i="1"/>
  <c r="C12560" i="1"/>
  <c r="F12553" i="1"/>
  <c r="C12552" i="1"/>
  <c r="F12545" i="1"/>
  <c r="C12544" i="1"/>
  <c r="F12537" i="1"/>
  <c r="C12536" i="1"/>
  <c r="F12529" i="1"/>
  <c r="C12528" i="1"/>
  <c r="F12521" i="1"/>
  <c r="C12520" i="1"/>
  <c r="F12513" i="1"/>
  <c r="C12512" i="1"/>
  <c r="F12505" i="1"/>
  <c r="C12504" i="1"/>
  <c r="E12504" i="1" s="1"/>
  <c r="F12497" i="1"/>
  <c r="C12496" i="1"/>
  <c r="E12496" i="1" s="1"/>
  <c r="F12489" i="1"/>
  <c r="C12488" i="1"/>
  <c r="F12481" i="1"/>
  <c r="C12480" i="1"/>
  <c r="E12480" i="1" s="1"/>
  <c r="F12473" i="1"/>
  <c r="C12472" i="1"/>
  <c r="E12472" i="1" s="1"/>
  <c r="F12465" i="1"/>
  <c r="C12464" i="1"/>
  <c r="E12464" i="1" s="1"/>
  <c r="F12457" i="1"/>
  <c r="C12456" i="1"/>
  <c r="F12449" i="1"/>
  <c r="C12448" i="1"/>
  <c r="E12448" i="1" s="1"/>
  <c r="F12441" i="1"/>
  <c r="C12440" i="1"/>
  <c r="E12440" i="1" s="1"/>
  <c r="F12433" i="1"/>
  <c r="C12432" i="1"/>
  <c r="E12432" i="1" s="1"/>
  <c r="F12425" i="1"/>
  <c r="C12424" i="1"/>
  <c r="F12417" i="1"/>
  <c r="C12416" i="1"/>
  <c r="E12416" i="1" s="1"/>
  <c r="F12409" i="1"/>
  <c r="C12408" i="1"/>
  <c r="E12408" i="1" s="1"/>
  <c r="D12397" i="1"/>
  <c r="E12397" i="1" s="1"/>
  <c r="D12393" i="1"/>
  <c r="E12393" i="1" s="1"/>
  <c r="D12389" i="1"/>
  <c r="E12389" i="1" s="1"/>
  <c r="D12385" i="1"/>
  <c r="E12385" i="1" s="1"/>
  <c r="D12381" i="1"/>
  <c r="E12381" i="1" s="1"/>
  <c r="D12377" i="1"/>
  <c r="E12377" i="1" s="1"/>
  <c r="D12373" i="1"/>
  <c r="E12373" i="1" s="1"/>
  <c r="D12369" i="1"/>
  <c r="E12369" i="1" s="1"/>
  <c r="D12365" i="1"/>
  <c r="E12365" i="1" s="1"/>
  <c r="D12361" i="1"/>
  <c r="E12361" i="1" s="1"/>
  <c r="D12357" i="1"/>
  <c r="E12357" i="1" s="1"/>
  <c r="E12351" i="1"/>
  <c r="E12347" i="1"/>
  <c r="F12345" i="1"/>
  <c r="F12343" i="1"/>
  <c r="F12341" i="1"/>
  <c r="F12339" i="1"/>
  <c r="F12337" i="1"/>
  <c r="F12335" i="1"/>
  <c r="F12333" i="1"/>
  <c r="F12331" i="1"/>
  <c r="F12329" i="1"/>
  <c r="F12327" i="1"/>
  <c r="F12325" i="1"/>
  <c r="F12323" i="1"/>
  <c r="F12321" i="1"/>
  <c r="F12319" i="1"/>
  <c r="F12317" i="1"/>
  <c r="F12315" i="1"/>
  <c r="F12313" i="1"/>
  <c r="F12311" i="1"/>
  <c r="F12309" i="1"/>
  <c r="F12307" i="1"/>
  <c r="F12305" i="1"/>
  <c r="F12303" i="1"/>
  <c r="F12301" i="1"/>
  <c r="F12299" i="1"/>
  <c r="F12297" i="1"/>
  <c r="F12295" i="1"/>
  <c r="F12293" i="1"/>
  <c r="F12291" i="1"/>
  <c r="F12289" i="1"/>
  <c r="F12287" i="1"/>
  <c r="F12285" i="1"/>
  <c r="F12283" i="1"/>
  <c r="F12281" i="1"/>
  <c r="F12279" i="1"/>
  <c r="F12277" i="1"/>
  <c r="F12275" i="1"/>
  <c r="F12273" i="1"/>
  <c r="F12271" i="1"/>
  <c r="F12269" i="1"/>
  <c r="F12267" i="1"/>
  <c r="C12256" i="1"/>
  <c r="E12256" i="1" s="1"/>
  <c r="C12252" i="1"/>
  <c r="E12252" i="1" s="1"/>
  <c r="F12240" i="1"/>
  <c r="F12236" i="1"/>
  <c r="D12225" i="1"/>
  <c r="E12225" i="1" s="1"/>
  <c r="D12221" i="1"/>
  <c r="E12221" i="1" s="1"/>
  <c r="E12215" i="1"/>
  <c r="E12211" i="1"/>
  <c r="F12209" i="1"/>
  <c r="F12207" i="1"/>
  <c r="F12205" i="1"/>
  <c r="F12203" i="1"/>
  <c r="C12192" i="1"/>
  <c r="E12192" i="1" s="1"/>
  <c r="C12188" i="1"/>
  <c r="E12188" i="1" s="1"/>
  <c r="F12176" i="1"/>
  <c r="F12172" i="1"/>
  <c r="D12161" i="1"/>
  <c r="E12161" i="1" s="1"/>
  <c r="D12157" i="1"/>
  <c r="E12157" i="1" s="1"/>
  <c r="E12151" i="1"/>
  <c r="E12147" i="1"/>
  <c r="F12145" i="1"/>
  <c r="F12143" i="1"/>
  <c r="F12141" i="1"/>
  <c r="F12139" i="1"/>
  <c r="C12128" i="1"/>
  <c r="C12124" i="1"/>
  <c r="E12124" i="1" s="1"/>
  <c r="F12112" i="1"/>
  <c r="F12108" i="1"/>
  <c r="D12097" i="1"/>
  <c r="E12097" i="1" s="1"/>
  <c r="D12093" i="1"/>
  <c r="E12093" i="1" s="1"/>
  <c r="E12087" i="1"/>
  <c r="E12083" i="1"/>
  <c r="F12081" i="1"/>
  <c r="F12079" i="1"/>
  <c r="F12077" i="1"/>
  <c r="F12075" i="1"/>
  <c r="C12064" i="1"/>
  <c r="E12064" i="1" s="1"/>
  <c r="C12060" i="1"/>
  <c r="E12060" i="1" s="1"/>
  <c r="F12024" i="1"/>
  <c r="F12020" i="1"/>
  <c r="D12009" i="1"/>
  <c r="E12009" i="1" s="1"/>
  <c r="D12005" i="1"/>
  <c r="E12005" i="1" s="1"/>
  <c r="E11999" i="1"/>
  <c r="E11995" i="1"/>
  <c r="F11993" i="1"/>
  <c r="F11991" i="1"/>
  <c r="F11989" i="1"/>
  <c r="F11987" i="1"/>
  <c r="C11976" i="1"/>
  <c r="E11976" i="1" s="1"/>
  <c r="C11972" i="1"/>
  <c r="E11972" i="1" s="1"/>
  <c r="F11960" i="1"/>
  <c r="F11956" i="1"/>
  <c r="D11945" i="1"/>
  <c r="E11945" i="1" s="1"/>
  <c r="D11941" i="1"/>
  <c r="E11941" i="1" s="1"/>
  <c r="E11935" i="1"/>
  <c r="E11931" i="1"/>
  <c r="F11929" i="1"/>
  <c r="F11927" i="1"/>
  <c r="F11925" i="1"/>
  <c r="F11923" i="1"/>
  <c r="C11912" i="1"/>
  <c r="C11908" i="1"/>
  <c r="E11908" i="1" s="1"/>
  <c r="F11888" i="1"/>
  <c r="D11888" i="1"/>
  <c r="E11888" i="1" s="1"/>
  <c r="E11883" i="1"/>
  <c r="F11881" i="1"/>
  <c r="D11879" i="1"/>
  <c r="E11879" i="1" s="1"/>
  <c r="D11873" i="1"/>
  <c r="E11873" i="1" s="1"/>
  <c r="F11856" i="1"/>
  <c r="D11856" i="1"/>
  <c r="E11856" i="1" s="1"/>
  <c r="E11851" i="1"/>
  <c r="F11849" i="1"/>
  <c r="D11847" i="1"/>
  <c r="E11847" i="1" s="1"/>
  <c r="D11841" i="1"/>
  <c r="E11841" i="1" s="1"/>
  <c r="F11824" i="1"/>
  <c r="D11824" i="1"/>
  <c r="E11824" i="1" s="1"/>
  <c r="E11819" i="1"/>
  <c r="F11817" i="1"/>
  <c r="D11815" i="1"/>
  <c r="E11815" i="1" s="1"/>
  <c r="D11809" i="1"/>
  <c r="E11809" i="1" s="1"/>
  <c r="F11792" i="1"/>
  <c r="D11792" i="1"/>
  <c r="E11792" i="1" s="1"/>
  <c r="E11787" i="1"/>
  <c r="F11785" i="1"/>
  <c r="D11783" i="1"/>
  <c r="E11783" i="1" s="1"/>
  <c r="D11777" i="1"/>
  <c r="E11777" i="1" s="1"/>
  <c r="F11760" i="1"/>
  <c r="D11760" i="1"/>
  <c r="E11760" i="1" s="1"/>
  <c r="E11755" i="1"/>
  <c r="F11753" i="1"/>
  <c r="D11751" i="1"/>
  <c r="E11751" i="1" s="1"/>
  <c r="D11745" i="1"/>
  <c r="E11745" i="1" s="1"/>
  <c r="F11728" i="1"/>
  <c r="D11728" i="1"/>
  <c r="E11728" i="1" s="1"/>
  <c r="E11723" i="1"/>
  <c r="F11721" i="1"/>
  <c r="D11719" i="1"/>
  <c r="E11719" i="1" s="1"/>
  <c r="D11713" i="1"/>
  <c r="E11713" i="1" s="1"/>
  <c r="C11699" i="1"/>
  <c r="D11685" i="1"/>
  <c r="C11685" i="1"/>
  <c r="E11675" i="1"/>
  <c r="F11673" i="1"/>
  <c r="D11661" i="1"/>
  <c r="C11661" i="1"/>
  <c r="F11643" i="1"/>
  <c r="C11643" i="1"/>
  <c r="E11643" i="1" s="1"/>
  <c r="D11633" i="1"/>
  <c r="E11633" i="1" s="1"/>
  <c r="E11607" i="1"/>
  <c r="D11597" i="1"/>
  <c r="E11597" i="1" s="1"/>
  <c r="C11597" i="1"/>
  <c r="F11579" i="1"/>
  <c r="C11579" i="1"/>
  <c r="E11579" i="1" s="1"/>
  <c r="D11569" i="1"/>
  <c r="E11569" i="1" s="1"/>
  <c r="E11543" i="1"/>
  <c r="D11533" i="1"/>
  <c r="C11533" i="1"/>
  <c r="F11515" i="1"/>
  <c r="C11515" i="1"/>
  <c r="D11505" i="1"/>
  <c r="E11505" i="1" s="1"/>
  <c r="E11479" i="1"/>
  <c r="D11469" i="1"/>
  <c r="C11469" i="1"/>
  <c r="F11451" i="1"/>
  <c r="C11451" i="1"/>
  <c r="E11451" i="1" s="1"/>
  <c r="D11441" i="1"/>
  <c r="E11441" i="1" s="1"/>
  <c r="E11425" i="1"/>
  <c r="E11383" i="1"/>
  <c r="E11361" i="1"/>
  <c r="E11333" i="1"/>
  <c r="E11304" i="1"/>
  <c r="E10944" i="1"/>
  <c r="E10912" i="1"/>
  <c r="D12766" i="1"/>
  <c r="E12766" i="1" s="1"/>
  <c r="D12758" i="1"/>
  <c r="E12758" i="1" s="1"/>
  <c r="D12750" i="1"/>
  <c r="E12750" i="1" s="1"/>
  <c r="D12742" i="1"/>
  <c r="E12742" i="1" s="1"/>
  <c r="D12734" i="1"/>
  <c r="E12734" i="1" s="1"/>
  <c r="D12726" i="1"/>
  <c r="E12726" i="1" s="1"/>
  <c r="D12718" i="1"/>
  <c r="E12718" i="1" s="1"/>
  <c r="D12710" i="1"/>
  <c r="E12710" i="1" s="1"/>
  <c r="D12702" i="1"/>
  <c r="E12702" i="1" s="1"/>
  <c r="D12694" i="1"/>
  <c r="E12694" i="1" s="1"/>
  <c r="D12686" i="1"/>
  <c r="E12686" i="1" s="1"/>
  <c r="D12678" i="1"/>
  <c r="E12678" i="1" s="1"/>
  <c r="D12670" i="1"/>
  <c r="E12670" i="1" s="1"/>
  <c r="D12662" i="1"/>
  <c r="E12662" i="1" s="1"/>
  <c r="D12654" i="1"/>
  <c r="E12654" i="1" s="1"/>
  <c r="D12646" i="1"/>
  <c r="E12646" i="1" s="1"/>
  <c r="D12638" i="1"/>
  <c r="E12638" i="1" s="1"/>
  <c r="D12630" i="1"/>
  <c r="E12630" i="1" s="1"/>
  <c r="D12622" i="1"/>
  <c r="E12622" i="1" s="1"/>
  <c r="D12614" i="1"/>
  <c r="E12614" i="1" s="1"/>
  <c r="D12606" i="1"/>
  <c r="E12606" i="1" s="1"/>
  <c r="D12598" i="1"/>
  <c r="E12598" i="1" s="1"/>
  <c r="D12590" i="1"/>
  <c r="E12590" i="1" s="1"/>
  <c r="D12582" i="1"/>
  <c r="E12582" i="1" s="1"/>
  <c r="D12574" i="1"/>
  <c r="E12574" i="1" s="1"/>
  <c r="D12566" i="1"/>
  <c r="E12566" i="1" s="1"/>
  <c r="D12558" i="1"/>
  <c r="E12558" i="1" s="1"/>
  <c r="D12550" i="1"/>
  <c r="E12550" i="1" s="1"/>
  <c r="D12542" i="1"/>
  <c r="E12542" i="1" s="1"/>
  <c r="D12534" i="1"/>
  <c r="E12534" i="1" s="1"/>
  <c r="D12526" i="1"/>
  <c r="E12526" i="1" s="1"/>
  <c r="D12518" i="1"/>
  <c r="E12518" i="1" s="1"/>
  <c r="D12510" i="1"/>
  <c r="E12510" i="1" s="1"/>
  <c r="D12502" i="1"/>
  <c r="E12502" i="1" s="1"/>
  <c r="D12494" i="1"/>
  <c r="E12494" i="1" s="1"/>
  <c r="D12486" i="1"/>
  <c r="E12486" i="1" s="1"/>
  <c r="D12478" i="1"/>
  <c r="E12478" i="1" s="1"/>
  <c r="D12470" i="1"/>
  <c r="E12470" i="1" s="1"/>
  <c r="D12462" i="1"/>
  <c r="E12462" i="1" s="1"/>
  <c r="D12454" i="1"/>
  <c r="E12454" i="1" s="1"/>
  <c r="D12446" i="1"/>
  <c r="E12446" i="1" s="1"/>
  <c r="D12438" i="1"/>
  <c r="E12438" i="1" s="1"/>
  <c r="D12430" i="1"/>
  <c r="E12430" i="1" s="1"/>
  <c r="D12422" i="1"/>
  <c r="E12422" i="1" s="1"/>
  <c r="D12414" i="1"/>
  <c r="E12414" i="1" s="1"/>
  <c r="F12404" i="1"/>
  <c r="F12400" i="1"/>
  <c r="D12343" i="1"/>
  <c r="E12343" i="1" s="1"/>
  <c r="D12339" i="1"/>
  <c r="E12339" i="1" s="1"/>
  <c r="D12335" i="1"/>
  <c r="E12335" i="1" s="1"/>
  <c r="D12331" i="1"/>
  <c r="E12331" i="1" s="1"/>
  <c r="D12327" i="1"/>
  <c r="E12327" i="1" s="1"/>
  <c r="D12323" i="1"/>
  <c r="E12323" i="1" s="1"/>
  <c r="D12319" i="1"/>
  <c r="E12319" i="1" s="1"/>
  <c r="D12315" i="1"/>
  <c r="E12315" i="1" s="1"/>
  <c r="D12311" i="1"/>
  <c r="E12311" i="1" s="1"/>
  <c r="D12307" i="1"/>
  <c r="E12307" i="1" s="1"/>
  <c r="D12303" i="1"/>
  <c r="E12303" i="1" s="1"/>
  <c r="D12299" i="1"/>
  <c r="E12299" i="1" s="1"/>
  <c r="D12295" i="1"/>
  <c r="E12295" i="1" s="1"/>
  <c r="D12291" i="1"/>
  <c r="E12291" i="1" s="1"/>
  <c r="D12287" i="1"/>
  <c r="E12287" i="1" s="1"/>
  <c r="D12283" i="1"/>
  <c r="E12283" i="1" s="1"/>
  <c r="D12279" i="1"/>
  <c r="E12279" i="1" s="1"/>
  <c r="D12275" i="1"/>
  <c r="E12275" i="1" s="1"/>
  <c r="D12271" i="1"/>
  <c r="E12271" i="1" s="1"/>
  <c r="D12267" i="1"/>
  <c r="E12267" i="1" s="1"/>
  <c r="F12265" i="1"/>
  <c r="F12263" i="1"/>
  <c r="F12261" i="1"/>
  <c r="F12259" i="1"/>
  <c r="F12232" i="1"/>
  <c r="F12228" i="1"/>
  <c r="D12207" i="1"/>
  <c r="E12207" i="1" s="1"/>
  <c r="D12203" i="1"/>
  <c r="E12203" i="1" s="1"/>
  <c r="F12201" i="1"/>
  <c r="F12199" i="1"/>
  <c r="F12197" i="1"/>
  <c r="F12195" i="1"/>
  <c r="F12168" i="1"/>
  <c r="F12164" i="1"/>
  <c r="D12143" i="1"/>
  <c r="E12143" i="1" s="1"/>
  <c r="D12139" i="1"/>
  <c r="E12139" i="1" s="1"/>
  <c r="F12137" i="1"/>
  <c r="F12135" i="1"/>
  <c r="F12133" i="1"/>
  <c r="F12131" i="1"/>
  <c r="F12104" i="1"/>
  <c r="F12100" i="1"/>
  <c r="D12079" i="1"/>
  <c r="E12079" i="1" s="1"/>
  <c r="D12075" i="1"/>
  <c r="E12075" i="1" s="1"/>
  <c r="F12073" i="1"/>
  <c r="F12071" i="1"/>
  <c r="F12069" i="1"/>
  <c r="F12067" i="1"/>
  <c r="F12016" i="1"/>
  <c r="F12012" i="1"/>
  <c r="D11991" i="1"/>
  <c r="E11991" i="1" s="1"/>
  <c r="D11987" i="1"/>
  <c r="E11987" i="1" s="1"/>
  <c r="F11985" i="1"/>
  <c r="F11983" i="1"/>
  <c r="F11981" i="1"/>
  <c r="F11979" i="1"/>
  <c r="F11952" i="1"/>
  <c r="F11948" i="1"/>
  <c r="D11927" i="1"/>
  <c r="E11927" i="1" s="1"/>
  <c r="D11923" i="1"/>
  <c r="E11923" i="1" s="1"/>
  <c r="F11921" i="1"/>
  <c r="F11919" i="1"/>
  <c r="F11917" i="1"/>
  <c r="F11915" i="1"/>
  <c r="F11891" i="1"/>
  <c r="F11887" i="1"/>
  <c r="F11859" i="1"/>
  <c r="F11855" i="1"/>
  <c r="F11827" i="1"/>
  <c r="F11823" i="1"/>
  <c r="F11795" i="1"/>
  <c r="F11791" i="1"/>
  <c r="F11763" i="1"/>
  <c r="F11759" i="1"/>
  <c r="F11731" i="1"/>
  <c r="F11727" i="1"/>
  <c r="F11704" i="1"/>
  <c r="D11704" i="1"/>
  <c r="E11704" i="1" s="1"/>
  <c r="D11653" i="1"/>
  <c r="E11653" i="1" s="1"/>
  <c r="C11653" i="1"/>
  <c r="F11635" i="1"/>
  <c r="C11635" i="1"/>
  <c r="E11627" i="1"/>
  <c r="F11617" i="1"/>
  <c r="D11589" i="1"/>
  <c r="C11589" i="1"/>
  <c r="F11571" i="1"/>
  <c r="C11571" i="1"/>
  <c r="E11571" i="1" s="1"/>
  <c r="F11553" i="1"/>
  <c r="D11525" i="1"/>
  <c r="E11525" i="1" s="1"/>
  <c r="C11525" i="1"/>
  <c r="F11507" i="1"/>
  <c r="C11507" i="1"/>
  <c r="F11489" i="1"/>
  <c r="D11461" i="1"/>
  <c r="C11461" i="1"/>
  <c r="F11443" i="1"/>
  <c r="C11443" i="1"/>
  <c r="E11248" i="1"/>
  <c r="E11184" i="1"/>
  <c r="E10545" i="1"/>
  <c r="E10497" i="1"/>
  <c r="F12396" i="1"/>
  <c r="F12392" i="1"/>
  <c r="F12388" i="1"/>
  <c r="F12384" i="1"/>
  <c r="F12380" i="1"/>
  <c r="F12376" i="1"/>
  <c r="F12372" i="1"/>
  <c r="F12368" i="1"/>
  <c r="F12364" i="1"/>
  <c r="F12360" i="1"/>
  <c r="F12356" i="1"/>
  <c r="D12345" i="1"/>
  <c r="E12345" i="1" s="1"/>
  <c r="D12341" i="1"/>
  <c r="E12341" i="1" s="1"/>
  <c r="D12337" i="1"/>
  <c r="E12337" i="1" s="1"/>
  <c r="D12333" i="1"/>
  <c r="E12333" i="1" s="1"/>
  <c r="D12329" i="1"/>
  <c r="E12329" i="1" s="1"/>
  <c r="D12325" i="1"/>
  <c r="E12325" i="1" s="1"/>
  <c r="D12321" i="1"/>
  <c r="E12321" i="1" s="1"/>
  <c r="D12317" i="1"/>
  <c r="E12317" i="1" s="1"/>
  <c r="D12313" i="1"/>
  <c r="E12313" i="1" s="1"/>
  <c r="D12309" i="1"/>
  <c r="E12309" i="1" s="1"/>
  <c r="D12305" i="1"/>
  <c r="E12305" i="1" s="1"/>
  <c r="D12301" i="1"/>
  <c r="E12301" i="1" s="1"/>
  <c r="D12297" i="1"/>
  <c r="E12297" i="1" s="1"/>
  <c r="D12293" i="1"/>
  <c r="E12293" i="1" s="1"/>
  <c r="D12289" i="1"/>
  <c r="E12289" i="1" s="1"/>
  <c r="D12285" i="1"/>
  <c r="E12285" i="1" s="1"/>
  <c r="D12281" i="1"/>
  <c r="E12281" i="1" s="1"/>
  <c r="D12277" i="1"/>
  <c r="E12277" i="1" s="1"/>
  <c r="D12273" i="1"/>
  <c r="E12273" i="1" s="1"/>
  <c r="D12269" i="1"/>
  <c r="E12269" i="1" s="1"/>
  <c r="F12257" i="1"/>
  <c r="F12253" i="1"/>
  <c r="C12240" i="1"/>
  <c r="E12240" i="1" s="1"/>
  <c r="C12236" i="1"/>
  <c r="E12236" i="1" s="1"/>
  <c r="F12224" i="1"/>
  <c r="F12220" i="1"/>
  <c r="D12209" i="1"/>
  <c r="E12209" i="1" s="1"/>
  <c r="D12205" i="1"/>
  <c r="E12205" i="1" s="1"/>
  <c r="F12193" i="1"/>
  <c r="F12189" i="1"/>
  <c r="C12176" i="1"/>
  <c r="E12176" i="1" s="1"/>
  <c r="C12172" i="1"/>
  <c r="F12160" i="1"/>
  <c r="F12156" i="1"/>
  <c r="D12145" i="1"/>
  <c r="E12145" i="1" s="1"/>
  <c r="D12141" i="1"/>
  <c r="E12141" i="1" s="1"/>
  <c r="F12129" i="1"/>
  <c r="F12125" i="1"/>
  <c r="C12112" i="1"/>
  <c r="E12112" i="1" s="1"/>
  <c r="C12108" i="1"/>
  <c r="E12108" i="1" s="1"/>
  <c r="F12096" i="1"/>
  <c r="F12092" i="1"/>
  <c r="D12081" i="1"/>
  <c r="E12081" i="1" s="1"/>
  <c r="D12077" i="1"/>
  <c r="E12077" i="1" s="1"/>
  <c r="F12065" i="1"/>
  <c r="F12061" i="1"/>
  <c r="C12024" i="1"/>
  <c r="E12024" i="1" s="1"/>
  <c r="C12020" i="1"/>
  <c r="E12020" i="1" s="1"/>
  <c r="F12008" i="1"/>
  <c r="F12004" i="1"/>
  <c r="D11993" i="1"/>
  <c r="E11993" i="1" s="1"/>
  <c r="D11989" i="1"/>
  <c r="E11989" i="1" s="1"/>
  <c r="F11977" i="1"/>
  <c r="F11973" i="1"/>
  <c r="C11960" i="1"/>
  <c r="E11960" i="1" s="1"/>
  <c r="C11956" i="1"/>
  <c r="F11944" i="1"/>
  <c r="F11940" i="1"/>
  <c r="D11929" i="1"/>
  <c r="E11929" i="1" s="1"/>
  <c r="D11925" i="1"/>
  <c r="E11925" i="1" s="1"/>
  <c r="F11913" i="1"/>
  <c r="F11909" i="1"/>
  <c r="F11896" i="1"/>
  <c r="D11896" i="1"/>
  <c r="E11896" i="1" s="1"/>
  <c r="F11893" i="1"/>
  <c r="F11889" i="1"/>
  <c r="D11887" i="1"/>
  <c r="E11887" i="1" s="1"/>
  <c r="D11881" i="1"/>
  <c r="E11881" i="1" s="1"/>
  <c r="F11864" i="1"/>
  <c r="D11864" i="1"/>
  <c r="E11864" i="1" s="1"/>
  <c r="F11861" i="1"/>
  <c r="F11857" i="1"/>
  <c r="D11855" i="1"/>
  <c r="E11855" i="1" s="1"/>
  <c r="D11849" i="1"/>
  <c r="E11849" i="1" s="1"/>
  <c r="F11832" i="1"/>
  <c r="D11832" i="1"/>
  <c r="E11832" i="1" s="1"/>
  <c r="F11829" i="1"/>
  <c r="F11825" i="1"/>
  <c r="D11823" i="1"/>
  <c r="E11823" i="1" s="1"/>
  <c r="D11817" i="1"/>
  <c r="E11817" i="1" s="1"/>
  <c r="F11800" i="1"/>
  <c r="D11800" i="1"/>
  <c r="E11800" i="1" s="1"/>
  <c r="F11797" i="1"/>
  <c r="F11793" i="1"/>
  <c r="D11791" i="1"/>
  <c r="E11791" i="1" s="1"/>
  <c r="D11785" i="1"/>
  <c r="E11785" i="1" s="1"/>
  <c r="F11768" i="1"/>
  <c r="D11768" i="1"/>
  <c r="E11768" i="1" s="1"/>
  <c r="F11765" i="1"/>
  <c r="F11761" i="1"/>
  <c r="D11759" i="1"/>
  <c r="E11759" i="1" s="1"/>
  <c r="D11753" i="1"/>
  <c r="E11753" i="1" s="1"/>
  <c r="F11736" i="1"/>
  <c r="D11736" i="1"/>
  <c r="E11736" i="1" s="1"/>
  <c r="F11733" i="1"/>
  <c r="F11729" i="1"/>
  <c r="D11727" i="1"/>
  <c r="E11727" i="1" s="1"/>
  <c r="D11721" i="1"/>
  <c r="E11721" i="1" s="1"/>
  <c r="D11701" i="1"/>
  <c r="C11701" i="1"/>
  <c r="D11691" i="1"/>
  <c r="E11691" i="1" s="1"/>
  <c r="F11689" i="1"/>
  <c r="F11680" i="1"/>
  <c r="D11680" i="1"/>
  <c r="E11680" i="1" s="1"/>
  <c r="D11673" i="1"/>
  <c r="E11673" i="1" s="1"/>
  <c r="E11655" i="1"/>
  <c r="D11645" i="1"/>
  <c r="C11645" i="1"/>
  <c r="F11627" i="1"/>
  <c r="C11627" i="1"/>
  <c r="D11617" i="1"/>
  <c r="E11617" i="1" s="1"/>
  <c r="F11609" i="1"/>
  <c r="E11591" i="1"/>
  <c r="D11581" i="1"/>
  <c r="C11581" i="1"/>
  <c r="F11563" i="1"/>
  <c r="C11563" i="1"/>
  <c r="E11563" i="1" s="1"/>
  <c r="D11553" i="1"/>
  <c r="E11553" i="1" s="1"/>
  <c r="F11545" i="1"/>
  <c r="E11527" i="1"/>
  <c r="D11517" i="1"/>
  <c r="C11517" i="1"/>
  <c r="F11499" i="1"/>
  <c r="C11499" i="1"/>
  <c r="E11499" i="1" s="1"/>
  <c r="D11489" i="1"/>
  <c r="E11489" i="1" s="1"/>
  <c r="F11481" i="1"/>
  <c r="E11463" i="1"/>
  <c r="D11453" i="1"/>
  <c r="E11453" i="1" s="1"/>
  <c r="C11453" i="1"/>
  <c r="F11435" i="1"/>
  <c r="C11435" i="1"/>
  <c r="E11435" i="1" s="1"/>
  <c r="E11413" i="1"/>
  <c r="E11399" i="1"/>
  <c r="E11377" i="1"/>
  <c r="E11349" i="1"/>
  <c r="E11335" i="1"/>
  <c r="E11192" i="1"/>
  <c r="E11128" i="1"/>
  <c r="D11677" i="1"/>
  <c r="E11677" i="1" s="1"/>
  <c r="C11677" i="1"/>
  <c r="D11637" i="1"/>
  <c r="C11637" i="1"/>
  <c r="F11619" i="1"/>
  <c r="C11619" i="1"/>
  <c r="E11619" i="1" s="1"/>
  <c r="D11573" i="1"/>
  <c r="C11573" i="1"/>
  <c r="F11555" i="1"/>
  <c r="C11555" i="1"/>
  <c r="E11547" i="1"/>
  <c r="D11509" i="1"/>
  <c r="C11509" i="1"/>
  <c r="F11491" i="1"/>
  <c r="C11491" i="1"/>
  <c r="E11491" i="1" s="1"/>
  <c r="D11445" i="1"/>
  <c r="C11445" i="1"/>
  <c r="E11421" i="1"/>
  <c r="E10953" i="1"/>
  <c r="E10929" i="1"/>
  <c r="F11872" i="1"/>
  <c r="D11872" i="1"/>
  <c r="E11872" i="1" s="1"/>
  <c r="F11840" i="1"/>
  <c r="D11840" i="1"/>
  <c r="E11840" i="1" s="1"/>
  <c r="F11808" i="1"/>
  <c r="D11808" i="1"/>
  <c r="E11808" i="1" s="1"/>
  <c r="F11776" i="1"/>
  <c r="D11776" i="1"/>
  <c r="E11776" i="1" s="1"/>
  <c r="F11744" i="1"/>
  <c r="D11744" i="1"/>
  <c r="E11744" i="1" s="1"/>
  <c r="F11712" i="1"/>
  <c r="D11712" i="1"/>
  <c r="E11712" i="1" s="1"/>
  <c r="F11696" i="1"/>
  <c r="D11696" i="1"/>
  <c r="E11696" i="1" s="1"/>
  <c r="D11629" i="1"/>
  <c r="C11629" i="1"/>
  <c r="F11611" i="1"/>
  <c r="C11611" i="1"/>
  <c r="E11611" i="1" s="1"/>
  <c r="E11603" i="1"/>
  <c r="D11565" i="1"/>
  <c r="C11565" i="1"/>
  <c r="F11547" i="1"/>
  <c r="C11547" i="1"/>
  <c r="D11501" i="1"/>
  <c r="C11501" i="1"/>
  <c r="F11483" i="1"/>
  <c r="C11483" i="1"/>
  <c r="E11483" i="1" s="1"/>
  <c r="D11437" i="1"/>
  <c r="E11437" i="1" s="1"/>
  <c r="C11437" i="1"/>
  <c r="D11429" i="1"/>
  <c r="F11429" i="1"/>
  <c r="C11429" i="1"/>
  <c r="E11395" i="1"/>
  <c r="E10937" i="1"/>
  <c r="E10905" i="1"/>
  <c r="F12401" i="1"/>
  <c r="F12264" i="1"/>
  <c r="F12260" i="1"/>
  <c r="F12233" i="1"/>
  <c r="F12229" i="1"/>
  <c r="F12200" i="1"/>
  <c r="F12196" i="1"/>
  <c r="F12169" i="1"/>
  <c r="F12165" i="1"/>
  <c r="F12136" i="1"/>
  <c r="F12132" i="1"/>
  <c r="F12105" i="1"/>
  <c r="F12072" i="1"/>
  <c r="F12017" i="1"/>
  <c r="F11984" i="1"/>
  <c r="F11871" i="1"/>
  <c r="F11839" i="1"/>
  <c r="F11807" i="1"/>
  <c r="F11775" i="1"/>
  <c r="F11743" i="1"/>
  <c r="F11711" i="1"/>
  <c r="D11693" i="1"/>
  <c r="E11693" i="1" s="1"/>
  <c r="C11693" i="1"/>
  <c r="D11683" i="1"/>
  <c r="E11683" i="1" s="1"/>
  <c r="F11672" i="1"/>
  <c r="D11672" i="1"/>
  <c r="E11672" i="1" s="1"/>
  <c r="E11659" i="1"/>
  <c r="F11649" i="1"/>
  <c r="D11621" i="1"/>
  <c r="C11621" i="1"/>
  <c r="F11603" i="1"/>
  <c r="C11603" i="1"/>
  <c r="F11585" i="1"/>
  <c r="D11557" i="1"/>
  <c r="E11557" i="1" s="1"/>
  <c r="C11557" i="1"/>
  <c r="F11539" i="1"/>
  <c r="C11539" i="1"/>
  <c r="E11539" i="1" s="1"/>
  <c r="F11521" i="1"/>
  <c r="D11493" i="1"/>
  <c r="C11493" i="1"/>
  <c r="F11475" i="1"/>
  <c r="C11475" i="1"/>
  <c r="E11475" i="1" s="1"/>
  <c r="E11467" i="1"/>
  <c r="F11457" i="1"/>
  <c r="E11280" i="1"/>
  <c r="E11216" i="1"/>
  <c r="E10904" i="1"/>
  <c r="E10889" i="1"/>
  <c r="D11664" i="1"/>
  <c r="E11664" i="1" s="1"/>
  <c r="D11656" i="1"/>
  <c r="E11656" i="1" s="1"/>
  <c r="D11648" i="1"/>
  <c r="E11648" i="1" s="1"/>
  <c r="D11640" i="1"/>
  <c r="E11640" i="1" s="1"/>
  <c r="D11632" i="1"/>
  <c r="E11632" i="1" s="1"/>
  <c r="D11624" i="1"/>
  <c r="E11624" i="1" s="1"/>
  <c r="D11616" i="1"/>
  <c r="E11616" i="1" s="1"/>
  <c r="D11608" i="1"/>
  <c r="E11608" i="1" s="1"/>
  <c r="D11600" i="1"/>
  <c r="E11600" i="1" s="1"/>
  <c r="D11592" i="1"/>
  <c r="E11592" i="1" s="1"/>
  <c r="D11584" i="1"/>
  <c r="E11584" i="1" s="1"/>
  <c r="D11576" i="1"/>
  <c r="E11576" i="1" s="1"/>
  <c r="D11568" i="1"/>
  <c r="E11568" i="1" s="1"/>
  <c r="D11560" i="1"/>
  <c r="E11560" i="1" s="1"/>
  <c r="D11552" i="1"/>
  <c r="E11552" i="1" s="1"/>
  <c r="D11544" i="1"/>
  <c r="E11544" i="1" s="1"/>
  <c r="D11536" i="1"/>
  <c r="E11536" i="1" s="1"/>
  <c r="D11528" i="1"/>
  <c r="E11528" i="1" s="1"/>
  <c r="D11520" i="1"/>
  <c r="E11520" i="1" s="1"/>
  <c r="D11512" i="1"/>
  <c r="E11512" i="1" s="1"/>
  <c r="D11504" i="1"/>
  <c r="E11504" i="1" s="1"/>
  <c r="D11496" i="1"/>
  <c r="E11496" i="1" s="1"/>
  <c r="D11488" i="1"/>
  <c r="E11488" i="1" s="1"/>
  <c r="D11480" i="1"/>
  <c r="E11480" i="1" s="1"/>
  <c r="D11472" i="1"/>
  <c r="E11472" i="1" s="1"/>
  <c r="D11464" i="1"/>
  <c r="E11464" i="1" s="1"/>
  <c r="D11456" i="1"/>
  <c r="E11456" i="1" s="1"/>
  <c r="D11448" i="1"/>
  <c r="E11448" i="1" s="1"/>
  <c r="D11440" i="1"/>
  <c r="E11440" i="1" s="1"/>
  <c r="D11432" i="1"/>
  <c r="E11432" i="1" s="1"/>
  <c r="D11424" i="1"/>
  <c r="E11424" i="1" s="1"/>
  <c r="C11421" i="1"/>
  <c r="D11416" i="1"/>
  <c r="E11416" i="1" s="1"/>
  <c r="C11413" i="1"/>
  <c r="D11408" i="1"/>
  <c r="E11408" i="1" s="1"/>
  <c r="C11405" i="1"/>
  <c r="E11405" i="1" s="1"/>
  <c r="D11400" i="1"/>
  <c r="E11400" i="1" s="1"/>
  <c r="C11397" i="1"/>
  <c r="E11397" i="1" s="1"/>
  <c r="D11392" i="1"/>
  <c r="E11392" i="1" s="1"/>
  <c r="C11389" i="1"/>
  <c r="D11384" i="1"/>
  <c r="E11384" i="1" s="1"/>
  <c r="C11381" i="1"/>
  <c r="E11381" i="1" s="1"/>
  <c r="D11376" i="1"/>
  <c r="E11376" i="1" s="1"/>
  <c r="C11373" i="1"/>
  <c r="E11373" i="1" s="1"/>
  <c r="D11368" i="1"/>
  <c r="E11368" i="1" s="1"/>
  <c r="C11365" i="1"/>
  <c r="E11365" i="1" s="1"/>
  <c r="D11360" i="1"/>
  <c r="E11360" i="1" s="1"/>
  <c r="C11357" i="1"/>
  <c r="E11357" i="1" s="1"/>
  <c r="D11352" i="1"/>
  <c r="E11352" i="1" s="1"/>
  <c r="C11349" i="1"/>
  <c r="D11344" i="1"/>
  <c r="E11344" i="1" s="1"/>
  <c r="C11341" i="1"/>
  <c r="E11341" i="1" s="1"/>
  <c r="D11336" i="1"/>
  <c r="E11336" i="1" s="1"/>
  <c r="C11333" i="1"/>
  <c r="F11327" i="1"/>
  <c r="F11319" i="1"/>
  <c r="F11311" i="1"/>
  <c r="F11303" i="1"/>
  <c r="F11295" i="1"/>
  <c r="F11287" i="1"/>
  <c r="F11279" i="1"/>
  <c r="F11271" i="1"/>
  <c r="F11263" i="1"/>
  <c r="F11255" i="1"/>
  <c r="F11247" i="1"/>
  <c r="F11239" i="1"/>
  <c r="F11231" i="1"/>
  <c r="F11223" i="1"/>
  <c r="F11215" i="1"/>
  <c r="F11207" i="1"/>
  <c r="F11199" i="1"/>
  <c r="F11191" i="1"/>
  <c r="F11183" i="1"/>
  <c r="F11175" i="1"/>
  <c r="F11167" i="1"/>
  <c r="F11159" i="1"/>
  <c r="F11151" i="1"/>
  <c r="F11143" i="1"/>
  <c r="F11135" i="1"/>
  <c r="F11127" i="1"/>
  <c r="F11119" i="1"/>
  <c r="F11111" i="1"/>
  <c r="F11103" i="1"/>
  <c r="F11095" i="1"/>
  <c r="F11087" i="1"/>
  <c r="F11079" i="1"/>
  <c r="F11071" i="1"/>
  <c r="F11063" i="1"/>
  <c r="F11055" i="1"/>
  <c r="F11047" i="1"/>
  <c r="F11039" i="1"/>
  <c r="F11031" i="1"/>
  <c r="F11023" i="1"/>
  <c r="F11015" i="1"/>
  <c r="F11007" i="1"/>
  <c r="F10999" i="1"/>
  <c r="C10987" i="1"/>
  <c r="E10987" i="1" s="1"/>
  <c r="F10975" i="1"/>
  <c r="E10973" i="1"/>
  <c r="F10971" i="1"/>
  <c r="F10954" i="1"/>
  <c r="D10954" i="1"/>
  <c r="E10954" i="1" s="1"/>
  <c r="D10951" i="1"/>
  <c r="E10951" i="1" s="1"/>
  <c r="C10945" i="1"/>
  <c r="E10945" i="1" s="1"/>
  <c r="F10945" i="1"/>
  <c r="E10942" i="1"/>
  <c r="C10936" i="1"/>
  <c r="E10936" i="1" s="1"/>
  <c r="F10936" i="1"/>
  <c r="D10923" i="1"/>
  <c r="E10923" i="1" s="1"/>
  <c r="F10923" i="1"/>
  <c r="E10917" i="1"/>
  <c r="E10902" i="1"/>
  <c r="F10898" i="1"/>
  <c r="C10898" i="1"/>
  <c r="D10898" i="1"/>
  <c r="D10891" i="1"/>
  <c r="E10891" i="1" s="1"/>
  <c r="F10891" i="1"/>
  <c r="E10885" i="1"/>
  <c r="E10870" i="1"/>
  <c r="F10866" i="1"/>
  <c r="C10866" i="1"/>
  <c r="D10866" i="1"/>
  <c r="E10718" i="1"/>
  <c r="C10713" i="1"/>
  <c r="F10713" i="1"/>
  <c r="E10704" i="1"/>
  <c r="C10683" i="1"/>
  <c r="D10683" i="1"/>
  <c r="E10683" i="1" s="1"/>
  <c r="F10683" i="1"/>
  <c r="E10679" i="1"/>
  <c r="E10654" i="1"/>
  <c r="C10649" i="1"/>
  <c r="F10649" i="1"/>
  <c r="E10640" i="1"/>
  <c r="C10619" i="1"/>
  <c r="D10619" i="1"/>
  <c r="E10619" i="1" s="1"/>
  <c r="F10619" i="1"/>
  <c r="E10615" i="1"/>
  <c r="E10590" i="1"/>
  <c r="C10585" i="1"/>
  <c r="F10585" i="1"/>
  <c r="E10576" i="1"/>
  <c r="C10555" i="1"/>
  <c r="D10555" i="1"/>
  <c r="E10555" i="1" s="1"/>
  <c r="F10555" i="1"/>
  <c r="E10551" i="1"/>
  <c r="E10526" i="1"/>
  <c r="C10521" i="1"/>
  <c r="F10521" i="1"/>
  <c r="E10512" i="1"/>
  <c r="C10491" i="1"/>
  <c r="D10491" i="1"/>
  <c r="E10491" i="1" s="1"/>
  <c r="F10491" i="1"/>
  <c r="E10487" i="1"/>
  <c r="E10462" i="1"/>
  <c r="C10457" i="1"/>
  <c r="F10457" i="1"/>
  <c r="E10448" i="1"/>
  <c r="C10427" i="1"/>
  <c r="D10427" i="1"/>
  <c r="E10427" i="1" s="1"/>
  <c r="F10427" i="1"/>
  <c r="E10423" i="1"/>
  <c r="E10398" i="1"/>
  <c r="C10393" i="1"/>
  <c r="F10393" i="1"/>
  <c r="E10384" i="1"/>
  <c r="C10363" i="1"/>
  <c r="D10363" i="1"/>
  <c r="E10363" i="1" s="1"/>
  <c r="F10363" i="1"/>
  <c r="E10359" i="1"/>
  <c r="E10334" i="1"/>
  <c r="C10329" i="1"/>
  <c r="F10329" i="1"/>
  <c r="E10320" i="1"/>
  <c r="E10298" i="1"/>
  <c r="E10282" i="1"/>
  <c r="E10266" i="1"/>
  <c r="E10250" i="1"/>
  <c r="E10234" i="1"/>
  <c r="E10218" i="1"/>
  <c r="E10210" i="1"/>
  <c r="E10159" i="1"/>
  <c r="E10141" i="1"/>
  <c r="C10100" i="1"/>
  <c r="F10100" i="1"/>
  <c r="D10100" i="1"/>
  <c r="C9301" i="1"/>
  <c r="D9301" i="1"/>
  <c r="F9301" i="1"/>
  <c r="F10978" i="1"/>
  <c r="D10978" i="1"/>
  <c r="E10978" i="1" s="1"/>
  <c r="C10969" i="1"/>
  <c r="E10969" i="1" s="1"/>
  <c r="F10969" i="1"/>
  <c r="C10960" i="1"/>
  <c r="E10960" i="1" s="1"/>
  <c r="F10960" i="1"/>
  <c r="C10912" i="1"/>
  <c r="F10912" i="1"/>
  <c r="C10905" i="1"/>
  <c r="F10905" i="1"/>
  <c r="C10880" i="1"/>
  <c r="E10880" i="1" s="1"/>
  <c r="F10880" i="1"/>
  <c r="C10873" i="1"/>
  <c r="E10873" i="1" s="1"/>
  <c r="F10873" i="1"/>
  <c r="F10858" i="1"/>
  <c r="C10858" i="1"/>
  <c r="D10858" i="1"/>
  <c r="E10858" i="1" s="1"/>
  <c r="F10850" i="1"/>
  <c r="C10850" i="1"/>
  <c r="D10850" i="1"/>
  <c r="E10850" i="1" s="1"/>
  <c r="F10842" i="1"/>
  <c r="C10842" i="1"/>
  <c r="D10842" i="1"/>
  <c r="F10834" i="1"/>
  <c r="C10834" i="1"/>
  <c r="D10834" i="1"/>
  <c r="E10834" i="1" s="1"/>
  <c r="F10826" i="1"/>
  <c r="C10826" i="1"/>
  <c r="D10826" i="1"/>
  <c r="E10826" i="1" s="1"/>
  <c r="F10818" i="1"/>
  <c r="C10818" i="1"/>
  <c r="D10818" i="1"/>
  <c r="F10810" i="1"/>
  <c r="C10810" i="1"/>
  <c r="D10810" i="1"/>
  <c r="F10802" i="1"/>
  <c r="C10802" i="1"/>
  <c r="D10802" i="1"/>
  <c r="F10794" i="1"/>
  <c r="C10794" i="1"/>
  <c r="D10794" i="1"/>
  <c r="E10794" i="1" s="1"/>
  <c r="F10786" i="1"/>
  <c r="C10786" i="1"/>
  <c r="D10786" i="1"/>
  <c r="F10778" i="1"/>
  <c r="C10778" i="1"/>
  <c r="D10778" i="1"/>
  <c r="E10778" i="1" s="1"/>
  <c r="F10770" i="1"/>
  <c r="C10770" i="1"/>
  <c r="D10770" i="1"/>
  <c r="E10770" i="1" s="1"/>
  <c r="F10762" i="1"/>
  <c r="C10762" i="1"/>
  <c r="D10762" i="1"/>
  <c r="E10762" i="1" s="1"/>
  <c r="F10754" i="1"/>
  <c r="C10754" i="1"/>
  <c r="D10754" i="1"/>
  <c r="E10754" i="1" s="1"/>
  <c r="F10746" i="1"/>
  <c r="C10746" i="1"/>
  <c r="D10746" i="1"/>
  <c r="F10738" i="1"/>
  <c r="C10738" i="1"/>
  <c r="D10738" i="1"/>
  <c r="C10721" i="1"/>
  <c r="E10721" i="1" s="1"/>
  <c r="F10721" i="1"/>
  <c r="C10691" i="1"/>
  <c r="D10691" i="1"/>
  <c r="F10691" i="1"/>
  <c r="C10657" i="1"/>
  <c r="E10657" i="1" s="1"/>
  <c r="F10657" i="1"/>
  <c r="C10627" i="1"/>
  <c r="D10627" i="1"/>
  <c r="E10627" i="1" s="1"/>
  <c r="F10627" i="1"/>
  <c r="C10593" i="1"/>
  <c r="E10593" i="1" s="1"/>
  <c r="F10593" i="1"/>
  <c r="C10563" i="1"/>
  <c r="D10563" i="1"/>
  <c r="E10563" i="1" s="1"/>
  <c r="F10563" i="1"/>
  <c r="E10537" i="1"/>
  <c r="C10529" i="1"/>
  <c r="E10529" i="1" s="1"/>
  <c r="F10529" i="1"/>
  <c r="C10499" i="1"/>
  <c r="D10499" i="1"/>
  <c r="E10499" i="1" s="1"/>
  <c r="F10499" i="1"/>
  <c r="C10465" i="1"/>
  <c r="F10465" i="1"/>
  <c r="C10435" i="1"/>
  <c r="D10435" i="1"/>
  <c r="F10435" i="1"/>
  <c r="C10401" i="1"/>
  <c r="E10401" i="1" s="1"/>
  <c r="F10401" i="1"/>
  <c r="C10371" i="1"/>
  <c r="D10371" i="1"/>
  <c r="E10371" i="1" s="1"/>
  <c r="F10371" i="1"/>
  <c r="C10337" i="1"/>
  <c r="E10337" i="1" s="1"/>
  <c r="F10337" i="1"/>
  <c r="C10307" i="1"/>
  <c r="D10307" i="1"/>
  <c r="E10307" i="1" s="1"/>
  <c r="F10307" i="1"/>
  <c r="C10291" i="1"/>
  <c r="D10291" i="1"/>
  <c r="E10291" i="1" s="1"/>
  <c r="F10291" i="1"/>
  <c r="C10275" i="1"/>
  <c r="D10275" i="1"/>
  <c r="E10275" i="1" s="1"/>
  <c r="F10275" i="1"/>
  <c r="C10259" i="1"/>
  <c r="D10259" i="1"/>
  <c r="F10259" i="1"/>
  <c r="C10243" i="1"/>
  <c r="D10243" i="1"/>
  <c r="F10243" i="1"/>
  <c r="C10227" i="1"/>
  <c r="D10227" i="1"/>
  <c r="F10227" i="1"/>
  <c r="F10185" i="1"/>
  <c r="C10185" i="1"/>
  <c r="E10162" i="1"/>
  <c r="C10114" i="1"/>
  <c r="D10114" i="1"/>
  <c r="E10114" i="1" s="1"/>
  <c r="F10114" i="1"/>
  <c r="C9891" i="1"/>
  <c r="D9891" i="1"/>
  <c r="E9891" i="1" s="1"/>
  <c r="F9891" i="1"/>
  <c r="C11427" i="1"/>
  <c r="E11427" i="1" s="1"/>
  <c r="C11419" i="1"/>
  <c r="C11411" i="1"/>
  <c r="E11411" i="1" s="1"/>
  <c r="C11403" i="1"/>
  <c r="E11403" i="1" s="1"/>
  <c r="C11395" i="1"/>
  <c r="C11387" i="1"/>
  <c r="E11387" i="1" s="1"/>
  <c r="C11379" i="1"/>
  <c r="E11379" i="1" s="1"/>
  <c r="C11371" i="1"/>
  <c r="E11371" i="1" s="1"/>
  <c r="C11363" i="1"/>
  <c r="E11363" i="1" s="1"/>
  <c r="C11355" i="1"/>
  <c r="E11355" i="1" s="1"/>
  <c r="C11347" i="1"/>
  <c r="E11347" i="1" s="1"/>
  <c r="C11339" i="1"/>
  <c r="E11339" i="1" s="1"/>
  <c r="C11331" i="1"/>
  <c r="E11331" i="1" s="1"/>
  <c r="D11327" i="1"/>
  <c r="E11327" i="1" s="1"/>
  <c r="D11319" i="1"/>
  <c r="E11319" i="1" s="1"/>
  <c r="D11311" i="1"/>
  <c r="E11311" i="1" s="1"/>
  <c r="D11303" i="1"/>
  <c r="E11303" i="1" s="1"/>
  <c r="D11295" i="1"/>
  <c r="E11295" i="1" s="1"/>
  <c r="D11287" i="1"/>
  <c r="E11287" i="1" s="1"/>
  <c r="D11279" i="1"/>
  <c r="E11279" i="1" s="1"/>
  <c r="D11271" i="1"/>
  <c r="E11271" i="1" s="1"/>
  <c r="D11263" i="1"/>
  <c r="E11263" i="1" s="1"/>
  <c r="D11255" i="1"/>
  <c r="E11255" i="1" s="1"/>
  <c r="D11247" i="1"/>
  <c r="E11247" i="1" s="1"/>
  <c r="D11239" i="1"/>
  <c r="E11239" i="1" s="1"/>
  <c r="D11231" i="1"/>
  <c r="E11231" i="1" s="1"/>
  <c r="D11223" i="1"/>
  <c r="E11223" i="1" s="1"/>
  <c r="D11215" i="1"/>
  <c r="E11215" i="1" s="1"/>
  <c r="D11207" i="1"/>
  <c r="E11207" i="1" s="1"/>
  <c r="D11199" i="1"/>
  <c r="E11199" i="1" s="1"/>
  <c r="D11191" i="1"/>
  <c r="E11191" i="1" s="1"/>
  <c r="D11183" i="1"/>
  <c r="E11183" i="1" s="1"/>
  <c r="D11175" i="1"/>
  <c r="E11175" i="1" s="1"/>
  <c r="D11167" i="1"/>
  <c r="E11167" i="1" s="1"/>
  <c r="D11159" i="1"/>
  <c r="E11159" i="1" s="1"/>
  <c r="D11151" i="1"/>
  <c r="E11151" i="1" s="1"/>
  <c r="D11143" i="1"/>
  <c r="E11143" i="1" s="1"/>
  <c r="D11135" i="1"/>
  <c r="E11135" i="1" s="1"/>
  <c r="D11127" i="1"/>
  <c r="E11127" i="1" s="1"/>
  <c r="D11119" i="1"/>
  <c r="E11119" i="1" s="1"/>
  <c r="D11111" i="1"/>
  <c r="E11111" i="1" s="1"/>
  <c r="D11103" i="1"/>
  <c r="E11103" i="1" s="1"/>
  <c r="D11095" i="1"/>
  <c r="E11095" i="1" s="1"/>
  <c r="D11087" i="1"/>
  <c r="E11087" i="1" s="1"/>
  <c r="D11079" i="1"/>
  <c r="E11079" i="1" s="1"/>
  <c r="D11071" i="1"/>
  <c r="E11071" i="1" s="1"/>
  <c r="D11063" i="1"/>
  <c r="E11063" i="1" s="1"/>
  <c r="D11055" i="1"/>
  <c r="E11055" i="1" s="1"/>
  <c r="D11047" i="1"/>
  <c r="E11047" i="1" s="1"/>
  <c r="D11039" i="1"/>
  <c r="E11039" i="1" s="1"/>
  <c r="D11031" i="1"/>
  <c r="E11031" i="1" s="1"/>
  <c r="D11023" i="1"/>
  <c r="E11023" i="1" s="1"/>
  <c r="D11015" i="1"/>
  <c r="E11015" i="1" s="1"/>
  <c r="D11007" i="1"/>
  <c r="E11007" i="1" s="1"/>
  <c r="D10999" i="1"/>
  <c r="E10999" i="1" s="1"/>
  <c r="C10993" i="1"/>
  <c r="E10993" i="1" s="1"/>
  <c r="F10993" i="1"/>
  <c r="E10990" i="1"/>
  <c r="C10984" i="1"/>
  <c r="E10984" i="1" s="1"/>
  <c r="F10984" i="1"/>
  <c r="C10971" i="1"/>
  <c r="E10971" i="1" s="1"/>
  <c r="E10957" i="1"/>
  <c r="F10955" i="1"/>
  <c r="F10938" i="1"/>
  <c r="D10938" i="1"/>
  <c r="E10938" i="1" s="1"/>
  <c r="D10935" i="1"/>
  <c r="E10935" i="1" s="1"/>
  <c r="C10929" i="1"/>
  <c r="F10929" i="1"/>
  <c r="E10926" i="1"/>
  <c r="F10922" i="1"/>
  <c r="C10922" i="1"/>
  <c r="D10922" i="1"/>
  <c r="D10915" i="1"/>
  <c r="E10915" i="1" s="1"/>
  <c r="F10915" i="1"/>
  <c r="E10909" i="1"/>
  <c r="E10894" i="1"/>
  <c r="F10890" i="1"/>
  <c r="C10890" i="1"/>
  <c r="D10890" i="1"/>
  <c r="E10890" i="1" s="1"/>
  <c r="D10883" i="1"/>
  <c r="E10883" i="1" s="1"/>
  <c r="F10883" i="1"/>
  <c r="E10877" i="1"/>
  <c r="E10862" i="1"/>
  <c r="E10854" i="1"/>
  <c r="E10846" i="1"/>
  <c r="E10838" i="1"/>
  <c r="E10830" i="1"/>
  <c r="E10822" i="1"/>
  <c r="E10814" i="1"/>
  <c r="E10806" i="1"/>
  <c r="E10798" i="1"/>
  <c r="E10790" i="1"/>
  <c r="E10782" i="1"/>
  <c r="E10774" i="1"/>
  <c r="E10766" i="1"/>
  <c r="E10758" i="1"/>
  <c r="E10750" i="1"/>
  <c r="E10742" i="1"/>
  <c r="E10734" i="1"/>
  <c r="C10729" i="1"/>
  <c r="E10729" i="1" s="1"/>
  <c r="F10729" i="1"/>
  <c r="E10720" i="1"/>
  <c r="C10699" i="1"/>
  <c r="D10699" i="1"/>
  <c r="F10699" i="1"/>
  <c r="E10695" i="1"/>
  <c r="E10670" i="1"/>
  <c r="C10665" i="1"/>
  <c r="E10665" i="1" s="1"/>
  <c r="F10665" i="1"/>
  <c r="E10656" i="1"/>
  <c r="C10635" i="1"/>
  <c r="D10635" i="1"/>
  <c r="F10635" i="1"/>
  <c r="E10631" i="1"/>
  <c r="E10606" i="1"/>
  <c r="C10601" i="1"/>
  <c r="E10601" i="1" s="1"/>
  <c r="F10601" i="1"/>
  <c r="E10592" i="1"/>
  <c r="C10571" i="1"/>
  <c r="D10571" i="1"/>
  <c r="F10571" i="1"/>
  <c r="E10567" i="1"/>
  <c r="E10542" i="1"/>
  <c r="C10537" i="1"/>
  <c r="F10537" i="1"/>
  <c r="E10528" i="1"/>
  <c r="C10507" i="1"/>
  <c r="D10507" i="1"/>
  <c r="F10507" i="1"/>
  <c r="E10503" i="1"/>
  <c r="E10478" i="1"/>
  <c r="C10473" i="1"/>
  <c r="E10473" i="1" s="1"/>
  <c r="F10473" i="1"/>
  <c r="E10464" i="1"/>
  <c r="C10443" i="1"/>
  <c r="D10443" i="1"/>
  <c r="F10443" i="1"/>
  <c r="E10439" i="1"/>
  <c r="E10414" i="1"/>
  <c r="C10409" i="1"/>
  <c r="E10409" i="1" s="1"/>
  <c r="F10409" i="1"/>
  <c r="E10400" i="1"/>
  <c r="C10379" i="1"/>
  <c r="D10379" i="1"/>
  <c r="F10379" i="1"/>
  <c r="E10375" i="1"/>
  <c r="E10350" i="1"/>
  <c r="C10345" i="1"/>
  <c r="E10345" i="1" s="1"/>
  <c r="F10345" i="1"/>
  <c r="E10336" i="1"/>
  <c r="C10315" i="1"/>
  <c r="D10315" i="1"/>
  <c r="F10315" i="1"/>
  <c r="E10311" i="1"/>
  <c r="E10301" i="1"/>
  <c r="E10285" i="1"/>
  <c r="E10269" i="1"/>
  <c r="E10253" i="1"/>
  <c r="E10237" i="1"/>
  <c r="E10221" i="1"/>
  <c r="E10170" i="1"/>
  <c r="C10162" i="1"/>
  <c r="F10162" i="1"/>
  <c r="E10143" i="1"/>
  <c r="D10102" i="1"/>
  <c r="C10102" i="1"/>
  <c r="F10102" i="1"/>
  <c r="E10082" i="1"/>
  <c r="C10076" i="1"/>
  <c r="F10076" i="1"/>
  <c r="D10076" i="1"/>
  <c r="C10027" i="1"/>
  <c r="D10027" i="1"/>
  <c r="E10027" i="1" s="1"/>
  <c r="F10027" i="1"/>
  <c r="C9948" i="1"/>
  <c r="D9948" i="1"/>
  <c r="E9948" i="1" s="1"/>
  <c r="F9948" i="1"/>
  <c r="C9827" i="1"/>
  <c r="D9827" i="1"/>
  <c r="E9827" i="1" s="1"/>
  <c r="F9827" i="1"/>
  <c r="C9387" i="1"/>
  <c r="D9387" i="1"/>
  <c r="E9387" i="1" s="1"/>
  <c r="F9387" i="1"/>
  <c r="C8688" i="1"/>
  <c r="D8688" i="1"/>
  <c r="E8688" i="1" s="1"/>
  <c r="F8688" i="1"/>
  <c r="F10983" i="1"/>
  <c r="F10962" i="1"/>
  <c r="D10962" i="1"/>
  <c r="E10962" i="1" s="1"/>
  <c r="C10953" i="1"/>
  <c r="F10953" i="1"/>
  <c r="C10944" i="1"/>
  <c r="F10944" i="1"/>
  <c r="C10904" i="1"/>
  <c r="F10904" i="1"/>
  <c r="C10897" i="1"/>
  <c r="E10897" i="1" s="1"/>
  <c r="F10897" i="1"/>
  <c r="C10872" i="1"/>
  <c r="E10872" i="1" s="1"/>
  <c r="F10872" i="1"/>
  <c r="C10865" i="1"/>
  <c r="E10865" i="1" s="1"/>
  <c r="F10865" i="1"/>
  <c r="C10857" i="1"/>
  <c r="E10857" i="1" s="1"/>
  <c r="F10857" i="1"/>
  <c r="C10849" i="1"/>
  <c r="E10849" i="1" s="1"/>
  <c r="F10849" i="1"/>
  <c r="C10841" i="1"/>
  <c r="E10841" i="1" s="1"/>
  <c r="F10841" i="1"/>
  <c r="C10833" i="1"/>
  <c r="F10833" i="1"/>
  <c r="C10825" i="1"/>
  <c r="E10825" i="1" s="1"/>
  <c r="F10825" i="1"/>
  <c r="C10817" i="1"/>
  <c r="E10817" i="1" s="1"/>
  <c r="F10817" i="1"/>
  <c r="C10809" i="1"/>
  <c r="E10809" i="1" s="1"/>
  <c r="F10809" i="1"/>
  <c r="C10801" i="1"/>
  <c r="E10801" i="1" s="1"/>
  <c r="F10801" i="1"/>
  <c r="C10793" i="1"/>
  <c r="E10793" i="1" s="1"/>
  <c r="F10793" i="1"/>
  <c r="C10785" i="1"/>
  <c r="E10785" i="1" s="1"/>
  <c r="F10785" i="1"/>
  <c r="C10777" i="1"/>
  <c r="E10777" i="1" s="1"/>
  <c r="F10777" i="1"/>
  <c r="C10769" i="1"/>
  <c r="F10769" i="1"/>
  <c r="C10761" i="1"/>
  <c r="E10761" i="1" s="1"/>
  <c r="F10761" i="1"/>
  <c r="C10753" i="1"/>
  <c r="E10753" i="1" s="1"/>
  <c r="F10753" i="1"/>
  <c r="C10745" i="1"/>
  <c r="E10745" i="1" s="1"/>
  <c r="F10745" i="1"/>
  <c r="C10737" i="1"/>
  <c r="E10737" i="1" s="1"/>
  <c r="F10737" i="1"/>
  <c r="C10707" i="1"/>
  <c r="D10707" i="1"/>
  <c r="E10707" i="1" s="1"/>
  <c r="F10707" i="1"/>
  <c r="C10673" i="1"/>
  <c r="E10673" i="1" s="1"/>
  <c r="F10673" i="1"/>
  <c r="C10643" i="1"/>
  <c r="D10643" i="1"/>
  <c r="E10643" i="1" s="1"/>
  <c r="F10643" i="1"/>
  <c r="E10617" i="1"/>
  <c r="C10609" i="1"/>
  <c r="E10609" i="1" s="1"/>
  <c r="F10609" i="1"/>
  <c r="C10579" i="1"/>
  <c r="D10579" i="1"/>
  <c r="E10579" i="1" s="1"/>
  <c r="F10579" i="1"/>
  <c r="C10545" i="1"/>
  <c r="F10545" i="1"/>
  <c r="C10515" i="1"/>
  <c r="D10515" i="1"/>
  <c r="F10515" i="1"/>
  <c r="C10481" i="1"/>
  <c r="E10481" i="1" s="1"/>
  <c r="F10481" i="1"/>
  <c r="C10451" i="1"/>
  <c r="D10451" i="1"/>
  <c r="E10451" i="1" s="1"/>
  <c r="F10451" i="1"/>
  <c r="C10417" i="1"/>
  <c r="E10417" i="1" s="1"/>
  <c r="F10417" i="1"/>
  <c r="C10387" i="1"/>
  <c r="D10387" i="1"/>
  <c r="E10387" i="1" s="1"/>
  <c r="F10387" i="1"/>
  <c r="E10361" i="1"/>
  <c r="C10353" i="1"/>
  <c r="E10353" i="1" s="1"/>
  <c r="F10353" i="1"/>
  <c r="C10323" i="1"/>
  <c r="D10323" i="1"/>
  <c r="E10323" i="1" s="1"/>
  <c r="F10323" i="1"/>
  <c r="C10178" i="1"/>
  <c r="D10178" i="1"/>
  <c r="E10178" i="1" s="1"/>
  <c r="F10178" i="1"/>
  <c r="C10151" i="1"/>
  <c r="D10151" i="1"/>
  <c r="E10151" i="1" s="1"/>
  <c r="F10151" i="1"/>
  <c r="D10110" i="1"/>
  <c r="E10110" i="1" s="1"/>
  <c r="C10110" i="1"/>
  <c r="F10110" i="1"/>
  <c r="E10079" i="1"/>
  <c r="C9836" i="1"/>
  <c r="D9836" i="1"/>
  <c r="E9836" i="1" s="1"/>
  <c r="F9836" i="1"/>
  <c r="C9431" i="1"/>
  <c r="D9431" i="1"/>
  <c r="E9431" i="1" s="1"/>
  <c r="F9431" i="1"/>
  <c r="F11330" i="1"/>
  <c r="F11326" i="1"/>
  <c r="F11318" i="1"/>
  <c r="F11310" i="1"/>
  <c r="F11302" i="1"/>
  <c r="F11294" i="1"/>
  <c r="F11286" i="1"/>
  <c r="F11278" i="1"/>
  <c r="F11270" i="1"/>
  <c r="F11262" i="1"/>
  <c r="F11254" i="1"/>
  <c r="F11246" i="1"/>
  <c r="F11238" i="1"/>
  <c r="F11230" i="1"/>
  <c r="F11222" i="1"/>
  <c r="F11214" i="1"/>
  <c r="F11206" i="1"/>
  <c r="F11198" i="1"/>
  <c r="F11190" i="1"/>
  <c r="F11182" i="1"/>
  <c r="F11174" i="1"/>
  <c r="F11166" i="1"/>
  <c r="F11158" i="1"/>
  <c r="F11150" i="1"/>
  <c r="F11142" i="1"/>
  <c r="F11134" i="1"/>
  <c r="F11126" i="1"/>
  <c r="F11118" i="1"/>
  <c r="F11110" i="1"/>
  <c r="F10986" i="1"/>
  <c r="D10986" i="1"/>
  <c r="E10986" i="1" s="1"/>
  <c r="D10983" i="1"/>
  <c r="E10983" i="1" s="1"/>
  <c r="C10977" i="1"/>
  <c r="E10977" i="1" s="1"/>
  <c r="F10977" i="1"/>
  <c r="E10974" i="1"/>
  <c r="C10968" i="1"/>
  <c r="E10968" i="1" s="1"/>
  <c r="F10968" i="1"/>
  <c r="C10955" i="1"/>
  <c r="E10955" i="1" s="1"/>
  <c r="F10943" i="1"/>
  <c r="E10941" i="1"/>
  <c r="F10939" i="1"/>
  <c r="E10918" i="1"/>
  <c r="F10914" i="1"/>
  <c r="C10914" i="1"/>
  <c r="D10914" i="1"/>
  <c r="E10914" i="1" s="1"/>
  <c r="D10907" i="1"/>
  <c r="E10907" i="1" s="1"/>
  <c r="F10907" i="1"/>
  <c r="E10901" i="1"/>
  <c r="E10886" i="1"/>
  <c r="F10882" i="1"/>
  <c r="C10882" i="1"/>
  <c r="D10882" i="1"/>
  <c r="D10875" i="1"/>
  <c r="E10875" i="1" s="1"/>
  <c r="F10875" i="1"/>
  <c r="E10869" i="1"/>
  <c r="E10856" i="1"/>
  <c r="E10848" i="1"/>
  <c r="E10840" i="1"/>
  <c r="E10832" i="1"/>
  <c r="E10824" i="1"/>
  <c r="E10816" i="1"/>
  <c r="E10808" i="1"/>
  <c r="E10800" i="1"/>
  <c r="E10792" i="1"/>
  <c r="E10784" i="1"/>
  <c r="E10776" i="1"/>
  <c r="E10768" i="1"/>
  <c r="E10760" i="1"/>
  <c r="E10752" i="1"/>
  <c r="E10744" i="1"/>
  <c r="E10736" i="1"/>
  <c r="C10715" i="1"/>
  <c r="D10715" i="1"/>
  <c r="E10715" i="1" s="1"/>
  <c r="F10715" i="1"/>
  <c r="E10711" i="1"/>
  <c r="E10686" i="1"/>
  <c r="C10681" i="1"/>
  <c r="E10681" i="1" s="1"/>
  <c r="F10681" i="1"/>
  <c r="E10672" i="1"/>
  <c r="C10651" i="1"/>
  <c r="D10651" i="1"/>
  <c r="E10651" i="1" s="1"/>
  <c r="F10651" i="1"/>
  <c r="E10647" i="1"/>
  <c r="E10622" i="1"/>
  <c r="C10617" i="1"/>
  <c r="F10617" i="1"/>
  <c r="E10608" i="1"/>
  <c r="C10587" i="1"/>
  <c r="D10587" i="1"/>
  <c r="E10587" i="1" s="1"/>
  <c r="F10587" i="1"/>
  <c r="E10583" i="1"/>
  <c r="E10558" i="1"/>
  <c r="C10553" i="1"/>
  <c r="E10553" i="1" s="1"/>
  <c r="F10553" i="1"/>
  <c r="E10544" i="1"/>
  <c r="C10523" i="1"/>
  <c r="D10523" i="1"/>
  <c r="E10523" i="1" s="1"/>
  <c r="F10523" i="1"/>
  <c r="E10519" i="1"/>
  <c r="E10494" i="1"/>
  <c r="C10489" i="1"/>
  <c r="E10489" i="1" s="1"/>
  <c r="F10489" i="1"/>
  <c r="E10480" i="1"/>
  <c r="C10459" i="1"/>
  <c r="D10459" i="1"/>
  <c r="E10459" i="1" s="1"/>
  <c r="F10459" i="1"/>
  <c r="E10455" i="1"/>
  <c r="E10430" i="1"/>
  <c r="C10425" i="1"/>
  <c r="E10425" i="1" s="1"/>
  <c r="F10425" i="1"/>
  <c r="E10416" i="1"/>
  <c r="C10395" i="1"/>
  <c r="D10395" i="1"/>
  <c r="E10395" i="1" s="1"/>
  <c r="F10395" i="1"/>
  <c r="E10391" i="1"/>
  <c r="E10366" i="1"/>
  <c r="C10361" i="1"/>
  <c r="F10361" i="1"/>
  <c r="E10352" i="1"/>
  <c r="C10331" i="1"/>
  <c r="D10331" i="1"/>
  <c r="E10331" i="1" s="1"/>
  <c r="F10331" i="1"/>
  <c r="E10327" i="1"/>
  <c r="F10300" i="1"/>
  <c r="C10300" i="1"/>
  <c r="D10300" i="1"/>
  <c r="F10284" i="1"/>
  <c r="C10284" i="1"/>
  <c r="D10284" i="1"/>
  <c r="E10284" i="1" s="1"/>
  <c r="F10268" i="1"/>
  <c r="C10268" i="1"/>
  <c r="D10268" i="1"/>
  <c r="E10268" i="1" s="1"/>
  <c r="F10252" i="1"/>
  <c r="C10252" i="1"/>
  <c r="D10252" i="1"/>
  <c r="F10236" i="1"/>
  <c r="C10236" i="1"/>
  <c r="D10236" i="1"/>
  <c r="E10236" i="1" s="1"/>
  <c r="F10220" i="1"/>
  <c r="C10220" i="1"/>
  <c r="D10220" i="1"/>
  <c r="E10220" i="1" s="1"/>
  <c r="C10203" i="1"/>
  <c r="D10203" i="1"/>
  <c r="F10203" i="1"/>
  <c r="E10172" i="1"/>
  <c r="E10148" i="1"/>
  <c r="C10139" i="1"/>
  <c r="D10139" i="1"/>
  <c r="E10139" i="1" s="1"/>
  <c r="F10139" i="1"/>
  <c r="E10135" i="1"/>
  <c r="D10078" i="1"/>
  <c r="E10078" i="1" s="1"/>
  <c r="C10078" i="1"/>
  <c r="F10078" i="1"/>
  <c r="E10068" i="1"/>
  <c r="E10032" i="1"/>
  <c r="D9935" i="1"/>
  <c r="C9935" i="1"/>
  <c r="F9935" i="1"/>
  <c r="C9899" i="1"/>
  <c r="D9899" i="1"/>
  <c r="F9899" i="1"/>
  <c r="E9093" i="1"/>
  <c r="C9037" i="1"/>
  <c r="F9037" i="1"/>
  <c r="D9037" i="1"/>
  <c r="E9037" i="1" s="1"/>
  <c r="F11421" i="1"/>
  <c r="F11413" i="1"/>
  <c r="F11405" i="1"/>
  <c r="F11397" i="1"/>
  <c r="F11389" i="1"/>
  <c r="F11381" i="1"/>
  <c r="F11373" i="1"/>
  <c r="F11365" i="1"/>
  <c r="F11357" i="1"/>
  <c r="F11349" i="1"/>
  <c r="F11341" i="1"/>
  <c r="F11333" i="1"/>
  <c r="E11326" i="1"/>
  <c r="E11318" i="1"/>
  <c r="E11310" i="1"/>
  <c r="E11302" i="1"/>
  <c r="E11294" i="1"/>
  <c r="E11286" i="1"/>
  <c r="E11278" i="1"/>
  <c r="E11270" i="1"/>
  <c r="E11262" i="1"/>
  <c r="E11254" i="1"/>
  <c r="E11246" i="1"/>
  <c r="E11238" i="1"/>
  <c r="E11230" i="1"/>
  <c r="E11222" i="1"/>
  <c r="E11214" i="1"/>
  <c r="E11206" i="1"/>
  <c r="E11198" i="1"/>
  <c r="E11190" i="1"/>
  <c r="E11182" i="1"/>
  <c r="E11174" i="1"/>
  <c r="E11166" i="1"/>
  <c r="E11158" i="1"/>
  <c r="E11150" i="1"/>
  <c r="E11142" i="1"/>
  <c r="E11134" i="1"/>
  <c r="E11126" i="1"/>
  <c r="E11118" i="1"/>
  <c r="E11110" i="1"/>
  <c r="C10992" i="1"/>
  <c r="E10992" i="1" s="1"/>
  <c r="F10992" i="1"/>
  <c r="F10946" i="1"/>
  <c r="D10946" i="1"/>
  <c r="E10946" i="1" s="1"/>
  <c r="C10937" i="1"/>
  <c r="F10937" i="1"/>
  <c r="C10928" i="1"/>
  <c r="E10928" i="1" s="1"/>
  <c r="F10928" i="1"/>
  <c r="C10921" i="1"/>
  <c r="E10921" i="1" s="1"/>
  <c r="F10921" i="1"/>
  <c r="C10896" i="1"/>
  <c r="E10896" i="1" s="1"/>
  <c r="F10896" i="1"/>
  <c r="C10889" i="1"/>
  <c r="F10889" i="1"/>
  <c r="C10864" i="1"/>
  <c r="E10864" i="1" s="1"/>
  <c r="F10864" i="1"/>
  <c r="C10723" i="1"/>
  <c r="D10723" i="1"/>
  <c r="F10723" i="1"/>
  <c r="E10697" i="1"/>
  <c r="C10689" i="1"/>
  <c r="E10689" i="1" s="1"/>
  <c r="F10689" i="1"/>
  <c r="C10659" i="1"/>
  <c r="D10659" i="1"/>
  <c r="E10659" i="1" s="1"/>
  <c r="F10659" i="1"/>
  <c r="C10625" i="1"/>
  <c r="E10625" i="1" s="1"/>
  <c r="F10625" i="1"/>
  <c r="C10595" i="1"/>
  <c r="D10595" i="1"/>
  <c r="E10595" i="1" s="1"/>
  <c r="F10595" i="1"/>
  <c r="C10561" i="1"/>
  <c r="E10561" i="1" s="1"/>
  <c r="F10561" i="1"/>
  <c r="C10531" i="1"/>
  <c r="D10531" i="1"/>
  <c r="E10531" i="1" s="1"/>
  <c r="F10531" i="1"/>
  <c r="C10497" i="1"/>
  <c r="F10497" i="1"/>
  <c r="C10467" i="1"/>
  <c r="D10467" i="1"/>
  <c r="F10467" i="1"/>
  <c r="E10441" i="1"/>
  <c r="C10433" i="1"/>
  <c r="E10433" i="1" s="1"/>
  <c r="F10433" i="1"/>
  <c r="C10403" i="1"/>
  <c r="D10403" i="1"/>
  <c r="E10403" i="1" s="1"/>
  <c r="F10403" i="1"/>
  <c r="C10369" i="1"/>
  <c r="E10369" i="1" s="1"/>
  <c r="F10369" i="1"/>
  <c r="C10339" i="1"/>
  <c r="D10339" i="1"/>
  <c r="E10339" i="1" s="1"/>
  <c r="F10339" i="1"/>
  <c r="C10187" i="1"/>
  <c r="D10187" i="1"/>
  <c r="E10187" i="1" s="1"/>
  <c r="E10169" i="1"/>
  <c r="D10087" i="1"/>
  <c r="C10087" i="1"/>
  <c r="F10087" i="1"/>
  <c r="C10067" i="1"/>
  <c r="D10067" i="1"/>
  <c r="F10067" i="1"/>
  <c r="C10012" i="1"/>
  <c r="D10012" i="1"/>
  <c r="E10012" i="1" s="1"/>
  <c r="F10012" i="1"/>
  <c r="C11330" i="1"/>
  <c r="E11330" i="1" s="1"/>
  <c r="F10987" i="1"/>
  <c r="F10970" i="1"/>
  <c r="D10970" i="1"/>
  <c r="E10970" i="1" s="1"/>
  <c r="C10961" i="1"/>
  <c r="E10961" i="1" s="1"/>
  <c r="F10961" i="1"/>
  <c r="C10952" i="1"/>
  <c r="E10952" i="1" s="1"/>
  <c r="F10952" i="1"/>
  <c r="F10906" i="1"/>
  <c r="C10906" i="1"/>
  <c r="D10906" i="1"/>
  <c r="D10899" i="1"/>
  <c r="E10899" i="1" s="1"/>
  <c r="F10899" i="1"/>
  <c r="E10888" i="1"/>
  <c r="F10874" i="1"/>
  <c r="C10874" i="1"/>
  <c r="D10874" i="1"/>
  <c r="E10874" i="1" s="1"/>
  <c r="D10867" i="1"/>
  <c r="E10867" i="1" s="1"/>
  <c r="F10867" i="1"/>
  <c r="C10731" i="1"/>
  <c r="D10731" i="1"/>
  <c r="E10731" i="1" s="1"/>
  <c r="F10731" i="1"/>
  <c r="C10697" i="1"/>
  <c r="F10697" i="1"/>
  <c r="C10667" i="1"/>
  <c r="D10667" i="1"/>
  <c r="F10667" i="1"/>
  <c r="E10641" i="1"/>
  <c r="C10633" i="1"/>
  <c r="E10633" i="1" s="1"/>
  <c r="F10633" i="1"/>
  <c r="C10603" i="1"/>
  <c r="D10603" i="1"/>
  <c r="E10603" i="1" s="1"/>
  <c r="F10603" i="1"/>
  <c r="C10569" i="1"/>
  <c r="E10569" i="1" s="1"/>
  <c r="F10569" i="1"/>
  <c r="C10539" i="1"/>
  <c r="D10539" i="1"/>
  <c r="F10539" i="1"/>
  <c r="C10505" i="1"/>
  <c r="E10505" i="1" s="1"/>
  <c r="F10505" i="1"/>
  <c r="C10475" i="1"/>
  <c r="D10475" i="1"/>
  <c r="E10475" i="1" s="1"/>
  <c r="F10475" i="1"/>
  <c r="C10441" i="1"/>
  <c r="F10441" i="1"/>
  <c r="C10411" i="1"/>
  <c r="D10411" i="1"/>
  <c r="F10411" i="1"/>
  <c r="E10385" i="1"/>
  <c r="C10377" i="1"/>
  <c r="E10377" i="1" s="1"/>
  <c r="F10377" i="1"/>
  <c r="C10347" i="1"/>
  <c r="D10347" i="1"/>
  <c r="E10347" i="1" s="1"/>
  <c r="F10347" i="1"/>
  <c r="C10313" i="1"/>
  <c r="E10313" i="1" s="1"/>
  <c r="F10313" i="1"/>
  <c r="C10293" i="1"/>
  <c r="D10293" i="1"/>
  <c r="F10293" i="1"/>
  <c r="C10277" i="1"/>
  <c r="D10277" i="1"/>
  <c r="E10277" i="1" s="1"/>
  <c r="F10277" i="1"/>
  <c r="C10261" i="1"/>
  <c r="D10261" i="1"/>
  <c r="F10261" i="1"/>
  <c r="C10245" i="1"/>
  <c r="D10245" i="1"/>
  <c r="F10245" i="1"/>
  <c r="C10229" i="1"/>
  <c r="D10229" i="1"/>
  <c r="F10229" i="1"/>
  <c r="C10199" i="1"/>
  <c r="E10199" i="1" s="1"/>
  <c r="F10199" i="1"/>
  <c r="D10174" i="1"/>
  <c r="E10174" i="1" s="1"/>
  <c r="C10174" i="1"/>
  <c r="F10174" i="1"/>
  <c r="F10137" i="1"/>
  <c r="C10137" i="1"/>
  <c r="D10137" i="1"/>
  <c r="F10116" i="1"/>
  <c r="C10116" i="1"/>
  <c r="D10116" i="1"/>
  <c r="C9241" i="1"/>
  <c r="D9241" i="1"/>
  <c r="F9241" i="1"/>
  <c r="C11328" i="1"/>
  <c r="E11328" i="1" s="1"/>
  <c r="F11328" i="1"/>
  <c r="C11320" i="1"/>
  <c r="E11320" i="1" s="1"/>
  <c r="F11320" i="1"/>
  <c r="C11312" i="1"/>
  <c r="E11312" i="1" s="1"/>
  <c r="F11312" i="1"/>
  <c r="C11304" i="1"/>
  <c r="F11304" i="1"/>
  <c r="C11296" i="1"/>
  <c r="E11296" i="1" s="1"/>
  <c r="F11296" i="1"/>
  <c r="C11288" i="1"/>
  <c r="F11288" i="1"/>
  <c r="C11280" i="1"/>
  <c r="F11280" i="1"/>
  <c r="C11272" i="1"/>
  <c r="E11272" i="1" s="1"/>
  <c r="F11272" i="1"/>
  <c r="C11264" i="1"/>
  <c r="E11264" i="1" s="1"/>
  <c r="F11264" i="1"/>
  <c r="C11256" i="1"/>
  <c r="E11256" i="1" s="1"/>
  <c r="F11256" i="1"/>
  <c r="C11248" i="1"/>
  <c r="F11248" i="1"/>
  <c r="C11240" i="1"/>
  <c r="E11240" i="1" s="1"/>
  <c r="F11240" i="1"/>
  <c r="C11232" i="1"/>
  <c r="E11232" i="1" s="1"/>
  <c r="F11232" i="1"/>
  <c r="C11224" i="1"/>
  <c r="E11224" i="1" s="1"/>
  <c r="F11224" i="1"/>
  <c r="C11216" i="1"/>
  <c r="F11216" i="1"/>
  <c r="C11208" i="1"/>
  <c r="E11208" i="1" s="1"/>
  <c r="F11208" i="1"/>
  <c r="C11200" i="1"/>
  <c r="E11200" i="1" s="1"/>
  <c r="F11200" i="1"/>
  <c r="C11192" i="1"/>
  <c r="F11192" i="1"/>
  <c r="C11184" i="1"/>
  <c r="F11184" i="1"/>
  <c r="C11176" i="1"/>
  <c r="E11176" i="1" s="1"/>
  <c r="F11176" i="1"/>
  <c r="C11168" i="1"/>
  <c r="E11168" i="1" s="1"/>
  <c r="F11168" i="1"/>
  <c r="C11160" i="1"/>
  <c r="E11160" i="1" s="1"/>
  <c r="F11160" i="1"/>
  <c r="C11152" i="1"/>
  <c r="E11152" i="1" s="1"/>
  <c r="F11152" i="1"/>
  <c r="C11144" i="1"/>
  <c r="E11144" i="1" s="1"/>
  <c r="F11144" i="1"/>
  <c r="C11136" i="1"/>
  <c r="E11136" i="1" s="1"/>
  <c r="F11136" i="1"/>
  <c r="C11128" i="1"/>
  <c r="F11128" i="1"/>
  <c r="C11120" i="1"/>
  <c r="E11120" i="1" s="1"/>
  <c r="F11120" i="1"/>
  <c r="C11112" i="1"/>
  <c r="E11112" i="1" s="1"/>
  <c r="F11112" i="1"/>
  <c r="C11104" i="1"/>
  <c r="E11104" i="1" s="1"/>
  <c r="F11104" i="1"/>
  <c r="C11096" i="1"/>
  <c r="E11096" i="1" s="1"/>
  <c r="F11096" i="1"/>
  <c r="C11088" i="1"/>
  <c r="E11088" i="1" s="1"/>
  <c r="F11088" i="1"/>
  <c r="C11080" i="1"/>
  <c r="E11080" i="1" s="1"/>
  <c r="F11080" i="1"/>
  <c r="C11072" i="1"/>
  <c r="E11072" i="1" s="1"/>
  <c r="F11072" i="1"/>
  <c r="C11064" i="1"/>
  <c r="E11064" i="1" s="1"/>
  <c r="F11064" i="1"/>
  <c r="C11056" i="1"/>
  <c r="E11056" i="1" s="1"/>
  <c r="F11056" i="1"/>
  <c r="C11048" i="1"/>
  <c r="E11048" i="1" s="1"/>
  <c r="F11048" i="1"/>
  <c r="C11040" i="1"/>
  <c r="E11040" i="1" s="1"/>
  <c r="F11040" i="1"/>
  <c r="C11032" i="1"/>
  <c r="E11032" i="1" s="1"/>
  <c r="F11032" i="1"/>
  <c r="C11024" i="1"/>
  <c r="E11024" i="1" s="1"/>
  <c r="F11024" i="1"/>
  <c r="C11016" i="1"/>
  <c r="E11016" i="1" s="1"/>
  <c r="F11016" i="1"/>
  <c r="C11008" i="1"/>
  <c r="E11008" i="1" s="1"/>
  <c r="F11008" i="1"/>
  <c r="C11000" i="1"/>
  <c r="E11000" i="1" s="1"/>
  <c r="F11000" i="1"/>
  <c r="F10994" i="1"/>
  <c r="D10994" i="1"/>
  <c r="E10994" i="1" s="1"/>
  <c r="C10985" i="1"/>
  <c r="E10985" i="1" s="1"/>
  <c r="F10985" i="1"/>
  <c r="C10976" i="1"/>
  <c r="E10976" i="1" s="1"/>
  <c r="F10976" i="1"/>
  <c r="F10951" i="1"/>
  <c r="F10947" i="1"/>
  <c r="F10930" i="1"/>
  <c r="D10930" i="1"/>
  <c r="E10930" i="1" s="1"/>
  <c r="C10920" i="1"/>
  <c r="E10920" i="1" s="1"/>
  <c r="F10920" i="1"/>
  <c r="C10913" i="1"/>
  <c r="E10913" i="1" s="1"/>
  <c r="F10913" i="1"/>
  <c r="C10888" i="1"/>
  <c r="F10888" i="1"/>
  <c r="C10881" i="1"/>
  <c r="E10881" i="1" s="1"/>
  <c r="F10881" i="1"/>
  <c r="C10859" i="1"/>
  <c r="D10859" i="1"/>
  <c r="E10859" i="1" s="1"/>
  <c r="F10859" i="1"/>
  <c r="C10851" i="1"/>
  <c r="D10851" i="1"/>
  <c r="F10851" i="1"/>
  <c r="C10843" i="1"/>
  <c r="D10843" i="1"/>
  <c r="F10843" i="1"/>
  <c r="C10835" i="1"/>
  <c r="D10835" i="1"/>
  <c r="F10835" i="1"/>
  <c r="C10827" i="1"/>
  <c r="D10827" i="1"/>
  <c r="F10827" i="1"/>
  <c r="C10819" i="1"/>
  <c r="D10819" i="1"/>
  <c r="E10819" i="1" s="1"/>
  <c r="F10819" i="1"/>
  <c r="C10811" i="1"/>
  <c r="D10811" i="1"/>
  <c r="E10811" i="1" s="1"/>
  <c r="F10811" i="1"/>
  <c r="C10803" i="1"/>
  <c r="D10803" i="1"/>
  <c r="E10803" i="1" s="1"/>
  <c r="F10803" i="1"/>
  <c r="C10795" i="1"/>
  <c r="D10795" i="1"/>
  <c r="E10795" i="1" s="1"/>
  <c r="F10795" i="1"/>
  <c r="C10787" i="1"/>
  <c r="D10787" i="1"/>
  <c r="F10787" i="1"/>
  <c r="C10779" i="1"/>
  <c r="D10779" i="1"/>
  <c r="F10779" i="1"/>
  <c r="C10771" i="1"/>
  <c r="D10771" i="1"/>
  <c r="F10771" i="1"/>
  <c r="C10763" i="1"/>
  <c r="D10763" i="1"/>
  <c r="E10763" i="1" s="1"/>
  <c r="F10763" i="1"/>
  <c r="C10755" i="1"/>
  <c r="D10755" i="1"/>
  <c r="E10755" i="1" s="1"/>
  <c r="F10755" i="1"/>
  <c r="C10747" i="1"/>
  <c r="D10747" i="1"/>
  <c r="E10747" i="1" s="1"/>
  <c r="F10747" i="1"/>
  <c r="C10739" i="1"/>
  <c r="D10739" i="1"/>
  <c r="E10739" i="1" s="1"/>
  <c r="F10739" i="1"/>
  <c r="E10713" i="1"/>
  <c r="C10705" i="1"/>
  <c r="E10705" i="1" s="1"/>
  <c r="F10705" i="1"/>
  <c r="C10675" i="1"/>
  <c r="D10675" i="1"/>
  <c r="F10675" i="1"/>
  <c r="E10649" i="1"/>
  <c r="C10641" i="1"/>
  <c r="F10641" i="1"/>
  <c r="C10611" i="1"/>
  <c r="D10611" i="1"/>
  <c r="F10611" i="1"/>
  <c r="E10585" i="1"/>
  <c r="C10577" i="1"/>
  <c r="E10577" i="1" s="1"/>
  <c r="F10577" i="1"/>
  <c r="C10547" i="1"/>
  <c r="D10547" i="1"/>
  <c r="E10547" i="1" s="1"/>
  <c r="F10547" i="1"/>
  <c r="E10521" i="1"/>
  <c r="C10513" i="1"/>
  <c r="E10513" i="1" s="1"/>
  <c r="F10513" i="1"/>
  <c r="C10483" i="1"/>
  <c r="D10483" i="1"/>
  <c r="E10483" i="1" s="1"/>
  <c r="F10483" i="1"/>
  <c r="E10457" i="1"/>
  <c r="C10449" i="1"/>
  <c r="E10449" i="1" s="1"/>
  <c r="F10449" i="1"/>
  <c r="C10419" i="1"/>
  <c r="D10419" i="1"/>
  <c r="F10419" i="1"/>
  <c r="E10393" i="1"/>
  <c r="C10385" i="1"/>
  <c r="F10385" i="1"/>
  <c r="C10355" i="1"/>
  <c r="D10355" i="1"/>
  <c r="F10355" i="1"/>
  <c r="E10329" i="1"/>
  <c r="C10321" i="1"/>
  <c r="E10321" i="1" s="1"/>
  <c r="F10321" i="1"/>
  <c r="E10228" i="1"/>
  <c r="F10201" i="1"/>
  <c r="C10201" i="1"/>
  <c r="D10201" i="1"/>
  <c r="E10201" i="1" s="1"/>
  <c r="F10180" i="1"/>
  <c r="C10180" i="1"/>
  <c r="D10180" i="1"/>
  <c r="E10180" i="1" s="1"/>
  <c r="F10164" i="1"/>
  <c r="C10164" i="1"/>
  <c r="E10164" i="1" s="1"/>
  <c r="D9999" i="1"/>
  <c r="E9999" i="1" s="1"/>
  <c r="C9999" i="1"/>
  <c r="F9999" i="1"/>
  <c r="C9963" i="1"/>
  <c r="D9963" i="1"/>
  <c r="F9963" i="1"/>
  <c r="C9756" i="1"/>
  <c r="D9756" i="1"/>
  <c r="E9756" i="1" s="1"/>
  <c r="F9756" i="1"/>
  <c r="E9652" i="1"/>
  <c r="C10123" i="1"/>
  <c r="D10123" i="1"/>
  <c r="E10123" i="1" s="1"/>
  <c r="C10060" i="1"/>
  <c r="F10060" i="1"/>
  <c r="C10051" i="1"/>
  <c r="D10051" i="1"/>
  <c r="E10051" i="1" s="1"/>
  <c r="C10011" i="1"/>
  <c r="D10011" i="1"/>
  <c r="C9996" i="1"/>
  <c r="D9996" i="1"/>
  <c r="E9996" i="1" s="1"/>
  <c r="F9996" i="1"/>
  <c r="E9983" i="1"/>
  <c r="C9947" i="1"/>
  <c r="D9947" i="1"/>
  <c r="E9947" i="1" s="1"/>
  <c r="C9932" i="1"/>
  <c r="D9932" i="1"/>
  <c r="F9932" i="1"/>
  <c r="C9852" i="1"/>
  <c r="D9852" i="1"/>
  <c r="E9852" i="1" s="1"/>
  <c r="F9852" i="1"/>
  <c r="C9843" i="1"/>
  <c r="D9843" i="1"/>
  <c r="E9843" i="1" s="1"/>
  <c r="F9843" i="1"/>
  <c r="C9804" i="1"/>
  <c r="D9804" i="1"/>
  <c r="E9804" i="1" s="1"/>
  <c r="F9804" i="1"/>
  <c r="E9754" i="1"/>
  <c r="C9740" i="1"/>
  <c r="D9740" i="1"/>
  <c r="E9740" i="1" s="1"/>
  <c r="F9740" i="1"/>
  <c r="C9699" i="1"/>
  <c r="D9699" i="1"/>
  <c r="E9699" i="1" s="1"/>
  <c r="F9699" i="1"/>
  <c r="C9683" i="1"/>
  <c r="D9683" i="1"/>
  <c r="E9683" i="1" s="1"/>
  <c r="F9683" i="1"/>
  <c r="C9667" i="1"/>
  <c r="D9667" i="1"/>
  <c r="E9667" i="1" s="1"/>
  <c r="F9667" i="1"/>
  <c r="C9651" i="1"/>
  <c r="D9651" i="1"/>
  <c r="E9651" i="1" s="1"/>
  <c r="F9651" i="1"/>
  <c r="E9626" i="1"/>
  <c r="E9498" i="1"/>
  <c r="C9433" i="1"/>
  <c r="D9433" i="1"/>
  <c r="E9433" i="1" s="1"/>
  <c r="F9433" i="1"/>
  <c r="C9365" i="1"/>
  <c r="D9365" i="1"/>
  <c r="E9365" i="1" s="1"/>
  <c r="F9365" i="1"/>
  <c r="D9250" i="1"/>
  <c r="E9250" i="1" s="1"/>
  <c r="F9250" i="1"/>
  <c r="C9250" i="1"/>
  <c r="C8887" i="1"/>
  <c r="D8887" i="1"/>
  <c r="E8887" i="1" s="1"/>
  <c r="F8887" i="1"/>
  <c r="E8481" i="1"/>
  <c r="C5212" i="1"/>
  <c r="D5212" i="1"/>
  <c r="E5212" i="1" s="1"/>
  <c r="F5212" i="1"/>
  <c r="C4720" i="1"/>
  <c r="D4720" i="1"/>
  <c r="E4720" i="1" s="1"/>
  <c r="F4720" i="1"/>
  <c r="D4545" i="1"/>
  <c r="C4545" i="1"/>
  <c r="F4545" i="1"/>
  <c r="D4529" i="1"/>
  <c r="C4529" i="1"/>
  <c r="F4529" i="1"/>
  <c r="D4481" i="1"/>
  <c r="E4481" i="1" s="1"/>
  <c r="C4481" i="1"/>
  <c r="F4481" i="1"/>
  <c r="D4393" i="1"/>
  <c r="C4393" i="1"/>
  <c r="F4393" i="1"/>
  <c r="C3012" i="1"/>
  <c r="D3012" i="1"/>
  <c r="E3012" i="1" s="1"/>
  <c r="F3012" i="1"/>
  <c r="F10856" i="1"/>
  <c r="F10848" i="1"/>
  <c r="F10840" i="1"/>
  <c r="F10832" i="1"/>
  <c r="F10824" i="1"/>
  <c r="F10816" i="1"/>
  <c r="F10808" i="1"/>
  <c r="F10800" i="1"/>
  <c r="F10792" i="1"/>
  <c r="F10784" i="1"/>
  <c r="F10776" i="1"/>
  <c r="F10768" i="1"/>
  <c r="F10760" i="1"/>
  <c r="F10752" i="1"/>
  <c r="F10744" i="1"/>
  <c r="F10736" i="1"/>
  <c r="D10730" i="1"/>
  <c r="F10728" i="1"/>
  <c r="D10722" i="1"/>
  <c r="F10720" i="1"/>
  <c r="D10714" i="1"/>
  <c r="E10714" i="1" s="1"/>
  <c r="F10712" i="1"/>
  <c r="D10706" i="1"/>
  <c r="E10706" i="1" s="1"/>
  <c r="F10704" i="1"/>
  <c r="D10698" i="1"/>
  <c r="F10696" i="1"/>
  <c r="D10690" i="1"/>
  <c r="F10688" i="1"/>
  <c r="D10682" i="1"/>
  <c r="F10680" i="1"/>
  <c r="D10674" i="1"/>
  <c r="E10674" i="1" s="1"/>
  <c r="F10672" i="1"/>
  <c r="D10666" i="1"/>
  <c r="F10664" i="1"/>
  <c r="D10658" i="1"/>
  <c r="F10656" i="1"/>
  <c r="D10650" i="1"/>
  <c r="E10650" i="1" s="1"/>
  <c r="F10648" i="1"/>
  <c r="D10642" i="1"/>
  <c r="E10642" i="1" s="1"/>
  <c r="F10640" i="1"/>
  <c r="D10634" i="1"/>
  <c r="F10632" i="1"/>
  <c r="D10626" i="1"/>
  <c r="F10624" i="1"/>
  <c r="D10618" i="1"/>
  <c r="F10616" i="1"/>
  <c r="D10610" i="1"/>
  <c r="E10610" i="1" s="1"/>
  <c r="F10608" i="1"/>
  <c r="D10602" i="1"/>
  <c r="F10600" i="1"/>
  <c r="D10594" i="1"/>
  <c r="F10592" i="1"/>
  <c r="D10586" i="1"/>
  <c r="E10586" i="1" s="1"/>
  <c r="F10584" i="1"/>
  <c r="D10578" i="1"/>
  <c r="E10578" i="1" s="1"/>
  <c r="F10576" i="1"/>
  <c r="D10570" i="1"/>
  <c r="F10568" i="1"/>
  <c r="D10562" i="1"/>
  <c r="F10560" i="1"/>
  <c r="D10554" i="1"/>
  <c r="F10552" i="1"/>
  <c r="D10546" i="1"/>
  <c r="E10546" i="1" s="1"/>
  <c r="F10544" i="1"/>
  <c r="D10538" i="1"/>
  <c r="F10536" i="1"/>
  <c r="D10530" i="1"/>
  <c r="F10528" i="1"/>
  <c r="D10522" i="1"/>
  <c r="E10522" i="1" s="1"/>
  <c r="F10520" i="1"/>
  <c r="D10514" i="1"/>
  <c r="E10514" i="1" s="1"/>
  <c r="F10512" i="1"/>
  <c r="D10506" i="1"/>
  <c r="F10504" i="1"/>
  <c r="D10498" i="1"/>
  <c r="F10496" i="1"/>
  <c r="D10490" i="1"/>
  <c r="F10488" i="1"/>
  <c r="D10482" i="1"/>
  <c r="E10482" i="1" s="1"/>
  <c r="F10480" i="1"/>
  <c r="D10474" i="1"/>
  <c r="F10472" i="1"/>
  <c r="D10466" i="1"/>
  <c r="F10464" i="1"/>
  <c r="D10458" i="1"/>
  <c r="E10458" i="1" s="1"/>
  <c r="F10456" i="1"/>
  <c r="D10450" i="1"/>
  <c r="E10450" i="1" s="1"/>
  <c r="F10448" i="1"/>
  <c r="D10442" i="1"/>
  <c r="F10440" i="1"/>
  <c r="D10434" i="1"/>
  <c r="F10432" i="1"/>
  <c r="D10426" i="1"/>
  <c r="F10424" i="1"/>
  <c r="D10418" i="1"/>
  <c r="E10418" i="1" s="1"/>
  <c r="F10416" i="1"/>
  <c r="D10410" i="1"/>
  <c r="F10408" i="1"/>
  <c r="D10402" i="1"/>
  <c r="F10400" i="1"/>
  <c r="D10394" i="1"/>
  <c r="E10394" i="1" s="1"/>
  <c r="F10392" i="1"/>
  <c r="D10386" i="1"/>
  <c r="E10386" i="1" s="1"/>
  <c r="F10384" i="1"/>
  <c r="D10378" i="1"/>
  <c r="F10376" i="1"/>
  <c r="D10370" i="1"/>
  <c r="F10368" i="1"/>
  <c r="D10362" i="1"/>
  <c r="F10360" i="1"/>
  <c r="D10354" i="1"/>
  <c r="E10354" i="1" s="1"/>
  <c r="F10352" i="1"/>
  <c r="D10346" i="1"/>
  <c r="F10344" i="1"/>
  <c r="D10338" i="1"/>
  <c r="F10336" i="1"/>
  <c r="D10330" i="1"/>
  <c r="E10330" i="1" s="1"/>
  <c r="F10328" i="1"/>
  <c r="D10322" i="1"/>
  <c r="E10322" i="1" s="1"/>
  <c r="F10320" i="1"/>
  <c r="D10314" i="1"/>
  <c r="F10312" i="1"/>
  <c r="D10306" i="1"/>
  <c r="D10299" i="1"/>
  <c r="E10299" i="1" s="1"/>
  <c r="D10297" i="1"/>
  <c r="E10297" i="1" s="1"/>
  <c r="F10295" i="1"/>
  <c r="C10292" i="1"/>
  <c r="E10292" i="1" s="1"/>
  <c r="D10290" i="1"/>
  <c r="D10283" i="1"/>
  <c r="E10283" i="1" s="1"/>
  <c r="D10281" i="1"/>
  <c r="E10281" i="1" s="1"/>
  <c r="F10279" i="1"/>
  <c r="C10276" i="1"/>
  <c r="E10276" i="1" s="1"/>
  <c r="D10274" i="1"/>
  <c r="E10274" i="1" s="1"/>
  <c r="D10267" i="1"/>
  <c r="E10267" i="1" s="1"/>
  <c r="D10265" i="1"/>
  <c r="E10265" i="1" s="1"/>
  <c r="F10263" i="1"/>
  <c r="C10260" i="1"/>
  <c r="E10260" i="1" s="1"/>
  <c r="D10258" i="1"/>
  <c r="D10251" i="1"/>
  <c r="E10251" i="1" s="1"/>
  <c r="D10249" i="1"/>
  <c r="E10249" i="1" s="1"/>
  <c r="F10247" i="1"/>
  <c r="C10244" i="1"/>
  <c r="E10244" i="1" s="1"/>
  <c r="D10242" i="1"/>
  <c r="D10235" i="1"/>
  <c r="E10235" i="1" s="1"/>
  <c r="D10233" i="1"/>
  <c r="E10233" i="1" s="1"/>
  <c r="F10231" i="1"/>
  <c r="C10228" i="1"/>
  <c r="D10226" i="1"/>
  <c r="D10219" i="1"/>
  <c r="E10219" i="1" s="1"/>
  <c r="D10217" i="1"/>
  <c r="E10217" i="1" s="1"/>
  <c r="F10215" i="1"/>
  <c r="C10212" i="1"/>
  <c r="E10212" i="1" s="1"/>
  <c r="C10206" i="1"/>
  <c r="E10206" i="1" s="1"/>
  <c r="D10204" i="1"/>
  <c r="E10204" i="1" s="1"/>
  <c r="D10202" i="1"/>
  <c r="F10198" i="1"/>
  <c r="F10186" i="1"/>
  <c r="C10179" i="1"/>
  <c r="D10179" i="1"/>
  <c r="E10179" i="1" s="1"/>
  <c r="D10175" i="1"/>
  <c r="C10169" i="1"/>
  <c r="D10161" i="1"/>
  <c r="F10159" i="1"/>
  <c r="E10150" i="1"/>
  <c r="C10148" i="1"/>
  <c r="C10142" i="1"/>
  <c r="E10142" i="1" s="1"/>
  <c r="D10140" i="1"/>
  <c r="E10140" i="1" s="1"/>
  <c r="D10138" i="1"/>
  <c r="F10134" i="1"/>
  <c r="F10122" i="1"/>
  <c r="C10115" i="1"/>
  <c r="D10115" i="1"/>
  <c r="E10115" i="1" s="1"/>
  <c r="D10111" i="1"/>
  <c r="E10111" i="1" s="1"/>
  <c r="C10105" i="1"/>
  <c r="E10105" i="1" s="1"/>
  <c r="C10099" i="1"/>
  <c r="D10099" i="1"/>
  <c r="D10090" i="1"/>
  <c r="E10090" i="1" s="1"/>
  <c r="E10086" i="1"/>
  <c r="C10084" i="1"/>
  <c r="E10084" i="1" s="1"/>
  <c r="F10084" i="1"/>
  <c r="E10081" i="1"/>
  <c r="C10075" i="1"/>
  <c r="D10075" i="1"/>
  <c r="E10075" i="1" s="1"/>
  <c r="F10070" i="1"/>
  <c r="C10066" i="1"/>
  <c r="E10066" i="1" s="1"/>
  <c r="C10055" i="1"/>
  <c r="E10055" i="1" s="1"/>
  <c r="D10050" i="1"/>
  <c r="C10036" i="1"/>
  <c r="D10036" i="1"/>
  <c r="E10036" i="1" s="1"/>
  <c r="F10036" i="1"/>
  <c r="E10031" i="1"/>
  <c r="F10023" i="1"/>
  <c r="E10010" i="1"/>
  <c r="C10003" i="1"/>
  <c r="D10003" i="1"/>
  <c r="E9998" i="1"/>
  <c r="C9988" i="1"/>
  <c r="D9988" i="1"/>
  <c r="F9988" i="1"/>
  <c r="E9975" i="1"/>
  <c r="C9967" i="1"/>
  <c r="E9967" i="1" s="1"/>
  <c r="F9959" i="1"/>
  <c r="E9946" i="1"/>
  <c r="C9939" i="1"/>
  <c r="D9939" i="1"/>
  <c r="E9939" i="1" s="1"/>
  <c r="E9934" i="1"/>
  <c r="C9924" i="1"/>
  <c r="D9924" i="1"/>
  <c r="F9924" i="1"/>
  <c r="E9911" i="1"/>
  <c r="C9903" i="1"/>
  <c r="F9895" i="1"/>
  <c r="E9879" i="1"/>
  <c r="C9860" i="1"/>
  <c r="D9860" i="1"/>
  <c r="E9860" i="1" s="1"/>
  <c r="F9860" i="1"/>
  <c r="E9854" i="1"/>
  <c r="C9851" i="1"/>
  <c r="D9851" i="1"/>
  <c r="F9851" i="1"/>
  <c r="E9806" i="1"/>
  <c r="E9791" i="1"/>
  <c r="C9764" i="1"/>
  <c r="D9764" i="1"/>
  <c r="E9764" i="1" s="1"/>
  <c r="F9764" i="1"/>
  <c r="E9760" i="1"/>
  <c r="E9727" i="1"/>
  <c r="E9706" i="1"/>
  <c r="E9690" i="1"/>
  <c r="E9674" i="1"/>
  <c r="E9658" i="1"/>
  <c r="E9642" i="1"/>
  <c r="C9451" i="1"/>
  <c r="D9451" i="1"/>
  <c r="E9451" i="1" s="1"/>
  <c r="F9451" i="1"/>
  <c r="E9380" i="1"/>
  <c r="C9303" i="1"/>
  <c r="D9303" i="1"/>
  <c r="F9303" i="1"/>
  <c r="C9237" i="1"/>
  <c r="D9237" i="1"/>
  <c r="E9237" i="1" s="1"/>
  <c r="F9237" i="1"/>
  <c r="C9177" i="1"/>
  <c r="D9177" i="1"/>
  <c r="E9177" i="1" s="1"/>
  <c r="F9177" i="1"/>
  <c r="C9133" i="1"/>
  <c r="D9133" i="1"/>
  <c r="F9133" i="1"/>
  <c r="C9091" i="1"/>
  <c r="D9091" i="1"/>
  <c r="E9091" i="1" s="1"/>
  <c r="F9091" i="1"/>
  <c r="E8973" i="1"/>
  <c r="C8304" i="1"/>
  <c r="D8304" i="1"/>
  <c r="F8304" i="1"/>
  <c r="C10730" i="1"/>
  <c r="C10722" i="1"/>
  <c r="C10714" i="1"/>
  <c r="C10706" i="1"/>
  <c r="C10698" i="1"/>
  <c r="C10690" i="1"/>
  <c r="C10682" i="1"/>
  <c r="C10674" i="1"/>
  <c r="C10666" i="1"/>
  <c r="C10658" i="1"/>
  <c r="C10650" i="1"/>
  <c r="C10642" i="1"/>
  <c r="C10634" i="1"/>
  <c r="C10626" i="1"/>
  <c r="C10618" i="1"/>
  <c r="C10610" i="1"/>
  <c r="C10602" i="1"/>
  <c r="C10594" i="1"/>
  <c r="C10586" i="1"/>
  <c r="C10578" i="1"/>
  <c r="C10570" i="1"/>
  <c r="C10562" i="1"/>
  <c r="C10554" i="1"/>
  <c r="C10546" i="1"/>
  <c r="C10538" i="1"/>
  <c r="C10530" i="1"/>
  <c r="C10522" i="1"/>
  <c r="C10514" i="1"/>
  <c r="C10506" i="1"/>
  <c r="C10498" i="1"/>
  <c r="C10490" i="1"/>
  <c r="C10482" i="1"/>
  <c r="C10474" i="1"/>
  <c r="C10466" i="1"/>
  <c r="C10458" i="1"/>
  <c r="C10450" i="1"/>
  <c r="C10442" i="1"/>
  <c r="C10434" i="1"/>
  <c r="C10426" i="1"/>
  <c r="C10418" i="1"/>
  <c r="C10410" i="1"/>
  <c r="C10402" i="1"/>
  <c r="C10394" i="1"/>
  <c r="C10386" i="1"/>
  <c r="C10378" i="1"/>
  <c r="C10370" i="1"/>
  <c r="C10362" i="1"/>
  <c r="C10354" i="1"/>
  <c r="C10346" i="1"/>
  <c r="C10338" i="1"/>
  <c r="C10330" i="1"/>
  <c r="C10322" i="1"/>
  <c r="C10314" i="1"/>
  <c r="C10306" i="1"/>
  <c r="F10302" i="1"/>
  <c r="C10290" i="1"/>
  <c r="F10286" i="1"/>
  <c r="C10274" i="1"/>
  <c r="F10270" i="1"/>
  <c r="C10258" i="1"/>
  <c r="F10254" i="1"/>
  <c r="C10242" i="1"/>
  <c r="F10238" i="1"/>
  <c r="C10226" i="1"/>
  <c r="F10222" i="1"/>
  <c r="C10204" i="1"/>
  <c r="C10202" i="1"/>
  <c r="C10198" i="1"/>
  <c r="E10198" i="1" s="1"/>
  <c r="C10175" i="1"/>
  <c r="C10171" i="1"/>
  <c r="D10171" i="1"/>
  <c r="E10171" i="1" s="1"/>
  <c r="C10161" i="1"/>
  <c r="E10153" i="1"/>
  <c r="C10140" i="1"/>
  <c r="C10138" i="1"/>
  <c r="C10134" i="1"/>
  <c r="C10111" i="1"/>
  <c r="C10107" i="1"/>
  <c r="D10107" i="1"/>
  <c r="C10103" i="1"/>
  <c r="E10103" i="1" s="1"/>
  <c r="F10098" i="1"/>
  <c r="C10079" i="1"/>
  <c r="F10074" i="1"/>
  <c r="C10070" i="1"/>
  <c r="E10070" i="1" s="1"/>
  <c r="F10063" i="1"/>
  <c r="C10050" i="1"/>
  <c r="C10043" i="1"/>
  <c r="D10043" i="1"/>
  <c r="C10023" i="1"/>
  <c r="E10023" i="1" s="1"/>
  <c r="E10002" i="1"/>
  <c r="C9995" i="1"/>
  <c r="D9995" i="1"/>
  <c r="E9995" i="1" s="1"/>
  <c r="C9980" i="1"/>
  <c r="D9980" i="1"/>
  <c r="E9980" i="1" s="1"/>
  <c r="F9980" i="1"/>
  <c r="C9959" i="1"/>
  <c r="E9938" i="1"/>
  <c r="C9931" i="1"/>
  <c r="D9931" i="1"/>
  <c r="E9931" i="1" s="1"/>
  <c r="C9916" i="1"/>
  <c r="D9916" i="1"/>
  <c r="E9916" i="1" s="1"/>
  <c r="F9916" i="1"/>
  <c r="E9903" i="1"/>
  <c r="C9895" i="1"/>
  <c r="C9868" i="1"/>
  <c r="D9868" i="1"/>
  <c r="F9868" i="1"/>
  <c r="C9859" i="1"/>
  <c r="D9859" i="1"/>
  <c r="E9859" i="1" s="1"/>
  <c r="F9859" i="1"/>
  <c r="C9812" i="1"/>
  <c r="D9812" i="1"/>
  <c r="E9812" i="1" s="1"/>
  <c r="F9812" i="1"/>
  <c r="E9808" i="1"/>
  <c r="E9802" i="1"/>
  <c r="C9788" i="1"/>
  <c r="D9788" i="1"/>
  <c r="E9788" i="1" s="1"/>
  <c r="F9788" i="1"/>
  <c r="E9784" i="1"/>
  <c r="C9724" i="1"/>
  <c r="D9724" i="1"/>
  <c r="F9724" i="1"/>
  <c r="E9720" i="1"/>
  <c r="E9693" i="1"/>
  <c r="E9677" i="1"/>
  <c r="E9661" i="1"/>
  <c r="E9645" i="1"/>
  <c r="D9314" i="1"/>
  <c r="E9314" i="1" s="1"/>
  <c r="F9314" i="1"/>
  <c r="C9314" i="1"/>
  <c r="C9259" i="1"/>
  <c r="D9259" i="1"/>
  <c r="F9259" i="1"/>
  <c r="E8322" i="1"/>
  <c r="C10163" i="1"/>
  <c r="D10163" i="1"/>
  <c r="E10163" i="1" s="1"/>
  <c r="E10134" i="1"/>
  <c r="E10098" i="1"/>
  <c r="E10074" i="1"/>
  <c r="C10068" i="1"/>
  <c r="F10068" i="1"/>
  <c r="C10059" i="1"/>
  <c r="D10059" i="1"/>
  <c r="E10042" i="1"/>
  <c r="C10028" i="1"/>
  <c r="D10028" i="1"/>
  <c r="E10028" i="1" s="1"/>
  <c r="F10028" i="1"/>
  <c r="C9987" i="1"/>
  <c r="D9987" i="1"/>
  <c r="E9987" i="1" s="1"/>
  <c r="C9972" i="1"/>
  <c r="D9972" i="1"/>
  <c r="E9972" i="1" s="1"/>
  <c r="F9972" i="1"/>
  <c r="E9959" i="1"/>
  <c r="C9923" i="1"/>
  <c r="D9923" i="1"/>
  <c r="C9908" i="1"/>
  <c r="D9908" i="1"/>
  <c r="E9908" i="1" s="1"/>
  <c r="F9908" i="1"/>
  <c r="E9895" i="1"/>
  <c r="C9876" i="1"/>
  <c r="D9876" i="1"/>
  <c r="E9876" i="1" s="1"/>
  <c r="F9876" i="1"/>
  <c r="C9867" i="1"/>
  <c r="D9867" i="1"/>
  <c r="E9867" i="1" s="1"/>
  <c r="F9867" i="1"/>
  <c r="C9811" i="1"/>
  <c r="D9811" i="1"/>
  <c r="E9811" i="1" s="1"/>
  <c r="F9811" i="1"/>
  <c r="E9762" i="1"/>
  <c r="C9748" i="1"/>
  <c r="D9748" i="1"/>
  <c r="F9748" i="1"/>
  <c r="C9429" i="1"/>
  <c r="D9429" i="1"/>
  <c r="F9429" i="1"/>
  <c r="C9367" i="1"/>
  <c r="D9367" i="1"/>
  <c r="E9367" i="1" s="1"/>
  <c r="F9367" i="1"/>
  <c r="C9305" i="1"/>
  <c r="D9305" i="1"/>
  <c r="E9305" i="1" s="1"/>
  <c r="F9305" i="1"/>
  <c r="D9186" i="1"/>
  <c r="E9186" i="1" s="1"/>
  <c r="F9186" i="1"/>
  <c r="C9186" i="1"/>
  <c r="C9083" i="1"/>
  <c r="D9083" i="1"/>
  <c r="F9083" i="1"/>
  <c r="C8869" i="1"/>
  <c r="F8869" i="1"/>
  <c r="D8869" i="1"/>
  <c r="C10302" i="1"/>
  <c r="E10302" i="1" s="1"/>
  <c r="C10286" i="1"/>
  <c r="E10286" i="1" s="1"/>
  <c r="C10270" i="1"/>
  <c r="E10270" i="1" s="1"/>
  <c r="C10254" i="1"/>
  <c r="E10254" i="1" s="1"/>
  <c r="C10238" i="1"/>
  <c r="E10238" i="1" s="1"/>
  <c r="C10222" i="1"/>
  <c r="E10222" i="1" s="1"/>
  <c r="C10209" i="1"/>
  <c r="E10209" i="1" s="1"/>
  <c r="E10190" i="1"/>
  <c r="C10188" i="1"/>
  <c r="E10188" i="1" s="1"/>
  <c r="C10182" i="1"/>
  <c r="C10155" i="1"/>
  <c r="D10155" i="1"/>
  <c r="C10145" i="1"/>
  <c r="E10145" i="1" s="1"/>
  <c r="F10135" i="1"/>
  <c r="E10126" i="1"/>
  <c r="C10124" i="1"/>
  <c r="E10124" i="1" s="1"/>
  <c r="C10118" i="1"/>
  <c r="E10094" i="1"/>
  <c r="C10092" i="1"/>
  <c r="E10092" i="1" s="1"/>
  <c r="F10092" i="1"/>
  <c r="E10089" i="1"/>
  <c r="C10083" i="1"/>
  <c r="D10083" i="1"/>
  <c r="E10083" i="1" s="1"/>
  <c r="C10063" i="1"/>
  <c r="E10063" i="1" s="1"/>
  <c r="C10054" i="1"/>
  <c r="C10047" i="1"/>
  <c r="C10042" i="1"/>
  <c r="C10035" i="1"/>
  <c r="D10035" i="1"/>
  <c r="E10035" i="1" s="1"/>
  <c r="E10030" i="1"/>
  <c r="E10015" i="1"/>
  <c r="C10007" i="1"/>
  <c r="E9986" i="1"/>
  <c r="C9979" i="1"/>
  <c r="D9979" i="1"/>
  <c r="E9979" i="1" s="1"/>
  <c r="E9974" i="1"/>
  <c r="C9964" i="1"/>
  <c r="D9964" i="1"/>
  <c r="F9964" i="1"/>
  <c r="E9951" i="1"/>
  <c r="C9943" i="1"/>
  <c r="E9922" i="1"/>
  <c r="C9915" i="1"/>
  <c r="D9915" i="1"/>
  <c r="E9910" i="1"/>
  <c r="C9900" i="1"/>
  <c r="D9900" i="1"/>
  <c r="E9900" i="1" s="1"/>
  <c r="F9900" i="1"/>
  <c r="C9884" i="1"/>
  <c r="D9884" i="1"/>
  <c r="E9884" i="1" s="1"/>
  <c r="F9884" i="1"/>
  <c r="E9878" i="1"/>
  <c r="C9875" i="1"/>
  <c r="D9875" i="1"/>
  <c r="F9875" i="1"/>
  <c r="E9839" i="1"/>
  <c r="C9820" i="1"/>
  <c r="D9820" i="1"/>
  <c r="E9820" i="1" s="1"/>
  <c r="F9820" i="1"/>
  <c r="E9816" i="1"/>
  <c r="E9799" i="1"/>
  <c r="C9772" i="1"/>
  <c r="D9772" i="1"/>
  <c r="F9772" i="1"/>
  <c r="E9768" i="1"/>
  <c r="E9735" i="1"/>
  <c r="E9722" i="1"/>
  <c r="C9708" i="1"/>
  <c r="D9708" i="1"/>
  <c r="E9708" i="1" s="1"/>
  <c r="F9708" i="1"/>
  <c r="E9697" i="1"/>
  <c r="F9692" i="1"/>
  <c r="C9692" i="1"/>
  <c r="D9692" i="1"/>
  <c r="E9681" i="1"/>
  <c r="F9676" i="1"/>
  <c r="C9676" i="1"/>
  <c r="D9676" i="1"/>
  <c r="E9665" i="1"/>
  <c r="F9660" i="1"/>
  <c r="C9660" i="1"/>
  <c r="D9660" i="1"/>
  <c r="E9649" i="1"/>
  <c r="F9644" i="1"/>
  <c r="C9644" i="1"/>
  <c r="D9644" i="1"/>
  <c r="E9570" i="1"/>
  <c r="E9444" i="1"/>
  <c r="D9378" i="1"/>
  <c r="F9378" i="1"/>
  <c r="C9378" i="1"/>
  <c r="C9323" i="1"/>
  <c r="D9323" i="1"/>
  <c r="F9323" i="1"/>
  <c r="C9239" i="1"/>
  <c r="D9239" i="1"/>
  <c r="F9239" i="1"/>
  <c r="C9173" i="1"/>
  <c r="D9173" i="1"/>
  <c r="F9173" i="1"/>
  <c r="C9063" i="1"/>
  <c r="D9063" i="1"/>
  <c r="F9063" i="1"/>
  <c r="C8800" i="1"/>
  <c r="F8800" i="1"/>
  <c r="D8800" i="1"/>
  <c r="E8800" i="1" s="1"/>
  <c r="D8797" i="1"/>
  <c r="C8797" i="1"/>
  <c r="F8797" i="1"/>
  <c r="C8172" i="1"/>
  <c r="D8172" i="1"/>
  <c r="E8172" i="1" s="1"/>
  <c r="F8172" i="1"/>
  <c r="E7170" i="1"/>
  <c r="E10305" i="1"/>
  <c r="E10289" i="1"/>
  <c r="E10273" i="1"/>
  <c r="E10257" i="1"/>
  <c r="E10241" i="1"/>
  <c r="E10225" i="1"/>
  <c r="C10211" i="1"/>
  <c r="D10211" i="1"/>
  <c r="E10211" i="1" s="1"/>
  <c r="E10193" i="1"/>
  <c r="E10182" i="1"/>
  <c r="C10147" i="1"/>
  <c r="D10147" i="1"/>
  <c r="E10129" i="1"/>
  <c r="E10118" i="1"/>
  <c r="F10082" i="1"/>
  <c r="F10071" i="1"/>
  <c r="E10058" i="1"/>
  <c r="E10054" i="1"/>
  <c r="C10052" i="1"/>
  <c r="E10052" i="1" s="1"/>
  <c r="F10052" i="1"/>
  <c r="E10047" i="1"/>
  <c r="E10034" i="1"/>
  <c r="C10020" i="1"/>
  <c r="D10020" i="1"/>
  <c r="E10020" i="1" s="1"/>
  <c r="F10020" i="1"/>
  <c r="E10007" i="1"/>
  <c r="E9978" i="1"/>
  <c r="C9971" i="1"/>
  <c r="D9971" i="1"/>
  <c r="E9971" i="1" s="1"/>
  <c r="C9956" i="1"/>
  <c r="D9956" i="1"/>
  <c r="F9956" i="1"/>
  <c r="E9943" i="1"/>
  <c r="E9914" i="1"/>
  <c r="C9907" i="1"/>
  <c r="D9907" i="1"/>
  <c r="C9892" i="1"/>
  <c r="D9892" i="1"/>
  <c r="E9892" i="1" s="1"/>
  <c r="F9892" i="1"/>
  <c r="C9883" i="1"/>
  <c r="D9883" i="1"/>
  <c r="F9883" i="1"/>
  <c r="C9828" i="1"/>
  <c r="D9828" i="1"/>
  <c r="F9828" i="1"/>
  <c r="C9819" i="1"/>
  <c r="D9819" i="1"/>
  <c r="F9819" i="1"/>
  <c r="C9796" i="1"/>
  <c r="D9796" i="1"/>
  <c r="E9796" i="1" s="1"/>
  <c r="F9796" i="1"/>
  <c r="E9792" i="1"/>
  <c r="C9732" i="1"/>
  <c r="D9732" i="1"/>
  <c r="F9732" i="1"/>
  <c r="E9728" i="1"/>
  <c r="C9701" i="1"/>
  <c r="D9701" i="1"/>
  <c r="F9701" i="1"/>
  <c r="C9685" i="1"/>
  <c r="D9685" i="1"/>
  <c r="E9685" i="1" s="1"/>
  <c r="F9685" i="1"/>
  <c r="C9669" i="1"/>
  <c r="D9669" i="1"/>
  <c r="F9669" i="1"/>
  <c r="C9653" i="1"/>
  <c r="D9653" i="1"/>
  <c r="F9653" i="1"/>
  <c r="C9369" i="1"/>
  <c r="D9369" i="1"/>
  <c r="F9369" i="1"/>
  <c r="C9195" i="1"/>
  <c r="D9195" i="1"/>
  <c r="E9195" i="1" s="1"/>
  <c r="F9195" i="1"/>
  <c r="C9069" i="1"/>
  <c r="F9069" i="1"/>
  <c r="D9069" i="1"/>
  <c r="E9069" i="1" s="1"/>
  <c r="C9031" i="1"/>
  <c r="D9031" i="1"/>
  <c r="E9031" i="1" s="1"/>
  <c r="F9031" i="1"/>
  <c r="D8364" i="1"/>
  <c r="C8364" i="1"/>
  <c r="F8364" i="1"/>
  <c r="F10299" i="1"/>
  <c r="F10283" i="1"/>
  <c r="F10267" i="1"/>
  <c r="F10251" i="1"/>
  <c r="F10235" i="1"/>
  <c r="F10219" i="1"/>
  <c r="C10195" i="1"/>
  <c r="D10195" i="1"/>
  <c r="E10195" i="1" s="1"/>
  <c r="E10177" i="1"/>
  <c r="E10166" i="1"/>
  <c r="C10158" i="1"/>
  <c r="E10158" i="1" s="1"/>
  <c r="C10131" i="1"/>
  <c r="D10131" i="1"/>
  <c r="C10121" i="1"/>
  <c r="E10121" i="1" s="1"/>
  <c r="E10113" i="1"/>
  <c r="C10091" i="1"/>
  <c r="D10091" i="1"/>
  <c r="C10071" i="1"/>
  <c r="E10071" i="1" s="1"/>
  <c r="C10062" i="1"/>
  <c r="E10062" i="1" s="1"/>
  <c r="D10060" i="1"/>
  <c r="E10060" i="1" s="1"/>
  <c r="F10055" i="1"/>
  <c r="C10044" i="1"/>
  <c r="D10044" i="1"/>
  <c r="E10044" i="1" s="1"/>
  <c r="F10044" i="1"/>
  <c r="E10039" i="1"/>
  <c r="E10026" i="1"/>
  <c r="C10019" i="1"/>
  <c r="D10019" i="1"/>
  <c r="E10019" i="1" s="1"/>
  <c r="E10014" i="1"/>
  <c r="F10011" i="1"/>
  <c r="C10004" i="1"/>
  <c r="D10004" i="1"/>
  <c r="E10004" i="1" s="1"/>
  <c r="F10004" i="1"/>
  <c r="E9991" i="1"/>
  <c r="C9983" i="1"/>
  <c r="E9962" i="1"/>
  <c r="C9955" i="1"/>
  <c r="D9955" i="1"/>
  <c r="E9950" i="1"/>
  <c r="F9947" i="1"/>
  <c r="C9940" i="1"/>
  <c r="D9940" i="1"/>
  <c r="E9940" i="1" s="1"/>
  <c r="F9940" i="1"/>
  <c r="E9927" i="1"/>
  <c r="C9919" i="1"/>
  <c r="E9919" i="1" s="1"/>
  <c r="E9898" i="1"/>
  <c r="E9863" i="1"/>
  <c r="C9844" i="1"/>
  <c r="D9844" i="1"/>
  <c r="F9844" i="1"/>
  <c r="E9838" i="1"/>
  <c r="C9835" i="1"/>
  <c r="D9835" i="1"/>
  <c r="E9835" i="1" s="1"/>
  <c r="F9835" i="1"/>
  <c r="E9794" i="1"/>
  <c r="C9780" i="1"/>
  <c r="D9780" i="1"/>
  <c r="F9780" i="1"/>
  <c r="E9776" i="1"/>
  <c r="E9743" i="1"/>
  <c r="E9730" i="1"/>
  <c r="C9716" i="1"/>
  <c r="D9716" i="1"/>
  <c r="E9716" i="1" s="1"/>
  <c r="F9716" i="1"/>
  <c r="E9712" i="1"/>
  <c r="D9442" i="1"/>
  <c r="E9442" i="1" s="1"/>
  <c r="F9442" i="1"/>
  <c r="C9442" i="1"/>
  <c r="C9175" i="1"/>
  <c r="D9175" i="1"/>
  <c r="E9175" i="1" s="1"/>
  <c r="F9175" i="1"/>
  <c r="E9157" i="1"/>
  <c r="C9099" i="1"/>
  <c r="D9099" i="1"/>
  <c r="F9099" i="1"/>
  <c r="E8401" i="1"/>
  <c r="F7931" i="1"/>
  <c r="C7931" i="1"/>
  <c r="D7931" i="1"/>
  <c r="E7931" i="1" s="1"/>
  <c r="D7925" i="1"/>
  <c r="E7925" i="1" s="1"/>
  <c r="C7925" i="1"/>
  <c r="F7925" i="1"/>
  <c r="C7356" i="1"/>
  <c r="D7356" i="1"/>
  <c r="E7356" i="1" s="1"/>
  <c r="F7356" i="1"/>
  <c r="C7276" i="1"/>
  <c r="D7276" i="1"/>
  <c r="E7276" i="1" s="1"/>
  <c r="F7276" i="1"/>
  <c r="C9818" i="1"/>
  <c r="E9818" i="1" s="1"/>
  <c r="C9810" i="1"/>
  <c r="E9810" i="1" s="1"/>
  <c r="F9803" i="1"/>
  <c r="C9802" i="1"/>
  <c r="F9795" i="1"/>
  <c r="C9794" i="1"/>
  <c r="F9787" i="1"/>
  <c r="C9786" i="1"/>
  <c r="E9786" i="1" s="1"/>
  <c r="F9779" i="1"/>
  <c r="C9778" i="1"/>
  <c r="E9778" i="1" s="1"/>
  <c r="F9771" i="1"/>
  <c r="C9770" i="1"/>
  <c r="E9770" i="1" s="1"/>
  <c r="F9763" i="1"/>
  <c r="C9762" i="1"/>
  <c r="F9755" i="1"/>
  <c r="C9754" i="1"/>
  <c r="F9747" i="1"/>
  <c r="C9746" i="1"/>
  <c r="E9746" i="1" s="1"/>
  <c r="F9739" i="1"/>
  <c r="C9738" i="1"/>
  <c r="E9738" i="1" s="1"/>
  <c r="F9731" i="1"/>
  <c r="C9730" i="1"/>
  <c r="F9723" i="1"/>
  <c r="C9722" i="1"/>
  <c r="F9715" i="1"/>
  <c r="C9714" i="1"/>
  <c r="E9714" i="1" s="1"/>
  <c r="F9698" i="1"/>
  <c r="F9682" i="1"/>
  <c r="F9666" i="1"/>
  <c r="F9650" i="1"/>
  <c r="C9634" i="1"/>
  <c r="E9634" i="1" s="1"/>
  <c r="C9626" i="1"/>
  <c r="C9618" i="1"/>
  <c r="E9618" i="1" s="1"/>
  <c r="C9610" i="1"/>
  <c r="E9610" i="1" s="1"/>
  <c r="C9602" i="1"/>
  <c r="E9602" i="1" s="1"/>
  <c r="C9594" i="1"/>
  <c r="E9594" i="1" s="1"/>
  <c r="C9586" i="1"/>
  <c r="E9586" i="1" s="1"/>
  <c r="C9578" i="1"/>
  <c r="E9578" i="1" s="1"/>
  <c r="C9570" i="1"/>
  <c r="C9562" i="1"/>
  <c r="E9562" i="1" s="1"/>
  <c r="C9554" i="1"/>
  <c r="E9554" i="1" s="1"/>
  <c r="C9546" i="1"/>
  <c r="E9546" i="1" s="1"/>
  <c r="C9538" i="1"/>
  <c r="E9538" i="1" s="1"/>
  <c r="C9530" i="1"/>
  <c r="E9530" i="1" s="1"/>
  <c r="C9522" i="1"/>
  <c r="E9522" i="1" s="1"/>
  <c r="C9514" i="1"/>
  <c r="E9514" i="1" s="1"/>
  <c r="C9506" i="1"/>
  <c r="E9506" i="1" s="1"/>
  <c r="C9498" i="1"/>
  <c r="C9490" i="1"/>
  <c r="E9490" i="1" s="1"/>
  <c r="D9481" i="1"/>
  <c r="E9481" i="1" s="1"/>
  <c r="D9479" i="1"/>
  <c r="E9479" i="1" s="1"/>
  <c r="C9477" i="1"/>
  <c r="E9477" i="1" s="1"/>
  <c r="D9466" i="1"/>
  <c r="E9466" i="1" s="1"/>
  <c r="F9466" i="1"/>
  <c r="E9437" i="1"/>
  <c r="D9435" i="1"/>
  <c r="E9435" i="1" s="1"/>
  <c r="D9417" i="1"/>
  <c r="E9417" i="1" s="1"/>
  <c r="D9415" i="1"/>
  <c r="E9415" i="1" s="1"/>
  <c r="C9413" i="1"/>
  <c r="E9413" i="1" s="1"/>
  <c r="D9402" i="1"/>
  <c r="E9402" i="1" s="1"/>
  <c r="F9402" i="1"/>
  <c r="E9373" i="1"/>
  <c r="D9371" i="1"/>
  <c r="E9371" i="1" s="1"/>
  <c r="D9353" i="1"/>
  <c r="E9353" i="1" s="1"/>
  <c r="D9351" i="1"/>
  <c r="E9351" i="1" s="1"/>
  <c r="C9349" i="1"/>
  <c r="E9349" i="1" s="1"/>
  <c r="D9338" i="1"/>
  <c r="E9338" i="1" s="1"/>
  <c r="F9338" i="1"/>
  <c r="F9333" i="1"/>
  <c r="E9309" i="1"/>
  <c r="D9307" i="1"/>
  <c r="E9307" i="1" s="1"/>
  <c r="F9291" i="1"/>
  <c r="D9289" i="1"/>
  <c r="E9289" i="1" s="1"/>
  <c r="D9287" i="1"/>
  <c r="E9287" i="1" s="1"/>
  <c r="C9285" i="1"/>
  <c r="E9285" i="1" s="1"/>
  <c r="D9274" i="1"/>
  <c r="E9274" i="1" s="1"/>
  <c r="F9274" i="1"/>
  <c r="F9269" i="1"/>
  <c r="F9249" i="1"/>
  <c r="F9247" i="1"/>
  <c r="D9243" i="1"/>
  <c r="E9243" i="1" s="1"/>
  <c r="F9227" i="1"/>
  <c r="D9225" i="1"/>
  <c r="E9225" i="1" s="1"/>
  <c r="D9223" i="1"/>
  <c r="E9223" i="1" s="1"/>
  <c r="C9221" i="1"/>
  <c r="E9221" i="1" s="1"/>
  <c r="D9210" i="1"/>
  <c r="E9210" i="1" s="1"/>
  <c r="F9210" i="1"/>
  <c r="F9205" i="1"/>
  <c r="F9185" i="1"/>
  <c r="F9183" i="1"/>
  <c r="D9179" i="1"/>
  <c r="E9179" i="1" s="1"/>
  <c r="F9163" i="1"/>
  <c r="D9161" i="1"/>
  <c r="E9161" i="1" s="1"/>
  <c r="D9159" i="1"/>
  <c r="E9159" i="1" s="1"/>
  <c r="C9157" i="1"/>
  <c r="D9146" i="1"/>
  <c r="E9146" i="1" s="1"/>
  <c r="F9146" i="1"/>
  <c r="F9141" i="1"/>
  <c r="F9125" i="1"/>
  <c r="D9113" i="1"/>
  <c r="E9113" i="1" s="1"/>
  <c r="D9111" i="1"/>
  <c r="E9111" i="1" s="1"/>
  <c r="E9074" i="1"/>
  <c r="E9065" i="1"/>
  <c r="E9042" i="1"/>
  <c r="E9033" i="1"/>
  <c r="E9010" i="1"/>
  <c r="C9007" i="1"/>
  <c r="D9007" i="1"/>
  <c r="E9007" i="1" s="1"/>
  <c r="F9007" i="1"/>
  <c r="C8989" i="1"/>
  <c r="E8989" i="1" s="1"/>
  <c r="F8989" i="1"/>
  <c r="C8983" i="1"/>
  <c r="D8983" i="1"/>
  <c r="F8983" i="1"/>
  <c r="E8971" i="1"/>
  <c r="C8957" i="1"/>
  <c r="E8957" i="1" s="1"/>
  <c r="F8957" i="1"/>
  <c r="C8951" i="1"/>
  <c r="D8951" i="1"/>
  <c r="E8951" i="1" s="1"/>
  <c r="F8951" i="1"/>
  <c r="E8939" i="1"/>
  <c r="C8925" i="1"/>
  <c r="E8925" i="1" s="1"/>
  <c r="F8925" i="1"/>
  <c r="C8919" i="1"/>
  <c r="D8919" i="1"/>
  <c r="F8919" i="1"/>
  <c r="E8907" i="1"/>
  <c r="C8893" i="1"/>
  <c r="E8893" i="1" s="1"/>
  <c r="F8893" i="1"/>
  <c r="E8859" i="1"/>
  <c r="E8850" i="1"/>
  <c r="C8847" i="1"/>
  <c r="D8847" i="1"/>
  <c r="F8847" i="1"/>
  <c r="C8822" i="1"/>
  <c r="D8822" i="1"/>
  <c r="E8822" i="1" s="1"/>
  <c r="F8822" i="1"/>
  <c r="C8806" i="1"/>
  <c r="D8806" i="1"/>
  <c r="F8806" i="1"/>
  <c r="C8784" i="1"/>
  <c r="E8784" i="1" s="1"/>
  <c r="F8784" i="1"/>
  <c r="D8781" i="1"/>
  <c r="C8781" i="1"/>
  <c r="F8781" i="1"/>
  <c r="E8756" i="1"/>
  <c r="E8750" i="1"/>
  <c r="C8665" i="1"/>
  <c r="D8665" i="1"/>
  <c r="F8665" i="1"/>
  <c r="C8649" i="1"/>
  <c r="D8649" i="1"/>
  <c r="E8649" i="1" s="1"/>
  <c r="F8649" i="1"/>
  <c r="E8585" i="1"/>
  <c r="C8352" i="1"/>
  <c r="D8352" i="1"/>
  <c r="F8352" i="1"/>
  <c r="E8308" i="1"/>
  <c r="D8284" i="1"/>
  <c r="C8284" i="1"/>
  <c r="F8284" i="1"/>
  <c r="E7747" i="1"/>
  <c r="C7570" i="1"/>
  <c r="F7570" i="1"/>
  <c r="D7570" i="1"/>
  <c r="C7514" i="1"/>
  <c r="F7514" i="1"/>
  <c r="D7514" i="1"/>
  <c r="E7514" i="1" s="1"/>
  <c r="E7179" i="1"/>
  <c r="F6995" i="1"/>
  <c r="C6995" i="1"/>
  <c r="D6995" i="1"/>
  <c r="F9705" i="1"/>
  <c r="F9689" i="1"/>
  <c r="F9673" i="1"/>
  <c r="F9657" i="1"/>
  <c r="F9641" i="1"/>
  <c r="D9636" i="1"/>
  <c r="E9636" i="1" s="1"/>
  <c r="F9636" i="1"/>
  <c r="D9628" i="1"/>
  <c r="E9628" i="1" s="1"/>
  <c r="F9628" i="1"/>
  <c r="D9620" i="1"/>
  <c r="E9620" i="1" s="1"/>
  <c r="F9620" i="1"/>
  <c r="D9612" i="1"/>
  <c r="E9612" i="1" s="1"/>
  <c r="F9612" i="1"/>
  <c r="D9604" i="1"/>
  <c r="E9604" i="1" s="1"/>
  <c r="F9604" i="1"/>
  <c r="D9596" i="1"/>
  <c r="E9596" i="1" s="1"/>
  <c r="F9596" i="1"/>
  <c r="D9588" i="1"/>
  <c r="E9588" i="1" s="1"/>
  <c r="F9588" i="1"/>
  <c r="D9580" i="1"/>
  <c r="E9580" i="1" s="1"/>
  <c r="F9580" i="1"/>
  <c r="D9572" i="1"/>
  <c r="E9572" i="1" s="1"/>
  <c r="F9572" i="1"/>
  <c r="D9564" i="1"/>
  <c r="E9564" i="1" s="1"/>
  <c r="F9564" i="1"/>
  <c r="D9556" i="1"/>
  <c r="E9556" i="1" s="1"/>
  <c r="F9556" i="1"/>
  <c r="D9548" i="1"/>
  <c r="E9548" i="1" s="1"/>
  <c r="F9548" i="1"/>
  <c r="D9540" i="1"/>
  <c r="E9540" i="1" s="1"/>
  <c r="F9540" i="1"/>
  <c r="D9532" i="1"/>
  <c r="E9532" i="1" s="1"/>
  <c r="F9532" i="1"/>
  <c r="D9524" i="1"/>
  <c r="E9524" i="1" s="1"/>
  <c r="F9524" i="1"/>
  <c r="D9516" i="1"/>
  <c r="E9516" i="1" s="1"/>
  <c r="F9516" i="1"/>
  <c r="D9508" i="1"/>
  <c r="E9508" i="1" s="1"/>
  <c r="F9508" i="1"/>
  <c r="D9500" i="1"/>
  <c r="E9500" i="1" s="1"/>
  <c r="F9500" i="1"/>
  <c r="D9492" i="1"/>
  <c r="E9492" i="1" s="1"/>
  <c r="F9492" i="1"/>
  <c r="E9461" i="1"/>
  <c r="D9426" i="1"/>
  <c r="E9426" i="1" s="1"/>
  <c r="F9426" i="1"/>
  <c r="E9397" i="1"/>
  <c r="D9362" i="1"/>
  <c r="E9362" i="1" s="1"/>
  <c r="F9362" i="1"/>
  <c r="E9333" i="1"/>
  <c r="D9298" i="1"/>
  <c r="E9298" i="1" s="1"/>
  <c r="F9298" i="1"/>
  <c r="E9269" i="1"/>
  <c r="D9234" i="1"/>
  <c r="E9234" i="1" s="1"/>
  <c r="F9234" i="1"/>
  <c r="E9205" i="1"/>
  <c r="D9170" i="1"/>
  <c r="E9170" i="1" s="1"/>
  <c r="F9170" i="1"/>
  <c r="E9141" i="1"/>
  <c r="C9101" i="1"/>
  <c r="E9101" i="1" s="1"/>
  <c r="F9101" i="1"/>
  <c r="C9093" i="1"/>
  <c r="F9093" i="1"/>
  <c r="C9085" i="1"/>
  <c r="E9085" i="1" s="1"/>
  <c r="F9085" i="1"/>
  <c r="C9077" i="1"/>
  <c r="E9077" i="1" s="1"/>
  <c r="F9077" i="1"/>
  <c r="C9071" i="1"/>
  <c r="D9071" i="1"/>
  <c r="F9071" i="1"/>
  <c r="C9045" i="1"/>
  <c r="E9045" i="1" s="1"/>
  <c r="F9045" i="1"/>
  <c r="C9039" i="1"/>
  <c r="D9039" i="1"/>
  <c r="F9039" i="1"/>
  <c r="C9013" i="1"/>
  <c r="E9013" i="1" s="1"/>
  <c r="F9013" i="1"/>
  <c r="E8877" i="1"/>
  <c r="C8871" i="1"/>
  <c r="D8871" i="1"/>
  <c r="F8871" i="1"/>
  <c r="C8853" i="1"/>
  <c r="E8853" i="1" s="1"/>
  <c r="F8853" i="1"/>
  <c r="C8825" i="1"/>
  <c r="E8825" i="1" s="1"/>
  <c r="F8825" i="1"/>
  <c r="C8809" i="1"/>
  <c r="E8809" i="1" s="1"/>
  <c r="F8809" i="1"/>
  <c r="C8790" i="1"/>
  <c r="D8790" i="1"/>
  <c r="F8790" i="1"/>
  <c r="C8768" i="1"/>
  <c r="E8768" i="1" s="1"/>
  <c r="F8768" i="1"/>
  <c r="D8765" i="1"/>
  <c r="E8765" i="1" s="1"/>
  <c r="C8765" i="1"/>
  <c r="F8765" i="1"/>
  <c r="C8704" i="1"/>
  <c r="D8704" i="1"/>
  <c r="E8704" i="1" s="1"/>
  <c r="F8704" i="1"/>
  <c r="C8681" i="1"/>
  <c r="D8681" i="1"/>
  <c r="F8681" i="1"/>
  <c r="C8633" i="1"/>
  <c r="D8633" i="1"/>
  <c r="F8633" i="1"/>
  <c r="E8497" i="1"/>
  <c r="D8332" i="1"/>
  <c r="C8332" i="1"/>
  <c r="F8332" i="1"/>
  <c r="E8314" i="1"/>
  <c r="C8272" i="1"/>
  <c r="D8272" i="1"/>
  <c r="F8272" i="1"/>
  <c r="F8210" i="1"/>
  <c r="C8210" i="1"/>
  <c r="D8210" i="1"/>
  <c r="F8146" i="1"/>
  <c r="C8146" i="1"/>
  <c r="D8146" i="1"/>
  <c r="C6844" i="1"/>
  <c r="D6844" i="1"/>
  <c r="F6844" i="1"/>
  <c r="C6478" i="1"/>
  <c r="D6478" i="1"/>
  <c r="E6478" i="1" s="1"/>
  <c r="F6478" i="1"/>
  <c r="D9803" i="1"/>
  <c r="E9803" i="1" s="1"/>
  <c r="D9795" i="1"/>
  <c r="E9795" i="1" s="1"/>
  <c r="D9787" i="1"/>
  <c r="E9787" i="1" s="1"/>
  <c r="D9779" i="1"/>
  <c r="E9779" i="1" s="1"/>
  <c r="D9771" i="1"/>
  <c r="E9771" i="1" s="1"/>
  <c r="D9763" i="1"/>
  <c r="E9763" i="1" s="1"/>
  <c r="D9755" i="1"/>
  <c r="E9755" i="1" s="1"/>
  <c r="D9747" i="1"/>
  <c r="E9747" i="1" s="1"/>
  <c r="D9739" i="1"/>
  <c r="E9739" i="1" s="1"/>
  <c r="D9731" i="1"/>
  <c r="E9731" i="1" s="1"/>
  <c r="D9723" i="1"/>
  <c r="E9723" i="1" s="1"/>
  <c r="D9715" i="1"/>
  <c r="E9715" i="1" s="1"/>
  <c r="D9707" i="1"/>
  <c r="E9707" i="1" s="1"/>
  <c r="D9705" i="1"/>
  <c r="E9705" i="1" s="1"/>
  <c r="C9700" i="1"/>
  <c r="E9700" i="1" s="1"/>
  <c r="D9698" i="1"/>
  <c r="E9698" i="1" s="1"/>
  <c r="D9691" i="1"/>
  <c r="E9691" i="1" s="1"/>
  <c r="D9689" i="1"/>
  <c r="E9689" i="1" s="1"/>
  <c r="C9684" i="1"/>
  <c r="E9684" i="1" s="1"/>
  <c r="D9682" i="1"/>
  <c r="E9682" i="1" s="1"/>
  <c r="D9675" i="1"/>
  <c r="E9675" i="1" s="1"/>
  <c r="D9673" i="1"/>
  <c r="E9673" i="1" s="1"/>
  <c r="C9668" i="1"/>
  <c r="E9668" i="1" s="1"/>
  <c r="D9666" i="1"/>
  <c r="E9666" i="1" s="1"/>
  <c r="D9659" i="1"/>
  <c r="E9659" i="1" s="1"/>
  <c r="D9657" i="1"/>
  <c r="E9657" i="1" s="1"/>
  <c r="C9652" i="1"/>
  <c r="D9650" i="1"/>
  <c r="E9650" i="1" s="1"/>
  <c r="D9643" i="1"/>
  <c r="E9643" i="1" s="1"/>
  <c r="D9641" i="1"/>
  <c r="E9641" i="1" s="1"/>
  <c r="F9639" i="1"/>
  <c r="F9635" i="1"/>
  <c r="F9633" i="1"/>
  <c r="F9631" i="1"/>
  <c r="F9627" i="1"/>
  <c r="F9625" i="1"/>
  <c r="F9623" i="1"/>
  <c r="F9619" i="1"/>
  <c r="F9617" i="1"/>
  <c r="F9615" i="1"/>
  <c r="F9611" i="1"/>
  <c r="F9609" i="1"/>
  <c r="F9607" i="1"/>
  <c r="F9603" i="1"/>
  <c r="F9601" i="1"/>
  <c r="F9599" i="1"/>
  <c r="F9595" i="1"/>
  <c r="F9593" i="1"/>
  <c r="F9591" i="1"/>
  <c r="F9587" i="1"/>
  <c r="F9585" i="1"/>
  <c r="F9583" i="1"/>
  <c r="F9579" i="1"/>
  <c r="F9577" i="1"/>
  <c r="F9575" i="1"/>
  <c r="F9571" i="1"/>
  <c r="F9569" i="1"/>
  <c r="F9567" i="1"/>
  <c r="F9563" i="1"/>
  <c r="F9561" i="1"/>
  <c r="F9559" i="1"/>
  <c r="F9555" i="1"/>
  <c r="F9553" i="1"/>
  <c r="F9551" i="1"/>
  <c r="F9547" i="1"/>
  <c r="F9545" i="1"/>
  <c r="F9543" i="1"/>
  <c r="F9539" i="1"/>
  <c r="F9537" i="1"/>
  <c r="F9535" i="1"/>
  <c r="F9531" i="1"/>
  <c r="F9529" i="1"/>
  <c r="F9527" i="1"/>
  <c r="F9523" i="1"/>
  <c r="F9521" i="1"/>
  <c r="F9519" i="1"/>
  <c r="F9515" i="1"/>
  <c r="F9513" i="1"/>
  <c r="F9511" i="1"/>
  <c r="F9507" i="1"/>
  <c r="F9505" i="1"/>
  <c r="F9503" i="1"/>
  <c r="F9499" i="1"/>
  <c r="F9497" i="1"/>
  <c r="F9495" i="1"/>
  <c r="F9491" i="1"/>
  <c r="F9489" i="1"/>
  <c r="F9487" i="1"/>
  <c r="D9485" i="1"/>
  <c r="E9485" i="1" s="1"/>
  <c r="D9483" i="1"/>
  <c r="E9483" i="1" s="1"/>
  <c r="F9467" i="1"/>
  <c r="D9465" i="1"/>
  <c r="E9465" i="1" s="1"/>
  <c r="D9463" i="1"/>
  <c r="E9463" i="1" s="1"/>
  <c r="D9450" i="1"/>
  <c r="E9450" i="1" s="1"/>
  <c r="F9450" i="1"/>
  <c r="F9445" i="1"/>
  <c r="F9425" i="1"/>
  <c r="F9423" i="1"/>
  <c r="D9421" i="1"/>
  <c r="E9421" i="1" s="1"/>
  <c r="D9419" i="1"/>
  <c r="E9419" i="1" s="1"/>
  <c r="F9403" i="1"/>
  <c r="D9401" i="1"/>
  <c r="E9401" i="1" s="1"/>
  <c r="D9399" i="1"/>
  <c r="E9399" i="1" s="1"/>
  <c r="D9386" i="1"/>
  <c r="E9386" i="1" s="1"/>
  <c r="F9386" i="1"/>
  <c r="F9381" i="1"/>
  <c r="F9361" i="1"/>
  <c r="F9359" i="1"/>
  <c r="D9357" i="1"/>
  <c r="E9357" i="1" s="1"/>
  <c r="D9355" i="1"/>
  <c r="E9355" i="1" s="1"/>
  <c r="F9339" i="1"/>
  <c r="D9337" i="1"/>
  <c r="E9337" i="1" s="1"/>
  <c r="D9335" i="1"/>
  <c r="E9335" i="1" s="1"/>
  <c r="D9322" i="1"/>
  <c r="E9322" i="1" s="1"/>
  <c r="F9322" i="1"/>
  <c r="F9317" i="1"/>
  <c r="F9297" i="1"/>
  <c r="F9295" i="1"/>
  <c r="D9293" i="1"/>
  <c r="E9293" i="1" s="1"/>
  <c r="D9291" i="1"/>
  <c r="E9291" i="1" s="1"/>
  <c r="F9275" i="1"/>
  <c r="D9273" i="1"/>
  <c r="E9273" i="1" s="1"/>
  <c r="D9271" i="1"/>
  <c r="E9271" i="1" s="1"/>
  <c r="D9258" i="1"/>
  <c r="E9258" i="1" s="1"/>
  <c r="F9258" i="1"/>
  <c r="F9253" i="1"/>
  <c r="F9233" i="1"/>
  <c r="F9231" i="1"/>
  <c r="D9229" i="1"/>
  <c r="E9229" i="1" s="1"/>
  <c r="D9227" i="1"/>
  <c r="E9227" i="1" s="1"/>
  <c r="F9211" i="1"/>
  <c r="D9209" i="1"/>
  <c r="E9209" i="1" s="1"/>
  <c r="D9207" i="1"/>
  <c r="E9207" i="1" s="1"/>
  <c r="D9194" i="1"/>
  <c r="E9194" i="1" s="1"/>
  <c r="F9194" i="1"/>
  <c r="F9189" i="1"/>
  <c r="F9169" i="1"/>
  <c r="F9167" i="1"/>
  <c r="D9165" i="1"/>
  <c r="E9165" i="1" s="1"/>
  <c r="D9163" i="1"/>
  <c r="E9163" i="1" s="1"/>
  <c r="F9147" i="1"/>
  <c r="D9145" i="1"/>
  <c r="E9145" i="1" s="1"/>
  <c r="D9143" i="1"/>
  <c r="E9143" i="1" s="1"/>
  <c r="D9129" i="1"/>
  <c r="E9129" i="1" s="1"/>
  <c r="D9127" i="1"/>
  <c r="E9127" i="1" s="1"/>
  <c r="D9115" i="1"/>
  <c r="E9115" i="1" s="1"/>
  <c r="F9105" i="1"/>
  <c r="E9073" i="1"/>
  <c r="E9050" i="1"/>
  <c r="E9041" i="1"/>
  <c r="E9018" i="1"/>
  <c r="E9003" i="1"/>
  <c r="E8994" i="1"/>
  <c r="C8991" i="1"/>
  <c r="D8991" i="1"/>
  <c r="F8991" i="1"/>
  <c r="E8979" i="1"/>
  <c r="C8965" i="1"/>
  <c r="E8965" i="1" s="1"/>
  <c r="F8965" i="1"/>
  <c r="C8959" i="1"/>
  <c r="D8959" i="1"/>
  <c r="E8959" i="1" s="1"/>
  <c r="F8959" i="1"/>
  <c r="E8947" i="1"/>
  <c r="C8933" i="1"/>
  <c r="E8933" i="1" s="1"/>
  <c r="F8933" i="1"/>
  <c r="C8927" i="1"/>
  <c r="D8927" i="1"/>
  <c r="E8927" i="1" s="1"/>
  <c r="F8927" i="1"/>
  <c r="E8915" i="1"/>
  <c r="C8901" i="1"/>
  <c r="E8901" i="1" s="1"/>
  <c r="F8901" i="1"/>
  <c r="C8895" i="1"/>
  <c r="D8895" i="1"/>
  <c r="F8895" i="1"/>
  <c r="C8877" i="1"/>
  <c r="F8877" i="1"/>
  <c r="E8843" i="1"/>
  <c r="E8834" i="1"/>
  <c r="C8793" i="1"/>
  <c r="E8793" i="1" s="1"/>
  <c r="F8793" i="1"/>
  <c r="C8774" i="1"/>
  <c r="D8774" i="1"/>
  <c r="E8774" i="1" s="1"/>
  <c r="F8774" i="1"/>
  <c r="C8752" i="1"/>
  <c r="E8752" i="1" s="1"/>
  <c r="F8752" i="1"/>
  <c r="D8749" i="1"/>
  <c r="E8749" i="1" s="1"/>
  <c r="C8749" i="1"/>
  <c r="F8749" i="1"/>
  <c r="D8380" i="1"/>
  <c r="C8380" i="1"/>
  <c r="F8380" i="1"/>
  <c r="C8320" i="1"/>
  <c r="D8320" i="1"/>
  <c r="F8320" i="1"/>
  <c r="E8276" i="1"/>
  <c r="D8252" i="1"/>
  <c r="E8252" i="1" s="1"/>
  <c r="C8252" i="1"/>
  <c r="F8252" i="1"/>
  <c r="C7442" i="1"/>
  <c r="F7442" i="1"/>
  <c r="D7442" i="1"/>
  <c r="C7386" i="1"/>
  <c r="F7386" i="1"/>
  <c r="D7386" i="1"/>
  <c r="C7100" i="1"/>
  <c r="D7100" i="1"/>
  <c r="F7100" i="1"/>
  <c r="C7020" i="1"/>
  <c r="D7020" i="1"/>
  <c r="F7020" i="1"/>
  <c r="F9694" i="1"/>
  <c r="F9678" i="1"/>
  <c r="F9662" i="1"/>
  <c r="F9646" i="1"/>
  <c r="D9633" i="1"/>
  <c r="E9633" i="1" s="1"/>
  <c r="D9625" i="1"/>
  <c r="E9625" i="1" s="1"/>
  <c r="D9617" i="1"/>
  <c r="E9617" i="1" s="1"/>
  <c r="D9609" i="1"/>
  <c r="E9609" i="1" s="1"/>
  <c r="D9601" i="1"/>
  <c r="E9601" i="1" s="1"/>
  <c r="D9593" i="1"/>
  <c r="E9593" i="1" s="1"/>
  <c r="D9585" i="1"/>
  <c r="E9585" i="1" s="1"/>
  <c r="D9577" i="1"/>
  <c r="E9577" i="1" s="1"/>
  <c r="D9569" i="1"/>
  <c r="E9569" i="1" s="1"/>
  <c r="D9561" i="1"/>
  <c r="E9561" i="1" s="1"/>
  <c r="D9553" i="1"/>
  <c r="E9553" i="1" s="1"/>
  <c r="D9545" i="1"/>
  <c r="E9545" i="1" s="1"/>
  <c r="D9537" i="1"/>
  <c r="E9537" i="1" s="1"/>
  <c r="D9529" i="1"/>
  <c r="E9529" i="1" s="1"/>
  <c r="D9521" i="1"/>
  <c r="E9521" i="1" s="1"/>
  <c r="D9513" i="1"/>
  <c r="E9513" i="1" s="1"/>
  <c r="D9505" i="1"/>
  <c r="E9505" i="1" s="1"/>
  <c r="D9497" i="1"/>
  <c r="E9497" i="1" s="1"/>
  <c r="D9489" i="1"/>
  <c r="E9489" i="1" s="1"/>
  <c r="D9487" i="1"/>
  <c r="E9487" i="1" s="1"/>
  <c r="D9474" i="1"/>
  <c r="E9474" i="1" s="1"/>
  <c r="F9474" i="1"/>
  <c r="F9449" i="1"/>
  <c r="F9447" i="1"/>
  <c r="D9443" i="1"/>
  <c r="E9443" i="1" s="1"/>
  <c r="F9427" i="1"/>
  <c r="D9425" i="1"/>
  <c r="E9425" i="1" s="1"/>
  <c r="D9423" i="1"/>
  <c r="E9423" i="1" s="1"/>
  <c r="D9410" i="1"/>
  <c r="E9410" i="1" s="1"/>
  <c r="F9410" i="1"/>
  <c r="F9385" i="1"/>
  <c r="F9383" i="1"/>
  <c r="D9379" i="1"/>
  <c r="E9379" i="1" s="1"/>
  <c r="F9363" i="1"/>
  <c r="D9361" i="1"/>
  <c r="E9361" i="1" s="1"/>
  <c r="D9359" i="1"/>
  <c r="E9359" i="1" s="1"/>
  <c r="D9346" i="1"/>
  <c r="E9346" i="1" s="1"/>
  <c r="F9346" i="1"/>
  <c r="F9321" i="1"/>
  <c r="F9319" i="1"/>
  <c r="D9315" i="1"/>
  <c r="E9315" i="1" s="1"/>
  <c r="F9299" i="1"/>
  <c r="D9297" i="1"/>
  <c r="E9297" i="1" s="1"/>
  <c r="D9295" i="1"/>
  <c r="E9295" i="1" s="1"/>
  <c r="D9282" i="1"/>
  <c r="E9282" i="1" s="1"/>
  <c r="F9282" i="1"/>
  <c r="F9257" i="1"/>
  <c r="F9255" i="1"/>
  <c r="D9251" i="1"/>
  <c r="E9251" i="1" s="1"/>
  <c r="F9235" i="1"/>
  <c r="D9233" i="1"/>
  <c r="E9233" i="1" s="1"/>
  <c r="D9231" i="1"/>
  <c r="E9231" i="1" s="1"/>
  <c r="D9218" i="1"/>
  <c r="E9218" i="1" s="1"/>
  <c r="F9218" i="1"/>
  <c r="F9193" i="1"/>
  <c r="F9191" i="1"/>
  <c r="D9187" i="1"/>
  <c r="E9187" i="1" s="1"/>
  <c r="F9171" i="1"/>
  <c r="D9169" i="1"/>
  <c r="E9169" i="1" s="1"/>
  <c r="D9167" i="1"/>
  <c r="E9167" i="1" s="1"/>
  <c r="D9154" i="1"/>
  <c r="E9154" i="1" s="1"/>
  <c r="F9154" i="1"/>
  <c r="F9131" i="1"/>
  <c r="F9117" i="1"/>
  <c r="D9105" i="1"/>
  <c r="E9105" i="1" s="1"/>
  <c r="C9103" i="1"/>
  <c r="D9103" i="1"/>
  <c r="E9097" i="1"/>
  <c r="C9095" i="1"/>
  <c r="D9095" i="1"/>
  <c r="E9095" i="1" s="1"/>
  <c r="E9089" i="1"/>
  <c r="C9087" i="1"/>
  <c r="D9087" i="1"/>
  <c r="E9087" i="1" s="1"/>
  <c r="E9081" i="1"/>
  <c r="C9079" i="1"/>
  <c r="D9079" i="1"/>
  <c r="E9079" i="1" s="1"/>
  <c r="E9067" i="1"/>
  <c r="C9053" i="1"/>
  <c r="E9053" i="1" s="1"/>
  <c r="F9053" i="1"/>
  <c r="C9047" i="1"/>
  <c r="D9047" i="1"/>
  <c r="E9047" i="1" s="1"/>
  <c r="F9047" i="1"/>
  <c r="E9035" i="1"/>
  <c r="C9021" i="1"/>
  <c r="E9021" i="1" s="1"/>
  <c r="F9021" i="1"/>
  <c r="C9015" i="1"/>
  <c r="D9015" i="1"/>
  <c r="E9015" i="1" s="1"/>
  <c r="F9015" i="1"/>
  <c r="C8997" i="1"/>
  <c r="E8997" i="1" s="1"/>
  <c r="F8997" i="1"/>
  <c r="E8961" i="1"/>
  <c r="E8929" i="1"/>
  <c r="E8897" i="1"/>
  <c r="E8867" i="1"/>
  <c r="C8855" i="1"/>
  <c r="D8855" i="1"/>
  <c r="E8855" i="1" s="1"/>
  <c r="F8855" i="1"/>
  <c r="C8837" i="1"/>
  <c r="E8837" i="1" s="1"/>
  <c r="F8837" i="1"/>
  <c r="C8777" i="1"/>
  <c r="E8777" i="1" s="1"/>
  <c r="F8777" i="1"/>
  <c r="E8761" i="1"/>
  <c r="C8758" i="1"/>
  <c r="D8758" i="1"/>
  <c r="E8758" i="1" s="1"/>
  <c r="F8758" i="1"/>
  <c r="C8736" i="1"/>
  <c r="E8736" i="1" s="1"/>
  <c r="F8736" i="1"/>
  <c r="D8733" i="1"/>
  <c r="C8733" i="1"/>
  <c r="F8733" i="1"/>
  <c r="C8720" i="1"/>
  <c r="D8720" i="1"/>
  <c r="E8720" i="1" s="1"/>
  <c r="F8720" i="1"/>
  <c r="C8697" i="1"/>
  <c r="D8697" i="1"/>
  <c r="F8697" i="1"/>
  <c r="E8670" i="1"/>
  <c r="E8513" i="1"/>
  <c r="C8368" i="1"/>
  <c r="D8368" i="1"/>
  <c r="F8368" i="1"/>
  <c r="E8324" i="1"/>
  <c r="D8300" i="1"/>
  <c r="E8300" i="1" s="1"/>
  <c r="C8300" i="1"/>
  <c r="F8300" i="1"/>
  <c r="C8240" i="1"/>
  <c r="D8240" i="1"/>
  <c r="E8240" i="1" s="1"/>
  <c r="F8240" i="1"/>
  <c r="E8234" i="1"/>
  <c r="D9434" i="1"/>
  <c r="E9434" i="1" s="1"/>
  <c r="F9434" i="1"/>
  <c r="D9370" i="1"/>
  <c r="E9370" i="1" s="1"/>
  <c r="F9370" i="1"/>
  <c r="D9306" i="1"/>
  <c r="E9306" i="1" s="1"/>
  <c r="F9306" i="1"/>
  <c r="D9242" i="1"/>
  <c r="E9242" i="1" s="1"/>
  <c r="F9242" i="1"/>
  <c r="D9178" i="1"/>
  <c r="E9178" i="1" s="1"/>
  <c r="F9178" i="1"/>
  <c r="E9061" i="1"/>
  <c r="E9029" i="1"/>
  <c r="C8973" i="1"/>
  <c r="F8973" i="1"/>
  <c r="C8967" i="1"/>
  <c r="D8967" i="1"/>
  <c r="E8967" i="1" s="1"/>
  <c r="F8967" i="1"/>
  <c r="C8941" i="1"/>
  <c r="E8941" i="1" s="1"/>
  <c r="F8941" i="1"/>
  <c r="C8935" i="1"/>
  <c r="D8935" i="1"/>
  <c r="E8935" i="1" s="1"/>
  <c r="F8935" i="1"/>
  <c r="C8909" i="1"/>
  <c r="E8909" i="1" s="1"/>
  <c r="F8909" i="1"/>
  <c r="C8903" i="1"/>
  <c r="D8903" i="1"/>
  <c r="E8903" i="1" s="1"/>
  <c r="F8903" i="1"/>
  <c r="E8891" i="1"/>
  <c r="C8879" i="1"/>
  <c r="D8879" i="1"/>
  <c r="F8879" i="1"/>
  <c r="C8861" i="1"/>
  <c r="E8861" i="1" s="1"/>
  <c r="F8861" i="1"/>
  <c r="E8830" i="1"/>
  <c r="E8814" i="1"/>
  <c r="C8761" i="1"/>
  <c r="F8761" i="1"/>
  <c r="C8742" i="1"/>
  <c r="D8742" i="1"/>
  <c r="E8742" i="1" s="1"/>
  <c r="F8742" i="1"/>
  <c r="E8553" i="1"/>
  <c r="D8348" i="1"/>
  <c r="C8348" i="1"/>
  <c r="F8348" i="1"/>
  <c r="C8288" i="1"/>
  <c r="D8288" i="1"/>
  <c r="F8288" i="1"/>
  <c r="C7826" i="1"/>
  <c r="F7826" i="1"/>
  <c r="D7826" i="1"/>
  <c r="E7826" i="1" s="1"/>
  <c r="C7770" i="1"/>
  <c r="F7770" i="1"/>
  <c r="D7770" i="1"/>
  <c r="C6946" i="1"/>
  <c r="F6946" i="1"/>
  <c r="D6946" i="1"/>
  <c r="C6930" i="1"/>
  <c r="F6930" i="1"/>
  <c r="D6930" i="1"/>
  <c r="E6930" i="1" s="1"/>
  <c r="D9458" i="1"/>
  <c r="E9458" i="1" s="1"/>
  <c r="F9458" i="1"/>
  <c r="D9394" i="1"/>
  <c r="E9394" i="1" s="1"/>
  <c r="F9394" i="1"/>
  <c r="F9347" i="1"/>
  <c r="D9330" i="1"/>
  <c r="E9330" i="1" s="1"/>
  <c r="F9330" i="1"/>
  <c r="D9266" i="1"/>
  <c r="E9266" i="1" s="1"/>
  <c r="F9266" i="1"/>
  <c r="D9202" i="1"/>
  <c r="E9202" i="1" s="1"/>
  <c r="F9202" i="1"/>
  <c r="C9061" i="1"/>
  <c r="F9061" i="1"/>
  <c r="C9055" i="1"/>
  <c r="D9055" i="1"/>
  <c r="E9055" i="1" s="1"/>
  <c r="F9055" i="1"/>
  <c r="C9029" i="1"/>
  <c r="F9029" i="1"/>
  <c r="C9023" i="1"/>
  <c r="D9023" i="1"/>
  <c r="F9023" i="1"/>
  <c r="E9002" i="1"/>
  <c r="C8999" i="1"/>
  <c r="D8999" i="1"/>
  <c r="F8999" i="1"/>
  <c r="E8978" i="1"/>
  <c r="E8949" i="1"/>
  <c r="E8946" i="1"/>
  <c r="C8885" i="1"/>
  <c r="E8885" i="1" s="1"/>
  <c r="F8885" i="1"/>
  <c r="E8845" i="1"/>
  <c r="C8839" i="1"/>
  <c r="D8839" i="1"/>
  <c r="F8839" i="1"/>
  <c r="C8745" i="1"/>
  <c r="E8745" i="1" s="1"/>
  <c r="F8745" i="1"/>
  <c r="E8729" i="1"/>
  <c r="C8726" i="1"/>
  <c r="D8726" i="1"/>
  <c r="F8726" i="1"/>
  <c r="C8713" i="1"/>
  <c r="D8713" i="1"/>
  <c r="E8713" i="1" s="1"/>
  <c r="F8713" i="1"/>
  <c r="C8672" i="1"/>
  <c r="D8672" i="1"/>
  <c r="E8672" i="1" s="1"/>
  <c r="F8672" i="1"/>
  <c r="C8656" i="1"/>
  <c r="D8656" i="1"/>
  <c r="F8656" i="1"/>
  <c r="C8640" i="1"/>
  <c r="D8640" i="1"/>
  <c r="E8640" i="1" s="1"/>
  <c r="F8640" i="1"/>
  <c r="E8441" i="1"/>
  <c r="E8378" i="1"/>
  <c r="C8336" i="1"/>
  <c r="D8336" i="1"/>
  <c r="F8336" i="1"/>
  <c r="D8268" i="1"/>
  <c r="C8268" i="1"/>
  <c r="F8268" i="1"/>
  <c r="C8058" i="1"/>
  <c r="F8058" i="1"/>
  <c r="D8058" i="1"/>
  <c r="E8058" i="1" s="1"/>
  <c r="D9482" i="1"/>
  <c r="E9482" i="1" s="1"/>
  <c r="F9482" i="1"/>
  <c r="F9457" i="1"/>
  <c r="F9455" i="1"/>
  <c r="F9435" i="1"/>
  <c r="D9418" i="1"/>
  <c r="E9418" i="1" s="1"/>
  <c r="F9418" i="1"/>
  <c r="F9393" i="1"/>
  <c r="F9391" i="1"/>
  <c r="F9371" i="1"/>
  <c r="D9354" i="1"/>
  <c r="E9354" i="1" s="1"/>
  <c r="F9354" i="1"/>
  <c r="E9325" i="1"/>
  <c r="F9307" i="1"/>
  <c r="D9290" i="1"/>
  <c r="E9290" i="1" s="1"/>
  <c r="F9290" i="1"/>
  <c r="E9261" i="1"/>
  <c r="F9243" i="1"/>
  <c r="D9226" i="1"/>
  <c r="E9226" i="1" s="1"/>
  <c r="F9226" i="1"/>
  <c r="E9197" i="1"/>
  <c r="F9179" i="1"/>
  <c r="D9162" i="1"/>
  <c r="E9162" i="1" s="1"/>
  <c r="F9162" i="1"/>
  <c r="E9066" i="1"/>
  <c r="E9057" i="1"/>
  <c r="E9034" i="1"/>
  <c r="E9025" i="1"/>
  <c r="C9005" i="1"/>
  <c r="E9005" i="1" s="1"/>
  <c r="F9005" i="1"/>
  <c r="C8981" i="1"/>
  <c r="E8981" i="1" s="1"/>
  <c r="F8981" i="1"/>
  <c r="C8975" i="1"/>
  <c r="D8975" i="1"/>
  <c r="F8975" i="1"/>
  <c r="E8963" i="1"/>
  <c r="C8949" i="1"/>
  <c r="F8949" i="1"/>
  <c r="C8943" i="1"/>
  <c r="D8943" i="1"/>
  <c r="F8943" i="1"/>
  <c r="E8931" i="1"/>
  <c r="C8917" i="1"/>
  <c r="E8917" i="1" s="1"/>
  <c r="F8917" i="1"/>
  <c r="C8911" i="1"/>
  <c r="D8911" i="1"/>
  <c r="F8911" i="1"/>
  <c r="E8899" i="1"/>
  <c r="E8875" i="1"/>
  <c r="E8866" i="1"/>
  <c r="C8863" i="1"/>
  <c r="D8863" i="1"/>
  <c r="F8863" i="1"/>
  <c r="C8845" i="1"/>
  <c r="F8845" i="1"/>
  <c r="C8832" i="1"/>
  <c r="E8832" i="1" s="1"/>
  <c r="F8832" i="1"/>
  <c r="D8829" i="1"/>
  <c r="E8829" i="1" s="1"/>
  <c r="C8829" i="1"/>
  <c r="F8829" i="1"/>
  <c r="C8816" i="1"/>
  <c r="E8816" i="1" s="1"/>
  <c r="F8816" i="1"/>
  <c r="D8813" i="1"/>
  <c r="E8813" i="1" s="1"/>
  <c r="C8813" i="1"/>
  <c r="F8813" i="1"/>
  <c r="E8788" i="1"/>
  <c r="E8782" i="1"/>
  <c r="C8729" i="1"/>
  <c r="F8729" i="1"/>
  <c r="E8505" i="1"/>
  <c r="C8384" i="1"/>
  <c r="D8384" i="1"/>
  <c r="E8384" i="1" s="1"/>
  <c r="F8384" i="1"/>
  <c r="D8316" i="1"/>
  <c r="C8316" i="1"/>
  <c r="F8316" i="1"/>
  <c r="E8298" i="1"/>
  <c r="C8256" i="1"/>
  <c r="D8256" i="1"/>
  <c r="F8256" i="1"/>
  <c r="C8192" i="1"/>
  <c r="D8192" i="1"/>
  <c r="E8192" i="1" s="1"/>
  <c r="F8192" i="1"/>
  <c r="C8128" i="1"/>
  <c r="D8128" i="1"/>
  <c r="F8128" i="1"/>
  <c r="C8108" i="1"/>
  <c r="D8108" i="1"/>
  <c r="F8108" i="1"/>
  <c r="D7989" i="1"/>
  <c r="C7989" i="1"/>
  <c r="F7989" i="1"/>
  <c r="C7698" i="1"/>
  <c r="F7698" i="1"/>
  <c r="D7698" i="1"/>
  <c r="C7642" i="1"/>
  <c r="F7642" i="1"/>
  <c r="D7642" i="1"/>
  <c r="C7266" i="1"/>
  <c r="F7266" i="1"/>
  <c r="D7266" i="1"/>
  <c r="C7250" i="1"/>
  <c r="F7250" i="1"/>
  <c r="D7250" i="1"/>
  <c r="E7250" i="1" s="1"/>
  <c r="F9484" i="1"/>
  <c r="F9476" i="1"/>
  <c r="F9468" i="1"/>
  <c r="F9460" i="1"/>
  <c r="F9452" i="1"/>
  <c r="F9444" i="1"/>
  <c r="F9436" i="1"/>
  <c r="F9428" i="1"/>
  <c r="F9420" i="1"/>
  <c r="F9412" i="1"/>
  <c r="F9404" i="1"/>
  <c r="F9396" i="1"/>
  <c r="F9388" i="1"/>
  <c r="F9380" i="1"/>
  <c r="F9372" i="1"/>
  <c r="F9364" i="1"/>
  <c r="F9356" i="1"/>
  <c r="F9348" i="1"/>
  <c r="F9340" i="1"/>
  <c r="F9332" i="1"/>
  <c r="F9324" i="1"/>
  <c r="F9316" i="1"/>
  <c r="F9308" i="1"/>
  <c r="F9300" i="1"/>
  <c r="F9292" i="1"/>
  <c r="F9284" i="1"/>
  <c r="F9276" i="1"/>
  <c r="F9268" i="1"/>
  <c r="F9260" i="1"/>
  <c r="F9252" i="1"/>
  <c r="F9244" i="1"/>
  <c r="F9236" i="1"/>
  <c r="F9228" i="1"/>
  <c r="F9220" i="1"/>
  <c r="F9212" i="1"/>
  <c r="F9204" i="1"/>
  <c r="F9196" i="1"/>
  <c r="F9188" i="1"/>
  <c r="F9180" i="1"/>
  <c r="F9172" i="1"/>
  <c r="F9164" i="1"/>
  <c r="F9156" i="1"/>
  <c r="F9148" i="1"/>
  <c r="F9140" i="1"/>
  <c r="F9132" i="1"/>
  <c r="F9124" i="1"/>
  <c r="F9116" i="1"/>
  <c r="F9108" i="1"/>
  <c r="F9100" i="1"/>
  <c r="F9092" i="1"/>
  <c r="F9084" i="1"/>
  <c r="F9076" i="1"/>
  <c r="F9068" i="1"/>
  <c r="F9060" i="1"/>
  <c r="F9052" i="1"/>
  <c r="F9044" i="1"/>
  <c r="F9036" i="1"/>
  <c r="F9028" i="1"/>
  <c r="F9020" i="1"/>
  <c r="F9012" i="1"/>
  <c r="F9004" i="1"/>
  <c r="F8996" i="1"/>
  <c r="F8988" i="1"/>
  <c r="F8980" i="1"/>
  <c r="F8972" i="1"/>
  <c r="F8964" i="1"/>
  <c r="F8956" i="1"/>
  <c r="F8948" i="1"/>
  <c r="F8940" i="1"/>
  <c r="F8932" i="1"/>
  <c r="F8924" i="1"/>
  <c r="F8916" i="1"/>
  <c r="F8908" i="1"/>
  <c r="F8900" i="1"/>
  <c r="F8892" i="1"/>
  <c r="F8884" i="1"/>
  <c r="F8876" i="1"/>
  <c r="F8868" i="1"/>
  <c r="F8860" i="1"/>
  <c r="F8852" i="1"/>
  <c r="F8844" i="1"/>
  <c r="F8836" i="1"/>
  <c r="F8824" i="1"/>
  <c r="C8821" i="1"/>
  <c r="E8821" i="1" s="1"/>
  <c r="D8819" i="1"/>
  <c r="E8819" i="1" s="1"/>
  <c r="F8808" i="1"/>
  <c r="C8805" i="1"/>
  <c r="E8805" i="1" s="1"/>
  <c r="D8803" i="1"/>
  <c r="E8803" i="1" s="1"/>
  <c r="F8792" i="1"/>
  <c r="C8789" i="1"/>
  <c r="E8789" i="1" s="1"/>
  <c r="D8787" i="1"/>
  <c r="E8787" i="1" s="1"/>
  <c r="F8776" i="1"/>
  <c r="C8773" i="1"/>
  <c r="E8773" i="1" s="1"/>
  <c r="D8771" i="1"/>
  <c r="E8771" i="1" s="1"/>
  <c r="F8760" i="1"/>
  <c r="C8757" i="1"/>
  <c r="E8757" i="1" s="1"/>
  <c r="D8755" i="1"/>
  <c r="E8755" i="1" s="1"/>
  <c r="F8744" i="1"/>
  <c r="C8741" i="1"/>
  <c r="E8741" i="1" s="1"/>
  <c r="D8739" i="1"/>
  <c r="E8739" i="1" s="1"/>
  <c r="F8728" i="1"/>
  <c r="C8725" i="1"/>
  <c r="E8725" i="1" s="1"/>
  <c r="D8723" i="1"/>
  <c r="E8723" i="1" s="1"/>
  <c r="F8712" i="1"/>
  <c r="C8709" i="1"/>
  <c r="E8709" i="1" s="1"/>
  <c r="D8707" i="1"/>
  <c r="E8707" i="1" s="1"/>
  <c r="F8696" i="1"/>
  <c r="C8693" i="1"/>
  <c r="E8693" i="1" s="1"/>
  <c r="D8691" i="1"/>
  <c r="E8691" i="1" s="1"/>
  <c r="F8680" i="1"/>
  <c r="C8677" i="1"/>
  <c r="E8677" i="1" s="1"/>
  <c r="D8675" i="1"/>
  <c r="E8675" i="1" s="1"/>
  <c r="F8664" i="1"/>
  <c r="C8661" i="1"/>
  <c r="E8661" i="1" s="1"/>
  <c r="F8648" i="1"/>
  <c r="C8645" i="1"/>
  <c r="E8645" i="1" s="1"/>
  <c r="F8632" i="1"/>
  <c r="C8629" i="1"/>
  <c r="E8629" i="1" s="1"/>
  <c r="C8625" i="1"/>
  <c r="E8625" i="1" s="1"/>
  <c r="C8617" i="1"/>
  <c r="E8617" i="1" s="1"/>
  <c r="C8609" i="1"/>
  <c r="E8609" i="1" s="1"/>
  <c r="C8601" i="1"/>
  <c r="E8601" i="1" s="1"/>
  <c r="C8593" i="1"/>
  <c r="E8593" i="1" s="1"/>
  <c r="C8585" i="1"/>
  <c r="C8577" i="1"/>
  <c r="E8577" i="1" s="1"/>
  <c r="C8569" i="1"/>
  <c r="E8569" i="1" s="1"/>
  <c r="C8561" i="1"/>
  <c r="E8561" i="1" s="1"/>
  <c r="C8553" i="1"/>
  <c r="C8545" i="1"/>
  <c r="E8545" i="1" s="1"/>
  <c r="C8537" i="1"/>
  <c r="E8537" i="1" s="1"/>
  <c r="C8529" i="1"/>
  <c r="E8529" i="1" s="1"/>
  <c r="C8521" i="1"/>
  <c r="E8521" i="1" s="1"/>
  <c r="C8513" i="1"/>
  <c r="C8505" i="1"/>
  <c r="C8497" i="1"/>
  <c r="C8489" i="1"/>
  <c r="E8489" i="1" s="1"/>
  <c r="C8481" i="1"/>
  <c r="C8473" i="1"/>
  <c r="E8473" i="1" s="1"/>
  <c r="C8465" i="1"/>
  <c r="E8465" i="1" s="1"/>
  <c r="C8457" i="1"/>
  <c r="E8457" i="1" s="1"/>
  <c r="C8449" i="1"/>
  <c r="E8449" i="1" s="1"/>
  <c r="C8441" i="1"/>
  <c r="C8433" i="1"/>
  <c r="E8433" i="1" s="1"/>
  <c r="C8425" i="1"/>
  <c r="E8425" i="1" s="1"/>
  <c r="C8417" i="1"/>
  <c r="E8417" i="1" s="1"/>
  <c r="C8409" i="1"/>
  <c r="E8409" i="1" s="1"/>
  <c r="C8401" i="1"/>
  <c r="C8393" i="1"/>
  <c r="E8393" i="1" s="1"/>
  <c r="F8393" i="1"/>
  <c r="F8388" i="1"/>
  <c r="C8377" i="1"/>
  <c r="E8377" i="1" s="1"/>
  <c r="F8377" i="1"/>
  <c r="F8372" i="1"/>
  <c r="C8361" i="1"/>
  <c r="E8361" i="1" s="1"/>
  <c r="F8361" i="1"/>
  <c r="F8356" i="1"/>
  <c r="C8345" i="1"/>
  <c r="E8345" i="1" s="1"/>
  <c r="F8345" i="1"/>
  <c r="F8340" i="1"/>
  <c r="C8329" i="1"/>
  <c r="E8329" i="1" s="1"/>
  <c r="F8329" i="1"/>
  <c r="F8324" i="1"/>
  <c r="C8313" i="1"/>
  <c r="E8313" i="1" s="1"/>
  <c r="F8313" i="1"/>
  <c r="F8308" i="1"/>
  <c r="C8297" i="1"/>
  <c r="E8297" i="1" s="1"/>
  <c r="F8297" i="1"/>
  <c r="F8292" i="1"/>
  <c r="C8281" i="1"/>
  <c r="E8281" i="1" s="1"/>
  <c r="F8281" i="1"/>
  <c r="F8276" i="1"/>
  <c r="C8265" i="1"/>
  <c r="E8265" i="1" s="1"/>
  <c r="F8265" i="1"/>
  <c r="F8260" i="1"/>
  <c r="C8249" i="1"/>
  <c r="E8249" i="1" s="1"/>
  <c r="F8249" i="1"/>
  <c r="F8244" i="1"/>
  <c r="D8232" i="1"/>
  <c r="E8232" i="1" s="1"/>
  <c r="C8228" i="1"/>
  <c r="D8228" i="1"/>
  <c r="F8202" i="1"/>
  <c r="C8202" i="1"/>
  <c r="E8202" i="1" s="1"/>
  <c r="E8199" i="1"/>
  <c r="D8176" i="1"/>
  <c r="E8176" i="1" s="1"/>
  <c r="F8168" i="1"/>
  <c r="C8164" i="1"/>
  <c r="D8164" i="1"/>
  <c r="F8138" i="1"/>
  <c r="C8138" i="1"/>
  <c r="E8138" i="1" s="1"/>
  <c r="E8135" i="1"/>
  <c r="D8112" i="1"/>
  <c r="E8112" i="1" s="1"/>
  <c r="F8104" i="1"/>
  <c r="C8100" i="1"/>
  <c r="D8100" i="1"/>
  <c r="E8100" i="1" s="1"/>
  <c r="E8061" i="1"/>
  <c r="C8042" i="1"/>
  <c r="F8042" i="1"/>
  <c r="D8042" i="1"/>
  <c r="F7971" i="1"/>
  <c r="C7971" i="1"/>
  <c r="D7971" i="1"/>
  <c r="D7965" i="1"/>
  <c r="E7965" i="1" s="1"/>
  <c r="C7965" i="1"/>
  <c r="F7965" i="1"/>
  <c r="E7944" i="1"/>
  <c r="F7907" i="1"/>
  <c r="C7907" i="1"/>
  <c r="D7907" i="1"/>
  <c r="D7901" i="1"/>
  <c r="E7901" i="1" s="1"/>
  <c r="C7901" i="1"/>
  <c r="F7901" i="1"/>
  <c r="E7880" i="1"/>
  <c r="F7755" i="1"/>
  <c r="C7755" i="1"/>
  <c r="D7755" i="1"/>
  <c r="F7731" i="1"/>
  <c r="C7731" i="1"/>
  <c r="D7731" i="1"/>
  <c r="F7627" i="1"/>
  <c r="C7627" i="1"/>
  <c r="D7627" i="1"/>
  <c r="E7627" i="1" s="1"/>
  <c r="F7603" i="1"/>
  <c r="C7603" i="1"/>
  <c r="D7603" i="1"/>
  <c r="E7603" i="1" s="1"/>
  <c r="F7499" i="1"/>
  <c r="C7499" i="1"/>
  <c r="D7499" i="1"/>
  <c r="E7499" i="1" s="1"/>
  <c r="F7475" i="1"/>
  <c r="C7475" i="1"/>
  <c r="D7475" i="1"/>
  <c r="E7475" i="1" s="1"/>
  <c r="D7341" i="1"/>
  <c r="E7341" i="1" s="1"/>
  <c r="F7341" i="1"/>
  <c r="C7341" i="1"/>
  <c r="F7315" i="1"/>
  <c r="C7315" i="1"/>
  <c r="D7315" i="1"/>
  <c r="E7315" i="1" s="1"/>
  <c r="D7261" i="1"/>
  <c r="F7261" i="1"/>
  <c r="C7261" i="1"/>
  <c r="F7235" i="1"/>
  <c r="C7235" i="1"/>
  <c r="D7235" i="1"/>
  <c r="D7085" i="1"/>
  <c r="E7085" i="1" s="1"/>
  <c r="F7085" i="1"/>
  <c r="C7085" i="1"/>
  <c r="F7059" i="1"/>
  <c r="C7059" i="1"/>
  <c r="D7059" i="1"/>
  <c r="E7059" i="1" s="1"/>
  <c r="C7010" i="1"/>
  <c r="F7010" i="1"/>
  <c r="D7010" i="1"/>
  <c r="E7010" i="1" s="1"/>
  <c r="C6994" i="1"/>
  <c r="F6994" i="1"/>
  <c r="D6994" i="1"/>
  <c r="D6941" i="1"/>
  <c r="E6941" i="1" s="1"/>
  <c r="F6941" i="1"/>
  <c r="C6941" i="1"/>
  <c r="C6848" i="1"/>
  <c r="D6848" i="1"/>
  <c r="F6848" i="1"/>
  <c r="C6718" i="1"/>
  <c r="D6718" i="1"/>
  <c r="E6718" i="1" s="1"/>
  <c r="F6718" i="1"/>
  <c r="C6714" i="1"/>
  <c r="D6714" i="1"/>
  <c r="E6714" i="1" s="1"/>
  <c r="F6714" i="1"/>
  <c r="F6404" i="1"/>
  <c r="C6404" i="1"/>
  <c r="D6404" i="1"/>
  <c r="E6404" i="1" s="1"/>
  <c r="C5858" i="1"/>
  <c r="F5858" i="1"/>
  <c r="D5858" i="1"/>
  <c r="D9009" i="1"/>
  <c r="E9009" i="1" s="1"/>
  <c r="D9001" i="1"/>
  <c r="E9001" i="1" s="1"/>
  <c r="D8993" i="1"/>
  <c r="E8993" i="1" s="1"/>
  <c r="D8889" i="1"/>
  <c r="E8889" i="1" s="1"/>
  <c r="D8881" i="1"/>
  <c r="E8881" i="1" s="1"/>
  <c r="D8873" i="1"/>
  <c r="E8873" i="1" s="1"/>
  <c r="D8865" i="1"/>
  <c r="E8865" i="1" s="1"/>
  <c r="D8857" i="1"/>
  <c r="E8857" i="1" s="1"/>
  <c r="D8849" i="1"/>
  <c r="E8849" i="1" s="1"/>
  <c r="D8841" i="1"/>
  <c r="E8841" i="1" s="1"/>
  <c r="D8833" i="1"/>
  <c r="E8833" i="1" s="1"/>
  <c r="D8824" i="1"/>
  <c r="E8824" i="1" s="1"/>
  <c r="D8817" i="1"/>
  <c r="E8817" i="1" s="1"/>
  <c r="D8808" i="1"/>
  <c r="E8808" i="1" s="1"/>
  <c r="D8801" i="1"/>
  <c r="E8801" i="1" s="1"/>
  <c r="D8792" i="1"/>
  <c r="E8792" i="1" s="1"/>
  <c r="D8785" i="1"/>
  <c r="E8785" i="1" s="1"/>
  <c r="D8776" i="1"/>
  <c r="E8776" i="1" s="1"/>
  <c r="D8769" i="1"/>
  <c r="E8769" i="1" s="1"/>
  <c r="D8760" i="1"/>
  <c r="E8760" i="1" s="1"/>
  <c r="D8753" i="1"/>
  <c r="E8753" i="1" s="1"/>
  <c r="D8744" i="1"/>
  <c r="E8744" i="1" s="1"/>
  <c r="D8737" i="1"/>
  <c r="E8737" i="1" s="1"/>
  <c r="D8728" i="1"/>
  <c r="E8728" i="1" s="1"/>
  <c r="D8721" i="1"/>
  <c r="E8721" i="1" s="1"/>
  <c r="D8712" i="1"/>
  <c r="E8712" i="1" s="1"/>
  <c r="F8710" i="1"/>
  <c r="D8705" i="1"/>
  <c r="E8705" i="1" s="1"/>
  <c r="D8696" i="1"/>
  <c r="E8696" i="1" s="1"/>
  <c r="F8694" i="1"/>
  <c r="D8689" i="1"/>
  <c r="E8689" i="1" s="1"/>
  <c r="D8680" i="1"/>
  <c r="E8680" i="1" s="1"/>
  <c r="F8678" i="1"/>
  <c r="D8673" i="1"/>
  <c r="E8673" i="1" s="1"/>
  <c r="D8664" i="1"/>
  <c r="E8664" i="1" s="1"/>
  <c r="F8662" i="1"/>
  <c r="D8657" i="1"/>
  <c r="E8657" i="1" s="1"/>
  <c r="D8648" i="1"/>
  <c r="E8648" i="1" s="1"/>
  <c r="F8646" i="1"/>
  <c r="D8641" i="1"/>
  <c r="E8641" i="1" s="1"/>
  <c r="D8632" i="1"/>
  <c r="E8632" i="1" s="1"/>
  <c r="F8630" i="1"/>
  <c r="D8627" i="1"/>
  <c r="E8627" i="1" s="1"/>
  <c r="F8627" i="1"/>
  <c r="D8619" i="1"/>
  <c r="E8619" i="1" s="1"/>
  <c r="F8619" i="1"/>
  <c r="D8611" i="1"/>
  <c r="E8611" i="1" s="1"/>
  <c r="F8611" i="1"/>
  <c r="D8603" i="1"/>
  <c r="E8603" i="1" s="1"/>
  <c r="F8603" i="1"/>
  <c r="D8595" i="1"/>
  <c r="E8595" i="1" s="1"/>
  <c r="F8595" i="1"/>
  <c r="D8587" i="1"/>
  <c r="E8587" i="1" s="1"/>
  <c r="F8587" i="1"/>
  <c r="D8579" i="1"/>
  <c r="E8579" i="1" s="1"/>
  <c r="F8579" i="1"/>
  <c r="D8571" i="1"/>
  <c r="E8571" i="1" s="1"/>
  <c r="F8571" i="1"/>
  <c r="D8563" i="1"/>
  <c r="E8563" i="1" s="1"/>
  <c r="F8563" i="1"/>
  <c r="D8555" i="1"/>
  <c r="E8555" i="1" s="1"/>
  <c r="F8555" i="1"/>
  <c r="D8547" i="1"/>
  <c r="E8547" i="1" s="1"/>
  <c r="F8547" i="1"/>
  <c r="D8539" i="1"/>
  <c r="E8539" i="1" s="1"/>
  <c r="F8539" i="1"/>
  <c r="D8531" i="1"/>
  <c r="E8531" i="1" s="1"/>
  <c r="F8531" i="1"/>
  <c r="D8523" i="1"/>
  <c r="E8523" i="1" s="1"/>
  <c r="F8523" i="1"/>
  <c r="D8515" i="1"/>
  <c r="E8515" i="1" s="1"/>
  <c r="F8515" i="1"/>
  <c r="D8507" i="1"/>
  <c r="E8507" i="1" s="1"/>
  <c r="F8507" i="1"/>
  <c r="D8499" i="1"/>
  <c r="E8499" i="1" s="1"/>
  <c r="F8499" i="1"/>
  <c r="D8491" i="1"/>
  <c r="E8491" i="1" s="1"/>
  <c r="F8491" i="1"/>
  <c r="D8483" i="1"/>
  <c r="E8483" i="1" s="1"/>
  <c r="F8483" i="1"/>
  <c r="D8475" i="1"/>
  <c r="E8475" i="1" s="1"/>
  <c r="F8475" i="1"/>
  <c r="D8467" i="1"/>
  <c r="E8467" i="1" s="1"/>
  <c r="F8467" i="1"/>
  <c r="D8459" i="1"/>
  <c r="E8459" i="1" s="1"/>
  <c r="F8459" i="1"/>
  <c r="D8451" i="1"/>
  <c r="E8451" i="1" s="1"/>
  <c r="F8451" i="1"/>
  <c r="D8443" i="1"/>
  <c r="E8443" i="1" s="1"/>
  <c r="F8443" i="1"/>
  <c r="D8435" i="1"/>
  <c r="E8435" i="1" s="1"/>
  <c r="F8435" i="1"/>
  <c r="D8427" i="1"/>
  <c r="E8427" i="1" s="1"/>
  <c r="F8427" i="1"/>
  <c r="D8419" i="1"/>
  <c r="E8419" i="1" s="1"/>
  <c r="F8419" i="1"/>
  <c r="D8411" i="1"/>
  <c r="E8411" i="1" s="1"/>
  <c r="F8411" i="1"/>
  <c r="D8403" i="1"/>
  <c r="E8403" i="1" s="1"/>
  <c r="F8403" i="1"/>
  <c r="D8395" i="1"/>
  <c r="E8395" i="1" s="1"/>
  <c r="F8395" i="1"/>
  <c r="F8392" i="1"/>
  <c r="F8386" i="1"/>
  <c r="C8386" i="1"/>
  <c r="E8386" i="1" s="1"/>
  <c r="F8376" i="1"/>
  <c r="F8370" i="1"/>
  <c r="C8370" i="1"/>
  <c r="E8370" i="1" s="1"/>
  <c r="F8360" i="1"/>
  <c r="F8354" i="1"/>
  <c r="C8354" i="1"/>
  <c r="E8354" i="1" s="1"/>
  <c r="F8344" i="1"/>
  <c r="F8338" i="1"/>
  <c r="C8338" i="1"/>
  <c r="E8338" i="1" s="1"/>
  <c r="F8328" i="1"/>
  <c r="F8322" i="1"/>
  <c r="C8322" i="1"/>
  <c r="F8312" i="1"/>
  <c r="F8306" i="1"/>
  <c r="C8306" i="1"/>
  <c r="E8306" i="1" s="1"/>
  <c r="F8296" i="1"/>
  <c r="F8290" i="1"/>
  <c r="C8290" i="1"/>
  <c r="E8290" i="1" s="1"/>
  <c r="F8280" i="1"/>
  <c r="F8274" i="1"/>
  <c r="C8274" i="1"/>
  <c r="E8274" i="1" s="1"/>
  <c r="F8264" i="1"/>
  <c r="F8258" i="1"/>
  <c r="C8258" i="1"/>
  <c r="E8258" i="1" s="1"/>
  <c r="F8248" i="1"/>
  <c r="F8242" i="1"/>
  <c r="C8242" i="1"/>
  <c r="E8242" i="1" s="1"/>
  <c r="D8235" i="1"/>
  <c r="E8235" i="1" s="1"/>
  <c r="F8235" i="1"/>
  <c r="F8224" i="1"/>
  <c r="C8220" i="1"/>
  <c r="D8220" i="1"/>
  <c r="E8220" i="1" s="1"/>
  <c r="F8194" i="1"/>
  <c r="C8194" i="1"/>
  <c r="E8194" i="1" s="1"/>
  <c r="E8186" i="1"/>
  <c r="F8160" i="1"/>
  <c r="C8156" i="1"/>
  <c r="D8156" i="1"/>
  <c r="F8130" i="1"/>
  <c r="C8130" i="1"/>
  <c r="E8130" i="1" s="1"/>
  <c r="F8096" i="1"/>
  <c r="C8092" i="1"/>
  <c r="D8092" i="1"/>
  <c r="F8088" i="1"/>
  <c r="C8084" i="1"/>
  <c r="D8084" i="1"/>
  <c r="F8080" i="1"/>
  <c r="C8076" i="1"/>
  <c r="D8076" i="1"/>
  <c r="E8076" i="1" s="1"/>
  <c r="E8060" i="1"/>
  <c r="C8026" i="1"/>
  <c r="F8026" i="1"/>
  <c r="D8026" i="1"/>
  <c r="E8026" i="1" s="1"/>
  <c r="F7947" i="1"/>
  <c r="C7947" i="1"/>
  <c r="D7947" i="1"/>
  <c r="E7947" i="1" s="1"/>
  <c r="D7941" i="1"/>
  <c r="E7941" i="1" s="1"/>
  <c r="C7941" i="1"/>
  <c r="F7941" i="1"/>
  <c r="F7883" i="1"/>
  <c r="C7883" i="1"/>
  <c r="D7883" i="1"/>
  <c r="D7877" i="1"/>
  <c r="C7877" i="1"/>
  <c r="F7877" i="1"/>
  <c r="D7853" i="1"/>
  <c r="E7853" i="1" s="1"/>
  <c r="F7853" i="1"/>
  <c r="C7853" i="1"/>
  <c r="C7802" i="1"/>
  <c r="F7802" i="1"/>
  <c r="D7802" i="1"/>
  <c r="C7730" i="1"/>
  <c r="F7730" i="1"/>
  <c r="D7730" i="1"/>
  <c r="E7730" i="1" s="1"/>
  <c r="C7674" i="1"/>
  <c r="F7674" i="1"/>
  <c r="D7674" i="1"/>
  <c r="C7602" i="1"/>
  <c r="F7602" i="1"/>
  <c r="D7602" i="1"/>
  <c r="E7602" i="1" s="1"/>
  <c r="C7546" i="1"/>
  <c r="F7546" i="1"/>
  <c r="D7546" i="1"/>
  <c r="E7546" i="1" s="1"/>
  <c r="C7474" i="1"/>
  <c r="F7474" i="1"/>
  <c r="D7474" i="1"/>
  <c r="C7418" i="1"/>
  <c r="F7418" i="1"/>
  <c r="D7418" i="1"/>
  <c r="C7340" i="1"/>
  <c r="D7340" i="1"/>
  <c r="F7340" i="1"/>
  <c r="C7330" i="1"/>
  <c r="F7330" i="1"/>
  <c r="D7330" i="1"/>
  <c r="E7330" i="1" s="1"/>
  <c r="C7314" i="1"/>
  <c r="F7314" i="1"/>
  <c r="D7314" i="1"/>
  <c r="E7314" i="1" s="1"/>
  <c r="C7164" i="1"/>
  <c r="D7164" i="1"/>
  <c r="F7164" i="1"/>
  <c r="C7084" i="1"/>
  <c r="D7084" i="1"/>
  <c r="F7084" i="1"/>
  <c r="C7074" i="1"/>
  <c r="F7074" i="1"/>
  <c r="D7074" i="1"/>
  <c r="E7074" i="1" s="1"/>
  <c r="C7058" i="1"/>
  <c r="F7058" i="1"/>
  <c r="D7058" i="1"/>
  <c r="E7058" i="1" s="1"/>
  <c r="D7005" i="1"/>
  <c r="F7005" i="1"/>
  <c r="C7005" i="1"/>
  <c r="F6979" i="1"/>
  <c r="C6979" i="1"/>
  <c r="D6979" i="1"/>
  <c r="D6731" i="1"/>
  <c r="F6731" i="1"/>
  <c r="C6731" i="1"/>
  <c r="F6639" i="1"/>
  <c r="D6639" i="1"/>
  <c r="E6639" i="1" s="1"/>
  <c r="C6639" i="1"/>
  <c r="C6614" i="1"/>
  <c r="D6614" i="1"/>
  <c r="E6614" i="1" s="1"/>
  <c r="F6614" i="1"/>
  <c r="C6582" i="1"/>
  <c r="D6582" i="1"/>
  <c r="E6582" i="1" s="1"/>
  <c r="F6582" i="1"/>
  <c r="E6556" i="1"/>
  <c r="C6086" i="1"/>
  <c r="D6086" i="1"/>
  <c r="F6086" i="1"/>
  <c r="C5730" i="1"/>
  <c r="F5730" i="1"/>
  <c r="D5730" i="1"/>
  <c r="E5730" i="1" s="1"/>
  <c r="C5362" i="1"/>
  <c r="F5362" i="1"/>
  <c r="D5362" i="1"/>
  <c r="E5362" i="1" s="1"/>
  <c r="C5324" i="1"/>
  <c r="D5324" i="1"/>
  <c r="E5324" i="1" s="1"/>
  <c r="F5324" i="1"/>
  <c r="C4879" i="1"/>
  <c r="D4879" i="1"/>
  <c r="F4879" i="1"/>
  <c r="C4864" i="1"/>
  <c r="D4864" i="1"/>
  <c r="F4864" i="1"/>
  <c r="C4824" i="1"/>
  <c r="D4824" i="1"/>
  <c r="F4824" i="1"/>
  <c r="F9138" i="1"/>
  <c r="F9130" i="1"/>
  <c r="F9122" i="1"/>
  <c r="F9114" i="1"/>
  <c r="F9106" i="1"/>
  <c r="F9098" i="1"/>
  <c r="F9090" i="1"/>
  <c r="F9082" i="1"/>
  <c r="F9074" i="1"/>
  <c r="F9066" i="1"/>
  <c r="F9058" i="1"/>
  <c r="F9050" i="1"/>
  <c r="F9042" i="1"/>
  <c r="F9034" i="1"/>
  <c r="F9026" i="1"/>
  <c r="F9018" i="1"/>
  <c r="F9010" i="1"/>
  <c r="F9002" i="1"/>
  <c r="F8994" i="1"/>
  <c r="F8986" i="1"/>
  <c r="F8978" i="1"/>
  <c r="F8970" i="1"/>
  <c r="F8962" i="1"/>
  <c r="F8954" i="1"/>
  <c r="F8946" i="1"/>
  <c r="F8938" i="1"/>
  <c r="F8930" i="1"/>
  <c r="F8922" i="1"/>
  <c r="F8914" i="1"/>
  <c r="F8906" i="1"/>
  <c r="F8898" i="1"/>
  <c r="F8890" i="1"/>
  <c r="F8882" i="1"/>
  <c r="F8874" i="1"/>
  <c r="F8866" i="1"/>
  <c r="F8858" i="1"/>
  <c r="F8850" i="1"/>
  <c r="F8842" i="1"/>
  <c r="F8834" i="1"/>
  <c r="F8820" i="1"/>
  <c r="F8804" i="1"/>
  <c r="F8788" i="1"/>
  <c r="F8772" i="1"/>
  <c r="F8756" i="1"/>
  <c r="F8740" i="1"/>
  <c r="F8724" i="1"/>
  <c r="F8717" i="1"/>
  <c r="F8708" i="1"/>
  <c r="F8701" i="1"/>
  <c r="F8692" i="1"/>
  <c r="F8685" i="1"/>
  <c r="F8676" i="1"/>
  <c r="F8669" i="1"/>
  <c r="F8660" i="1"/>
  <c r="F8653" i="1"/>
  <c r="F8644" i="1"/>
  <c r="F8637" i="1"/>
  <c r="F8626" i="1"/>
  <c r="F8624" i="1"/>
  <c r="F8622" i="1"/>
  <c r="F8618" i="1"/>
  <c r="F8616" i="1"/>
  <c r="F8614" i="1"/>
  <c r="F8610" i="1"/>
  <c r="F8608" i="1"/>
  <c r="F8606" i="1"/>
  <c r="F8602" i="1"/>
  <c r="F8600" i="1"/>
  <c r="F8598" i="1"/>
  <c r="F8594" i="1"/>
  <c r="F8592" i="1"/>
  <c r="F8590" i="1"/>
  <c r="F8586" i="1"/>
  <c r="F8584" i="1"/>
  <c r="F8582" i="1"/>
  <c r="F8578" i="1"/>
  <c r="F8576" i="1"/>
  <c r="F8574" i="1"/>
  <c r="F8570" i="1"/>
  <c r="F8568" i="1"/>
  <c r="F8566" i="1"/>
  <c r="F8562" i="1"/>
  <c r="F8560" i="1"/>
  <c r="F8558" i="1"/>
  <c r="F8554" i="1"/>
  <c r="F8552" i="1"/>
  <c r="F8550" i="1"/>
  <c r="F8546" i="1"/>
  <c r="F8544" i="1"/>
  <c r="F8542" i="1"/>
  <c r="F8538" i="1"/>
  <c r="F8536" i="1"/>
  <c r="F8534" i="1"/>
  <c r="F8530" i="1"/>
  <c r="F8528" i="1"/>
  <c r="F8526" i="1"/>
  <c r="F8522" i="1"/>
  <c r="F8520" i="1"/>
  <c r="F8518" i="1"/>
  <c r="F8514" i="1"/>
  <c r="F8512" i="1"/>
  <c r="F8510" i="1"/>
  <c r="F8506" i="1"/>
  <c r="F8504" i="1"/>
  <c r="F8502" i="1"/>
  <c r="F8498" i="1"/>
  <c r="F8496" i="1"/>
  <c r="F8494" i="1"/>
  <c r="F8490" i="1"/>
  <c r="F8488" i="1"/>
  <c r="F8486" i="1"/>
  <c r="F8482" i="1"/>
  <c r="F8480" i="1"/>
  <c r="F8478" i="1"/>
  <c r="F8474" i="1"/>
  <c r="F8472" i="1"/>
  <c r="F8470" i="1"/>
  <c r="F8466" i="1"/>
  <c r="F8464" i="1"/>
  <c r="F8462" i="1"/>
  <c r="F8458" i="1"/>
  <c r="F8456" i="1"/>
  <c r="F8454" i="1"/>
  <c r="F8450" i="1"/>
  <c r="F8448" i="1"/>
  <c r="F8446" i="1"/>
  <c r="F8444" i="1"/>
  <c r="F8442" i="1"/>
  <c r="F8440" i="1"/>
  <c r="F8438" i="1"/>
  <c r="F8436" i="1"/>
  <c r="F8434" i="1"/>
  <c r="F8432" i="1"/>
  <c r="F8430" i="1"/>
  <c r="F8428" i="1"/>
  <c r="F8426" i="1"/>
  <c r="F8424" i="1"/>
  <c r="F8422" i="1"/>
  <c r="F8420" i="1"/>
  <c r="F8418" i="1"/>
  <c r="F8416" i="1"/>
  <c r="F8414" i="1"/>
  <c r="F8412" i="1"/>
  <c r="F8410" i="1"/>
  <c r="F8408" i="1"/>
  <c r="F8406" i="1"/>
  <c r="F8404" i="1"/>
  <c r="F8402" i="1"/>
  <c r="F8400" i="1"/>
  <c r="F8398" i="1"/>
  <c r="F8396" i="1"/>
  <c r="F8394" i="1"/>
  <c r="D8392" i="1"/>
  <c r="E8392" i="1" s="1"/>
  <c r="C8388" i="1"/>
  <c r="E8388" i="1" s="1"/>
  <c r="D8379" i="1"/>
  <c r="E8379" i="1" s="1"/>
  <c r="F8379" i="1"/>
  <c r="D8376" i="1"/>
  <c r="E8376" i="1" s="1"/>
  <c r="C8372" i="1"/>
  <c r="E8372" i="1" s="1"/>
  <c r="D8363" i="1"/>
  <c r="E8363" i="1" s="1"/>
  <c r="F8363" i="1"/>
  <c r="D8360" i="1"/>
  <c r="E8360" i="1" s="1"/>
  <c r="C8356" i="1"/>
  <c r="E8356" i="1" s="1"/>
  <c r="D8347" i="1"/>
  <c r="E8347" i="1" s="1"/>
  <c r="F8347" i="1"/>
  <c r="D8344" i="1"/>
  <c r="E8344" i="1" s="1"/>
  <c r="C8340" i="1"/>
  <c r="E8340" i="1" s="1"/>
  <c r="D8331" i="1"/>
  <c r="E8331" i="1" s="1"/>
  <c r="F8331" i="1"/>
  <c r="D8328" i="1"/>
  <c r="E8328" i="1" s="1"/>
  <c r="C8324" i="1"/>
  <c r="D8315" i="1"/>
  <c r="E8315" i="1" s="1"/>
  <c r="F8315" i="1"/>
  <c r="D8312" i="1"/>
  <c r="E8312" i="1" s="1"/>
  <c r="C8308" i="1"/>
  <c r="D8299" i="1"/>
  <c r="E8299" i="1" s="1"/>
  <c r="F8299" i="1"/>
  <c r="D8296" i="1"/>
  <c r="E8296" i="1" s="1"/>
  <c r="C8292" i="1"/>
  <c r="E8292" i="1" s="1"/>
  <c r="D8283" i="1"/>
  <c r="E8283" i="1" s="1"/>
  <c r="F8283" i="1"/>
  <c r="D8280" i="1"/>
  <c r="E8280" i="1" s="1"/>
  <c r="C8276" i="1"/>
  <c r="D8267" i="1"/>
  <c r="E8267" i="1" s="1"/>
  <c r="F8267" i="1"/>
  <c r="D8264" i="1"/>
  <c r="E8264" i="1" s="1"/>
  <c r="C8260" i="1"/>
  <c r="E8260" i="1" s="1"/>
  <c r="D8251" i="1"/>
  <c r="E8251" i="1" s="1"/>
  <c r="F8251" i="1"/>
  <c r="D8248" i="1"/>
  <c r="E8248" i="1" s="1"/>
  <c r="C8244" i="1"/>
  <c r="E8244" i="1" s="1"/>
  <c r="D8224" i="1"/>
  <c r="E8224" i="1" s="1"/>
  <c r="F8216" i="1"/>
  <c r="C8212" i="1"/>
  <c r="D8212" i="1"/>
  <c r="F8186" i="1"/>
  <c r="C8186" i="1"/>
  <c r="E8183" i="1"/>
  <c r="D8160" i="1"/>
  <c r="E8160" i="1" s="1"/>
  <c r="F8152" i="1"/>
  <c r="C8148" i="1"/>
  <c r="D8148" i="1"/>
  <c r="F8122" i="1"/>
  <c r="C8122" i="1"/>
  <c r="E8122" i="1" s="1"/>
  <c r="E8119" i="1"/>
  <c r="D8096" i="1"/>
  <c r="E8096" i="1" s="1"/>
  <c r="D8088" i="1"/>
  <c r="E8088" i="1" s="1"/>
  <c r="D8080" i="1"/>
  <c r="E8080" i="1" s="1"/>
  <c r="F8060" i="1"/>
  <c r="C8060" i="1"/>
  <c r="E8029" i="1"/>
  <c r="C8010" i="1"/>
  <c r="F8010" i="1"/>
  <c r="D8010" i="1"/>
  <c r="C7994" i="1"/>
  <c r="F7994" i="1"/>
  <c r="D7994" i="1"/>
  <c r="E7994" i="1" s="1"/>
  <c r="F7987" i="1"/>
  <c r="C7987" i="1"/>
  <c r="D7987" i="1"/>
  <c r="E7987" i="1" s="1"/>
  <c r="D7981" i="1"/>
  <c r="C7981" i="1"/>
  <c r="F7981" i="1"/>
  <c r="E7960" i="1"/>
  <c r="E7946" i="1"/>
  <c r="F7923" i="1"/>
  <c r="C7923" i="1"/>
  <c r="D7923" i="1"/>
  <c r="E7923" i="1" s="1"/>
  <c r="D7917" i="1"/>
  <c r="C7917" i="1"/>
  <c r="F7917" i="1"/>
  <c r="E7896" i="1"/>
  <c r="E7882" i="1"/>
  <c r="C7860" i="1"/>
  <c r="D7860" i="1"/>
  <c r="F7860" i="1"/>
  <c r="F7787" i="1"/>
  <c r="C7787" i="1"/>
  <c r="D7787" i="1"/>
  <c r="E7787" i="1" s="1"/>
  <c r="F7763" i="1"/>
  <c r="C7763" i="1"/>
  <c r="D7763" i="1"/>
  <c r="F7659" i="1"/>
  <c r="C7659" i="1"/>
  <c r="D7659" i="1"/>
  <c r="F7635" i="1"/>
  <c r="C7635" i="1"/>
  <c r="D7635" i="1"/>
  <c r="F7531" i="1"/>
  <c r="C7531" i="1"/>
  <c r="D7531" i="1"/>
  <c r="F7507" i="1"/>
  <c r="C7507" i="1"/>
  <c r="D7507" i="1"/>
  <c r="E7507" i="1" s="1"/>
  <c r="F7403" i="1"/>
  <c r="C7403" i="1"/>
  <c r="D7403" i="1"/>
  <c r="E7403" i="1" s="1"/>
  <c r="F7379" i="1"/>
  <c r="C7379" i="1"/>
  <c r="D7379" i="1"/>
  <c r="E7379" i="1" s="1"/>
  <c r="D7325" i="1"/>
  <c r="E7325" i="1" s="1"/>
  <c r="F7325" i="1"/>
  <c r="C7325" i="1"/>
  <c r="F7299" i="1"/>
  <c r="C7299" i="1"/>
  <c r="D7299" i="1"/>
  <c r="D7149" i="1"/>
  <c r="F7149" i="1"/>
  <c r="C7149" i="1"/>
  <c r="F7123" i="1"/>
  <c r="C7123" i="1"/>
  <c r="D7123" i="1"/>
  <c r="E7123" i="1" s="1"/>
  <c r="D7069" i="1"/>
  <c r="E7069" i="1" s="1"/>
  <c r="F7069" i="1"/>
  <c r="C7069" i="1"/>
  <c r="F7043" i="1"/>
  <c r="C7043" i="1"/>
  <c r="D7043" i="1"/>
  <c r="C6828" i="1"/>
  <c r="F6828" i="1"/>
  <c r="D6828" i="1"/>
  <c r="E6828" i="1" s="1"/>
  <c r="F6644" i="1"/>
  <c r="C6644" i="1"/>
  <c r="D6644" i="1"/>
  <c r="F8818" i="1"/>
  <c r="D8710" i="1"/>
  <c r="E8710" i="1" s="1"/>
  <c r="D8694" i="1"/>
  <c r="E8694" i="1" s="1"/>
  <c r="D8678" i="1"/>
  <c r="E8678" i="1" s="1"/>
  <c r="D8662" i="1"/>
  <c r="E8662" i="1" s="1"/>
  <c r="D8646" i="1"/>
  <c r="E8646" i="1" s="1"/>
  <c r="D8630" i="1"/>
  <c r="E8630" i="1" s="1"/>
  <c r="D8622" i="1"/>
  <c r="E8622" i="1" s="1"/>
  <c r="D8614" i="1"/>
  <c r="E8614" i="1" s="1"/>
  <c r="D8606" i="1"/>
  <c r="E8606" i="1" s="1"/>
  <c r="D8598" i="1"/>
  <c r="E8598" i="1" s="1"/>
  <c r="D8590" i="1"/>
  <c r="E8590" i="1" s="1"/>
  <c r="D8582" i="1"/>
  <c r="E8582" i="1" s="1"/>
  <c r="D8574" i="1"/>
  <c r="E8574" i="1" s="1"/>
  <c r="D8566" i="1"/>
  <c r="E8566" i="1" s="1"/>
  <c r="D8558" i="1"/>
  <c r="E8558" i="1" s="1"/>
  <c r="D8550" i="1"/>
  <c r="E8550" i="1" s="1"/>
  <c r="D8542" i="1"/>
  <c r="E8542" i="1" s="1"/>
  <c r="D8534" i="1"/>
  <c r="E8534" i="1" s="1"/>
  <c r="D8526" i="1"/>
  <c r="E8526" i="1" s="1"/>
  <c r="D8518" i="1"/>
  <c r="E8518" i="1" s="1"/>
  <c r="D8510" i="1"/>
  <c r="E8510" i="1" s="1"/>
  <c r="D8502" i="1"/>
  <c r="E8502" i="1" s="1"/>
  <c r="D8494" i="1"/>
  <c r="E8494" i="1" s="1"/>
  <c r="D8486" i="1"/>
  <c r="E8486" i="1" s="1"/>
  <c r="D8478" i="1"/>
  <c r="E8478" i="1" s="1"/>
  <c r="D8470" i="1"/>
  <c r="E8470" i="1" s="1"/>
  <c r="D8462" i="1"/>
  <c r="E8462" i="1" s="1"/>
  <c r="D8454" i="1"/>
  <c r="E8454" i="1" s="1"/>
  <c r="D8446" i="1"/>
  <c r="E8446" i="1" s="1"/>
  <c r="D8438" i="1"/>
  <c r="E8438" i="1" s="1"/>
  <c r="D8430" i="1"/>
  <c r="E8430" i="1" s="1"/>
  <c r="D8422" i="1"/>
  <c r="E8422" i="1" s="1"/>
  <c r="D8414" i="1"/>
  <c r="E8414" i="1" s="1"/>
  <c r="D8406" i="1"/>
  <c r="E8406" i="1" s="1"/>
  <c r="D8398" i="1"/>
  <c r="E8398" i="1" s="1"/>
  <c r="F8234" i="1"/>
  <c r="C8234" i="1"/>
  <c r="D8227" i="1"/>
  <c r="E8227" i="1" s="1"/>
  <c r="F8227" i="1"/>
  <c r="C8204" i="1"/>
  <c r="D8204" i="1"/>
  <c r="E8204" i="1" s="1"/>
  <c r="F8178" i="1"/>
  <c r="C8178" i="1"/>
  <c r="E8178" i="1" s="1"/>
  <c r="E8170" i="1"/>
  <c r="C8140" i="1"/>
  <c r="D8140" i="1"/>
  <c r="E8140" i="1" s="1"/>
  <c r="F8114" i="1"/>
  <c r="C8114" i="1"/>
  <c r="E8114" i="1" s="1"/>
  <c r="E8106" i="1"/>
  <c r="F8067" i="1"/>
  <c r="C8067" i="1"/>
  <c r="E8067" i="1" s="1"/>
  <c r="F8044" i="1"/>
  <c r="C8044" i="1"/>
  <c r="E8044" i="1" s="1"/>
  <c r="F7963" i="1"/>
  <c r="C7963" i="1"/>
  <c r="D7963" i="1"/>
  <c r="E7963" i="1" s="1"/>
  <c r="D7957" i="1"/>
  <c r="E7957" i="1" s="1"/>
  <c r="C7957" i="1"/>
  <c r="F7957" i="1"/>
  <c r="F7899" i="1"/>
  <c r="C7899" i="1"/>
  <c r="D7899" i="1"/>
  <c r="D7893" i="1"/>
  <c r="E7893" i="1" s="1"/>
  <c r="C7893" i="1"/>
  <c r="F7893" i="1"/>
  <c r="C7834" i="1"/>
  <c r="F7834" i="1"/>
  <c r="D7834" i="1"/>
  <c r="E7834" i="1" s="1"/>
  <c r="C7762" i="1"/>
  <c r="F7762" i="1"/>
  <c r="D7762" i="1"/>
  <c r="C7706" i="1"/>
  <c r="F7706" i="1"/>
  <c r="D7706" i="1"/>
  <c r="C7634" i="1"/>
  <c r="F7634" i="1"/>
  <c r="D7634" i="1"/>
  <c r="E7634" i="1" s="1"/>
  <c r="C7578" i="1"/>
  <c r="F7578" i="1"/>
  <c r="D7578" i="1"/>
  <c r="C7506" i="1"/>
  <c r="F7506" i="1"/>
  <c r="D7506" i="1"/>
  <c r="E7506" i="1" s="1"/>
  <c r="C7450" i="1"/>
  <c r="F7450" i="1"/>
  <c r="D7450" i="1"/>
  <c r="E7450" i="1" s="1"/>
  <c r="C7378" i="1"/>
  <c r="F7378" i="1"/>
  <c r="D7378" i="1"/>
  <c r="E7307" i="1"/>
  <c r="C7228" i="1"/>
  <c r="D7228" i="1"/>
  <c r="E7228" i="1" s="1"/>
  <c r="F7228" i="1"/>
  <c r="C7148" i="1"/>
  <c r="D7148" i="1"/>
  <c r="E7148" i="1" s="1"/>
  <c r="F7148" i="1"/>
  <c r="C7138" i="1"/>
  <c r="F7138" i="1"/>
  <c r="D7138" i="1"/>
  <c r="C7122" i="1"/>
  <c r="F7122" i="1"/>
  <c r="D7122" i="1"/>
  <c r="E7051" i="1"/>
  <c r="D6879" i="1"/>
  <c r="C6879" i="1"/>
  <c r="F6879" i="1"/>
  <c r="C6778" i="1"/>
  <c r="D6778" i="1"/>
  <c r="F6778" i="1"/>
  <c r="F6698" i="1"/>
  <c r="C6698" i="1"/>
  <c r="D6698" i="1"/>
  <c r="E6698" i="1" s="1"/>
  <c r="F6292" i="1"/>
  <c r="C6292" i="1"/>
  <c r="D6292" i="1"/>
  <c r="C6150" i="1"/>
  <c r="D6150" i="1"/>
  <c r="E6150" i="1" s="1"/>
  <c r="F6150" i="1"/>
  <c r="D8827" i="1"/>
  <c r="E8827" i="1" s="1"/>
  <c r="D8811" i="1"/>
  <c r="E8811" i="1" s="1"/>
  <c r="D8795" i="1"/>
  <c r="E8795" i="1" s="1"/>
  <c r="D8779" i="1"/>
  <c r="E8779" i="1" s="1"/>
  <c r="D8763" i="1"/>
  <c r="E8763" i="1" s="1"/>
  <c r="D8747" i="1"/>
  <c r="E8747" i="1" s="1"/>
  <c r="D8731" i="1"/>
  <c r="E8731" i="1" s="1"/>
  <c r="C8717" i="1"/>
  <c r="E8717" i="1" s="1"/>
  <c r="D8715" i="1"/>
  <c r="E8715" i="1" s="1"/>
  <c r="C8701" i="1"/>
  <c r="E8701" i="1" s="1"/>
  <c r="D8699" i="1"/>
  <c r="E8699" i="1" s="1"/>
  <c r="C8685" i="1"/>
  <c r="E8685" i="1" s="1"/>
  <c r="D8683" i="1"/>
  <c r="E8683" i="1" s="1"/>
  <c r="C8669" i="1"/>
  <c r="E8669" i="1" s="1"/>
  <c r="D8667" i="1"/>
  <c r="E8667" i="1" s="1"/>
  <c r="C8653" i="1"/>
  <c r="E8653" i="1" s="1"/>
  <c r="D8651" i="1"/>
  <c r="E8651" i="1" s="1"/>
  <c r="C8637" i="1"/>
  <c r="E8637" i="1" s="1"/>
  <c r="D8626" i="1"/>
  <c r="E8626" i="1" s="1"/>
  <c r="D8618" i="1"/>
  <c r="E8618" i="1" s="1"/>
  <c r="D8610" i="1"/>
  <c r="E8610" i="1" s="1"/>
  <c r="D8602" i="1"/>
  <c r="E8602" i="1" s="1"/>
  <c r="D8594" i="1"/>
  <c r="E8594" i="1" s="1"/>
  <c r="D8586" i="1"/>
  <c r="E8586" i="1" s="1"/>
  <c r="D8578" i="1"/>
  <c r="E8578" i="1" s="1"/>
  <c r="D8570" i="1"/>
  <c r="E8570" i="1" s="1"/>
  <c r="D8562" i="1"/>
  <c r="E8562" i="1" s="1"/>
  <c r="D8554" i="1"/>
  <c r="E8554" i="1" s="1"/>
  <c r="D8546" i="1"/>
  <c r="E8546" i="1" s="1"/>
  <c r="D8538" i="1"/>
  <c r="E8538" i="1" s="1"/>
  <c r="D8530" i="1"/>
  <c r="E8530" i="1" s="1"/>
  <c r="D8522" i="1"/>
  <c r="E8522" i="1" s="1"/>
  <c r="D8514" i="1"/>
  <c r="E8514" i="1" s="1"/>
  <c r="D8506" i="1"/>
  <c r="E8506" i="1" s="1"/>
  <c r="D8498" i="1"/>
  <c r="E8498" i="1" s="1"/>
  <c r="D8490" i="1"/>
  <c r="E8490" i="1" s="1"/>
  <c r="D8482" i="1"/>
  <c r="E8482" i="1" s="1"/>
  <c r="D8474" i="1"/>
  <c r="E8474" i="1" s="1"/>
  <c r="D8466" i="1"/>
  <c r="E8466" i="1" s="1"/>
  <c r="D8458" i="1"/>
  <c r="E8458" i="1" s="1"/>
  <c r="D8450" i="1"/>
  <c r="E8450" i="1" s="1"/>
  <c r="D8442" i="1"/>
  <c r="E8442" i="1" s="1"/>
  <c r="D8434" i="1"/>
  <c r="E8434" i="1" s="1"/>
  <c r="D8426" i="1"/>
  <c r="E8426" i="1" s="1"/>
  <c r="D8418" i="1"/>
  <c r="E8418" i="1" s="1"/>
  <c r="D8410" i="1"/>
  <c r="E8410" i="1" s="1"/>
  <c r="D8402" i="1"/>
  <c r="E8402" i="1" s="1"/>
  <c r="D8394" i="1"/>
  <c r="E8394" i="1" s="1"/>
  <c r="C8385" i="1"/>
  <c r="E8385" i="1" s="1"/>
  <c r="F8385" i="1"/>
  <c r="C8369" i="1"/>
  <c r="E8369" i="1" s="1"/>
  <c r="F8369" i="1"/>
  <c r="C8353" i="1"/>
  <c r="E8353" i="1" s="1"/>
  <c r="F8353" i="1"/>
  <c r="C8337" i="1"/>
  <c r="E8337" i="1" s="1"/>
  <c r="F8337" i="1"/>
  <c r="C8321" i="1"/>
  <c r="E8321" i="1" s="1"/>
  <c r="F8321" i="1"/>
  <c r="C8305" i="1"/>
  <c r="E8305" i="1" s="1"/>
  <c r="F8305" i="1"/>
  <c r="C8289" i="1"/>
  <c r="E8289" i="1" s="1"/>
  <c r="F8289" i="1"/>
  <c r="C8273" i="1"/>
  <c r="E8273" i="1" s="1"/>
  <c r="F8273" i="1"/>
  <c r="C8257" i="1"/>
  <c r="E8257" i="1" s="1"/>
  <c r="F8257" i="1"/>
  <c r="D8208" i="1"/>
  <c r="E8208" i="1" s="1"/>
  <c r="C8196" i="1"/>
  <c r="D8196" i="1"/>
  <c r="F8170" i="1"/>
  <c r="C8170" i="1"/>
  <c r="E8167" i="1"/>
  <c r="D8144" i="1"/>
  <c r="E8144" i="1" s="1"/>
  <c r="C8132" i="1"/>
  <c r="D8132" i="1"/>
  <c r="E8132" i="1" s="1"/>
  <c r="F8106" i="1"/>
  <c r="C8106" i="1"/>
  <c r="E8103" i="1"/>
  <c r="E8056" i="1"/>
  <c r="F8051" i="1"/>
  <c r="C8051" i="1"/>
  <c r="E8051" i="1" s="1"/>
  <c r="E8046" i="1"/>
  <c r="F8028" i="1"/>
  <c r="C8028" i="1"/>
  <c r="E8028" i="1" s="1"/>
  <c r="E7976" i="1"/>
  <c r="F7939" i="1"/>
  <c r="C7939" i="1"/>
  <c r="D7939" i="1"/>
  <c r="E7939" i="1" s="1"/>
  <c r="D7933" i="1"/>
  <c r="C7933" i="1"/>
  <c r="F7933" i="1"/>
  <c r="E7912" i="1"/>
  <c r="F7875" i="1"/>
  <c r="C7875" i="1"/>
  <c r="D7875" i="1"/>
  <c r="E7875" i="1" s="1"/>
  <c r="D7869" i="1"/>
  <c r="C7869" i="1"/>
  <c r="F7869" i="1"/>
  <c r="F7819" i="1"/>
  <c r="C7819" i="1"/>
  <c r="D7819" i="1"/>
  <c r="F7795" i="1"/>
  <c r="C7795" i="1"/>
  <c r="D7795" i="1"/>
  <c r="F7691" i="1"/>
  <c r="C7691" i="1"/>
  <c r="D7691" i="1"/>
  <c r="F7667" i="1"/>
  <c r="C7667" i="1"/>
  <c r="D7667" i="1"/>
  <c r="E7667" i="1" s="1"/>
  <c r="F7563" i="1"/>
  <c r="C7563" i="1"/>
  <c r="D7563" i="1"/>
  <c r="E7563" i="1" s="1"/>
  <c r="F7539" i="1"/>
  <c r="C7539" i="1"/>
  <c r="D7539" i="1"/>
  <c r="E7539" i="1" s="1"/>
  <c r="F7435" i="1"/>
  <c r="C7435" i="1"/>
  <c r="D7435" i="1"/>
  <c r="E7435" i="1" s="1"/>
  <c r="F7411" i="1"/>
  <c r="C7411" i="1"/>
  <c r="D7411" i="1"/>
  <c r="F7363" i="1"/>
  <c r="C7363" i="1"/>
  <c r="D7363" i="1"/>
  <c r="D7213" i="1"/>
  <c r="E7213" i="1" s="1"/>
  <c r="F7213" i="1"/>
  <c r="C7213" i="1"/>
  <c r="F7187" i="1"/>
  <c r="C7187" i="1"/>
  <c r="D7187" i="1"/>
  <c r="E7187" i="1" s="1"/>
  <c r="D7133" i="1"/>
  <c r="F7133" i="1"/>
  <c r="C7133" i="1"/>
  <c r="F7107" i="1"/>
  <c r="C7107" i="1"/>
  <c r="D7107" i="1"/>
  <c r="C6972" i="1"/>
  <c r="D6972" i="1"/>
  <c r="F6972" i="1"/>
  <c r="F6907" i="1"/>
  <c r="C6907" i="1"/>
  <c r="D6907" i="1"/>
  <c r="E6907" i="1" s="1"/>
  <c r="C6900" i="1"/>
  <c r="F6900" i="1"/>
  <c r="D6900" i="1"/>
  <c r="E6900" i="1" s="1"/>
  <c r="C6782" i="1"/>
  <c r="D6782" i="1"/>
  <c r="F6782" i="1"/>
  <c r="C6764" i="1"/>
  <c r="F6764" i="1"/>
  <c r="D6764" i="1"/>
  <c r="E6764" i="1" s="1"/>
  <c r="F8378" i="1"/>
  <c r="C8378" i="1"/>
  <c r="F8362" i="1"/>
  <c r="C8362" i="1"/>
  <c r="E8362" i="1" s="1"/>
  <c r="F8346" i="1"/>
  <c r="C8346" i="1"/>
  <c r="E8346" i="1" s="1"/>
  <c r="F8330" i="1"/>
  <c r="C8330" i="1"/>
  <c r="E8330" i="1" s="1"/>
  <c r="F8314" i="1"/>
  <c r="C8314" i="1"/>
  <c r="F8298" i="1"/>
  <c r="C8298" i="1"/>
  <c r="F8282" i="1"/>
  <c r="C8282" i="1"/>
  <c r="E8282" i="1" s="1"/>
  <c r="F8266" i="1"/>
  <c r="C8266" i="1"/>
  <c r="E8266" i="1" s="1"/>
  <c r="F8250" i="1"/>
  <c r="C8250" i="1"/>
  <c r="E8250" i="1" s="1"/>
  <c r="F8226" i="1"/>
  <c r="C8226" i="1"/>
  <c r="E8226" i="1" s="1"/>
  <c r="E8218" i="1"/>
  <c r="C8188" i="1"/>
  <c r="D8188" i="1"/>
  <c r="F8162" i="1"/>
  <c r="C8162" i="1"/>
  <c r="E8162" i="1" s="1"/>
  <c r="C8124" i="1"/>
  <c r="D8124" i="1"/>
  <c r="F8098" i="1"/>
  <c r="C8098" i="1"/>
  <c r="E8098" i="1" s="1"/>
  <c r="E8082" i="1"/>
  <c r="F8035" i="1"/>
  <c r="C8035" i="1"/>
  <c r="E8035" i="1" s="1"/>
  <c r="F8012" i="1"/>
  <c r="C8012" i="1"/>
  <c r="E8012" i="1" s="1"/>
  <c r="F7996" i="1"/>
  <c r="C7996" i="1"/>
  <c r="E7996" i="1" s="1"/>
  <c r="F7979" i="1"/>
  <c r="C7979" i="1"/>
  <c r="D7979" i="1"/>
  <c r="D7973" i="1"/>
  <c r="E7973" i="1" s="1"/>
  <c r="C7973" i="1"/>
  <c r="F7973" i="1"/>
  <c r="F7915" i="1"/>
  <c r="C7915" i="1"/>
  <c r="D7915" i="1"/>
  <c r="E7915" i="1" s="1"/>
  <c r="D7909" i="1"/>
  <c r="C7909" i="1"/>
  <c r="F7909" i="1"/>
  <c r="C7794" i="1"/>
  <c r="F7794" i="1"/>
  <c r="D7794" i="1"/>
  <c r="E7794" i="1" s="1"/>
  <c r="C7738" i="1"/>
  <c r="F7738" i="1"/>
  <c r="D7738" i="1"/>
  <c r="E7738" i="1" s="1"/>
  <c r="C7666" i="1"/>
  <c r="F7666" i="1"/>
  <c r="D7666" i="1"/>
  <c r="C7610" i="1"/>
  <c r="F7610" i="1"/>
  <c r="D7610" i="1"/>
  <c r="E7610" i="1" s="1"/>
  <c r="C7538" i="1"/>
  <c r="F7538" i="1"/>
  <c r="D7538" i="1"/>
  <c r="C7482" i="1"/>
  <c r="F7482" i="1"/>
  <c r="D7482" i="1"/>
  <c r="E7434" i="1"/>
  <c r="C7410" i="1"/>
  <c r="F7410" i="1"/>
  <c r="D7410" i="1"/>
  <c r="E7410" i="1" s="1"/>
  <c r="E7322" i="1"/>
  <c r="C7292" i="1"/>
  <c r="D7292" i="1"/>
  <c r="F7292" i="1"/>
  <c r="C7212" i="1"/>
  <c r="D7212" i="1"/>
  <c r="F7212" i="1"/>
  <c r="C7202" i="1"/>
  <c r="F7202" i="1"/>
  <c r="D7202" i="1"/>
  <c r="E7202" i="1" s="1"/>
  <c r="C7186" i="1"/>
  <c r="F7186" i="1"/>
  <c r="D7186" i="1"/>
  <c r="E7186" i="1" s="1"/>
  <c r="C7036" i="1"/>
  <c r="D7036" i="1"/>
  <c r="F7036" i="1"/>
  <c r="D6957" i="1"/>
  <c r="F6957" i="1"/>
  <c r="C6957" i="1"/>
  <c r="E6826" i="1"/>
  <c r="D8387" i="1"/>
  <c r="E8387" i="1" s="1"/>
  <c r="F8387" i="1"/>
  <c r="D8371" i="1"/>
  <c r="E8371" i="1" s="1"/>
  <c r="F8371" i="1"/>
  <c r="D8355" i="1"/>
  <c r="E8355" i="1" s="1"/>
  <c r="F8355" i="1"/>
  <c r="D8339" i="1"/>
  <c r="E8339" i="1" s="1"/>
  <c r="F8339" i="1"/>
  <c r="D8323" i="1"/>
  <c r="E8323" i="1" s="1"/>
  <c r="F8323" i="1"/>
  <c r="D8307" i="1"/>
  <c r="E8307" i="1" s="1"/>
  <c r="F8307" i="1"/>
  <c r="D8291" i="1"/>
  <c r="E8291" i="1" s="1"/>
  <c r="F8291" i="1"/>
  <c r="D8275" i="1"/>
  <c r="E8275" i="1" s="1"/>
  <c r="F8275" i="1"/>
  <c r="D8259" i="1"/>
  <c r="E8259" i="1" s="1"/>
  <c r="F8259" i="1"/>
  <c r="D8243" i="1"/>
  <c r="E8243" i="1" s="1"/>
  <c r="F8243" i="1"/>
  <c r="C8236" i="1"/>
  <c r="D8236" i="1"/>
  <c r="F8218" i="1"/>
  <c r="C8218" i="1"/>
  <c r="E8215" i="1"/>
  <c r="C8180" i="1"/>
  <c r="D8180" i="1"/>
  <c r="E8180" i="1" s="1"/>
  <c r="F8154" i="1"/>
  <c r="C8154" i="1"/>
  <c r="E8154" i="1" s="1"/>
  <c r="E8151" i="1"/>
  <c r="C8116" i="1"/>
  <c r="D8116" i="1"/>
  <c r="E8116" i="1" s="1"/>
  <c r="F8090" i="1"/>
  <c r="C8090" i="1"/>
  <c r="E8090" i="1" s="1"/>
  <c r="F8082" i="1"/>
  <c r="C8082" i="1"/>
  <c r="F8074" i="1"/>
  <c r="C8074" i="1"/>
  <c r="E8074" i="1" s="1"/>
  <c r="E8024" i="1"/>
  <c r="F8019" i="1"/>
  <c r="C8019" i="1"/>
  <c r="E8019" i="1" s="1"/>
  <c r="E8014" i="1"/>
  <c r="E8008" i="1"/>
  <c r="F8003" i="1"/>
  <c r="C8003" i="1"/>
  <c r="E8003" i="1" s="1"/>
  <c r="E7998" i="1"/>
  <c r="E7992" i="1"/>
  <c r="F7955" i="1"/>
  <c r="C7955" i="1"/>
  <c r="D7955" i="1"/>
  <c r="E7955" i="1" s="1"/>
  <c r="D7949" i="1"/>
  <c r="C7949" i="1"/>
  <c r="F7949" i="1"/>
  <c r="E7928" i="1"/>
  <c r="F7891" i="1"/>
  <c r="C7891" i="1"/>
  <c r="D7891" i="1"/>
  <c r="E7891" i="1" s="1"/>
  <c r="D7885" i="1"/>
  <c r="C7885" i="1"/>
  <c r="F7885" i="1"/>
  <c r="F7827" i="1"/>
  <c r="C7827" i="1"/>
  <c r="D7827" i="1"/>
  <c r="E7827" i="1" s="1"/>
  <c r="F7723" i="1"/>
  <c r="C7723" i="1"/>
  <c r="D7723" i="1"/>
  <c r="E7723" i="1" s="1"/>
  <c r="F7699" i="1"/>
  <c r="C7699" i="1"/>
  <c r="D7699" i="1"/>
  <c r="E7699" i="1" s="1"/>
  <c r="F7595" i="1"/>
  <c r="C7595" i="1"/>
  <c r="D7595" i="1"/>
  <c r="E7595" i="1" s="1"/>
  <c r="F7571" i="1"/>
  <c r="C7571" i="1"/>
  <c r="D7571" i="1"/>
  <c r="F7467" i="1"/>
  <c r="C7467" i="1"/>
  <c r="D7467" i="1"/>
  <c r="F7443" i="1"/>
  <c r="C7443" i="1"/>
  <c r="D7443" i="1"/>
  <c r="E7291" i="1"/>
  <c r="D7277" i="1"/>
  <c r="F7277" i="1"/>
  <c r="C7277" i="1"/>
  <c r="F7251" i="1"/>
  <c r="C7251" i="1"/>
  <c r="D7251" i="1"/>
  <c r="E7251" i="1" s="1"/>
  <c r="D7197" i="1"/>
  <c r="E7197" i="1" s="1"/>
  <c r="F7197" i="1"/>
  <c r="C7197" i="1"/>
  <c r="F7171" i="1"/>
  <c r="C7171" i="1"/>
  <c r="D7171" i="1"/>
  <c r="E7171" i="1" s="1"/>
  <c r="E7035" i="1"/>
  <c r="D7021" i="1"/>
  <c r="F7021" i="1"/>
  <c r="C7021" i="1"/>
  <c r="C6956" i="1"/>
  <c r="D6956" i="1"/>
  <c r="E6956" i="1" s="1"/>
  <c r="F6956" i="1"/>
  <c r="F6931" i="1"/>
  <c r="C6931" i="1"/>
  <c r="D6931" i="1"/>
  <c r="D6795" i="1"/>
  <c r="E6795" i="1" s="1"/>
  <c r="F6795" i="1"/>
  <c r="C6795" i="1"/>
  <c r="F8219" i="1"/>
  <c r="F8211" i="1"/>
  <c r="F8203" i="1"/>
  <c r="F8195" i="1"/>
  <c r="F8187" i="1"/>
  <c r="F8179" i="1"/>
  <c r="F8171" i="1"/>
  <c r="F8163" i="1"/>
  <c r="F8155" i="1"/>
  <c r="F8147" i="1"/>
  <c r="F8139" i="1"/>
  <c r="F8131" i="1"/>
  <c r="F8123" i="1"/>
  <c r="F8115" i="1"/>
  <c r="F8107" i="1"/>
  <c r="F8099" i="1"/>
  <c r="F8091" i="1"/>
  <c r="F8083" i="1"/>
  <c r="F8075" i="1"/>
  <c r="F8070" i="1"/>
  <c r="F8054" i="1"/>
  <c r="F8038" i="1"/>
  <c r="F8022" i="1"/>
  <c r="F8006" i="1"/>
  <c r="F7988" i="1"/>
  <c r="F7980" i="1"/>
  <c r="F7972" i="1"/>
  <c r="F7964" i="1"/>
  <c r="F7956" i="1"/>
  <c r="F7948" i="1"/>
  <c r="F7940" i="1"/>
  <c r="F7932" i="1"/>
  <c r="F7924" i="1"/>
  <c r="F7916" i="1"/>
  <c r="F7908" i="1"/>
  <c r="F7900" i="1"/>
  <c r="F7892" i="1"/>
  <c r="F7884" i="1"/>
  <c r="F7876" i="1"/>
  <c r="C7866" i="1"/>
  <c r="E7866" i="1" s="1"/>
  <c r="F7866" i="1"/>
  <c r="E7848" i="1"/>
  <c r="C7844" i="1"/>
  <c r="D7844" i="1"/>
  <c r="E7844" i="1" s="1"/>
  <c r="F7844" i="1"/>
  <c r="D7837" i="1"/>
  <c r="E7837" i="1" s="1"/>
  <c r="F7837" i="1"/>
  <c r="E7831" i="1"/>
  <c r="E7816" i="1"/>
  <c r="C7812" i="1"/>
  <c r="D7812" i="1"/>
  <c r="F7812" i="1"/>
  <c r="D7805" i="1"/>
  <c r="E7805" i="1" s="1"/>
  <c r="F7805" i="1"/>
  <c r="E7799" i="1"/>
  <c r="E7784" i="1"/>
  <c r="C7780" i="1"/>
  <c r="D7780" i="1"/>
  <c r="E7780" i="1" s="1"/>
  <c r="F7780" i="1"/>
  <c r="D7773" i="1"/>
  <c r="E7773" i="1" s="1"/>
  <c r="F7773" i="1"/>
  <c r="E7767" i="1"/>
  <c r="E7752" i="1"/>
  <c r="C7748" i="1"/>
  <c r="D7748" i="1"/>
  <c r="E7748" i="1" s="1"/>
  <c r="F7748" i="1"/>
  <c r="D7741" i="1"/>
  <c r="E7741" i="1" s="1"/>
  <c r="F7741" i="1"/>
  <c r="E7735" i="1"/>
  <c r="E7720" i="1"/>
  <c r="C7716" i="1"/>
  <c r="D7716" i="1"/>
  <c r="F7716" i="1"/>
  <c r="D7709" i="1"/>
  <c r="E7709" i="1" s="1"/>
  <c r="F7709" i="1"/>
  <c r="E7703" i="1"/>
  <c r="E7688" i="1"/>
  <c r="C7684" i="1"/>
  <c r="D7684" i="1"/>
  <c r="E7684" i="1" s="1"/>
  <c r="F7684" i="1"/>
  <c r="D7677" i="1"/>
  <c r="E7677" i="1" s="1"/>
  <c r="F7677" i="1"/>
  <c r="E7671" i="1"/>
  <c r="E7656" i="1"/>
  <c r="C7652" i="1"/>
  <c r="D7652" i="1"/>
  <c r="F7652" i="1"/>
  <c r="D7645" i="1"/>
  <c r="E7645" i="1" s="1"/>
  <c r="F7645" i="1"/>
  <c r="E7639" i="1"/>
  <c r="E7624" i="1"/>
  <c r="C7620" i="1"/>
  <c r="D7620" i="1"/>
  <c r="F7620" i="1"/>
  <c r="D7613" i="1"/>
  <c r="E7613" i="1" s="1"/>
  <c r="F7613" i="1"/>
  <c r="E7607" i="1"/>
  <c r="E7592" i="1"/>
  <c r="C7588" i="1"/>
  <c r="D7588" i="1"/>
  <c r="E7588" i="1" s="1"/>
  <c r="F7588" i="1"/>
  <c r="D7581" i="1"/>
  <c r="E7581" i="1" s="1"/>
  <c r="F7581" i="1"/>
  <c r="E7575" i="1"/>
  <c r="E7560" i="1"/>
  <c r="C7556" i="1"/>
  <c r="D7556" i="1"/>
  <c r="F7556" i="1"/>
  <c r="D7549" i="1"/>
  <c r="E7549" i="1" s="1"/>
  <c r="F7549" i="1"/>
  <c r="E7543" i="1"/>
  <c r="E7528" i="1"/>
  <c r="C7524" i="1"/>
  <c r="D7524" i="1"/>
  <c r="E7524" i="1" s="1"/>
  <c r="F7524" i="1"/>
  <c r="D7517" i="1"/>
  <c r="E7517" i="1" s="1"/>
  <c r="F7517" i="1"/>
  <c r="E7511" i="1"/>
  <c r="E7496" i="1"/>
  <c r="C7492" i="1"/>
  <c r="D7492" i="1"/>
  <c r="E7492" i="1" s="1"/>
  <c r="F7492" i="1"/>
  <c r="D7485" i="1"/>
  <c r="E7485" i="1" s="1"/>
  <c r="F7485" i="1"/>
  <c r="E7479" i="1"/>
  <c r="E7464" i="1"/>
  <c r="C7460" i="1"/>
  <c r="D7460" i="1"/>
  <c r="F7460" i="1"/>
  <c r="D7453" i="1"/>
  <c r="E7453" i="1" s="1"/>
  <c r="F7453" i="1"/>
  <c r="E7447" i="1"/>
  <c r="E7432" i="1"/>
  <c r="C7428" i="1"/>
  <c r="D7428" i="1"/>
  <c r="E7428" i="1" s="1"/>
  <c r="F7428" i="1"/>
  <c r="D7421" i="1"/>
  <c r="E7421" i="1" s="1"/>
  <c r="F7421" i="1"/>
  <c r="E7415" i="1"/>
  <c r="E7400" i="1"/>
  <c r="C7396" i="1"/>
  <c r="D7396" i="1"/>
  <c r="F7396" i="1"/>
  <c r="D7389" i="1"/>
  <c r="E7389" i="1" s="1"/>
  <c r="F7389" i="1"/>
  <c r="E7383" i="1"/>
  <c r="F7371" i="1"/>
  <c r="C7371" i="1"/>
  <c r="E7371" i="1" s="1"/>
  <c r="E7360" i="1"/>
  <c r="C7348" i="1"/>
  <c r="D7348" i="1"/>
  <c r="E7348" i="1" s="1"/>
  <c r="F7348" i="1"/>
  <c r="E7337" i="1"/>
  <c r="E7335" i="1"/>
  <c r="D7333" i="1"/>
  <c r="E7333" i="1" s="1"/>
  <c r="F7333" i="1"/>
  <c r="C7322" i="1"/>
  <c r="F7322" i="1"/>
  <c r="F7307" i="1"/>
  <c r="C7307" i="1"/>
  <c r="E7296" i="1"/>
  <c r="C7284" i="1"/>
  <c r="D7284" i="1"/>
  <c r="F7284" i="1"/>
  <c r="E7273" i="1"/>
  <c r="E7271" i="1"/>
  <c r="D7269" i="1"/>
  <c r="E7269" i="1" s="1"/>
  <c r="F7269" i="1"/>
  <c r="C7258" i="1"/>
  <c r="E7258" i="1" s="1"/>
  <c r="F7258" i="1"/>
  <c r="F7243" i="1"/>
  <c r="C7243" i="1"/>
  <c r="E7243" i="1" s="1"/>
  <c r="E7232" i="1"/>
  <c r="C7220" i="1"/>
  <c r="D7220" i="1"/>
  <c r="E7220" i="1" s="1"/>
  <c r="F7220" i="1"/>
  <c r="E7209" i="1"/>
  <c r="E7207" i="1"/>
  <c r="D7205" i="1"/>
  <c r="E7205" i="1" s="1"/>
  <c r="F7205" i="1"/>
  <c r="C7194" i="1"/>
  <c r="E7194" i="1" s="1"/>
  <c r="F7194" i="1"/>
  <c r="F7179" i="1"/>
  <c r="C7179" i="1"/>
  <c r="E7168" i="1"/>
  <c r="C7156" i="1"/>
  <c r="D7156" i="1"/>
  <c r="F7156" i="1"/>
  <c r="E7145" i="1"/>
  <c r="E7143" i="1"/>
  <c r="D7141" i="1"/>
  <c r="E7141" i="1" s="1"/>
  <c r="F7141" i="1"/>
  <c r="C7130" i="1"/>
  <c r="E7130" i="1" s="1"/>
  <c r="F7130" i="1"/>
  <c r="F7115" i="1"/>
  <c r="C7115" i="1"/>
  <c r="E7115" i="1" s="1"/>
  <c r="E7104" i="1"/>
  <c r="C7092" i="1"/>
  <c r="D7092" i="1"/>
  <c r="E7092" i="1" s="1"/>
  <c r="F7092" i="1"/>
  <c r="E7081" i="1"/>
  <c r="E7079" i="1"/>
  <c r="D7077" i="1"/>
  <c r="E7077" i="1" s="1"/>
  <c r="F7077" i="1"/>
  <c r="C7066" i="1"/>
  <c r="E7066" i="1" s="1"/>
  <c r="F7066" i="1"/>
  <c r="F7051" i="1"/>
  <c r="C7051" i="1"/>
  <c r="E7040" i="1"/>
  <c r="C7028" i="1"/>
  <c r="D7028" i="1"/>
  <c r="F7028" i="1"/>
  <c r="E7017" i="1"/>
  <c r="E7015" i="1"/>
  <c r="D7013" i="1"/>
  <c r="E7013" i="1" s="1"/>
  <c r="F7013" i="1"/>
  <c r="C7002" i="1"/>
  <c r="E7002" i="1" s="1"/>
  <c r="F7002" i="1"/>
  <c r="F6987" i="1"/>
  <c r="C6987" i="1"/>
  <c r="E6987" i="1" s="1"/>
  <c r="E6976" i="1"/>
  <c r="C6964" i="1"/>
  <c r="D6964" i="1"/>
  <c r="E6964" i="1" s="1"/>
  <c r="F6964" i="1"/>
  <c r="E6953" i="1"/>
  <c r="E6951" i="1"/>
  <c r="D6949" i="1"/>
  <c r="E6949" i="1" s="1"/>
  <c r="F6949" i="1"/>
  <c r="C6938" i="1"/>
  <c r="E6938" i="1" s="1"/>
  <c r="F6938" i="1"/>
  <c r="F6923" i="1"/>
  <c r="C6923" i="1"/>
  <c r="E6923" i="1" s="1"/>
  <c r="F6915" i="1"/>
  <c r="C6915" i="1"/>
  <c r="E6915" i="1" s="1"/>
  <c r="E6906" i="1"/>
  <c r="E6810" i="1"/>
  <c r="C6768" i="1"/>
  <c r="F6768" i="1"/>
  <c r="D6768" i="1"/>
  <c r="E6768" i="1" s="1"/>
  <c r="D6747" i="1"/>
  <c r="C6747" i="1"/>
  <c r="F6747" i="1"/>
  <c r="D6735" i="1"/>
  <c r="F6735" i="1"/>
  <c r="C6735" i="1"/>
  <c r="D6686" i="1"/>
  <c r="E6686" i="1" s="1"/>
  <c r="C6686" i="1"/>
  <c r="C6682" i="1"/>
  <c r="D6682" i="1"/>
  <c r="E6682" i="1" s="1"/>
  <c r="F6682" i="1"/>
  <c r="E6604" i="1"/>
  <c r="C6446" i="1"/>
  <c r="D6446" i="1"/>
  <c r="E6446" i="1" s="1"/>
  <c r="F6446" i="1"/>
  <c r="C6398" i="1"/>
  <c r="D6398" i="1"/>
  <c r="E6398" i="1" s="1"/>
  <c r="F6398" i="1"/>
  <c r="C6262" i="1"/>
  <c r="D6262" i="1"/>
  <c r="E6262" i="1" s="1"/>
  <c r="F6262" i="1"/>
  <c r="F6212" i="1"/>
  <c r="C6212" i="1"/>
  <c r="D6212" i="1"/>
  <c r="F6100" i="1"/>
  <c r="C6100" i="1"/>
  <c r="D6100" i="1"/>
  <c r="E6100" i="1" s="1"/>
  <c r="C6006" i="1"/>
  <c r="D6006" i="1"/>
  <c r="F6006" i="1"/>
  <c r="F5956" i="1"/>
  <c r="C5956" i="1"/>
  <c r="D5956" i="1"/>
  <c r="E5956" i="1" s="1"/>
  <c r="C5594" i="1"/>
  <c r="F5594" i="1"/>
  <c r="D5594" i="1"/>
  <c r="E5594" i="1" s="1"/>
  <c r="F8241" i="1"/>
  <c r="F8233" i="1"/>
  <c r="F8225" i="1"/>
  <c r="F8217" i="1"/>
  <c r="F8209" i="1"/>
  <c r="F8201" i="1"/>
  <c r="F8193" i="1"/>
  <c r="F8185" i="1"/>
  <c r="F8177" i="1"/>
  <c r="F8169" i="1"/>
  <c r="F8161" i="1"/>
  <c r="F8153" i="1"/>
  <c r="F8145" i="1"/>
  <c r="F8137" i="1"/>
  <c r="F8129" i="1"/>
  <c r="F8121" i="1"/>
  <c r="F8113" i="1"/>
  <c r="F8105" i="1"/>
  <c r="F8097" i="1"/>
  <c r="F8089" i="1"/>
  <c r="F8081" i="1"/>
  <c r="F8073" i="1"/>
  <c r="F8057" i="1"/>
  <c r="F8041" i="1"/>
  <c r="F8025" i="1"/>
  <c r="F8009" i="1"/>
  <c r="F7993" i="1"/>
  <c r="C7988" i="1"/>
  <c r="E7988" i="1" s="1"/>
  <c r="C7986" i="1"/>
  <c r="E7986" i="1" s="1"/>
  <c r="F7986" i="1"/>
  <c r="C7980" i="1"/>
  <c r="E7980" i="1" s="1"/>
  <c r="C7978" i="1"/>
  <c r="E7978" i="1" s="1"/>
  <c r="F7978" i="1"/>
  <c r="C7972" i="1"/>
  <c r="E7972" i="1" s="1"/>
  <c r="C7970" i="1"/>
  <c r="E7970" i="1" s="1"/>
  <c r="F7970" i="1"/>
  <c r="C7964" i="1"/>
  <c r="E7964" i="1" s="1"/>
  <c r="C7962" i="1"/>
  <c r="E7962" i="1" s="1"/>
  <c r="F7962" i="1"/>
  <c r="C7956" i="1"/>
  <c r="E7956" i="1" s="1"/>
  <c r="C7954" i="1"/>
  <c r="E7954" i="1" s="1"/>
  <c r="F7954" i="1"/>
  <c r="C7948" i="1"/>
  <c r="E7948" i="1" s="1"/>
  <c r="C7946" i="1"/>
  <c r="F7946" i="1"/>
  <c r="C7940" i="1"/>
  <c r="E7940" i="1" s="1"/>
  <c r="C7938" i="1"/>
  <c r="E7938" i="1" s="1"/>
  <c r="F7938" i="1"/>
  <c r="C7932" i="1"/>
  <c r="E7932" i="1" s="1"/>
  <c r="C7930" i="1"/>
  <c r="E7930" i="1" s="1"/>
  <c r="F7930" i="1"/>
  <c r="C7924" i="1"/>
  <c r="E7924" i="1" s="1"/>
  <c r="C7922" i="1"/>
  <c r="E7922" i="1" s="1"/>
  <c r="F7922" i="1"/>
  <c r="C7916" i="1"/>
  <c r="E7916" i="1" s="1"/>
  <c r="C7914" i="1"/>
  <c r="E7914" i="1" s="1"/>
  <c r="F7914" i="1"/>
  <c r="C7908" i="1"/>
  <c r="E7908" i="1" s="1"/>
  <c r="C7906" i="1"/>
  <c r="E7906" i="1" s="1"/>
  <c r="F7906" i="1"/>
  <c r="C7900" i="1"/>
  <c r="E7900" i="1" s="1"/>
  <c r="C7898" i="1"/>
  <c r="E7898" i="1" s="1"/>
  <c r="F7898" i="1"/>
  <c r="C7892" i="1"/>
  <c r="E7892" i="1" s="1"/>
  <c r="C7890" i="1"/>
  <c r="E7890" i="1" s="1"/>
  <c r="F7890" i="1"/>
  <c r="C7884" i="1"/>
  <c r="E7884" i="1" s="1"/>
  <c r="C7882" i="1"/>
  <c r="F7882" i="1"/>
  <c r="C7876" i="1"/>
  <c r="E7876" i="1" s="1"/>
  <c r="C7874" i="1"/>
  <c r="E7874" i="1" s="1"/>
  <c r="F7874" i="1"/>
  <c r="C7868" i="1"/>
  <c r="D7868" i="1"/>
  <c r="E7868" i="1" s="1"/>
  <c r="E7863" i="1"/>
  <c r="C7859" i="1"/>
  <c r="E7859" i="1" s="1"/>
  <c r="C7850" i="1"/>
  <c r="E7850" i="1" s="1"/>
  <c r="F7850" i="1"/>
  <c r="E7840" i="1"/>
  <c r="C7836" i="1"/>
  <c r="D7836" i="1"/>
  <c r="F7836" i="1"/>
  <c r="D7829" i="1"/>
  <c r="E7829" i="1" s="1"/>
  <c r="F7829" i="1"/>
  <c r="E7823" i="1"/>
  <c r="E7808" i="1"/>
  <c r="C7804" i="1"/>
  <c r="D7804" i="1"/>
  <c r="F7804" i="1"/>
  <c r="D7797" i="1"/>
  <c r="E7797" i="1" s="1"/>
  <c r="F7797" i="1"/>
  <c r="E7791" i="1"/>
  <c r="E7776" i="1"/>
  <c r="C7772" i="1"/>
  <c r="D7772" i="1"/>
  <c r="E7772" i="1" s="1"/>
  <c r="F7772" i="1"/>
  <c r="D7765" i="1"/>
  <c r="E7765" i="1" s="1"/>
  <c r="F7765" i="1"/>
  <c r="E7759" i="1"/>
  <c r="E7744" i="1"/>
  <c r="C7740" i="1"/>
  <c r="D7740" i="1"/>
  <c r="F7740" i="1"/>
  <c r="D7733" i="1"/>
  <c r="E7733" i="1" s="1"/>
  <c r="F7733" i="1"/>
  <c r="E7727" i="1"/>
  <c r="E7712" i="1"/>
  <c r="C7708" i="1"/>
  <c r="D7708" i="1"/>
  <c r="E7708" i="1" s="1"/>
  <c r="F7708" i="1"/>
  <c r="D7701" i="1"/>
  <c r="E7701" i="1" s="1"/>
  <c r="F7701" i="1"/>
  <c r="E7695" i="1"/>
  <c r="E7680" i="1"/>
  <c r="C7676" i="1"/>
  <c r="D7676" i="1"/>
  <c r="F7676" i="1"/>
  <c r="D7669" i="1"/>
  <c r="E7669" i="1" s="1"/>
  <c r="F7669" i="1"/>
  <c r="E7663" i="1"/>
  <c r="E7648" i="1"/>
  <c r="C7644" i="1"/>
  <c r="D7644" i="1"/>
  <c r="F7644" i="1"/>
  <c r="D7637" i="1"/>
  <c r="E7637" i="1" s="1"/>
  <c r="F7637" i="1"/>
  <c r="E7631" i="1"/>
  <c r="E7616" i="1"/>
  <c r="C7612" i="1"/>
  <c r="D7612" i="1"/>
  <c r="E7612" i="1" s="1"/>
  <c r="F7612" i="1"/>
  <c r="D7605" i="1"/>
  <c r="E7605" i="1" s="1"/>
  <c r="F7605" i="1"/>
  <c r="E7599" i="1"/>
  <c r="E7584" i="1"/>
  <c r="C7580" i="1"/>
  <c r="D7580" i="1"/>
  <c r="F7580" i="1"/>
  <c r="D7573" i="1"/>
  <c r="E7573" i="1" s="1"/>
  <c r="F7573" i="1"/>
  <c r="E7567" i="1"/>
  <c r="E7552" i="1"/>
  <c r="C7548" i="1"/>
  <c r="D7548" i="1"/>
  <c r="F7548" i="1"/>
  <c r="D7541" i="1"/>
  <c r="E7541" i="1" s="1"/>
  <c r="F7541" i="1"/>
  <c r="E7535" i="1"/>
  <c r="E7520" i="1"/>
  <c r="C7516" i="1"/>
  <c r="D7516" i="1"/>
  <c r="E7516" i="1" s="1"/>
  <c r="F7516" i="1"/>
  <c r="D7509" i="1"/>
  <c r="E7509" i="1" s="1"/>
  <c r="F7509" i="1"/>
  <c r="E7503" i="1"/>
  <c r="E7488" i="1"/>
  <c r="C7484" i="1"/>
  <c r="D7484" i="1"/>
  <c r="F7484" i="1"/>
  <c r="D7477" i="1"/>
  <c r="E7477" i="1" s="1"/>
  <c r="F7477" i="1"/>
  <c r="E7471" i="1"/>
  <c r="E7456" i="1"/>
  <c r="C7452" i="1"/>
  <c r="D7452" i="1"/>
  <c r="E7452" i="1" s="1"/>
  <c r="F7452" i="1"/>
  <c r="D7445" i="1"/>
  <c r="E7445" i="1" s="1"/>
  <c r="F7445" i="1"/>
  <c r="E7439" i="1"/>
  <c r="E7424" i="1"/>
  <c r="C7420" i="1"/>
  <c r="D7420" i="1"/>
  <c r="F7420" i="1"/>
  <c r="D7413" i="1"/>
  <c r="E7413" i="1" s="1"/>
  <c r="F7413" i="1"/>
  <c r="E7407" i="1"/>
  <c r="E7392" i="1"/>
  <c r="C7388" i="1"/>
  <c r="D7388" i="1"/>
  <c r="F7388" i="1"/>
  <c r="D7381" i="1"/>
  <c r="E7381" i="1" s="1"/>
  <c r="F7381" i="1"/>
  <c r="C7370" i="1"/>
  <c r="E7370" i="1" s="1"/>
  <c r="F7370" i="1"/>
  <c r="F7355" i="1"/>
  <c r="C7355" i="1"/>
  <c r="E7355" i="1" s="1"/>
  <c r="E7344" i="1"/>
  <c r="C7332" i="1"/>
  <c r="D7332" i="1"/>
  <c r="E7332" i="1" s="1"/>
  <c r="F7332" i="1"/>
  <c r="E7321" i="1"/>
  <c r="E7319" i="1"/>
  <c r="D7317" i="1"/>
  <c r="E7317" i="1" s="1"/>
  <c r="F7317" i="1"/>
  <c r="C7306" i="1"/>
  <c r="E7306" i="1" s="1"/>
  <c r="F7306" i="1"/>
  <c r="F7291" i="1"/>
  <c r="C7291" i="1"/>
  <c r="E7280" i="1"/>
  <c r="C7268" i="1"/>
  <c r="D7268" i="1"/>
  <c r="F7268" i="1"/>
  <c r="E7257" i="1"/>
  <c r="E7255" i="1"/>
  <c r="D7253" i="1"/>
  <c r="E7253" i="1" s="1"/>
  <c r="F7253" i="1"/>
  <c r="C7242" i="1"/>
  <c r="E7242" i="1" s="1"/>
  <c r="F7242" i="1"/>
  <c r="F7227" i="1"/>
  <c r="C7227" i="1"/>
  <c r="E7227" i="1" s="1"/>
  <c r="E7216" i="1"/>
  <c r="C7204" i="1"/>
  <c r="D7204" i="1"/>
  <c r="E7204" i="1" s="1"/>
  <c r="F7204" i="1"/>
  <c r="E7193" i="1"/>
  <c r="E7191" i="1"/>
  <c r="D7189" i="1"/>
  <c r="E7189" i="1" s="1"/>
  <c r="F7189" i="1"/>
  <c r="C7178" i="1"/>
  <c r="E7178" i="1" s="1"/>
  <c r="F7178" i="1"/>
  <c r="F7163" i="1"/>
  <c r="C7163" i="1"/>
  <c r="E7163" i="1" s="1"/>
  <c r="E7152" i="1"/>
  <c r="C7140" i="1"/>
  <c r="D7140" i="1"/>
  <c r="F7140" i="1"/>
  <c r="E7129" i="1"/>
  <c r="E7127" i="1"/>
  <c r="D7125" i="1"/>
  <c r="E7125" i="1" s="1"/>
  <c r="F7125" i="1"/>
  <c r="C7114" i="1"/>
  <c r="E7114" i="1" s="1"/>
  <c r="F7114" i="1"/>
  <c r="F7099" i="1"/>
  <c r="C7099" i="1"/>
  <c r="E7099" i="1" s="1"/>
  <c r="E7088" i="1"/>
  <c r="C7076" i="1"/>
  <c r="D7076" i="1"/>
  <c r="E7076" i="1" s="1"/>
  <c r="F7076" i="1"/>
  <c r="E7065" i="1"/>
  <c r="E7063" i="1"/>
  <c r="D7061" i="1"/>
  <c r="E7061" i="1" s="1"/>
  <c r="F7061" i="1"/>
  <c r="C7050" i="1"/>
  <c r="E7050" i="1" s="1"/>
  <c r="F7050" i="1"/>
  <c r="F7035" i="1"/>
  <c r="C7035" i="1"/>
  <c r="E7024" i="1"/>
  <c r="C7012" i="1"/>
  <c r="D7012" i="1"/>
  <c r="F7012" i="1"/>
  <c r="E7001" i="1"/>
  <c r="E6999" i="1"/>
  <c r="D6997" i="1"/>
  <c r="E6997" i="1" s="1"/>
  <c r="F6997" i="1"/>
  <c r="C6986" i="1"/>
  <c r="E6986" i="1" s="1"/>
  <c r="F6986" i="1"/>
  <c r="F6971" i="1"/>
  <c r="C6971" i="1"/>
  <c r="E6971" i="1" s="1"/>
  <c r="E6960" i="1"/>
  <c r="C6948" i="1"/>
  <c r="D6948" i="1"/>
  <c r="E6948" i="1" s="1"/>
  <c r="F6948" i="1"/>
  <c r="E6937" i="1"/>
  <c r="E6935" i="1"/>
  <c r="D6933" i="1"/>
  <c r="E6933" i="1" s="1"/>
  <c r="F6933" i="1"/>
  <c r="C6922" i="1"/>
  <c r="E6922" i="1" s="1"/>
  <c r="F6922" i="1"/>
  <c r="C6896" i="1"/>
  <c r="F6896" i="1"/>
  <c r="D6896" i="1"/>
  <c r="E6896" i="1" s="1"/>
  <c r="F6830" i="1"/>
  <c r="C6830" i="1"/>
  <c r="E6830" i="1" s="1"/>
  <c r="E6746" i="1"/>
  <c r="C6704" i="1"/>
  <c r="F6704" i="1"/>
  <c r="D6704" i="1"/>
  <c r="E6704" i="1" s="1"/>
  <c r="F6668" i="1"/>
  <c r="C6668" i="1"/>
  <c r="D6668" i="1"/>
  <c r="F6620" i="1"/>
  <c r="C6620" i="1"/>
  <c r="D6620" i="1"/>
  <c r="C6550" i="1"/>
  <c r="D6550" i="1"/>
  <c r="F6550" i="1"/>
  <c r="C6350" i="1"/>
  <c r="D6350" i="1"/>
  <c r="F6350" i="1"/>
  <c r="F6164" i="1"/>
  <c r="C6164" i="1"/>
  <c r="D6164" i="1"/>
  <c r="C6070" i="1"/>
  <c r="D6070" i="1"/>
  <c r="F6070" i="1"/>
  <c r="F6020" i="1"/>
  <c r="C6020" i="1"/>
  <c r="D6020" i="1"/>
  <c r="C5628" i="1"/>
  <c r="D5628" i="1"/>
  <c r="F5628" i="1"/>
  <c r="F7843" i="1"/>
  <c r="C7843" i="1"/>
  <c r="E7843" i="1" s="1"/>
  <c r="C7818" i="1"/>
  <c r="E7818" i="1" s="1"/>
  <c r="F7818" i="1"/>
  <c r="F7811" i="1"/>
  <c r="C7811" i="1"/>
  <c r="E7811" i="1" s="1"/>
  <c r="C7786" i="1"/>
  <c r="E7786" i="1" s="1"/>
  <c r="F7786" i="1"/>
  <c r="F7779" i="1"/>
  <c r="C7779" i="1"/>
  <c r="E7779" i="1" s="1"/>
  <c r="C7754" i="1"/>
  <c r="E7754" i="1" s="1"/>
  <c r="F7754" i="1"/>
  <c r="F7747" i="1"/>
  <c r="C7747" i="1"/>
  <c r="C7722" i="1"/>
  <c r="E7722" i="1" s="1"/>
  <c r="F7722" i="1"/>
  <c r="F7715" i="1"/>
  <c r="C7715" i="1"/>
  <c r="E7715" i="1" s="1"/>
  <c r="C7690" i="1"/>
  <c r="E7690" i="1" s="1"/>
  <c r="F7690" i="1"/>
  <c r="F7683" i="1"/>
  <c r="C7683" i="1"/>
  <c r="E7683" i="1" s="1"/>
  <c r="C7658" i="1"/>
  <c r="E7658" i="1" s="1"/>
  <c r="F7658" i="1"/>
  <c r="F7651" i="1"/>
  <c r="C7651" i="1"/>
  <c r="E7651" i="1" s="1"/>
  <c r="C7626" i="1"/>
  <c r="E7626" i="1" s="1"/>
  <c r="F7626" i="1"/>
  <c r="F7619" i="1"/>
  <c r="C7619" i="1"/>
  <c r="E7619" i="1" s="1"/>
  <c r="C7594" i="1"/>
  <c r="E7594" i="1" s="1"/>
  <c r="F7594" i="1"/>
  <c r="F7587" i="1"/>
  <c r="C7587" i="1"/>
  <c r="E7587" i="1" s="1"/>
  <c r="C7562" i="1"/>
  <c r="E7562" i="1" s="1"/>
  <c r="F7562" i="1"/>
  <c r="F7555" i="1"/>
  <c r="C7555" i="1"/>
  <c r="E7555" i="1" s="1"/>
  <c r="C7530" i="1"/>
  <c r="E7530" i="1" s="1"/>
  <c r="F7530" i="1"/>
  <c r="F7523" i="1"/>
  <c r="C7523" i="1"/>
  <c r="E7523" i="1" s="1"/>
  <c r="C7498" i="1"/>
  <c r="E7498" i="1" s="1"/>
  <c r="F7498" i="1"/>
  <c r="F7491" i="1"/>
  <c r="C7491" i="1"/>
  <c r="E7491" i="1" s="1"/>
  <c r="C7466" i="1"/>
  <c r="E7466" i="1" s="1"/>
  <c r="F7466" i="1"/>
  <c r="F7459" i="1"/>
  <c r="C7459" i="1"/>
  <c r="E7459" i="1" s="1"/>
  <c r="C7434" i="1"/>
  <c r="F7434" i="1"/>
  <c r="F7427" i="1"/>
  <c r="C7427" i="1"/>
  <c r="E7427" i="1" s="1"/>
  <c r="C7402" i="1"/>
  <c r="E7402" i="1" s="1"/>
  <c r="F7402" i="1"/>
  <c r="F7395" i="1"/>
  <c r="C7395" i="1"/>
  <c r="E7395" i="1" s="1"/>
  <c r="D7373" i="1"/>
  <c r="E7373" i="1" s="1"/>
  <c r="F7373" i="1"/>
  <c r="C7362" i="1"/>
  <c r="E7362" i="1" s="1"/>
  <c r="F7362" i="1"/>
  <c r="F7347" i="1"/>
  <c r="C7347" i="1"/>
  <c r="E7347" i="1" s="1"/>
  <c r="C7324" i="1"/>
  <c r="D7324" i="1"/>
  <c r="F7324" i="1"/>
  <c r="D7309" i="1"/>
  <c r="E7309" i="1" s="1"/>
  <c r="F7309" i="1"/>
  <c r="C7298" i="1"/>
  <c r="E7298" i="1" s="1"/>
  <c r="F7298" i="1"/>
  <c r="F7283" i="1"/>
  <c r="C7283" i="1"/>
  <c r="E7283" i="1" s="1"/>
  <c r="C7260" i="1"/>
  <c r="D7260" i="1"/>
  <c r="E7260" i="1" s="1"/>
  <c r="F7260" i="1"/>
  <c r="D7245" i="1"/>
  <c r="E7245" i="1" s="1"/>
  <c r="F7245" i="1"/>
  <c r="C7234" i="1"/>
  <c r="E7234" i="1" s="1"/>
  <c r="F7234" i="1"/>
  <c r="F7219" i="1"/>
  <c r="C7219" i="1"/>
  <c r="E7219" i="1" s="1"/>
  <c r="C7196" i="1"/>
  <c r="D7196" i="1"/>
  <c r="F7196" i="1"/>
  <c r="D7181" i="1"/>
  <c r="E7181" i="1" s="1"/>
  <c r="F7181" i="1"/>
  <c r="C7170" i="1"/>
  <c r="F7170" i="1"/>
  <c r="E7162" i="1"/>
  <c r="F7155" i="1"/>
  <c r="C7155" i="1"/>
  <c r="E7155" i="1" s="1"/>
  <c r="C7132" i="1"/>
  <c r="D7132" i="1"/>
  <c r="F7132" i="1"/>
  <c r="D7117" i="1"/>
  <c r="E7117" i="1" s="1"/>
  <c r="F7117" i="1"/>
  <c r="C7106" i="1"/>
  <c r="E7106" i="1" s="1"/>
  <c r="F7106" i="1"/>
  <c r="F7091" i="1"/>
  <c r="C7091" i="1"/>
  <c r="E7091" i="1" s="1"/>
  <c r="C7068" i="1"/>
  <c r="D7068" i="1"/>
  <c r="F7068" i="1"/>
  <c r="D7053" i="1"/>
  <c r="E7053" i="1" s="1"/>
  <c r="F7053" i="1"/>
  <c r="C7042" i="1"/>
  <c r="E7042" i="1" s="1"/>
  <c r="F7042" i="1"/>
  <c r="F7027" i="1"/>
  <c r="C7027" i="1"/>
  <c r="E7027" i="1" s="1"/>
  <c r="C7004" i="1"/>
  <c r="D7004" i="1"/>
  <c r="E7004" i="1" s="1"/>
  <c r="F7004" i="1"/>
  <c r="D6989" i="1"/>
  <c r="E6989" i="1" s="1"/>
  <c r="F6989" i="1"/>
  <c r="C6978" i="1"/>
  <c r="E6978" i="1" s="1"/>
  <c r="F6978" i="1"/>
  <c r="F6963" i="1"/>
  <c r="C6963" i="1"/>
  <c r="E6963" i="1" s="1"/>
  <c r="C6940" i="1"/>
  <c r="D6940" i="1"/>
  <c r="F6940" i="1"/>
  <c r="D6925" i="1"/>
  <c r="E6925" i="1" s="1"/>
  <c r="F6925" i="1"/>
  <c r="C6909" i="1"/>
  <c r="D6909" i="1"/>
  <c r="F6909" i="1"/>
  <c r="F6826" i="1"/>
  <c r="C6826" i="1"/>
  <c r="D6815" i="1"/>
  <c r="E6815" i="1" s="1"/>
  <c r="C6815" i="1"/>
  <c r="F6815" i="1"/>
  <c r="C6784" i="1"/>
  <c r="D6784" i="1"/>
  <c r="F6784" i="1"/>
  <c r="C6780" i="1"/>
  <c r="D6780" i="1"/>
  <c r="F6780" i="1"/>
  <c r="E6711" i="1"/>
  <c r="C6700" i="1"/>
  <c r="F6700" i="1"/>
  <c r="D6700" i="1"/>
  <c r="E6700" i="1" s="1"/>
  <c r="C6518" i="1"/>
  <c r="D6518" i="1"/>
  <c r="F6518" i="1"/>
  <c r="E6476" i="1"/>
  <c r="F6356" i="1"/>
  <c r="C6356" i="1"/>
  <c r="D6356" i="1"/>
  <c r="F6276" i="1"/>
  <c r="C6276" i="1"/>
  <c r="D6276" i="1"/>
  <c r="E6276" i="1" s="1"/>
  <c r="C6214" i="1"/>
  <c r="D6214" i="1"/>
  <c r="E6214" i="1" s="1"/>
  <c r="F6214" i="1"/>
  <c r="C5958" i="1"/>
  <c r="D5958" i="1"/>
  <c r="E5958" i="1" s="1"/>
  <c r="F5958" i="1"/>
  <c r="C5388" i="1"/>
  <c r="D5388" i="1"/>
  <c r="F5388" i="1"/>
  <c r="D8089" i="1"/>
  <c r="E8089" i="1" s="1"/>
  <c r="D8081" i="1"/>
  <c r="E8081" i="1" s="1"/>
  <c r="D8073" i="1"/>
  <c r="E8073" i="1" s="1"/>
  <c r="D8064" i="1"/>
  <c r="E8064" i="1" s="1"/>
  <c r="D8057" i="1"/>
  <c r="E8057" i="1" s="1"/>
  <c r="D8048" i="1"/>
  <c r="E8048" i="1" s="1"/>
  <c r="D8041" i="1"/>
  <c r="E8041" i="1" s="1"/>
  <c r="D8032" i="1"/>
  <c r="E8032" i="1" s="1"/>
  <c r="D8025" i="1"/>
  <c r="E8025" i="1" s="1"/>
  <c r="D8016" i="1"/>
  <c r="E8016" i="1" s="1"/>
  <c r="D8009" i="1"/>
  <c r="E8009" i="1" s="1"/>
  <c r="D8000" i="1"/>
  <c r="E8000" i="1" s="1"/>
  <c r="D7993" i="1"/>
  <c r="E7993" i="1" s="1"/>
  <c r="D7867" i="1"/>
  <c r="E7867" i="1" s="1"/>
  <c r="D7861" i="1"/>
  <c r="E7861" i="1" s="1"/>
  <c r="F7861" i="1"/>
  <c r="C7852" i="1"/>
  <c r="D7852" i="1"/>
  <c r="E7852" i="1" s="1"/>
  <c r="C7828" i="1"/>
  <c r="D7828" i="1"/>
  <c r="E7828" i="1" s="1"/>
  <c r="F7828" i="1"/>
  <c r="D7821" i="1"/>
  <c r="E7821" i="1" s="1"/>
  <c r="F7821" i="1"/>
  <c r="C7796" i="1"/>
  <c r="D7796" i="1"/>
  <c r="F7796" i="1"/>
  <c r="D7789" i="1"/>
  <c r="E7789" i="1" s="1"/>
  <c r="F7789" i="1"/>
  <c r="C7764" i="1"/>
  <c r="D7764" i="1"/>
  <c r="F7764" i="1"/>
  <c r="D7757" i="1"/>
  <c r="E7757" i="1" s="1"/>
  <c r="F7757" i="1"/>
  <c r="E7746" i="1"/>
  <c r="C7732" i="1"/>
  <c r="D7732" i="1"/>
  <c r="F7732" i="1"/>
  <c r="D7725" i="1"/>
  <c r="E7725" i="1" s="1"/>
  <c r="F7725" i="1"/>
  <c r="C7700" i="1"/>
  <c r="D7700" i="1"/>
  <c r="E7700" i="1" s="1"/>
  <c r="F7700" i="1"/>
  <c r="D7693" i="1"/>
  <c r="E7693" i="1" s="1"/>
  <c r="F7693" i="1"/>
  <c r="C7668" i="1"/>
  <c r="D7668" i="1"/>
  <c r="F7668" i="1"/>
  <c r="D7661" i="1"/>
  <c r="E7661" i="1" s="1"/>
  <c r="F7661" i="1"/>
  <c r="C7636" i="1"/>
  <c r="D7636" i="1"/>
  <c r="F7636" i="1"/>
  <c r="D7629" i="1"/>
  <c r="E7629" i="1" s="1"/>
  <c r="F7629" i="1"/>
  <c r="C7604" i="1"/>
  <c r="D7604" i="1"/>
  <c r="F7604" i="1"/>
  <c r="D7597" i="1"/>
  <c r="E7597" i="1" s="1"/>
  <c r="F7597" i="1"/>
  <c r="C7572" i="1"/>
  <c r="D7572" i="1"/>
  <c r="E7572" i="1" s="1"/>
  <c r="F7572" i="1"/>
  <c r="D7565" i="1"/>
  <c r="E7565" i="1" s="1"/>
  <c r="F7565" i="1"/>
  <c r="C7540" i="1"/>
  <c r="D7540" i="1"/>
  <c r="F7540" i="1"/>
  <c r="D7533" i="1"/>
  <c r="E7533" i="1" s="1"/>
  <c r="F7533" i="1"/>
  <c r="C7508" i="1"/>
  <c r="D7508" i="1"/>
  <c r="F7508" i="1"/>
  <c r="D7501" i="1"/>
  <c r="E7501" i="1" s="1"/>
  <c r="F7501" i="1"/>
  <c r="E7490" i="1"/>
  <c r="C7476" i="1"/>
  <c r="D7476" i="1"/>
  <c r="F7476" i="1"/>
  <c r="D7469" i="1"/>
  <c r="E7469" i="1" s="1"/>
  <c r="F7469" i="1"/>
  <c r="C7444" i="1"/>
  <c r="D7444" i="1"/>
  <c r="E7444" i="1" s="1"/>
  <c r="F7444" i="1"/>
  <c r="D7437" i="1"/>
  <c r="E7437" i="1" s="1"/>
  <c r="F7437" i="1"/>
  <c r="C7412" i="1"/>
  <c r="D7412" i="1"/>
  <c r="F7412" i="1"/>
  <c r="D7405" i="1"/>
  <c r="E7405" i="1" s="1"/>
  <c r="F7405" i="1"/>
  <c r="C7380" i="1"/>
  <c r="D7380" i="1"/>
  <c r="F7380" i="1"/>
  <c r="E7367" i="1"/>
  <c r="D7365" i="1"/>
  <c r="E7365" i="1" s="1"/>
  <c r="F7365" i="1"/>
  <c r="C7354" i="1"/>
  <c r="E7354" i="1" s="1"/>
  <c r="F7354" i="1"/>
  <c r="F7339" i="1"/>
  <c r="C7339" i="1"/>
  <c r="E7339" i="1" s="1"/>
  <c r="C7316" i="1"/>
  <c r="D7316" i="1"/>
  <c r="F7316" i="1"/>
  <c r="E7303" i="1"/>
  <c r="D7301" i="1"/>
  <c r="E7301" i="1" s="1"/>
  <c r="F7301" i="1"/>
  <c r="C7290" i="1"/>
  <c r="E7290" i="1" s="1"/>
  <c r="F7290" i="1"/>
  <c r="F7275" i="1"/>
  <c r="C7275" i="1"/>
  <c r="E7275" i="1" s="1"/>
  <c r="C7252" i="1"/>
  <c r="D7252" i="1"/>
  <c r="F7252" i="1"/>
  <c r="E7239" i="1"/>
  <c r="D7237" i="1"/>
  <c r="E7237" i="1" s="1"/>
  <c r="F7237" i="1"/>
  <c r="C7226" i="1"/>
  <c r="E7226" i="1" s="1"/>
  <c r="F7226" i="1"/>
  <c r="F7211" i="1"/>
  <c r="C7211" i="1"/>
  <c r="E7211" i="1" s="1"/>
  <c r="C7188" i="1"/>
  <c r="D7188" i="1"/>
  <c r="E7188" i="1" s="1"/>
  <c r="F7188" i="1"/>
  <c r="E7175" i="1"/>
  <c r="D7173" i="1"/>
  <c r="E7173" i="1" s="1"/>
  <c r="F7173" i="1"/>
  <c r="C7162" i="1"/>
  <c r="F7162" i="1"/>
  <c r="F7147" i="1"/>
  <c r="C7147" i="1"/>
  <c r="E7147" i="1" s="1"/>
  <c r="C7124" i="1"/>
  <c r="D7124" i="1"/>
  <c r="E7124" i="1" s="1"/>
  <c r="F7124" i="1"/>
  <c r="E7111" i="1"/>
  <c r="D7109" i="1"/>
  <c r="E7109" i="1" s="1"/>
  <c r="F7109" i="1"/>
  <c r="C7098" i="1"/>
  <c r="E7098" i="1" s="1"/>
  <c r="F7098" i="1"/>
  <c r="F7083" i="1"/>
  <c r="C7083" i="1"/>
  <c r="E7083" i="1" s="1"/>
  <c r="C7060" i="1"/>
  <c r="D7060" i="1"/>
  <c r="E7060" i="1" s="1"/>
  <c r="F7060" i="1"/>
  <c r="E7047" i="1"/>
  <c r="D7045" i="1"/>
  <c r="E7045" i="1" s="1"/>
  <c r="F7045" i="1"/>
  <c r="C7034" i="1"/>
  <c r="E7034" i="1" s="1"/>
  <c r="F7034" i="1"/>
  <c r="F7019" i="1"/>
  <c r="C7019" i="1"/>
  <c r="E7019" i="1" s="1"/>
  <c r="C6996" i="1"/>
  <c r="D6996" i="1"/>
  <c r="F6996" i="1"/>
  <c r="E6983" i="1"/>
  <c r="D6981" i="1"/>
  <c r="E6981" i="1" s="1"/>
  <c r="F6981" i="1"/>
  <c r="C6970" i="1"/>
  <c r="E6970" i="1" s="1"/>
  <c r="F6970" i="1"/>
  <c r="E6962" i="1"/>
  <c r="F6955" i="1"/>
  <c r="C6955" i="1"/>
  <c r="E6955" i="1" s="1"/>
  <c r="C6932" i="1"/>
  <c r="D6932" i="1"/>
  <c r="F6932" i="1"/>
  <c r="E6919" i="1"/>
  <c r="D6917" i="1"/>
  <c r="E6917" i="1" s="1"/>
  <c r="F6917" i="1"/>
  <c r="E6911" i="1"/>
  <c r="D6875" i="1"/>
  <c r="E6875" i="1" s="1"/>
  <c r="C6875" i="1"/>
  <c r="F6875" i="1"/>
  <c r="D6863" i="1"/>
  <c r="F6863" i="1"/>
  <c r="C6863" i="1"/>
  <c r="F6766" i="1"/>
  <c r="C6766" i="1"/>
  <c r="E6766" i="1" s="1"/>
  <c r="C6606" i="1"/>
  <c r="D6606" i="1"/>
  <c r="F6606" i="1"/>
  <c r="C6574" i="1"/>
  <c r="D6574" i="1"/>
  <c r="E6574" i="1" s="1"/>
  <c r="F6574" i="1"/>
  <c r="E6564" i="1"/>
  <c r="C6486" i="1"/>
  <c r="D6486" i="1"/>
  <c r="F6486" i="1"/>
  <c r="F6228" i="1"/>
  <c r="C6228" i="1"/>
  <c r="D6228" i="1"/>
  <c r="C6134" i="1"/>
  <c r="D6134" i="1"/>
  <c r="F6134" i="1"/>
  <c r="F6084" i="1"/>
  <c r="C6084" i="1"/>
  <c r="D6084" i="1"/>
  <c r="F5972" i="1"/>
  <c r="C5972" i="1"/>
  <c r="D5972" i="1"/>
  <c r="E5972" i="1" s="1"/>
  <c r="C5426" i="1"/>
  <c r="F5426" i="1"/>
  <c r="D5426" i="1"/>
  <c r="D7985" i="1"/>
  <c r="E7985" i="1" s="1"/>
  <c r="D7977" i="1"/>
  <c r="E7977" i="1" s="1"/>
  <c r="D7969" i="1"/>
  <c r="E7969" i="1" s="1"/>
  <c r="D7961" i="1"/>
  <c r="E7961" i="1" s="1"/>
  <c r="D7953" i="1"/>
  <c r="E7953" i="1" s="1"/>
  <c r="D7945" i="1"/>
  <c r="E7945" i="1" s="1"/>
  <c r="D7937" i="1"/>
  <c r="E7937" i="1" s="1"/>
  <c r="D7929" i="1"/>
  <c r="E7929" i="1" s="1"/>
  <c r="D7921" i="1"/>
  <c r="E7921" i="1" s="1"/>
  <c r="D7913" i="1"/>
  <c r="E7913" i="1" s="1"/>
  <c r="D7905" i="1"/>
  <c r="E7905" i="1" s="1"/>
  <c r="D7897" i="1"/>
  <c r="E7897" i="1" s="1"/>
  <c r="D7889" i="1"/>
  <c r="E7889" i="1" s="1"/>
  <c r="D7881" i="1"/>
  <c r="E7881" i="1" s="1"/>
  <c r="D7873" i="1"/>
  <c r="E7873" i="1" s="1"/>
  <c r="C7867" i="1"/>
  <c r="C7858" i="1"/>
  <c r="E7858" i="1" s="1"/>
  <c r="F7858" i="1"/>
  <c r="C7842" i="1"/>
  <c r="E7842" i="1" s="1"/>
  <c r="F7842" i="1"/>
  <c r="F7835" i="1"/>
  <c r="C7835" i="1"/>
  <c r="E7835" i="1" s="1"/>
  <c r="E7817" i="1"/>
  <c r="C7810" i="1"/>
  <c r="E7810" i="1" s="1"/>
  <c r="F7810" i="1"/>
  <c r="F7803" i="1"/>
  <c r="C7803" i="1"/>
  <c r="E7803" i="1" s="1"/>
  <c r="E7785" i="1"/>
  <c r="C7778" i="1"/>
  <c r="E7778" i="1" s="1"/>
  <c r="F7778" i="1"/>
  <c r="F7771" i="1"/>
  <c r="C7771" i="1"/>
  <c r="E7771" i="1" s="1"/>
  <c r="E7753" i="1"/>
  <c r="C7746" i="1"/>
  <c r="F7746" i="1"/>
  <c r="F7739" i="1"/>
  <c r="C7739" i="1"/>
  <c r="E7739" i="1" s="1"/>
  <c r="E7721" i="1"/>
  <c r="C7714" i="1"/>
  <c r="E7714" i="1" s="1"/>
  <c r="F7714" i="1"/>
  <c r="F7707" i="1"/>
  <c r="C7707" i="1"/>
  <c r="E7707" i="1" s="1"/>
  <c r="E7689" i="1"/>
  <c r="C7682" i="1"/>
  <c r="E7682" i="1" s="1"/>
  <c r="F7682" i="1"/>
  <c r="F7675" i="1"/>
  <c r="C7675" i="1"/>
  <c r="E7675" i="1" s="1"/>
  <c r="E7657" i="1"/>
  <c r="C7650" i="1"/>
  <c r="E7650" i="1" s="1"/>
  <c r="F7650" i="1"/>
  <c r="F7643" i="1"/>
  <c r="C7643" i="1"/>
  <c r="E7643" i="1" s="1"/>
  <c r="E7625" i="1"/>
  <c r="C7618" i="1"/>
  <c r="E7618" i="1" s="1"/>
  <c r="F7618" i="1"/>
  <c r="F7611" i="1"/>
  <c r="C7611" i="1"/>
  <c r="E7611" i="1" s="1"/>
  <c r="E7593" i="1"/>
  <c r="C7586" i="1"/>
  <c r="E7586" i="1" s="1"/>
  <c r="F7586" i="1"/>
  <c r="F7579" i="1"/>
  <c r="C7579" i="1"/>
  <c r="E7579" i="1" s="1"/>
  <c r="E7561" i="1"/>
  <c r="C7554" i="1"/>
  <c r="E7554" i="1" s="1"/>
  <c r="F7554" i="1"/>
  <c r="F7547" i="1"/>
  <c r="C7547" i="1"/>
  <c r="E7547" i="1" s="1"/>
  <c r="E7529" i="1"/>
  <c r="C7522" i="1"/>
  <c r="E7522" i="1" s="1"/>
  <c r="F7522" i="1"/>
  <c r="F7515" i="1"/>
  <c r="C7515" i="1"/>
  <c r="E7515" i="1" s="1"/>
  <c r="E7497" i="1"/>
  <c r="C7490" i="1"/>
  <c r="F7490" i="1"/>
  <c r="F7483" i="1"/>
  <c r="C7483" i="1"/>
  <c r="E7483" i="1" s="1"/>
  <c r="E7465" i="1"/>
  <c r="C7458" i="1"/>
  <c r="E7458" i="1" s="1"/>
  <c r="F7458" i="1"/>
  <c r="F7451" i="1"/>
  <c r="C7451" i="1"/>
  <c r="E7451" i="1" s="1"/>
  <c r="E7433" i="1"/>
  <c r="C7426" i="1"/>
  <c r="E7426" i="1" s="1"/>
  <c r="F7426" i="1"/>
  <c r="F7419" i="1"/>
  <c r="C7419" i="1"/>
  <c r="E7419" i="1" s="1"/>
  <c r="E7401" i="1"/>
  <c r="C7394" i="1"/>
  <c r="E7394" i="1" s="1"/>
  <c r="F7394" i="1"/>
  <c r="F7387" i="1"/>
  <c r="C7387" i="1"/>
  <c r="E7387" i="1" s="1"/>
  <c r="C7372" i="1"/>
  <c r="D7372" i="1"/>
  <c r="E7372" i="1" s="1"/>
  <c r="F7372" i="1"/>
  <c r="E7361" i="1"/>
  <c r="E7359" i="1"/>
  <c r="D7357" i="1"/>
  <c r="E7357" i="1" s="1"/>
  <c r="F7357" i="1"/>
  <c r="C7346" i="1"/>
  <c r="E7346" i="1" s="1"/>
  <c r="F7346" i="1"/>
  <c r="F7331" i="1"/>
  <c r="C7331" i="1"/>
  <c r="E7331" i="1" s="1"/>
  <c r="E7320" i="1"/>
  <c r="C7308" i="1"/>
  <c r="D7308" i="1"/>
  <c r="F7308" i="1"/>
  <c r="E7297" i="1"/>
  <c r="E7295" i="1"/>
  <c r="D7293" i="1"/>
  <c r="E7293" i="1" s="1"/>
  <c r="F7293" i="1"/>
  <c r="C7282" i="1"/>
  <c r="E7282" i="1" s="1"/>
  <c r="F7282" i="1"/>
  <c r="F7267" i="1"/>
  <c r="C7267" i="1"/>
  <c r="E7267" i="1" s="1"/>
  <c r="E7256" i="1"/>
  <c r="C7244" i="1"/>
  <c r="D7244" i="1"/>
  <c r="E7244" i="1" s="1"/>
  <c r="F7244" i="1"/>
  <c r="E7233" i="1"/>
  <c r="E7231" i="1"/>
  <c r="D7229" i="1"/>
  <c r="E7229" i="1" s="1"/>
  <c r="F7229" i="1"/>
  <c r="C7218" i="1"/>
  <c r="E7218" i="1" s="1"/>
  <c r="F7218" i="1"/>
  <c r="F7203" i="1"/>
  <c r="C7203" i="1"/>
  <c r="E7203" i="1" s="1"/>
  <c r="E7192" i="1"/>
  <c r="C7180" i="1"/>
  <c r="D7180" i="1"/>
  <c r="F7180" i="1"/>
  <c r="E7169" i="1"/>
  <c r="E7167" i="1"/>
  <c r="D7165" i="1"/>
  <c r="E7165" i="1" s="1"/>
  <c r="F7165" i="1"/>
  <c r="C7154" i="1"/>
  <c r="E7154" i="1" s="1"/>
  <c r="F7154" i="1"/>
  <c r="F7139" i="1"/>
  <c r="C7139" i="1"/>
  <c r="E7139" i="1" s="1"/>
  <c r="E7128" i="1"/>
  <c r="C7116" i="1"/>
  <c r="D7116" i="1"/>
  <c r="E7116" i="1" s="1"/>
  <c r="F7116" i="1"/>
  <c r="E7105" i="1"/>
  <c r="E7103" i="1"/>
  <c r="D7101" i="1"/>
  <c r="E7101" i="1" s="1"/>
  <c r="F7101" i="1"/>
  <c r="C7090" i="1"/>
  <c r="E7090" i="1" s="1"/>
  <c r="F7090" i="1"/>
  <c r="F7075" i="1"/>
  <c r="C7075" i="1"/>
  <c r="E7075" i="1" s="1"/>
  <c r="E7064" i="1"/>
  <c r="C7052" i="1"/>
  <c r="D7052" i="1"/>
  <c r="F7052" i="1"/>
  <c r="E7041" i="1"/>
  <c r="E7039" i="1"/>
  <c r="D7037" i="1"/>
  <c r="E7037" i="1" s="1"/>
  <c r="F7037" i="1"/>
  <c r="C7026" i="1"/>
  <c r="E7026" i="1" s="1"/>
  <c r="F7026" i="1"/>
  <c r="F7011" i="1"/>
  <c r="C7011" i="1"/>
  <c r="E7011" i="1" s="1"/>
  <c r="E7000" i="1"/>
  <c r="C6988" i="1"/>
  <c r="D6988" i="1"/>
  <c r="E6988" i="1" s="1"/>
  <c r="F6988" i="1"/>
  <c r="E6977" i="1"/>
  <c r="E6975" i="1"/>
  <c r="D6973" i="1"/>
  <c r="E6973" i="1" s="1"/>
  <c r="F6973" i="1"/>
  <c r="C6962" i="1"/>
  <c r="F6962" i="1"/>
  <c r="F6947" i="1"/>
  <c r="C6947" i="1"/>
  <c r="E6947" i="1" s="1"/>
  <c r="E6936" i="1"/>
  <c r="C6924" i="1"/>
  <c r="D6924" i="1"/>
  <c r="F6924" i="1"/>
  <c r="C6908" i="1"/>
  <c r="D6908" i="1"/>
  <c r="F6908" i="1"/>
  <c r="C6904" i="1"/>
  <c r="D6904" i="1"/>
  <c r="F6904" i="1"/>
  <c r="F6898" i="1"/>
  <c r="C6898" i="1"/>
  <c r="E6898" i="1" s="1"/>
  <c r="D6859" i="1"/>
  <c r="F6859" i="1"/>
  <c r="C6859" i="1"/>
  <c r="C6846" i="1"/>
  <c r="D6846" i="1"/>
  <c r="F6846" i="1"/>
  <c r="C6842" i="1"/>
  <c r="D6842" i="1"/>
  <c r="E6842" i="1" s="1"/>
  <c r="F6842" i="1"/>
  <c r="E6814" i="1"/>
  <c r="E6805" i="1"/>
  <c r="F6762" i="1"/>
  <c r="C6762" i="1"/>
  <c r="E6762" i="1" s="1"/>
  <c r="D6751" i="1"/>
  <c r="E6751" i="1" s="1"/>
  <c r="C6751" i="1"/>
  <c r="F6751" i="1"/>
  <c r="E6745" i="1"/>
  <c r="C6720" i="1"/>
  <c r="D6720" i="1"/>
  <c r="E6720" i="1" s="1"/>
  <c r="F6720" i="1"/>
  <c r="C6716" i="1"/>
  <c r="D6716" i="1"/>
  <c r="E6716" i="1" s="1"/>
  <c r="F6716" i="1"/>
  <c r="C6646" i="1"/>
  <c r="D6646" i="1"/>
  <c r="F6646" i="1"/>
  <c r="F6628" i="1"/>
  <c r="C6628" i="1"/>
  <c r="D6628" i="1"/>
  <c r="E6628" i="1" s="1"/>
  <c r="C6542" i="1"/>
  <c r="D6542" i="1"/>
  <c r="E6542" i="1" s="1"/>
  <c r="F6542" i="1"/>
  <c r="E6532" i="1"/>
  <c r="C6454" i="1"/>
  <c r="D6454" i="1"/>
  <c r="F6454" i="1"/>
  <c r="C6414" i="1"/>
  <c r="D6414" i="1"/>
  <c r="E6414" i="1" s="1"/>
  <c r="F6414" i="1"/>
  <c r="C6334" i="1"/>
  <c r="D6334" i="1"/>
  <c r="E6334" i="1" s="1"/>
  <c r="F6334" i="1"/>
  <c r="C6022" i="1"/>
  <c r="D6022" i="1"/>
  <c r="E6022" i="1" s="1"/>
  <c r="F6022" i="1"/>
  <c r="E5948" i="1"/>
  <c r="C5942" i="1"/>
  <c r="D5942" i="1"/>
  <c r="F5942" i="1"/>
  <c r="C5914" i="1"/>
  <c r="F5914" i="1"/>
  <c r="D5914" i="1"/>
  <c r="E5914" i="1" s="1"/>
  <c r="C5900" i="1"/>
  <c r="D5900" i="1"/>
  <c r="E5900" i="1" s="1"/>
  <c r="F5900" i="1"/>
  <c r="C5874" i="1"/>
  <c r="F5874" i="1"/>
  <c r="D5874" i="1"/>
  <c r="C5186" i="1"/>
  <c r="F5186" i="1"/>
  <c r="D5186" i="1"/>
  <c r="E5186" i="1" s="1"/>
  <c r="E7864" i="1"/>
  <c r="D7845" i="1"/>
  <c r="E7845" i="1" s="1"/>
  <c r="F7845" i="1"/>
  <c r="E7839" i="1"/>
  <c r="E7824" i="1"/>
  <c r="C7820" i="1"/>
  <c r="D7820" i="1"/>
  <c r="E7820" i="1" s="1"/>
  <c r="F7820" i="1"/>
  <c r="D7813" i="1"/>
  <c r="E7813" i="1" s="1"/>
  <c r="F7813" i="1"/>
  <c r="E7807" i="1"/>
  <c r="E7792" i="1"/>
  <c r="C7788" i="1"/>
  <c r="D7788" i="1"/>
  <c r="E7788" i="1" s="1"/>
  <c r="F7788" i="1"/>
  <c r="D7781" i="1"/>
  <c r="E7781" i="1" s="1"/>
  <c r="F7781" i="1"/>
  <c r="E7775" i="1"/>
  <c r="E7760" i="1"/>
  <c r="C7756" i="1"/>
  <c r="D7756" i="1"/>
  <c r="F7756" i="1"/>
  <c r="D7749" i="1"/>
  <c r="E7749" i="1" s="1"/>
  <c r="F7749" i="1"/>
  <c r="E7743" i="1"/>
  <c r="E7728" i="1"/>
  <c r="C7724" i="1"/>
  <c r="D7724" i="1"/>
  <c r="E7724" i="1" s="1"/>
  <c r="F7724" i="1"/>
  <c r="D7717" i="1"/>
  <c r="E7717" i="1" s="1"/>
  <c r="F7717" i="1"/>
  <c r="E7711" i="1"/>
  <c r="E7696" i="1"/>
  <c r="C7692" i="1"/>
  <c r="D7692" i="1"/>
  <c r="F7692" i="1"/>
  <c r="D7685" i="1"/>
  <c r="E7685" i="1" s="1"/>
  <c r="F7685" i="1"/>
  <c r="E7679" i="1"/>
  <c r="E7664" i="1"/>
  <c r="C7660" i="1"/>
  <c r="D7660" i="1"/>
  <c r="F7660" i="1"/>
  <c r="D7653" i="1"/>
  <c r="E7653" i="1" s="1"/>
  <c r="F7653" i="1"/>
  <c r="E7647" i="1"/>
  <c r="E7632" i="1"/>
  <c r="C7628" i="1"/>
  <c r="D7628" i="1"/>
  <c r="E7628" i="1" s="1"/>
  <c r="F7628" i="1"/>
  <c r="D7621" i="1"/>
  <c r="E7621" i="1" s="1"/>
  <c r="F7621" i="1"/>
  <c r="E7615" i="1"/>
  <c r="E7600" i="1"/>
  <c r="C7596" i="1"/>
  <c r="D7596" i="1"/>
  <c r="F7596" i="1"/>
  <c r="D7589" i="1"/>
  <c r="E7589" i="1" s="1"/>
  <c r="F7589" i="1"/>
  <c r="E7583" i="1"/>
  <c r="E7568" i="1"/>
  <c r="C7564" i="1"/>
  <c r="D7564" i="1"/>
  <c r="E7564" i="1" s="1"/>
  <c r="F7564" i="1"/>
  <c r="D7557" i="1"/>
  <c r="E7557" i="1" s="1"/>
  <c r="F7557" i="1"/>
  <c r="E7551" i="1"/>
  <c r="E7536" i="1"/>
  <c r="C7532" i="1"/>
  <c r="D7532" i="1"/>
  <c r="E7532" i="1" s="1"/>
  <c r="F7532" i="1"/>
  <c r="D7525" i="1"/>
  <c r="E7525" i="1" s="1"/>
  <c r="F7525" i="1"/>
  <c r="E7519" i="1"/>
  <c r="E7504" i="1"/>
  <c r="C7500" i="1"/>
  <c r="D7500" i="1"/>
  <c r="F7500" i="1"/>
  <c r="D7493" i="1"/>
  <c r="E7493" i="1" s="1"/>
  <c r="F7493" i="1"/>
  <c r="E7487" i="1"/>
  <c r="E7472" i="1"/>
  <c r="C7468" i="1"/>
  <c r="D7468" i="1"/>
  <c r="E7468" i="1" s="1"/>
  <c r="F7468" i="1"/>
  <c r="D7461" i="1"/>
  <c r="E7461" i="1" s="1"/>
  <c r="F7461" i="1"/>
  <c r="E7455" i="1"/>
  <c r="E7440" i="1"/>
  <c r="C7436" i="1"/>
  <c r="D7436" i="1"/>
  <c r="F7436" i="1"/>
  <c r="D7429" i="1"/>
  <c r="E7429" i="1" s="1"/>
  <c r="F7429" i="1"/>
  <c r="E7423" i="1"/>
  <c r="E7408" i="1"/>
  <c r="C7404" i="1"/>
  <c r="D7404" i="1"/>
  <c r="F7404" i="1"/>
  <c r="D7397" i="1"/>
  <c r="E7397" i="1" s="1"/>
  <c r="F7397" i="1"/>
  <c r="E7391" i="1"/>
  <c r="E7376" i="1"/>
  <c r="C7364" i="1"/>
  <c r="D7364" i="1"/>
  <c r="E7364" i="1" s="1"/>
  <c r="F7364" i="1"/>
  <c r="E7353" i="1"/>
  <c r="D7349" i="1"/>
  <c r="E7349" i="1" s="1"/>
  <c r="F7349" i="1"/>
  <c r="C7338" i="1"/>
  <c r="E7338" i="1" s="1"/>
  <c r="F7338" i="1"/>
  <c r="F7323" i="1"/>
  <c r="C7323" i="1"/>
  <c r="E7323" i="1" s="1"/>
  <c r="E7312" i="1"/>
  <c r="C7300" i="1"/>
  <c r="D7300" i="1"/>
  <c r="E7300" i="1" s="1"/>
  <c r="F7300" i="1"/>
  <c r="E7289" i="1"/>
  <c r="D7285" i="1"/>
  <c r="E7285" i="1" s="1"/>
  <c r="F7285" i="1"/>
  <c r="C7274" i="1"/>
  <c r="E7274" i="1" s="1"/>
  <c r="F7274" i="1"/>
  <c r="F7259" i="1"/>
  <c r="C7259" i="1"/>
  <c r="E7259" i="1" s="1"/>
  <c r="E7248" i="1"/>
  <c r="C7236" i="1"/>
  <c r="D7236" i="1"/>
  <c r="E7236" i="1" s="1"/>
  <c r="F7236" i="1"/>
  <c r="E7225" i="1"/>
  <c r="D7221" i="1"/>
  <c r="E7221" i="1" s="1"/>
  <c r="F7221" i="1"/>
  <c r="C7210" i="1"/>
  <c r="E7210" i="1" s="1"/>
  <c r="F7210" i="1"/>
  <c r="F7195" i="1"/>
  <c r="C7195" i="1"/>
  <c r="E7195" i="1" s="1"/>
  <c r="E7184" i="1"/>
  <c r="C7172" i="1"/>
  <c r="D7172" i="1"/>
  <c r="F7172" i="1"/>
  <c r="E7161" i="1"/>
  <c r="D7157" i="1"/>
  <c r="E7157" i="1" s="1"/>
  <c r="F7157" i="1"/>
  <c r="C7146" i="1"/>
  <c r="E7146" i="1" s="1"/>
  <c r="F7146" i="1"/>
  <c r="F7131" i="1"/>
  <c r="C7131" i="1"/>
  <c r="E7131" i="1" s="1"/>
  <c r="E7120" i="1"/>
  <c r="C7108" i="1"/>
  <c r="D7108" i="1"/>
  <c r="F7108" i="1"/>
  <c r="E7097" i="1"/>
  <c r="D7093" i="1"/>
  <c r="E7093" i="1" s="1"/>
  <c r="F7093" i="1"/>
  <c r="C7082" i="1"/>
  <c r="E7082" i="1" s="1"/>
  <c r="F7082" i="1"/>
  <c r="F7067" i="1"/>
  <c r="C7067" i="1"/>
  <c r="E7067" i="1" s="1"/>
  <c r="E7056" i="1"/>
  <c r="C7044" i="1"/>
  <c r="D7044" i="1"/>
  <c r="F7044" i="1"/>
  <c r="E7033" i="1"/>
  <c r="D7029" i="1"/>
  <c r="E7029" i="1" s="1"/>
  <c r="F7029" i="1"/>
  <c r="C7018" i="1"/>
  <c r="E7018" i="1" s="1"/>
  <c r="F7018" i="1"/>
  <c r="F7003" i="1"/>
  <c r="C7003" i="1"/>
  <c r="E7003" i="1" s="1"/>
  <c r="E6992" i="1"/>
  <c r="C6980" i="1"/>
  <c r="D6980" i="1"/>
  <c r="F6980" i="1"/>
  <c r="E6969" i="1"/>
  <c r="D6965" i="1"/>
  <c r="E6965" i="1" s="1"/>
  <c r="F6965" i="1"/>
  <c r="C6954" i="1"/>
  <c r="E6954" i="1" s="1"/>
  <c r="F6954" i="1"/>
  <c r="F6939" i="1"/>
  <c r="C6939" i="1"/>
  <c r="E6939" i="1" s="1"/>
  <c r="E6928" i="1"/>
  <c r="C6916" i="1"/>
  <c r="D6916" i="1"/>
  <c r="E6916" i="1" s="1"/>
  <c r="F6916" i="1"/>
  <c r="F6894" i="1"/>
  <c r="C6894" i="1"/>
  <c r="E6894" i="1" s="1"/>
  <c r="E6874" i="1"/>
  <c r="C6832" i="1"/>
  <c r="F6832" i="1"/>
  <c r="D6832" i="1"/>
  <c r="D6811" i="1"/>
  <c r="C6811" i="1"/>
  <c r="F6811" i="1"/>
  <c r="D6799" i="1"/>
  <c r="E6799" i="1" s="1"/>
  <c r="F6799" i="1"/>
  <c r="C6799" i="1"/>
  <c r="F6702" i="1"/>
  <c r="C6702" i="1"/>
  <c r="E6702" i="1" s="1"/>
  <c r="E6680" i="1"/>
  <c r="E6636" i="1"/>
  <c r="E6516" i="1"/>
  <c r="C6510" i="1"/>
  <c r="D6510" i="1"/>
  <c r="E6510" i="1" s="1"/>
  <c r="F6510" i="1"/>
  <c r="F6420" i="1"/>
  <c r="C6420" i="1"/>
  <c r="D6420" i="1"/>
  <c r="E6420" i="1" s="1"/>
  <c r="F6340" i="1"/>
  <c r="C6340" i="1"/>
  <c r="D6340" i="1"/>
  <c r="C6278" i="1"/>
  <c r="D6278" i="1"/>
  <c r="F6278" i="1"/>
  <c r="C6198" i="1"/>
  <c r="D6198" i="1"/>
  <c r="E6198" i="1" s="1"/>
  <c r="F6198" i="1"/>
  <c r="F6148" i="1"/>
  <c r="C6148" i="1"/>
  <c r="D6148" i="1"/>
  <c r="E6148" i="1" s="1"/>
  <c r="F6036" i="1"/>
  <c r="C6036" i="1"/>
  <c r="D6036" i="1"/>
  <c r="C5562" i="1"/>
  <c r="F5562" i="1"/>
  <c r="D5562" i="1"/>
  <c r="C5532" i="1"/>
  <c r="D5532" i="1"/>
  <c r="E5532" i="1" s="1"/>
  <c r="F5532" i="1"/>
  <c r="F6903" i="1"/>
  <c r="E6890" i="1"/>
  <c r="E6886" i="1"/>
  <c r="E6882" i="1"/>
  <c r="E6822" i="1"/>
  <c r="E6818" i="1"/>
  <c r="E6758" i="1"/>
  <c r="E6754" i="1"/>
  <c r="E6694" i="1"/>
  <c r="E6690" i="1"/>
  <c r="F6684" i="1"/>
  <c r="C6684" i="1"/>
  <c r="E6684" i="1" s="1"/>
  <c r="C6675" i="1"/>
  <c r="D6675" i="1"/>
  <c r="E6675" i="1" s="1"/>
  <c r="E6658" i="1"/>
  <c r="D6654" i="1"/>
  <c r="E6654" i="1" s="1"/>
  <c r="F6654" i="1"/>
  <c r="F6647" i="1"/>
  <c r="D6647" i="1"/>
  <c r="E6647" i="1" s="1"/>
  <c r="F6636" i="1"/>
  <c r="C6636" i="1"/>
  <c r="F6588" i="1"/>
  <c r="C6588" i="1"/>
  <c r="E6588" i="1" s="1"/>
  <c r="F6556" i="1"/>
  <c r="C6556" i="1"/>
  <c r="F6524" i="1"/>
  <c r="C6524" i="1"/>
  <c r="E6524" i="1" s="1"/>
  <c r="F6492" i="1"/>
  <c r="C6492" i="1"/>
  <c r="E6492" i="1" s="1"/>
  <c r="F6460" i="1"/>
  <c r="C6460" i="1"/>
  <c r="E6460" i="1" s="1"/>
  <c r="F6412" i="1"/>
  <c r="C6412" i="1"/>
  <c r="E6412" i="1" s="1"/>
  <c r="C6406" i="1"/>
  <c r="D6406" i="1"/>
  <c r="F6406" i="1"/>
  <c r="F6348" i="1"/>
  <c r="C6348" i="1"/>
  <c r="E6348" i="1" s="1"/>
  <c r="C6342" i="1"/>
  <c r="D6342" i="1"/>
  <c r="F6342" i="1"/>
  <c r="F6284" i="1"/>
  <c r="C6284" i="1"/>
  <c r="E6284" i="1" s="1"/>
  <c r="C6270" i="1"/>
  <c r="D6270" i="1"/>
  <c r="F6270" i="1"/>
  <c r="F6220" i="1"/>
  <c r="C6220" i="1"/>
  <c r="E6220" i="1" s="1"/>
  <c r="C6206" i="1"/>
  <c r="D6206" i="1"/>
  <c r="E6206" i="1" s="1"/>
  <c r="F6206" i="1"/>
  <c r="F6156" i="1"/>
  <c r="C6156" i="1"/>
  <c r="E6156" i="1" s="1"/>
  <c r="C6142" i="1"/>
  <c r="D6142" i="1"/>
  <c r="E6142" i="1" s="1"/>
  <c r="F6142" i="1"/>
  <c r="F6092" i="1"/>
  <c r="C6092" i="1"/>
  <c r="E6092" i="1" s="1"/>
  <c r="C6078" i="1"/>
  <c r="D6078" i="1"/>
  <c r="E6078" i="1" s="1"/>
  <c r="F6078" i="1"/>
  <c r="F6028" i="1"/>
  <c r="C6028" i="1"/>
  <c r="E6028" i="1" s="1"/>
  <c r="C6014" i="1"/>
  <c r="D6014" i="1"/>
  <c r="E6014" i="1" s="1"/>
  <c r="F6014" i="1"/>
  <c r="F5964" i="1"/>
  <c r="C5964" i="1"/>
  <c r="E5964" i="1" s="1"/>
  <c r="C5950" i="1"/>
  <c r="D5950" i="1"/>
  <c r="E5950" i="1" s="1"/>
  <c r="F5950" i="1"/>
  <c r="C5810" i="1"/>
  <c r="F5810" i="1"/>
  <c r="D5810" i="1"/>
  <c r="E5810" i="1" s="1"/>
  <c r="E5698" i="1"/>
  <c r="E5693" i="1"/>
  <c r="C5572" i="1"/>
  <c r="D5572" i="1"/>
  <c r="F5572" i="1"/>
  <c r="C5394" i="1"/>
  <c r="F5394" i="1"/>
  <c r="D5394" i="1"/>
  <c r="C5314" i="1"/>
  <c r="F5314" i="1"/>
  <c r="D5314" i="1"/>
  <c r="C5276" i="1"/>
  <c r="D5276" i="1"/>
  <c r="E5276" i="1" s="1"/>
  <c r="F5276" i="1"/>
  <c r="E5258" i="1"/>
  <c r="C5218" i="1"/>
  <c r="F5218" i="1"/>
  <c r="D5218" i="1"/>
  <c r="E5218" i="1" s="1"/>
  <c r="C5180" i="1"/>
  <c r="D5180" i="1"/>
  <c r="E5180" i="1" s="1"/>
  <c r="F5180" i="1"/>
  <c r="C4999" i="1"/>
  <c r="D4999" i="1"/>
  <c r="E4999" i="1" s="1"/>
  <c r="F4999" i="1"/>
  <c r="F6914" i="1"/>
  <c r="F6906" i="1"/>
  <c r="D6903" i="1"/>
  <c r="E6903" i="1" s="1"/>
  <c r="F6899" i="1"/>
  <c r="F6895" i="1"/>
  <c r="D6880" i="1"/>
  <c r="E6880" i="1" s="1"/>
  <c r="D6876" i="1"/>
  <c r="E6876" i="1" s="1"/>
  <c r="D6870" i="1"/>
  <c r="E6870" i="1" s="1"/>
  <c r="D6866" i="1"/>
  <c r="E6866" i="1" s="1"/>
  <c r="F6864" i="1"/>
  <c r="F6862" i="1"/>
  <c r="F6860" i="1"/>
  <c r="F6858" i="1"/>
  <c r="C6847" i="1"/>
  <c r="E6847" i="1" s="1"/>
  <c r="C6843" i="1"/>
  <c r="E6843" i="1" s="1"/>
  <c r="F6831" i="1"/>
  <c r="F6827" i="1"/>
  <c r="D6816" i="1"/>
  <c r="E6816" i="1" s="1"/>
  <c r="D6812" i="1"/>
  <c r="E6812" i="1" s="1"/>
  <c r="D6806" i="1"/>
  <c r="E6806" i="1" s="1"/>
  <c r="D6802" i="1"/>
  <c r="E6802" i="1" s="1"/>
  <c r="F6800" i="1"/>
  <c r="F6798" i="1"/>
  <c r="F6796" i="1"/>
  <c r="F6794" i="1"/>
  <c r="C6783" i="1"/>
  <c r="E6783" i="1" s="1"/>
  <c r="C6779" i="1"/>
  <c r="E6779" i="1" s="1"/>
  <c r="F6767" i="1"/>
  <c r="F6763" i="1"/>
  <c r="D6752" i="1"/>
  <c r="E6752" i="1" s="1"/>
  <c r="D6748" i="1"/>
  <c r="E6748" i="1" s="1"/>
  <c r="D6742" i="1"/>
  <c r="E6742" i="1" s="1"/>
  <c r="D6738" i="1"/>
  <c r="E6738" i="1" s="1"/>
  <c r="F6736" i="1"/>
  <c r="F6734" i="1"/>
  <c r="F6732" i="1"/>
  <c r="F6730" i="1"/>
  <c r="C6719" i="1"/>
  <c r="E6719" i="1" s="1"/>
  <c r="C6715" i="1"/>
  <c r="E6715" i="1" s="1"/>
  <c r="F6703" i="1"/>
  <c r="F6699" i="1"/>
  <c r="C6679" i="1"/>
  <c r="E6679" i="1" s="1"/>
  <c r="E6674" i="1"/>
  <c r="D6670" i="1"/>
  <c r="E6670" i="1" s="1"/>
  <c r="F6670" i="1"/>
  <c r="C6663" i="1"/>
  <c r="E6663" i="1" s="1"/>
  <c r="C6638" i="1"/>
  <c r="D6638" i="1"/>
  <c r="F6638" i="1"/>
  <c r="F6631" i="1"/>
  <c r="D6631" i="1"/>
  <c r="E6631" i="1" s="1"/>
  <c r="F6623" i="1"/>
  <c r="D6623" i="1"/>
  <c r="E6623" i="1" s="1"/>
  <c r="F6596" i="1"/>
  <c r="C6596" i="1"/>
  <c r="E6596" i="1" s="1"/>
  <c r="F6564" i="1"/>
  <c r="C6564" i="1"/>
  <c r="F6532" i="1"/>
  <c r="C6532" i="1"/>
  <c r="F6500" i="1"/>
  <c r="C6500" i="1"/>
  <c r="E6500" i="1" s="1"/>
  <c r="F6468" i="1"/>
  <c r="C6468" i="1"/>
  <c r="E6468" i="1" s="1"/>
  <c r="F6428" i="1"/>
  <c r="C6428" i="1"/>
  <c r="E6428" i="1" s="1"/>
  <c r="C6422" i="1"/>
  <c r="D6422" i="1"/>
  <c r="F6422" i="1"/>
  <c r="F6364" i="1"/>
  <c r="C6364" i="1"/>
  <c r="E6364" i="1" s="1"/>
  <c r="C6358" i="1"/>
  <c r="D6358" i="1"/>
  <c r="F6358" i="1"/>
  <c r="F6300" i="1"/>
  <c r="C6300" i="1"/>
  <c r="E6300" i="1" s="1"/>
  <c r="C6286" i="1"/>
  <c r="D6286" i="1"/>
  <c r="E6286" i="1" s="1"/>
  <c r="F6286" i="1"/>
  <c r="F6236" i="1"/>
  <c r="C6236" i="1"/>
  <c r="E6236" i="1" s="1"/>
  <c r="C6222" i="1"/>
  <c r="D6222" i="1"/>
  <c r="E6222" i="1" s="1"/>
  <c r="F6222" i="1"/>
  <c r="F6172" i="1"/>
  <c r="C6172" i="1"/>
  <c r="E6172" i="1" s="1"/>
  <c r="C6158" i="1"/>
  <c r="D6158" i="1"/>
  <c r="E6158" i="1" s="1"/>
  <c r="F6158" i="1"/>
  <c r="F6108" i="1"/>
  <c r="C6108" i="1"/>
  <c r="E6108" i="1" s="1"/>
  <c r="C6094" i="1"/>
  <c r="D6094" i="1"/>
  <c r="E6094" i="1" s="1"/>
  <c r="F6094" i="1"/>
  <c r="F6044" i="1"/>
  <c r="C6044" i="1"/>
  <c r="E6044" i="1" s="1"/>
  <c r="C6030" i="1"/>
  <c r="D6030" i="1"/>
  <c r="E6030" i="1" s="1"/>
  <c r="F6030" i="1"/>
  <c r="F5980" i="1"/>
  <c r="C5980" i="1"/>
  <c r="E5980" i="1" s="1"/>
  <c r="C5966" i="1"/>
  <c r="D5966" i="1"/>
  <c r="F5966" i="1"/>
  <c r="C5852" i="1"/>
  <c r="D5852" i="1"/>
  <c r="E5852" i="1" s="1"/>
  <c r="F5852" i="1"/>
  <c r="C5772" i="1"/>
  <c r="D5772" i="1"/>
  <c r="E5772" i="1" s="1"/>
  <c r="F5772" i="1"/>
  <c r="E5762" i="1"/>
  <c r="C5722" i="1"/>
  <c r="F5722" i="1"/>
  <c r="D5722" i="1"/>
  <c r="C5610" i="1"/>
  <c r="F5610" i="1"/>
  <c r="D5610" i="1"/>
  <c r="C5514" i="1"/>
  <c r="F5514" i="1"/>
  <c r="D5514" i="1"/>
  <c r="E5514" i="1" s="1"/>
  <c r="C5420" i="1"/>
  <c r="D5420" i="1"/>
  <c r="E5420" i="1" s="1"/>
  <c r="F5420" i="1"/>
  <c r="E5178" i="1"/>
  <c r="C5056" i="1"/>
  <c r="D5056" i="1"/>
  <c r="E5056" i="1" s="1"/>
  <c r="F5056" i="1"/>
  <c r="F6891" i="1"/>
  <c r="F6887" i="1"/>
  <c r="F6883" i="1"/>
  <c r="D6872" i="1"/>
  <c r="E6872" i="1" s="1"/>
  <c r="D6868" i="1"/>
  <c r="E6868" i="1" s="1"/>
  <c r="F6856" i="1"/>
  <c r="F6854" i="1"/>
  <c r="F6852" i="1"/>
  <c r="F6850" i="1"/>
  <c r="C6839" i="1"/>
  <c r="E6839" i="1" s="1"/>
  <c r="C6835" i="1"/>
  <c r="E6835" i="1" s="1"/>
  <c r="F6823" i="1"/>
  <c r="F6819" i="1"/>
  <c r="D6808" i="1"/>
  <c r="E6808" i="1" s="1"/>
  <c r="D6804" i="1"/>
  <c r="E6804" i="1" s="1"/>
  <c r="F6792" i="1"/>
  <c r="F6790" i="1"/>
  <c r="F6788" i="1"/>
  <c r="F6786" i="1"/>
  <c r="C6775" i="1"/>
  <c r="E6775" i="1" s="1"/>
  <c r="C6771" i="1"/>
  <c r="E6771" i="1" s="1"/>
  <c r="F6759" i="1"/>
  <c r="F6755" i="1"/>
  <c r="D6744" i="1"/>
  <c r="E6744" i="1" s="1"/>
  <c r="D6740" i="1"/>
  <c r="E6740" i="1" s="1"/>
  <c r="F6728" i="1"/>
  <c r="F6726" i="1"/>
  <c r="F6724" i="1"/>
  <c r="F6722" i="1"/>
  <c r="C6711" i="1"/>
  <c r="C6707" i="1"/>
  <c r="E6707" i="1" s="1"/>
  <c r="F6695" i="1"/>
  <c r="F6691" i="1"/>
  <c r="F6687" i="1"/>
  <c r="C6683" i="1"/>
  <c r="D6683" i="1"/>
  <c r="C6667" i="1"/>
  <c r="D6667" i="1"/>
  <c r="F6655" i="1"/>
  <c r="E6650" i="1"/>
  <c r="C6630" i="1"/>
  <c r="D6630" i="1"/>
  <c r="E6630" i="1" s="1"/>
  <c r="F6630" i="1"/>
  <c r="C6622" i="1"/>
  <c r="D6622" i="1"/>
  <c r="E6622" i="1" s="1"/>
  <c r="F6622" i="1"/>
  <c r="C6590" i="1"/>
  <c r="D6590" i="1"/>
  <c r="E6590" i="1" s="1"/>
  <c r="F6590" i="1"/>
  <c r="C6558" i="1"/>
  <c r="D6558" i="1"/>
  <c r="E6558" i="1" s="1"/>
  <c r="F6558" i="1"/>
  <c r="C6526" i="1"/>
  <c r="D6526" i="1"/>
  <c r="F6526" i="1"/>
  <c r="C6494" i="1"/>
  <c r="D6494" i="1"/>
  <c r="F6494" i="1"/>
  <c r="C6462" i="1"/>
  <c r="D6462" i="1"/>
  <c r="F6462" i="1"/>
  <c r="F6436" i="1"/>
  <c r="C6436" i="1"/>
  <c r="E6436" i="1" s="1"/>
  <c r="C6430" i="1"/>
  <c r="D6430" i="1"/>
  <c r="F6430" i="1"/>
  <c r="F6372" i="1"/>
  <c r="C6372" i="1"/>
  <c r="E6372" i="1" s="1"/>
  <c r="C6366" i="1"/>
  <c r="D6366" i="1"/>
  <c r="F6366" i="1"/>
  <c r="F6308" i="1"/>
  <c r="C6308" i="1"/>
  <c r="E6308" i="1" s="1"/>
  <c r="C6302" i="1"/>
  <c r="D6302" i="1"/>
  <c r="E6302" i="1" s="1"/>
  <c r="F6302" i="1"/>
  <c r="C6294" i="1"/>
  <c r="D6294" i="1"/>
  <c r="F6294" i="1"/>
  <c r="F6244" i="1"/>
  <c r="C6244" i="1"/>
  <c r="E6244" i="1" s="1"/>
  <c r="C6230" i="1"/>
  <c r="D6230" i="1"/>
  <c r="E6230" i="1" s="1"/>
  <c r="F6230" i="1"/>
  <c r="F6180" i="1"/>
  <c r="C6180" i="1"/>
  <c r="E6180" i="1" s="1"/>
  <c r="C6166" i="1"/>
  <c r="D6166" i="1"/>
  <c r="E6166" i="1" s="1"/>
  <c r="F6166" i="1"/>
  <c r="F6116" i="1"/>
  <c r="C6116" i="1"/>
  <c r="E6116" i="1" s="1"/>
  <c r="C6102" i="1"/>
  <c r="D6102" i="1"/>
  <c r="E6102" i="1" s="1"/>
  <c r="F6102" i="1"/>
  <c r="F6052" i="1"/>
  <c r="C6052" i="1"/>
  <c r="E6052" i="1" s="1"/>
  <c r="C6038" i="1"/>
  <c r="D6038" i="1"/>
  <c r="E6038" i="1" s="1"/>
  <c r="F6038" i="1"/>
  <c r="F5988" i="1"/>
  <c r="C5988" i="1"/>
  <c r="E5988" i="1" s="1"/>
  <c r="C5974" i="1"/>
  <c r="D5974" i="1"/>
  <c r="E5974" i="1" s="1"/>
  <c r="F5974" i="1"/>
  <c r="C5932" i="1"/>
  <c r="D5932" i="1"/>
  <c r="E5932" i="1" s="1"/>
  <c r="F5932" i="1"/>
  <c r="C5884" i="1"/>
  <c r="D5884" i="1"/>
  <c r="E5884" i="1" s="1"/>
  <c r="F5884" i="1"/>
  <c r="C5716" i="1"/>
  <c r="D5716" i="1"/>
  <c r="E5716" i="1" s="1"/>
  <c r="F5716" i="1"/>
  <c r="C5508" i="1"/>
  <c r="D5508" i="1"/>
  <c r="F5508" i="1"/>
  <c r="C5370" i="1"/>
  <c r="F5370" i="1"/>
  <c r="D5370" i="1"/>
  <c r="E5338" i="1"/>
  <c r="E5290" i="1"/>
  <c r="C5268" i="1"/>
  <c r="D5268" i="1"/>
  <c r="F5268" i="1"/>
  <c r="E5210" i="1"/>
  <c r="C5194" i="1"/>
  <c r="F5194" i="1"/>
  <c r="D5194" i="1"/>
  <c r="E5194" i="1" s="1"/>
  <c r="C5111" i="1"/>
  <c r="D5111" i="1"/>
  <c r="E5111" i="1" s="1"/>
  <c r="F5111" i="1"/>
  <c r="E6854" i="1"/>
  <c r="E6850" i="1"/>
  <c r="E6790" i="1"/>
  <c r="E6786" i="1"/>
  <c r="E6726" i="1"/>
  <c r="E6722" i="1"/>
  <c r="F6660" i="1"/>
  <c r="C6660" i="1"/>
  <c r="E6660" i="1" s="1"/>
  <c r="F6604" i="1"/>
  <c r="C6604" i="1"/>
  <c r="F6572" i="1"/>
  <c r="C6572" i="1"/>
  <c r="E6572" i="1" s="1"/>
  <c r="F6540" i="1"/>
  <c r="C6540" i="1"/>
  <c r="E6540" i="1" s="1"/>
  <c r="F6508" i="1"/>
  <c r="C6508" i="1"/>
  <c r="E6508" i="1" s="1"/>
  <c r="F6476" i="1"/>
  <c r="C6476" i="1"/>
  <c r="F6444" i="1"/>
  <c r="C6444" i="1"/>
  <c r="E6444" i="1" s="1"/>
  <c r="C6438" i="1"/>
  <c r="D6438" i="1"/>
  <c r="F6438" i="1"/>
  <c r="F6380" i="1"/>
  <c r="C6380" i="1"/>
  <c r="E6380" i="1" s="1"/>
  <c r="C6374" i="1"/>
  <c r="D6374" i="1"/>
  <c r="E6374" i="1" s="1"/>
  <c r="F6374" i="1"/>
  <c r="E6324" i="1"/>
  <c r="F6316" i="1"/>
  <c r="C6316" i="1"/>
  <c r="E6316" i="1" s="1"/>
  <c r="C6310" i="1"/>
  <c r="D6310" i="1"/>
  <c r="E6310" i="1" s="1"/>
  <c r="F6310" i="1"/>
  <c r="F6252" i="1"/>
  <c r="C6252" i="1"/>
  <c r="E6252" i="1" s="1"/>
  <c r="C6238" i="1"/>
  <c r="D6238" i="1"/>
  <c r="F6238" i="1"/>
  <c r="E6196" i="1"/>
  <c r="F6188" i="1"/>
  <c r="C6188" i="1"/>
  <c r="E6188" i="1" s="1"/>
  <c r="C6174" i="1"/>
  <c r="D6174" i="1"/>
  <c r="F6174" i="1"/>
  <c r="E6132" i="1"/>
  <c r="F6124" i="1"/>
  <c r="C6124" i="1"/>
  <c r="E6124" i="1" s="1"/>
  <c r="C6110" i="1"/>
  <c r="D6110" i="1"/>
  <c r="E6110" i="1" s="1"/>
  <c r="F6110" i="1"/>
  <c r="E6068" i="1"/>
  <c r="F6060" i="1"/>
  <c r="C6060" i="1"/>
  <c r="E6060" i="1" s="1"/>
  <c r="C6046" i="1"/>
  <c r="D6046" i="1"/>
  <c r="E6046" i="1" s="1"/>
  <c r="F6046" i="1"/>
  <c r="F5996" i="1"/>
  <c r="C5996" i="1"/>
  <c r="E5996" i="1" s="1"/>
  <c r="C5982" i="1"/>
  <c r="D5982" i="1"/>
  <c r="F5982" i="1"/>
  <c r="C5937" i="1"/>
  <c r="D5937" i="1"/>
  <c r="E5937" i="1" s="1"/>
  <c r="F5937" i="1"/>
  <c r="F5931" i="1"/>
  <c r="C5931" i="1"/>
  <c r="D5931" i="1"/>
  <c r="C5890" i="1"/>
  <c r="F5890" i="1"/>
  <c r="D5890" i="1"/>
  <c r="E5690" i="1"/>
  <c r="E5650" i="1"/>
  <c r="C5636" i="1"/>
  <c r="D5636" i="1"/>
  <c r="E5636" i="1" s="1"/>
  <c r="F5636" i="1"/>
  <c r="C5586" i="1"/>
  <c r="F5586" i="1"/>
  <c r="D5586" i="1"/>
  <c r="E5586" i="1" s="1"/>
  <c r="C5540" i="1"/>
  <c r="D5540" i="1"/>
  <c r="E5540" i="1" s="1"/>
  <c r="F5540" i="1"/>
  <c r="C5402" i="1"/>
  <c r="F5402" i="1"/>
  <c r="D5402" i="1"/>
  <c r="C5380" i="1"/>
  <c r="D5380" i="1"/>
  <c r="F5380" i="1"/>
  <c r="C5306" i="1"/>
  <c r="F5306" i="1"/>
  <c r="D5306" i="1"/>
  <c r="E5306" i="1" s="1"/>
  <c r="C5204" i="1"/>
  <c r="D5204" i="1"/>
  <c r="E5204" i="1" s="1"/>
  <c r="F5204" i="1"/>
  <c r="C6891" i="1"/>
  <c r="E6891" i="1" s="1"/>
  <c r="C6887" i="1"/>
  <c r="E6887" i="1" s="1"/>
  <c r="C6883" i="1"/>
  <c r="E6883" i="1" s="1"/>
  <c r="D6856" i="1"/>
  <c r="E6856" i="1" s="1"/>
  <c r="D6852" i="1"/>
  <c r="E6852" i="1" s="1"/>
  <c r="C6823" i="1"/>
  <c r="E6823" i="1" s="1"/>
  <c r="C6819" i="1"/>
  <c r="E6819" i="1" s="1"/>
  <c r="D6792" i="1"/>
  <c r="E6792" i="1" s="1"/>
  <c r="D6788" i="1"/>
  <c r="E6788" i="1" s="1"/>
  <c r="C6759" i="1"/>
  <c r="E6759" i="1" s="1"/>
  <c r="C6755" i="1"/>
  <c r="E6755" i="1" s="1"/>
  <c r="D6728" i="1"/>
  <c r="E6728" i="1" s="1"/>
  <c r="D6724" i="1"/>
  <c r="E6724" i="1" s="1"/>
  <c r="C6695" i="1"/>
  <c r="E6695" i="1" s="1"/>
  <c r="C6691" i="1"/>
  <c r="E6691" i="1" s="1"/>
  <c r="C6687" i="1"/>
  <c r="E6687" i="1" s="1"/>
  <c r="C6678" i="1"/>
  <c r="E6678" i="1" s="1"/>
  <c r="F6676" i="1"/>
  <c r="C6676" i="1"/>
  <c r="E6676" i="1" s="1"/>
  <c r="E6666" i="1"/>
  <c r="D6662" i="1"/>
  <c r="E6662" i="1" s="1"/>
  <c r="F6662" i="1"/>
  <c r="C6655" i="1"/>
  <c r="E6655" i="1" s="1"/>
  <c r="E6634" i="1"/>
  <c r="C6598" i="1"/>
  <c r="D6598" i="1"/>
  <c r="F6598" i="1"/>
  <c r="C6566" i="1"/>
  <c r="D6566" i="1"/>
  <c r="F6566" i="1"/>
  <c r="C6534" i="1"/>
  <c r="D6534" i="1"/>
  <c r="F6534" i="1"/>
  <c r="C6502" i="1"/>
  <c r="D6502" i="1"/>
  <c r="E6502" i="1" s="1"/>
  <c r="F6502" i="1"/>
  <c r="C6470" i="1"/>
  <c r="D6470" i="1"/>
  <c r="E6470" i="1" s="1"/>
  <c r="F6470" i="1"/>
  <c r="F6388" i="1"/>
  <c r="C6388" i="1"/>
  <c r="E6388" i="1" s="1"/>
  <c r="C6382" i="1"/>
  <c r="D6382" i="1"/>
  <c r="E6382" i="1" s="1"/>
  <c r="F6382" i="1"/>
  <c r="F6324" i="1"/>
  <c r="C6324" i="1"/>
  <c r="C6318" i="1"/>
  <c r="D6318" i="1"/>
  <c r="F6318" i="1"/>
  <c r="F6260" i="1"/>
  <c r="C6260" i="1"/>
  <c r="E6260" i="1" s="1"/>
  <c r="C6246" i="1"/>
  <c r="D6246" i="1"/>
  <c r="F6246" i="1"/>
  <c r="F6196" i="1"/>
  <c r="C6196" i="1"/>
  <c r="C6182" i="1"/>
  <c r="D6182" i="1"/>
  <c r="F6182" i="1"/>
  <c r="F6132" i="1"/>
  <c r="C6132" i="1"/>
  <c r="C6118" i="1"/>
  <c r="D6118" i="1"/>
  <c r="E6118" i="1" s="1"/>
  <c r="F6118" i="1"/>
  <c r="F6068" i="1"/>
  <c r="C6068" i="1"/>
  <c r="C6054" i="1"/>
  <c r="D6054" i="1"/>
  <c r="E6054" i="1" s="1"/>
  <c r="F6054" i="1"/>
  <c r="F6004" i="1"/>
  <c r="C6004" i="1"/>
  <c r="E6004" i="1" s="1"/>
  <c r="C5990" i="1"/>
  <c r="D5990" i="1"/>
  <c r="E5990" i="1" s="1"/>
  <c r="F5990" i="1"/>
  <c r="F5940" i="1"/>
  <c r="C5940" i="1"/>
  <c r="E5940" i="1" s="1"/>
  <c r="C5684" i="1"/>
  <c r="D5684" i="1"/>
  <c r="F5684" i="1"/>
  <c r="C5580" i="1"/>
  <c r="D5580" i="1"/>
  <c r="E5580" i="1" s="1"/>
  <c r="F5580" i="1"/>
  <c r="C5412" i="1"/>
  <c r="D5412" i="1"/>
  <c r="F5412" i="1"/>
  <c r="C5300" i="1"/>
  <c r="D5300" i="1"/>
  <c r="F5300" i="1"/>
  <c r="E6902" i="1"/>
  <c r="E6838" i="1"/>
  <c r="E6834" i="1"/>
  <c r="E6774" i="1"/>
  <c r="E6770" i="1"/>
  <c r="E6710" i="1"/>
  <c r="E6706" i="1"/>
  <c r="E6673" i="1"/>
  <c r="C6659" i="1"/>
  <c r="D6659" i="1"/>
  <c r="E6659" i="1" s="1"/>
  <c r="F6652" i="1"/>
  <c r="C6652" i="1"/>
  <c r="E6652" i="1" s="1"/>
  <c r="E6626" i="1"/>
  <c r="E6618" i="1"/>
  <c r="F6612" i="1"/>
  <c r="C6612" i="1"/>
  <c r="E6612" i="1" s="1"/>
  <c r="F6580" i="1"/>
  <c r="C6580" i="1"/>
  <c r="E6580" i="1" s="1"/>
  <c r="F6548" i="1"/>
  <c r="C6548" i="1"/>
  <c r="E6548" i="1" s="1"/>
  <c r="F6516" i="1"/>
  <c r="C6516" i="1"/>
  <c r="F6484" i="1"/>
  <c r="C6484" i="1"/>
  <c r="E6484" i="1" s="1"/>
  <c r="F6452" i="1"/>
  <c r="C6452" i="1"/>
  <c r="E6452" i="1" s="1"/>
  <c r="F6396" i="1"/>
  <c r="C6396" i="1"/>
  <c r="E6396" i="1" s="1"/>
  <c r="C6390" i="1"/>
  <c r="D6390" i="1"/>
  <c r="F6390" i="1"/>
  <c r="F6332" i="1"/>
  <c r="C6332" i="1"/>
  <c r="E6332" i="1" s="1"/>
  <c r="C6326" i="1"/>
  <c r="D6326" i="1"/>
  <c r="F6326" i="1"/>
  <c r="F6268" i="1"/>
  <c r="C6268" i="1"/>
  <c r="E6268" i="1" s="1"/>
  <c r="C6254" i="1"/>
  <c r="D6254" i="1"/>
  <c r="E6254" i="1" s="1"/>
  <c r="F6254" i="1"/>
  <c r="F6204" i="1"/>
  <c r="C6204" i="1"/>
  <c r="E6204" i="1" s="1"/>
  <c r="C6190" i="1"/>
  <c r="D6190" i="1"/>
  <c r="E6190" i="1" s="1"/>
  <c r="F6190" i="1"/>
  <c r="F6140" i="1"/>
  <c r="C6140" i="1"/>
  <c r="E6140" i="1" s="1"/>
  <c r="C6126" i="1"/>
  <c r="D6126" i="1"/>
  <c r="E6126" i="1" s="1"/>
  <c r="F6126" i="1"/>
  <c r="F6076" i="1"/>
  <c r="C6076" i="1"/>
  <c r="E6076" i="1" s="1"/>
  <c r="C6062" i="1"/>
  <c r="D6062" i="1"/>
  <c r="E6062" i="1" s="1"/>
  <c r="F6062" i="1"/>
  <c r="F6012" i="1"/>
  <c r="C6012" i="1"/>
  <c r="E6012" i="1" s="1"/>
  <c r="C5998" i="1"/>
  <c r="D5998" i="1"/>
  <c r="E5998" i="1" s="1"/>
  <c r="F5998" i="1"/>
  <c r="F5948" i="1"/>
  <c r="C5948" i="1"/>
  <c r="C5780" i="1"/>
  <c r="D5780" i="1"/>
  <c r="F5780" i="1"/>
  <c r="C5522" i="1"/>
  <c r="F5522" i="1"/>
  <c r="D5522" i="1"/>
  <c r="C5500" i="1"/>
  <c r="D5500" i="1"/>
  <c r="F5500" i="1"/>
  <c r="C5250" i="1"/>
  <c r="F5250" i="1"/>
  <c r="D5250" i="1"/>
  <c r="C5023" i="1"/>
  <c r="D5023" i="1"/>
  <c r="F5023" i="1"/>
  <c r="D6615" i="1"/>
  <c r="E6615" i="1" s="1"/>
  <c r="F6613" i="1"/>
  <c r="D6607" i="1"/>
  <c r="E6607" i="1" s="1"/>
  <c r="F6605" i="1"/>
  <c r="D6599" i="1"/>
  <c r="E6599" i="1" s="1"/>
  <c r="F6597" i="1"/>
  <c r="D6591" i="1"/>
  <c r="E6591" i="1" s="1"/>
  <c r="F6589" i="1"/>
  <c r="D6583" i="1"/>
  <c r="E6583" i="1" s="1"/>
  <c r="F6581" i="1"/>
  <c r="D6575" i="1"/>
  <c r="E6575" i="1" s="1"/>
  <c r="F6573" i="1"/>
  <c r="D6567" i="1"/>
  <c r="E6567" i="1" s="1"/>
  <c r="F6565" i="1"/>
  <c r="D6559" i="1"/>
  <c r="E6559" i="1" s="1"/>
  <c r="F6557" i="1"/>
  <c r="D6551" i="1"/>
  <c r="E6551" i="1" s="1"/>
  <c r="F6549" i="1"/>
  <c r="D6543" i="1"/>
  <c r="E6543" i="1" s="1"/>
  <c r="F6541" i="1"/>
  <c r="D6535" i="1"/>
  <c r="E6535" i="1" s="1"/>
  <c r="F6533" i="1"/>
  <c r="D6527" i="1"/>
  <c r="E6527" i="1" s="1"/>
  <c r="F6525" i="1"/>
  <c r="D6519" i="1"/>
  <c r="E6519" i="1" s="1"/>
  <c r="F6517" i="1"/>
  <c r="D6511" i="1"/>
  <c r="E6511" i="1" s="1"/>
  <c r="F6509" i="1"/>
  <c r="D6503" i="1"/>
  <c r="E6503" i="1" s="1"/>
  <c r="F6501" i="1"/>
  <c r="D6495" i="1"/>
  <c r="E6495" i="1" s="1"/>
  <c r="F6493" i="1"/>
  <c r="D6487" i="1"/>
  <c r="E6487" i="1" s="1"/>
  <c r="F6485" i="1"/>
  <c r="D6479" i="1"/>
  <c r="E6479" i="1" s="1"/>
  <c r="F6477" i="1"/>
  <c r="D6471" i="1"/>
  <c r="E6471" i="1" s="1"/>
  <c r="F6469" i="1"/>
  <c r="D6463" i="1"/>
  <c r="E6463" i="1" s="1"/>
  <c r="F6461" i="1"/>
  <c r="D6455" i="1"/>
  <c r="E6455" i="1" s="1"/>
  <c r="F6453" i="1"/>
  <c r="D6447" i="1"/>
  <c r="E6447" i="1" s="1"/>
  <c r="F6445" i="1"/>
  <c r="D6439" i="1"/>
  <c r="E6439" i="1" s="1"/>
  <c r="D6431" i="1"/>
  <c r="E6431" i="1" s="1"/>
  <c r="D6423" i="1"/>
  <c r="E6423" i="1" s="1"/>
  <c r="D6415" i="1"/>
  <c r="E6415" i="1" s="1"/>
  <c r="D6407" i="1"/>
  <c r="E6407" i="1" s="1"/>
  <c r="D6399" i="1"/>
  <c r="E6399" i="1" s="1"/>
  <c r="D6391" i="1"/>
  <c r="E6391" i="1" s="1"/>
  <c r="D6383" i="1"/>
  <c r="E6383" i="1" s="1"/>
  <c r="D6375" i="1"/>
  <c r="E6375" i="1" s="1"/>
  <c r="D6367" i="1"/>
  <c r="E6367" i="1" s="1"/>
  <c r="D6359" i="1"/>
  <c r="E6359" i="1" s="1"/>
  <c r="D6351" i="1"/>
  <c r="E6351" i="1" s="1"/>
  <c r="D6343" i="1"/>
  <c r="E6343" i="1" s="1"/>
  <c r="D6335" i="1"/>
  <c r="E6335" i="1" s="1"/>
  <c r="D6327" i="1"/>
  <c r="E6327" i="1" s="1"/>
  <c r="D6319" i="1"/>
  <c r="E6319" i="1" s="1"/>
  <c r="D6311" i="1"/>
  <c r="E6311" i="1" s="1"/>
  <c r="D6303" i="1"/>
  <c r="E6303" i="1" s="1"/>
  <c r="D6295" i="1"/>
  <c r="E6295" i="1" s="1"/>
  <c r="D6287" i="1"/>
  <c r="E6287" i="1" s="1"/>
  <c r="D6279" i="1"/>
  <c r="E6279" i="1" s="1"/>
  <c r="D6271" i="1"/>
  <c r="E6271" i="1" s="1"/>
  <c r="D6263" i="1"/>
  <c r="E6263" i="1" s="1"/>
  <c r="D6255" i="1"/>
  <c r="E6255" i="1" s="1"/>
  <c r="C5804" i="1"/>
  <c r="D5804" i="1"/>
  <c r="E5804" i="1" s="1"/>
  <c r="F5804" i="1"/>
  <c r="C5786" i="1"/>
  <c r="E5786" i="1" s="1"/>
  <c r="F5786" i="1"/>
  <c r="E5783" i="1"/>
  <c r="E5719" i="1"/>
  <c r="C5690" i="1"/>
  <c r="F5690" i="1"/>
  <c r="E5679" i="1"/>
  <c r="C5676" i="1"/>
  <c r="D5676" i="1"/>
  <c r="E5676" i="1" s="1"/>
  <c r="F5676" i="1"/>
  <c r="C5650" i="1"/>
  <c r="F5650" i="1"/>
  <c r="E5641" i="1"/>
  <c r="E5639" i="1"/>
  <c r="C5604" i="1"/>
  <c r="D5604" i="1"/>
  <c r="E5604" i="1" s="1"/>
  <c r="F5604" i="1"/>
  <c r="E5585" i="1"/>
  <c r="E5553" i="1"/>
  <c r="E5551" i="1"/>
  <c r="E5545" i="1"/>
  <c r="E5543" i="1"/>
  <c r="E5513" i="1"/>
  <c r="E5511" i="1"/>
  <c r="C5490" i="1"/>
  <c r="E5490" i="1" s="1"/>
  <c r="F5490" i="1"/>
  <c r="E5479" i="1"/>
  <c r="C5476" i="1"/>
  <c r="D5476" i="1"/>
  <c r="F5476" i="1"/>
  <c r="C5458" i="1"/>
  <c r="E5458" i="1" s="1"/>
  <c r="F5458" i="1"/>
  <c r="E5447" i="1"/>
  <c r="C5444" i="1"/>
  <c r="D5444" i="1"/>
  <c r="E5444" i="1" s="1"/>
  <c r="F5444" i="1"/>
  <c r="E5423" i="1"/>
  <c r="E5408" i="1"/>
  <c r="E5391" i="1"/>
  <c r="E5376" i="1"/>
  <c r="E5359" i="1"/>
  <c r="C5356" i="1"/>
  <c r="D5356" i="1"/>
  <c r="E5356" i="1" s="1"/>
  <c r="F5356" i="1"/>
  <c r="C5338" i="1"/>
  <c r="F5338" i="1"/>
  <c r="C5282" i="1"/>
  <c r="E5282" i="1" s="1"/>
  <c r="F5282" i="1"/>
  <c r="E5264" i="1"/>
  <c r="C5258" i="1"/>
  <c r="F5258" i="1"/>
  <c r="E5247" i="1"/>
  <c r="C5244" i="1"/>
  <c r="D5244" i="1"/>
  <c r="E5244" i="1" s="1"/>
  <c r="F5244" i="1"/>
  <c r="C5226" i="1"/>
  <c r="E5226" i="1" s="1"/>
  <c r="F5226" i="1"/>
  <c r="E5215" i="1"/>
  <c r="E5200" i="1"/>
  <c r="E5183" i="1"/>
  <c r="C5095" i="1"/>
  <c r="D5095" i="1"/>
  <c r="E5095" i="1" s="1"/>
  <c r="F5095" i="1"/>
  <c r="C4944" i="1"/>
  <c r="D4944" i="1"/>
  <c r="F4944" i="1"/>
  <c r="F6251" i="1"/>
  <c r="F6243" i="1"/>
  <c r="F6235" i="1"/>
  <c r="F6227" i="1"/>
  <c r="F6219" i="1"/>
  <c r="F6211" i="1"/>
  <c r="F6203" i="1"/>
  <c r="F6195" i="1"/>
  <c r="F6187" i="1"/>
  <c r="F6179" i="1"/>
  <c r="F6171" i="1"/>
  <c r="F6163" i="1"/>
  <c r="F6155" i="1"/>
  <c r="F6147" i="1"/>
  <c r="F6139" i="1"/>
  <c r="F6131" i="1"/>
  <c r="F6123" i="1"/>
  <c r="F6115" i="1"/>
  <c r="F6107" i="1"/>
  <c r="F6099" i="1"/>
  <c r="F6091" i="1"/>
  <c r="F6083" i="1"/>
  <c r="F6075" i="1"/>
  <c r="F6067" i="1"/>
  <c r="F6059" i="1"/>
  <c r="F6051" i="1"/>
  <c r="F6043" i="1"/>
  <c r="F6035" i="1"/>
  <c r="F6027" i="1"/>
  <c r="F6019" i="1"/>
  <c r="F6011" i="1"/>
  <c r="F6003" i="1"/>
  <c r="F5995" i="1"/>
  <c r="F5987" i="1"/>
  <c r="F5979" i="1"/>
  <c r="F5971" i="1"/>
  <c r="F5963" i="1"/>
  <c r="F5955" i="1"/>
  <c r="F5947" i="1"/>
  <c r="F5939" i="1"/>
  <c r="E5919" i="1"/>
  <c r="C5916" i="1"/>
  <c r="D5916" i="1"/>
  <c r="E5916" i="1" s="1"/>
  <c r="F5916" i="1"/>
  <c r="C5868" i="1"/>
  <c r="D5868" i="1"/>
  <c r="F5868" i="1"/>
  <c r="C5842" i="1"/>
  <c r="E5842" i="1" s="1"/>
  <c r="F5842" i="1"/>
  <c r="C5836" i="1"/>
  <c r="D5836" i="1"/>
  <c r="F5836" i="1"/>
  <c r="C5818" i="1"/>
  <c r="E5818" i="1" s="1"/>
  <c r="F5818" i="1"/>
  <c r="E5815" i="1"/>
  <c r="C5812" i="1"/>
  <c r="D5812" i="1"/>
  <c r="E5812" i="1" s="1"/>
  <c r="F5812" i="1"/>
  <c r="C5794" i="1"/>
  <c r="E5794" i="1" s="1"/>
  <c r="F5794" i="1"/>
  <c r="E5770" i="1"/>
  <c r="C5762" i="1"/>
  <c r="F5762" i="1"/>
  <c r="E5738" i="1"/>
  <c r="C5706" i="1"/>
  <c r="E5706" i="1" s="1"/>
  <c r="F5706" i="1"/>
  <c r="C5698" i="1"/>
  <c r="F5698" i="1"/>
  <c r="E5687" i="1"/>
  <c r="C5658" i="1"/>
  <c r="E5658" i="1" s="1"/>
  <c r="F5658" i="1"/>
  <c r="E5647" i="1"/>
  <c r="C5644" i="1"/>
  <c r="D5644" i="1"/>
  <c r="E5644" i="1" s="1"/>
  <c r="F5644" i="1"/>
  <c r="C5618" i="1"/>
  <c r="E5618" i="1" s="1"/>
  <c r="F5618" i="1"/>
  <c r="C5556" i="1"/>
  <c r="D5556" i="1"/>
  <c r="E5556" i="1" s="1"/>
  <c r="F5556" i="1"/>
  <c r="C5548" i="1"/>
  <c r="D5548" i="1"/>
  <c r="E5548" i="1" s="1"/>
  <c r="F5548" i="1"/>
  <c r="E5519" i="1"/>
  <c r="C5484" i="1"/>
  <c r="D5484" i="1"/>
  <c r="F5484" i="1"/>
  <c r="C5466" i="1"/>
  <c r="E5466" i="1" s="1"/>
  <c r="F5466" i="1"/>
  <c r="C5452" i="1"/>
  <c r="D5452" i="1"/>
  <c r="E5452" i="1" s="1"/>
  <c r="F5452" i="1"/>
  <c r="C5434" i="1"/>
  <c r="E5434" i="1" s="1"/>
  <c r="F5434" i="1"/>
  <c r="E5399" i="1"/>
  <c r="E5367" i="1"/>
  <c r="C5346" i="1"/>
  <c r="E5346" i="1" s="1"/>
  <c r="F5346" i="1"/>
  <c r="C5332" i="1"/>
  <c r="D5332" i="1"/>
  <c r="F5332" i="1"/>
  <c r="E5322" i="1"/>
  <c r="C5290" i="1"/>
  <c r="F5290" i="1"/>
  <c r="E5255" i="1"/>
  <c r="C5234" i="1"/>
  <c r="E5234" i="1" s="1"/>
  <c r="F5234" i="1"/>
  <c r="E5191" i="1"/>
  <c r="D5176" i="1"/>
  <c r="F5176" i="1"/>
  <c r="C5176" i="1"/>
  <c r="E5166" i="1"/>
  <c r="C5008" i="1"/>
  <c r="D5008" i="1"/>
  <c r="F5008" i="1"/>
  <c r="D6624" i="1"/>
  <c r="E6624" i="1" s="1"/>
  <c r="D6616" i="1"/>
  <c r="E6616" i="1" s="1"/>
  <c r="D6608" i="1"/>
  <c r="E6608" i="1" s="1"/>
  <c r="D6600" i="1"/>
  <c r="E6600" i="1" s="1"/>
  <c r="D6592" i="1"/>
  <c r="E6592" i="1" s="1"/>
  <c r="D6584" i="1"/>
  <c r="E6584" i="1" s="1"/>
  <c r="D6576" i="1"/>
  <c r="E6576" i="1" s="1"/>
  <c r="D6568" i="1"/>
  <c r="E6568" i="1" s="1"/>
  <c r="D6560" i="1"/>
  <c r="E6560" i="1" s="1"/>
  <c r="D6552" i="1"/>
  <c r="E6552" i="1" s="1"/>
  <c r="D6544" i="1"/>
  <c r="E6544" i="1" s="1"/>
  <c r="D6536" i="1"/>
  <c r="E6536" i="1" s="1"/>
  <c r="D6528" i="1"/>
  <c r="E6528" i="1" s="1"/>
  <c r="D6520" i="1"/>
  <c r="E6520" i="1" s="1"/>
  <c r="D6512" i="1"/>
  <c r="E6512" i="1" s="1"/>
  <c r="D6504" i="1"/>
  <c r="E6504" i="1" s="1"/>
  <c r="D6496" i="1"/>
  <c r="E6496" i="1" s="1"/>
  <c r="D6488" i="1"/>
  <c r="E6488" i="1" s="1"/>
  <c r="D6480" i="1"/>
  <c r="E6480" i="1" s="1"/>
  <c r="D6472" i="1"/>
  <c r="E6472" i="1" s="1"/>
  <c r="D6464" i="1"/>
  <c r="E6464" i="1" s="1"/>
  <c r="D6456" i="1"/>
  <c r="E6456" i="1" s="1"/>
  <c r="D6448" i="1"/>
  <c r="E6448" i="1" s="1"/>
  <c r="D6440" i="1"/>
  <c r="E6440" i="1" s="1"/>
  <c r="D6432" i="1"/>
  <c r="E6432" i="1" s="1"/>
  <c r="D6424" i="1"/>
  <c r="E6424" i="1" s="1"/>
  <c r="D6416" i="1"/>
  <c r="E6416" i="1" s="1"/>
  <c r="D6408" i="1"/>
  <c r="E6408" i="1" s="1"/>
  <c r="D6400" i="1"/>
  <c r="E6400" i="1" s="1"/>
  <c r="D6392" i="1"/>
  <c r="E6392" i="1" s="1"/>
  <c r="D6384" i="1"/>
  <c r="E6384" i="1" s="1"/>
  <c r="D6376" i="1"/>
  <c r="E6376" i="1" s="1"/>
  <c r="D6368" i="1"/>
  <c r="E6368" i="1" s="1"/>
  <c r="D6360" i="1"/>
  <c r="E6360" i="1" s="1"/>
  <c r="D6352" i="1"/>
  <c r="E6352" i="1" s="1"/>
  <c r="D6344" i="1"/>
  <c r="E6344" i="1" s="1"/>
  <c r="D6336" i="1"/>
  <c r="E6336" i="1" s="1"/>
  <c r="D6328" i="1"/>
  <c r="E6328" i="1" s="1"/>
  <c r="D6320" i="1"/>
  <c r="E6320" i="1" s="1"/>
  <c r="D6312" i="1"/>
  <c r="E6312" i="1" s="1"/>
  <c r="D6304" i="1"/>
  <c r="E6304" i="1" s="1"/>
  <c r="D6296" i="1"/>
  <c r="E6296" i="1" s="1"/>
  <c r="D6288" i="1"/>
  <c r="E6288" i="1" s="1"/>
  <c r="D6280" i="1"/>
  <c r="E6280" i="1" s="1"/>
  <c r="D6272" i="1"/>
  <c r="E6272" i="1" s="1"/>
  <c r="D6264" i="1"/>
  <c r="E6264" i="1" s="1"/>
  <c r="D6256" i="1"/>
  <c r="E6256" i="1" s="1"/>
  <c r="D6248" i="1"/>
  <c r="E6248" i="1" s="1"/>
  <c r="D6240" i="1"/>
  <c r="E6240" i="1" s="1"/>
  <c r="D6232" i="1"/>
  <c r="E6232" i="1" s="1"/>
  <c r="D6224" i="1"/>
  <c r="E6224" i="1" s="1"/>
  <c r="D6216" i="1"/>
  <c r="E6216" i="1" s="1"/>
  <c r="D6208" i="1"/>
  <c r="E6208" i="1" s="1"/>
  <c r="D6200" i="1"/>
  <c r="E6200" i="1" s="1"/>
  <c r="D6192" i="1"/>
  <c r="E6192" i="1" s="1"/>
  <c r="D6184" i="1"/>
  <c r="E6184" i="1" s="1"/>
  <c r="D6176" i="1"/>
  <c r="E6176" i="1" s="1"/>
  <c r="D6168" i="1"/>
  <c r="E6168" i="1" s="1"/>
  <c r="D6160" i="1"/>
  <c r="E6160" i="1" s="1"/>
  <c r="D6152" i="1"/>
  <c r="E6152" i="1" s="1"/>
  <c r="D6144" i="1"/>
  <c r="E6144" i="1" s="1"/>
  <c r="D6136" i="1"/>
  <c r="E6136" i="1" s="1"/>
  <c r="D6128" i="1"/>
  <c r="E6128" i="1" s="1"/>
  <c r="D6120" i="1"/>
  <c r="E6120" i="1" s="1"/>
  <c r="D6112" i="1"/>
  <c r="E6112" i="1" s="1"/>
  <c r="D6104" i="1"/>
  <c r="E6104" i="1" s="1"/>
  <c r="D6096" i="1"/>
  <c r="E6096" i="1" s="1"/>
  <c r="D6088" i="1"/>
  <c r="E6088" i="1" s="1"/>
  <c r="D6080" i="1"/>
  <c r="E6080" i="1" s="1"/>
  <c r="D6072" i="1"/>
  <c r="E6072" i="1" s="1"/>
  <c r="D6064" i="1"/>
  <c r="E6064" i="1" s="1"/>
  <c r="D6056" i="1"/>
  <c r="E6056" i="1" s="1"/>
  <c r="D6048" i="1"/>
  <c r="E6048" i="1" s="1"/>
  <c r="D6040" i="1"/>
  <c r="E6040" i="1" s="1"/>
  <c r="D6032" i="1"/>
  <c r="E6032" i="1" s="1"/>
  <c r="D6024" i="1"/>
  <c r="E6024" i="1" s="1"/>
  <c r="D6016" i="1"/>
  <c r="E6016" i="1" s="1"/>
  <c r="D6008" i="1"/>
  <c r="E6008" i="1" s="1"/>
  <c r="D6000" i="1"/>
  <c r="E6000" i="1" s="1"/>
  <c r="D5992" i="1"/>
  <c r="E5992" i="1" s="1"/>
  <c r="D5984" i="1"/>
  <c r="E5984" i="1" s="1"/>
  <c r="D5976" i="1"/>
  <c r="E5976" i="1" s="1"/>
  <c r="D5968" i="1"/>
  <c r="E5968" i="1" s="1"/>
  <c r="D5960" i="1"/>
  <c r="E5960" i="1" s="1"/>
  <c r="D5952" i="1"/>
  <c r="E5952" i="1" s="1"/>
  <c r="D5944" i="1"/>
  <c r="E5944" i="1" s="1"/>
  <c r="C5930" i="1"/>
  <c r="E5930" i="1" s="1"/>
  <c r="F5930" i="1"/>
  <c r="C5922" i="1"/>
  <c r="E5922" i="1" s="1"/>
  <c r="F5922" i="1"/>
  <c r="C5906" i="1"/>
  <c r="E5906" i="1" s="1"/>
  <c r="F5906" i="1"/>
  <c r="C5860" i="1"/>
  <c r="D5860" i="1"/>
  <c r="E5860" i="1" s="1"/>
  <c r="F5860" i="1"/>
  <c r="E5802" i="1"/>
  <c r="C5770" i="1"/>
  <c r="F5770" i="1"/>
  <c r="C5754" i="1"/>
  <c r="E5754" i="1" s="1"/>
  <c r="F5754" i="1"/>
  <c r="E5746" i="1"/>
  <c r="C5738" i="1"/>
  <c r="F5738" i="1"/>
  <c r="C5724" i="1"/>
  <c r="D5724" i="1"/>
  <c r="F5724" i="1"/>
  <c r="C5692" i="1"/>
  <c r="D5692" i="1"/>
  <c r="E5692" i="1" s="1"/>
  <c r="F5692" i="1"/>
  <c r="C5666" i="1"/>
  <c r="E5666" i="1" s="1"/>
  <c r="F5666" i="1"/>
  <c r="C5612" i="1"/>
  <c r="D5612" i="1"/>
  <c r="F5612" i="1"/>
  <c r="E5591" i="1"/>
  <c r="C5588" i="1"/>
  <c r="D5588" i="1"/>
  <c r="F5588" i="1"/>
  <c r="C5570" i="1"/>
  <c r="E5570" i="1" s="1"/>
  <c r="F5570" i="1"/>
  <c r="E5567" i="1"/>
  <c r="C5530" i="1"/>
  <c r="E5530" i="1" s="1"/>
  <c r="F5530" i="1"/>
  <c r="C5516" i="1"/>
  <c r="D5516" i="1"/>
  <c r="F5516" i="1"/>
  <c r="C5498" i="1"/>
  <c r="E5498" i="1" s="1"/>
  <c r="F5498" i="1"/>
  <c r="E5495" i="1"/>
  <c r="E5463" i="1"/>
  <c r="E5431" i="1"/>
  <c r="C5428" i="1"/>
  <c r="D5428" i="1"/>
  <c r="F5428" i="1"/>
  <c r="C5410" i="1"/>
  <c r="E5410" i="1" s="1"/>
  <c r="F5410" i="1"/>
  <c r="C5396" i="1"/>
  <c r="D5396" i="1"/>
  <c r="F5396" i="1"/>
  <c r="C5378" i="1"/>
  <c r="E5378" i="1" s="1"/>
  <c r="F5378" i="1"/>
  <c r="C5364" i="1"/>
  <c r="D5364" i="1"/>
  <c r="E5364" i="1" s="1"/>
  <c r="F5364" i="1"/>
  <c r="E5343" i="1"/>
  <c r="E5328" i="1"/>
  <c r="C5322" i="1"/>
  <c r="F5322" i="1"/>
  <c r="E5311" i="1"/>
  <c r="C5308" i="1"/>
  <c r="D5308" i="1"/>
  <c r="E5308" i="1" s="1"/>
  <c r="F5308" i="1"/>
  <c r="E5287" i="1"/>
  <c r="E5272" i="1"/>
  <c r="C5266" i="1"/>
  <c r="E5266" i="1" s="1"/>
  <c r="F5266" i="1"/>
  <c r="C5252" i="1"/>
  <c r="D5252" i="1"/>
  <c r="F5252" i="1"/>
  <c r="E5231" i="1"/>
  <c r="C5220" i="1"/>
  <c r="D5220" i="1"/>
  <c r="F5220" i="1"/>
  <c r="C5202" i="1"/>
  <c r="E5202" i="1" s="1"/>
  <c r="F5202" i="1"/>
  <c r="C5188" i="1"/>
  <c r="D5188" i="1"/>
  <c r="E5188" i="1" s="1"/>
  <c r="F5188" i="1"/>
  <c r="C5120" i="1"/>
  <c r="D5120" i="1"/>
  <c r="F5120" i="1"/>
  <c r="C5016" i="1"/>
  <c r="D5016" i="1"/>
  <c r="F5016" i="1"/>
  <c r="E5921" i="1"/>
  <c r="E5895" i="1"/>
  <c r="E5879" i="1"/>
  <c r="E5872" i="1"/>
  <c r="E5863" i="1"/>
  <c r="E5856" i="1"/>
  <c r="C5826" i="1"/>
  <c r="E5826" i="1" s="1"/>
  <c r="F5826" i="1"/>
  <c r="C5802" i="1"/>
  <c r="F5802" i="1"/>
  <c r="E5799" i="1"/>
  <c r="C5788" i="1"/>
  <c r="D5788" i="1"/>
  <c r="E5788" i="1" s="1"/>
  <c r="F5788" i="1"/>
  <c r="E5761" i="1"/>
  <c r="E5759" i="1"/>
  <c r="C5746" i="1"/>
  <c r="F5746" i="1"/>
  <c r="C5732" i="1"/>
  <c r="D5732" i="1"/>
  <c r="E5732" i="1" s="1"/>
  <c r="F5732" i="1"/>
  <c r="E5727" i="1"/>
  <c r="E5705" i="1"/>
  <c r="E5703" i="1"/>
  <c r="E5697" i="1"/>
  <c r="E5695" i="1"/>
  <c r="E5657" i="1"/>
  <c r="E5655" i="1"/>
  <c r="C5652" i="1"/>
  <c r="D5652" i="1"/>
  <c r="F5652" i="1"/>
  <c r="E5617" i="1"/>
  <c r="E5615" i="1"/>
  <c r="C5602" i="1"/>
  <c r="E5602" i="1" s="1"/>
  <c r="F5602" i="1"/>
  <c r="E5569" i="1"/>
  <c r="E5529" i="1"/>
  <c r="E5497" i="1"/>
  <c r="C5492" i="1"/>
  <c r="D5492" i="1"/>
  <c r="E5492" i="1" s="1"/>
  <c r="F5492" i="1"/>
  <c r="E5480" i="1"/>
  <c r="C5474" i="1"/>
  <c r="E5474" i="1" s="1"/>
  <c r="F5474" i="1"/>
  <c r="C5460" i="1"/>
  <c r="D5460" i="1"/>
  <c r="F5460" i="1"/>
  <c r="E5448" i="1"/>
  <c r="C5442" i="1"/>
  <c r="E5442" i="1" s="1"/>
  <c r="F5442" i="1"/>
  <c r="E5424" i="1"/>
  <c r="E5392" i="1"/>
  <c r="E5360" i="1"/>
  <c r="C5354" i="1"/>
  <c r="E5354" i="1" s="1"/>
  <c r="F5354" i="1"/>
  <c r="C5340" i="1"/>
  <c r="D5340" i="1"/>
  <c r="F5340" i="1"/>
  <c r="C5284" i="1"/>
  <c r="D5284" i="1"/>
  <c r="E5284" i="1" s="1"/>
  <c r="F5284" i="1"/>
  <c r="C5260" i="1"/>
  <c r="D5260" i="1"/>
  <c r="F5260" i="1"/>
  <c r="E5248" i="1"/>
  <c r="C5242" i="1"/>
  <c r="E5242" i="1" s="1"/>
  <c r="F5242" i="1"/>
  <c r="C5228" i="1"/>
  <c r="D5228" i="1"/>
  <c r="E5228" i="1" s="1"/>
  <c r="F5228" i="1"/>
  <c r="E5216" i="1"/>
  <c r="E5184" i="1"/>
  <c r="C5136" i="1"/>
  <c r="D5136" i="1"/>
  <c r="E5136" i="1" s="1"/>
  <c r="F5136" i="1"/>
  <c r="C5087" i="1"/>
  <c r="D5087" i="1"/>
  <c r="F5087" i="1"/>
  <c r="C5063" i="1"/>
  <c r="D5063" i="1"/>
  <c r="E5063" i="1" s="1"/>
  <c r="F5063" i="1"/>
  <c r="C4887" i="1"/>
  <c r="D4887" i="1"/>
  <c r="F4887" i="1"/>
  <c r="E5898" i="1"/>
  <c r="C5892" i="1"/>
  <c r="D5892" i="1"/>
  <c r="E5892" i="1" s="1"/>
  <c r="F5892" i="1"/>
  <c r="C5882" i="1"/>
  <c r="E5882" i="1" s="1"/>
  <c r="F5882" i="1"/>
  <c r="C5876" i="1"/>
  <c r="D5876" i="1"/>
  <c r="F5876" i="1"/>
  <c r="C5850" i="1"/>
  <c r="E5850" i="1" s="1"/>
  <c r="F5850" i="1"/>
  <c r="E5834" i="1"/>
  <c r="C5820" i="1"/>
  <c r="D5820" i="1"/>
  <c r="F5820" i="1"/>
  <c r="E5778" i="1"/>
  <c r="C5764" i="1"/>
  <c r="D5764" i="1"/>
  <c r="E5764" i="1" s="1"/>
  <c r="F5764" i="1"/>
  <c r="C5756" i="1"/>
  <c r="D5756" i="1"/>
  <c r="E5756" i="1" s="1"/>
  <c r="F5756" i="1"/>
  <c r="C5740" i="1"/>
  <c r="D5740" i="1"/>
  <c r="E5740" i="1" s="1"/>
  <c r="F5740" i="1"/>
  <c r="E5714" i="1"/>
  <c r="C5708" i="1"/>
  <c r="D5708" i="1"/>
  <c r="E5708" i="1" s="1"/>
  <c r="F5708" i="1"/>
  <c r="C5700" i="1"/>
  <c r="D5700" i="1"/>
  <c r="F5700" i="1"/>
  <c r="C5674" i="1"/>
  <c r="E5674" i="1" s="1"/>
  <c r="F5674" i="1"/>
  <c r="C5660" i="1"/>
  <c r="D5660" i="1"/>
  <c r="E5660" i="1" s="1"/>
  <c r="F5660" i="1"/>
  <c r="C5634" i="1"/>
  <c r="E5634" i="1" s="1"/>
  <c r="F5634" i="1"/>
  <c r="C5626" i="1"/>
  <c r="E5626" i="1" s="1"/>
  <c r="F5626" i="1"/>
  <c r="C5596" i="1"/>
  <c r="D5596" i="1"/>
  <c r="E5596" i="1" s="1"/>
  <c r="F5596" i="1"/>
  <c r="C5578" i="1"/>
  <c r="E5578" i="1" s="1"/>
  <c r="F5578" i="1"/>
  <c r="C5564" i="1"/>
  <c r="D5564" i="1"/>
  <c r="E5564" i="1" s="1"/>
  <c r="F5564" i="1"/>
  <c r="E5546" i="1"/>
  <c r="C5538" i="1"/>
  <c r="E5538" i="1" s="1"/>
  <c r="F5538" i="1"/>
  <c r="C5524" i="1"/>
  <c r="D5524" i="1"/>
  <c r="F5524" i="1"/>
  <c r="C5506" i="1"/>
  <c r="E5506" i="1" s="1"/>
  <c r="F5506" i="1"/>
  <c r="E5482" i="1"/>
  <c r="E5450" i="1"/>
  <c r="C5418" i="1"/>
  <c r="E5418" i="1" s="1"/>
  <c r="F5418" i="1"/>
  <c r="C5404" i="1"/>
  <c r="D5404" i="1"/>
  <c r="E5404" i="1" s="1"/>
  <c r="F5404" i="1"/>
  <c r="C5386" i="1"/>
  <c r="E5386" i="1" s="1"/>
  <c r="F5386" i="1"/>
  <c r="C5372" i="1"/>
  <c r="D5372" i="1"/>
  <c r="F5372" i="1"/>
  <c r="C5316" i="1"/>
  <c r="D5316" i="1"/>
  <c r="F5316" i="1"/>
  <c r="C5298" i="1"/>
  <c r="E5298" i="1" s="1"/>
  <c r="F5298" i="1"/>
  <c r="C5274" i="1"/>
  <c r="E5274" i="1" s="1"/>
  <c r="F5274" i="1"/>
  <c r="C5210" i="1"/>
  <c r="F5210" i="1"/>
  <c r="C5196" i="1"/>
  <c r="D5196" i="1"/>
  <c r="E5196" i="1" s="1"/>
  <c r="F5196" i="1"/>
  <c r="C5178" i="1"/>
  <c r="F5178" i="1"/>
  <c r="E5174" i="1"/>
  <c r="C4736" i="1"/>
  <c r="D4736" i="1"/>
  <c r="F4736" i="1"/>
  <c r="E4474" i="1"/>
  <c r="D4465" i="1"/>
  <c r="E4465" i="1" s="1"/>
  <c r="C4465" i="1"/>
  <c r="F4465" i="1"/>
  <c r="E5935" i="1"/>
  <c r="C5924" i="1"/>
  <c r="D5924" i="1"/>
  <c r="F5924" i="1"/>
  <c r="C5908" i="1"/>
  <c r="D5908" i="1"/>
  <c r="F5908" i="1"/>
  <c r="E5904" i="1"/>
  <c r="C5898" i="1"/>
  <c r="F5898" i="1"/>
  <c r="C5866" i="1"/>
  <c r="E5866" i="1" s="1"/>
  <c r="F5866" i="1"/>
  <c r="C5844" i="1"/>
  <c r="D5844" i="1"/>
  <c r="F5844" i="1"/>
  <c r="E5840" i="1"/>
  <c r="C5834" i="1"/>
  <c r="F5834" i="1"/>
  <c r="C5828" i="1"/>
  <c r="D5828" i="1"/>
  <c r="E5828" i="1" s="1"/>
  <c r="F5828" i="1"/>
  <c r="E5823" i="1"/>
  <c r="C5796" i="1"/>
  <c r="D5796" i="1"/>
  <c r="E5796" i="1" s="1"/>
  <c r="F5796" i="1"/>
  <c r="C5778" i="1"/>
  <c r="F5778" i="1"/>
  <c r="E5775" i="1"/>
  <c r="E5767" i="1"/>
  <c r="C5748" i="1"/>
  <c r="D5748" i="1"/>
  <c r="F5748" i="1"/>
  <c r="C5714" i="1"/>
  <c r="F5714" i="1"/>
  <c r="E5711" i="1"/>
  <c r="C5682" i="1"/>
  <c r="E5682" i="1" s="1"/>
  <c r="F5682" i="1"/>
  <c r="E5671" i="1"/>
  <c r="C5668" i="1"/>
  <c r="D5668" i="1"/>
  <c r="E5668" i="1" s="1"/>
  <c r="F5668" i="1"/>
  <c r="C5642" i="1"/>
  <c r="E5642" i="1" s="1"/>
  <c r="F5642" i="1"/>
  <c r="E5625" i="1"/>
  <c r="E5623" i="1"/>
  <c r="C5620" i="1"/>
  <c r="D5620" i="1"/>
  <c r="F5620" i="1"/>
  <c r="E5601" i="1"/>
  <c r="E5599" i="1"/>
  <c r="E5577" i="1"/>
  <c r="C5554" i="1"/>
  <c r="E5554" i="1" s="1"/>
  <c r="F5554" i="1"/>
  <c r="C5546" i="1"/>
  <c r="F5546" i="1"/>
  <c r="E5537" i="1"/>
  <c r="E5535" i="1"/>
  <c r="E5505" i="1"/>
  <c r="E5503" i="1"/>
  <c r="C5482" i="1"/>
  <c r="F5482" i="1"/>
  <c r="C5468" i="1"/>
  <c r="D5468" i="1"/>
  <c r="F5468" i="1"/>
  <c r="C5450" i="1"/>
  <c r="F5450" i="1"/>
  <c r="C5436" i="1"/>
  <c r="D5436" i="1"/>
  <c r="E5436" i="1" s="1"/>
  <c r="F5436" i="1"/>
  <c r="E5415" i="1"/>
  <c r="E5400" i="1"/>
  <c r="E5383" i="1"/>
  <c r="E5368" i="1"/>
  <c r="C5348" i="1"/>
  <c r="D5348" i="1"/>
  <c r="F5348" i="1"/>
  <c r="C5330" i="1"/>
  <c r="E5330" i="1" s="1"/>
  <c r="F5330" i="1"/>
  <c r="E5295" i="1"/>
  <c r="C5292" i="1"/>
  <c r="D5292" i="1"/>
  <c r="F5292" i="1"/>
  <c r="E5256" i="1"/>
  <c r="C5236" i="1"/>
  <c r="D5236" i="1"/>
  <c r="E5236" i="1" s="1"/>
  <c r="F5236" i="1"/>
  <c r="E5207" i="1"/>
  <c r="E5192" i="1"/>
  <c r="D5923" i="1"/>
  <c r="E5923" i="1" s="1"/>
  <c r="F5921" i="1"/>
  <c r="D5915" i="1"/>
  <c r="E5915" i="1" s="1"/>
  <c r="F5913" i="1"/>
  <c r="D5907" i="1"/>
  <c r="E5907" i="1" s="1"/>
  <c r="F5905" i="1"/>
  <c r="D5899" i="1"/>
  <c r="E5899" i="1" s="1"/>
  <c r="F5897" i="1"/>
  <c r="D5891" i="1"/>
  <c r="F5889" i="1"/>
  <c r="D5883" i="1"/>
  <c r="E5883" i="1" s="1"/>
  <c r="F5881" i="1"/>
  <c r="D5875" i="1"/>
  <c r="F5873" i="1"/>
  <c r="D5867" i="1"/>
  <c r="F5865" i="1"/>
  <c r="D5859" i="1"/>
  <c r="E5859" i="1" s="1"/>
  <c r="D5851" i="1"/>
  <c r="E5851" i="1" s="1"/>
  <c r="D5843" i="1"/>
  <c r="E5843" i="1" s="1"/>
  <c r="F5841" i="1"/>
  <c r="D5835" i="1"/>
  <c r="F5833" i="1"/>
  <c r="D5819" i="1"/>
  <c r="E5819" i="1" s="1"/>
  <c r="F5817" i="1"/>
  <c r="D5811" i="1"/>
  <c r="E5811" i="1" s="1"/>
  <c r="D5803" i="1"/>
  <c r="E5803" i="1" s="1"/>
  <c r="F5801" i="1"/>
  <c r="D5795" i="1"/>
  <c r="E5795" i="1" s="1"/>
  <c r="F5793" i="1"/>
  <c r="D5787" i="1"/>
  <c r="F5785" i="1"/>
  <c r="D5771" i="1"/>
  <c r="D5723" i="1"/>
  <c r="D5715" i="1"/>
  <c r="E5715" i="1" s="1"/>
  <c r="D5675" i="1"/>
  <c r="E5675" i="1" s="1"/>
  <c r="D5667" i="1"/>
  <c r="E5667" i="1" s="1"/>
  <c r="D5659" i="1"/>
  <c r="E5659" i="1" s="1"/>
  <c r="D5651" i="1"/>
  <c r="D5643" i="1"/>
  <c r="E5643" i="1" s="1"/>
  <c r="D5635" i="1"/>
  <c r="D5627" i="1"/>
  <c r="F5625" i="1"/>
  <c r="D5619" i="1"/>
  <c r="E5619" i="1" s="1"/>
  <c r="D5611" i="1"/>
  <c r="E5611" i="1" s="1"/>
  <c r="D5603" i="1"/>
  <c r="E5603" i="1" s="1"/>
  <c r="D5595" i="1"/>
  <c r="D5587" i="1"/>
  <c r="F5585" i="1"/>
  <c r="D5579" i="1"/>
  <c r="F5577" i="1"/>
  <c r="D5571" i="1"/>
  <c r="E5571" i="1" s="1"/>
  <c r="F5569" i="1"/>
  <c r="D5563" i="1"/>
  <c r="F5561" i="1"/>
  <c r="D5555" i="1"/>
  <c r="E5555" i="1" s="1"/>
  <c r="D5547" i="1"/>
  <c r="D5539" i="1"/>
  <c r="E5539" i="1" s="1"/>
  <c r="F5537" i="1"/>
  <c r="D5531" i="1"/>
  <c r="F5529" i="1"/>
  <c r="D5523" i="1"/>
  <c r="F5521" i="1"/>
  <c r="D5515" i="1"/>
  <c r="E5515" i="1" s="1"/>
  <c r="F5513" i="1"/>
  <c r="D5507" i="1"/>
  <c r="E5507" i="1" s="1"/>
  <c r="F5505" i="1"/>
  <c r="D5499" i="1"/>
  <c r="F5497" i="1"/>
  <c r="D5491" i="1"/>
  <c r="E5491" i="1" s="1"/>
  <c r="D5483" i="1"/>
  <c r="D5475" i="1"/>
  <c r="E5475" i="1" s="1"/>
  <c r="D5467" i="1"/>
  <c r="D5459" i="1"/>
  <c r="D5451" i="1"/>
  <c r="D5443" i="1"/>
  <c r="E5443" i="1" s="1"/>
  <c r="D5435" i="1"/>
  <c r="E5435" i="1" s="1"/>
  <c r="D5427" i="1"/>
  <c r="E5427" i="1" s="1"/>
  <c r="D5419" i="1"/>
  <c r="D5411" i="1"/>
  <c r="E5411" i="1" s="1"/>
  <c r="D5403" i="1"/>
  <c r="D5395" i="1"/>
  <c r="D5387" i="1"/>
  <c r="D5379" i="1"/>
  <c r="E5379" i="1" s="1"/>
  <c r="D5371" i="1"/>
  <c r="E5371" i="1" s="1"/>
  <c r="D5363" i="1"/>
  <c r="E5363" i="1" s="1"/>
  <c r="D5355" i="1"/>
  <c r="D5347" i="1"/>
  <c r="E5347" i="1" s="1"/>
  <c r="D5339" i="1"/>
  <c r="D5331" i="1"/>
  <c r="D5323" i="1"/>
  <c r="D5315" i="1"/>
  <c r="E5315" i="1" s="1"/>
  <c r="D5307" i="1"/>
  <c r="E5307" i="1" s="1"/>
  <c r="D5299" i="1"/>
  <c r="E5299" i="1" s="1"/>
  <c r="D5291" i="1"/>
  <c r="D5283" i="1"/>
  <c r="E5283" i="1" s="1"/>
  <c r="D5275" i="1"/>
  <c r="D5267" i="1"/>
  <c r="D5259" i="1"/>
  <c r="D5251" i="1"/>
  <c r="E5251" i="1" s="1"/>
  <c r="D5243" i="1"/>
  <c r="E5243" i="1" s="1"/>
  <c r="D5235" i="1"/>
  <c r="E5235" i="1" s="1"/>
  <c r="D5227" i="1"/>
  <c r="D5219" i="1"/>
  <c r="E5219" i="1" s="1"/>
  <c r="D5211" i="1"/>
  <c r="D5203" i="1"/>
  <c r="D5195" i="1"/>
  <c r="D5187" i="1"/>
  <c r="E5187" i="1" s="1"/>
  <c r="D5179" i="1"/>
  <c r="E5179" i="1" s="1"/>
  <c r="F5175" i="1"/>
  <c r="C5173" i="1"/>
  <c r="E5173" i="1" s="1"/>
  <c r="F5173" i="1"/>
  <c r="C5165" i="1"/>
  <c r="E5165" i="1" s="1"/>
  <c r="F5165" i="1"/>
  <c r="E5149" i="1"/>
  <c r="C5119" i="1"/>
  <c r="D5119" i="1"/>
  <c r="E5119" i="1" s="1"/>
  <c r="F5119" i="1"/>
  <c r="E5115" i="1"/>
  <c r="E5109" i="1"/>
  <c r="E5091" i="1"/>
  <c r="E5085" i="1"/>
  <c r="C5072" i="1"/>
  <c r="D5072" i="1"/>
  <c r="E5072" i="1" s="1"/>
  <c r="F5072" i="1"/>
  <c r="E5066" i="1"/>
  <c r="E5062" i="1"/>
  <c r="E5051" i="1"/>
  <c r="C5032" i="1"/>
  <c r="D5032" i="1"/>
  <c r="F5032" i="1"/>
  <c r="E5011" i="1"/>
  <c r="E5003" i="1"/>
  <c r="E4997" i="1"/>
  <c r="E4995" i="1"/>
  <c r="E4987" i="1"/>
  <c r="E4946" i="1"/>
  <c r="E4890" i="1"/>
  <c r="E4835" i="1"/>
  <c r="C4832" i="1"/>
  <c r="D4832" i="1"/>
  <c r="F4832" i="1"/>
  <c r="E4747" i="1"/>
  <c r="C4744" i="1"/>
  <c r="D4744" i="1"/>
  <c r="F4744" i="1"/>
  <c r="E4665" i="1"/>
  <c r="E4642" i="1"/>
  <c r="E4626" i="1"/>
  <c r="E4610" i="1"/>
  <c r="E4573" i="1"/>
  <c r="E4557" i="1"/>
  <c r="D4489" i="1"/>
  <c r="E4489" i="1" s="1"/>
  <c r="C4489" i="1"/>
  <c r="F4489" i="1"/>
  <c r="C4446" i="1"/>
  <c r="D4446" i="1"/>
  <c r="F4446" i="1"/>
  <c r="E4410" i="1"/>
  <c r="D5918" i="1"/>
  <c r="E5918" i="1" s="1"/>
  <c r="D5902" i="1"/>
  <c r="E5902" i="1" s="1"/>
  <c r="D5894" i="1"/>
  <c r="E5894" i="1" s="1"/>
  <c r="C5891" i="1"/>
  <c r="D5886" i="1"/>
  <c r="E5886" i="1" s="1"/>
  <c r="C5883" i="1"/>
  <c r="D5878" i="1"/>
  <c r="E5878" i="1" s="1"/>
  <c r="C5875" i="1"/>
  <c r="C5867" i="1"/>
  <c r="D5862" i="1"/>
  <c r="E5862" i="1" s="1"/>
  <c r="C5859" i="1"/>
  <c r="D5854" i="1"/>
  <c r="E5854" i="1" s="1"/>
  <c r="C5851" i="1"/>
  <c r="D5846" i="1"/>
  <c r="E5846" i="1" s="1"/>
  <c r="C5843" i="1"/>
  <c r="D5838" i="1"/>
  <c r="E5838" i="1" s="1"/>
  <c r="C5835" i="1"/>
  <c r="D5830" i="1"/>
  <c r="E5830" i="1" s="1"/>
  <c r="D5822" i="1"/>
  <c r="E5822" i="1" s="1"/>
  <c r="D5814" i="1"/>
  <c r="E5814" i="1" s="1"/>
  <c r="C5803" i="1"/>
  <c r="C5795" i="1"/>
  <c r="C5787" i="1"/>
  <c r="C5779" i="1"/>
  <c r="E5779" i="1" s="1"/>
  <c r="C5771" i="1"/>
  <c r="C5763" i="1"/>
  <c r="E5763" i="1" s="1"/>
  <c r="C5731" i="1"/>
  <c r="E5731" i="1" s="1"/>
  <c r="C5723" i="1"/>
  <c r="C5707" i="1"/>
  <c r="E5707" i="1" s="1"/>
  <c r="C5699" i="1"/>
  <c r="E5699" i="1" s="1"/>
  <c r="C5691" i="1"/>
  <c r="E5691" i="1" s="1"/>
  <c r="C5683" i="1"/>
  <c r="E5683" i="1" s="1"/>
  <c r="C5651" i="1"/>
  <c r="C5643" i="1"/>
  <c r="C5635" i="1"/>
  <c r="C5627" i="1"/>
  <c r="C5619" i="1"/>
  <c r="C5611" i="1"/>
  <c r="C5603" i="1"/>
  <c r="C5595" i="1"/>
  <c r="C5587" i="1"/>
  <c r="C5579" i="1"/>
  <c r="C5571" i="1"/>
  <c r="C5563" i="1"/>
  <c r="C5555" i="1"/>
  <c r="C5547" i="1"/>
  <c r="C5539" i="1"/>
  <c r="C5531" i="1"/>
  <c r="C5523" i="1"/>
  <c r="C5515" i="1"/>
  <c r="C5507" i="1"/>
  <c r="C5499" i="1"/>
  <c r="C5491" i="1"/>
  <c r="C5483" i="1"/>
  <c r="C5475" i="1"/>
  <c r="C5467" i="1"/>
  <c r="C5459" i="1"/>
  <c r="C5451" i="1"/>
  <c r="C5443" i="1"/>
  <c r="C5435" i="1"/>
  <c r="C5427" i="1"/>
  <c r="C5419" i="1"/>
  <c r="C5411" i="1"/>
  <c r="C5403" i="1"/>
  <c r="C5395" i="1"/>
  <c r="C5387" i="1"/>
  <c r="C5379" i="1"/>
  <c r="C5371" i="1"/>
  <c r="C5363" i="1"/>
  <c r="C5355" i="1"/>
  <c r="C5347" i="1"/>
  <c r="C5339" i="1"/>
  <c r="C5331" i="1"/>
  <c r="C5323" i="1"/>
  <c r="C5315" i="1"/>
  <c r="C5307" i="1"/>
  <c r="C5299" i="1"/>
  <c r="C5291" i="1"/>
  <c r="C5283" i="1"/>
  <c r="C5275" i="1"/>
  <c r="C5267" i="1"/>
  <c r="C5259" i="1"/>
  <c r="C5251" i="1"/>
  <c r="C5243" i="1"/>
  <c r="C5235" i="1"/>
  <c r="C5227" i="1"/>
  <c r="C5219" i="1"/>
  <c r="C5211" i="1"/>
  <c r="C5203" i="1"/>
  <c r="C5195" i="1"/>
  <c r="C5187" i="1"/>
  <c r="C5179" i="1"/>
  <c r="E5162" i="1"/>
  <c r="C5157" i="1"/>
  <c r="E5157" i="1" s="1"/>
  <c r="F5157" i="1"/>
  <c r="E5133" i="1"/>
  <c r="E5118" i="1"/>
  <c r="E5106" i="1"/>
  <c r="C5104" i="1"/>
  <c r="D5104" i="1"/>
  <c r="E5104" i="1" s="1"/>
  <c r="F5104" i="1"/>
  <c r="C5071" i="1"/>
  <c r="D5071" i="1"/>
  <c r="F5071" i="1"/>
  <c r="E5059" i="1"/>
  <c r="E5053" i="1"/>
  <c r="C5031" i="1"/>
  <c r="D5031" i="1"/>
  <c r="E5031" i="1" s="1"/>
  <c r="F5031" i="1"/>
  <c r="E5013" i="1"/>
  <c r="E5005" i="1"/>
  <c r="C4992" i="1"/>
  <c r="D4992" i="1"/>
  <c r="E4992" i="1" s="1"/>
  <c r="F4992" i="1"/>
  <c r="C4984" i="1"/>
  <c r="D4984" i="1"/>
  <c r="E4984" i="1" s="1"/>
  <c r="F4984" i="1"/>
  <c r="C4976" i="1"/>
  <c r="D4976" i="1"/>
  <c r="F4976" i="1"/>
  <c r="C4952" i="1"/>
  <c r="D4952" i="1"/>
  <c r="F4952" i="1"/>
  <c r="C4936" i="1"/>
  <c r="D4936" i="1"/>
  <c r="F4936" i="1"/>
  <c r="C4928" i="1"/>
  <c r="D4928" i="1"/>
  <c r="E4928" i="1" s="1"/>
  <c r="F4928" i="1"/>
  <c r="C4920" i="1"/>
  <c r="D4920" i="1"/>
  <c r="F4920" i="1"/>
  <c r="C4912" i="1"/>
  <c r="D4912" i="1"/>
  <c r="E4912" i="1" s="1"/>
  <c r="F4912" i="1"/>
  <c r="C4904" i="1"/>
  <c r="D4904" i="1"/>
  <c r="E4904" i="1" s="1"/>
  <c r="F4904" i="1"/>
  <c r="C4896" i="1"/>
  <c r="D4896" i="1"/>
  <c r="E4896" i="1" s="1"/>
  <c r="F4896" i="1"/>
  <c r="C4872" i="1"/>
  <c r="D4872" i="1"/>
  <c r="F4872" i="1"/>
  <c r="C4856" i="1"/>
  <c r="D4856" i="1"/>
  <c r="F4856" i="1"/>
  <c r="C4704" i="1"/>
  <c r="D4704" i="1"/>
  <c r="F4704" i="1"/>
  <c r="E4609" i="1"/>
  <c r="E4527" i="1"/>
  <c r="D4497" i="1"/>
  <c r="E4497" i="1" s="1"/>
  <c r="C4497" i="1"/>
  <c r="F4497" i="1"/>
  <c r="C4429" i="1"/>
  <c r="D4429" i="1"/>
  <c r="F4429" i="1"/>
  <c r="E4399" i="1"/>
  <c r="D4353" i="1"/>
  <c r="C4353" i="1"/>
  <c r="F4353" i="1"/>
  <c r="C4269" i="1"/>
  <c r="D4269" i="1"/>
  <c r="E4269" i="1" s="1"/>
  <c r="F4269" i="1"/>
  <c r="F5919" i="1"/>
  <c r="D5913" i="1"/>
  <c r="E5913" i="1" s="1"/>
  <c r="F5911" i="1"/>
  <c r="D5905" i="1"/>
  <c r="E5905" i="1" s="1"/>
  <c r="F5903" i="1"/>
  <c r="D5897" i="1"/>
  <c r="E5897" i="1" s="1"/>
  <c r="D5889" i="1"/>
  <c r="E5889" i="1" s="1"/>
  <c r="D5881" i="1"/>
  <c r="E5881" i="1" s="1"/>
  <c r="D5873" i="1"/>
  <c r="E5873" i="1" s="1"/>
  <c r="D5865" i="1"/>
  <c r="E5865" i="1" s="1"/>
  <c r="F5863" i="1"/>
  <c r="F5823" i="1"/>
  <c r="F5815" i="1"/>
  <c r="D5777" i="1"/>
  <c r="E5777" i="1" s="1"/>
  <c r="F5719" i="1"/>
  <c r="D5713" i="1"/>
  <c r="E5713" i="1" s="1"/>
  <c r="F5711" i="1"/>
  <c r="F5679" i="1"/>
  <c r="F5671" i="1"/>
  <c r="D5168" i="1"/>
  <c r="E5168" i="1" s="1"/>
  <c r="F5168" i="1"/>
  <c r="C5144" i="1"/>
  <c r="D5144" i="1"/>
  <c r="E5144" i="1" s="1"/>
  <c r="F5144" i="1"/>
  <c r="C5128" i="1"/>
  <c r="D5128" i="1"/>
  <c r="E5128" i="1" s="1"/>
  <c r="F5128" i="1"/>
  <c r="C5103" i="1"/>
  <c r="D5103" i="1"/>
  <c r="F5103" i="1"/>
  <c r="C5080" i="1"/>
  <c r="D5080" i="1"/>
  <c r="F5080" i="1"/>
  <c r="E5070" i="1"/>
  <c r="C5040" i="1"/>
  <c r="D5040" i="1"/>
  <c r="E5040" i="1" s="1"/>
  <c r="F5040" i="1"/>
  <c r="E5030" i="1"/>
  <c r="C4991" i="1"/>
  <c r="D4991" i="1"/>
  <c r="F4991" i="1"/>
  <c r="C4983" i="1"/>
  <c r="D4983" i="1"/>
  <c r="F4983" i="1"/>
  <c r="C4975" i="1"/>
  <c r="D4975" i="1"/>
  <c r="E4975" i="1" s="1"/>
  <c r="F4975" i="1"/>
  <c r="C4968" i="1"/>
  <c r="D4968" i="1"/>
  <c r="F4968" i="1"/>
  <c r="C4960" i="1"/>
  <c r="D4960" i="1"/>
  <c r="E4960" i="1" s="1"/>
  <c r="F4960" i="1"/>
  <c r="C4951" i="1"/>
  <c r="D4951" i="1"/>
  <c r="E4951" i="1" s="1"/>
  <c r="F4951" i="1"/>
  <c r="C4935" i="1"/>
  <c r="D4935" i="1"/>
  <c r="E4935" i="1" s="1"/>
  <c r="F4935" i="1"/>
  <c r="C4927" i="1"/>
  <c r="D4927" i="1"/>
  <c r="F4927" i="1"/>
  <c r="C4919" i="1"/>
  <c r="D4919" i="1"/>
  <c r="F4919" i="1"/>
  <c r="C4911" i="1"/>
  <c r="D4911" i="1"/>
  <c r="F4911" i="1"/>
  <c r="C4903" i="1"/>
  <c r="D4903" i="1"/>
  <c r="E4903" i="1" s="1"/>
  <c r="F4903" i="1"/>
  <c r="C4895" i="1"/>
  <c r="D4895" i="1"/>
  <c r="F4895" i="1"/>
  <c r="C4816" i="1"/>
  <c r="D4816" i="1"/>
  <c r="E4816" i="1" s="1"/>
  <c r="F4816" i="1"/>
  <c r="C4800" i="1"/>
  <c r="D4800" i="1"/>
  <c r="E4800" i="1" s="1"/>
  <c r="F4800" i="1"/>
  <c r="C4784" i="1"/>
  <c r="D4784" i="1"/>
  <c r="E4784" i="1" s="1"/>
  <c r="F4784" i="1"/>
  <c r="C4768" i="1"/>
  <c r="D4768" i="1"/>
  <c r="F4768" i="1"/>
  <c r="C4728" i="1"/>
  <c r="D4728" i="1"/>
  <c r="F4728" i="1"/>
  <c r="D4537" i="1"/>
  <c r="C4537" i="1"/>
  <c r="F4537" i="1"/>
  <c r="D4505" i="1"/>
  <c r="E4505" i="1" s="1"/>
  <c r="C4505" i="1"/>
  <c r="F4505" i="1"/>
  <c r="F4174" i="1"/>
  <c r="C4174" i="1"/>
  <c r="D4174" i="1"/>
  <c r="E5170" i="1"/>
  <c r="C5167" i="1"/>
  <c r="D5167" i="1"/>
  <c r="F5167" i="1"/>
  <c r="D5160" i="1"/>
  <c r="E5160" i="1" s="1"/>
  <c r="F5160" i="1"/>
  <c r="E5154" i="1"/>
  <c r="D5152" i="1"/>
  <c r="E5152" i="1" s="1"/>
  <c r="F5152" i="1"/>
  <c r="C5143" i="1"/>
  <c r="D5143" i="1"/>
  <c r="F5143" i="1"/>
  <c r="C5127" i="1"/>
  <c r="D5127" i="1"/>
  <c r="F5127" i="1"/>
  <c r="C5079" i="1"/>
  <c r="D5079" i="1"/>
  <c r="E5079" i="1" s="1"/>
  <c r="F5079" i="1"/>
  <c r="C5048" i="1"/>
  <c r="D5048" i="1"/>
  <c r="E5048" i="1" s="1"/>
  <c r="F5048" i="1"/>
  <c r="C5039" i="1"/>
  <c r="D5039" i="1"/>
  <c r="F5039" i="1"/>
  <c r="E4994" i="1"/>
  <c r="E4986" i="1"/>
  <c r="C4967" i="1"/>
  <c r="D4967" i="1"/>
  <c r="F4967" i="1"/>
  <c r="E4963" i="1"/>
  <c r="C4959" i="1"/>
  <c r="D4959" i="1"/>
  <c r="E4959" i="1" s="1"/>
  <c r="F4959" i="1"/>
  <c r="E4883" i="1"/>
  <c r="E4843" i="1"/>
  <c r="C4840" i="1"/>
  <c r="D4840" i="1"/>
  <c r="E4840" i="1" s="1"/>
  <c r="F4840" i="1"/>
  <c r="E4803" i="1"/>
  <c r="E4787" i="1"/>
  <c r="E4771" i="1"/>
  <c r="E4755" i="1"/>
  <c r="C4752" i="1"/>
  <c r="D4752" i="1"/>
  <c r="F4752" i="1"/>
  <c r="E4691" i="1"/>
  <c r="C4688" i="1"/>
  <c r="D4688" i="1"/>
  <c r="E4688" i="1" s="1"/>
  <c r="F4688" i="1"/>
  <c r="E4601" i="1"/>
  <c r="E4578" i="1"/>
  <c r="E4562" i="1"/>
  <c r="D4513" i="1"/>
  <c r="C4513" i="1"/>
  <c r="F4513" i="1"/>
  <c r="C4414" i="1"/>
  <c r="D4414" i="1"/>
  <c r="E4414" i="1" s="1"/>
  <c r="F4414" i="1"/>
  <c r="D4381" i="1"/>
  <c r="C4381" i="1"/>
  <c r="F4381" i="1"/>
  <c r="F4238" i="1"/>
  <c r="C4238" i="1"/>
  <c r="D4238" i="1"/>
  <c r="D4046" i="1"/>
  <c r="F4046" i="1"/>
  <c r="C4046" i="1"/>
  <c r="C3893" i="1"/>
  <c r="D3893" i="1"/>
  <c r="F3893" i="1"/>
  <c r="F5805" i="1"/>
  <c r="F5781" i="1"/>
  <c r="F5773" i="1"/>
  <c r="F5765" i="1"/>
  <c r="F5757" i="1"/>
  <c r="F5749" i="1"/>
  <c r="F5741" i="1"/>
  <c r="F5733" i="1"/>
  <c r="F5725" i="1"/>
  <c r="F5709" i="1"/>
  <c r="F5701" i="1"/>
  <c r="F5693" i="1"/>
  <c r="F5685" i="1"/>
  <c r="F5613" i="1"/>
  <c r="F5605" i="1"/>
  <c r="F5597" i="1"/>
  <c r="F5589" i="1"/>
  <c r="C5159" i="1"/>
  <c r="D5159" i="1"/>
  <c r="E5159" i="1" s="1"/>
  <c r="F5159" i="1"/>
  <c r="C5151" i="1"/>
  <c r="D5151" i="1"/>
  <c r="E5151" i="1" s="1"/>
  <c r="F5151" i="1"/>
  <c r="E5126" i="1"/>
  <c r="E5114" i="1"/>
  <c r="C5112" i="1"/>
  <c r="D5112" i="1"/>
  <c r="F5112" i="1"/>
  <c r="E5090" i="1"/>
  <c r="C5088" i="1"/>
  <c r="D5088" i="1"/>
  <c r="F5088" i="1"/>
  <c r="E5069" i="1"/>
  <c r="C5047" i="1"/>
  <c r="D5047" i="1"/>
  <c r="E5047" i="1" s="1"/>
  <c r="F5047" i="1"/>
  <c r="E5027" i="1"/>
  <c r="C5000" i="1"/>
  <c r="D5000" i="1"/>
  <c r="F5000" i="1"/>
  <c r="E4978" i="1"/>
  <c r="E4970" i="1"/>
  <c r="E4954" i="1"/>
  <c r="E4938" i="1"/>
  <c r="E4930" i="1"/>
  <c r="E4922" i="1"/>
  <c r="E4914" i="1"/>
  <c r="E4906" i="1"/>
  <c r="E4898" i="1"/>
  <c r="C4880" i="1"/>
  <c r="D4880" i="1"/>
  <c r="E4880" i="1" s="1"/>
  <c r="F4880" i="1"/>
  <c r="E4715" i="1"/>
  <c r="C4712" i="1"/>
  <c r="D4712" i="1"/>
  <c r="F4712" i="1"/>
  <c r="E4585" i="1"/>
  <c r="E4577" i="1"/>
  <c r="E4561" i="1"/>
  <c r="D4553" i="1"/>
  <c r="E4553" i="1" s="1"/>
  <c r="C4553" i="1"/>
  <c r="F4553" i="1"/>
  <c r="D4521" i="1"/>
  <c r="E4521" i="1" s="1"/>
  <c r="C4521" i="1"/>
  <c r="F4521" i="1"/>
  <c r="E4466" i="1"/>
  <c r="D4457" i="1"/>
  <c r="E4457" i="1" s="1"/>
  <c r="C4457" i="1"/>
  <c r="F4457" i="1"/>
  <c r="D4425" i="1"/>
  <c r="C4425" i="1"/>
  <c r="F4425" i="1"/>
  <c r="C4397" i="1"/>
  <c r="D4397" i="1"/>
  <c r="E4397" i="1" s="1"/>
  <c r="F4397" i="1"/>
  <c r="C4346" i="1"/>
  <c r="D4346" i="1"/>
  <c r="E4346" i="1" s="1"/>
  <c r="F4346" i="1"/>
  <c r="C4189" i="1"/>
  <c r="D4189" i="1"/>
  <c r="F4189" i="1"/>
  <c r="C3765" i="1"/>
  <c r="D3765" i="1"/>
  <c r="F3765" i="1"/>
  <c r="F5174" i="1"/>
  <c r="C5174" i="1"/>
  <c r="E5171" i="1"/>
  <c r="E5155" i="1"/>
  <c r="E5147" i="1"/>
  <c r="E5141" i="1"/>
  <c r="E5138" i="1"/>
  <c r="C5135" i="1"/>
  <c r="D5135" i="1"/>
  <c r="E5135" i="1" s="1"/>
  <c r="F5135" i="1"/>
  <c r="E5131" i="1"/>
  <c r="E5125" i="1"/>
  <c r="E5110" i="1"/>
  <c r="E5098" i="1"/>
  <c r="C5096" i="1"/>
  <c r="D5096" i="1"/>
  <c r="F5096" i="1"/>
  <c r="E5083" i="1"/>
  <c r="E5077" i="1"/>
  <c r="C5064" i="1"/>
  <c r="D5064" i="1"/>
  <c r="E5064" i="1" s="1"/>
  <c r="F5064" i="1"/>
  <c r="C5055" i="1"/>
  <c r="D5055" i="1"/>
  <c r="E5055" i="1" s="1"/>
  <c r="F5055" i="1"/>
  <c r="E5043" i="1"/>
  <c r="E5037" i="1"/>
  <c r="C5024" i="1"/>
  <c r="D5024" i="1"/>
  <c r="E5024" i="1" s="1"/>
  <c r="F5024" i="1"/>
  <c r="C5015" i="1"/>
  <c r="D5015" i="1"/>
  <c r="E5015" i="1" s="1"/>
  <c r="F5015" i="1"/>
  <c r="C5007" i="1"/>
  <c r="D5007" i="1"/>
  <c r="F5007" i="1"/>
  <c r="E4998" i="1"/>
  <c r="E4947" i="1"/>
  <c r="C4943" i="1"/>
  <c r="D4943" i="1"/>
  <c r="E4943" i="1" s="1"/>
  <c r="F4943" i="1"/>
  <c r="E4891" i="1"/>
  <c r="C4888" i="1"/>
  <c r="D4888" i="1"/>
  <c r="E4888" i="1" s="1"/>
  <c r="F4888" i="1"/>
  <c r="E4867" i="1"/>
  <c r="E4851" i="1"/>
  <c r="C4848" i="1"/>
  <c r="D4848" i="1"/>
  <c r="F4848" i="1"/>
  <c r="C4808" i="1"/>
  <c r="D4808" i="1"/>
  <c r="E4808" i="1" s="1"/>
  <c r="F4808" i="1"/>
  <c r="C4792" i="1"/>
  <c r="D4792" i="1"/>
  <c r="F4792" i="1"/>
  <c r="C4776" i="1"/>
  <c r="D4776" i="1"/>
  <c r="E4776" i="1" s="1"/>
  <c r="F4776" i="1"/>
  <c r="C4760" i="1"/>
  <c r="D4760" i="1"/>
  <c r="E4760" i="1" s="1"/>
  <c r="F4760" i="1"/>
  <c r="E4699" i="1"/>
  <c r="C4696" i="1"/>
  <c r="D4696" i="1"/>
  <c r="F4696" i="1"/>
  <c r="E4674" i="1"/>
  <c r="E4589" i="1"/>
  <c r="E4551" i="1"/>
  <c r="E4482" i="1"/>
  <c r="D4473" i="1"/>
  <c r="C4473" i="1"/>
  <c r="F4473" i="1"/>
  <c r="E4394" i="1"/>
  <c r="C4374" i="1"/>
  <c r="D4374" i="1"/>
  <c r="F4374" i="1"/>
  <c r="C5166" i="1"/>
  <c r="C5158" i="1"/>
  <c r="E5158" i="1" s="1"/>
  <c r="C5150" i="1"/>
  <c r="E5150" i="1" s="1"/>
  <c r="C5142" i="1"/>
  <c r="E5142" i="1" s="1"/>
  <c r="D5137" i="1"/>
  <c r="E5137" i="1" s="1"/>
  <c r="C5134" i="1"/>
  <c r="E5134" i="1" s="1"/>
  <c r="C5126" i="1"/>
  <c r="C5118" i="1"/>
  <c r="C5110" i="1"/>
  <c r="C5102" i="1"/>
  <c r="E5102" i="1" s="1"/>
  <c r="C5094" i="1"/>
  <c r="E5094" i="1" s="1"/>
  <c r="C5086" i="1"/>
  <c r="E5086" i="1" s="1"/>
  <c r="C5078" i="1"/>
  <c r="E5078" i="1" s="1"/>
  <c r="C5070" i="1"/>
  <c r="C5062" i="1"/>
  <c r="C5054" i="1"/>
  <c r="E5054" i="1" s="1"/>
  <c r="C5046" i="1"/>
  <c r="E5046" i="1" s="1"/>
  <c r="C5038" i="1"/>
  <c r="E5038" i="1" s="1"/>
  <c r="C5030" i="1"/>
  <c r="D5025" i="1"/>
  <c r="E5025" i="1" s="1"/>
  <c r="C5022" i="1"/>
  <c r="E5022" i="1" s="1"/>
  <c r="D5017" i="1"/>
  <c r="E5017" i="1" s="1"/>
  <c r="C5014" i="1"/>
  <c r="E5014" i="1" s="1"/>
  <c r="C5006" i="1"/>
  <c r="E5006" i="1" s="1"/>
  <c r="C4998" i="1"/>
  <c r="C4990" i="1"/>
  <c r="E4990" i="1" s="1"/>
  <c r="F4871" i="1"/>
  <c r="F4863" i="1"/>
  <c r="F4855" i="1"/>
  <c r="F4847" i="1"/>
  <c r="F4839" i="1"/>
  <c r="F4831" i="1"/>
  <c r="F4823" i="1"/>
  <c r="F4815" i="1"/>
  <c r="F4807" i="1"/>
  <c r="F4799" i="1"/>
  <c r="F4791" i="1"/>
  <c r="F4783" i="1"/>
  <c r="F4775" i="1"/>
  <c r="F4767" i="1"/>
  <c r="F4759" i="1"/>
  <c r="F4751" i="1"/>
  <c r="F4743" i="1"/>
  <c r="F4735" i="1"/>
  <c r="F4727" i="1"/>
  <c r="F4719" i="1"/>
  <c r="F4711" i="1"/>
  <c r="F4703" i="1"/>
  <c r="F4695" i="1"/>
  <c r="F4687" i="1"/>
  <c r="F4682" i="1"/>
  <c r="F4666" i="1"/>
  <c r="F4650" i="1"/>
  <c r="F4634" i="1"/>
  <c r="F4618" i="1"/>
  <c r="E4572" i="1"/>
  <c r="E4556" i="1"/>
  <c r="C4431" i="1"/>
  <c r="E4431" i="1" s="1"/>
  <c r="F4431" i="1"/>
  <c r="C4399" i="1"/>
  <c r="F4399" i="1"/>
  <c r="C4386" i="1"/>
  <c r="D4386" i="1"/>
  <c r="E4357" i="1"/>
  <c r="C4350" i="1"/>
  <c r="D4350" i="1"/>
  <c r="E4350" i="1" s="1"/>
  <c r="E4329" i="1"/>
  <c r="E4281" i="1"/>
  <c r="F4278" i="1"/>
  <c r="C4278" i="1"/>
  <c r="D4278" i="1"/>
  <c r="E4249" i="1"/>
  <c r="C4237" i="1"/>
  <c r="D4237" i="1"/>
  <c r="E4237" i="1" s="1"/>
  <c r="F4237" i="1"/>
  <c r="C4213" i="1"/>
  <c r="D4213" i="1"/>
  <c r="E4213" i="1" s="1"/>
  <c r="F4213" i="1"/>
  <c r="F4158" i="1"/>
  <c r="C4158" i="1"/>
  <c r="D4158" i="1"/>
  <c r="E4158" i="1" s="1"/>
  <c r="F4142" i="1"/>
  <c r="C4142" i="1"/>
  <c r="D4142" i="1"/>
  <c r="F4126" i="1"/>
  <c r="C4126" i="1"/>
  <c r="D4126" i="1"/>
  <c r="E4126" i="1" s="1"/>
  <c r="F4110" i="1"/>
  <c r="C4110" i="1"/>
  <c r="D4110" i="1"/>
  <c r="C3973" i="1"/>
  <c r="D3973" i="1"/>
  <c r="E3973" i="1" s="1"/>
  <c r="F3973" i="1"/>
  <c r="C3941" i="1"/>
  <c r="D3941" i="1"/>
  <c r="E3941" i="1" s="1"/>
  <c r="F3941" i="1"/>
  <c r="C3813" i="1"/>
  <c r="D3813" i="1"/>
  <c r="F3813" i="1"/>
  <c r="C3742" i="1"/>
  <c r="D3742" i="1"/>
  <c r="E3742" i="1" s="1"/>
  <c r="F3742" i="1"/>
  <c r="D5140" i="1"/>
  <c r="E5140" i="1" s="1"/>
  <c r="D5132" i="1"/>
  <c r="E5132" i="1" s="1"/>
  <c r="D5124" i="1"/>
  <c r="E5124" i="1" s="1"/>
  <c r="D5116" i="1"/>
  <c r="E5116" i="1" s="1"/>
  <c r="D5108" i="1"/>
  <c r="E5108" i="1" s="1"/>
  <c r="D5100" i="1"/>
  <c r="E5100" i="1" s="1"/>
  <c r="F4978" i="1"/>
  <c r="C4977" i="1"/>
  <c r="E4977" i="1" s="1"/>
  <c r="F4970" i="1"/>
  <c r="F4962" i="1"/>
  <c r="C4961" i="1"/>
  <c r="E4961" i="1" s="1"/>
  <c r="F4954" i="1"/>
  <c r="C4953" i="1"/>
  <c r="E4953" i="1" s="1"/>
  <c r="D4948" i="1"/>
  <c r="E4948" i="1" s="1"/>
  <c r="F4946" i="1"/>
  <c r="C4945" i="1"/>
  <c r="E4945" i="1" s="1"/>
  <c r="D4940" i="1"/>
  <c r="E4940" i="1" s="1"/>
  <c r="F4938" i="1"/>
  <c r="C4937" i="1"/>
  <c r="E4937" i="1" s="1"/>
  <c r="F4930" i="1"/>
  <c r="C4929" i="1"/>
  <c r="E4929" i="1" s="1"/>
  <c r="F4922" i="1"/>
  <c r="C4921" i="1"/>
  <c r="E4921" i="1" s="1"/>
  <c r="F4914" i="1"/>
  <c r="C4913" i="1"/>
  <c r="E4913" i="1" s="1"/>
  <c r="F4906" i="1"/>
  <c r="C4905" i="1"/>
  <c r="E4905" i="1" s="1"/>
  <c r="F4898" i="1"/>
  <c r="C4897" i="1"/>
  <c r="E4897" i="1" s="1"/>
  <c r="D4892" i="1"/>
  <c r="E4892" i="1" s="1"/>
  <c r="F4890" i="1"/>
  <c r="D4884" i="1"/>
  <c r="E4884" i="1" s="1"/>
  <c r="F4882" i="1"/>
  <c r="D4876" i="1"/>
  <c r="E4876" i="1" s="1"/>
  <c r="F4874" i="1"/>
  <c r="D4868" i="1"/>
  <c r="E4868" i="1" s="1"/>
  <c r="F4866" i="1"/>
  <c r="D4860" i="1"/>
  <c r="E4860" i="1" s="1"/>
  <c r="F4858" i="1"/>
  <c r="D4852" i="1"/>
  <c r="E4852" i="1" s="1"/>
  <c r="F4850" i="1"/>
  <c r="D4844" i="1"/>
  <c r="E4844" i="1" s="1"/>
  <c r="F4842" i="1"/>
  <c r="D4836" i="1"/>
  <c r="E4836" i="1" s="1"/>
  <c r="F4834" i="1"/>
  <c r="D4828" i="1"/>
  <c r="E4828" i="1" s="1"/>
  <c r="F4826" i="1"/>
  <c r="D4820" i="1"/>
  <c r="E4820" i="1" s="1"/>
  <c r="F4818" i="1"/>
  <c r="D4812" i="1"/>
  <c r="E4812" i="1" s="1"/>
  <c r="F4810" i="1"/>
  <c r="D4804" i="1"/>
  <c r="E4804" i="1" s="1"/>
  <c r="F4802" i="1"/>
  <c r="D4796" i="1"/>
  <c r="E4796" i="1" s="1"/>
  <c r="F4794" i="1"/>
  <c r="D4788" i="1"/>
  <c r="E4788" i="1" s="1"/>
  <c r="F4786" i="1"/>
  <c r="D4780" i="1"/>
  <c r="E4780" i="1" s="1"/>
  <c r="F4778" i="1"/>
  <c r="D4772" i="1"/>
  <c r="E4772" i="1" s="1"/>
  <c r="F4770" i="1"/>
  <c r="D4764" i="1"/>
  <c r="E4764" i="1" s="1"/>
  <c r="F4762" i="1"/>
  <c r="D4756" i="1"/>
  <c r="E4756" i="1" s="1"/>
  <c r="F4754" i="1"/>
  <c r="D4748" i="1"/>
  <c r="E4748" i="1" s="1"/>
  <c r="F4746" i="1"/>
  <c r="D4740" i="1"/>
  <c r="E4740" i="1" s="1"/>
  <c r="F4738" i="1"/>
  <c r="D4732" i="1"/>
  <c r="E4732" i="1" s="1"/>
  <c r="F4730" i="1"/>
  <c r="D4724" i="1"/>
  <c r="E4724" i="1" s="1"/>
  <c r="F4722" i="1"/>
  <c r="D4716" i="1"/>
  <c r="E4716" i="1" s="1"/>
  <c r="F4714" i="1"/>
  <c r="D4708" i="1"/>
  <c r="E4708" i="1" s="1"/>
  <c r="F4706" i="1"/>
  <c r="D4700" i="1"/>
  <c r="E4700" i="1" s="1"/>
  <c r="F4698" i="1"/>
  <c r="D4692" i="1"/>
  <c r="E4692" i="1" s="1"/>
  <c r="F4690" i="1"/>
  <c r="F4680" i="1"/>
  <c r="F4673" i="1"/>
  <c r="F4664" i="1"/>
  <c r="F4657" i="1"/>
  <c r="F4648" i="1"/>
  <c r="F4641" i="1"/>
  <c r="F4632" i="1"/>
  <c r="F4625" i="1"/>
  <c r="F4609" i="1"/>
  <c r="F4593" i="1"/>
  <c r="F4577" i="1"/>
  <c r="F4561" i="1"/>
  <c r="D4552" i="1"/>
  <c r="D4550" i="1"/>
  <c r="E4550" i="1" s="1"/>
  <c r="D4544" i="1"/>
  <c r="E4544" i="1" s="1"/>
  <c r="D4542" i="1"/>
  <c r="E4542" i="1" s="1"/>
  <c r="D4536" i="1"/>
  <c r="D4528" i="1"/>
  <c r="E4528" i="1" s="1"/>
  <c r="D4520" i="1"/>
  <c r="D4512" i="1"/>
  <c r="E4512" i="1" s="1"/>
  <c r="D4504" i="1"/>
  <c r="D4496" i="1"/>
  <c r="E4496" i="1" s="1"/>
  <c r="D4488" i="1"/>
  <c r="E4488" i="1" s="1"/>
  <c r="D4480" i="1"/>
  <c r="E4480" i="1" s="1"/>
  <c r="D4472" i="1"/>
  <c r="D4464" i="1"/>
  <c r="E4464" i="1" s="1"/>
  <c r="D4456" i="1"/>
  <c r="C4454" i="1"/>
  <c r="D4454" i="1"/>
  <c r="D4445" i="1"/>
  <c r="E4445" i="1" s="1"/>
  <c r="F4441" i="1"/>
  <c r="E4433" i="1"/>
  <c r="F4426" i="1"/>
  <c r="C4422" i="1"/>
  <c r="D4422" i="1"/>
  <c r="D4413" i="1"/>
  <c r="E4413" i="1" s="1"/>
  <c r="F4409" i="1"/>
  <c r="E4401" i="1"/>
  <c r="F4394" i="1"/>
  <c r="C4390" i="1"/>
  <c r="D4390" i="1"/>
  <c r="F4385" i="1"/>
  <c r="E4369" i="1"/>
  <c r="C4362" i="1"/>
  <c r="D4362" i="1"/>
  <c r="F4349" i="1"/>
  <c r="E4333" i="1"/>
  <c r="C4326" i="1"/>
  <c r="D4326" i="1"/>
  <c r="F4321" i="1"/>
  <c r="F4313" i="1"/>
  <c r="F4305" i="1"/>
  <c r="F4297" i="1"/>
  <c r="E4280" i="1"/>
  <c r="C4277" i="1"/>
  <c r="D4277" i="1"/>
  <c r="F4277" i="1"/>
  <c r="F4246" i="1"/>
  <c r="C4246" i="1"/>
  <c r="D4246" i="1"/>
  <c r="E4246" i="1" s="1"/>
  <c r="E4216" i="1"/>
  <c r="C4167" i="1"/>
  <c r="D4167" i="1"/>
  <c r="E4167" i="1" s="1"/>
  <c r="F4167" i="1"/>
  <c r="C4151" i="1"/>
  <c r="D4151" i="1"/>
  <c r="E4151" i="1" s="1"/>
  <c r="F4151" i="1"/>
  <c r="C4135" i="1"/>
  <c r="D4135" i="1"/>
  <c r="F4135" i="1"/>
  <c r="C4119" i="1"/>
  <c r="D4119" i="1"/>
  <c r="F4119" i="1"/>
  <c r="E4097" i="1"/>
  <c r="C4083" i="1"/>
  <c r="F4083" i="1"/>
  <c r="D4083" i="1"/>
  <c r="E4083" i="1" s="1"/>
  <c r="C4057" i="1"/>
  <c r="D4057" i="1"/>
  <c r="E4057" i="1" s="1"/>
  <c r="F4057" i="1"/>
  <c r="D3982" i="1"/>
  <c r="E3982" i="1" s="1"/>
  <c r="F3982" i="1"/>
  <c r="C3982" i="1"/>
  <c r="C3861" i="1"/>
  <c r="D3861" i="1"/>
  <c r="E3861" i="1" s="1"/>
  <c r="F3861" i="1"/>
  <c r="F5149" i="1"/>
  <c r="F5141" i="1"/>
  <c r="F5133" i="1"/>
  <c r="F5125" i="1"/>
  <c r="F5117" i="1"/>
  <c r="F5109" i="1"/>
  <c r="F5101" i="1"/>
  <c r="F5093" i="1"/>
  <c r="F5085" i="1"/>
  <c r="F5077" i="1"/>
  <c r="F5069" i="1"/>
  <c r="F5061" i="1"/>
  <c r="F5053" i="1"/>
  <c r="F5045" i="1"/>
  <c r="F5037" i="1"/>
  <c r="F5013" i="1"/>
  <c r="F5005" i="1"/>
  <c r="F4997" i="1"/>
  <c r="D4871" i="1"/>
  <c r="E4871" i="1" s="1"/>
  <c r="D4863" i="1"/>
  <c r="E4863" i="1" s="1"/>
  <c r="D4855" i="1"/>
  <c r="E4855" i="1" s="1"/>
  <c r="D4847" i="1"/>
  <c r="E4847" i="1" s="1"/>
  <c r="D4839" i="1"/>
  <c r="E4839" i="1" s="1"/>
  <c r="D4831" i="1"/>
  <c r="E4831" i="1" s="1"/>
  <c r="D4823" i="1"/>
  <c r="E4823" i="1" s="1"/>
  <c r="D4815" i="1"/>
  <c r="E4815" i="1" s="1"/>
  <c r="D4807" i="1"/>
  <c r="E4807" i="1" s="1"/>
  <c r="D4799" i="1"/>
  <c r="E4799" i="1" s="1"/>
  <c r="D4791" i="1"/>
  <c r="E4791" i="1" s="1"/>
  <c r="D4783" i="1"/>
  <c r="E4783" i="1" s="1"/>
  <c r="D4775" i="1"/>
  <c r="E4775" i="1" s="1"/>
  <c r="D4767" i="1"/>
  <c r="E4767" i="1" s="1"/>
  <c r="D4759" i="1"/>
  <c r="E4759" i="1" s="1"/>
  <c r="D4751" i="1"/>
  <c r="E4751" i="1" s="1"/>
  <c r="D4743" i="1"/>
  <c r="E4743" i="1" s="1"/>
  <c r="D4735" i="1"/>
  <c r="E4735" i="1" s="1"/>
  <c r="D4727" i="1"/>
  <c r="E4727" i="1" s="1"/>
  <c r="D4719" i="1"/>
  <c r="E4719" i="1" s="1"/>
  <c r="D4711" i="1"/>
  <c r="E4711" i="1" s="1"/>
  <c r="D4703" i="1"/>
  <c r="E4703" i="1" s="1"/>
  <c r="D4695" i="1"/>
  <c r="E4695" i="1" s="1"/>
  <c r="D4687" i="1"/>
  <c r="E4687" i="1" s="1"/>
  <c r="D4682" i="1"/>
  <c r="E4682" i="1" s="1"/>
  <c r="F4678" i="1"/>
  <c r="D4666" i="1"/>
  <c r="E4666" i="1" s="1"/>
  <c r="F4662" i="1"/>
  <c r="D4650" i="1"/>
  <c r="E4650" i="1" s="1"/>
  <c r="F4646" i="1"/>
  <c r="D4634" i="1"/>
  <c r="E4634" i="1" s="1"/>
  <c r="F4630" i="1"/>
  <c r="F4621" i="1"/>
  <c r="D4618" i="1"/>
  <c r="E4618" i="1" s="1"/>
  <c r="F4614" i="1"/>
  <c r="F4605" i="1"/>
  <c r="D4602" i="1"/>
  <c r="E4602" i="1" s="1"/>
  <c r="F4598" i="1"/>
  <c r="F4589" i="1"/>
  <c r="D4586" i="1"/>
  <c r="E4586" i="1" s="1"/>
  <c r="F4582" i="1"/>
  <c r="F4573" i="1"/>
  <c r="D4570" i="1"/>
  <c r="E4570" i="1" s="1"/>
  <c r="F4566" i="1"/>
  <c r="F4557" i="1"/>
  <c r="C4554" i="1"/>
  <c r="E4554" i="1" s="1"/>
  <c r="C4552" i="1"/>
  <c r="C4546" i="1"/>
  <c r="E4546" i="1" s="1"/>
  <c r="C4544" i="1"/>
  <c r="C4538" i="1"/>
  <c r="E4538" i="1" s="1"/>
  <c r="C4536" i="1"/>
  <c r="C4530" i="1"/>
  <c r="E4530" i="1" s="1"/>
  <c r="C4528" i="1"/>
  <c r="C4522" i="1"/>
  <c r="E4522" i="1" s="1"/>
  <c r="C4520" i="1"/>
  <c r="C4514" i="1"/>
  <c r="E4514" i="1" s="1"/>
  <c r="C4512" i="1"/>
  <c r="C4506" i="1"/>
  <c r="E4506" i="1" s="1"/>
  <c r="C4504" i="1"/>
  <c r="C4498" i="1"/>
  <c r="E4498" i="1" s="1"/>
  <c r="C4496" i="1"/>
  <c r="C4490" i="1"/>
  <c r="E4490" i="1" s="1"/>
  <c r="C4488" i="1"/>
  <c r="C4482" i="1"/>
  <c r="C4480" i="1"/>
  <c r="C4474" i="1"/>
  <c r="C4472" i="1"/>
  <c r="C4466" i="1"/>
  <c r="C4464" i="1"/>
  <c r="C4458" i="1"/>
  <c r="E4458" i="1" s="1"/>
  <c r="C4456" i="1"/>
  <c r="C4441" i="1"/>
  <c r="E4441" i="1" s="1"/>
  <c r="C4439" i="1"/>
  <c r="E4439" i="1" s="1"/>
  <c r="F4439" i="1"/>
  <c r="C4409" i="1"/>
  <c r="E4409" i="1" s="1"/>
  <c r="C4407" i="1"/>
  <c r="E4407" i="1" s="1"/>
  <c r="F4407" i="1"/>
  <c r="F4389" i="1"/>
  <c r="C4385" i="1"/>
  <c r="E4373" i="1"/>
  <c r="E4368" i="1"/>
  <c r="C4366" i="1"/>
  <c r="D4366" i="1"/>
  <c r="E4366" i="1" s="1"/>
  <c r="F4361" i="1"/>
  <c r="E4356" i="1"/>
  <c r="C4349" i="1"/>
  <c r="E4349" i="1" s="1"/>
  <c r="E4345" i="1"/>
  <c r="C4338" i="1"/>
  <c r="D4338" i="1"/>
  <c r="F4325" i="1"/>
  <c r="C4321" i="1"/>
  <c r="E4321" i="1" s="1"/>
  <c r="C4313" i="1"/>
  <c r="C4305" i="1"/>
  <c r="C4297" i="1"/>
  <c r="E4297" i="1" s="1"/>
  <c r="F4286" i="1"/>
  <c r="C4286" i="1"/>
  <c r="D4286" i="1"/>
  <c r="F4254" i="1"/>
  <c r="C4254" i="1"/>
  <c r="D4254" i="1"/>
  <c r="E4248" i="1"/>
  <c r="C4245" i="1"/>
  <c r="D4245" i="1"/>
  <c r="F4245" i="1"/>
  <c r="C4197" i="1"/>
  <c r="D4197" i="1"/>
  <c r="E4197" i="1" s="1"/>
  <c r="F4197" i="1"/>
  <c r="F4091" i="1"/>
  <c r="C4091" i="1"/>
  <c r="D4091" i="1"/>
  <c r="E4091" i="1" s="1"/>
  <c r="F4068" i="1"/>
  <c r="C4068" i="1"/>
  <c r="D4068" i="1"/>
  <c r="E4043" i="1"/>
  <c r="C3909" i="1"/>
  <c r="D3909" i="1"/>
  <c r="F3909" i="1"/>
  <c r="E3843" i="1"/>
  <c r="C3781" i="1"/>
  <c r="D3781" i="1"/>
  <c r="E3781" i="1" s="1"/>
  <c r="F3781" i="1"/>
  <c r="C4673" i="1"/>
  <c r="E4673" i="1" s="1"/>
  <c r="D4671" i="1"/>
  <c r="E4671" i="1" s="1"/>
  <c r="C4657" i="1"/>
  <c r="E4657" i="1" s="1"/>
  <c r="D4655" i="1"/>
  <c r="E4655" i="1" s="1"/>
  <c r="C4641" i="1"/>
  <c r="E4641" i="1" s="1"/>
  <c r="D4639" i="1"/>
  <c r="E4639" i="1" s="1"/>
  <c r="F4628" i="1"/>
  <c r="C4625" i="1"/>
  <c r="E4625" i="1" s="1"/>
  <c r="F4612" i="1"/>
  <c r="C4609" i="1"/>
  <c r="F4596" i="1"/>
  <c r="C4593" i="1"/>
  <c r="E4593" i="1" s="1"/>
  <c r="C4577" i="1"/>
  <c r="C4561" i="1"/>
  <c r="E4453" i="1"/>
  <c r="E4436" i="1"/>
  <c r="C4430" i="1"/>
  <c r="D4430" i="1"/>
  <c r="C4426" i="1"/>
  <c r="E4426" i="1" s="1"/>
  <c r="E4421" i="1"/>
  <c r="E4404" i="1"/>
  <c r="C4398" i="1"/>
  <c r="D4398" i="1"/>
  <c r="E4398" i="1" s="1"/>
  <c r="C4394" i="1"/>
  <c r="C4389" i="1"/>
  <c r="E4385" i="1"/>
  <c r="C4378" i="1"/>
  <c r="D4378" i="1"/>
  <c r="E4378" i="1" s="1"/>
  <c r="E4344" i="1"/>
  <c r="C4342" i="1"/>
  <c r="D4342" i="1"/>
  <c r="E4332" i="1"/>
  <c r="F4318" i="1"/>
  <c r="C4318" i="1"/>
  <c r="D4318" i="1"/>
  <c r="E4313" i="1"/>
  <c r="F4310" i="1"/>
  <c r="C4310" i="1"/>
  <c r="D4310" i="1"/>
  <c r="E4305" i="1"/>
  <c r="F4302" i="1"/>
  <c r="C4302" i="1"/>
  <c r="D4302" i="1"/>
  <c r="F4294" i="1"/>
  <c r="C4294" i="1"/>
  <c r="D4294" i="1"/>
  <c r="E4288" i="1"/>
  <c r="C4285" i="1"/>
  <c r="D4285" i="1"/>
  <c r="E4285" i="1" s="1"/>
  <c r="F4285" i="1"/>
  <c r="E4256" i="1"/>
  <c r="C4253" i="1"/>
  <c r="D4253" i="1"/>
  <c r="F4253" i="1"/>
  <c r="C4221" i="1"/>
  <c r="D4221" i="1"/>
  <c r="F4221" i="1"/>
  <c r="E4200" i="1"/>
  <c r="E4172" i="1"/>
  <c r="E4156" i="1"/>
  <c r="E4140" i="1"/>
  <c r="E4059" i="1"/>
  <c r="C4019" i="1"/>
  <c r="F4019" i="1"/>
  <c r="D4019" i="1"/>
  <c r="C3993" i="1"/>
  <c r="D3993" i="1"/>
  <c r="E3993" i="1" s="1"/>
  <c r="F3993" i="1"/>
  <c r="C3957" i="1"/>
  <c r="D3957" i="1"/>
  <c r="F3957" i="1"/>
  <c r="C3829" i="1"/>
  <c r="D3829" i="1"/>
  <c r="E3829" i="1" s="1"/>
  <c r="F3829" i="1"/>
  <c r="E3728" i="1"/>
  <c r="E4628" i="1"/>
  <c r="E4612" i="1"/>
  <c r="F4610" i="1"/>
  <c r="E4596" i="1"/>
  <c r="F4594" i="1"/>
  <c r="E4580" i="1"/>
  <c r="F4578" i="1"/>
  <c r="E4564" i="1"/>
  <c r="F4562" i="1"/>
  <c r="E4549" i="1"/>
  <c r="E4541" i="1"/>
  <c r="E4533" i="1"/>
  <c r="E4525" i="1"/>
  <c r="C4447" i="1"/>
  <c r="E4447" i="1" s="1"/>
  <c r="F4447" i="1"/>
  <c r="C4415" i="1"/>
  <c r="E4415" i="1" s="1"/>
  <c r="F4415" i="1"/>
  <c r="E4389" i="1"/>
  <c r="C4382" i="1"/>
  <c r="D4382" i="1"/>
  <c r="E4382" i="1" s="1"/>
  <c r="C4354" i="1"/>
  <c r="D4354" i="1"/>
  <c r="E4325" i="1"/>
  <c r="F4262" i="1"/>
  <c r="C4262" i="1"/>
  <c r="D4262" i="1"/>
  <c r="E4262" i="1" s="1"/>
  <c r="C4181" i="1"/>
  <c r="D4181" i="1"/>
  <c r="E4181" i="1" s="1"/>
  <c r="F4181" i="1"/>
  <c r="C4165" i="1"/>
  <c r="D4165" i="1"/>
  <c r="F4165" i="1"/>
  <c r="C4149" i="1"/>
  <c r="D4149" i="1"/>
  <c r="F4149" i="1"/>
  <c r="E4144" i="1"/>
  <c r="C4133" i="1"/>
  <c r="D4133" i="1"/>
  <c r="F4133" i="1"/>
  <c r="C4117" i="1"/>
  <c r="D4117" i="1"/>
  <c r="F4117" i="1"/>
  <c r="E4112" i="1"/>
  <c r="F4004" i="1"/>
  <c r="C4004" i="1"/>
  <c r="D4004" i="1"/>
  <c r="E4004" i="1" s="1"/>
  <c r="C3877" i="1"/>
  <c r="D3877" i="1"/>
  <c r="E3877" i="1" s="1"/>
  <c r="F3877" i="1"/>
  <c r="C3749" i="1"/>
  <c r="D3749" i="1"/>
  <c r="E3749" i="1" s="1"/>
  <c r="F3749" i="1"/>
  <c r="C3732" i="1"/>
  <c r="F3732" i="1"/>
  <c r="D3732" i="1"/>
  <c r="E3376" i="1"/>
  <c r="C3213" i="1"/>
  <c r="D3213" i="1"/>
  <c r="F3213" i="1"/>
  <c r="F4681" i="1"/>
  <c r="F4665" i="1"/>
  <c r="F4649" i="1"/>
  <c r="F4633" i="1"/>
  <c r="F4617" i="1"/>
  <c r="F4601" i="1"/>
  <c r="F4585" i="1"/>
  <c r="F4569" i="1"/>
  <c r="E4449" i="1"/>
  <c r="F4442" i="1"/>
  <c r="C4438" i="1"/>
  <c r="D4438" i="1"/>
  <c r="E4438" i="1" s="1"/>
  <c r="E4417" i="1"/>
  <c r="F4410" i="1"/>
  <c r="C4406" i="1"/>
  <c r="D4406" i="1"/>
  <c r="E4406" i="1" s="1"/>
  <c r="E4365" i="1"/>
  <c r="C4358" i="1"/>
  <c r="D4358" i="1"/>
  <c r="E4337" i="1"/>
  <c r="C4330" i="1"/>
  <c r="D4330" i="1"/>
  <c r="C4317" i="1"/>
  <c r="D4317" i="1"/>
  <c r="E4317" i="1" s="1"/>
  <c r="C4309" i="1"/>
  <c r="D4309" i="1"/>
  <c r="E4309" i="1" s="1"/>
  <c r="C4301" i="1"/>
  <c r="D4301" i="1"/>
  <c r="E4301" i="1" s="1"/>
  <c r="C4293" i="1"/>
  <c r="D4293" i="1"/>
  <c r="E4264" i="1"/>
  <c r="C4261" i="1"/>
  <c r="D4261" i="1"/>
  <c r="F4261" i="1"/>
  <c r="F4230" i="1"/>
  <c r="C4230" i="1"/>
  <c r="D4230" i="1"/>
  <c r="E4230" i="1" s="1"/>
  <c r="C4205" i="1"/>
  <c r="D4205" i="1"/>
  <c r="F4205" i="1"/>
  <c r="E4184" i="1"/>
  <c r="C4093" i="1"/>
  <c r="D4093" i="1"/>
  <c r="F4093" i="1"/>
  <c r="E4028" i="1"/>
  <c r="C3925" i="1"/>
  <c r="D3925" i="1"/>
  <c r="E3925" i="1" s="1"/>
  <c r="F3925" i="1"/>
  <c r="C3797" i="1"/>
  <c r="D3797" i="1"/>
  <c r="E3797" i="1" s="1"/>
  <c r="F3797" i="1"/>
  <c r="F3690" i="1"/>
  <c r="C3690" i="1"/>
  <c r="D3690" i="1"/>
  <c r="E3690" i="1" s="1"/>
  <c r="C4551" i="1"/>
  <c r="F4551" i="1"/>
  <c r="C4543" i="1"/>
  <c r="E4543" i="1" s="1"/>
  <c r="F4543" i="1"/>
  <c r="C4535" i="1"/>
  <c r="E4535" i="1" s="1"/>
  <c r="F4535" i="1"/>
  <c r="C4527" i="1"/>
  <c r="F4527" i="1"/>
  <c r="C4519" i="1"/>
  <c r="E4519" i="1" s="1"/>
  <c r="F4519" i="1"/>
  <c r="C4511" i="1"/>
  <c r="E4511" i="1" s="1"/>
  <c r="F4511" i="1"/>
  <c r="C4503" i="1"/>
  <c r="E4503" i="1" s="1"/>
  <c r="F4503" i="1"/>
  <c r="C4495" i="1"/>
  <c r="E4495" i="1" s="1"/>
  <c r="F4495" i="1"/>
  <c r="C4487" i="1"/>
  <c r="E4487" i="1" s="1"/>
  <c r="F4487" i="1"/>
  <c r="C4479" i="1"/>
  <c r="E4479" i="1" s="1"/>
  <c r="F4479" i="1"/>
  <c r="C4471" i="1"/>
  <c r="E4471" i="1" s="1"/>
  <c r="F4471" i="1"/>
  <c r="C4463" i="1"/>
  <c r="E4463" i="1" s="1"/>
  <c r="F4463" i="1"/>
  <c r="C4455" i="1"/>
  <c r="E4455" i="1" s="1"/>
  <c r="F4455" i="1"/>
  <c r="C4423" i="1"/>
  <c r="E4423" i="1" s="1"/>
  <c r="F4423" i="1"/>
  <c r="C4391" i="1"/>
  <c r="E4391" i="1" s="1"/>
  <c r="F4391" i="1"/>
  <c r="E4388" i="1"/>
  <c r="F4386" i="1"/>
  <c r="E4377" i="1"/>
  <c r="C4370" i="1"/>
  <c r="D4370" i="1"/>
  <c r="F4357" i="1"/>
  <c r="F4350" i="1"/>
  <c r="E4341" i="1"/>
  <c r="E4336" i="1"/>
  <c r="C4334" i="1"/>
  <c r="D4334" i="1"/>
  <c r="F4329" i="1"/>
  <c r="E4324" i="1"/>
  <c r="F4270" i="1"/>
  <c r="C4270" i="1"/>
  <c r="D4270" i="1"/>
  <c r="E4232" i="1"/>
  <c r="C4229" i="1"/>
  <c r="D4229" i="1"/>
  <c r="F4229" i="1"/>
  <c r="E4208" i="1"/>
  <c r="E4079" i="1"/>
  <c r="C4037" i="1"/>
  <c r="D4037" i="1"/>
  <c r="F4037" i="1"/>
  <c r="E3907" i="1"/>
  <c r="C3845" i="1"/>
  <c r="D3845" i="1"/>
  <c r="E3845" i="1" s="1"/>
  <c r="F3845" i="1"/>
  <c r="D4222" i="1"/>
  <c r="E4222" i="1" s="1"/>
  <c r="D4214" i="1"/>
  <c r="D4206" i="1"/>
  <c r="D4198" i="1"/>
  <c r="E4198" i="1" s="1"/>
  <c r="D4190" i="1"/>
  <c r="D4182" i="1"/>
  <c r="D4177" i="1"/>
  <c r="F4173" i="1"/>
  <c r="D4161" i="1"/>
  <c r="E4161" i="1" s="1"/>
  <c r="F4157" i="1"/>
  <c r="D4145" i="1"/>
  <c r="F4141" i="1"/>
  <c r="D4129" i="1"/>
  <c r="F4125" i="1"/>
  <c r="D4113" i="1"/>
  <c r="F4109" i="1"/>
  <c r="C4085" i="1"/>
  <c r="D4085" i="1"/>
  <c r="D4076" i="1"/>
  <c r="E4072" i="1"/>
  <c r="D4070" i="1"/>
  <c r="E4070" i="1" s="1"/>
  <c r="F4070" i="1"/>
  <c r="D4065" i="1"/>
  <c r="E4065" i="1" s="1"/>
  <c r="C4061" i="1"/>
  <c r="D4061" i="1"/>
  <c r="C4043" i="1"/>
  <c r="F4043" i="1"/>
  <c r="F4025" i="1"/>
  <c r="D4012" i="1"/>
  <c r="E4008" i="1"/>
  <c r="D4006" i="1"/>
  <c r="E4006" i="1" s="1"/>
  <c r="F4006" i="1"/>
  <c r="E4003" i="1"/>
  <c r="D4001" i="1"/>
  <c r="E4001" i="1" s="1"/>
  <c r="C3997" i="1"/>
  <c r="D3997" i="1"/>
  <c r="C3979" i="1"/>
  <c r="E3979" i="1" s="1"/>
  <c r="F3979" i="1"/>
  <c r="E3963" i="1"/>
  <c r="D3961" i="1"/>
  <c r="E3961" i="1" s="1"/>
  <c r="D3945" i="1"/>
  <c r="E3945" i="1" s="1"/>
  <c r="E3931" i="1"/>
  <c r="D3929" i="1"/>
  <c r="E3929" i="1" s="1"/>
  <c r="E3915" i="1"/>
  <c r="D3913" i="1"/>
  <c r="E3913" i="1" s="1"/>
  <c r="E3899" i="1"/>
  <c r="D3897" i="1"/>
  <c r="E3897" i="1" s="1"/>
  <c r="D3881" i="1"/>
  <c r="E3881" i="1" s="1"/>
  <c r="D3865" i="1"/>
  <c r="E3865" i="1" s="1"/>
  <c r="D3849" i="1"/>
  <c r="E3849" i="1" s="1"/>
  <c r="E3835" i="1"/>
  <c r="D3833" i="1"/>
  <c r="E3833" i="1" s="1"/>
  <c r="D3817" i="1"/>
  <c r="E3817" i="1" s="1"/>
  <c r="E3803" i="1"/>
  <c r="D3801" i="1"/>
  <c r="E3801" i="1" s="1"/>
  <c r="E3787" i="1"/>
  <c r="D3785" i="1"/>
  <c r="E3785" i="1" s="1"/>
  <c r="E3771" i="1"/>
  <c r="D3769" i="1"/>
  <c r="E3769" i="1" s="1"/>
  <c r="D3753" i="1"/>
  <c r="E3753" i="1" s="1"/>
  <c r="E3744" i="1"/>
  <c r="C3734" i="1"/>
  <c r="D3734" i="1"/>
  <c r="E3734" i="1" s="1"/>
  <c r="F3734" i="1"/>
  <c r="D3731" i="1"/>
  <c r="C3731" i="1"/>
  <c r="F3731" i="1"/>
  <c r="C3728" i="1"/>
  <c r="F3728" i="1"/>
  <c r="E3698" i="1"/>
  <c r="D3679" i="1"/>
  <c r="E3679" i="1" s="1"/>
  <c r="F3679" i="1"/>
  <c r="C3652" i="1"/>
  <c r="D3652" i="1"/>
  <c r="E3652" i="1" s="1"/>
  <c r="F3652" i="1"/>
  <c r="D3639" i="1"/>
  <c r="C3639" i="1"/>
  <c r="F3639" i="1"/>
  <c r="D3547" i="1"/>
  <c r="E3547" i="1" s="1"/>
  <c r="C3547" i="1"/>
  <c r="F3547" i="1"/>
  <c r="D3519" i="1"/>
  <c r="E3519" i="1" s="1"/>
  <c r="C3519" i="1"/>
  <c r="F3519" i="1"/>
  <c r="C3293" i="1"/>
  <c r="F3293" i="1"/>
  <c r="D3293" i="1"/>
  <c r="E3250" i="1"/>
  <c r="F4383" i="1"/>
  <c r="F4375" i="1"/>
  <c r="F4367" i="1"/>
  <c r="F4359" i="1"/>
  <c r="F4351" i="1"/>
  <c r="F4343" i="1"/>
  <c r="F4335" i="1"/>
  <c r="F4327" i="1"/>
  <c r="F4319" i="1"/>
  <c r="F4311" i="1"/>
  <c r="F4303" i="1"/>
  <c r="F4295" i="1"/>
  <c r="F4287" i="1"/>
  <c r="F4279" i="1"/>
  <c r="F4271" i="1"/>
  <c r="F4263" i="1"/>
  <c r="F4255" i="1"/>
  <c r="F4247" i="1"/>
  <c r="F4239" i="1"/>
  <c r="F4231" i="1"/>
  <c r="F4223" i="1"/>
  <c r="C4222" i="1"/>
  <c r="F4215" i="1"/>
  <c r="C4214" i="1"/>
  <c r="F4207" i="1"/>
  <c r="C4206" i="1"/>
  <c r="F4199" i="1"/>
  <c r="C4198" i="1"/>
  <c r="F4191" i="1"/>
  <c r="C4190" i="1"/>
  <c r="F4183" i="1"/>
  <c r="C4182" i="1"/>
  <c r="C4177" i="1"/>
  <c r="C4168" i="1"/>
  <c r="E4168" i="1" s="1"/>
  <c r="D4166" i="1"/>
  <c r="E4166" i="1" s="1"/>
  <c r="C4161" i="1"/>
  <c r="C4152" i="1"/>
  <c r="E4152" i="1" s="1"/>
  <c r="D4150" i="1"/>
  <c r="E4150" i="1" s="1"/>
  <c r="C4145" i="1"/>
  <c r="C4136" i="1"/>
  <c r="E4136" i="1" s="1"/>
  <c r="D4134" i="1"/>
  <c r="E4134" i="1" s="1"/>
  <c r="C4129" i="1"/>
  <c r="C4120" i="1"/>
  <c r="E4120" i="1" s="1"/>
  <c r="D4118" i="1"/>
  <c r="E4118" i="1" s="1"/>
  <c r="C4113" i="1"/>
  <c r="C4104" i="1"/>
  <c r="E4104" i="1" s="1"/>
  <c r="D4102" i="1"/>
  <c r="E4102" i="1" s="1"/>
  <c r="F4096" i="1"/>
  <c r="F4084" i="1"/>
  <c r="C4076" i="1"/>
  <c r="C4067" i="1"/>
  <c r="E4067" i="1" s="1"/>
  <c r="F4067" i="1"/>
  <c r="D4036" i="1"/>
  <c r="E4036" i="1" s="1"/>
  <c r="E4032" i="1"/>
  <c r="D4030" i="1"/>
  <c r="E4030" i="1" s="1"/>
  <c r="F4030" i="1"/>
  <c r="C4021" i="1"/>
  <c r="D4021" i="1"/>
  <c r="C4012" i="1"/>
  <c r="C4003" i="1"/>
  <c r="F4003" i="1"/>
  <c r="D3972" i="1"/>
  <c r="E3972" i="1" s="1"/>
  <c r="E3968" i="1"/>
  <c r="D3966" i="1"/>
  <c r="E3966" i="1" s="1"/>
  <c r="F3966" i="1"/>
  <c r="C3963" i="1"/>
  <c r="F3963" i="1"/>
  <c r="E3952" i="1"/>
  <c r="D3950" i="1"/>
  <c r="E3950" i="1" s="1"/>
  <c r="F3950" i="1"/>
  <c r="C3947" i="1"/>
  <c r="E3947" i="1" s="1"/>
  <c r="F3947" i="1"/>
  <c r="E3936" i="1"/>
  <c r="D3934" i="1"/>
  <c r="E3934" i="1" s="1"/>
  <c r="F3934" i="1"/>
  <c r="C3931" i="1"/>
  <c r="F3931" i="1"/>
  <c r="E3920" i="1"/>
  <c r="D3918" i="1"/>
  <c r="E3918" i="1" s="1"/>
  <c r="F3918" i="1"/>
  <c r="C3915" i="1"/>
  <c r="F3915" i="1"/>
  <c r="E3904" i="1"/>
  <c r="D3902" i="1"/>
  <c r="E3902" i="1" s="1"/>
  <c r="F3902" i="1"/>
  <c r="C3899" i="1"/>
  <c r="F3899" i="1"/>
  <c r="E3888" i="1"/>
  <c r="D3886" i="1"/>
  <c r="E3886" i="1" s="1"/>
  <c r="F3886" i="1"/>
  <c r="C3883" i="1"/>
  <c r="E3883" i="1" s="1"/>
  <c r="F3883" i="1"/>
  <c r="E3872" i="1"/>
  <c r="D3870" i="1"/>
  <c r="E3870" i="1" s="1"/>
  <c r="F3870" i="1"/>
  <c r="C3867" i="1"/>
  <c r="E3867" i="1" s="1"/>
  <c r="F3867" i="1"/>
  <c r="E3856" i="1"/>
  <c r="D3854" i="1"/>
  <c r="E3854" i="1" s="1"/>
  <c r="F3854" i="1"/>
  <c r="C3851" i="1"/>
  <c r="E3851" i="1" s="1"/>
  <c r="F3851" i="1"/>
  <c r="E3840" i="1"/>
  <c r="D3838" i="1"/>
  <c r="E3838" i="1" s="1"/>
  <c r="F3838" i="1"/>
  <c r="C3835" i="1"/>
  <c r="F3835" i="1"/>
  <c r="E3824" i="1"/>
  <c r="D3822" i="1"/>
  <c r="E3822" i="1" s="1"/>
  <c r="F3822" i="1"/>
  <c r="C3819" i="1"/>
  <c r="E3819" i="1" s="1"/>
  <c r="F3819" i="1"/>
  <c r="E3808" i="1"/>
  <c r="D3806" i="1"/>
  <c r="E3806" i="1" s="1"/>
  <c r="F3806" i="1"/>
  <c r="C3803" i="1"/>
  <c r="F3803" i="1"/>
  <c r="E3792" i="1"/>
  <c r="D3790" i="1"/>
  <c r="E3790" i="1" s="1"/>
  <c r="F3790" i="1"/>
  <c r="C3787" i="1"/>
  <c r="F3787" i="1"/>
  <c r="E3776" i="1"/>
  <c r="D3774" i="1"/>
  <c r="E3774" i="1" s="1"/>
  <c r="F3774" i="1"/>
  <c r="C3771" i="1"/>
  <c r="F3771" i="1"/>
  <c r="E3760" i="1"/>
  <c r="D3758" i="1"/>
  <c r="E3758" i="1" s="1"/>
  <c r="F3758" i="1"/>
  <c r="C3755" i="1"/>
  <c r="E3755" i="1" s="1"/>
  <c r="F3755" i="1"/>
  <c r="C3741" i="1"/>
  <c r="D3741" i="1"/>
  <c r="D3727" i="1"/>
  <c r="C3727" i="1"/>
  <c r="F3727" i="1"/>
  <c r="C3676" i="1"/>
  <c r="D3676" i="1"/>
  <c r="E3676" i="1" s="1"/>
  <c r="F3676" i="1"/>
  <c r="C3596" i="1"/>
  <c r="D3596" i="1"/>
  <c r="F3596" i="1"/>
  <c r="D3583" i="1"/>
  <c r="E3583" i="1" s="1"/>
  <c r="C3583" i="1"/>
  <c r="F3583" i="1"/>
  <c r="C3462" i="1"/>
  <c r="F3462" i="1"/>
  <c r="D3462" i="1"/>
  <c r="C3021" i="1"/>
  <c r="D3021" i="1"/>
  <c r="F3021" i="1"/>
  <c r="D4054" i="1"/>
  <c r="E4054" i="1" s="1"/>
  <c r="F4054" i="1"/>
  <c r="E4051" i="1"/>
  <c r="C4045" i="1"/>
  <c r="D4045" i="1"/>
  <c r="E4045" i="1" s="1"/>
  <c r="C4027" i="1"/>
  <c r="E4027" i="1" s="1"/>
  <c r="F4027" i="1"/>
  <c r="D3990" i="1"/>
  <c r="E3990" i="1" s="1"/>
  <c r="F3990" i="1"/>
  <c r="C3981" i="1"/>
  <c r="D3981" i="1"/>
  <c r="D3730" i="1"/>
  <c r="E3730" i="1" s="1"/>
  <c r="F3730" i="1"/>
  <c r="D3635" i="1"/>
  <c r="E3635" i="1" s="1"/>
  <c r="C3635" i="1"/>
  <c r="F3635" i="1"/>
  <c r="C3532" i="1"/>
  <c r="D3532" i="1"/>
  <c r="E3532" i="1" s="1"/>
  <c r="F3532" i="1"/>
  <c r="D3515" i="1"/>
  <c r="C3515" i="1"/>
  <c r="F3515" i="1"/>
  <c r="D3487" i="1"/>
  <c r="C3487" i="1"/>
  <c r="F3487" i="1"/>
  <c r="E3469" i="1"/>
  <c r="C3430" i="1"/>
  <c r="F3430" i="1"/>
  <c r="D3430" i="1"/>
  <c r="E3430" i="1" s="1"/>
  <c r="C3350" i="1"/>
  <c r="F3350" i="1"/>
  <c r="D3350" i="1"/>
  <c r="E3350" i="1" s="1"/>
  <c r="D2779" i="1"/>
  <c r="C2779" i="1"/>
  <c r="F2779" i="1"/>
  <c r="F4176" i="1"/>
  <c r="F4160" i="1"/>
  <c r="F4144" i="1"/>
  <c r="F4128" i="1"/>
  <c r="F4112" i="1"/>
  <c r="E4096" i="1"/>
  <c r="E4080" i="1"/>
  <c r="D4078" i="1"/>
  <c r="E4078" i="1" s="1"/>
  <c r="F4078" i="1"/>
  <c r="E4075" i="1"/>
  <c r="E4073" i="1"/>
  <c r="C4069" i="1"/>
  <c r="D4069" i="1"/>
  <c r="E4069" i="1" s="1"/>
  <c r="C4051" i="1"/>
  <c r="F4051" i="1"/>
  <c r="F4033" i="1"/>
  <c r="E4016" i="1"/>
  <c r="D4014" i="1"/>
  <c r="E4014" i="1" s="1"/>
  <c r="F4014" i="1"/>
  <c r="E4009" i="1"/>
  <c r="C4005" i="1"/>
  <c r="D4005" i="1"/>
  <c r="E4005" i="1" s="1"/>
  <c r="C3987" i="1"/>
  <c r="E3987" i="1" s="1"/>
  <c r="F3987" i="1"/>
  <c r="F3969" i="1"/>
  <c r="C3965" i="1"/>
  <c r="D3965" i="1"/>
  <c r="F3953" i="1"/>
  <c r="C3949" i="1"/>
  <c r="D3949" i="1"/>
  <c r="E3949" i="1" s="1"/>
  <c r="F3937" i="1"/>
  <c r="C3933" i="1"/>
  <c r="D3933" i="1"/>
  <c r="E3933" i="1" s="1"/>
  <c r="F3921" i="1"/>
  <c r="C3917" i="1"/>
  <c r="D3917" i="1"/>
  <c r="E3917" i="1" s="1"/>
  <c r="F3905" i="1"/>
  <c r="C3901" i="1"/>
  <c r="D3901" i="1"/>
  <c r="F3889" i="1"/>
  <c r="C3885" i="1"/>
  <c r="D3885" i="1"/>
  <c r="F3873" i="1"/>
  <c r="C3869" i="1"/>
  <c r="D3869" i="1"/>
  <c r="F3857" i="1"/>
  <c r="C3853" i="1"/>
  <c r="D3853" i="1"/>
  <c r="E3853" i="1" s="1"/>
  <c r="F3841" i="1"/>
  <c r="C3837" i="1"/>
  <c r="D3837" i="1"/>
  <c r="F3825" i="1"/>
  <c r="C3821" i="1"/>
  <c r="D3821" i="1"/>
  <c r="E3821" i="1" s="1"/>
  <c r="F3809" i="1"/>
  <c r="C3805" i="1"/>
  <c r="D3805" i="1"/>
  <c r="E3805" i="1" s="1"/>
  <c r="F3793" i="1"/>
  <c r="C3789" i="1"/>
  <c r="D3789" i="1"/>
  <c r="E3789" i="1" s="1"/>
  <c r="F3777" i="1"/>
  <c r="C3773" i="1"/>
  <c r="D3773" i="1"/>
  <c r="F3761" i="1"/>
  <c r="C3757" i="1"/>
  <c r="D3757" i="1"/>
  <c r="F3745" i="1"/>
  <c r="D3726" i="1"/>
  <c r="E3726" i="1" s="1"/>
  <c r="F3726" i="1"/>
  <c r="D3695" i="1"/>
  <c r="E3695" i="1" s="1"/>
  <c r="C3695" i="1"/>
  <c r="F3695" i="1"/>
  <c r="D3675" i="1"/>
  <c r="E3675" i="1" s="1"/>
  <c r="F3675" i="1"/>
  <c r="E3667" i="1"/>
  <c r="D3579" i="1"/>
  <c r="E3579" i="1" s="1"/>
  <c r="C3579" i="1"/>
  <c r="F3579" i="1"/>
  <c r="F3455" i="1"/>
  <c r="D3455" i="1"/>
  <c r="E3455" i="1" s="1"/>
  <c r="C3455" i="1"/>
  <c r="E3316" i="1"/>
  <c r="C3309" i="1"/>
  <c r="F3309" i="1"/>
  <c r="D3309" i="1"/>
  <c r="C3268" i="1"/>
  <c r="D3268" i="1"/>
  <c r="E3268" i="1" s="1"/>
  <c r="F3268" i="1"/>
  <c r="C3085" i="1"/>
  <c r="D3085" i="1"/>
  <c r="E3085" i="1" s="1"/>
  <c r="F3085" i="1"/>
  <c r="D4322" i="1"/>
  <c r="E4322" i="1" s="1"/>
  <c r="D4314" i="1"/>
  <c r="E4314" i="1" s="1"/>
  <c r="D4306" i="1"/>
  <c r="E4306" i="1" s="1"/>
  <c r="D4298" i="1"/>
  <c r="E4298" i="1" s="1"/>
  <c r="D4290" i="1"/>
  <c r="E4290" i="1" s="1"/>
  <c r="D4282" i="1"/>
  <c r="E4282" i="1" s="1"/>
  <c r="D4274" i="1"/>
  <c r="E4274" i="1" s="1"/>
  <c r="D4266" i="1"/>
  <c r="E4266" i="1" s="1"/>
  <c r="D4258" i="1"/>
  <c r="E4258" i="1" s="1"/>
  <c r="D4250" i="1"/>
  <c r="E4250" i="1" s="1"/>
  <c r="D4242" i="1"/>
  <c r="E4242" i="1" s="1"/>
  <c r="D4234" i="1"/>
  <c r="E4234" i="1" s="1"/>
  <c r="D4226" i="1"/>
  <c r="E4226" i="1" s="1"/>
  <c r="D4218" i="1"/>
  <c r="E4218" i="1" s="1"/>
  <c r="D4210" i="1"/>
  <c r="E4210" i="1" s="1"/>
  <c r="D4202" i="1"/>
  <c r="E4202" i="1" s="1"/>
  <c r="D4194" i="1"/>
  <c r="E4194" i="1" s="1"/>
  <c r="D4186" i="1"/>
  <c r="E4186" i="1" s="1"/>
  <c r="D4169" i="1"/>
  <c r="E4169" i="1" s="1"/>
  <c r="D4153" i="1"/>
  <c r="E4153" i="1" s="1"/>
  <c r="D4137" i="1"/>
  <c r="E4137" i="1" s="1"/>
  <c r="D4121" i="1"/>
  <c r="E4121" i="1" s="1"/>
  <c r="D4105" i="1"/>
  <c r="E4105" i="1" s="1"/>
  <c r="D4099" i="1"/>
  <c r="E4088" i="1"/>
  <c r="C4086" i="1"/>
  <c r="E4086" i="1" s="1"/>
  <c r="C4075" i="1"/>
  <c r="F4075" i="1"/>
  <c r="D4044" i="1"/>
  <c r="E4040" i="1"/>
  <c r="D4038" i="1"/>
  <c r="E4038" i="1" s="1"/>
  <c r="F4038" i="1"/>
  <c r="D4033" i="1"/>
  <c r="E4033" i="1" s="1"/>
  <c r="C4029" i="1"/>
  <c r="D4029" i="1"/>
  <c r="E4029" i="1" s="1"/>
  <c r="C4020" i="1"/>
  <c r="E4020" i="1" s="1"/>
  <c r="C4011" i="1"/>
  <c r="E4011" i="1" s="1"/>
  <c r="F4011" i="1"/>
  <c r="D3980" i="1"/>
  <c r="E3976" i="1"/>
  <c r="D3974" i="1"/>
  <c r="E3974" i="1" s="1"/>
  <c r="F3974" i="1"/>
  <c r="D3969" i="1"/>
  <c r="E3969" i="1" s="1"/>
  <c r="D3953" i="1"/>
  <c r="E3953" i="1" s="1"/>
  <c r="D3937" i="1"/>
  <c r="E3937" i="1" s="1"/>
  <c r="D3921" i="1"/>
  <c r="E3921" i="1" s="1"/>
  <c r="D3905" i="1"/>
  <c r="E3905" i="1" s="1"/>
  <c r="D3889" i="1"/>
  <c r="E3889" i="1" s="1"/>
  <c r="D3873" i="1"/>
  <c r="E3873" i="1" s="1"/>
  <c r="D3857" i="1"/>
  <c r="E3857" i="1" s="1"/>
  <c r="D3841" i="1"/>
  <c r="E3841" i="1" s="1"/>
  <c r="D3825" i="1"/>
  <c r="E3825" i="1" s="1"/>
  <c r="D3809" i="1"/>
  <c r="E3809" i="1" s="1"/>
  <c r="D3793" i="1"/>
  <c r="E3793" i="1" s="1"/>
  <c r="D3777" i="1"/>
  <c r="E3777" i="1" s="1"/>
  <c r="D3761" i="1"/>
  <c r="E3761" i="1" s="1"/>
  <c r="E3747" i="1"/>
  <c r="C3745" i="1"/>
  <c r="F3737" i="1"/>
  <c r="E3718" i="1"/>
  <c r="D3707" i="1"/>
  <c r="E3707" i="1" s="1"/>
  <c r="C3707" i="1"/>
  <c r="D3611" i="1"/>
  <c r="E3611" i="1" s="1"/>
  <c r="C3611" i="1"/>
  <c r="F3611" i="1"/>
  <c r="C3500" i="1"/>
  <c r="D3500" i="1"/>
  <c r="E3500" i="1" s="1"/>
  <c r="F3500" i="1"/>
  <c r="F3423" i="1"/>
  <c r="D3423" i="1"/>
  <c r="C3423" i="1"/>
  <c r="F3396" i="1"/>
  <c r="C3396" i="1"/>
  <c r="D3396" i="1"/>
  <c r="E3396" i="1" s="1"/>
  <c r="F3343" i="1"/>
  <c r="D3343" i="1"/>
  <c r="C3343" i="1"/>
  <c r="D3241" i="1"/>
  <c r="E3241" i="1" s="1"/>
  <c r="F3241" i="1"/>
  <c r="C3241" i="1"/>
  <c r="C4176" i="1"/>
  <c r="E4176" i="1" s="1"/>
  <c r="C4160" i="1"/>
  <c r="E4160" i="1" s="1"/>
  <c r="C4144" i="1"/>
  <c r="C4128" i="1"/>
  <c r="E4128" i="1" s="1"/>
  <c r="C4112" i="1"/>
  <c r="C4099" i="1"/>
  <c r="D4062" i="1"/>
  <c r="E4062" i="1" s="1"/>
  <c r="F4062" i="1"/>
  <c r="C4053" i="1"/>
  <c r="D4053" i="1"/>
  <c r="E4053" i="1" s="1"/>
  <c r="C4044" i="1"/>
  <c r="C4035" i="1"/>
  <c r="E4035" i="1" s="1"/>
  <c r="F4035" i="1"/>
  <c r="D3998" i="1"/>
  <c r="E3998" i="1" s="1"/>
  <c r="F3998" i="1"/>
  <c r="C3989" i="1"/>
  <c r="D3989" i="1"/>
  <c r="E3989" i="1" s="1"/>
  <c r="C3980" i="1"/>
  <c r="C3971" i="1"/>
  <c r="E3971" i="1" s="1"/>
  <c r="F3971" i="1"/>
  <c r="D3958" i="1"/>
  <c r="E3958" i="1" s="1"/>
  <c r="F3958" i="1"/>
  <c r="C3955" i="1"/>
  <c r="E3955" i="1" s="1"/>
  <c r="F3955" i="1"/>
  <c r="D3942" i="1"/>
  <c r="E3942" i="1" s="1"/>
  <c r="F3942" i="1"/>
  <c r="C3939" i="1"/>
  <c r="E3939" i="1" s="1"/>
  <c r="F3939" i="1"/>
  <c r="D3926" i="1"/>
  <c r="E3926" i="1" s="1"/>
  <c r="F3926" i="1"/>
  <c r="C3923" i="1"/>
  <c r="E3923" i="1" s="1"/>
  <c r="F3923" i="1"/>
  <c r="D3910" i="1"/>
  <c r="E3910" i="1" s="1"/>
  <c r="F3910" i="1"/>
  <c r="C3907" i="1"/>
  <c r="F3907" i="1"/>
  <c r="D3894" i="1"/>
  <c r="E3894" i="1" s="1"/>
  <c r="F3894" i="1"/>
  <c r="C3891" i="1"/>
  <c r="E3891" i="1" s="1"/>
  <c r="F3891" i="1"/>
  <c r="D3878" i="1"/>
  <c r="E3878" i="1" s="1"/>
  <c r="F3878" i="1"/>
  <c r="C3875" i="1"/>
  <c r="E3875" i="1" s="1"/>
  <c r="F3875" i="1"/>
  <c r="D3862" i="1"/>
  <c r="E3862" i="1" s="1"/>
  <c r="F3862" i="1"/>
  <c r="C3859" i="1"/>
  <c r="E3859" i="1" s="1"/>
  <c r="F3859" i="1"/>
  <c r="D3846" i="1"/>
  <c r="E3846" i="1" s="1"/>
  <c r="F3846" i="1"/>
  <c r="C3843" i="1"/>
  <c r="F3843" i="1"/>
  <c r="D3830" i="1"/>
  <c r="E3830" i="1" s="1"/>
  <c r="F3830" i="1"/>
  <c r="C3827" i="1"/>
  <c r="E3827" i="1" s="1"/>
  <c r="F3827" i="1"/>
  <c r="D3814" i="1"/>
  <c r="E3814" i="1" s="1"/>
  <c r="F3814" i="1"/>
  <c r="C3811" i="1"/>
  <c r="E3811" i="1" s="1"/>
  <c r="F3811" i="1"/>
  <c r="D3798" i="1"/>
  <c r="E3798" i="1" s="1"/>
  <c r="F3798" i="1"/>
  <c r="C3795" i="1"/>
  <c r="E3795" i="1" s="1"/>
  <c r="F3795" i="1"/>
  <c r="D3782" i="1"/>
  <c r="E3782" i="1" s="1"/>
  <c r="F3782" i="1"/>
  <c r="C3779" i="1"/>
  <c r="E3779" i="1" s="1"/>
  <c r="F3779" i="1"/>
  <c r="D3766" i="1"/>
  <c r="E3766" i="1" s="1"/>
  <c r="F3766" i="1"/>
  <c r="C3763" i="1"/>
  <c r="E3763" i="1" s="1"/>
  <c r="F3763" i="1"/>
  <c r="D3750" i="1"/>
  <c r="E3750" i="1" s="1"/>
  <c r="F3750" i="1"/>
  <c r="E3745" i="1"/>
  <c r="E3739" i="1"/>
  <c r="C3737" i="1"/>
  <c r="E3737" i="1" s="1"/>
  <c r="C3692" i="1"/>
  <c r="D3692" i="1"/>
  <c r="E3692" i="1" s="1"/>
  <c r="F3692" i="1"/>
  <c r="C3688" i="1"/>
  <c r="D3688" i="1"/>
  <c r="E3688" i="1" s="1"/>
  <c r="D3465" i="1"/>
  <c r="C3465" i="1"/>
  <c r="F3465" i="1"/>
  <c r="C3458" i="1"/>
  <c r="D3458" i="1"/>
  <c r="F3458" i="1"/>
  <c r="C3370" i="1"/>
  <c r="D3370" i="1"/>
  <c r="F3370" i="1"/>
  <c r="E3284" i="1"/>
  <c r="C3149" i="1"/>
  <c r="D3149" i="1"/>
  <c r="E3149" i="1" s="1"/>
  <c r="F3149" i="1"/>
  <c r="E4179" i="1"/>
  <c r="E4163" i="1"/>
  <c r="E4147" i="1"/>
  <c r="E4131" i="1"/>
  <c r="E4115" i="1"/>
  <c r="C4101" i="1"/>
  <c r="D4101" i="1"/>
  <c r="E4101" i="1" s="1"/>
  <c r="E4081" i="1"/>
  <c r="C4077" i="1"/>
  <c r="D4077" i="1"/>
  <c r="E4077" i="1" s="1"/>
  <c r="C4059" i="1"/>
  <c r="F4059" i="1"/>
  <c r="D4022" i="1"/>
  <c r="E4022" i="1" s="1"/>
  <c r="F4022" i="1"/>
  <c r="E4017" i="1"/>
  <c r="C4013" i="1"/>
  <c r="D4013" i="1"/>
  <c r="E4013" i="1" s="1"/>
  <c r="C3995" i="1"/>
  <c r="E3995" i="1" s="1"/>
  <c r="F3995" i="1"/>
  <c r="D3691" i="1"/>
  <c r="E3691" i="1" s="1"/>
  <c r="C3691" i="1"/>
  <c r="F3691" i="1"/>
  <c r="E3677" i="1"/>
  <c r="C3564" i="1"/>
  <c r="D3564" i="1"/>
  <c r="E3564" i="1" s="1"/>
  <c r="F3564" i="1"/>
  <c r="D3551" i="1"/>
  <c r="C3551" i="1"/>
  <c r="F3551" i="1"/>
  <c r="E3478" i="1"/>
  <c r="D3433" i="1"/>
  <c r="C3433" i="1"/>
  <c r="F3433" i="1"/>
  <c r="C3426" i="1"/>
  <c r="D3426" i="1"/>
  <c r="F3426" i="1"/>
  <c r="D3377" i="1"/>
  <c r="E3377" i="1" s="1"/>
  <c r="C3377" i="1"/>
  <c r="F3377" i="1"/>
  <c r="D3353" i="1"/>
  <c r="E3353" i="1" s="1"/>
  <c r="C3353" i="1"/>
  <c r="F3353" i="1"/>
  <c r="C3346" i="1"/>
  <c r="D3346" i="1"/>
  <c r="F3346" i="1"/>
  <c r="D3336" i="1"/>
  <c r="C3336" i="1"/>
  <c r="F3336" i="1"/>
  <c r="C3325" i="1"/>
  <c r="F3325" i="1"/>
  <c r="D3325" i="1"/>
  <c r="E3325" i="1" s="1"/>
  <c r="C3668" i="1"/>
  <c r="D3668" i="1"/>
  <c r="E3655" i="1"/>
  <c r="E3599" i="1"/>
  <c r="C3466" i="1"/>
  <c r="D3466" i="1"/>
  <c r="C3434" i="1"/>
  <c r="D3434" i="1"/>
  <c r="E3382" i="1"/>
  <c r="D3361" i="1"/>
  <c r="C3361" i="1"/>
  <c r="C3354" i="1"/>
  <c r="D3354" i="1"/>
  <c r="D3337" i="1"/>
  <c r="C3337" i="1"/>
  <c r="C3334" i="1"/>
  <c r="F3334" i="1"/>
  <c r="C3236" i="1"/>
  <c r="D3236" i="1"/>
  <c r="E3236" i="1" s="1"/>
  <c r="F3236" i="1"/>
  <c r="C3172" i="1"/>
  <c r="D3172" i="1"/>
  <c r="F3172" i="1"/>
  <c r="E3154" i="1"/>
  <c r="C3108" i="1"/>
  <c r="D3108" i="1"/>
  <c r="F3108" i="1"/>
  <c r="E3105" i="1"/>
  <c r="C2910" i="1"/>
  <c r="D2910" i="1"/>
  <c r="F2910" i="1"/>
  <c r="C2656" i="1"/>
  <c r="D2656" i="1"/>
  <c r="F2656" i="1"/>
  <c r="F3747" i="1"/>
  <c r="F3739" i="1"/>
  <c r="F3723" i="1"/>
  <c r="F3719" i="1"/>
  <c r="C3700" i="1"/>
  <c r="D3700" i="1"/>
  <c r="E3687" i="1"/>
  <c r="F3680" i="1"/>
  <c r="F3667" i="1"/>
  <c r="C3644" i="1"/>
  <c r="D3644" i="1"/>
  <c r="E3631" i="1"/>
  <c r="F3624" i="1"/>
  <c r="C3588" i="1"/>
  <c r="D3588" i="1"/>
  <c r="E3575" i="1"/>
  <c r="F3568" i="1"/>
  <c r="C3556" i="1"/>
  <c r="D3556" i="1"/>
  <c r="E3543" i="1"/>
  <c r="F3536" i="1"/>
  <c r="C3524" i="1"/>
  <c r="D3524" i="1"/>
  <c r="E3511" i="1"/>
  <c r="F3504" i="1"/>
  <c r="C3492" i="1"/>
  <c r="D3492" i="1"/>
  <c r="D3473" i="1"/>
  <c r="C3473" i="1"/>
  <c r="F3463" i="1"/>
  <c r="D3463" i="1"/>
  <c r="E3463" i="1" s="1"/>
  <c r="D3441" i="1"/>
  <c r="E3441" i="1" s="1"/>
  <c r="C3441" i="1"/>
  <c r="F3431" i="1"/>
  <c r="D3431" i="1"/>
  <c r="E3431" i="1" s="1"/>
  <c r="D3409" i="1"/>
  <c r="C3409" i="1"/>
  <c r="C3402" i="1"/>
  <c r="D3402" i="1"/>
  <c r="F3394" i="1"/>
  <c r="D3385" i="1"/>
  <c r="C3385" i="1"/>
  <c r="C3382" i="1"/>
  <c r="F3382" i="1"/>
  <c r="F3375" i="1"/>
  <c r="D3375" i="1"/>
  <c r="E3375" i="1" s="1"/>
  <c r="E3368" i="1"/>
  <c r="F3360" i="1"/>
  <c r="F3351" i="1"/>
  <c r="D3351" i="1"/>
  <c r="E3351" i="1" s="1"/>
  <c r="D3329" i="1"/>
  <c r="C3329" i="1"/>
  <c r="D3321" i="1"/>
  <c r="E3321" i="1" s="1"/>
  <c r="F3321" i="1"/>
  <c r="C3321" i="1"/>
  <c r="D3313" i="1"/>
  <c r="E3313" i="1" s="1"/>
  <c r="C3313" i="1"/>
  <c r="D3305" i="1"/>
  <c r="E3305" i="1" s="1"/>
  <c r="F3305" i="1"/>
  <c r="C3305" i="1"/>
  <c r="D3297" i="1"/>
  <c r="E3297" i="1" s="1"/>
  <c r="C3297" i="1"/>
  <c r="D3289" i="1"/>
  <c r="F3289" i="1"/>
  <c r="C3289" i="1"/>
  <c r="D3281" i="1"/>
  <c r="E3281" i="1" s="1"/>
  <c r="C3281" i="1"/>
  <c r="D3257" i="1"/>
  <c r="E3257" i="1" s="1"/>
  <c r="F3257" i="1"/>
  <c r="C3257" i="1"/>
  <c r="C3229" i="1"/>
  <c r="D3229" i="1"/>
  <c r="E3229" i="1" s="1"/>
  <c r="F3229" i="1"/>
  <c r="C3165" i="1"/>
  <c r="D3165" i="1"/>
  <c r="F3165" i="1"/>
  <c r="C3101" i="1"/>
  <c r="D3101" i="1"/>
  <c r="F3101" i="1"/>
  <c r="C3037" i="1"/>
  <c r="D3037" i="1"/>
  <c r="F3037" i="1"/>
  <c r="C3028" i="1"/>
  <c r="D3028" i="1"/>
  <c r="E3028" i="1" s="1"/>
  <c r="F3028" i="1"/>
  <c r="D2897" i="1"/>
  <c r="C2897" i="1"/>
  <c r="F2897" i="1"/>
  <c r="F3715" i="1"/>
  <c r="F3711" i="1"/>
  <c r="F3699" i="1"/>
  <c r="D3682" i="1"/>
  <c r="E3682" i="1" s="1"/>
  <c r="E3663" i="1"/>
  <c r="D3658" i="1"/>
  <c r="E3658" i="1" s="1"/>
  <c r="F3656" i="1"/>
  <c r="E3654" i="1"/>
  <c r="F3643" i="1"/>
  <c r="D3626" i="1"/>
  <c r="E3626" i="1" s="1"/>
  <c r="C3620" i="1"/>
  <c r="D3620" i="1"/>
  <c r="E3620" i="1" s="1"/>
  <c r="F3615" i="1"/>
  <c r="E3607" i="1"/>
  <c r="D3602" i="1"/>
  <c r="E3602" i="1" s="1"/>
  <c r="F3600" i="1"/>
  <c r="E3598" i="1"/>
  <c r="F3587" i="1"/>
  <c r="D3570" i="1"/>
  <c r="E3570" i="1" s="1"/>
  <c r="F3555" i="1"/>
  <c r="D3538" i="1"/>
  <c r="E3538" i="1" s="1"/>
  <c r="F3523" i="1"/>
  <c r="D3506" i="1"/>
  <c r="E3506" i="1" s="1"/>
  <c r="F3491" i="1"/>
  <c r="E3484" i="1"/>
  <c r="E3480" i="1"/>
  <c r="F3472" i="1"/>
  <c r="E3452" i="1"/>
  <c r="E3448" i="1"/>
  <c r="F3440" i="1"/>
  <c r="E3420" i="1"/>
  <c r="E3416" i="1"/>
  <c r="F3408" i="1"/>
  <c r="F3399" i="1"/>
  <c r="D3399" i="1"/>
  <c r="E3399" i="1" s="1"/>
  <c r="F3384" i="1"/>
  <c r="F3374" i="1"/>
  <c r="D3357" i="1"/>
  <c r="E3357" i="1" s="1"/>
  <c r="E3333" i="1"/>
  <c r="C3277" i="1"/>
  <c r="D3277" i="1"/>
  <c r="E3277" i="1" s="1"/>
  <c r="F3277" i="1"/>
  <c r="F3266" i="1"/>
  <c r="C3266" i="1"/>
  <c r="E3266" i="1" s="1"/>
  <c r="C3220" i="1"/>
  <c r="D3220" i="1"/>
  <c r="F3220" i="1"/>
  <c r="E3202" i="1"/>
  <c r="C3156" i="1"/>
  <c r="D3156" i="1"/>
  <c r="E3156" i="1" s="1"/>
  <c r="F3156" i="1"/>
  <c r="C3092" i="1"/>
  <c r="D3092" i="1"/>
  <c r="F3092" i="1"/>
  <c r="E3074" i="1"/>
  <c r="E3010" i="1"/>
  <c r="D2933" i="1"/>
  <c r="E2933" i="1" s="1"/>
  <c r="C2933" i="1"/>
  <c r="F2933" i="1"/>
  <c r="C3715" i="1"/>
  <c r="E3715" i="1" s="1"/>
  <c r="C3711" i="1"/>
  <c r="E3711" i="1" s="1"/>
  <c r="C3703" i="1"/>
  <c r="C3699" i="1"/>
  <c r="E3699" i="1" s="1"/>
  <c r="C3671" i="1"/>
  <c r="E3671" i="1" s="1"/>
  <c r="F3664" i="1"/>
  <c r="E3662" i="1"/>
  <c r="D3656" i="1"/>
  <c r="E3656" i="1" s="1"/>
  <c r="F3651" i="1"/>
  <c r="C3647" i="1"/>
  <c r="E3647" i="1" s="1"/>
  <c r="C3643" i="1"/>
  <c r="E3643" i="1" s="1"/>
  <c r="D3634" i="1"/>
  <c r="E3634" i="1" s="1"/>
  <c r="E3615" i="1"/>
  <c r="D3610" i="1"/>
  <c r="E3610" i="1" s="1"/>
  <c r="F3608" i="1"/>
  <c r="E3606" i="1"/>
  <c r="D3600" i="1"/>
  <c r="E3600" i="1" s="1"/>
  <c r="F3595" i="1"/>
  <c r="C3591" i="1"/>
  <c r="C3587" i="1"/>
  <c r="E3587" i="1" s="1"/>
  <c r="D3578" i="1"/>
  <c r="E3578" i="1" s="1"/>
  <c r="F3563" i="1"/>
  <c r="C3559" i="1"/>
  <c r="C3555" i="1"/>
  <c r="E3555" i="1" s="1"/>
  <c r="D3546" i="1"/>
  <c r="F3531" i="1"/>
  <c r="C3527" i="1"/>
  <c r="C3523" i="1"/>
  <c r="E3523" i="1" s="1"/>
  <c r="D3514" i="1"/>
  <c r="E3514" i="1" s="1"/>
  <c r="F3499" i="1"/>
  <c r="C3495" i="1"/>
  <c r="C3491" i="1"/>
  <c r="E3491" i="1" s="1"/>
  <c r="F3486" i="1"/>
  <c r="C3482" i="1"/>
  <c r="D3482" i="1"/>
  <c r="D3476" i="1"/>
  <c r="E3476" i="1" s="1"/>
  <c r="F3474" i="1"/>
  <c r="C3472" i="1"/>
  <c r="E3472" i="1" s="1"/>
  <c r="C3469" i="1"/>
  <c r="F3464" i="1"/>
  <c r="F3454" i="1"/>
  <c r="C3450" i="1"/>
  <c r="D3450" i="1"/>
  <c r="D3444" i="1"/>
  <c r="E3444" i="1" s="1"/>
  <c r="F3442" i="1"/>
  <c r="C3440" i="1"/>
  <c r="E3440" i="1" s="1"/>
  <c r="C3437" i="1"/>
  <c r="E3437" i="1" s="1"/>
  <c r="F3432" i="1"/>
  <c r="F3422" i="1"/>
  <c r="C3418" i="1"/>
  <c r="D3418" i="1"/>
  <c r="D3412" i="1"/>
  <c r="E3412" i="1" s="1"/>
  <c r="F3410" i="1"/>
  <c r="C3408" i="1"/>
  <c r="E3408" i="1" s="1"/>
  <c r="C3405" i="1"/>
  <c r="E3405" i="1" s="1"/>
  <c r="D3401" i="1"/>
  <c r="E3401" i="1" s="1"/>
  <c r="C3401" i="1"/>
  <c r="C3398" i="1"/>
  <c r="E3398" i="1" s="1"/>
  <c r="F3398" i="1"/>
  <c r="F3391" i="1"/>
  <c r="D3391" i="1"/>
  <c r="E3391" i="1" s="1"/>
  <c r="E3388" i="1"/>
  <c r="E3384" i="1"/>
  <c r="F3376" i="1"/>
  <c r="F3367" i="1"/>
  <c r="D3367" i="1"/>
  <c r="E3367" i="1" s="1"/>
  <c r="C3364" i="1"/>
  <c r="E3364" i="1" s="1"/>
  <c r="F3352" i="1"/>
  <c r="F3342" i="1"/>
  <c r="F3328" i="1"/>
  <c r="D3328" i="1"/>
  <c r="E3328" i="1" s="1"/>
  <c r="E3320" i="1"/>
  <c r="F3312" i="1"/>
  <c r="D3312" i="1"/>
  <c r="E3312" i="1" s="1"/>
  <c r="E3304" i="1"/>
  <c r="F3296" i="1"/>
  <c r="D3296" i="1"/>
  <c r="E3296" i="1" s="1"/>
  <c r="E3288" i="1"/>
  <c r="F3280" i="1"/>
  <c r="D3280" i="1"/>
  <c r="E3280" i="1" s="1"/>
  <c r="E3276" i="1"/>
  <c r="E3265" i="1"/>
  <c r="C3204" i="1"/>
  <c r="D3204" i="1"/>
  <c r="E3204" i="1" s="1"/>
  <c r="F3204" i="1"/>
  <c r="C3140" i="1"/>
  <c r="D3140" i="1"/>
  <c r="F3140" i="1"/>
  <c r="E3122" i="1"/>
  <c r="C3076" i="1"/>
  <c r="D3076" i="1"/>
  <c r="F3076" i="1"/>
  <c r="E3073" i="1"/>
  <c r="E2994" i="1"/>
  <c r="D2954" i="1"/>
  <c r="C2954" i="1"/>
  <c r="F2954" i="1"/>
  <c r="E3703" i="1"/>
  <c r="E3694" i="1"/>
  <c r="C3684" i="1"/>
  <c r="D3684" i="1"/>
  <c r="E3684" i="1" s="1"/>
  <c r="D3666" i="1"/>
  <c r="E3666" i="1" s="1"/>
  <c r="C3660" i="1"/>
  <c r="D3660" i="1"/>
  <c r="E3638" i="1"/>
  <c r="C3634" i="1"/>
  <c r="D3632" i="1"/>
  <c r="E3632" i="1" s="1"/>
  <c r="C3628" i="1"/>
  <c r="D3628" i="1"/>
  <c r="E3628" i="1" s="1"/>
  <c r="F3623" i="1"/>
  <c r="C3619" i="1"/>
  <c r="E3619" i="1" s="1"/>
  <c r="C3610" i="1"/>
  <c r="C3604" i="1"/>
  <c r="D3604" i="1"/>
  <c r="E3591" i="1"/>
  <c r="E3582" i="1"/>
  <c r="C3578" i="1"/>
  <c r="D3576" i="1"/>
  <c r="E3576" i="1" s="1"/>
  <c r="C3572" i="1"/>
  <c r="D3572" i="1"/>
  <c r="F3567" i="1"/>
  <c r="E3559" i="1"/>
  <c r="E3550" i="1"/>
  <c r="C3546" i="1"/>
  <c r="D3544" i="1"/>
  <c r="E3544" i="1" s="1"/>
  <c r="C3540" i="1"/>
  <c r="D3540" i="1"/>
  <c r="F3535" i="1"/>
  <c r="E3527" i="1"/>
  <c r="E3518" i="1"/>
  <c r="C3514" i="1"/>
  <c r="D3512" i="1"/>
  <c r="E3512" i="1" s="1"/>
  <c r="C3508" i="1"/>
  <c r="D3508" i="1"/>
  <c r="E3508" i="1" s="1"/>
  <c r="F3503" i="1"/>
  <c r="E3495" i="1"/>
  <c r="D3486" i="1"/>
  <c r="E3486" i="1" s="1"/>
  <c r="F3479" i="1"/>
  <c r="D3479" i="1"/>
  <c r="E3479" i="1" s="1"/>
  <c r="C3476" i="1"/>
  <c r="C3464" i="1"/>
  <c r="E3461" i="1"/>
  <c r="D3457" i="1"/>
  <c r="E3457" i="1" s="1"/>
  <c r="C3457" i="1"/>
  <c r="D3454" i="1"/>
  <c r="E3454" i="1" s="1"/>
  <c r="F3447" i="1"/>
  <c r="D3447" i="1"/>
  <c r="E3447" i="1" s="1"/>
  <c r="C3444" i="1"/>
  <c r="C3432" i="1"/>
  <c r="E3432" i="1" s="1"/>
  <c r="E3429" i="1"/>
  <c r="D3425" i="1"/>
  <c r="E3425" i="1" s="1"/>
  <c r="C3425" i="1"/>
  <c r="D3422" i="1"/>
  <c r="E3422" i="1" s="1"/>
  <c r="F3415" i="1"/>
  <c r="D3415" i="1"/>
  <c r="E3415" i="1" s="1"/>
  <c r="C3412" i="1"/>
  <c r="F3400" i="1"/>
  <c r="F3390" i="1"/>
  <c r="D3373" i="1"/>
  <c r="D3362" i="1"/>
  <c r="E3362" i="1" s="1"/>
  <c r="C3352" i="1"/>
  <c r="E3352" i="1" s="1"/>
  <c r="E3349" i="1"/>
  <c r="D3345" i="1"/>
  <c r="E3345" i="1" s="1"/>
  <c r="C3345" i="1"/>
  <c r="D3342" i="1"/>
  <c r="E3342" i="1" s="1"/>
  <c r="C3338" i="1"/>
  <c r="D3338" i="1"/>
  <c r="D3332" i="1"/>
  <c r="F3330" i="1"/>
  <c r="E3324" i="1"/>
  <c r="F3314" i="1"/>
  <c r="E3308" i="1"/>
  <c r="F3298" i="1"/>
  <c r="E3292" i="1"/>
  <c r="F3282" i="1"/>
  <c r="C3261" i="1"/>
  <c r="D3261" i="1"/>
  <c r="E3261" i="1" s="1"/>
  <c r="F3261" i="1"/>
  <c r="F3250" i="1"/>
  <c r="C3250" i="1"/>
  <c r="C3197" i="1"/>
  <c r="D3197" i="1"/>
  <c r="E3197" i="1" s="1"/>
  <c r="F3197" i="1"/>
  <c r="C3133" i="1"/>
  <c r="D3133" i="1"/>
  <c r="E3133" i="1" s="1"/>
  <c r="F3133" i="1"/>
  <c r="C3069" i="1"/>
  <c r="D3069" i="1"/>
  <c r="F3069" i="1"/>
  <c r="E3042" i="1"/>
  <c r="C2996" i="1"/>
  <c r="D2996" i="1"/>
  <c r="F2996" i="1"/>
  <c r="D2917" i="1"/>
  <c r="C2917" i="1"/>
  <c r="F2917" i="1"/>
  <c r="C3535" i="1"/>
  <c r="C3531" i="1"/>
  <c r="E3531" i="1" s="1"/>
  <c r="E3522" i="1"/>
  <c r="C3503" i="1"/>
  <c r="C3499" i="1"/>
  <c r="E3499" i="1" s="1"/>
  <c r="E3490" i="1"/>
  <c r="D3474" i="1"/>
  <c r="E3474" i="1" s="1"/>
  <c r="E3468" i="1"/>
  <c r="E3464" i="1"/>
  <c r="D3442" i="1"/>
  <c r="E3442" i="1" s="1"/>
  <c r="E3436" i="1"/>
  <c r="D3410" i="1"/>
  <c r="E3410" i="1" s="1"/>
  <c r="C3400" i="1"/>
  <c r="E3397" i="1"/>
  <c r="D3393" i="1"/>
  <c r="C3393" i="1"/>
  <c r="D3390" i="1"/>
  <c r="E3390" i="1" s="1"/>
  <c r="C3386" i="1"/>
  <c r="D3386" i="1"/>
  <c r="E3380" i="1"/>
  <c r="C3376" i="1"/>
  <c r="C3373" i="1"/>
  <c r="D3369" i="1"/>
  <c r="C3369" i="1"/>
  <c r="C3366" i="1"/>
  <c r="E3366" i="1" s="1"/>
  <c r="F3366" i="1"/>
  <c r="F3359" i="1"/>
  <c r="D3359" i="1"/>
  <c r="E3359" i="1" s="1"/>
  <c r="E3356" i="1"/>
  <c r="F3335" i="1"/>
  <c r="D3335" i="1"/>
  <c r="E3335" i="1" s="1"/>
  <c r="C3332" i="1"/>
  <c r="D3330" i="1"/>
  <c r="E3330" i="1" s="1"/>
  <c r="D3314" i="1"/>
  <c r="E3314" i="1" s="1"/>
  <c r="D3298" i="1"/>
  <c r="E3298" i="1" s="1"/>
  <c r="D3282" i="1"/>
  <c r="E3282" i="1" s="1"/>
  <c r="D3273" i="1"/>
  <c r="E3273" i="1" s="1"/>
  <c r="F3273" i="1"/>
  <c r="C3273" i="1"/>
  <c r="C3252" i="1"/>
  <c r="D3252" i="1"/>
  <c r="F3252" i="1"/>
  <c r="C3188" i="1"/>
  <c r="D3188" i="1"/>
  <c r="E3188" i="1" s="1"/>
  <c r="F3188" i="1"/>
  <c r="E3170" i="1"/>
  <c r="C3124" i="1"/>
  <c r="D3124" i="1"/>
  <c r="F3124" i="1"/>
  <c r="E3106" i="1"/>
  <c r="C3060" i="1"/>
  <c r="D3060" i="1"/>
  <c r="E3060" i="1" s="1"/>
  <c r="F3060" i="1"/>
  <c r="C3005" i="1"/>
  <c r="D3005" i="1"/>
  <c r="E3005" i="1" s="1"/>
  <c r="F3005" i="1"/>
  <c r="D2970" i="1"/>
  <c r="C2970" i="1"/>
  <c r="F2970" i="1"/>
  <c r="C3636" i="1"/>
  <c r="D3636" i="1"/>
  <c r="E3623" i="1"/>
  <c r="C3612" i="1"/>
  <c r="D3612" i="1"/>
  <c r="E3612" i="1" s="1"/>
  <c r="C3580" i="1"/>
  <c r="D3580" i="1"/>
  <c r="E3580" i="1" s="1"/>
  <c r="E3567" i="1"/>
  <c r="C3548" i="1"/>
  <c r="D3548" i="1"/>
  <c r="E3535" i="1"/>
  <c r="C3516" i="1"/>
  <c r="D3516" i="1"/>
  <c r="E3516" i="1" s="1"/>
  <c r="E3503" i="1"/>
  <c r="D3481" i="1"/>
  <c r="C3481" i="1"/>
  <c r="C3478" i="1"/>
  <c r="F3478" i="1"/>
  <c r="F3471" i="1"/>
  <c r="D3471" i="1"/>
  <c r="E3471" i="1" s="1"/>
  <c r="D3449" i="1"/>
  <c r="E3449" i="1" s="1"/>
  <c r="C3449" i="1"/>
  <c r="C3446" i="1"/>
  <c r="E3446" i="1" s="1"/>
  <c r="F3446" i="1"/>
  <c r="F3439" i="1"/>
  <c r="D3439" i="1"/>
  <c r="E3439" i="1" s="1"/>
  <c r="D3417" i="1"/>
  <c r="E3417" i="1" s="1"/>
  <c r="C3417" i="1"/>
  <c r="C3414" i="1"/>
  <c r="E3414" i="1" s="1"/>
  <c r="F3414" i="1"/>
  <c r="F3407" i="1"/>
  <c r="D3407" i="1"/>
  <c r="E3407" i="1" s="1"/>
  <c r="E3400" i="1"/>
  <c r="F3383" i="1"/>
  <c r="D3383" i="1"/>
  <c r="E3383" i="1" s="1"/>
  <c r="E3334" i="1"/>
  <c r="C3322" i="1"/>
  <c r="D3322" i="1"/>
  <c r="F3319" i="1"/>
  <c r="D3319" i="1"/>
  <c r="E3319" i="1" s="1"/>
  <c r="C3316" i="1"/>
  <c r="F3316" i="1"/>
  <c r="C3306" i="1"/>
  <c r="D3306" i="1"/>
  <c r="F3303" i="1"/>
  <c r="D3303" i="1"/>
  <c r="E3303" i="1" s="1"/>
  <c r="C3300" i="1"/>
  <c r="E3300" i="1" s="1"/>
  <c r="F3300" i="1"/>
  <c r="C3290" i="1"/>
  <c r="D3290" i="1"/>
  <c r="F3287" i="1"/>
  <c r="D3287" i="1"/>
  <c r="E3287" i="1" s="1"/>
  <c r="C3284" i="1"/>
  <c r="F3284" i="1"/>
  <c r="C3245" i="1"/>
  <c r="D3245" i="1"/>
  <c r="E3245" i="1" s="1"/>
  <c r="F3245" i="1"/>
  <c r="F3234" i="1"/>
  <c r="C3234" i="1"/>
  <c r="E3234" i="1" s="1"/>
  <c r="C3181" i="1"/>
  <c r="D3181" i="1"/>
  <c r="E3181" i="1" s="1"/>
  <c r="F3181" i="1"/>
  <c r="C3117" i="1"/>
  <c r="D3117" i="1"/>
  <c r="E3117" i="1" s="1"/>
  <c r="F3117" i="1"/>
  <c r="C3053" i="1"/>
  <c r="D3053" i="1"/>
  <c r="E3053" i="1" s="1"/>
  <c r="F3053" i="1"/>
  <c r="C3044" i="1"/>
  <c r="D3044" i="1"/>
  <c r="F3044" i="1"/>
  <c r="E3041" i="1"/>
  <c r="D2949" i="1"/>
  <c r="E2949" i="1" s="1"/>
  <c r="C2949" i="1"/>
  <c r="F2949" i="1"/>
  <c r="D3271" i="1"/>
  <c r="E3271" i="1" s="1"/>
  <c r="D3264" i="1"/>
  <c r="E3264" i="1" s="1"/>
  <c r="D3255" i="1"/>
  <c r="E3255" i="1" s="1"/>
  <c r="D3248" i="1"/>
  <c r="E3248" i="1" s="1"/>
  <c r="D3239" i="1"/>
  <c r="E3239" i="1" s="1"/>
  <c r="D3232" i="1"/>
  <c r="E3232" i="1" s="1"/>
  <c r="C3225" i="1"/>
  <c r="E3225" i="1" s="1"/>
  <c r="D3223" i="1"/>
  <c r="E3223" i="1" s="1"/>
  <c r="C3218" i="1"/>
  <c r="E3218" i="1" s="1"/>
  <c r="D3216" i="1"/>
  <c r="E3216" i="1" s="1"/>
  <c r="C3209" i="1"/>
  <c r="E3209" i="1" s="1"/>
  <c r="D3207" i="1"/>
  <c r="E3207" i="1" s="1"/>
  <c r="C3202" i="1"/>
  <c r="D3200" i="1"/>
  <c r="E3200" i="1" s="1"/>
  <c r="C3193" i="1"/>
  <c r="E3193" i="1" s="1"/>
  <c r="D3191" i="1"/>
  <c r="E3191" i="1" s="1"/>
  <c r="C3186" i="1"/>
  <c r="E3186" i="1" s="1"/>
  <c r="D3184" i="1"/>
  <c r="E3184" i="1" s="1"/>
  <c r="C3177" i="1"/>
  <c r="E3177" i="1" s="1"/>
  <c r="D3175" i="1"/>
  <c r="E3175" i="1" s="1"/>
  <c r="C3170" i="1"/>
  <c r="D3168" i="1"/>
  <c r="E3168" i="1" s="1"/>
  <c r="C3161" i="1"/>
  <c r="E3161" i="1" s="1"/>
  <c r="D3159" i="1"/>
  <c r="E3159" i="1" s="1"/>
  <c r="C3154" i="1"/>
  <c r="D3152" i="1"/>
  <c r="E3152" i="1" s="1"/>
  <c r="C3145" i="1"/>
  <c r="E3145" i="1" s="1"/>
  <c r="D3143" i="1"/>
  <c r="E3143" i="1" s="1"/>
  <c r="C3138" i="1"/>
  <c r="E3138" i="1" s="1"/>
  <c r="D3136" i="1"/>
  <c r="E3136" i="1" s="1"/>
  <c r="C3129" i="1"/>
  <c r="E3129" i="1" s="1"/>
  <c r="D3127" i="1"/>
  <c r="E3127" i="1" s="1"/>
  <c r="C3122" i="1"/>
  <c r="D3120" i="1"/>
  <c r="E3120" i="1" s="1"/>
  <c r="C3113" i="1"/>
  <c r="E3113" i="1" s="1"/>
  <c r="D3111" i="1"/>
  <c r="E3111" i="1" s="1"/>
  <c r="C3106" i="1"/>
  <c r="D3104" i="1"/>
  <c r="E3104" i="1" s="1"/>
  <c r="C3097" i="1"/>
  <c r="E3097" i="1" s="1"/>
  <c r="D3095" i="1"/>
  <c r="E3095" i="1" s="1"/>
  <c r="C3090" i="1"/>
  <c r="E3090" i="1" s="1"/>
  <c r="D3088" i="1"/>
  <c r="E3088" i="1" s="1"/>
  <c r="C3081" i="1"/>
  <c r="E3081" i="1" s="1"/>
  <c r="D3079" i="1"/>
  <c r="E3079" i="1" s="1"/>
  <c r="C3074" i="1"/>
  <c r="D3072" i="1"/>
  <c r="E3072" i="1" s="1"/>
  <c r="C3065" i="1"/>
  <c r="E3065" i="1" s="1"/>
  <c r="D3063" i="1"/>
  <c r="E3063" i="1" s="1"/>
  <c r="C3058" i="1"/>
  <c r="E3058" i="1" s="1"/>
  <c r="D3056" i="1"/>
  <c r="E3056" i="1" s="1"/>
  <c r="C3049" i="1"/>
  <c r="E3049" i="1" s="1"/>
  <c r="D3047" i="1"/>
  <c r="E3047" i="1" s="1"/>
  <c r="C3042" i="1"/>
  <c r="C3033" i="1"/>
  <c r="E3033" i="1" s="1"/>
  <c r="D3031" i="1"/>
  <c r="E3031" i="1" s="1"/>
  <c r="C3026" i="1"/>
  <c r="E3026" i="1" s="1"/>
  <c r="C3017" i="1"/>
  <c r="E3017" i="1" s="1"/>
  <c r="D3015" i="1"/>
  <c r="E3015" i="1" s="1"/>
  <c r="C3001" i="1"/>
  <c r="E3001" i="1" s="1"/>
  <c r="D2999" i="1"/>
  <c r="E2999" i="1" s="1"/>
  <c r="C2992" i="1"/>
  <c r="E2992" i="1" s="1"/>
  <c r="E2981" i="1"/>
  <c r="F2969" i="1"/>
  <c r="E2965" i="1"/>
  <c r="F2953" i="1"/>
  <c r="C2942" i="1"/>
  <c r="D2942" i="1"/>
  <c r="E2942" i="1" s="1"/>
  <c r="C2937" i="1"/>
  <c r="E2937" i="1" s="1"/>
  <c r="C2926" i="1"/>
  <c r="D2926" i="1"/>
  <c r="E2926" i="1" s="1"/>
  <c r="C2921" i="1"/>
  <c r="C2902" i="1"/>
  <c r="D2902" i="1"/>
  <c r="F2902" i="1"/>
  <c r="E2896" i="1"/>
  <c r="E2849" i="1"/>
  <c r="D2815" i="1"/>
  <c r="C2815" i="1"/>
  <c r="F2815" i="1"/>
  <c r="F3002" i="1"/>
  <c r="C2974" i="1"/>
  <c r="D2974" i="1"/>
  <c r="E2974" i="1" s="1"/>
  <c r="C2958" i="1"/>
  <c r="D2958" i="1"/>
  <c r="E2921" i="1"/>
  <c r="C2909" i="1"/>
  <c r="D2909" i="1"/>
  <c r="E2909" i="1" s="1"/>
  <c r="C2894" i="1"/>
  <c r="D2894" i="1"/>
  <c r="E2894" i="1" s="1"/>
  <c r="F2894" i="1"/>
  <c r="F3249" i="1"/>
  <c r="F3233" i="1"/>
  <c r="F3217" i="1"/>
  <c r="F3201" i="1"/>
  <c r="F3185" i="1"/>
  <c r="F3169" i="1"/>
  <c r="F3153" i="1"/>
  <c r="F3137" i="1"/>
  <c r="F3121" i="1"/>
  <c r="F3105" i="1"/>
  <c r="F3089" i="1"/>
  <c r="F3073" i="1"/>
  <c r="F3057" i="1"/>
  <c r="F3048" i="1"/>
  <c r="F3041" i="1"/>
  <c r="F3032" i="1"/>
  <c r="F3025" i="1"/>
  <c r="F3016" i="1"/>
  <c r="F3009" i="1"/>
  <c r="F3000" i="1"/>
  <c r="F2993" i="1"/>
  <c r="E2969" i="1"/>
  <c r="E2953" i="1"/>
  <c r="D2946" i="1"/>
  <c r="E2946" i="1" s="1"/>
  <c r="C2946" i="1"/>
  <c r="D2930" i="1"/>
  <c r="C2930" i="1"/>
  <c r="C2901" i="1"/>
  <c r="D2901" i="1"/>
  <c r="E2901" i="1" s="1"/>
  <c r="F2866" i="1"/>
  <c r="C2866" i="1"/>
  <c r="D2866" i="1"/>
  <c r="E2866" i="1" s="1"/>
  <c r="D2839" i="1"/>
  <c r="E2839" i="1" s="1"/>
  <c r="C2839" i="1"/>
  <c r="F2839" i="1"/>
  <c r="C2762" i="1"/>
  <c r="D2762" i="1"/>
  <c r="E2762" i="1" s="1"/>
  <c r="F2762" i="1"/>
  <c r="F2738" i="1"/>
  <c r="C2738" i="1"/>
  <c r="D2738" i="1"/>
  <c r="F3318" i="1"/>
  <c r="F3302" i="1"/>
  <c r="F3286" i="1"/>
  <c r="D3274" i="1"/>
  <c r="E3274" i="1" s="1"/>
  <c r="F3270" i="1"/>
  <c r="D3258" i="1"/>
  <c r="E3258" i="1" s="1"/>
  <c r="F3254" i="1"/>
  <c r="D3242" i="1"/>
  <c r="E3242" i="1" s="1"/>
  <c r="F3238" i="1"/>
  <c r="D3226" i="1"/>
  <c r="E3226" i="1" s="1"/>
  <c r="F3222" i="1"/>
  <c r="D3210" i="1"/>
  <c r="E3210" i="1" s="1"/>
  <c r="F3206" i="1"/>
  <c r="D3194" i="1"/>
  <c r="E3194" i="1" s="1"/>
  <c r="F3190" i="1"/>
  <c r="D3178" i="1"/>
  <c r="E3178" i="1" s="1"/>
  <c r="F3174" i="1"/>
  <c r="D3162" i="1"/>
  <c r="E3162" i="1" s="1"/>
  <c r="F3158" i="1"/>
  <c r="D3146" i="1"/>
  <c r="E3146" i="1" s="1"/>
  <c r="F3142" i="1"/>
  <c r="D3130" i="1"/>
  <c r="E3130" i="1" s="1"/>
  <c r="F3126" i="1"/>
  <c r="D3114" i="1"/>
  <c r="E3114" i="1" s="1"/>
  <c r="F3110" i="1"/>
  <c r="D3098" i="1"/>
  <c r="E3098" i="1" s="1"/>
  <c r="F3094" i="1"/>
  <c r="D3082" i="1"/>
  <c r="E3082" i="1" s="1"/>
  <c r="F3078" i="1"/>
  <c r="D3066" i="1"/>
  <c r="E3066" i="1" s="1"/>
  <c r="F3062" i="1"/>
  <c r="D3050" i="1"/>
  <c r="E3050" i="1" s="1"/>
  <c r="F3046" i="1"/>
  <c r="D3034" i="1"/>
  <c r="E3034" i="1" s="1"/>
  <c r="F3030" i="1"/>
  <c r="D3018" i="1"/>
  <c r="E3018" i="1" s="1"/>
  <c r="F3014" i="1"/>
  <c r="D3002" i="1"/>
  <c r="E3002" i="1" s="1"/>
  <c r="F2998" i="1"/>
  <c r="E2989" i="1"/>
  <c r="D2984" i="1"/>
  <c r="E2984" i="1" s="1"/>
  <c r="D2978" i="1"/>
  <c r="E2978" i="1" s="1"/>
  <c r="C2978" i="1"/>
  <c r="C2973" i="1"/>
  <c r="E2973" i="1" s="1"/>
  <c r="E2968" i="1"/>
  <c r="D2962" i="1"/>
  <c r="C2962" i="1"/>
  <c r="C2957" i="1"/>
  <c r="E2952" i="1"/>
  <c r="F2945" i="1"/>
  <c r="E2941" i="1"/>
  <c r="F2929" i="1"/>
  <c r="E2925" i="1"/>
  <c r="F2913" i="1"/>
  <c r="E2908" i="1"/>
  <c r="C2893" i="1"/>
  <c r="D2893" i="1"/>
  <c r="D2810" i="1"/>
  <c r="E2810" i="1" s="1"/>
  <c r="C2810" i="1"/>
  <c r="F2810" i="1"/>
  <c r="F2774" i="1"/>
  <c r="C2774" i="1"/>
  <c r="D2774" i="1"/>
  <c r="E2774" i="1" s="1"/>
  <c r="D2639" i="1"/>
  <c r="C2639" i="1"/>
  <c r="F2639" i="1"/>
  <c r="D3327" i="1"/>
  <c r="E3327" i="1" s="1"/>
  <c r="D3311" i="1"/>
  <c r="E3311" i="1" s="1"/>
  <c r="D3295" i="1"/>
  <c r="E3295" i="1" s="1"/>
  <c r="D3279" i="1"/>
  <c r="E3279" i="1" s="1"/>
  <c r="C3265" i="1"/>
  <c r="D3263" i="1"/>
  <c r="E3263" i="1" s="1"/>
  <c r="C3249" i="1"/>
  <c r="E3249" i="1" s="1"/>
  <c r="D3247" i="1"/>
  <c r="E3247" i="1" s="1"/>
  <c r="C3233" i="1"/>
  <c r="E3233" i="1" s="1"/>
  <c r="D3231" i="1"/>
  <c r="E3231" i="1" s="1"/>
  <c r="C3217" i="1"/>
  <c r="E3217" i="1" s="1"/>
  <c r="D3215" i="1"/>
  <c r="E3215" i="1" s="1"/>
  <c r="C3201" i="1"/>
  <c r="E3201" i="1" s="1"/>
  <c r="D3199" i="1"/>
  <c r="E3199" i="1" s="1"/>
  <c r="C3185" i="1"/>
  <c r="E3185" i="1" s="1"/>
  <c r="D3183" i="1"/>
  <c r="E3183" i="1" s="1"/>
  <c r="C3169" i="1"/>
  <c r="E3169" i="1" s="1"/>
  <c r="D3167" i="1"/>
  <c r="E3167" i="1" s="1"/>
  <c r="C3153" i="1"/>
  <c r="E3153" i="1" s="1"/>
  <c r="D3151" i="1"/>
  <c r="E3151" i="1" s="1"/>
  <c r="C3137" i="1"/>
  <c r="E3137" i="1" s="1"/>
  <c r="D3135" i="1"/>
  <c r="E3135" i="1" s="1"/>
  <c r="C3121" i="1"/>
  <c r="E3121" i="1" s="1"/>
  <c r="D3119" i="1"/>
  <c r="E3119" i="1" s="1"/>
  <c r="C3105" i="1"/>
  <c r="D3103" i="1"/>
  <c r="E3103" i="1" s="1"/>
  <c r="C3089" i="1"/>
  <c r="E3089" i="1" s="1"/>
  <c r="D3087" i="1"/>
  <c r="E3087" i="1" s="1"/>
  <c r="C3073" i="1"/>
  <c r="D3071" i="1"/>
  <c r="E3071" i="1" s="1"/>
  <c r="C3057" i="1"/>
  <c r="E3057" i="1" s="1"/>
  <c r="D3055" i="1"/>
  <c r="E3055" i="1" s="1"/>
  <c r="C3041" i="1"/>
  <c r="D3039" i="1"/>
  <c r="E3039" i="1" s="1"/>
  <c r="C3025" i="1"/>
  <c r="E3025" i="1" s="1"/>
  <c r="D3023" i="1"/>
  <c r="E3023" i="1" s="1"/>
  <c r="C3009" i="1"/>
  <c r="E3009" i="1" s="1"/>
  <c r="D3007" i="1"/>
  <c r="E3007" i="1" s="1"/>
  <c r="C2993" i="1"/>
  <c r="E2993" i="1" s="1"/>
  <c r="C2984" i="1"/>
  <c r="F2977" i="1"/>
  <c r="F2961" i="1"/>
  <c r="E2957" i="1"/>
  <c r="C2950" i="1"/>
  <c r="D2950" i="1"/>
  <c r="C2945" i="1"/>
  <c r="C2934" i="1"/>
  <c r="D2934" i="1"/>
  <c r="E2934" i="1" s="1"/>
  <c r="C2929" i="1"/>
  <c r="C2918" i="1"/>
  <c r="D2918" i="1"/>
  <c r="E2918" i="1" s="1"/>
  <c r="C2913" i="1"/>
  <c r="E2913" i="1" s="1"/>
  <c r="F2905" i="1"/>
  <c r="E2900" i="1"/>
  <c r="C2885" i="1"/>
  <c r="D2885" i="1"/>
  <c r="E2885" i="1" s="1"/>
  <c r="C2877" i="1"/>
  <c r="D2877" i="1"/>
  <c r="E2877" i="1" s="1"/>
  <c r="C2869" i="1"/>
  <c r="D2869" i="1"/>
  <c r="E2865" i="1"/>
  <c r="E2708" i="1"/>
  <c r="C2982" i="1"/>
  <c r="D2982" i="1"/>
  <c r="E2982" i="1" s="1"/>
  <c r="C2966" i="1"/>
  <c r="D2966" i="1"/>
  <c r="E2966" i="1" s="1"/>
  <c r="E2945" i="1"/>
  <c r="E2929" i="1"/>
  <c r="D2892" i="1"/>
  <c r="E2892" i="1" s="1"/>
  <c r="F2892" i="1"/>
  <c r="D2884" i="1"/>
  <c r="E2884" i="1" s="1"/>
  <c r="F2884" i="1"/>
  <c r="C2884" i="1"/>
  <c r="D2876" i="1"/>
  <c r="E2876" i="1" s="1"/>
  <c r="C2876" i="1"/>
  <c r="F2876" i="1"/>
  <c r="D2868" i="1"/>
  <c r="E2868" i="1" s="1"/>
  <c r="F2868" i="1"/>
  <c r="C2868" i="1"/>
  <c r="C2820" i="1"/>
  <c r="D2820" i="1"/>
  <c r="E2820" i="1" s="1"/>
  <c r="F2820" i="1"/>
  <c r="D2786" i="1"/>
  <c r="E2786" i="1" s="1"/>
  <c r="C2786" i="1"/>
  <c r="F2786" i="1"/>
  <c r="F3225" i="1"/>
  <c r="F3209" i="1"/>
  <c r="F3193" i="1"/>
  <c r="F3177" i="1"/>
  <c r="F3161" i="1"/>
  <c r="F3145" i="1"/>
  <c r="F3129" i="1"/>
  <c r="F3113" i="1"/>
  <c r="F3097" i="1"/>
  <c r="F3081" i="1"/>
  <c r="F3065" i="1"/>
  <c r="F3049" i="1"/>
  <c r="F3033" i="1"/>
  <c r="F3017" i="1"/>
  <c r="F3001" i="1"/>
  <c r="D2986" i="1"/>
  <c r="C2986" i="1"/>
  <c r="E2977" i="1"/>
  <c r="E2972" i="1"/>
  <c r="E2961" i="1"/>
  <c r="E2956" i="1"/>
  <c r="E2944" i="1"/>
  <c r="D2938" i="1"/>
  <c r="E2938" i="1" s="1"/>
  <c r="C2938" i="1"/>
  <c r="E2928" i="1"/>
  <c r="D2922" i="1"/>
  <c r="C2922" i="1"/>
  <c r="E2912" i="1"/>
  <c r="E2905" i="1"/>
  <c r="E2891" i="1"/>
  <c r="E2875" i="1"/>
  <c r="E2805" i="1"/>
  <c r="D2706" i="1"/>
  <c r="E2706" i="1" s="1"/>
  <c r="F2706" i="1"/>
  <c r="C2706" i="1"/>
  <c r="C2914" i="1"/>
  <c r="E2914" i="1" s="1"/>
  <c r="C2906" i="1"/>
  <c r="E2906" i="1" s="1"/>
  <c r="C2898" i="1"/>
  <c r="E2898" i="1" s="1"/>
  <c r="F2889" i="1"/>
  <c r="F2873" i="1"/>
  <c r="F2864" i="1"/>
  <c r="F2860" i="1"/>
  <c r="F2856" i="1"/>
  <c r="F2852" i="1"/>
  <c r="F2848" i="1"/>
  <c r="D2842" i="1"/>
  <c r="E2842" i="1" s="1"/>
  <c r="E2838" i="1"/>
  <c r="C2819" i="1"/>
  <c r="D2814" i="1"/>
  <c r="E2814" i="1" s="1"/>
  <c r="F2806" i="1"/>
  <c r="F2794" i="1"/>
  <c r="D2783" i="1"/>
  <c r="E2783" i="1" s="1"/>
  <c r="C2783" i="1"/>
  <c r="C2778" i="1"/>
  <c r="C2776" i="1"/>
  <c r="E2776" i="1" s="1"/>
  <c r="F2776" i="1"/>
  <c r="E2773" i="1"/>
  <c r="D2766" i="1"/>
  <c r="E2766" i="1" s="1"/>
  <c r="D2759" i="1"/>
  <c r="E2759" i="1" s="1"/>
  <c r="C2759" i="1"/>
  <c r="C2748" i="1"/>
  <c r="F2748" i="1"/>
  <c r="D2748" i="1"/>
  <c r="E2737" i="1"/>
  <c r="E2694" i="1"/>
  <c r="E2675" i="1"/>
  <c r="C2636" i="1"/>
  <c r="F2636" i="1"/>
  <c r="D2636" i="1"/>
  <c r="E2614" i="1"/>
  <c r="D2611" i="1"/>
  <c r="E2611" i="1" s="1"/>
  <c r="F2611" i="1"/>
  <c r="E2593" i="1"/>
  <c r="D2579" i="1"/>
  <c r="C2579" i="1"/>
  <c r="E2862" i="1"/>
  <c r="E2858" i="1"/>
  <c r="E2854" i="1"/>
  <c r="E2850" i="1"/>
  <c r="E2846" i="1"/>
  <c r="D2844" i="1"/>
  <c r="E2844" i="1" s="1"/>
  <c r="C2842" i="1"/>
  <c r="E2819" i="1"/>
  <c r="C2806" i="1"/>
  <c r="E2802" i="1"/>
  <c r="E2798" i="1"/>
  <c r="D2794" i="1"/>
  <c r="E2794" i="1" s="1"/>
  <c r="C2792" i="1"/>
  <c r="D2792" i="1"/>
  <c r="D2751" i="1"/>
  <c r="E2751" i="1" s="1"/>
  <c r="F2751" i="1"/>
  <c r="C2744" i="1"/>
  <c r="F2744" i="1"/>
  <c r="D2744" i="1"/>
  <c r="E2744" i="1" s="1"/>
  <c r="D2719" i="1"/>
  <c r="C2719" i="1"/>
  <c r="C2714" i="1"/>
  <c r="D2714" i="1"/>
  <c r="E2714" i="1" s="1"/>
  <c r="E2674" i="1"/>
  <c r="C2660" i="1"/>
  <c r="D2660" i="1"/>
  <c r="D2643" i="1"/>
  <c r="E2643" i="1" s="1"/>
  <c r="C2643" i="1"/>
  <c r="C2632" i="1"/>
  <c r="F2632" i="1"/>
  <c r="D2632" i="1"/>
  <c r="E2610" i="1"/>
  <c r="D2607" i="1"/>
  <c r="E2607" i="1" s="1"/>
  <c r="F2607" i="1"/>
  <c r="C2518" i="1"/>
  <c r="D2518" i="1"/>
  <c r="F2518" i="1"/>
  <c r="E2309" i="1"/>
  <c r="E2144" i="1"/>
  <c r="D2823" i="1"/>
  <c r="E2823" i="1" s="1"/>
  <c r="C2823" i="1"/>
  <c r="E2806" i="1"/>
  <c r="C2768" i="1"/>
  <c r="D2768" i="1"/>
  <c r="E2768" i="1" s="1"/>
  <c r="D2747" i="1"/>
  <c r="E2747" i="1" s="1"/>
  <c r="F2747" i="1"/>
  <c r="C2740" i="1"/>
  <c r="F2740" i="1"/>
  <c r="D2740" i="1"/>
  <c r="E2740" i="1" s="1"/>
  <c r="D2723" i="1"/>
  <c r="C2723" i="1"/>
  <c r="C2708" i="1"/>
  <c r="F2708" i="1"/>
  <c r="E2704" i="1"/>
  <c r="D2635" i="1"/>
  <c r="E2635" i="1" s="1"/>
  <c r="F2635" i="1"/>
  <c r="D2603" i="1"/>
  <c r="E2603" i="1" s="1"/>
  <c r="F2603" i="1"/>
  <c r="D2583" i="1"/>
  <c r="C2583" i="1"/>
  <c r="C2514" i="1"/>
  <c r="D2514" i="1"/>
  <c r="F2514" i="1"/>
  <c r="E2503" i="1"/>
  <c r="E2423" i="1"/>
  <c r="D2827" i="1"/>
  <c r="C2827" i="1"/>
  <c r="C2816" i="1"/>
  <c r="D2816" i="1"/>
  <c r="D2811" i="1"/>
  <c r="E2811" i="1" s="1"/>
  <c r="F2811" i="1"/>
  <c r="C2796" i="1"/>
  <c r="D2796" i="1"/>
  <c r="D2787" i="1"/>
  <c r="C2787" i="1"/>
  <c r="F2784" i="1"/>
  <c r="E2782" i="1"/>
  <c r="C2780" i="1"/>
  <c r="E2780" i="1" s="1"/>
  <c r="F2780" i="1"/>
  <c r="E2775" i="1"/>
  <c r="F2750" i="1"/>
  <c r="C2750" i="1"/>
  <c r="E2750" i="1" s="1"/>
  <c r="E2746" i="1"/>
  <c r="D2743" i="1"/>
  <c r="E2743" i="1" s="1"/>
  <c r="F2743" i="1"/>
  <c r="E2734" i="1"/>
  <c r="D2727" i="1"/>
  <c r="C2727" i="1"/>
  <c r="C2704" i="1"/>
  <c r="F2704" i="1"/>
  <c r="E2679" i="1"/>
  <c r="F2654" i="1"/>
  <c r="D2631" i="1"/>
  <c r="E2631" i="1" s="1"/>
  <c r="F2631" i="1"/>
  <c r="E2602" i="1"/>
  <c r="D2599" i="1"/>
  <c r="E2599" i="1" s="1"/>
  <c r="F2599" i="1"/>
  <c r="E2511" i="1"/>
  <c r="E2161" i="1"/>
  <c r="F2991" i="1"/>
  <c r="F2881" i="1"/>
  <c r="E2845" i="1"/>
  <c r="D2831" i="1"/>
  <c r="C2831" i="1"/>
  <c r="E2822" i="1"/>
  <c r="F2803" i="1"/>
  <c r="F2799" i="1"/>
  <c r="D2784" i="1"/>
  <c r="E2784" i="1" s="1"/>
  <c r="F2746" i="1"/>
  <c r="C2746" i="1"/>
  <c r="D2739" i="1"/>
  <c r="E2739" i="1" s="1"/>
  <c r="F2739" i="1"/>
  <c r="E2733" i="1"/>
  <c r="C2716" i="1"/>
  <c r="D2716" i="1"/>
  <c r="E2716" i="1" s="1"/>
  <c r="C2710" i="1"/>
  <c r="D2710" i="1"/>
  <c r="E2710" i="1" s="1"/>
  <c r="D2707" i="1"/>
  <c r="F2707" i="1"/>
  <c r="C2707" i="1"/>
  <c r="E2691" i="1"/>
  <c r="E2678" i="1"/>
  <c r="C2664" i="1"/>
  <c r="D2664" i="1"/>
  <c r="D2654" i="1"/>
  <c r="E2654" i="1" s="1"/>
  <c r="D2647" i="1"/>
  <c r="C2647" i="1"/>
  <c r="F2634" i="1"/>
  <c r="C2634" i="1"/>
  <c r="E2634" i="1" s="1"/>
  <c r="D2627" i="1"/>
  <c r="E2627" i="1" s="1"/>
  <c r="F2627" i="1"/>
  <c r="D2595" i="1"/>
  <c r="E2595" i="1" s="1"/>
  <c r="F2595" i="1"/>
  <c r="C2520" i="1"/>
  <c r="D2520" i="1"/>
  <c r="E2520" i="1" s="1"/>
  <c r="F2520" i="1"/>
  <c r="E2205" i="1"/>
  <c r="D2835" i="1"/>
  <c r="C2835" i="1"/>
  <c r="E2826" i="1"/>
  <c r="C2772" i="1"/>
  <c r="D2772" i="1"/>
  <c r="E2772" i="1" s="1"/>
  <c r="E2769" i="1"/>
  <c r="D2755" i="1"/>
  <c r="C2755" i="1"/>
  <c r="F2742" i="1"/>
  <c r="C2742" i="1"/>
  <c r="E2742" i="1" s="1"/>
  <c r="D2703" i="1"/>
  <c r="F2703" i="1"/>
  <c r="C2703" i="1"/>
  <c r="E2690" i="1"/>
  <c r="F2630" i="1"/>
  <c r="C2630" i="1"/>
  <c r="E2630" i="1" s="1"/>
  <c r="D2623" i="1"/>
  <c r="E2623" i="1" s="1"/>
  <c r="F2623" i="1"/>
  <c r="E2594" i="1"/>
  <c r="C2516" i="1"/>
  <c r="D2516" i="1"/>
  <c r="F2516" i="1"/>
  <c r="D2619" i="1"/>
  <c r="E2619" i="1" s="1"/>
  <c r="F2619" i="1"/>
  <c r="E2447" i="1"/>
  <c r="E2201" i="1"/>
  <c r="F2844" i="1"/>
  <c r="F2819" i="1"/>
  <c r="F2814" i="1"/>
  <c r="D2807" i="1"/>
  <c r="E2807" i="1" s="1"/>
  <c r="F2807" i="1"/>
  <c r="F2792" i="1"/>
  <c r="D2778" i="1"/>
  <c r="E2778" i="1" s="1"/>
  <c r="F2766" i="1"/>
  <c r="C2764" i="1"/>
  <c r="D2764" i="1"/>
  <c r="E2764" i="1" s="1"/>
  <c r="C2752" i="1"/>
  <c r="F2752" i="1"/>
  <c r="D2752" i="1"/>
  <c r="E2752" i="1" s="1"/>
  <c r="E2730" i="1"/>
  <c r="F2719" i="1"/>
  <c r="C2712" i="1"/>
  <c r="D2712" i="1"/>
  <c r="D2702" i="1"/>
  <c r="E2702" i="1" s="1"/>
  <c r="F2702" i="1"/>
  <c r="E2695" i="1"/>
  <c r="F2660" i="1"/>
  <c r="D2651" i="1"/>
  <c r="C2651" i="1"/>
  <c r="E2618" i="1"/>
  <c r="D2615" i="1"/>
  <c r="E2615" i="1" s="1"/>
  <c r="F2615" i="1"/>
  <c r="E2438" i="1"/>
  <c r="D2364" i="1"/>
  <c r="E2364" i="1" s="1"/>
  <c r="C2364" i="1"/>
  <c r="E2315" i="1"/>
  <c r="C2277" i="1"/>
  <c r="D2277" i="1"/>
  <c r="D2272" i="1"/>
  <c r="C2272" i="1"/>
  <c r="E2247" i="1"/>
  <c r="C2245" i="1"/>
  <c r="F2245" i="1"/>
  <c r="D2174" i="1"/>
  <c r="F2174" i="1"/>
  <c r="C2107" i="1"/>
  <c r="F2107" i="1"/>
  <c r="D2107" i="1"/>
  <c r="E2107" i="1" s="1"/>
  <c r="F2077" i="1"/>
  <c r="D2077" i="1"/>
  <c r="D2628" i="1"/>
  <c r="E2628" i="1" s="1"/>
  <c r="C2626" i="1"/>
  <c r="E2626" i="1" s="1"/>
  <c r="D2624" i="1"/>
  <c r="E2624" i="1" s="1"/>
  <c r="C2622" i="1"/>
  <c r="E2622" i="1" s="1"/>
  <c r="D2620" i="1"/>
  <c r="E2620" i="1" s="1"/>
  <c r="C2618" i="1"/>
  <c r="D2616" i="1"/>
  <c r="E2616" i="1" s="1"/>
  <c r="C2614" i="1"/>
  <c r="D2612" i="1"/>
  <c r="E2612" i="1" s="1"/>
  <c r="C2610" i="1"/>
  <c r="D2608" i="1"/>
  <c r="E2608" i="1" s="1"/>
  <c r="C2606" i="1"/>
  <c r="E2606" i="1" s="1"/>
  <c r="D2604" i="1"/>
  <c r="E2604" i="1" s="1"/>
  <c r="C2602" i="1"/>
  <c r="D2600" i="1"/>
  <c r="E2600" i="1" s="1"/>
  <c r="C2598" i="1"/>
  <c r="E2598" i="1" s="1"/>
  <c r="D2596" i="1"/>
  <c r="E2596" i="1" s="1"/>
  <c r="C2594" i="1"/>
  <c r="C2567" i="1"/>
  <c r="E2567" i="1" s="1"/>
  <c r="C2563" i="1"/>
  <c r="E2563" i="1" s="1"/>
  <c r="C2559" i="1"/>
  <c r="E2559" i="1" s="1"/>
  <c r="D2504" i="1"/>
  <c r="E2504" i="1" s="1"/>
  <c r="C2502" i="1"/>
  <c r="E2502" i="1" s="1"/>
  <c r="D2500" i="1"/>
  <c r="E2500" i="1" s="1"/>
  <c r="C2498" i="1"/>
  <c r="E2498" i="1" s="1"/>
  <c r="C2471" i="1"/>
  <c r="E2471" i="1" s="1"/>
  <c r="C2467" i="1"/>
  <c r="E2467" i="1" s="1"/>
  <c r="D2440" i="1"/>
  <c r="E2440" i="1" s="1"/>
  <c r="C2438" i="1"/>
  <c r="D2436" i="1"/>
  <c r="E2436" i="1" s="1"/>
  <c r="C2434" i="1"/>
  <c r="E2434" i="1" s="1"/>
  <c r="C2407" i="1"/>
  <c r="E2407" i="1" s="1"/>
  <c r="C2403" i="1"/>
  <c r="E2403" i="1" s="1"/>
  <c r="F2388" i="1"/>
  <c r="F2383" i="1"/>
  <c r="E2378" i="1"/>
  <c r="D2376" i="1"/>
  <c r="E2376" i="1" s="1"/>
  <c r="F2376" i="1"/>
  <c r="F2363" i="1"/>
  <c r="D2351" i="1"/>
  <c r="E2351" i="1" s="1"/>
  <c r="D2349" i="1"/>
  <c r="E2349" i="1" s="1"/>
  <c r="C2344" i="1"/>
  <c r="C2339" i="1"/>
  <c r="E2339" i="1" s="1"/>
  <c r="E2332" i="1"/>
  <c r="F2329" i="1"/>
  <c r="E2327" i="1"/>
  <c r="F2324" i="1"/>
  <c r="F2319" i="1"/>
  <c r="D2317" i="1"/>
  <c r="E2317" i="1" s="1"/>
  <c r="D2284" i="1"/>
  <c r="C2284" i="1"/>
  <c r="F2271" i="1"/>
  <c r="D2259" i="1"/>
  <c r="E2259" i="1" s="1"/>
  <c r="D2257" i="1"/>
  <c r="E2257" i="1" s="1"/>
  <c r="C2252" i="1"/>
  <c r="E2252" i="1" s="1"/>
  <c r="C2247" i="1"/>
  <c r="D2223" i="1"/>
  <c r="E2223" i="1" s="1"/>
  <c r="D2221" i="1"/>
  <c r="E2221" i="1" s="1"/>
  <c r="C2216" i="1"/>
  <c r="E2216" i="1" s="1"/>
  <c r="C2211" i="1"/>
  <c r="E2211" i="1" s="1"/>
  <c r="E2206" i="1"/>
  <c r="D2204" i="1"/>
  <c r="E2204" i="1" s="1"/>
  <c r="F2204" i="1"/>
  <c r="D2166" i="1"/>
  <c r="E2166" i="1" s="1"/>
  <c r="F2166" i="1"/>
  <c r="D2151" i="1"/>
  <c r="E2151" i="1" s="1"/>
  <c r="F2151" i="1"/>
  <c r="C2148" i="1"/>
  <c r="F2148" i="1"/>
  <c r="D2148" i="1"/>
  <c r="C2093" i="1"/>
  <c r="E2093" i="1" s="1"/>
  <c r="F2093" i="1"/>
  <c r="F2576" i="1"/>
  <c r="F2574" i="1"/>
  <c r="F2572" i="1"/>
  <c r="F2570" i="1"/>
  <c r="F2511" i="1"/>
  <c r="F2507" i="1"/>
  <c r="F2480" i="1"/>
  <c r="F2478" i="1"/>
  <c r="F2476" i="1"/>
  <c r="F2474" i="1"/>
  <c r="F2447" i="1"/>
  <c r="F2443" i="1"/>
  <c r="F2416" i="1"/>
  <c r="F2414" i="1"/>
  <c r="F2412" i="1"/>
  <c r="F2410" i="1"/>
  <c r="C2393" i="1"/>
  <c r="D2393" i="1"/>
  <c r="C2381" i="1"/>
  <c r="E2381" i="1" s="1"/>
  <c r="F2381" i="1"/>
  <c r="C2361" i="1"/>
  <c r="D2361" i="1"/>
  <c r="D2356" i="1"/>
  <c r="E2356" i="1" s="1"/>
  <c r="C2356" i="1"/>
  <c r="E2344" i="1"/>
  <c r="D2312" i="1"/>
  <c r="E2312" i="1" s="1"/>
  <c r="F2312" i="1"/>
  <c r="D2304" i="1"/>
  <c r="E2304" i="1" s="1"/>
  <c r="F2304" i="1"/>
  <c r="C2269" i="1"/>
  <c r="D2269" i="1"/>
  <c r="D2264" i="1"/>
  <c r="E2264" i="1" s="1"/>
  <c r="C2264" i="1"/>
  <c r="D2228" i="1"/>
  <c r="E2228" i="1" s="1"/>
  <c r="C2228" i="1"/>
  <c r="C2201" i="1"/>
  <c r="F2201" i="1"/>
  <c r="D2119" i="1"/>
  <c r="C2119" i="1"/>
  <c r="F2119" i="1"/>
  <c r="D2574" i="1"/>
  <c r="E2574" i="1" s="1"/>
  <c r="D2570" i="1"/>
  <c r="E2570" i="1" s="1"/>
  <c r="F2568" i="1"/>
  <c r="F2566" i="1"/>
  <c r="F2564" i="1"/>
  <c r="F2562" i="1"/>
  <c r="F2560" i="1"/>
  <c r="F2558" i="1"/>
  <c r="F2503" i="1"/>
  <c r="F2499" i="1"/>
  <c r="D2478" i="1"/>
  <c r="E2478" i="1" s="1"/>
  <c r="D2474" i="1"/>
  <c r="E2474" i="1" s="1"/>
  <c r="F2472" i="1"/>
  <c r="F2470" i="1"/>
  <c r="F2468" i="1"/>
  <c r="F2466" i="1"/>
  <c r="F2439" i="1"/>
  <c r="F2435" i="1"/>
  <c r="D2414" i="1"/>
  <c r="E2414" i="1" s="1"/>
  <c r="D2410" i="1"/>
  <c r="E2410" i="1" s="1"/>
  <c r="F2408" i="1"/>
  <c r="F2406" i="1"/>
  <c r="F2404" i="1"/>
  <c r="F2402" i="1"/>
  <c r="E2388" i="1"/>
  <c r="F2385" i="1"/>
  <c r="E2383" i="1"/>
  <c r="F2355" i="1"/>
  <c r="F2348" i="1"/>
  <c r="F2343" i="1"/>
  <c r="E2324" i="1"/>
  <c r="F2321" i="1"/>
  <c r="E2319" i="1"/>
  <c r="F2316" i="1"/>
  <c r="D2311" i="1"/>
  <c r="C2309" i="1"/>
  <c r="F2309" i="1"/>
  <c r="D2303" i="1"/>
  <c r="C2281" i="1"/>
  <c r="D2281" i="1"/>
  <c r="E2281" i="1" s="1"/>
  <c r="D2276" i="1"/>
  <c r="E2276" i="1" s="1"/>
  <c r="C2276" i="1"/>
  <c r="F2263" i="1"/>
  <c r="F2256" i="1"/>
  <c r="F2251" i="1"/>
  <c r="D2244" i="1"/>
  <c r="E2244" i="1" s="1"/>
  <c r="F2244" i="1"/>
  <c r="F2227" i="1"/>
  <c r="F2220" i="1"/>
  <c r="F2215" i="1"/>
  <c r="D2150" i="1"/>
  <c r="E2150" i="1" s="1"/>
  <c r="F2150" i="1"/>
  <c r="D2118" i="1"/>
  <c r="E2118" i="1" s="1"/>
  <c r="C2118" i="1"/>
  <c r="F2118" i="1"/>
  <c r="D2110" i="1"/>
  <c r="E2110" i="1" s="1"/>
  <c r="C2110" i="1"/>
  <c r="F2110" i="1"/>
  <c r="F2735" i="1"/>
  <c r="F2731" i="1"/>
  <c r="F2700" i="1"/>
  <c r="F2696" i="1"/>
  <c r="F2692" i="1"/>
  <c r="F2688" i="1"/>
  <c r="F2684" i="1"/>
  <c r="F2680" i="1"/>
  <c r="F2676" i="1"/>
  <c r="F2672" i="1"/>
  <c r="F2668" i="1"/>
  <c r="F2591" i="1"/>
  <c r="F2587" i="1"/>
  <c r="D2576" i="1"/>
  <c r="E2576" i="1" s="1"/>
  <c r="D2572" i="1"/>
  <c r="E2572" i="1" s="1"/>
  <c r="F2556" i="1"/>
  <c r="F2552" i="1"/>
  <c r="F2548" i="1"/>
  <c r="F2544" i="1"/>
  <c r="F2540" i="1"/>
  <c r="F2536" i="1"/>
  <c r="F2532" i="1"/>
  <c r="F2528" i="1"/>
  <c r="F2524" i="1"/>
  <c r="C2511" i="1"/>
  <c r="C2507" i="1"/>
  <c r="E2507" i="1" s="1"/>
  <c r="F2495" i="1"/>
  <c r="F2491" i="1"/>
  <c r="D2480" i="1"/>
  <c r="E2480" i="1" s="1"/>
  <c r="D2476" i="1"/>
  <c r="E2476" i="1" s="1"/>
  <c r="D2470" i="1"/>
  <c r="E2470" i="1" s="1"/>
  <c r="F2464" i="1"/>
  <c r="F2460" i="1"/>
  <c r="C2447" i="1"/>
  <c r="C2443" i="1"/>
  <c r="E2443" i="1" s="1"/>
  <c r="F2431" i="1"/>
  <c r="F2427" i="1"/>
  <c r="D2416" i="1"/>
  <c r="E2416" i="1" s="1"/>
  <c r="D2412" i="1"/>
  <c r="E2412" i="1" s="1"/>
  <c r="F2400" i="1"/>
  <c r="F2387" i="1"/>
  <c r="D2385" i="1"/>
  <c r="E2385" i="1" s="1"/>
  <c r="D2355" i="1"/>
  <c r="E2355" i="1" s="1"/>
  <c r="C2353" i="1"/>
  <c r="D2353" i="1"/>
  <c r="C2348" i="1"/>
  <c r="C2343" i="1"/>
  <c r="E2343" i="1" s="1"/>
  <c r="E2336" i="1"/>
  <c r="F2333" i="1"/>
  <c r="E2331" i="1"/>
  <c r="F2328" i="1"/>
  <c r="F2323" i="1"/>
  <c r="D2321" i="1"/>
  <c r="E2321" i="1" s="1"/>
  <c r="C2316" i="1"/>
  <c r="C2311" i="1"/>
  <c r="C2303" i="1"/>
  <c r="E2299" i="1"/>
  <c r="E2295" i="1"/>
  <c r="E2291" i="1"/>
  <c r="E2287" i="1"/>
  <c r="F2275" i="1"/>
  <c r="D2263" i="1"/>
  <c r="E2263" i="1" s="1"/>
  <c r="C2261" i="1"/>
  <c r="D2261" i="1"/>
  <c r="C2256" i="1"/>
  <c r="E2256" i="1" s="1"/>
  <c r="C2251" i="1"/>
  <c r="C2249" i="1"/>
  <c r="E2249" i="1" s="1"/>
  <c r="F2249" i="1"/>
  <c r="D2243" i="1"/>
  <c r="E2243" i="1" s="1"/>
  <c r="D2227" i="1"/>
  <c r="E2227" i="1" s="1"/>
  <c r="C2225" i="1"/>
  <c r="D2225" i="1"/>
  <c r="C2220" i="1"/>
  <c r="E2220" i="1" s="1"/>
  <c r="C2215" i="1"/>
  <c r="E2208" i="1"/>
  <c r="C2176" i="1"/>
  <c r="D2176" i="1"/>
  <c r="F2170" i="1"/>
  <c r="F2161" i="1"/>
  <c r="C2161" i="1"/>
  <c r="F2109" i="1"/>
  <c r="C2109" i="1"/>
  <c r="D2109" i="1"/>
  <c r="E2109" i="1" s="1"/>
  <c r="D2085" i="1"/>
  <c r="E2085" i="1" s="1"/>
  <c r="C2085" i="1"/>
  <c r="C2503" i="1"/>
  <c r="C2499" i="1"/>
  <c r="E2499" i="1" s="1"/>
  <c r="F2487" i="1"/>
  <c r="F2483" i="1"/>
  <c r="D2472" i="1"/>
  <c r="E2472" i="1" s="1"/>
  <c r="F2456" i="1"/>
  <c r="F2454" i="1"/>
  <c r="F2452" i="1"/>
  <c r="F2450" i="1"/>
  <c r="F2423" i="1"/>
  <c r="F2419" i="1"/>
  <c r="D2392" i="1"/>
  <c r="E2392" i="1" s="1"/>
  <c r="C2392" i="1"/>
  <c r="D2380" i="1"/>
  <c r="E2380" i="1" s="1"/>
  <c r="F2380" i="1"/>
  <c r="C2365" i="1"/>
  <c r="D2365" i="1"/>
  <c r="D2360" i="1"/>
  <c r="E2360" i="1" s="1"/>
  <c r="C2360" i="1"/>
  <c r="E2348" i="1"/>
  <c r="E2316" i="1"/>
  <c r="C2273" i="1"/>
  <c r="D2273" i="1"/>
  <c r="D2268" i="1"/>
  <c r="C2268" i="1"/>
  <c r="E2251" i="1"/>
  <c r="E2215" i="1"/>
  <c r="D2200" i="1"/>
  <c r="E2200" i="1" s="1"/>
  <c r="F2200" i="1"/>
  <c r="C2160" i="1"/>
  <c r="D2160" i="1"/>
  <c r="E2160" i="1" s="1"/>
  <c r="F2160" i="1"/>
  <c r="E1849" i="1"/>
  <c r="D2454" i="1"/>
  <c r="E2454" i="1" s="1"/>
  <c r="D2450" i="1"/>
  <c r="E2450" i="1" s="1"/>
  <c r="F2391" i="1"/>
  <c r="F2389" i="1"/>
  <c r="E2387" i="1"/>
  <c r="F2384" i="1"/>
  <c r="D2379" i="1"/>
  <c r="C2377" i="1"/>
  <c r="E2377" i="1" s="1"/>
  <c r="F2377" i="1"/>
  <c r="F2364" i="1"/>
  <c r="F2359" i="1"/>
  <c r="F2347" i="1"/>
  <c r="E2328" i="1"/>
  <c r="F2325" i="1"/>
  <c r="E2323" i="1"/>
  <c r="F2320" i="1"/>
  <c r="F2315" i="1"/>
  <c r="D2308" i="1"/>
  <c r="E2308" i="1" s="1"/>
  <c r="F2308" i="1"/>
  <c r="C2285" i="1"/>
  <c r="D2285" i="1"/>
  <c r="D2280" i="1"/>
  <c r="E2280" i="1" s="1"/>
  <c r="C2280" i="1"/>
  <c r="F2277" i="1"/>
  <c r="F2272" i="1"/>
  <c r="F2267" i="1"/>
  <c r="F2255" i="1"/>
  <c r="F2219" i="1"/>
  <c r="C2205" i="1"/>
  <c r="F2205" i="1"/>
  <c r="D2199" i="1"/>
  <c r="D2175" i="1"/>
  <c r="E2175" i="1" s="1"/>
  <c r="F2175" i="1"/>
  <c r="F2159" i="1"/>
  <c r="F2146" i="1"/>
  <c r="D2146" i="1"/>
  <c r="E2146" i="1" s="1"/>
  <c r="C2140" i="1"/>
  <c r="F2140" i="1"/>
  <c r="D2140" i="1"/>
  <c r="E2140" i="1" s="1"/>
  <c r="D2114" i="1"/>
  <c r="E2114" i="1" s="1"/>
  <c r="C2114" i="1"/>
  <c r="F2114" i="1"/>
  <c r="E2063" i="1"/>
  <c r="E2758" i="1"/>
  <c r="E2754" i="1"/>
  <c r="E2650" i="1"/>
  <c r="E2646" i="1"/>
  <c r="E2642" i="1"/>
  <c r="E2638" i="1"/>
  <c r="F2628" i="1"/>
  <c r="F2624" i="1"/>
  <c r="F2620" i="1"/>
  <c r="F2616" i="1"/>
  <c r="F2612" i="1"/>
  <c r="F2608" i="1"/>
  <c r="F2604" i="1"/>
  <c r="F2600" i="1"/>
  <c r="F2596" i="1"/>
  <c r="F2567" i="1"/>
  <c r="F2563" i="1"/>
  <c r="F2559" i="1"/>
  <c r="E2510" i="1"/>
  <c r="E2506" i="1"/>
  <c r="F2504" i="1"/>
  <c r="F2500" i="1"/>
  <c r="C2487" i="1"/>
  <c r="E2487" i="1" s="1"/>
  <c r="C2483" i="1"/>
  <c r="E2483" i="1" s="1"/>
  <c r="F2471" i="1"/>
  <c r="F2467" i="1"/>
  <c r="D2456" i="1"/>
  <c r="E2456" i="1" s="1"/>
  <c r="D2452" i="1"/>
  <c r="E2452" i="1" s="1"/>
  <c r="E2446" i="1"/>
  <c r="E2442" i="1"/>
  <c r="F2440" i="1"/>
  <c r="F2436" i="1"/>
  <c r="C2423" i="1"/>
  <c r="C2419" i="1"/>
  <c r="E2419" i="1" s="1"/>
  <c r="F2407" i="1"/>
  <c r="F2403" i="1"/>
  <c r="D2391" i="1"/>
  <c r="E2391" i="1" s="1"/>
  <c r="D2389" i="1"/>
  <c r="E2389" i="1" s="1"/>
  <c r="C2384" i="1"/>
  <c r="E2384" i="1" s="1"/>
  <c r="C2379" i="1"/>
  <c r="D2359" i="1"/>
  <c r="E2359" i="1" s="1"/>
  <c r="C2357" i="1"/>
  <c r="D2357" i="1"/>
  <c r="D2352" i="1"/>
  <c r="E2352" i="1" s="1"/>
  <c r="C2352" i="1"/>
  <c r="C2347" i="1"/>
  <c r="E2347" i="1" s="1"/>
  <c r="E2340" i="1"/>
  <c r="E2335" i="1"/>
  <c r="D2325" i="1"/>
  <c r="E2325" i="1" s="1"/>
  <c r="C2320" i="1"/>
  <c r="E2320" i="1" s="1"/>
  <c r="C2315" i="1"/>
  <c r="C2313" i="1"/>
  <c r="E2313" i="1" s="1"/>
  <c r="F2313" i="1"/>
  <c r="E2307" i="1"/>
  <c r="C2305" i="1"/>
  <c r="E2305" i="1" s="1"/>
  <c r="F2305" i="1"/>
  <c r="D2267" i="1"/>
  <c r="E2267" i="1" s="1"/>
  <c r="C2265" i="1"/>
  <c r="D2265" i="1"/>
  <c r="D2260" i="1"/>
  <c r="E2260" i="1" s="1"/>
  <c r="C2260" i="1"/>
  <c r="C2255" i="1"/>
  <c r="E2255" i="1" s="1"/>
  <c r="E2250" i="1"/>
  <c r="D2248" i="1"/>
  <c r="E2248" i="1" s="1"/>
  <c r="F2248" i="1"/>
  <c r="D2245" i="1"/>
  <c r="E2245" i="1" s="1"/>
  <c r="C2229" i="1"/>
  <c r="D2229" i="1"/>
  <c r="E2229" i="1" s="1"/>
  <c r="D2224" i="1"/>
  <c r="C2224" i="1"/>
  <c r="C2219" i="1"/>
  <c r="E2219" i="1" s="1"/>
  <c r="E2212" i="1"/>
  <c r="E2207" i="1"/>
  <c r="C2199" i="1"/>
  <c r="E2195" i="1"/>
  <c r="E2191" i="1"/>
  <c r="E2187" i="1"/>
  <c r="E2183" i="1"/>
  <c r="E2179" i="1"/>
  <c r="C2174" i="1"/>
  <c r="E2164" i="1"/>
  <c r="C2159" i="1"/>
  <c r="E2159" i="1" s="1"/>
  <c r="C2152" i="1"/>
  <c r="D2152" i="1"/>
  <c r="E2152" i="1" s="1"/>
  <c r="E2142" i="1"/>
  <c r="C2126" i="1"/>
  <c r="D2126" i="1"/>
  <c r="E2126" i="1" s="1"/>
  <c r="F2126" i="1"/>
  <c r="C2077" i="1"/>
  <c r="E2005" i="1"/>
  <c r="E2173" i="1"/>
  <c r="C2158" i="1"/>
  <c r="E2158" i="1" s="1"/>
  <c r="D2154" i="1"/>
  <c r="E2154" i="1" s="1"/>
  <c r="E2149" i="1"/>
  <c r="D2147" i="1"/>
  <c r="E2147" i="1" s="1"/>
  <c r="F2147" i="1"/>
  <c r="E2141" i="1"/>
  <c r="D2139" i="1"/>
  <c r="E2139" i="1" s="1"/>
  <c r="F2139" i="1"/>
  <c r="F2089" i="1"/>
  <c r="F2087" i="1"/>
  <c r="E2082" i="1"/>
  <c r="C2079" i="1"/>
  <c r="F2079" i="1"/>
  <c r="D2079" i="1"/>
  <c r="C2073" i="1"/>
  <c r="E2069" i="1"/>
  <c r="C2065" i="1"/>
  <c r="E2065" i="1" s="1"/>
  <c r="C2030" i="1"/>
  <c r="D2030" i="1"/>
  <c r="E2030" i="1" s="1"/>
  <c r="F2030" i="1"/>
  <c r="E2019" i="1"/>
  <c r="F2013" i="1"/>
  <c r="C2013" i="1"/>
  <c r="E2013" i="1" s="1"/>
  <c r="D2010" i="1"/>
  <c r="E2010" i="1" s="1"/>
  <c r="F2010" i="1"/>
  <c r="C1985" i="1"/>
  <c r="D1953" i="1"/>
  <c r="E1953" i="1" s="1"/>
  <c r="F1953" i="1"/>
  <c r="C1953" i="1"/>
  <c r="D1937" i="1"/>
  <c r="E1937" i="1" s="1"/>
  <c r="F1937" i="1"/>
  <c r="C1903" i="1"/>
  <c r="F1903" i="1"/>
  <c r="D1903" i="1"/>
  <c r="C1873" i="1"/>
  <c r="D1873" i="1"/>
  <c r="E1873" i="1" s="1"/>
  <c r="F1873" i="1"/>
  <c r="D1817" i="1"/>
  <c r="C1817" i="1"/>
  <c r="F1817" i="1"/>
  <c r="F1775" i="1"/>
  <c r="C1775" i="1"/>
  <c r="D1775" i="1"/>
  <c r="E1775" i="1" s="1"/>
  <c r="F2169" i="1"/>
  <c r="C2169" i="1"/>
  <c r="E2169" i="1" s="1"/>
  <c r="C2144" i="1"/>
  <c r="F2144" i="1"/>
  <c r="D2138" i="1"/>
  <c r="E2138" i="1" s="1"/>
  <c r="C2124" i="1"/>
  <c r="D2124" i="1"/>
  <c r="D2089" i="1"/>
  <c r="E2089" i="1" s="1"/>
  <c r="D2087" i="1"/>
  <c r="E2087" i="1" s="1"/>
  <c r="C2063" i="1"/>
  <c r="F2063" i="1"/>
  <c r="C2022" i="1"/>
  <c r="D2022" i="1"/>
  <c r="E2022" i="1" s="1"/>
  <c r="F2022" i="1"/>
  <c r="D1993" i="1"/>
  <c r="E1993" i="1" s="1"/>
  <c r="F1993" i="1"/>
  <c r="C1990" i="1"/>
  <c r="D1990" i="1"/>
  <c r="E1990" i="1" s="1"/>
  <c r="E1985" i="1"/>
  <c r="C1983" i="1"/>
  <c r="E1983" i="1" s="1"/>
  <c r="F1983" i="1"/>
  <c r="D1945" i="1"/>
  <c r="E1945" i="1" s="1"/>
  <c r="F1945" i="1"/>
  <c r="C1933" i="1"/>
  <c r="E1933" i="1" s="1"/>
  <c r="F1933" i="1"/>
  <c r="C1926" i="1"/>
  <c r="D1926" i="1"/>
  <c r="F1926" i="1"/>
  <c r="D1905" i="1"/>
  <c r="E1905" i="1" s="1"/>
  <c r="C1905" i="1"/>
  <c r="F1902" i="1"/>
  <c r="C1902" i="1"/>
  <c r="D1902" i="1"/>
  <c r="E1899" i="1"/>
  <c r="C1849" i="1"/>
  <c r="F1849" i="1"/>
  <c r="D1753" i="1"/>
  <c r="E1753" i="1" s="1"/>
  <c r="C1753" i="1"/>
  <c r="F1753" i="1"/>
  <c r="F1719" i="1"/>
  <c r="C1719" i="1"/>
  <c r="D1719" i="1"/>
  <c r="E1719" i="1" s="1"/>
  <c r="E1631" i="1"/>
  <c r="D2081" i="1"/>
  <c r="E2081" i="1" s="1"/>
  <c r="F2081" i="1"/>
  <c r="C2062" i="1"/>
  <c r="D2062" i="1"/>
  <c r="F2062" i="1"/>
  <c r="D2049" i="1"/>
  <c r="C2049" i="1"/>
  <c r="D2029" i="1"/>
  <c r="E2029" i="1" s="1"/>
  <c r="F2029" i="1"/>
  <c r="C1982" i="1"/>
  <c r="D1982" i="1"/>
  <c r="F1982" i="1"/>
  <c r="D1969" i="1"/>
  <c r="C1969" i="1"/>
  <c r="E1884" i="1"/>
  <c r="C1843" i="1"/>
  <c r="D1843" i="1"/>
  <c r="F1843" i="1"/>
  <c r="D1838" i="1"/>
  <c r="E1838" i="1" s="1"/>
  <c r="F1838" i="1"/>
  <c r="C1838" i="1"/>
  <c r="F1820" i="1"/>
  <c r="C1820" i="1"/>
  <c r="D1820" i="1"/>
  <c r="D1705" i="1"/>
  <c r="C1705" i="1"/>
  <c r="F1705" i="1"/>
  <c r="C2075" i="1"/>
  <c r="F2075" i="1"/>
  <c r="D2075" i="1"/>
  <c r="E2075" i="1" s="1"/>
  <c r="F2021" i="1"/>
  <c r="C2021" i="1"/>
  <c r="E2021" i="1" s="1"/>
  <c r="D2018" i="1"/>
  <c r="E2018" i="1" s="1"/>
  <c r="F2018" i="1"/>
  <c r="C2006" i="1"/>
  <c r="D2006" i="1"/>
  <c r="E2006" i="1" s="1"/>
  <c r="F2006" i="1"/>
  <c r="C1989" i="1"/>
  <c r="D1989" i="1"/>
  <c r="E1989" i="1" s="1"/>
  <c r="D1925" i="1"/>
  <c r="E1925" i="1" s="1"/>
  <c r="C1925" i="1"/>
  <c r="D1913" i="1"/>
  <c r="E1913" i="1" s="1"/>
  <c r="C1913" i="1"/>
  <c r="F1913" i="1"/>
  <c r="C1893" i="1"/>
  <c r="D1893" i="1"/>
  <c r="E1893" i="1" s="1"/>
  <c r="E1879" i="1"/>
  <c r="E1784" i="1"/>
  <c r="F1724" i="1"/>
  <c r="C1724" i="1"/>
  <c r="D1724" i="1"/>
  <c r="C2168" i="1"/>
  <c r="D2168" i="1"/>
  <c r="E2168" i="1" s="1"/>
  <c r="F2153" i="1"/>
  <c r="C2153" i="1"/>
  <c r="E2153" i="1" s="1"/>
  <c r="E2145" i="1"/>
  <c r="D2143" i="1"/>
  <c r="E2143" i="1" s="1"/>
  <c r="F2143" i="1"/>
  <c r="C2128" i="1"/>
  <c r="D2128" i="1"/>
  <c r="E2128" i="1" s="1"/>
  <c r="D2123" i="1"/>
  <c r="E2123" i="1" s="1"/>
  <c r="C2123" i="1"/>
  <c r="E2113" i="1"/>
  <c r="D2094" i="1"/>
  <c r="E2094" i="1" s="1"/>
  <c r="C2094" i="1"/>
  <c r="C2091" i="1"/>
  <c r="D2091" i="1"/>
  <c r="D2086" i="1"/>
  <c r="E2086" i="1" s="1"/>
  <c r="F2086" i="1"/>
  <c r="E2045" i="1"/>
  <c r="E1988" i="1"/>
  <c r="E1965" i="1"/>
  <c r="E1941" i="1"/>
  <c r="F1910" i="1"/>
  <c r="C1910" i="1"/>
  <c r="D1910" i="1"/>
  <c r="E1910" i="1" s="1"/>
  <c r="E1868" i="1"/>
  <c r="C1859" i="1"/>
  <c r="D1859" i="1"/>
  <c r="F1859" i="1"/>
  <c r="F2005" i="1"/>
  <c r="C2005" i="1"/>
  <c r="D2002" i="1"/>
  <c r="E2002" i="1" s="1"/>
  <c r="F2002" i="1"/>
  <c r="D1973" i="1"/>
  <c r="E1973" i="1" s="1"/>
  <c r="C1935" i="1"/>
  <c r="F1935" i="1"/>
  <c r="D1935" i="1"/>
  <c r="E1935" i="1" s="1"/>
  <c r="C1919" i="1"/>
  <c r="E1919" i="1" s="1"/>
  <c r="F1919" i="1"/>
  <c r="E1909" i="1"/>
  <c r="E1900" i="1"/>
  <c r="C1863" i="1"/>
  <c r="E1863" i="1" s="1"/>
  <c r="F1863" i="1"/>
  <c r="F1799" i="1"/>
  <c r="C1799" i="1"/>
  <c r="D1799" i="1"/>
  <c r="E1799" i="1" s="1"/>
  <c r="E1615" i="1"/>
  <c r="D2058" i="1"/>
  <c r="E2058" i="1" s="1"/>
  <c r="C2058" i="1"/>
  <c r="F2058" i="1"/>
  <c r="C2031" i="1"/>
  <c r="F2031" i="1"/>
  <c r="D2031" i="1"/>
  <c r="E2031" i="1" s="1"/>
  <c r="C2014" i="1"/>
  <c r="D2014" i="1"/>
  <c r="F2014" i="1"/>
  <c r="C1999" i="1"/>
  <c r="F1999" i="1"/>
  <c r="D1999" i="1"/>
  <c r="D1978" i="1"/>
  <c r="C1978" i="1"/>
  <c r="F1978" i="1"/>
  <c r="C1951" i="1"/>
  <c r="F1951" i="1"/>
  <c r="D1951" i="1"/>
  <c r="E1951" i="1" s="1"/>
  <c r="D1938" i="1"/>
  <c r="F1938" i="1"/>
  <c r="C1938" i="1"/>
  <c r="F1918" i="1"/>
  <c r="C1918" i="1"/>
  <c r="D1918" i="1"/>
  <c r="C1895" i="1"/>
  <c r="F1895" i="1"/>
  <c r="D1895" i="1"/>
  <c r="C1889" i="1"/>
  <c r="D1889" i="1"/>
  <c r="E1889" i="1" s="1"/>
  <c r="C1877" i="1"/>
  <c r="D1877" i="1"/>
  <c r="C1865" i="1"/>
  <c r="D1865" i="1"/>
  <c r="E1865" i="1" s="1"/>
  <c r="D1862" i="1"/>
  <c r="E1862" i="1" s="1"/>
  <c r="F1862" i="1"/>
  <c r="C1862" i="1"/>
  <c r="F1751" i="1"/>
  <c r="C1751" i="1"/>
  <c r="D1751" i="1"/>
  <c r="F1740" i="1"/>
  <c r="C1740" i="1"/>
  <c r="D1740" i="1"/>
  <c r="D2127" i="1"/>
  <c r="E2127" i="1" s="1"/>
  <c r="C2127" i="1"/>
  <c r="E2115" i="1"/>
  <c r="E2073" i="1"/>
  <c r="C2047" i="1"/>
  <c r="F2047" i="1"/>
  <c r="D2047" i="1"/>
  <c r="E2047" i="1" s="1"/>
  <c r="D2042" i="1"/>
  <c r="E2042" i="1" s="1"/>
  <c r="F2042" i="1"/>
  <c r="C2039" i="1"/>
  <c r="E2039" i="1" s="1"/>
  <c r="F2039" i="1"/>
  <c r="D2033" i="1"/>
  <c r="E2033" i="1" s="1"/>
  <c r="C2033" i="1"/>
  <c r="C1967" i="1"/>
  <c r="F1967" i="1"/>
  <c r="D1967" i="1"/>
  <c r="D1962" i="1"/>
  <c r="E1962" i="1" s="1"/>
  <c r="F1962" i="1"/>
  <c r="C1959" i="1"/>
  <c r="F1959" i="1"/>
  <c r="D1959" i="1"/>
  <c r="D1954" i="1"/>
  <c r="E1954" i="1" s="1"/>
  <c r="F1954" i="1"/>
  <c r="C1934" i="1"/>
  <c r="D1934" i="1"/>
  <c r="D1921" i="1"/>
  <c r="E1921" i="1" s="1"/>
  <c r="F1921" i="1"/>
  <c r="D1822" i="1"/>
  <c r="F1822" i="1"/>
  <c r="C1822" i="1"/>
  <c r="C2095" i="1"/>
  <c r="D2095" i="1"/>
  <c r="D2090" i="1"/>
  <c r="C2090" i="1"/>
  <c r="E2080" i="1"/>
  <c r="D2078" i="1"/>
  <c r="E2078" i="1" s="1"/>
  <c r="F2078" i="1"/>
  <c r="E2050" i="1"/>
  <c r="E2036" i="1"/>
  <c r="D2017" i="1"/>
  <c r="C2017" i="1"/>
  <c r="D2009" i="1"/>
  <c r="E2009" i="1" s="1"/>
  <c r="C2009" i="1"/>
  <c r="D2001" i="1"/>
  <c r="C2001" i="1"/>
  <c r="D1994" i="1"/>
  <c r="E1994" i="1" s="1"/>
  <c r="F1994" i="1"/>
  <c r="C1991" i="1"/>
  <c r="E1991" i="1" s="1"/>
  <c r="F1991" i="1"/>
  <c r="E1981" i="1"/>
  <c r="C1974" i="1"/>
  <c r="D1974" i="1"/>
  <c r="E1971" i="1"/>
  <c r="D1961" i="1"/>
  <c r="E1961" i="1" s="1"/>
  <c r="F1961" i="1"/>
  <c r="D1946" i="1"/>
  <c r="E1946" i="1" s="1"/>
  <c r="F1946" i="1"/>
  <c r="C1943" i="1"/>
  <c r="F1943" i="1"/>
  <c r="D1943" i="1"/>
  <c r="E1940" i="1"/>
  <c r="C1909" i="1"/>
  <c r="F1909" i="1"/>
  <c r="C1853" i="1"/>
  <c r="D1853" i="1"/>
  <c r="E1853" i="1" s="1"/>
  <c r="F1853" i="1"/>
  <c r="E1847" i="1"/>
  <c r="F1836" i="1"/>
  <c r="C1836" i="1"/>
  <c r="D1836" i="1"/>
  <c r="E1836" i="1" s="1"/>
  <c r="C1825" i="1"/>
  <c r="D1825" i="1"/>
  <c r="E1825" i="1" s="1"/>
  <c r="F1815" i="1"/>
  <c r="C1815" i="1"/>
  <c r="D1815" i="1"/>
  <c r="F1764" i="1"/>
  <c r="C1764" i="1"/>
  <c r="D1764" i="1"/>
  <c r="E1764" i="1" s="1"/>
  <c r="E2108" i="1"/>
  <c r="D2106" i="1"/>
  <c r="E2106" i="1" s="1"/>
  <c r="F2106" i="1"/>
  <c r="E2076" i="1"/>
  <c r="D2074" i="1"/>
  <c r="E2074" i="1" s="1"/>
  <c r="F2074" i="1"/>
  <c r="E2061" i="1"/>
  <c r="C2054" i="1"/>
  <c r="D2054" i="1"/>
  <c r="E2051" i="1"/>
  <c r="D2041" i="1"/>
  <c r="E2041" i="1" s="1"/>
  <c r="F2041" i="1"/>
  <c r="C2038" i="1"/>
  <c r="D2038" i="1"/>
  <c r="E2038" i="1" s="1"/>
  <c r="D2026" i="1"/>
  <c r="C2026" i="1"/>
  <c r="E1997" i="1"/>
  <c r="E1992" i="1"/>
  <c r="E1970" i="1"/>
  <c r="E1949" i="1"/>
  <c r="E1929" i="1"/>
  <c r="C1927" i="1"/>
  <c r="E1927" i="1" s="1"/>
  <c r="F1927" i="1"/>
  <c r="C1911" i="1"/>
  <c r="F1911" i="1"/>
  <c r="D1911" i="1"/>
  <c r="E1911" i="1" s="1"/>
  <c r="D1897" i="1"/>
  <c r="E1897" i="1" s="1"/>
  <c r="C1897" i="1"/>
  <c r="C1881" i="1"/>
  <c r="D1881" i="1"/>
  <c r="E1881" i="1" s="1"/>
  <c r="F1804" i="1"/>
  <c r="C1804" i="1"/>
  <c r="E1804" i="1" s="1"/>
  <c r="D1801" i="1"/>
  <c r="C1801" i="1"/>
  <c r="F1801" i="1"/>
  <c r="E1794" i="1"/>
  <c r="F1788" i="1"/>
  <c r="C1788" i="1"/>
  <c r="E1788" i="1" s="1"/>
  <c r="D1785" i="1"/>
  <c r="C1785" i="1"/>
  <c r="F1785" i="1"/>
  <c r="F1735" i="1"/>
  <c r="C1735" i="1"/>
  <c r="D1735" i="1"/>
  <c r="D1721" i="1"/>
  <c r="C1721" i="1"/>
  <c r="F1721" i="1"/>
  <c r="E2025" i="1"/>
  <c r="C2023" i="1"/>
  <c r="E2023" i="1" s="1"/>
  <c r="F2023" i="1"/>
  <c r="E2020" i="1"/>
  <c r="C2007" i="1"/>
  <c r="E2007" i="1" s="1"/>
  <c r="F2007" i="1"/>
  <c r="E2004" i="1"/>
  <c r="C1998" i="1"/>
  <c r="D1998" i="1"/>
  <c r="E1998" i="1" s="1"/>
  <c r="C1958" i="1"/>
  <c r="D1958" i="1"/>
  <c r="E1958" i="1" s="1"/>
  <c r="C1942" i="1"/>
  <c r="D1942" i="1"/>
  <c r="C1885" i="1"/>
  <c r="D1885" i="1"/>
  <c r="E1871" i="1"/>
  <c r="C1829" i="1"/>
  <c r="D1829" i="1"/>
  <c r="E1829" i="1" s="1"/>
  <c r="C1819" i="1"/>
  <c r="D1819" i="1"/>
  <c r="F1819" i="1"/>
  <c r="E1816" i="1"/>
  <c r="E1488" i="1"/>
  <c r="E1484" i="1"/>
  <c r="E2057" i="1"/>
  <c r="C2055" i="1"/>
  <c r="E2055" i="1" s="1"/>
  <c r="F2055" i="1"/>
  <c r="E2052" i="1"/>
  <c r="C2046" i="1"/>
  <c r="D2046" i="1"/>
  <c r="C2015" i="1"/>
  <c r="E2015" i="1" s="1"/>
  <c r="F2015" i="1"/>
  <c r="E2012" i="1"/>
  <c r="E1977" i="1"/>
  <c r="C1975" i="1"/>
  <c r="E1975" i="1" s="1"/>
  <c r="F1975" i="1"/>
  <c r="E1972" i="1"/>
  <c r="C1966" i="1"/>
  <c r="D1966" i="1"/>
  <c r="E1966" i="1" s="1"/>
  <c r="C1950" i="1"/>
  <c r="D1950" i="1"/>
  <c r="C1869" i="1"/>
  <c r="D1869" i="1"/>
  <c r="E1869" i="1" s="1"/>
  <c r="F1860" i="1"/>
  <c r="C1860" i="1"/>
  <c r="D1860" i="1"/>
  <c r="F1839" i="1"/>
  <c r="C1839" i="1"/>
  <c r="D1839" i="1"/>
  <c r="E1833" i="1"/>
  <c r="E1831" i="1"/>
  <c r="F1783" i="1"/>
  <c r="C1783" i="1"/>
  <c r="D1783" i="1"/>
  <c r="C1773" i="1"/>
  <c r="D1773" i="1"/>
  <c r="E1773" i="1" s="1"/>
  <c r="C1765" i="1"/>
  <c r="D1765" i="1"/>
  <c r="F1765" i="1"/>
  <c r="F1756" i="1"/>
  <c r="C1756" i="1"/>
  <c r="D1756" i="1"/>
  <c r="D1737" i="1"/>
  <c r="C1737" i="1"/>
  <c r="F1737" i="1"/>
  <c r="E1509" i="1"/>
  <c r="F1703" i="1"/>
  <c r="C1703" i="1"/>
  <c r="D1703" i="1"/>
  <c r="E1703" i="1" s="1"/>
  <c r="C1750" i="1"/>
  <c r="D1750" i="1"/>
  <c r="F1750" i="1"/>
  <c r="C1734" i="1"/>
  <c r="D1734" i="1"/>
  <c r="E1734" i="1" s="1"/>
  <c r="F1734" i="1"/>
  <c r="C1718" i="1"/>
  <c r="D1718" i="1"/>
  <c r="E1718" i="1" s="1"/>
  <c r="F1718" i="1"/>
  <c r="C1702" i="1"/>
  <c r="D1702" i="1"/>
  <c r="E1702" i="1" s="1"/>
  <c r="F1702" i="1"/>
  <c r="C1686" i="1"/>
  <c r="D1686" i="1"/>
  <c r="F1686" i="1"/>
  <c r="C1670" i="1"/>
  <c r="D1670" i="1"/>
  <c r="F1670" i="1"/>
  <c r="C1654" i="1"/>
  <c r="D1654" i="1"/>
  <c r="F1654" i="1"/>
  <c r="C1638" i="1"/>
  <c r="D1638" i="1"/>
  <c r="E1638" i="1" s="1"/>
  <c r="F1638" i="1"/>
  <c r="C1622" i="1"/>
  <c r="D1622" i="1"/>
  <c r="F1622" i="1"/>
  <c r="C1582" i="1"/>
  <c r="D1582" i="1"/>
  <c r="E1582" i="1" s="1"/>
  <c r="F1582" i="1"/>
  <c r="D1577" i="1"/>
  <c r="E1577" i="1" s="1"/>
  <c r="C1577" i="1"/>
  <c r="C1518" i="1"/>
  <c r="D1518" i="1"/>
  <c r="E1498" i="1"/>
  <c r="F1485" i="1"/>
  <c r="C1485" i="1"/>
  <c r="D1485" i="1"/>
  <c r="E1485" i="1" s="1"/>
  <c r="C1478" i="1"/>
  <c r="D1478" i="1"/>
  <c r="E1461" i="1"/>
  <c r="D1404" i="1"/>
  <c r="C1404" i="1"/>
  <c r="F1404" i="1"/>
  <c r="C1373" i="1"/>
  <c r="D1373" i="1"/>
  <c r="E1373" i="1" s="1"/>
  <c r="F1373" i="1"/>
  <c r="D1252" i="1"/>
  <c r="E1252" i="1" s="1"/>
  <c r="C1252" i="1"/>
  <c r="F1252" i="1"/>
  <c r="D1058" i="1"/>
  <c r="C1058" i="1"/>
  <c r="F1058" i="1"/>
  <c r="F802" i="1"/>
  <c r="D802" i="1"/>
  <c r="C802" i="1"/>
  <c r="D140" i="1"/>
  <c r="E140" i="1" s="1"/>
  <c r="C140" i="1"/>
  <c r="F140" i="1"/>
  <c r="C1894" i="1"/>
  <c r="E1894" i="1" s="1"/>
  <c r="C1892" i="1"/>
  <c r="E1892" i="1" s="1"/>
  <c r="C1884" i="1"/>
  <c r="C1876" i="1"/>
  <c r="E1876" i="1" s="1"/>
  <c r="C1868" i="1"/>
  <c r="D1837" i="1"/>
  <c r="E1837" i="1" s="1"/>
  <c r="D1827" i="1"/>
  <c r="E1827" i="1" s="1"/>
  <c r="F1821" i="1"/>
  <c r="C1806" i="1"/>
  <c r="D1806" i="1"/>
  <c r="F1806" i="1"/>
  <c r="C1790" i="1"/>
  <c r="D1790" i="1"/>
  <c r="F1790" i="1"/>
  <c r="E1761" i="1"/>
  <c r="C1759" i="1"/>
  <c r="E1759" i="1" s="1"/>
  <c r="F1749" i="1"/>
  <c r="E1747" i="1"/>
  <c r="C1745" i="1"/>
  <c r="C1743" i="1"/>
  <c r="E1743" i="1" s="1"/>
  <c r="F1733" i="1"/>
  <c r="E1731" i="1"/>
  <c r="C1729" i="1"/>
  <c r="C1727" i="1"/>
  <c r="E1727" i="1" s="1"/>
  <c r="F1717" i="1"/>
  <c r="E1715" i="1"/>
  <c r="C1713" i="1"/>
  <c r="C1711" i="1"/>
  <c r="E1711" i="1" s="1"/>
  <c r="D1708" i="1"/>
  <c r="F1701" i="1"/>
  <c r="E1699" i="1"/>
  <c r="C1697" i="1"/>
  <c r="E1697" i="1" s="1"/>
  <c r="C1695" i="1"/>
  <c r="E1695" i="1" s="1"/>
  <c r="D1692" i="1"/>
  <c r="F1685" i="1"/>
  <c r="E1683" i="1"/>
  <c r="C1681" i="1"/>
  <c r="C1679" i="1"/>
  <c r="E1679" i="1" s="1"/>
  <c r="D1676" i="1"/>
  <c r="F1669" i="1"/>
  <c r="E1667" i="1"/>
  <c r="C1665" i="1"/>
  <c r="C1663" i="1"/>
  <c r="E1663" i="1" s="1"/>
  <c r="D1660" i="1"/>
  <c r="E1660" i="1" s="1"/>
  <c r="F1653" i="1"/>
  <c r="E1651" i="1"/>
  <c r="C1649" i="1"/>
  <c r="C1647" i="1"/>
  <c r="E1647" i="1" s="1"/>
  <c r="D1644" i="1"/>
  <c r="E1644" i="1" s="1"/>
  <c r="F1637" i="1"/>
  <c r="E1635" i="1"/>
  <c r="C1633" i="1"/>
  <c r="E1633" i="1" s="1"/>
  <c r="C1631" i="1"/>
  <c r="D1628" i="1"/>
  <c r="E1628" i="1" s="1"/>
  <c r="F1621" i="1"/>
  <c r="E1619" i="1"/>
  <c r="C1617" i="1"/>
  <c r="E1617" i="1" s="1"/>
  <c r="C1615" i="1"/>
  <c r="D1612" i="1"/>
  <c r="C1606" i="1"/>
  <c r="D1606" i="1"/>
  <c r="F1606" i="1"/>
  <c r="F1601" i="1"/>
  <c r="D1597" i="1"/>
  <c r="E1597" i="1" s="1"/>
  <c r="C1588" i="1"/>
  <c r="E1588" i="1" s="1"/>
  <c r="F1581" i="1"/>
  <c r="E1579" i="1"/>
  <c r="E1539" i="1"/>
  <c r="E1517" i="1"/>
  <c r="F1509" i="1"/>
  <c r="C1509" i="1"/>
  <c r="E1506" i="1"/>
  <c r="D1504" i="1"/>
  <c r="E1504" i="1" s="1"/>
  <c r="F1504" i="1"/>
  <c r="C1498" i="1"/>
  <c r="F1498" i="1"/>
  <c r="E1490" i="1"/>
  <c r="F1488" i="1"/>
  <c r="C1488" i="1"/>
  <c r="E1482" i="1"/>
  <c r="E1464" i="1"/>
  <c r="F1461" i="1"/>
  <c r="C1461" i="1"/>
  <c r="C1397" i="1"/>
  <c r="D1397" i="1"/>
  <c r="F1397" i="1"/>
  <c r="E1115" i="1"/>
  <c r="D1886" i="1"/>
  <c r="E1886" i="1" s="1"/>
  <c r="F1886" i="1"/>
  <c r="D1878" i="1"/>
  <c r="E1878" i="1" s="1"/>
  <c r="F1878" i="1"/>
  <c r="D1870" i="1"/>
  <c r="E1870" i="1" s="1"/>
  <c r="F1870" i="1"/>
  <c r="D1852" i="1"/>
  <c r="E1852" i="1" s="1"/>
  <c r="D1812" i="1"/>
  <c r="E1812" i="1" s="1"/>
  <c r="E1803" i="1"/>
  <c r="D1796" i="1"/>
  <c r="E1796" i="1" s="1"/>
  <c r="E1787" i="1"/>
  <c r="D1780" i="1"/>
  <c r="E1780" i="1" s="1"/>
  <c r="C1774" i="1"/>
  <c r="D1774" i="1"/>
  <c r="F1774" i="1"/>
  <c r="F1769" i="1"/>
  <c r="E1745" i="1"/>
  <c r="E1729" i="1"/>
  <c r="E1713" i="1"/>
  <c r="C1708" i="1"/>
  <c r="C1692" i="1"/>
  <c r="E1681" i="1"/>
  <c r="C1676" i="1"/>
  <c r="E1665" i="1"/>
  <c r="C1660" i="1"/>
  <c r="E1649" i="1"/>
  <c r="C1644" i="1"/>
  <c r="C1628" i="1"/>
  <c r="C1612" i="1"/>
  <c r="E1603" i="1"/>
  <c r="C1601" i="1"/>
  <c r="D1599" i="1"/>
  <c r="E1599" i="1" s="1"/>
  <c r="F1573" i="1"/>
  <c r="C1573" i="1"/>
  <c r="D1573" i="1"/>
  <c r="F1565" i="1"/>
  <c r="C1565" i="1"/>
  <c r="D1565" i="1"/>
  <c r="F1557" i="1"/>
  <c r="C1557" i="1"/>
  <c r="D1557" i="1"/>
  <c r="F1549" i="1"/>
  <c r="C1549" i="1"/>
  <c r="D1549" i="1"/>
  <c r="E1549" i="1" s="1"/>
  <c r="C1542" i="1"/>
  <c r="D1542" i="1"/>
  <c r="C1512" i="1"/>
  <c r="E1512" i="1" s="1"/>
  <c r="F1512" i="1"/>
  <c r="C1508" i="1"/>
  <c r="D1508" i="1"/>
  <c r="E1508" i="1" s="1"/>
  <c r="F1508" i="1"/>
  <c r="C1492" i="1"/>
  <c r="D1492" i="1"/>
  <c r="E1492" i="1" s="1"/>
  <c r="D1487" i="1"/>
  <c r="F1487" i="1"/>
  <c r="C1487" i="1"/>
  <c r="C1484" i="1"/>
  <c r="F1484" i="1"/>
  <c r="F1474" i="1"/>
  <c r="E1472" i="1"/>
  <c r="F1469" i="1"/>
  <c r="C1469" i="1"/>
  <c r="E1469" i="1" s="1"/>
  <c r="C1452" i="1"/>
  <c r="D1452" i="1"/>
  <c r="E1452" i="1" s="1"/>
  <c r="E1427" i="1"/>
  <c r="C1368" i="1"/>
  <c r="D1368" i="1"/>
  <c r="F1368" i="1"/>
  <c r="E1223" i="1"/>
  <c r="D1065" i="1"/>
  <c r="E1065" i="1" s="1"/>
  <c r="C1065" i="1"/>
  <c r="F1065" i="1"/>
  <c r="E1601" i="1"/>
  <c r="C1590" i="1"/>
  <c r="D1590" i="1"/>
  <c r="E1590" i="1" s="1"/>
  <c r="F1590" i="1"/>
  <c r="F1576" i="1"/>
  <c r="C1576" i="1"/>
  <c r="E1576" i="1" s="1"/>
  <c r="F1568" i="1"/>
  <c r="C1568" i="1"/>
  <c r="E1568" i="1" s="1"/>
  <c r="F1560" i="1"/>
  <c r="C1560" i="1"/>
  <c r="E1560" i="1" s="1"/>
  <c r="F1552" i="1"/>
  <c r="C1552" i="1"/>
  <c r="E1552" i="1" s="1"/>
  <c r="F1525" i="1"/>
  <c r="D1525" i="1"/>
  <c r="E1525" i="1" s="1"/>
  <c r="C1514" i="1"/>
  <c r="D1514" i="1"/>
  <c r="C1460" i="1"/>
  <c r="D1460" i="1"/>
  <c r="E1460" i="1" s="1"/>
  <c r="C1399" i="1"/>
  <c r="F1399" i="1"/>
  <c r="D1399" i="1"/>
  <c r="E1399" i="1" s="1"/>
  <c r="E1367" i="1"/>
  <c r="D1363" i="1"/>
  <c r="F1363" i="1"/>
  <c r="C1363" i="1"/>
  <c r="D1854" i="1"/>
  <c r="E1854" i="1" s="1"/>
  <c r="F1854" i="1"/>
  <c r="E1769" i="1"/>
  <c r="C1758" i="1"/>
  <c r="D1758" i="1"/>
  <c r="F1758" i="1"/>
  <c r="C1742" i="1"/>
  <c r="D1742" i="1"/>
  <c r="E1742" i="1" s="1"/>
  <c r="F1742" i="1"/>
  <c r="C1726" i="1"/>
  <c r="D1726" i="1"/>
  <c r="F1726" i="1"/>
  <c r="C1710" i="1"/>
  <c r="D1710" i="1"/>
  <c r="E1710" i="1" s="1"/>
  <c r="F1710" i="1"/>
  <c r="C1694" i="1"/>
  <c r="D1694" i="1"/>
  <c r="E1694" i="1" s="1"/>
  <c r="F1694" i="1"/>
  <c r="F1689" i="1"/>
  <c r="D1687" i="1"/>
  <c r="E1687" i="1" s="1"/>
  <c r="C1678" i="1"/>
  <c r="D1678" i="1"/>
  <c r="E1678" i="1" s="1"/>
  <c r="F1678" i="1"/>
  <c r="F1673" i="1"/>
  <c r="D1671" i="1"/>
  <c r="E1671" i="1" s="1"/>
  <c r="C1662" i="1"/>
  <c r="D1662" i="1"/>
  <c r="F1662" i="1"/>
  <c r="F1657" i="1"/>
  <c r="D1655" i="1"/>
  <c r="E1655" i="1" s="1"/>
  <c r="C1646" i="1"/>
  <c r="D1646" i="1"/>
  <c r="E1646" i="1" s="1"/>
  <c r="F1646" i="1"/>
  <c r="F1641" i="1"/>
  <c r="D1639" i="1"/>
  <c r="C1630" i="1"/>
  <c r="D1630" i="1"/>
  <c r="F1630" i="1"/>
  <c r="F1625" i="1"/>
  <c r="D1623" i="1"/>
  <c r="E1623" i="1" s="1"/>
  <c r="C1614" i="1"/>
  <c r="D1614" i="1"/>
  <c r="F1614" i="1"/>
  <c r="F1609" i="1"/>
  <c r="D1583" i="1"/>
  <c r="D1575" i="1"/>
  <c r="F1575" i="1"/>
  <c r="C1575" i="1"/>
  <c r="C1572" i="1"/>
  <c r="E1572" i="1" s="1"/>
  <c r="F1572" i="1"/>
  <c r="D1567" i="1"/>
  <c r="E1567" i="1" s="1"/>
  <c r="F1567" i="1"/>
  <c r="C1567" i="1"/>
  <c r="C1564" i="1"/>
  <c r="E1564" i="1" s="1"/>
  <c r="F1564" i="1"/>
  <c r="D1559" i="1"/>
  <c r="E1559" i="1" s="1"/>
  <c r="F1559" i="1"/>
  <c r="C1559" i="1"/>
  <c r="C1556" i="1"/>
  <c r="E1556" i="1" s="1"/>
  <c r="F1556" i="1"/>
  <c r="D1551" i="1"/>
  <c r="F1551" i="1"/>
  <c r="C1551" i="1"/>
  <c r="C1548" i="1"/>
  <c r="E1548" i="1" s="1"/>
  <c r="F1548" i="1"/>
  <c r="F1538" i="1"/>
  <c r="F1533" i="1"/>
  <c r="C1533" i="1"/>
  <c r="E1533" i="1" s="1"/>
  <c r="C1528" i="1"/>
  <c r="D1528" i="1"/>
  <c r="E1528" i="1" s="1"/>
  <c r="F1528" i="1"/>
  <c r="D1511" i="1"/>
  <c r="E1511" i="1" s="1"/>
  <c r="F1511" i="1"/>
  <c r="C1511" i="1"/>
  <c r="F1494" i="1"/>
  <c r="C1468" i="1"/>
  <c r="D1468" i="1"/>
  <c r="D1463" i="1"/>
  <c r="F1463" i="1"/>
  <c r="C1463" i="1"/>
  <c r="C1349" i="1"/>
  <c r="D1349" i="1"/>
  <c r="F1349" i="1"/>
  <c r="D1186" i="1"/>
  <c r="F1186" i="1"/>
  <c r="C1186" i="1"/>
  <c r="F1851" i="1"/>
  <c r="D1846" i="1"/>
  <c r="E1846" i="1" s="1"/>
  <c r="F1846" i="1"/>
  <c r="D1828" i="1"/>
  <c r="E1828" i="1" s="1"/>
  <c r="C1814" i="1"/>
  <c r="D1814" i="1"/>
  <c r="F1814" i="1"/>
  <c r="F1809" i="1"/>
  <c r="D1807" i="1"/>
  <c r="E1807" i="1" s="1"/>
  <c r="C1798" i="1"/>
  <c r="D1798" i="1"/>
  <c r="E1798" i="1" s="1"/>
  <c r="F1798" i="1"/>
  <c r="F1793" i="1"/>
  <c r="D1791" i="1"/>
  <c r="E1791" i="1" s="1"/>
  <c r="C1782" i="1"/>
  <c r="D1782" i="1"/>
  <c r="E1782" i="1" s="1"/>
  <c r="F1782" i="1"/>
  <c r="F1777" i="1"/>
  <c r="F1757" i="1"/>
  <c r="E1755" i="1"/>
  <c r="D1748" i="1"/>
  <c r="E1748" i="1" s="1"/>
  <c r="F1741" i="1"/>
  <c r="E1739" i="1"/>
  <c r="D1732" i="1"/>
  <c r="E1732" i="1" s="1"/>
  <c r="F1725" i="1"/>
  <c r="E1723" i="1"/>
  <c r="D1716" i="1"/>
  <c r="E1716" i="1" s="1"/>
  <c r="F1709" i="1"/>
  <c r="E1707" i="1"/>
  <c r="D1700" i="1"/>
  <c r="E1700" i="1" s="1"/>
  <c r="F1693" i="1"/>
  <c r="E1691" i="1"/>
  <c r="C1689" i="1"/>
  <c r="C1687" i="1"/>
  <c r="D1684" i="1"/>
  <c r="E1684" i="1" s="1"/>
  <c r="F1677" i="1"/>
  <c r="E1675" i="1"/>
  <c r="C1673" i="1"/>
  <c r="C1671" i="1"/>
  <c r="D1668" i="1"/>
  <c r="E1668" i="1" s="1"/>
  <c r="F1661" i="1"/>
  <c r="E1659" i="1"/>
  <c r="C1657" i="1"/>
  <c r="E1657" i="1" s="1"/>
  <c r="C1655" i="1"/>
  <c r="D1652" i="1"/>
  <c r="E1652" i="1" s="1"/>
  <c r="F1645" i="1"/>
  <c r="E1643" i="1"/>
  <c r="C1641" i="1"/>
  <c r="E1641" i="1" s="1"/>
  <c r="C1639" i="1"/>
  <c r="D1636" i="1"/>
  <c r="E1636" i="1" s="1"/>
  <c r="F1629" i="1"/>
  <c r="E1627" i="1"/>
  <c r="C1625" i="1"/>
  <c r="C1623" i="1"/>
  <c r="D1620" i="1"/>
  <c r="E1620" i="1" s="1"/>
  <c r="F1613" i="1"/>
  <c r="E1611" i="1"/>
  <c r="C1609" i="1"/>
  <c r="E1609" i="1" s="1"/>
  <c r="D1607" i="1"/>
  <c r="E1607" i="1" s="1"/>
  <c r="E1585" i="1"/>
  <c r="C1583" i="1"/>
  <c r="D1580" i="1"/>
  <c r="E1580" i="1" s="1"/>
  <c r="D1538" i="1"/>
  <c r="E1538" i="1" s="1"/>
  <c r="E1530" i="1"/>
  <c r="C1502" i="1"/>
  <c r="D1502" i="1"/>
  <c r="F1502" i="1"/>
  <c r="D1494" i="1"/>
  <c r="E1494" i="1" s="1"/>
  <c r="D1471" i="1"/>
  <c r="F1471" i="1"/>
  <c r="C1471" i="1"/>
  <c r="F1247" i="1"/>
  <c r="C1247" i="1"/>
  <c r="D1247" i="1"/>
  <c r="C1037" i="1"/>
  <c r="F1037" i="1"/>
  <c r="D1037" i="1"/>
  <c r="E1037" i="1" s="1"/>
  <c r="E1689" i="1"/>
  <c r="E1673" i="1"/>
  <c r="E1625" i="1"/>
  <c r="C1598" i="1"/>
  <c r="D1598" i="1"/>
  <c r="E1598" i="1" s="1"/>
  <c r="F1598" i="1"/>
  <c r="C1532" i="1"/>
  <c r="D1532" i="1"/>
  <c r="D1527" i="1"/>
  <c r="E1527" i="1" s="1"/>
  <c r="F1527" i="1"/>
  <c r="C1351" i="1"/>
  <c r="F1351" i="1"/>
  <c r="D1351" i="1"/>
  <c r="E1351" i="1" s="1"/>
  <c r="C1344" i="1"/>
  <c r="D1344" i="1"/>
  <c r="F1344" i="1"/>
  <c r="D1154" i="1"/>
  <c r="F1154" i="1"/>
  <c r="C1154" i="1"/>
  <c r="E1841" i="1"/>
  <c r="D1830" i="1"/>
  <c r="E1830" i="1" s="1"/>
  <c r="F1830" i="1"/>
  <c r="E1809" i="1"/>
  <c r="E1793" i="1"/>
  <c r="E1777" i="1"/>
  <c r="E1772" i="1"/>
  <c r="C1766" i="1"/>
  <c r="D1766" i="1"/>
  <c r="E1766" i="1" s="1"/>
  <c r="F1766" i="1"/>
  <c r="D1757" i="1"/>
  <c r="E1757" i="1" s="1"/>
  <c r="D1741" i="1"/>
  <c r="E1741" i="1" s="1"/>
  <c r="D1725" i="1"/>
  <c r="E1725" i="1" s="1"/>
  <c r="D1709" i="1"/>
  <c r="E1709" i="1" s="1"/>
  <c r="D1693" i="1"/>
  <c r="E1693" i="1" s="1"/>
  <c r="D1677" i="1"/>
  <c r="E1677" i="1" s="1"/>
  <c r="D1661" i="1"/>
  <c r="E1661" i="1" s="1"/>
  <c r="D1645" i="1"/>
  <c r="E1645" i="1" s="1"/>
  <c r="D1629" i="1"/>
  <c r="E1629" i="1" s="1"/>
  <c r="D1613" i="1"/>
  <c r="E1613" i="1" s="1"/>
  <c r="C1604" i="1"/>
  <c r="E1604" i="1" s="1"/>
  <c r="E1595" i="1"/>
  <c r="C1593" i="1"/>
  <c r="E1593" i="1" s="1"/>
  <c r="F1577" i="1"/>
  <c r="D1535" i="1"/>
  <c r="E1535" i="1" s="1"/>
  <c r="F1535" i="1"/>
  <c r="C1535" i="1"/>
  <c r="F1518" i="1"/>
  <c r="E1515" i="1"/>
  <c r="E1496" i="1"/>
  <c r="E1493" i="1"/>
  <c r="E1475" i="1"/>
  <c r="D1380" i="1"/>
  <c r="E1380" i="1" s="1"/>
  <c r="C1380" i="1"/>
  <c r="F1380" i="1"/>
  <c r="D1081" i="1"/>
  <c r="E1081" i="1" s="1"/>
  <c r="C1081" i="1"/>
  <c r="F1081" i="1"/>
  <c r="F1526" i="1"/>
  <c r="F1524" i="1"/>
  <c r="F1522" i="1"/>
  <c r="D1519" i="1"/>
  <c r="E1519" i="1" s="1"/>
  <c r="F1519" i="1"/>
  <c r="D1501" i="1"/>
  <c r="E1501" i="1" s="1"/>
  <c r="E1450" i="1"/>
  <c r="D1444" i="1"/>
  <c r="E1444" i="1" s="1"/>
  <c r="D1442" i="1"/>
  <c r="E1442" i="1" s="1"/>
  <c r="C1440" i="1"/>
  <c r="E1440" i="1" s="1"/>
  <c r="D1429" i="1"/>
  <c r="E1429" i="1" s="1"/>
  <c r="F1429" i="1"/>
  <c r="F1424" i="1"/>
  <c r="D1411" i="1"/>
  <c r="E1411" i="1" s="1"/>
  <c r="F1411" i="1"/>
  <c r="D1408" i="1"/>
  <c r="E1408" i="1" s="1"/>
  <c r="C1391" i="1"/>
  <c r="E1391" i="1" s="1"/>
  <c r="E1384" i="1"/>
  <c r="F1370" i="1"/>
  <c r="D1370" i="1"/>
  <c r="E1370" i="1" s="1"/>
  <c r="D1365" i="1"/>
  <c r="E1365" i="1" s="1"/>
  <c r="E1343" i="1"/>
  <c r="E1339" i="1"/>
  <c r="C1333" i="1"/>
  <c r="D1333" i="1"/>
  <c r="E1333" i="1" s="1"/>
  <c r="C1320" i="1"/>
  <c r="C1315" i="1"/>
  <c r="E1315" i="1" s="1"/>
  <c r="F1315" i="1"/>
  <c r="D1312" i="1"/>
  <c r="E1312" i="1" s="1"/>
  <c r="F1312" i="1"/>
  <c r="C1287" i="1"/>
  <c r="C1285" i="1"/>
  <c r="E1285" i="1" s="1"/>
  <c r="F1285" i="1"/>
  <c r="D1269" i="1"/>
  <c r="E1269" i="1" s="1"/>
  <c r="F1239" i="1"/>
  <c r="C1239" i="1"/>
  <c r="E1239" i="1" s="1"/>
  <c r="F1224" i="1"/>
  <c r="F1179" i="1"/>
  <c r="D1179" i="1"/>
  <c r="E1179" i="1" s="1"/>
  <c r="F1144" i="1"/>
  <c r="C1144" i="1"/>
  <c r="D1144" i="1"/>
  <c r="C1139" i="1"/>
  <c r="C1121" i="1"/>
  <c r="E1121" i="1" s="1"/>
  <c r="E1105" i="1"/>
  <c r="F1080" i="1"/>
  <c r="C1080" i="1"/>
  <c r="D1080" i="1"/>
  <c r="E1080" i="1" s="1"/>
  <c r="D1075" i="1"/>
  <c r="E1075" i="1" s="1"/>
  <c r="C1075" i="1"/>
  <c r="F1075" i="1"/>
  <c r="D1034" i="1"/>
  <c r="E1034" i="1" s="1"/>
  <c r="C1034" i="1"/>
  <c r="C1000" i="1"/>
  <c r="E1000" i="1" s="1"/>
  <c r="F1000" i="1"/>
  <c r="E1424" i="1"/>
  <c r="D1372" i="1"/>
  <c r="E1372" i="1" s="1"/>
  <c r="C1372" i="1"/>
  <c r="F1372" i="1"/>
  <c r="C1367" i="1"/>
  <c r="F1367" i="1"/>
  <c r="E1359" i="1"/>
  <c r="F1357" i="1"/>
  <c r="E1320" i="1"/>
  <c r="D1300" i="1"/>
  <c r="C1300" i="1"/>
  <c r="C1297" i="1"/>
  <c r="D1297" i="1"/>
  <c r="E1297" i="1" s="1"/>
  <c r="F1297" i="1"/>
  <c r="E1287" i="1"/>
  <c r="F1271" i="1"/>
  <c r="C1271" i="1"/>
  <c r="E1271" i="1" s="1"/>
  <c r="C1205" i="1"/>
  <c r="D1205" i="1"/>
  <c r="C1181" i="1"/>
  <c r="D1181" i="1"/>
  <c r="C1147" i="1"/>
  <c r="D1147" i="1"/>
  <c r="E1147" i="1" s="1"/>
  <c r="F1147" i="1"/>
  <c r="E1139" i="1"/>
  <c r="C1127" i="1"/>
  <c r="D1127" i="1"/>
  <c r="E1127" i="1" s="1"/>
  <c r="F1127" i="1"/>
  <c r="C1091" i="1"/>
  <c r="D1091" i="1"/>
  <c r="E1091" i="1" s="1"/>
  <c r="F1091" i="1"/>
  <c r="F1064" i="1"/>
  <c r="D1064" i="1"/>
  <c r="E1064" i="1" s="1"/>
  <c r="F1043" i="1"/>
  <c r="D1043" i="1"/>
  <c r="E1043" i="1" s="1"/>
  <c r="D1526" i="1"/>
  <c r="E1526" i="1" s="1"/>
  <c r="D1516" i="1"/>
  <c r="E1516" i="1" s="1"/>
  <c r="F1510" i="1"/>
  <c r="F1506" i="1"/>
  <c r="D1503" i="1"/>
  <c r="E1503" i="1" s="1"/>
  <c r="F1503" i="1"/>
  <c r="C1493" i="1"/>
  <c r="F1430" i="1"/>
  <c r="D1428" i="1"/>
  <c r="E1428" i="1" s="1"/>
  <c r="D1426" i="1"/>
  <c r="E1426" i="1" s="1"/>
  <c r="C1415" i="1"/>
  <c r="E1415" i="1" s="1"/>
  <c r="F1415" i="1"/>
  <c r="D1407" i="1"/>
  <c r="F1405" i="1"/>
  <c r="F1400" i="1"/>
  <c r="D1396" i="1"/>
  <c r="E1396" i="1" s="1"/>
  <c r="C1396" i="1"/>
  <c r="D1393" i="1"/>
  <c r="E1393" i="1" s="1"/>
  <c r="F1381" i="1"/>
  <c r="D1379" i="1"/>
  <c r="E1379" i="1" s="1"/>
  <c r="F1379" i="1"/>
  <c r="D1376" i="1"/>
  <c r="E1376" i="1" s="1"/>
  <c r="C1359" i="1"/>
  <c r="F1352" i="1"/>
  <c r="D1348" i="1"/>
  <c r="C1348" i="1"/>
  <c r="F1345" i="1"/>
  <c r="D1332" i="1"/>
  <c r="E1332" i="1" s="1"/>
  <c r="C1332" i="1"/>
  <c r="F1332" i="1"/>
  <c r="C1324" i="1"/>
  <c r="C1311" i="1"/>
  <c r="E1311" i="1" s="1"/>
  <c r="F1311" i="1"/>
  <c r="F1291" i="1"/>
  <c r="D1289" i="1"/>
  <c r="E1289" i="1" s="1"/>
  <c r="D1284" i="1"/>
  <c r="E1284" i="1" s="1"/>
  <c r="C1284" i="1"/>
  <c r="F1284" i="1"/>
  <c r="C1256" i="1"/>
  <c r="D1244" i="1"/>
  <c r="E1244" i="1" s="1"/>
  <c r="C1244" i="1"/>
  <c r="D1236" i="1"/>
  <c r="C1236" i="1"/>
  <c r="F1231" i="1"/>
  <c r="C1231" i="1"/>
  <c r="E1231" i="1" s="1"/>
  <c r="E1226" i="1"/>
  <c r="E1224" i="1"/>
  <c r="C1190" i="1"/>
  <c r="D1190" i="1"/>
  <c r="E1190" i="1" s="1"/>
  <c r="D1138" i="1"/>
  <c r="E1138" i="1" s="1"/>
  <c r="C1138" i="1"/>
  <c r="F1138" i="1"/>
  <c r="C1134" i="1"/>
  <c r="D1134" i="1"/>
  <c r="E1134" i="1" s="1"/>
  <c r="F1120" i="1"/>
  <c r="D1120" i="1"/>
  <c r="C1120" i="1"/>
  <c r="D1113" i="1"/>
  <c r="F1113" i="1"/>
  <c r="C1113" i="1"/>
  <c r="C1070" i="1"/>
  <c r="D1070" i="1"/>
  <c r="E1070" i="1" s="1"/>
  <c r="C1063" i="1"/>
  <c r="D1063" i="1"/>
  <c r="E1063" i="1" s="1"/>
  <c r="F1063" i="1"/>
  <c r="C1054" i="1"/>
  <c r="D1054" i="1"/>
  <c r="F1054" i="1"/>
  <c r="C1046" i="1"/>
  <c r="D1046" i="1"/>
  <c r="E1046" i="1" s="1"/>
  <c r="C1008" i="1"/>
  <c r="F1008" i="1"/>
  <c r="D1008" i="1"/>
  <c r="D1003" i="1"/>
  <c r="E1003" i="1" s="1"/>
  <c r="F1003" i="1"/>
  <c r="D991" i="1"/>
  <c r="F991" i="1"/>
  <c r="C991" i="1"/>
  <c r="D942" i="1"/>
  <c r="C942" i="1"/>
  <c r="F942" i="1"/>
  <c r="C930" i="1"/>
  <c r="D930" i="1"/>
  <c r="E930" i="1" s="1"/>
  <c r="F930" i="1"/>
  <c r="D1541" i="1"/>
  <c r="E1541" i="1" s="1"/>
  <c r="F1500" i="1"/>
  <c r="D1495" i="1"/>
  <c r="E1495" i="1" s="1"/>
  <c r="F1495" i="1"/>
  <c r="D1477" i="1"/>
  <c r="E1477" i="1" s="1"/>
  <c r="D1437" i="1"/>
  <c r="E1437" i="1" s="1"/>
  <c r="F1437" i="1"/>
  <c r="F1432" i="1"/>
  <c r="C1407" i="1"/>
  <c r="F1386" i="1"/>
  <c r="D1386" i="1"/>
  <c r="E1386" i="1" s="1"/>
  <c r="D1381" i="1"/>
  <c r="E1381" i="1" s="1"/>
  <c r="F1361" i="1"/>
  <c r="D1357" i="1"/>
  <c r="E1357" i="1" s="1"/>
  <c r="D1345" i="1"/>
  <c r="E1345" i="1" s="1"/>
  <c r="F1331" i="1"/>
  <c r="C1329" i="1"/>
  <c r="D1329" i="1"/>
  <c r="E1324" i="1"/>
  <c r="C1317" i="1"/>
  <c r="D1317" i="1"/>
  <c r="F1317" i="1"/>
  <c r="C1299" i="1"/>
  <c r="E1299" i="1" s="1"/>
  <c r="F1299" i="1"/>
  <c r="C1291" i="1"/>
  <c r="D1283" i="1"/>
  <c r="E1283" i="1" s="1"/>
  <c r="C1281" i="1"/>
  <c r="E1281" i="1" s="1"/>
  <c r="F1281" i="1"/>
  <c r="D1276" i="1"/>
  <c r="E1276" i="1" s="1"/>
  <c r="C1276" i="1"/>
  <c r="D1268" i="1"/>
  <c r="E1268" i="1" s="1"/>
  <c r="C1268" i="1"/>
  <c r="F1263" i="1"/>
  <c r="C1263" i="1"/>
  <c r="E1263" i="1" s="1"/>
  <c r="E1258" i="1"/>
  <c r="E1256" i="1"/>
  <c r="C1241" i="1"/>
  <c r="D1241" i="1"/>
  <c r="F1241" i="1"/>
  <c r="F1228" i="1"/>
  <c r="E1209" i="1"/>
  <c r="C1198" i="1"/>
  <c r="D1198" i="1"/>
  <c r="E1198" i="1" s="1"/>
  <c r="F1195" i="1"/>
  <c r="C1195" i="1"/>
  <c r="E1195" i="1" s="1"/>
  <c r="E1187" i="1"/>
  <c r="C1173" i="1"/>
  <c r="D1173" i="1"/>
  <c r="C1166" i="1"/>
  <c r="E1166" i="1" s="1"/>
  <c r="F1166" i="1"/>
  <c r="F1163" i="1"/>
  <c r="C1163" i="1"/>
  <c r="E1163" i="1" s="1"/>
  <c r="C1158" i="1"/>
  <c r="D1158" i="1"/>
  <c r="C1133" i="1"/>
  <c r="D1133" i="1"/>
  <c r="F1133" i="1"/>
  <c r="F1130" i="1"/>
  <c r="C1119" i="1"/>
  <c r="F1119" i="1"/>
  <c r="D1119" i="1"/>
  <c r="E1112" i="1"/>
  <c r="D1049" i="1"/>
  <c r="E1049" i="1" s="1"/>
  <c r="F1049" i="1"/>
  <c r="C1049" i="1"/>
  <c r="F1045" i="1"/>
  <c r="C1045" i="1"/>
  <c r="D1045" i="1"/>
  <c r="E1045" i="1" s="1"/>
  <c r="D1027" i="1"/>
  <c r="E1027" i="1" s="1"/>
  <c r="C1027" i="1"/>
  <c r="F1027" i="1"/>
  <c r="F1018" i="1"/>
  <c r="D1018" i="1"/>
  <c r="E1018" i="1" s="1"/>
  <c r="C1018" i="1"/>
  <c r="D998" i="1"/>
  <c r="C998" i="1"/>
  <c r="F998" i="1"/>
  <c r="E1432" i="1"/>
  <c r="D1388" i="1"/>
  <c r="E1388" i="1" s="1"/>
  <c r="C1388" i="1"/>
  <c r="F1388" i="1"/>
  <c r="C1383" i="1"/>
  <c r="E1383" i="1" s="1"/>
  <c r="F1383" i="1"/>
  <c r="E1375" i="1"/>
  <c r="D1364" i="1"/>
  <c r="E1364" i="1" s="1"/>
  <c r="C1364" i="1"/>
  <c r="D1296" i="1"/>
  <c r="E1296" i="1" s="1"/>
  <c r="C1296" i="1"/>
  <c r="F1293" i="1"/>
  <c r="E1291" i="1"/>
  <c r="C1273" i="1"/>
  <c r="D1273" i="1"/>
  <c r="E1273" i="1" s="1"/>
  <c r="F1273" i="1"/>
  <c r="F1260" i="1"/>
  <c r="E1255" i="1"/>
  <c r="F1223" i="1"/>
  <c r="C1223" i="1"/>
  <c r="F1214" i="1"/>
  <c r="C1197" i="1"/>
  <c r="D1197" i="1"/>
  <c r="E1197" i="1" s="1"/>
  <c r="F1197" i="1"/>
  <c r="C1165" i="1"/>
  <c r="D1165" i="1"/>
  <c r="E1165" i="1" s="1"/>
  <c r="F1165" i="1"/>
  <c r="D1126" i="1"/>
  <c r="C1126" i="1"/>
  <c r="C1069" i="1"/>
  <c r="D1069" i="1"/>
  <c r="D1013" i="1"/>
  <c r="E1013" i="1" s="1"/>
  <c r="F1013" i="1"/>
  <c r="C1013" i="1"/>
  <c r="C963" i="1"/>
  <c r="D963" i="1"/>
  <c r="E963" i="1" s="1"/>
  <c r="F963" i="1"/>
  <c r="D1543" i="1"/>
  <c r="E1543" i="1" s="1"/>
  <c r="F1543" i="1"/>
  <c r="D1479" i="1"/>
  <c r="E1479" i="1" s="1"/>
  <c r="F1479" i="1"/>
  <c r="C1453" i="1"/>
  <c r="E1453" i="1" s="1"/>
  <c r="C1445" i="1"/>
  <c r="E1445" i="1" s="1"/>
  <c r="D1436" i="1"/>
  <c r="E1436" i="1" s="1"/>
  <c r="D1434" i="1"/>
  <c r="E1434" i="1" s="1"/>
  <c r="D1421" i="1"/>
  <c r="E1421" i="1" s="1"/>
  <c r="F1421" i="1"/>
  <c r="D1412" i="1"/>
  <c r="E1412" i="1" s="1"/>
  <c r="C1412" i="1"/>
  <c r="D1409" i="1"/>
  <c r="E1409" i="1" s="1"/>
  <c r="D1395" i="1"/>
  <c r="E1395" i="1" s="1"/>
  <c r="F1395" i="1"/>
  <c r="D1392" i="1"/>
  <c r="E1392" i="1" s="1"/>
  <c r="C1375" i="1"/>
  <c r="D1347" i="1"/>
  <c r="E1347" i="1" s="1"/>
  <c r="F1347" i="1"/>
  <c r="E1336" i="1"/>
  <c r="D1328" i="1"/>
  <c r="E1328" i="1" s="1"/>
  <c r="C1328" i="1"/>
  <c r="F1328" i="1"/>
  <c r="C1313" i="1"/>
  <c r="D1313" i="1"/>
  <c r="F1313" i="1"/>
  <c r="D1293" i="1"/>
  <c r="E1293" i="1" s="1"/>
  <c r="D1280" i="1"/>
  <c r="C1280" i="1"/>
  <c r="F1280" i="1"/>
  <c r="E1275" i="1"/>
  <c r="C1260" i="1"/>
  <c r="E1260" i="1" s="1"/>
  <c r="F1255" i="1"/>
  <c r="C1255" i="1"/>
  <c r="E1228" i="1"/>
  <c r="D1214" i="1"/>
  <c r="E1214" i="1" s="1"/>
  <c r="E1211" i="1"/>
  <c r="D1170" i="1"/>
  <c r="E1170" i="1" s="1"/>
  <c r="F1170" i="1"/>
  <c r="C1157" i="1"/>
  <c r="E1157" i="1" s="1"/>
  <c r="F1157" i="1"/>
  <c r="E1130" i="1"/>
  <c r="D1118" i="1"/>
  <c r="E1118" i="1" s="1"/>
  <c r="F1118" i="1"/>
  <c r="C1089" i="1"/>
  <c r="D1089" i="1"/>
  <c r="F1089" i="1"/>
  <c r="F1056" i="1"/>
  <c r="D1056" i="1"/>
  <c r="E1056" i="1" s="1"/>
  <c r="C1056" i="1"/>
  <c r="D1455" i="1"/>
  <c r="E1455" i="1" s="1"/>
  <c r="F1455" i="1"/>
  <c r="D1447" i="1"/>
  <c r="E1447" i="1" s="1"/>
  <c r="F1447" i="1"/>
  <c r="E1416" i="1"/>
  <c r="F1402" i="1"/>
  <c r="D1402" i="1"/>
  <c r="E1402" i="1" s="1"/>
  <c r="D1356" i="1"/>
  <c r="C1356" i="1"/>
  <c r="F1356" i="1"/>
  <c r="F1354" i="1"/>
  <c r="D1354" i="1"/>
  <c r="E1354" i="1" s="1"/>
  <c r="D1316" i="1"/>
  <c r="E1316" i="1" s="1"/>
  <c r="F1316" i="1"/>
  <c r="C1301" i="1"/>
  <c r="D1301" i="1"/>
  <c r="F1301" i="1"/>
  <c r="C1295" i="1"/>
  <c r="E1295" i="1" s="1"/>
  <c r="F1295" i="1"/>
  <c r="E1279" i="1"/>
  <c r="D1218" i="1"/>
  <c r="E1218" i="1" s="1"/>
  <c r="F1218" i="1"/>
  <c r="C1218" i="1"/>
  <c r="F1136" i="1"/>
  <c r="D1136" i="1"/>
  <c r="C1136" i="1"/>
  <c r="D1129" i="1"/>
  <c r="F1129" i="1"/>
  <c r="C1129" i="1"/>
  <c r="C1115" i="1"/>
  <c r="F1115" i="1"/>
  <c r="E1111" i="1"/>
  <c r="C1103" i="1"/>
  <c r="F1103" i="1"/>
  <c r="D1103" i="1"/>
  <c r="E1103" i="1" s="1"/>
  <c r="C1078" i="1"/>
  <c r="D1078" i="1"/>
  <c r="E1078" i="1" s="1"/>
  <c r="F1072" i="1"/>
  <c r="D1072" i="1"/>
  <c r="C1072" i="1"/>
  <c r="F1061" i="1"/>
  <c r="C1061" i="1"/>
  <c r="E1061" i="1" s="1"/>
  <c r="F1016" i="1"/>
  <c r="C1016" i="1"/>
  <c r="D1016" i="1"/>
  <c r="E1016" i="1" s="1"/>
  <c r="D966" i="1"/>
  <c r="E966" i="1" s="1"/>
  <c r="C966" i="1"/>
  <c r="F966" i="1"/>
  <c r="F1439" i="1"/>
  <c r="F1431" i="1"/>
  <c r="F1423" i="1"/>
  <c r="D1410" i="1"/>
  <c r="E1410" i="1" s="1"/>
  <c r="D1394" i="1"/>
  <c r="E1394" i="1" s="1"/>
  <c r="D1378" i="1"/>
  <c r="E1378" i="1" s="1"/>
  <c r="D1362" i="1"/>
  <c r="E1362" i="1" s="1"/>
  <c r="E1323" i="1"/>
  <c r="E1319" i="1"/>
  <c r="C1249" i="1"/>
  <c r="D1249" i="1"/>
  <c r="E1219" i="1"/>
  <c r="C1213" i="1"/>
  <c r="D1213" i="1"/>
  <c r="D1202" i="1"/>
  <c r="E1202" i="1" s="1"/>
  <c r="F1202" i="1"/>
  <c r="C1174" i="1"/>
  <c r="D1174" i="1"/>
  <c r="E1174" i="1" s="1"/>
  <c r="E1150" i="1"/>
  <c r="D1146" i="1"/>
  <c r="C1146" i="1"/>
  <c r="C1135" i="1"/>
  <c r="D1135" i="1"/>
  <c r="E1123" i="1"/>
  <c r="D1117" i="1"/>
  <c r="E1117" i="1" s="1"/>
  <c r="F1117" i="1"/>
  <c r="F1109" i="1"/>
  <c r="D1109" i="1"/>
  <c r="E1109" i="1" s="1"/>
  <c r="E1085" i="1"/>
  <c r="E1077" i="1"/>
  <c r="C1025" i="1"/>
  <c r="D1025" i="1"/>
  <c r="E1025" i="1" s="1"/>
  <c r="C1007" i="1"/>
  <c r="D1007" i="1"/>
  <c r="E1007" i="1" s="1"/>
  <c r="F1007" i="1"/>
  <c r="C924" i="1"/>
  <c r="F924" i="1"/>
  <c r="D924" i="1"/>
  <c r="C891" i="1"/>
  <c r="D891" i="1"/>
  <c r="E891" i="1" s="1"/>
  <c r="F891" i="1"/>
  <c r="C851" i="1"/>
  <c r="D851" i="1"/>
  <c r="E851" i="1" s="1"/>
  <c r="F851" i="1"/>
  <c r="C1257" i="1"/>
  <c r="D1257" i="1"/>
  <c r="C1225" i="1"/>
  <c r="D1225" i="1"/>
  <c r="C1206" i="1"/>
  <c r="D1206" i="1"/>
  <c r="D1145" i="1"/>
  <c r="C1145" i="1"/>
  <c r="F1137" i="1"/>
  <c r="F1125" i="1"/>
  <c r="C1125" i="1"/>
  <c r="D1125" i="1"/>
  <c r="E1116" i="1"/>
  <c r="C1111" i="1"/>
  <c r="F1111" i="1"/>
  <c r="E1108" i="1"/>
  <c r="D1101" i="1"/>
  <c r="E1101" i="1" s="1"/>
  <c r="F1095" i="1"/>
  <c r="D1093" i="1"/>
  <c r="E1093" i="1" s="1"/>
  <c r="C1083" i="1"/>
  <c r="D1083" i="1"/>
  <c r="E1083" i="1" s="1"/>
  <c r="D1066" i="1"/>
  <c r="E1066" i="1" s="1"/>
  <c r="F1066" i="1"/>
  <c r="F1062" i="1"/>
  <c r="C1047" i="1"/>
  <c r="E1047" i="1" s="1"/>
  <c r="F1047" i="1"/>
  <c r="F1038" i="1"/>
  <c r="E1032" i="1"/>
  <c r="D1019" i="1"/>
  <c r="E1019" i="1" s="1"/>
  <c r="C1015" i="1"/>
  <c r="D1015" i="1"/>
  <c r="E1015" i="1" s="1"/>
  <c r="F1015" i="1"/>
  <c r="E1006" i="1"/>
  <c r="C954" i="1"/>
  <c r="D954" i="1"/>
  <c r="E954" i="1" s="1"/>
  <c r="F954" i="1"/>
  <c r="C948" i="1"/>
  <c r="F948" i="1"/>
  <c r="D948" i="1"/>
  <c r="E948" i="1" s="1"/>
  <c r="C914" i="1"/>
  <c r="D914" i="1"/>
  <c r="E793" i="1"/>
  <c r="C1265" i="1"/>
  <c r="D1265" i="1"/>
  <c r="C1233" i="1"/>
  <c r="D1233" i="1"/>
  <c r="E1233" i="1" s="1"/>
  <c r="E1155" i="1"/>
  <c r="E1137" i="1"/>
  <c r="C1131" i="1"/>
  <c r="E1131" i="1" s="1"/>
  <c r="F1131" i="1"/>
  <c r="F1128" i="1"/>
  <c r="D1128" i="1"/>
  <c r="E1128" i="1" s="1"/>
  <c r="D1122" i="1"/>
  <c r="C1122" i="1"/>
  <c r="F1122" i="1"/>
  <c r="E1110" i="1"/>
  <c r="D1082" i="1"/>
  <c r="E1082" i="1" s="1"/>
  <c r="C1082" i="1"/>
  <c r="D1074" i="1"/>
  <c r="E1074" i="1" s="1"/>
  <c r="C1074" i="1"/>
  <c r="F1074" i="1"/>
  <c r="C1071" i="1"/>
  <c r="D1071" i="1"/>
  <c r="E1062" i="1"/>
  <c r="E1059" i="1"/>
  <c r="E1038" i="1"/>
  <c r="C1021" i="1"/>
  <c r="D1021" i="1"/>
  <c r="D979" i="1"/>
  <c r="C979" i="1"/>
  <c r="C818" i="1"/>
  <c r="D818" i="1"/>
  <c r="E818" i="1" s="1"/>
  <c r="F818" i="1"/>
  <c r="D847" i="1"/>
  <c r="C847" i="1"/>
  <c r="F847" i="1"/>
  <c r="F1210" i="1"/>
  <c r="F1194" i="1"/>
  <c r="F1178" i="1"/>
  <c r="F1162" i="1"/>
  <c r="F1114" i="1"/>
  <c r="F1040" i="1"/>
  <c r="C1040" i="1"/>
  <c r="D1040" i="1"/>
  <c r="E1035" i="1"/>
  <c r="C999" i="1"/>
  <c r="D999" i="1"/>
  <c r="E989" i="1"/>
  <c r="C984" i="1"/>
  <c r="D984" i="1"/>
  <c r="E984" i="1" s="1"/>
  <c r="D911" i="1"/>
  <c r="E911" i="1" s="1"/>
  <c r="C911" i="1"/>
  <c r="E844" i="1"/>
  <c r="D788" i="1"/>
  <c r="C788" i="1"/>
  <c r="F788" i="1"/>
  <c r="E727" i="1"/>
  <c r="C699" i="1"/>
  <c r="D699" i="1"/>
  <c r="F699" i="1"/>
  <c r="D1106" i="1"/>
  <c r="C1106" i="1"/>
  <c r="F1104" i="1"/>
  <c r="D1104" i="1"/>
  <c r="E1104" i="1" s="1"/>
  <c r="C1017" i="1"/>
  <c r="E1017" i="1" s="1"/>
  <c r="F1017" i="1"/>
  <c r="D974" i="1"/>
  <c r="C974" i="1"/>
  <c r="F974" i="1"/>
  <c r="C940" i="1"/>
  <c r="F940" i="1"/>
  <c r="D940" i="1"/>
  <c r="E940" i="1" s="1"/>
  <c r="E906" i="1"/>
  <c r="D902" i="1"/>
  <c r="E902" i="1" s="1"/>
  <c r="C902" i="1"/>
  <c r="F902" i="1"/>
  <c r="F762" i="1"/>
  <c r="C762" i="1"/>
  <c r="D762" i="1"/>
  <c r="E762" i="1" s="1"/>
  <c r="D1090" i="1"/>
  <c r="E1090" i="1" s="1"/>
  <c r="C1090" i="1"/>
  <c r="F1088" i="1"/>
  <c r="D1088" i="1"/>
  <c r="E1088" i="1" s="1"/>
  <c r="E1036" i="1"/>
  <c r="E1029" i="1"/>
  <c r="C1009" i="1"/>
  <c r="E1009" i="1" s="1"/>
  <c r="F1009" i="1"/>
  <c r="C982" i="1"/>
  <c r="D982" i="1"/>
  <c r="F982" i="1"/>
  <c r="C964" i="1"/>
  <c r="F964" i="1"/>
  <c r="D964" i="1"/>
  <c r="D958" i="1"/>
  <c r="C958" i="1"/>
  <c r="C939" i="1"/>
  <c r="D939" i="1"/>
  <c r="F939" i="1"/>
  <c r="F1042" i="1"/>
  <c r="F1033" i="1"/>
  <c r="F1029" i="1"/>
  <c r="F1026" i="1"/>
  <c r="D1026" i="1"/>
  <c r="E1026" i="1" s="1"/>
  <c r="F1002" i="1"/>
  <c r="D1002" i="1"/>
  <c r="E1002" i="1" s="1"/>
  <c r="E995" i="1"/>
  <c r="D967" i="1"/>
  <c r="F967" i="1"/>
  <c r="C967" i="1"/>
  <c r="C947" i="1"/>
  <c r="D947" i="1"/>
  <c r="F947" i="1"/>
  <c r="D895" i="1"/>
  <c r="E895" i="1" s="1"/>
  <c r="F895" i="1"/>
  <c r="C895" i="1"/>
  <c r="C811" i="1"/>
  <c r="D811" i="1"/>
  <c r="E811" i="1" s="1"/>
  <c r="F811" i="1"/>
  <c r="C781" i="1"/>
  <c r="D781" i="1"/>
  <c r="E781" i="1" s="1"/>
  <c r="F781" i="1"/>
  <c r="D663" i="1"/>
  <c r="F663" i="1"/>
  <c r="C663" i="1"/>
  <c r="C1042" i="1"/>
  <c r="E1042" i="1" s="1"/>
  <c r="D1033" i="1"/>
  <c r="E1033" i="1" s="1"/>
  <c r="D1023" i="1"/>
  <c r="E1023" i="1" s="1"/>
  <c r="F1010" i="1"/>
  <c r="D1010" i="1"/>
  <c r="E1010" i="1" s="1"/>
  <c r="E1005" i="1"/>
  <c r="E994" i="1"/>
  <c r="C988" i="1"/>
  <c r="D988" i="1"/>
  <c r="C972" i="1"/>
  <c r="F972" i="1"/>
  <c r="D972" i="1"/>
  <c r="D927" i="1"/>
  <c r="C927" i="1"/>
  <c r="C923" i="1"/>
  <c r="D923" i="1"/>
  <c r="F923" i="1"/>
  <c r="C900" i="1"/>
  <c r="F900" i="1"/>
  <c r="D900" i="1"/>
  <c r="E900" i="1" s="1"/>
  <c r="C860" i="1"/>
  <c r="F860" i="1"/>
  <c r="D860" i="1"/>
  <c r="D838" i="1"/>
  <c r="C838" i="1"/>
  <c r="F838" i="1"/>
  <c r="E820" i="1"/>
  <c r="E801" i="1"/>
  <c r="D795" i="1"/>
  <c r="C795" i="1"/>
  <c r="F795" i="1"/>
  <c r="E771" i="1"/>
  <c r="C1001" i="1"/>
  <c r="E1001" i="1" s="1"/>
  <c r="F1001" i="1"/>
  <c r="D975" i="1"/>
  <c r="E975" i="1" s="1"/>
  <c r="C975" i="1"/>
  <c r="F906" i="1"/>
  <c r="C906" i="1"/>
  <c r="D903" i="1"/>
  <c r="C903" i="1"/>
  <c r="D805" i="1"/>
  <c r="E805" i="1" s="1"/>
  <c r="C805" i="1"/>
  <c r="F805" i="1"/>
  <c r="E705" i="1"/>
  <c r="F987" i="1"/>
  <c r="F983" i="1"/>
  <c r="C956" i="1"/>
  <c r="E956" i="1" s="1"/>
  <c r="F956" i="1"/>
  <c r="E953" i="1"/>
  <c r="F935" i="1"/>
  <c r="C931" i="1"/>
  <c r="D931" i="1"/>
  <c r="E931" i="1" s="1"/>
  <c r="F926" i="1"/>
  <c r="F919" i="1"/>
  <c r="C915" i="1"/>
  <c r="D915" i="1"/>
  <c r="E915" i="1" s="1"/>
  <c r="F910" i="1"/>
  <c r="C886" i="1"/>
  <c r="F879" i="1"/>
  <c r="E862" i="1"/>
  <c r="E857" i="1"/>
  <c r="F846" i="1"/>
  <c r="C831" i="1"/>
  <c r="E831" i="1" s="1"/>
  <c r="E822" i="1"/>
  <c r="C820" i="1"/>
  <c r="F820" i="1"/>
  <c r="E817" i="1"/>
  <c r="D794" i="1"/>
  <c r="E794" i="1" s="1"/>
  <c r="C785" i="1"/>
  <c r="E785" i="1" s="1"/>
  <c r="F785" i="1"/>
  <c r="F780" i="1"/>
  <c r="E775" i="1"/>
  <c r="F773" i="1"/>
  <c r="C771" i="1"/>
  <c r="E768" i="1"/>
  <c r="C764" i="1"/>
  <c r="E764" i="1" s="1"/>
  <c r="E755" i="1"/>
  <c r="F751" i="1"/>
  <c r="E747" i="1"/>
  <c r="F743" i="1"/>
  <c r="E733" i="1"/>
  <c r="C727" i="1"/>
  <c r="F722" i="1"/>
  <c r="C722" i="1"/>
  <c r="D722" i="1"/>
  <c r="E722" i="1" s="1"/>
  <c r="E719" i="1"/>
  <c r="C715" i="1"/>
  <c r="D715" i="1"/>
  <c r="E715" i="1" s="1"/>
  <c r="F715" i="1"/>
  <c r="E704" i="1"/>
  <c r="E693" i="1"/>
  <c r="E672" i="1"/>
  <c r="D660" i="1"/>
  <c r="E660" i="1" s="1"/>
  <c r="F660" i="1"/>
  <c r="C660" i="1"/>
  <c r="E637" i="1"/>
  <c r="E886" i="1"/>
  <c r="C884" i="1"/>
  <c r="E884" i="1" s="1"/>
  <c r="F884" i="1"/>
  <c r="C875" i="1"/>
  <c r="D875" i="1"/>
  <c r="C844" i="1"/>
  <c r="F844" i="1"/>
  <c r="F839" i="1"/>
  <c r="C835" i="1"/>
  <c r="D835" i="1"/>
  <c r="D804" i="1"/>
  <c r="C804" i="1"/>
  <c r="C797" i="1"/>
  <c r="D797" i="1"/>
  <c r="C761" i="1"/>
  <c r="E761" i="1" s="1"/>
  <c r="F761" i="1"/>
  <c r="F730" i="1"/>
  <c r="C730" i="1"/>
  <c r="E730" i="1" s="1"/>
  <c r="E714" i="1"/>
  <c r="F690" i="1"/>
  <c r="D690" i="1"/>
  <c r="E690" i="1" s="1"/>
  <c r="C659" i="1"/>
  <c r="D659" i="1"/>
  <c r="E659" i="1" s="1"/>
  <c r="F659" i="1"/>
  <c r="C651" i="1"/>
  <c r="D651" i="1"/>
  <c r="F651" i="1"/>
  <c r="C633" i="1"/>
  <c r="F633" i="1"/>
  <c r="D633" i="1"/>
  <c r="E633" i="1" s="1"/>
  <c r="F609" i="1"/>
  <c r="C609" i="1"/>
  <c r="D609" i="1"/>
  <c r="E569" i="1"/>
  <c r="D414" i="1"/>
  <c r="F414" i="1"/>
  <c r="C414" i="1"/>
  <c r="C971" i="1"/>
  <c r="D971" i="1"/>
  <c r="E971" i="1" s="1"/>
  <c r="E926" i="1"/>
  <c r="E910" i="1"/>
  <c r="C908" i="1"/>
  <c r="E908" i="1" s="1"/>
  <c r="F908" i="1"/>
  <c r="C899" i="1"/>
  <c r="D899" i="1"/>
  <c r="F894" i="1"/>
  <c r="C859" i="1"/>
  <c r="D859" i="1"/>
  <c r="E846" i="1"/>
  <c r="F830" i="1"/>
  <c r="C801" i="1"/>
  <c r="F801" i="1"/>
  <c r="F796" i="1"/>
  <c r="E780" i="1"/>
  <c r="C777" i="1"/>
  <c r="E777" i="1" s="1"/>
  <c r="F777" i="1"/>
  <c r="C773" i="1"/>
  <c r="E773" i="1" s="1"/>
  <c r="F763" i="1"/>
  <c r="F754" i="1"/>
  <c r="C754" i="1"/>
  <c r="D754" i="1"/>
  <c r="F746" i="1"/>
  <c r="C746" i="1"/>
  <c r="D746" i="1"/>
  <c r="C735" i="1"/>
  <c r="D735" i="1"/>
  <c r="E735" i="1" s="1"/>
  <c r="C714" i="1"/>
  <c r="E711" i="1"/>
  <c r="E706" i="1"/>
  <c r="F703" i="1"/>
  <c r="E701" i="1"/>
  <c r="D695" i="1"/>
  <c r="E695" i="1" s="1"/>
  <c r="F695" i="1"/>
  <c r="E689" i="1"/>
  <c r="C683" i="1"/>
  <c r="D683" i="1"/>
  <c r="E683" i="1" s="1"/>
  <c r="F679" i="1"/>
  <c r="C665" i="1"/>
  <c r="E665" i="1" s="1"/>
  <c r="F665" i="1"/>
  <c r="E647" i="1"/>
  <c r="E642" i="1"/>
  <c r="C639" i="1"/>
  <c r="D639" i="1"/>
  <c r="E590" i="1"/>
  <c r="D579" i="1"/>
  <c r="E579" i="1" s="1"/>
  <c r="C579" i="1"/>
  <c r="F579" i="1"/>
  <c r="E572" i="1"/>
  <c r="C955" i="1"/>
  <c r="D955" i="1"/>
  <c r="E955" i="1" s="1"/>
  <c r="F950" i="1"/>
  <c r="C894" i="1"/>
  <c r="E894" i="1" s="1"/>
  <c r="E874" i="1"/>
  <c r="E870" i="1"/>
  <c r="C868" i="1"/>
  <c r="E868" i="1" s="1"/>
  <c r="F868" i="1"/>
  <c r="E865" i="1"/>
  <c r="F854" i="1"/>
  <c r="C839" i="1"/>
  <c r="E839" i="1" s="1"/>
  <c r="C830" i="1"/>
  <c r="C828" i="1"/>
  <c r="E828" i="1" s="1"/>
  <c r="F828" i="1"/>
  <c r="E825" i="1"/>
  <c r="C819" i="1"/>
  <c r="D819" i="1"/>
  <c r="E819" i="1" s="1"/>
  <c r="E803" i="1"/>
  <c r="E800" i="1"/>
  <c r="C796" i="1"/>
  <c r="E796" i="1" s="1"/>
  <c r="F770" i="1"/>
  <c r="D770" i="1"/>
  <c r="E770" i="1" s="1"/>
  <c r="C763" i="1"/>
  <c r="C729" i="1"/>
  <c r="E729" i="1" s="1"/>
  <c r="F729" i="1"/>
  <c r="C703" i="1"/>
  <c r="E703" i="1" s="1"/>
  <c r="D679" i="1"/>
  <c r="E679" i="1" s="1"/>
  <c r="E674" i="1"/>
  <c r="C671" i="1"/>
  <c r="D671" i="1"/>
  <c r="F650" i="1"/>
  <c r="D650" i="1"/>
  <c r="E650" i="1" s="1"/>
  <c r="E632" i="1"/>
  <c r="E568" i="1"/>
  <c r="C498" i="1"/>
  <c r="D498" i="1"/>
  <c r="E498" i="1" s="1"/>
  <c r="F498" i="1"/>
  <c r="C464" i="1"/>
  <c r="F464" i="1"/>
  <c r="D464" i="1"/>
  <c r="E464" i="1" s="1"/>
  <c r="C892" i="1"/>
  <c r="E892" i="1" s="1"/>
  <c r="F892" i="1"/>
  <c r="C883" i="1"/>
  <c r="D883" i="1"/>
  <c r="E883" i="1" s="1"/>
  <c r="C852" i="1"/>
  <c r="E852" i="1" s="1"/>
  <c r="F852" i="1"/>
  <c r="C843" i="1"/>
  <c r="D843" i="1"/>
  <c r="E843" i="1" s="1"/>
  <c r="E830" i="1"/>
  <c r="C812" i="1"/>
  <c r="E812" i="1" s="1"/>
  <c r="F812" i="1"/>
  <c r="C793" i="1"/>
  <c r="F793" i="1"/>
  <c r="E763" i="1"/>
  <c r="C753" i="1"/>
  <c r="F753" i="1"/>
  <c r="D753" i="1"/>
  <c r="C745" i="1"/>
  <c r="F745" i="1"/>
  <c r="D745" i="1"/>
  <c r="D732" i="1"/>
  <c r="E732" i="1" s="1"/>
  <c r="F732" i="1"/>
  <c r="D724" i="1"/>
  <c r="E724" i="1" s="1"/>
  <c r="F724" i="1"/>
  <c r="C697" i="1"/>
  <c r="E697" i="1" s="1"/>
  <c r="F697" i="1"/>
  <c r="F682" i="1"/>
  <c r="D682" i="1"/>
  <c r="E682" i="1" s="1"/>
  <c r="D668" i="1"/>
  <c r="E668" i="1" s="1"/>
  <c r="F668" i="1"/>
  <c r="C668" i="1"/>
  <c r="C574" i="1"/>
  <c r="D574" i="1"/>
  <c r="F574" i="1"/>
  <c r="E950" i="1"/>
  <c r="C932" i="1"/>
  <c r="E932" i="1" s="1"/>
  <c r="F932" i="1"/>
  <c r="C916" i="1"/>
  <c r="E916" i="1" s="1"/>
  <c r="F916" i="1"/>
  <c r="C907" i="1"/>
  <c r="D907" i="1"/>
  <c r="E907" i="1" s="1"/>
  <c r="E854" i="1"/>
  <c r="E814" i="1"/>
  <c r="C809" i="1"/>
  <c r="E809" i="1" s="1"/>
  <c r="F809" i="1"/>
  <c r="F786" i="1"/>
  <c r="D786" i="1"/>
  <c r="E786" i="1" s="1"/>
  <c r="E779" i="1"/>
  <c r="D772" i="1"/>
  <c r="E772" i="1" s="1"/>
  <c r="C772" i="1"/>
  <c r="D756" i="1"/>
  <c r="C756" i="1"/>
  <c r="D748" i="1"/>
  <c r="C748" i="1"/>
  <c r="C737" i="1"/>
  <c r="F737" i="1"/>
  <c r="D737" i="1"/>
  <c r="E737" i="1" s="1"/>
  <c r="E728" i="1"/>
  <c r="D700" i="1"/>
  <c r="E700" i="1" s="1"/>
  <c r="F700" i="1"/>
  <c r="C700" i="1"/>
  <c r="D692" i="1"/>
  <c r="E692" i="1" s="1"/>
  <c r="F692" i="1"/>
  <c r="E686" i="1"/>
  <c r="C681" i="1"/>
  <c r="F681" i="1"/>
  <c r="D681" i="1"/>
  <c r="E661" i="1"/>
  <c r="C641" i="1"/>
  <c r="F641" i="1"/>
  <c r="D641" i="1"/>
  <c r="E641" i="1" s="1"/>
  <c r="C631" i="1"/>
  <c r="D631" i="1"/>
  <c r="E631" i="1" s="1"/>
  <c r="F631" i="1"/>
  <c r="E978" i="1"/>
  <c r="E938" i="1"/>
  <c r="E934" i="1"/>
  <c r="E922" i="1"/>
  <c r="E918" i="1"/>
  <c r="E882" i="1"/>
  <c r="E878" i="1"/>
  <c r="C876" i="1"/>
  <c r="E876" i="1" s="1"/>
  <c r="F876" i="1"/>
  <c r="E873" i="1"/>
  <c r="C867" i="1"/>
  <c r="D867" i="1"/>
  <c r="E867" i="1" s="1"/>
  <c r="E842" i="1"/>
  <c r="C836" i="1"/>
  <c r="E836" i="1" s="1"/>
  <c r="F836" i="1"/>
  <c r="F831" i="1"/>
  <c r="C827" i="1"/>
  <c r="D827" i="1"/>
  <c r="E778" i="1"/>
  <c r="C769" i="1"/>
  <c r="E769" i="1" s="1"/>
  <c r="F769" i="1"/>
  <c r="C765" i="1"/>
  <c r="D765" i="1"/>
  <c r="E765" i="1" s="1"/>
  <c r="C723" i="1"/>
  <c r="D723" i="1"/>
  <c r="E723" i="1" s="1"/>
  <c r="F723" i="1"/>
  <c r="D708" i="1"/>
  <c r="E708" i="1" s="1"/>
  <c r="F708" i="1"/>
  <c r="C708" i="1"/>
  <c r="C705" i="1"/>
  <c r="F705" i="1"/>
  <c r="C691" i="1"/>
  <c r="D691" i="1"/>
  <c r="E691" i="1" s="1"/>
  <c r="F691" i="1"/>
  <c r="C673" i="1"/>
  <c r="F673" i="1"/>
  <c r="D673" i="1"/>
  <c r="D628" i="1"/>
  <c r="E628" i="1" s="1"/>
  <c r="F628" i="1"/>
  <c r="C628" i="1"/>
  <c r="D507" i="1"/>
  <c r="E507" i="1" s="1"/>
  <c r="F507" i="1"/>
  <c r="C507" i="1"/>
  <c r="D752" i="1"/>
  <c r="E752" i="1" s="1"/>
  <c r="D744" i="1"/>
  <c r="E744" i="1" s="1"/>
  <c r="D716" i="1"/>
  <c r="E716" i="1" s="1"/>
  <c r="F716" i="1"/>
  <c r="C707" i="1"/>
  <c r="D707" i="1"/>
  <c r="E707" i="1" s="1"/>
  <c r="E702" i="1"/>
  <c r="C698" i="1"/>
  <c r="E698" i="1" s="1"/>
  <c r="C689" i="1"/>
  <c r="F689" i="1"/>
  <c r="D658" i="1"/>
  <c r="D652" i="1"/>
  <c r="E652" i="1" s="1"/>
  <c r="F652" i="1"/>
  <c r="C643" i="1"/>
  <c r="D643" i="1"/>
  <c r="E643" i="1" s="1"/>
  <c r="E638" i="1"/>
  <c r="C634" i="1"/>
  <c r="E634" i="1" s="1"/>
  <c r="F625" i="1"/>
  <c r="C625" i="1"/>
  <c r="D625" i="1"/>
  <c r="E625" i="1" s="1"/>
  <c r="F622" i="1"/>
  <c r="D615" i="1"/>
  <c r="D606" i="1"/>
  <c r="E606" i="1" s="1"/>
  <c r="C602" i="1"/>
  <c r="D602" i="1"/>
  <c r="E602" i="1" s="1"/>
  <c r="C599" i="1"/>
  <c r="E599" i="1" s="1"/>
  <c r="C576" i="1"/>
  <c r="E576" i="1" s="1"/>
  <c r="F576" i="1"/>
  <c r="F569" i="1"/>
  <c r="C569" i="1"/>
  <c r="D566" i="1"/>
  <c r="E566" i="1" s="1"/>
  <c r="D555" i="1"/>
  <c r="C555" i="1"/>
  <c r="F555" i="1"/>
  <c r="F542" i="1"/>
  <c r="D526" i="1"/>
  <c r="E526" i="1" s="1"/>
  <c r="E511" i="1"/>
  <c r="D478" i="1"/>
  <c r="E478" i="1" s="1"/>
  <c r="F478" i="1"/>
  <c r="E405" i="1"/>
  <c r="C361" i="1"/>
  <c r="F361" i="1"/>
  <c r="D361" i="1"/>
  <c r="E361" i="1" s="1"/>
  <c r="C337" i="1"/>
  <c r="D337" i="1"/>
  <c r="E337" i="1" s="1"/>
  <c r="F337" i="1"/>
  <c r="D252" i="1"/>
  <c r="E252" i="1" s="1"/>
  <c r="F252" i="1"/>
  <c r="C252" i="1"/>
  <c r="D740" i="1"/>
  <c r="E740" i="1" s="1"/>
  <c r="F740" i="1"/>
  <c r="C731" i="1"/>
  <c r="D731" i="1"/>
  <c r="E731" i="1" s="1"/>
  <c r="E726" i="1"/>
  <c r="C713" i="1"/>
  <c r="E713" i="1" s="1"/>
  <c r="F713" i="1"/>
  <c r="D676" i="1"/>
  <c r="E676" i="1" s="1"/>
  <c r="F676" i="1"/>
  <c r="C667" i="1"/>
  <c r="D667" i="1"/>
  <c r="E667" i="1" s="1"/>
  <c r="E662" i="1"/>
  <c r="C658" i="1"/>
  <c r="C649" i="1"/>
  <c r="E649" i="1" s="1"/>
  <c r="F649" i="1"/>
  <c r="D622" i="1"/>
  <c r="E622" i="1" s="1"/>
  <c r="C618" i="1"/>
  <c r="D618" i="1"/>
  <c r="E618" i="1" s="1"/>
  <c r="C615" i="1"/>
  <c r="D601" i="1"/>
  <c r="E601" i="1" s="1"/>
  <c r="C592" i="1"/>
  <c r="E592" i="1" s="1"/>
  <c r="F592" i="1"/>
  <c r="C552" i="1"/>
  <c r="E552" i="1" s="1"/>
  <c r="F552" i="1"/>
  <c r="F545" i="1"/>
  <c r="C545" i="1"/>
  <c r="E545" i="1" s="1"/>
  <c r="D542" i="1"/>
  <c r="E542" i="1" s="1"/>
  <c r="F534" i="1"/>
  <c r="F529" i="1"/>
  <c r="C529" i="1"/>
  <c r="D529" i="1"/>
  <c r="E529" i="1" s="1"/>
  <c r="E502" i="1"/>
  <c r="E469" i="1"/>
  <c r="F449" i="1"/>
  <c r="C449" i="1"/>
  <c r="E449" i="1" s="1"/>
  <c r="F441" i="1"/>
  <c r="C441" i="1"/>
  <c r="D441" i="1"/>
  <c r="E441" i="1" s="1"/>
  <c r="C416" i="1"/>
  <c r="E416" i="1" s="1"/>
  <c r="F416" i="1"/>
  <c r="C390" i="1"/>
  <c r="D390" i="1"/>
  <c r="E390" i="1" s="1"/>
  <c r="F390" i="1"/>
  <c r="D340" i="1"/>
  <c r="E340" i="1" s="1"/>
  <c r="F340" i="1"/>
  <c r="C340" i="1"/>
  <c r="E655" i="1"/>
  <c r="D636" i="1"/>
  <c r="E636" i="1" s="1"/>
  <c r="F636" i="1"/>
  <c r="E617" i="1"/>
  <c r="C608" i="1"/>
  <c r="E608" i="1" s="1"/>
  <c r="F608" i="1"/>
  <c r="C601" i="1"/>
  <c r="E594" i="1"/>
  <c r="F585" i="1"/>
  <c r="C585" i="1"/>
  <c r="E585" i="1" s="1"/>
  <c r="E582" i="1"/>
  <c r="D571" i="1"/>
  <c r="E571" i="1" s="1"/>
  <c r="C571" i="1"/>
  <c r="F571" i="1"/>
  <c r="D534" i="1"/>
  <c r="E534" i="1" s="1"/>
  <c r="C520" i="1"/>
  <c r="F520" i="1"/>
  <c r="D520" i="1"/>
  <c r="E520" i="1" s="1"/>
  <c r="E488" i="1"/>
  <c r="C480" i="1"/>
  <c r="E480" i="1" s="1"/>
  <c r="F480" i="1"/>
  <c r="C454" i="1"/>
  <c r="D454" i="1"/>
  <c r="E454" i="1" s="1"/>
  <c r="F454" i="1"/>
  <c r="D419" i="1"/>
  <c r="F419" i="1"/>
  <c r="C419" i="1"/>
  <c r="D293" i="1"/>
  <c r="C293" i="1"/>
  <c r="F293" i="1"/>
  <c r="C624" i="1"/>
  <c r="E624" i="1" s="1"/>
  <c r="F624" i="1"/>
  <c r="E610" i="1"/>
  <c r="C568" i="1"/>
  <c r="F568" i="1"/>
  <c r="F561" i="1"/>
  <c r="C561" i="1"/>
  <c r="E561" i="1" s="1"/>
  <c r="E558" i="1"/>
  <c r="D547" i="1"/>
  <c r="C547" i="1"/>
  <c r="F547" i="1"/>
  <c r="F537" i="1"/>
  <c r="C537" i="1"/>
  <c r="E537" i="1" s="1"/>
  <c r="C528" i="1"/>
  <c r="F528" i="1"/>
  <c r="D528" i="1"/>
  <c r="E528" i="1" s="1"/>
  <c r="F505" i="1"/>
  <c r="C505" i="1"/>
  <c r="D505" i="1"/>
  <c r="E505" i="1" s="1"/>
  <c r="D483" i="1"/>
  <c r="E483" i="1" s="1"/>
  <c r="F483" i="1"/>
  <c r="C483" i="1"/>
  <c r="C410" i="1"/>
  <c r="D410" i="1"/>
  <c r="E410" i="1" s="1"/>
  <c r="F410" i="1"/>
  <c r="C379" i="1"/>
  <c r="D379" i="1"/>
  <c r="E379" i="1" s="1"/>
  <c r="F379" i="1"/>
  <c r="C739" i="1"/>
  <c r="D739" i="1"/>
  <c r="E734" i="1"/>
  <c r="C721" i="1"/>
  <c r="E721" i="1" s="1"/>
  <c r="F721" i="1"/>
  <c r="D684" i="1"/>
  <c r="E684" i="1" s="1"/>
  <c r="F684" i="1"/>
  <c r="C675" i="1"/>
  <c r="D675" i="1"/>
  <c r="E675" i="1" s="1"/>
  <c r="E670" i="1"/>
  <c r="C666" i="1"/>
  <c r="E666" i="1" s="1"/>
  <c r="C657" i="1"/>
  <c r="E657" i="1" s="1"/>
  <c r="F657" i="1"/>
  <c r="D626" i="1"/>
  <c r="E626" i="1" s="1"/>
  <c r="F619" i="1"/>
  <c r="E607" i="1"/>
  <c r="C603" i="1"/>
  <c r="E603" i="1" s="1"/>
  <c r="D587" i="1"/>
  <c r="E587" i="1" s="1"/>
  <c r="C587" i="1"/>
  <c r="F587" i="1"/>
  <c r="C544" i="1"/>
  <c r="E544" i="1" s="1"/>
  <c r="F544" i="1"/>
  <c r="C474" i="1"/>
  <c r="D474" i="1"/>
  <c r="E474" i="1" s="1"/>
  <c r="F474" i="1"/>
  <c r="D462" i="1"/>
  <c r="E462" i="1" s="1"/>
  <c r="D427" i="1"/>
  <c r="E427" i="1" s="1"/>
  <c r="F427" i="1"/>
  <c r="C427" i="1"/>
  <c r="C418" i="1"/>
  <c r="D418" i="1"/>
  <c r="E418" i="1" s="1"/>
  <c r="F378" i="1"/>
  <c r="C378" i="1"/>
  <c r="D378" i="1"/>
  <c r="E378" i="1" s="1"/>
  <c r="D644" i="1"/>
  <c r="E644" i="1" s="1"/>
  <c r="F644" i="1"/>
  <c r="C635" i="1"/>
  <c r="D635" i="1"/>
  <c r="E635" i="1" s="1"/>
  <c r="E630" i="1"/>
  <c r="E623" i="1"/>
  <c r="C619" i="1"/>
  <c r="C600" i="1"/>
  <c r="D600" i="1"/>
  <c r="D596" i="1"/>
  <c r="E596" i="1" s="1"/>
  <c r="F596" i="1"/>
  <c r="C584" i="1"/>
  <c r="E584" i="1" s="1"/>
  <c r="F584" i="1"/>
  <c r="F577" i="1"/>
  <c r="C577" i="1"/>
  <c r="E577" i="1" s="1"/>
  <c r="D563" i="1"/>
  <c r="E563" i="1" s="1"/>
  <c r="C563" i="1"/>
  <c r="F563" i="1"/>
  <c r="C536" i="1"/>
  <c r="F536" i="1"/>
  <c r="D536" i="1"/>
  <c r="E536" i="1" s="1"/>
  <c r="D531" i="1"/>
  <c r="C531" i="1"/>
  <c r="F531" i="1"/>
  <c r="F513" i="1"/>
  <c r="C513" i="1"/>
  <c r="E513" i="1" s="1"/>
  <c r="D491" i="1"/>
  <c r="F491" i="1"/>
  <c r="C491" i="1"/>
  <c r="C482" i="1"/>
  <c r="D482" i="1"/>
  <c r="E447" i="1"/>
  <c r="D443" i="1"/>
  <c r="E443" i="1" s="1"/>
  <c r="F443" i="1"/>
  <c r="C434" i="1"/>
  <c r="D434" i="1"/>
  <c r="E434" i="1" s="1"/>
  <c r="F434" i="1"/>
  <c r="E412" i="1"/>
  <c r="F401" i="1"/>
  <c r="D401" i="1"/>
  <c r="E401" i="1" s="1"/>
  <c r="C392" i="1"/>
  <c r="F392" i="1"/>
  <c r="D392" i="1"/>
  <c r="E392" i="1" s="1"/>
  <c r="E281" i="1"/>
  <c r="E619" i="1"/>
  <c r="C616" i="1"/>
  <c r="D616" i="1"/>
  <c r="D612" i="1"/>
  <c r="E612" i="1" s="1"/>
  <c r="F612" i="1"/>
  <c r="F593" i="1"/>
  <c r="C593" i="1"/>
  <c r="D593" i="1"/>
  <c r="E593" i="1" s="1"/>
  <c r="C560" i="1"/>
  <c r="E560" i="1" s="1"/>
  <c r="F560" i="1"/>
  <c r="F553" i="1"/>
  <c r="C553" i="1"/>
  <c r="E553" i="1" s="1"/>
  <c r="E550" i="1"/>
  <c r="D539" i="1"/>
  <c r="C539" i="1"/>
  <c r="F539" i="1"/>
  <c r="C518" i="1"/>
  <c r="D518" i="1"/>
  <c r="F518" i="1"/>
  <c r="E476" i="1"/>
  <c r="F465" i="1"/>
  <c r="D465" i="1"/>
  <c r="E465" i="1" s="1"/>
  <c r="C456" i="1"/>
  <c r="F456" i="1"/>
  <c r="D456" i="1"/>
  <c r="E425" i="1"/>
  <c r="C400" i="1"/>
  <c r="F400" i="1"/>
  <c r="D400" i="1"/>
  <c r="D371" i="1"/>
  <c r="C371" i="1"/>
  <c r="F371" i="1"/>
  <c r="C627" i="1"/>
  <c r="E627" i="1" s="1"/>
  <c r="C611" i="1"/>
  <c r="E611" i="1" s="1"/>
  <c r="C595" i="1"/>
  <c r="E595" i="1" s="1"/>
  <c r="D521" i="1"/>
  <c r="D515" i="1"/>
  <c r="E515" i="1" s="1"/>
  <c r="F515" i="1"/>
  <c r="C506" i="1"/>
  <c r="D506" i="1"/>
  <c r="E501" i="1"/>
  <c r="C497" i="1"/>
  <c r="E497" i="1" s="1"/>
  <c r="C488" i="1"/>
  <c r="F488" i="1"/>
  <c r="D470" i="1"/>
  <c r="E470" i="1" s="1"/>
  <c r="D457" i="1"/>
  <c r="D451" i="1"/>
  <c r="E451" i="1" s="1"/>
  <c r="F451" i="1"/>
  <c r="C442" i="1"/>
  <c r="D442" i="1"/>
  <c r="C424" i="1"/>
  <c r="E424" i="1" s="1"/>
  <c r="F424" i="1"/>
  <c r="D406" i="1"/>
  <c r="E406" i="1" s="1"/>
  <c r="D393" i="1"/>
  <c r="E393" i="1" s="1"/>
  <c r="D387" i="1"/>
  <c r="E387" i="1" s="1"/>
  <c r="F387" i="1"/>
  <c r="C349" i="1"/>
  <c r="D349" i="1"/>
  <c r="F349" i="1"/>
  <c r="C329" i="1"/>
  <c r="E329" i="1" s="1"/>
  <c r="F329" i="1"/>
  <c r="D316" i="1"/>
  <c r="E316" i="1" s="1"/>
  <c r="F316" i="1"/>
  <c r="C316" i="1"/>
  <c r="C184" i="1"/>
  <c r="F184" i="1"/>
  <c r="D184" i="1"/>
  <c r="E184" i="1" s="1"/>
  <c r="E614" i="1"/>
  <c r="E598" i="1"/>
  <c r="E589" i="1"/>
  <c r="E581" i="1"/>
  <c r="E573" i="1"/>
  <c r="E565" i="1"/>
  <c r="E557" i="1"/>
  <c r="E549" i="1"/>
  <c r="E541" i="1"/>
  <c r="E533" i="1"/>
  <c r="E525" i="1"/>
  <c r="C521" i="1"/>
  <c r="C512" i="1"/>
  <c r="E512" i="1" s="1"/>
  <c r="F512" i="1"/>
  <c r="E494" i="1"/>
  <c r="D475" i="1"/>
  <c r="E475" i="1" s="1"/>
  <c r="F475" i="1"/>
  <c r="C466" i="1"/>
  <c r="D466" i="1"/>
  <c r="E461" i="1"/>
  <c r="C457" i="1"/>
  <c r="C448" i="1"/>
  <c r="E448" i="1" s="1"/>
  <c r="F448" i="1"/>
  <c r="E430" i="1"/>
  <c r="D411" i="1"/>
  <c r="E411" i="1" s="1"/>
  <c r="F411" i="1"/>
  <c r="C402" i="1"/>
  <c r="D402" i="1"/>
  <c r="E397" i="1"/>
  <c r="C393" i="1"/>
  <c r="E380" i="1"/>
  <c r="C377" i="1"/>
  <c r="D377" i="1"/>
  <c r="E377" i="1" s="1"/>
  <c r="D373" i="1"/>
  <c r="E373" i="1" s="1"/>
  <c r="F373" i="1"/>
  <c r="C323" i="1"/>
  <c r="D323" i="1"/>
  <c r="E323" i="1" s="1"/>
  <c r="F323" i="1"/>
  <c r="C286" i="1"/>
  <c r="D286" i="1"/>
  <c r="E286" i="1" s="1"/>
  <c r="F286" i="1"/>
  <c r="D499" i="1"/>
  <c r="E499" i="1" s="1"/>
  <c r="F499" i="1"/>
  <c r="C490" i="1"/>
  <c r="D490" i="1"/>
  <c r="E490" i="1" s="1"/>
  <c r="C472" i="1"/>
  <c r="E472" i="1" s="1"/>
  <c r="F472" i="1"/>
  <c r="D435" i="1"/>
  <c r="E435" i="1" s="1"/>
  <c r="F435" i="1"/>
  <c r="E432" i="1"/>
  <c r="C426" i="1"/>
  <c r="D426" i="1"/>
  <c r="E426" i="1" s="1"/>
  <c r="C408" i="1"/>
  <c r="E408" i="1" s="1"/>
  <c r="F408" i="1"/>
  <c r="F367" i="1"/>
  <c r="C355" i="1"/>
  <c r="D355" i="1"/>
  <c r="E264" i="1"/>
  <c r="D187" i="1"/>
  <c r="F187" i="1"/>
  <c r="C187" i="1"/>
  <c r="D523" i="1"/>
  <c r="E523" i="1" s="1"/>
  <c r="F523" i="1"/>
  <c r="C514" i="1"/>
  <c r="D514" i="1"/>
  <c r="E514" i="1" s="1"/>
  <c r="E509" i="1"/>
  <c r="C496" i="1"/>
  <c r="E496" i="1" s="1"/>
  <c r="F496" i="1"/>
  <c r="D459" i="1"/>
  <c r="E459" i="1" s="1"/>
  <c r="F459" i="1"/>
  <c r="C450" i="1"/>
  <c r="D450" i="1"/>
  <c r="E445" i="1"/>
  <c r="C432" i="1"/>
  <c r="F432" i="1"/>
  <c r="D395" i="1"/>
  <c r="E395" i="1" s="1"/>
  <c r="F395" i="1"/>
  <c r="C386" i="1"/>
  <c r="D386" i="1"/>
  <c r="E386" i="1" s="1"/>
  <c r="D376" i="1"/>
  <c r="E376" i="1" s="1"/>
  <c r="C367" i="1"/>
  <c r="D348" i="1"/>
  <c r="E348" i="1" s="1"/>
  <c r="F348" i="1"/>
  <c r="F335" i="1"/>
  <c r="E311" i="1"/>
  <c r="F267" i="1"/>
  <c r="D267" i="1"/>
  <c r="E267" i="1" s="1"/>
  <c r="C267" i="1"/>
  <c r="C234" i="1"/>
  <c r="D234" i="1"/>
  <c r="E234" i="1" s="1"/>
  <c r="F234" i="1"/>
  <c r="E206" i="1"/>
  <c r="E367" i="1"/>
  <c r="C365" i="1"/>
  <c r="E365" i="1" s="1"/>
  <c r="F365" i="1"/>
  <c r="C347" i="1"/>
  <c r="D347" i="1"/>
  <c r="E347" i="1" s="1"/>
  <c r="F347" i="1"/>
  <c r="D308" i="1"/>
  <c r="E308" i="1" s="1"/>
  <c r="F308" i="1"/>
  <c r="C281" i="1"/>
  <c r="F281" i="1"/>
  <c r="C248" i="1"/>
  <c r="F248" i="1"/>
  <c r="D248" i="1"/>
  <c r="E248" i="1" s="1"/>
  <c r="E233" i="1"/>
  <c r="C171" i="1"/>
  <c r="D171" i="1"/>
  <c r="F171" i="1"/>
  <c r="E304" i="1"/>
  <c r="D276" i="1"/>
  <c r="F276" i="1"/>
  <c r="C276" i="1"/>
  <c r="D269" i="1"/>
  <c r="E269" i="1" s="1"/>
  <c r="C269" i="1"/>
  <c r="F269" i="1"/>
  <c r="C522" i="1"/>
  <c r="D522" i="1"/>
  <c r="E517" i="1"/>
  <c r="C504" i="1"/>
  <c r="E504" i="1" s="1"/>
  <c r="F504" i="1"/>
  <c r="E486" i="1"/>
  <c r="D467" i="1"/>
  <c r="E467" i="1" s="1"/>
  <c r="F467" i="1"/>
  <c r="C458" i="1"/>
  <c r="D458" i="1"/>
  <c r="E453" i="1"/>
  <c r="C440" i="1"/>
  <c r="E440" i="1" s="1"/>
  <c r="F440" i="1"/>
  <c r="E422" i="1"/>
  <c r="D403" i="1"/>
  <c r="E403" i="1" s="1"/>
  <c r="F403" i="1"/>
  <c r="C394" i="1"/>
  <c r="D394" i="1"/>
  <c r="E389" i="1"/>
  <c r="C385" i="1"/>
  <c r="E385" i="1" s="1"/>
  <c r="F385" i="1"/>
  <c r="D364" i="1"/>
  <c r="E364" i="1" s="1"/>
  <c r="C364" i="1"/>
  <c r="E359" i="1"/>
  <c r="C357" i="1"/>
  <c r="E357" i="1" s="1"/>
  <c r="F357" i="1"/>
  <c r="E343" i="1"/>
  <c r="D327" i="1"/>
  <c r="E327" i="1" s="1"/>
  <c r="F327" i="1"/>
  <c r="C317" i="1"/>
  <c r="D317" i="1"/>
  <c r="F317" i="1"/>
  <c r="D260" i="1"/>
  <c r="E260" i="1" s="1"/>
  <c r="F260" i="1"/>
  <c r="C260" i="1"/>
  <c r="F182" i="1"/>
  <c r="C182" i="1"/>
  <c r="D182" i="1"/>
  <c r="E182" i="1" s="1"/>
  <c r="C372" i="1"/>
  <c r="E372" i="1" s="1"/>
  <c r="C368" i="1"/>
  <c r="E368" i="1" s="1"/>
  <c r="D345" i="1"/>
  <c r="E345" i="1" s="1"/>
  <c r="F315" i="1"/>
  <c r="D313" i="1"/>
  <c r="E313" i="1" s="1"/>
  <c r="C304" i="1"/>
  <c r="D297" i="1"/>
  <c r="E297" i="1" s="1"/>
  <c r="F283" i="1"/>
  <c r="D283" i="1"/>
  <c r="E283" i="1" s="1"/>
  <c r="D278" i="1"/>
  <c r="E278" i="1" s="1"/>
  <c r="D273" i="1"/>
  <c r="E273" i="1" s="1"/>
  <c r="C264" i="1"/>
  <c r="F264" i="1"/>
  <c r="C254" i="1"/>
  <c r="E254" i="1" s="1"/>
  <c r="F254" i="1"/>
  <c r="F238" i="1"/>
  <c r="F230" i="1"/>
  <c r="E205" i="1"/>
  <c r="E162" i="1"/>
  <c r="E375" i="1"/>
  <c r="D356" i="1"/>
  <c r="E356" i="1" s="1"/>
  <c r="F356" i="1"/>
  <c r="E351" i="1"/>
  <c r="D341" i="1"/>
  <c r="E341" i="1" s="1"/>
  <c r="D324" i="1"/>
  <c r="E324" i="1" s="1"/>
  <c r="F324" i="1"/>
  <c r="E319" i="1"/>
  <c r="D315" i="1"/>
  <c r="E315" i="1" s="1"/>
  <c r="D309" i="1"/>
  <c r="E309" i="1" s="1"/>
  <c r="D302" i="1"/>
  <c r="E302" i="1" s="1"/>
  <c r="D285" i="1"/>
  <c r="C285" i="1"/>
  <c r="F285" i="1"/>
  <c r="C280" i="1"/>
  <c r="E280" i="1" s="1"/>
  <c r="F280" i="1"/>
  <c r="D259" i="1"/>
  <c r="F259" i="1"/>
  <c r="C259" i="1"/>
  <c r="D251" i="1"/>
  <c r="E251" i="1" s="1"/>
  <c r="F251" i="1"/>
  <c r="C251" i="1"/>
  <c r="F241" i="1"/>
  <c r="D241" i="1"/>
  <c r="E241" i="1" s="1"/>
  <c r="D238" i="1"/>
  <c r="E238" i="1" s="1"/>
  <c r="F233" i="1"/>
  <c r="C233" i="1"/>
  <c r="C230" i="1"/>
  <c r="E230" i="1" s="1"/>
  <c r="F153" i="1"/>
  <c r="C153" i="1"/>
  <c r="E153" i="1" s="1"/>
  <c r="F129" i="1"/>
  <c r="C129" i="1"/>
  <c r="D129" i="1"/>
  <c r="C75" i="1"/>
  <c r="D75" i="1"/>
  <c r="E75" i="1" s="1"/>
  <c r="F75" i="1"/>
  <c r="E65" i="1"/>
  <c r="F294" i="1"/>
  <c r="D292" i="1"/>
  <c r="E292" i="1" s="1"/>
  <c r="F292" i="1"/>
  <c r="D272" i="1"/>
  <c r="F270" i="1"/>
  <c r="C232" i="1"/>
  <c r="F232" i="1"/>
  <c r="D232" i="1"/>
  <c r="C144" i="1"/>
  <c r="D144" i="1"/>
  <c r="D332" i="1"/>
  <c r="E332" i="1" s="1"/>
  <c r="F332" i="1"/>
  <c r="F325" i="1"/>
  <c r="F299" i="1"/>
  <c r="D299" i="1"/>
  <c r="E299" i="1" s="1"/>
  <c r="D294" i="1"/>
  <c r="E294" i="1" s="1"/>
  <c r="C272" i="1"/>
  <c r="C258" i="1"/>
  <c r="D258" i="1"/>
  <c r="E258" i="1" s="1"/>
  <c r="F258" i="1"/>
  <c r="C250" i="1"/>
  <c r="D250" i="1"/>
  <c r="E250" i="1" s="1"/>
  <c r="F250" i="1"/>
  <c r="E245" i="1"/>
  <c r="D243" i="1"/>
  <c r="E243" i="1" s="1"/>
  <c r="F243" i="1"/>
  <c r="D214" i="1"/>
  <c r="C169" i="1"/>
  <c r="D169" i="1"/>
  <c r="E169" i="1" s="1"/>
  <c r="F169" i="1"/>
  <c r="C107" i="1"/>
  <c r="D107" i="1"/>
  <c r="E107" i="1" s="1"/>
  <c r="F107" i="1"/>
  <c r="C83" i="1"/>
  <c r="D83" i="1"/>
  <c r="F83" i="1"/>
  <c r="D301" i="1"/>
  <c r="E301" i="1" s="1"/>
  <c r="C301" i="1"/>
  <c r="F301" i="1"/>
  <c r="C296" i="1"/>
  <c r="E296" i="1" s="1"/>
  <c r="F296" i="1"/>
  <c r="E288" i="1"/>
  <c r="D277" i="1"/>
  <c r="C277" i="1"/>
  <c r="D270" i="1"/>
  <c r="E270" i="1" s="1"/>
  <c r="E265" i="1"/>
  <c r="D227" i="1"/>
  <c r="F227" i="1"/>
  <c r="C227" i="1"/>
  <c r="C222" i="1"/>
  <c r="E222" i="1" s="1"/>
  <c r="F222" i="1"/>
  <c r="C214" i="1"/>
  <c r="D198" i="1"/>
  <c r="E198" i="1" s="1"/>
  <c r="F137" i="1"/>
  <c r="C137" i="1"/>
  <c r="D137" i="1"/>
  <c r="D219" i="1"/>
  <c r="E219" i="1" s="1"/>
  <c r="F219" i="1"/>
  <c r="C216" i="1"/>
  <c r="E216" i="1" s="1"/>
  <c r="F216" i="1"/>
  <c r="C206" i="1"/>
  <c r="F206" i="1"/>
  <c r="C177" i="1"/>
  <c r="E177" i="1" s="1"/>
  <c r="F177" i="1"/>
  <c r="E121" i="1"/>
  <c r="F257" i="1"/>
  <c r="C257" i="1"/>
  <c r="E257" i="1" s="1"/>
  <c r="F249" i="1"/>
  <c r="C249" i="1"/>
  <c r="E249" i="1" s="1"/>
  <c r="D203" i="1"/>
  <c r="E203" i="1" s="1"/>
  <c r="F203" i="1"/>
  <c r="C200" i="1"/>
  <c r="E200" i="1" s="1"/>
  <c r="F200" i="1"/>
  <c r="C190" i="1"/>
  <c r="E190" i="1" s="1"/>
  <c r="F190" i="1"/>
  <c r="D172" i="1"/>
  <c r="C172" i="1"/>
  <c r="C115" i="1"/>
  <c r="D115" i="1"/>
  <c r="E115" i="1" s="1"/>
  <c r="F115" i="1"/>
  <c r="C35" i="1"/>
  <c r="D35" i="1"/>
  <c r="E35" i="1" s="1"/>
  <c r="F35" i="1"/>
  <c r="C19" i="1"/>
  <c r="D19" i="1"/>
  <c r="E19" i="1" s="1"/>
  <c r="F19" i="1"/>
  <c r="D307" i="1"/>
  <c r="E307" i="1" s="1"/>
  <c r="D291" i="1"/>
  <c r="E291" i="1" s="1"/>
  <c r="C240" i="1"/>
  <c r="E240" i="1" s="1"/>
  <c r="F240" i="1"/>
  <c r="C218" i="1"/>
  <c r="D218" i="1"/>
  <c r="C202" i="1"/>
  <c r="D202" i="1"/>
  <c r="E202" i="1" s="1"/>
  <c r="C186" i="1"/>
  <c r="D186" i="1"/>
  <c r="D156" i="1"/>
  <c r="C156" i="1"/>
  <c r="F156" i="1"/>
  <c r="E126" i="1"/>
  <c r="E124" i="1"/>
  <c r="E246" i="1"/>
  <c r="C242" i="1"/>
  <c r="D242" i="1"/>
  <c r="C224" i="1"/>
  <c r="E224" i="1" s="1"/>
  <c r="F224" i="1"/>
  <c r="E213" i="1"/>
  <c r="D211" i="1"/>
  <c r="E211" i="1" s="1"/>
  <c r="F211" i="1"/>
  <c r="C208" i="1"/>
  <c r="E208" i="1" s="1"/>
  <c r="F208" i="1"/>
  <c r="E197" i="1"/>
  <c r="D195" i="1"/>
  <c r="E195" i="1" s="1"/>
  <c r="F195" i="1"/>
  <c r="C192" i="1"/>
  <c r="E192" i="1" s="1"/>
  <c r="F192" i="1"/>
  <c r="E181" i="1"/>
  <c r="D179" i="1"/>
  <c r="E179" i="1" s="1"/>
  <c r="F179" i="1"/>
  <c r="C160" i="1"/>
  <c r="D160" i="1"/>
  <c r="E237" i="1"/>
  <c r="D235" i="1"/>
  <c r="E235" i="1" s="1"/>
  <c r="F235" i="1"/>
  <c r="C226" i="1"/>
  <c r="D226" i="1"/>
  <c r="E226" i="1" s="1"/>
  <c r="C210" i="1"/>
  <c r="D210" i="1"/>
  <c r="C194" i="1"/>
  <c r="D194" i="1"/>
  <c r="E194" i="1" s="1"/>
  <c r="C178" i="1"/>
  <c r="D178" i="1"/>
  <c r="E170" i="1"/>
  <c r="C154" i="1"/>
  <c r="F154" i="1"/>
  <c r="D154" i="1"/>
  <c r="F97" i="1"/>
  <c r="C97" i="1"/>
  <c r="E97" i="1" s="1"/>
  <c r="C162" i="1"/>
  <c r="F162" i="1"/>
  <c r="C146" i="1"/>
  <c r="E146" i="1" s="1"/>
  <c r="F146" i="1"/>
  <c r="D139" i="1"/>
  <c r="E139" i="1" s="1"/>
  <c r="F139" i="1"/>
  <c r="C136" i="1"/>
  <c r="D136" i="1"/>
  <c r="E136" i="1" s="1"/>
  <c r="C128" i="1"/>
  <c r="D128" i="1"/>
  <c r="E128" i="1" s="1"/>
  <c r="F128" i="1"/>
  <c r="C123" i="1"/>
  <c r="D123" i="1"/>
  <c r="E123" i="1" s="1"/>
  <c r="F123" i="1"/>
  <c r="C91" i="1"/>
  <c r="D91" i="1"/>
  <c r="E91" i="1" s="1"/>
  <c r="F91" i="1"/>
  <c r="C59" i="1"/>
  <c r="D59" i="1"/>
  <c r="E59" i="1" s="1"/>
  <c r="F59" i="1"/>
  <c r="F176" i="1"/>
  <c r="C164" i="1"/>
  <c r="E164" i="1" s="1"/>
  <c r="D155" i="1"/>
  <c r="E155" i="1" s="1"/>
  <c r="F155" i="1"/>
  <c r="D152" i="1"/>
  <c r="E152" i="1" s="1"/>
  <c r="C148" i="1"/>
  <c r="E148" i="1" s="1"/>
  <c r="D131" i="1"/>
  <c r="E131" i="1" s="1"/>
  <c r="F131" i="1"/>
  <c r="F105" i="1"/>
  <c r="C105" i="1"/>
  <c r="E105" i="1" s="1"/>
  <c r="E70" i="1"/>
  <c r="F167" i="1"/>
  <c r="C99" i="1"/>
  <c r="D99" i="1"/>
  <c r="E99" i="1" s="1"/>
  <c r="F99" i="1"/>
  <c r="E81" i="1"/>
  <c r="C43" i="1"/>
  <c r="D43" i="1"/>
  <c r="E43" i="1" s="1"/>
  <c r="F43" i="1"/>
  <c r="C27" i="1"/>
  <c r="D27" i="1"/>
  <c r="E27" i="1" s="1"/>
  <c r="F27" i="1"/>
  <c r="C11" i="1"/>
  <c r="D11" i="1"/>
  <c r="E11" i="1" s="1"/>
  <c r="F11" i="1"/>
  <c r="F161" i="1"/>
  <c r="C161" i="1"/>
  <c r="E161" i="1" s="1"/>
  <c r="F145" i="1"/>
  <c r="C145" i="1"/>
  <c r="E145" i="1" s="1"/>
  <c r="F113" i="1"/>
  <c r="C113" i="1"/>
  <c r="E113" i="1" s="1"/>
  <c r="E89" i="1"/>
  <c r="E86" i="1"/>
  <c r="C67" i="1"/>
  <c r="D67" i="1"/>
  <c r="E67" i="1" s="1"/>
  <c r="F67" i="1"/>
  <c r="E54" i="1"/>
  <c r="D163" i="1"/>
  <c r="E163" i="1" s="1"/>
  <c r="F163" i="1"/>
  <c r="D147" i="1"/>
  <c r="E147" i="1" s="1"/>
  <c r="F147" i="1"/>
  <c r="F121" i="1"/>
  <c r="C121" i="1"/>
  <c r="C51" i="1"/>
  <c r="D51" i="1"/>
  <c r="F51" i="1"/>
  <c r="F138" i="1"/>
  <c r="F130" i="1"/>
  <c r="F122" i="1"/>
  <c r="F114" i="1"/>
  <c r="F106" i="1"/>
  <c r="F98" i="1"/>
  <c r="F90" i="1"/>
  <c r="C89" i="1"/>
  <c r="F82" i="1"/>
  <c r="C81" i="1"/>
  <c r="F74" i="1"/>
  <c r="C73" i="1"/>
  <c r="E73" i="1" s="1"/>
  <c r="F66" i="1"/>
  <c r="C65" i="1"/>
  <c r="F58" i="1"/>
  <c r="C57" i="1"/>
  <c r="E57" i="1" s="1"/>
  <c r="F50" i="1"/>
  <c r="C49" i="1"/>
  <c r="E49" i="1" s="1"/>
  <c r="F42" i="1"/>
  <c r="C41" i="1"/>
  <c r="E41" i="1" s="1"/>
  <c r="F34" i="1"/>
  <c r="C33" i="1"/>
  <c r="E33" i="1" s="1"/>
  <c r="F26" i="1"/>
  <c r="C25" i="1"/>
  <c r="E25" i="1" s="1"/>
  <c r="F18" i="1"/>
  <c r="C17" i="1"/>
  <c r="E17" i="1" s="1"/>
  <c r="F10" i="1"/>
  <c r="C9" i="1"/>
  <c r="E9" i="1" s="1"/>
  <c r="F120" i="1"/>
  <c r="F112" i="1"/>
  <c r="F104" i="1"/>
  <c r="F96" i="1"/>
  <c r="F88" i="1"/>
  <c r="F80" i="1"/>
  <c r="F72" i="1"/>
  <c r="F64" i="1"/>
  <c r="F56" i="1"/>
  <c r="F48" i="1"/>
  <c r="D42" i="1"/>
  <c r="E42" i="1" s="1"/>
  <c r="F40" i="1"/>
  <c r="D34" i="1"/>
  <c r="E34" i="1" s="1"/>
  <c r="F32" i="1"/>
  <c r="D26" i="1"/>
  <c r="E26" i="1" s="1"/>
  <c r="F24" i="1"/>
  <c r="D18" i="1"/>
  <c r="E18" i="1" s="1"/>
  <c r="F16" i="1"/>
  <c r="D10" i="1"/>
  <c r="E10" i="1" s="1"/>
  <c r="F8" i="1"/>
  <c r="D120" i="1"/>
  <c r="E120" i="1" s="1"/>
  <c r="D112" i="1"/>
  <c r="E112" i="1" s="1"/>
  <c r="D104" i="1"/>
  <c r="E104" i="1" s="1"/>
  <c r="D96" i="1"/>
  <c r="E96" i="1" s="1"/>
  <c r="D88" i="1"/>
  <c r="E88" i="1" s="1"/>
  <c r="D80" i="1"/>
  <c r="E80" i="1" s="1"/>
  <c r="D72" i="1"/>
  <c r="E72" i="1" s="1"/>
  <c r="D64" i="1"/>
  <c r="E64" i="1" s="1"/>
  <c r="D56" i="1"/>
  <c r="E56" i="1" s="1"/>
  <c r="D48" i="1"/>
  <c r="E48" i="1" s="1"/>
  <c r="D40" i="1"/>
  <c r="E40" i="1" s="1"/>
  <c r="D32" i="1"/>
  <c r="E32" i="1" s="1"/>
  <c r="D24" i="1"/>
  <c r="E24" i="1" s="1"/>
  <c r="D16" i="1"/>
  <c r="E16" i="1" s="1"/>
  <c r="D8" i="1"/>
  <c r="E8" i="1" s="1"/>
  <c r="B3" i="1"/>
  <c r="E1" i="1" s="1"/>
  <c r="E2" i="1" s="1"/>
  <c r="D7" i="1"/>
  <c r="E7" i="1" s="1"/>
  <c r="F7" i="1"/>
  <c r="E3" i="1"/>
  <c r="E10242" i="1" l="1"/>
  <c r="E285" i="1"/>
  <c r="E457" i="1"/>
  <c r="E615" i="1"/>
  <c r="E804" i="1"/>
  <c r="E795" i="1"/>
  <c r="E927" i="1"/>
  <c r="E979" i="1"/>
  <c r="E1122" i="1"/>
  <c r="E1145" i="1"/>
  <c r="E1146" i="1"/>
  <c r="E998" i="1"/>
  <c r="E942" i="1"/>
  <c r="E1120" i="1"/>
  <c r="E1236" i="1"/>
  <c r="E1737" i="1"/>
  <c r="E2090" i="1"/>
  <c r="E1978" i="1"/>
  <c r="E2651" i="1"/>
  <c r="E2831" i="1"/>
  <c r="E2787" i="1"/>
  <c r="E2827" i="1"/>
  <c r="E2632" i="1"/>
  <c r="E2579" i="1"/>
  <c r="E2962" i="1"/>
  <c r="E3481" i="1"/>
  <c r="E2954" i="1"/>
  <c r="E3409" i="1"/>
  <c r="E3473" i="1"/>
  <c r="E3515" i="1"/>
  <c r="E3727" i="1"/>
  <c r="E3293" i="1"/>
  <c r="E3731" i="1"/>
  <c r="E3732" i="1"/>
  <c r="E4381" i="1"/>
  <c r="E4513" i="1"/>
  <c r="E5499" i="1"/>
  <c r="E5531" i="1"/>
  <c r="E5023" i="1"/>
  <c r="E5500" i="1"/>
  <c r="E5780" i="1"/>
  <c r="E5684" i="1"/>
  <c r="E6318" i="1"/>
  <c r="E6534" i="1"/>
  <c r="E5380" i="1"/>
  <c r="E6174" i="1"/>
  <c r="E6438" i="1"/>
  <c r="E5508" i="1"/>
  <c r="E6462" i="1"/>
  <c r="E6683" i="1"/>
  <c r="E5966" i="1"/>
  <c r="E6406" i="1"/>
  <c r="E6278" i="1"/>
  <c r="E7044" i="1"/>
  <c r="E7596" i="1"/>
  <c r="E6646" i="1"/>
  <c r="E6908" i="1"/>
  <c r="E7380" i="1"/>
  <c r="E7508" i="1"/>
  <c r="E7636" i="1"/>
  <c r="E7764" i="1"/>
  <c r="E7132" i="1"/>
  <c r="E6550" i="1"/>
  <c r="E7484" i="1"/>
  <c r="E7740" i="1"/>
  <c r="E6735" i="1"/>
  <c r="E7028" i="1"/>
  <c r="E7156" i="1"/>
  <c r="E7284" i="1"/>
  <c r="E7556" i="1"/>
  <c r="E7812" i="1"/>
  <c r="E7443" i="1"/>
  <c r="E7885" i="1"/>
  <c r="E7949" i="1"/>
  <c r="E7482" i="1"/>
  <c r="E7909" i="1"/>
  <c r="E7979" i="1"/>
  <c r="E8124" i="1"/>
  <c r="E7133" i="1"/>
  <c r="E7795" i="1"/>
  <c r="E7869" i="1"/>
  <c r="E7933" i="1"/>
  <c r="E7122" i="1"/>
  <c r="E7378" i="1"/>
  <c r="E7899" i="1"/>
  <c r="E7635" i="1"/>
  <c r="E4824" i="1"/>
  <c r="E7474" i="1"/>
  <c r="E8092" i="1"/>
  <c r="E7261" i="1"/>
  <c r="E7755" i="1"/>
  <c r="E7907" i="1"/>
  <c r="E7971" i="1"/>
  <c r="E7642" i="1"/>
  <c r="E7989" i="1"/>
  <c r="E8943" i="1"/>
  <c r="E8268" i="1"/>
  <c r="E8999" i="1"/>
  <c r="E7100" i="1"/>
  <c r="E8380" i="1"/>
  <c r="E8210" i="1"/>
  <c r="E8983" i="1"/>
  <c r="E9780" i="1"/>
  <c r="E9844" i="1"/>
  <c r="E10091" i="1"/>
  <c r="E9369" i="1"/>
  <c r="E9732" i="1"/>
  <c r="E9819" i="1"/>
  <c r="E9956" i="1"/>
  <c r="E8797" i="1"/>
  <c r="E9063" i="1"/>
  <c r="E9239" i="1"/>
  <c r="E9378" i="1"/>
  <c r="E9660" i="1"/>
  <c r="E9692" i="1"/>
  <c r="E9915" i="1"/>
  <c r="E10155" i="1"/>
  <c r="E9429" i="1"/>
  <c r="E10059" i="1"/>
  <c r="E9724" i="1"/>
  <c r="E9868" i="1"/>
  <c r="E8304" i="1"/>
  <c r="E9988" i="1"/>
  <c r="E9963" i="1"/>
  <c r="E10355" i="1"/>
  <c r="E10611" i="1"/>
  <c r="E10771" i="1"/>
  <c r="E10835" i="1"/>
  <c r="E10137" i="1"/>
  <c r="E10261" i="1"/>
  <c r="E10102" i="1"/>
  <c r="E11637" i="1"/>
  <c r="E12528" i="1"/>
  <c r="E12560" i="1"/>
  <c r="E12592" i="1"/>
  <c r="E13082" i="1"/>
  <c r="E13154" i="1"/>
  <c r="E13114" i="1"/>
  <c r="E13178" i="1"/>
  <c r="E13242" i="1"/>
  <c r="E13162" i="1"/>
  <c r="E13122" i="1"/>
  <c r="E14589" i="1"/>
  <c r="E14857" i="1"/>
  <c r="E14713" i="1"/>
  <c r="E14452" i="1"/>
  <c r="E14769" i="1"/>
  <c r="E14420" i="1"/>
  <c r="E14482" i="1"/>
  <c r="E14697" i="1"/>
  <c r="E14775" i="1"/>
  <c r="E14417" i="1"/>
  <c r="E14561" i="1"/>
  <c r="E14809" i="1"/>
  <c r="E15739" i="1"/>
  <c r="E16347" i="1"/>
  <c r="E16440" i="1"/>
  <c r="E16491" i="1"/>
  <c r="E16555" i="1"/>
  <c r="E16619" i="1"/>
  <c r="E16683" i="1"/>
  <c r="E16747" i="1"/>
  <c r="E16811" i="1"/>
  <c r="E16875" i="1"/>
  <c r="E16532" i="1"/>
  <c r="E16788" i="1"/>
  <c r="E17434" i="1"/>
  <c r="E17516" i="1"/>
  <c r="E17562" i="1"/>
  <c r="E17644" i="1"/>
  <c r="E17690" i="1"/>
  <c r="E17772" i="1"/>
  <c r="E17818" i="1"/>
  <c r="E17900" i="1"/>
  <c r="E17691" i="1"/>
  <c r="E17819" i="1"/>
  <c r="E17970" i="1"/>
  <c r="E51" i="1"/>
  <c r="E277" i="1"/>
  <c r="E83" i="1"/>
  <c r="E187" i="1"/>
  <c r="E371" i="1"/>
  <c r="E491" i="1"/>
  <c r="E419" i="1"/>
  <c r="E827" i="1"/>
  <c r="E574" i="1"/>
  <c r="E754" i="1"/>
  <c r="E899" i="1"/>
  <c r="E835" i="1"/>
  <c r="E903" i="1"/>
  <c r="E663" i="1"/>
  <c r="E958" i="1"/>
  <c r="E847" i="1"/>
  <c r="E1021" i="1"/>
  <c r="E1265" i="1"/>
  <c r="E1206" i="1"/>
  <c r="E1249" i="1"/>
  <c r="E1129" i="1"/>
  <c r="E1089" i="1"/>
  <c r="E1126" i="1"/>
  <c r="E1329" i="1"/>
  <c r="E1348" i="1"/>
  <c r="E1181" i="1"/>
  <c r="E1814" i="1"/>
  <c r="E1186" i="1"/>
  <c r="E1368" i="1"/>
  <c r="E1573" i="1"/>
  <c r="E1774" i="1"/>
  <c r="E1676" i="1"/>
  <c r="E1058" i="1"/>
  <c r="E1686" i="1"/>
  <c r="E1756" i="1"/>
  <c r="E1783" i="1"/>
  <c r="E1860" i="1"/>
  <c r="E2046" i="1"/>
  <c r="E1801" i="1"/>
  <c r="E2054" i="1"/>
  <c r="E2017" i="1"/>
  <c r="E2095" i="1"/>
  <c r="E1934" i="1"/>
  <c r="E2091" i="1"/>
  <c r="E1969" i="1"/>
  <c r="E2049" i="1"/>
  <c r="E1926" i="1"/>
  <c r="E1903" i="1"/>
  <c r="E2224" i="1"/>
  <c r="E2303" i="1"/>
  <c r="E2119" i="1"/>
  <c r="E2393" i="1"/>
  <c r="E2284" i="1"/>
  <c r="E2703" i="1"/>
  <c r="E2647" i="1"/>
  <c r="E2707" i="1"/>
  <c r="E2796" i="1"/>
  <c r="E2583" i="1"/>
  <c r="E2792" i="1"/>
  <c r="E2922" i="1"/>
  <c r="E2902" i="1"/>
  <c r="E3044" i="1"/>
  <c r="E3322" i="1"/>
  <c r="E2970" i="1"/>
  <c r="E3369" i="1"/>
  <c r="E3393" i="1"/>
  <c r="E3069" i="1"/>
  <c r="E3418" i="1"/>
  <c r="E3450" i="1"/>
  <c r="E3482" i="1"/>
  <c r="E3165" i="1"/>
  <c r="E3329" i="1"/>
  <c r="E3492" i="1"/>
  <c r="E3556" i="1"/>
  <c r="E3644" i="1"/>
  <c r="E2910" i="1"/>
  <c r="E3361" i="1"/>
  <c r="E3668" i="1"/>
  <c r="E3336" i="1"/>
  <c r="E3433" i="1"/>
  <c r="E3458" i="1"/>
  <c r="E3309" i="1"/>
  <c r="E3773" i="1"/>
  <c r="E3901" i="1"/>
  <c r="E3981" i="1"/>
  <c r="E3596" i="1"/>
  <c r="E3741" i="1"/>
  <c r="E4113" i="1"/>
  <c r="E4177" i="1"/>
  <c r="E4370" i="1"/>
  <c r="E4093" i="1"/>
  <c r="E4358" i="1"/>
  <c r="E4117" i="1"/>
  <c r="E4149" i="1"/>
  <c r="E4019" i="1"/>
  <c r="E4302" i="1"/>
  <c r="E4318" i="1"/>
  <c r="E4068" i="1"/>
  <c r="E4286" i="1"/>
  <c r="E4338" i="1"/>
  <c r="E4135" i="1"/>
  <c r="E4362" i="1"/>
  <c r="E4454" i="1"/>
  <c r="E4504" i="1"/>
  <c r="E4552" i="1"/>
  <c r="E5007" i="1"/>
  <c r="E4189" i="1"/>
  <c r="E5112" i="1"/>
  <c r="E5039" i="1"/>
  <c r="E4174" i="1"/>
  <c r="E4768" i="1"/>
  <c r="E4927" i="1"/>
  <c r="E5103" i="1"/>
  <c r="E4872" i="1"/>
  <c r="E4976" i="1"/>
  <c r="E5071" i="1"/>
  <c r="E4744" i="1"/>
  <c r="E5032" i="1"/>
  <c r="E5195" i="1"/>
  <c r="E5259" i="1"/>
  <c r="E5323" i="1"/>
  <c r="E5387" i="1"/>
  <c r="E5451" i="1"/>
  <c r="E5348" i="1"/>
  <c r="E5924" i="1"/>
  <c r="E4736" i="1"/>
  <c r="E5316" i="1"/>
  <c r="E5120" i="1"/>
  <c r="E5220" i="1"/>
  <c r="E5396" i="1"/>
  <c r="E6859" i="1"/>
  <c r="E6863" i="1"/>
  <c r="E7149" i="1"/>
  <c r="E10362" i="1"/>
  <c r="E10426" i="1"/>
  <c r="E10490" i="1"/>
  <c r="E10554" i="1"/>
  <c r="E10618" i="1"/>
  <c r="E10682" i="1"/>
  <c r="E10467" i="1"/>
  <c r="E10723" i="1"/>
  <c r="E9899" i="1"/>
  <c r="E10259" i="1"/>
  <c r="E10818" i="1"/>
  <c r="E11493" i="1"/>
  <c r="E11501" i="1"/>
  <c r="E11445" i="1"/>
  <c r="E11645" i="1"/>
  <c r="E11701" i="1"/>
  <c r="E11461" i="1"/>
  <c r="E11533" i="1"/>
  <c r="E11685" i="1"/>
  <c r="E11699" i="1"/>
  <c r="E11669" i="1"/>
  <c r="E12790" i="1"/>
  <c r="E12974" i="1"/>
  <c r="E13226" i="1"/>
  <c r="E13668" i="1"/>
  <c r="E13744" i="1"/>
  <c r="E14677" i="1"/>
  <c r="E14565" i="1"/>
  <c r="E14537" i="1"/>
  <c r="E14669" i="1"/>
  <c r="E14815" i="1"/>
  <c r="E14847" i="1"/>
  <c r="E15491" i="1"/>
  <c r="E16255" i="1"/>
  <c r="E16499" i="1"/>
  <c r="E16563" i="1"/>
  <c r="E16627" i="1"/>
  <c r="E16691" i="1"/>
  <c r="E16755" i="1"/>
  <c r="E16819" i="1"/>
  <c r="E16883" i="1"/>
  <c r="E16401" i="1"/>
  <c r="E16572" i="1"/>
  <c r="E16892" i="1"/>
  <c r="E16995" i="1"/>
  <c r="E17140" i="1"/>
  <c r="E17259" i="1"/>
  <c r="E16676" i="1"/>
  <c r="E17060" i="1"/>
  <c r="E17123" i="1"/>
  <c r="E17260" i="1"/>
  <c r="E17379" i="1"/>
  <c r="E17524" i="1"/>
  <c r="E17780" i="1"/>
  <c r="E17835" i="1"/>
  <c r="E16432" i="1"/>
  <c r="E16652" i="1"/>
  <c r="E16908" i="1"/>
  <c r="E17699" i="1"/>
  <c r="E17827" i="1"/>
  <c r="E17756" i="1"/>
  <c r="E16692" i="1"/>
  <c r="E17084" i="1"/>
  <c r="E17403" i="1"/>
  <c r="E17564" i="1"/>
  <c r="E17044" i="1"/>
  <c r="E17828" i="1"/>
  <c r="E17451" i="1"/>
  <c r="E17707" i="1"/>
  <c r="E16443" i="1"/>
  <c r="E16980" i="1"/>
  <c r="E17860" i="1"/>
  <c r="E16620" i="1"/>
  <c r="E17035" i="1"/>
  <c r="E17491" i="1"/>
  <c r="E18003" i="1"/>
  <c r="E17068" i="1"/>
  <c r="E178" i="1"/>
  <c r="E218" i="1"/>
  <c r="E172" i="1"/>
  <c r="E214" i="1"/>
  <c r="E276" i="1"/>
  <c r="E521" i="1"/>
  <c r="E400" i="1"/>
  <c r="E539" i="1"/>
  <c r="E745" i="1"/>
  <c r="E972" i="1"/>
  <c r="E967" i="1"/>
  <c r="E964" i="1"/>
  <c r="E1471" i="1"/>
  <c r="E1463" i="1"/>
  <c r="E1575" i="1"/>
  <c r="E1967" i="1"/>
  <c r="E1895" i="1"/>
  <c r="E1938" i="1"/>
  <c r="E1999" i="1"/>
  <c r="E3462" i="1"/>
  <c r="E4012" i="1"/>
  <c r="E4182" i="1"/>
  <c r="E4046" i="1"/>
  <c r="E5203" i="1"/>
  <c r="E5267" i="1"/>
  <c r="E5331" i="1"/>
  <c r="E5395" i="1"/>
  <c r="E5459" i="1"/>
  <c r="E5579" i="1"/>
  <c r="E5627" i="1"/>
  <c r="E5723" i="1"/>
  <c r="E5891" i="1"/>
  <c r="E5522" i="1"/>
  <c r="E5402" i="1"/>
  <c r="E5370" i="1"/>
  <c r="E5610" i="1"/>
  <c r="E6811" i="1"/>
  <c r="E6134" i="1"/>
  <c r="E7252" i="1"/>
  <c r="E7476" i="1"/>
  <c r="E7604" i="1"/>
  <c r="E7732" i="1"/>
  <c r="E6518" i="1"/>
  <c r="E6780" i="1"/>
  <c r="E6940" i="1"/>
  <c r="E7196" i="1"/>
  <c r="E5628" i="1"/>
  <c r="E6070" i="1"/>
  <c r="E6350" i="1"/>
  <c r="E6620" i="1"/>
  <c r="E7420" i="1"/>
  <c r="E7676" i="1"/>
  <c r="E7666" i="1"/>
  <c r="E6879" i="1"/>
  <c r="E7706" i="1"/>
  <c r="E8010" i="1"/>
  <c r="E7802" i="1"/>
  <c r="E7877" i="1"/>
  <c r="E8316" i="1"/>
  <c r="E8911" i="1"/>
  <c r="E7386" i="1"/>
  <c r="E8332" i="1"/>
  <c r="E8781" i="1"/>
  <c r="E10226" i="1"/>
  <c r="E9241" i="1"/>
  <c r="E10229" i="1"/>
  <c r="E10411" i="1"/>
  <c r="E10667" i="1"/>
  <c r="E10906" i="1"/>
  <c r="E10067" i="1"/>
  <c r="E10203" i="1"/>
  <c r="E10252" i="1"/>
  <c r="E10076" i="1"/>
  <c r="E10842" i="1"/>
  <c r="E11429" i="1"/>
  <c r="E11581" i="1"/>
  <c r="E11605" i="1"/>
  <c r="E12536" i="1"/>
  <c r="E12568" i="1"/>
  <c r="E13258" i="1"/>
  <c r="E13306" i="1"/>
  <c r="E13362" i="1"/>
  <c r="E13218" i="1"/>
  <c r="E13672" i="1"/>
  <c r="E13748" i="1"/>
  <c r="E14657" i="1"/>
  <c r="E15031" i="1"/>
  <c r="E15495" i="1"/>
  <c r="E15975" i="1"/>
  <c r="E16447" i="1"/>
  <c r="E16507" i="1"/>
  <c r="E16571" i="1"/>
  <c r="E16635" i="1"/>
  <c r="E16699" i="1"/>
  <c r="E16763" i="1"/>
  <c r="E16827" i="1"/>
  <c r="E16891" i="1"/>
  <c r="E16884" i="1"/>
  <c r="E17180" i="1"/>
  <c r="E17299" i="1"/>
  <c r="E17468" i="1"/>
  <c r="E17228" i="1"/>
  <c r="E17419" i="1"/>
  <c r="E16732" i="1"/>
  <c r="E16979" i="1"/>
  <c r="E17043" i="1"/>
  <c r="E17107" i="1"/>
  <c r="E17611" i="1"/>
  <c r="E16644" i="1"/>
  <c r="E17108" i="1"/>
  <c r="E17347" i="1"/>
  <c r="E17444" i="1"/>
  <c r="E17572" i="1"/>
  <c r="E16450" i="1"/>
  <c r="E17147" i="1"/>
  <c r="E17284" i="1"/>
  <c r="E17651" i="1"/>
  <c r="E16468" i="1"/>
  <c r="E16724" i="1"/>
  <c r="E17139" i="1"/>
  <c r="E17203" i="1"/>
  <c r="E17267" i="1"/>
  <c r="E17331" i="1"/>
  <c r="E17484" i="1"/>
  <c r="E17530" i="1"/>
  <c r="E17612" i="1"/>
  <c r="E17658" i="1"/>
  <c r="E17740" i="1"/>
  <c r="E17786" i="1"/>
  <c r="E17868" i="1"/>
  <c r="E17914" i="1"/>
  <c r="E17723" i="1"/>
  <c r="E17851" i="1"/>
  <c r="E137" i="1"/>
  <c r="E144" i="1"/>
  <c r="E272" i="1"/>
  <c r="E129" i="1"/>
  <c r="E259" i="1"/>
  <c r="E394" i="1"/>
  <c r="E458" i="1"/>
  <c r="E522" i="1"/>
  <c r="E450" i="1"/>
  <c r="E349" i="1"/>
  <c r="E442" i="1"/>
  <c r="E600" i="1"/>
  <c r="E547" i="1"/>
  <c r="E658" i="1"/>
  <c r="E748" i="1"/>
  <c r="E671" i="1"/>
  <c r="E639" i="1"/>
  <c r="E414" i="1"/>
  <c r="E1106" i="1"/>
  <c r="E788" i="1"/>
  <c r="E999" i="1"/>
  <c r="E1125" i="1"/>
  <c r="E1225" i="1"/>
  <c r="E1136" i="1"/>
  <c r="E1280" i="1"/>
  <c r="E1133" i="1"/>
  <c r="E1173" i="1"/>
  <c r="E991" i="1"/>
  <c r="E1205" i="1"/>
  <c r="E1154" i="1"/>
  <c r="E1468" i="1"/>
  <c r="E1551" i="1"/>
  <c r="E1583" i="1"/>
  <c r="E1630" i="1"/>
  <c r="E1758" i="1"/>
  <c r="E1557" i="1"/>
  <c r="E1397" i="1"/>
  <c r="E1606" i="1"/>
  <c r="E1708" i="1"/>
  <c r="E1790" i="1"/>
  <c r="E1404" i="1"/>
  <c r="E1518" i="1"/>
  <c r="E1654" i="1"/>
  <c r="E1885" i="1"/>
  <c r="E1785" i="1"/>
  <c r="E2026" i="1"/>
  <c r="E1740" i="1"/>
  <c r="E1724" i="1"/>
  <c r="E1982" i="1"/>
  <c r="E2062" i="1"/>
  <c r="E1902" i="1"/>
  <c r="E2265" i="1"/>
  <c r="E2357" i="1"/>
  <c r="E2199" i="1"/>
  <c r="E2379" i="1"/>
  <c r="E2225" i="1"/>
  <c r="E2261" i="1"/>
  <c r="E2269" i="1"/>
  <c r="E2835" i="1"/>
  <c r="E2664" i="1"/>
  <c r="E2727" i="1"/>
  <c r="E2723" i="1"/>
  <c r="E2518" i="1"/>
  <c r="E2719" i="1"/>
  <c r="E2748" i="1"/>
  <c r="E2986" i="1"/>
  <c r="E3306" i="1"/>
  <c r="E2917" i="1"/>
  <c r="E3604" i="1"/>
  <c r="E3140" i="1"/>
  <c r="E3546" i="1"/>
  <c r="E3092" i="1"/>
  <c r="E3037" i="1"/>
  <c r="E3385" i="1"/>
  <c r="E3172" i="1"/>
  <c r="E3434" i="1"/>
  <c r="E3346" i="1"/>
  <c r="E4099" i="1"/>
  <c r="E3869" i="1"/>
  <c r="E2779" i="1"/>
  <c r="E3997" i="1"/>
  <c r="E4129" i="1"/>
  <c r="E4190" i="1"/>
  <c r="E4229" i="1"/>
  <c r="E4334" i="1"/>
  <c r="E4261" i="1"/>
  <c r="E3957" i="1"/>
  <c r="E4221" i="1"/>
  <c r="E4245" i="1"/>
  <c r="E4422" i="1"/>
  <c r="E4456" i="1"/>
  <c r="E4520" i="1"/>
  <c r="E3813" i="1"/>
  <c r="E4473" i="1"/>
  <c r="E4696" i="1"/>
  <c r="E4848" i="1"/>
  <c r="E4425" i="1"/>
  <c r="E4712" i="1"/>
  <c r="E5000" i="1"/>
  <c r="E4238" i="1"/>
  <c r="E4752" i="1"/>
  <c r="E4967" i="1"/>
  <c r="E5127" i="1"/>
  <c r="E4537" i="1"/>
  <c r="E4911" i="1"/>
  <c r="E4983" i="1"/>
  <c r="E4353" i="1"/>
  <c r="E4704" i="1"/>
  <c r="E4936" i="1"/>
  <c r="E4446" i="1"/>
  <c r="E5211" i="1"/>
  <c r="E5275" i="1"/>
  <c r="E5339" i="1"/>
  <c r="E5403" i="1"/>
  <c r="E5467" i="1"/>
  <c r="E5547" i="1"/>
  <c r="E5635" i="1"/>
  <c r="E5771" i="1"/>
  <c r="E5292" i="1"/>
  <c r="E5524" i="1"/>
  <c r="E5340" i="1"/>
  <c r="E5612" i="1"/>
  <c r="E5724" i="1"/>
  <c r="E5176" i="1"/>
  <c r="E5868" i="1"/>
  <c r="E5476" i="1"/>
  <c r="E5250" i="1"/>
  <c r="E6390" i="1"/>
  <c r="E5300" i="1"/>
  <c r="E6246" i="1"/>
  <c r="E6566" i="1"/>
  <c r="E5890" i="1"/>
  <c r="E6430" i="1"/>
  <c r="E6494" i="1"/>
  <c r="E6422" i="1"/>
  <c r="E5314" i="1"/>
  <c r="E5572" i="1"/>
  <c r="E6342" i="1"/>
  <c r="E6036" i="1"/>
  <c r="E6340" i="1"/>
  <c r="E6832" i="1"/>
  <c r="E7108" i="1"/>
  <c r="E7500" i="1"/>
  <c r="E7756" i="1"/>
  <c r="E5874" i="1"/>
  <c r="E6924" i="1"/>
  <c r="E7052" i="1"/>
  <c r="E7180" i="1"/>
  <c r="E7308" i="1"/>
  <c r="E6932" i="1"/>
  <c r="E5388" i="1"/>
  <c r="E6356" i="1"/>
  <c r="E7388" i="1"/>
  <c r="E7644" i="1"/>
  <c r="E6747" i="1"/>
  <c r="E7460" i="1"/>
  <c r="E7716" i="1"/>
  <c r="E7467" i="1"/>
  <c r="E6957" i="1"/>
  <c r="E7212" i="1"/>
  <c r="E7538" i="1"/>
  <c r="E6782" i="1"/>
  <c r="E7107" i="1"/>
  <c r="E7363" i="1"/>
  <c r="E7819" i="1"/>
  <c r="E7138" i="1"/>
  <c r="E7578" i="1"/>
  <c r="E6644" i="1"/>
  <c r="E7659" i="1"/>
  <c r="E7917" i="1"/>
  <c r="E7981" i="1"/>
  <c r="E4864" i="1"/>
  <c r="E6086" i="1"/>
  <c r="E6731" i="1"/>
  <c r="E7005" i="1"/>
  <c r="E7084" i="1"/>
  <c r="E7340" i="1"/>
  <c r="E7674" i="1"/>
  <c r="E7883" i="1"/>
  <c r="E6994" i="1"/>
  <c r="E7235" i="1"/>
  <c r="E8042" i="1"/>
  <c r="E7698" i="1"/>
  <c r="E8108" i="1"/>
  <c r="E8656" i="1"/>
  <c r="E7770" i="1"/>
  <c r="E8348" i="1"/>
  <c r="E8879" i="1"/>
  <c r="E8368" i="1"/>
  <c r="E8697" i="1"/>
  <c r="E8733" i="1"/>
  <c r="E8320" i="1"/>
  <c r="E8895" i="1"/>
  <c r="E8633" i="1"/>
  <c r="E8790" i="1"/>
  <c r="E9071" i="1"/>
  <c r="E7570" i="1"/>
  <c r="E8352" i="1"/>
  <c r="E9955" i="1"/>
  <c r="E8364" i="1"/>
  <c r="E9653" i="1"/>
  <c r="E9828" i="1"/>
  <c r="E9907" i="1"/>
  <c r="E10147" i="1"/>
  <c r="E9323" i="1"/>
  <c r="E9772" i="1"/>
  <c r="E9748" i="1"/>
  <c r="E9923" i="1"/>
  <c r="E10043" i="1"/>
  <c r="E9851" i="1"/>
  <c r="E10003" i="1"/>
  <c r="E10050" i="1"/>
  <c r="E10202" i="1"/>
  <c r="E10306" i="1"/>
  <c r="E10338" i="1"/>
  <c r="E10370" i="1"/>
  <c r="E10402" i="1"/>
  <c r="E10434" i="1"/>
  <c r="E10466" i="1"/>
  <c r="E10498" i="1"/>
  <c r="E10530" i="1"/>
  <c r="E10562" i="1"/>
  <c r="E10594" i="1"/>
  <c r="E10626" i="1"/>
  <c r="E10658" i="1"/>
  <c r="E10690" i="1"/>
  <c r="E10722" i="1"/>
  <c r="E4393" i="1"/>
  <c r="E4529" i="1"/>
  <c r="E9932" i="1"/>
  <c r="E10011" i="1"/>
  <c r="E10779" i="1"/>
  <c r="E10843" i="1"/>
  <c r="E10300" i="1"/>
  <c r="E10227" i="1"/>
  <c r="E10738" i="1"/>
  <c r="E10802" i="1"/>
  <c r="E9301" i="1"/>
  <c r="E11629" i="1"/>
  <c r="E11573" i="1"/>
  <c r="E11517" i="1"/>
  <c r="E11469" i="1"/>
  <c r="E11549" i="1"/>
  <c r="E12782" i="1"/>
  <c r="E13330" i="1"/>
  <c r="E13194" i="1"/>
  <c r="E13026" i="1"/>
  <c r="E13338" i="1"/>
  <c r="E13290" i="1"/>
  <c r="E13346" i="1"/>
  <c r="E12998" i="1"/>
  <c r="E12986" i="1"/>
  <c r="E13322" i="1"/>
  <c r="E13584" i="1"/>
  <c r="E14388" i="1"/>
  <c r="E14621" i="1"/>
  <c r="E14729" i="1"/>
  <c r="E14585" i="1"/>
  <c r="E14617" i="1"/>
  <c r="E14801" i="1"/>
  <c r="E14481" i="1"/>
  <c r="E14516" i="1"/>
  <c r="E14581" i="1"/>
  <c r="E14709" i="1"/>
  <c r="E14761" i="1"/>
  <c r="E14421" i="1"/>
  <c r="E14705" i="1"/>
  <c r="E14867" i="1"/>
  <c r="E15035" i="1"/>
  <c r="E15831" i="1"/>
  <c r="E15979" i="1"/>
  <c r="E16515" i="1"/>
  <c r="E16579" i="1"/>
  <c r="E16643" i="1"/>
  <c r="E16707" i="1"/>
  <c r="E16771" i="1"/>
  <c r="E16835" i="1"/>
  <c r="E16899" i="1"/>
  <c r="E2311" i="1"/>
  <c r="E3980" i="1"/>
  <c r="E5587" i="1"/>
  <c r="E5867" i="1"/>
  <c r="E7266" i="1"/>
  <c r="E8863" i="1"/>
  <c r="E6946" i="1"/>
  <c r="E6995" i="1"/>
  <c r="E8665" i="1"/>
  <c r="E8847" i="1"/>
  <c r="E8919" i="1"/>
  <c r="E10131" i="1"/>
  <c r="E9701" i="1"/>
  <c r="E9173" i="1"/>
  <c r="E9644" i="1"/>
  <c r="E9676" i="1"/>
  <c r="E9083" i="1"/>
  <c r="E9259" i="1"/>
  <c r="E10107" i="1"/>
  <c r="E9133" i="1"/>
  <c r="E10161" i="1"/>
  <c r="E10258" i="1"/>
  <c r="E12512" i="1"/>
  <c r="E12544" i="1"/>
  <c r="E12576" i="1"/>
  <c r="E13588" i="1"/>
  <c r="E14485" i="1"/>
  <c r="E14871" i="1"/>
  <c r="E15207" i="1"/>
  <c r="E15303" i="1"/>
  <c r="E15383" i="1"/>
  <c r="E15635" i="1"/>
  <c r="E15723" i="1"/>
  <c r="E15835" i="1"/>
  <c r="E16459" i="1"/>
  <c r="E16523" i="1"/>
  <c r="E16587" i="1"/>
  <c r="E16651" i="1"/>
  <c r="E16715" i="1"/>
  <c r="E16779" i="1"/>
  <c r="E16843" i="1"/>
  <c r="E16907" i="1"/>
  <c r="E17027" i="1"/>
  <c r="E17531" i="1"/>
  <c r="E16612" i="1"/>
  <c r="E17028" i="1"/>
  <c r="E17387" i="1"/>
  <c r="E17492" i="1"/>
  <c r="E17748" i="1"/>
  <c r="E16955" i="1"/>
  <c r="E17019" i="1"/>
  <c r="E17083" i="1"/>
  <c r="E16756" i="1"/>
  <c r="E17116" i="1"/>
  <c r="E17235" i="1"/>
  <c r="E17372" i="1"/>
  <c r="E17532" i="1"/>
  <c r="E17283" i="1"/>
  <c r="E17604" i="1"/>
  <c r="E16295" i="1"/>
  <c r="E16476" i="1"/>
  <c r="E16668" i="1"/>
  <c r="E16924" i="1"/>
  <c r="E17172" i="1"/>
  <c r="E17236" i="1"/>
  <c r="E17300" i="1"/>
  <c r="E17364" i="1"/>
  <c r="E17675" i="1"/>
  <c r="E16516" i="1"/>
  <c r="E17012" i="1"/>
  <c r="E16556" i="1"/>
  <c r="E17067" i="1"/>
  <c r="E17220" i="1"/>
  <c r="E17339" i="1"/>
  <c r="E17459" i="1"/>
  <c r="E17715" i="1"/>
  <c r="E17779" i="1"/>
  <c r="E17843" i="1"/>
  <c r="E17907" i="1"/>
  <c r="E16660" i="1"/>
  <c r="E16916" i="1"/>
  <c r="E17452" i="1"/>
  <c r="E17498" i="1"/>
  <c r="E17580" i="1"/>
  <c r="E17626" i="1"/>
  <c r="E17708" i="1"/>
  <c r="E17754" i="1"/>
  <c r="E17836" i="1"/>
  <c r="E17882" i="1"/>
  <c r="E17627" i="1"/>
  <c r="E17755" i="1"/>
  <c r="E17883" i="1"/>
  <c r="E160" i="1"/>
  <c r="E156" i="1"/>
  <c r="E227" i="1"/>
  <c r="E355" i="1"/>
  <c r="E402" i="1"/>
  <c r="E616" i="1"/>
  <c r="E482" i="1"/>
  <c r="E681" i="1"/>
  <c r="E756" i="1"/>
  <c r="E753" i="1"/>
  <c r="E651" i="1"/>
  <c r="E797" i="1"/>
  <c r="E838" i="1"/>
  <c r="E923" i="1"/>
  <c r="E988" i="1"/>
  <c r="E974" i="1"/>
  <c r="E699" i="1"/>
  <c r="E1257" i="1"/>
  <c r="E1135" i="1"/>
  <c r="E1072" i="1"/>
  <c r="E1301" i="1"/>
  <c r="E1356" i="1"/>
  <c r="E1158" i="1"/>
  <c r="E1241" i="1"/>
  <c r="E1054" i="1"/>
  <c r="E1407" i="1"/>
  <c r="E1300" i="1"/>
  <c r="E1344" i="1"/>
  <c r="E1532" i="1"/>
  <c r="E1247" i="1"/>
  <c r="E1502" i="1"/>
  <c r="E1349" i="1"/>
  <c r="E1639" i="1"/>
  <c r="E1662" i="1"/>
  <c r="E1726" i="1"/>
  <c r="E1612" i="1"/>
  <c r="E802" i="1"/>
  <c r="E1478" i="1"/>
  <c r="E1622" i="1"/>
  <c r="E1750" i="1"/>
  <c r="E1765" i="1"/>
  <c r="E1721" i="1"/>
  <c r="E1815" i="1"/>
  <c r="E1943" i="1"/>
  <c r="E1974" i="1"/>
  <c r="E2001" i="1"/>
  <c r="E1959" i="1"/>
  <c r="E1918" i="1"/>
  <c r="E1859" i="1"/>
  <c r="E1705" i="1"/>
  <c r="E1843" i="1"/>
  <c r="E1817" i="1"/>
  <c r="E2079" i="1"/>
  <c r="E2285" i="1"/>
  <c r="E2268" i="1"/>
  <c r="E2365" i="1"/>
  <c r="E2361" i="1"/>
  <c r="E2148" i="1"/>
  <c r="E2272" i="1"/>
  <c r="E2712" i="1"/>
  <c r="E2755" i="1"/>
  <c r="E2816" i="1"/>
  <c r="E2660" i="1"/>
  <c r="E2636" i="1"/>
  <c r="E2950" i="1"/>
  <c r="E2639" i="1"/>
  <c r="E2893" i="1"/>
  <c r="E2930" i="1"/>
  <c r="E2815" i="1"/>
  <c r="E3290" i="1"/>
  <c r="E3548" i="1"/>
  <c r="E3636" i="1"/>
  <c r="E3124" i="1"/>
  <c r="E3386" i="1"/>
  <c r="E2996" i="1"/>
  <c r="E3332" i="1"/>
  <c r="E3572" i="1"/>
  <c r="E3220" i="1"/>
  <c r="E2897" i="1"/>
  <c r="E3289" i="1"/>
  <c r="E3402" i="1"/>
  <c r="E3524" i="1"/>
  <c r="E3588" i="1"/>
  <c r="E2656" i="1"/>
  <c r="E3337" i="1"/>
  <c r="E3466" i="1"/>
  <c r="E3426" i="1"/>
  <c r="E3551" i="1"/>
  <c r="E3465" i="1"/>
  <c r="E3343" i="1"/>
  <c r="E3423" i="1"/>
  <c r="E3837" i="1"/>
  <c r="E3965" i="1"/>
  <c r="E3487" i="1"/>
  <c r="E4021" i="1"/>
  <c r="E3639" i="1"/>
  <c r="E4076" i="1"/>
  <c r="E4145" i="1"/>
  <c r="E4206" i="1"/>
  <c r="E4205" i="1"/>
  <c r="E3213" i="1"/>
  <c r="E4133" i="1"/>
  <c r="E4165" i="1"/>
  <c r="E4294" i="1"/>
  <c r="E4310" i="1"/>
  <c r="E4430" i="1"/>
  <c r="E4326" i="1"/>
  <c r="E4390" i="1"/>
  <c r="E4472" i="1"/>
  <c r="E4536" i="1"/>
  <c r="E4278" i="1"/>
  <c r="E4386" i="1"/>
  <c r="E4374" i="1"/>
  <c r="E4792" i="1"/>
  <c r="E5096" i="1"/>
  <c r="E5088" i="1"/>
  <c r="E4895" i="1"/>
  <c r="E4968" i="1"/>
  <c r="E4920" i="1"/>
  <c r="E4832" i="1"/>
  <c r="E5227" i="1"/>
  <c r="E5291" i="1"/>
  <c r="E5355" i="1"/>
  <c r="E5419" i="1"/>
  <c r="E5483" i="1"/>
  <c r="E5595" i="1"/>
  <c r="E5651" i="1"/>
  <c r="E5787" i="1"/>
  <c r="E5468" i="1"/>
  <c r="E5620" i="1"/>
  <c r="E5748" i="1"/>
  <c r="E5372" i="1"/>
  <c r="E5700" i="1"/>
  <c r="E5876" i="1"/>
  <c r="E5087" i="1"/>
  <c r="E5260" i="1"/>
  <c r="E5016" i="1"/>
  <c r="E5252" i="1"/>
  <c r="E5722" i="1"/>
  <c r="E6980" i="1"/>
  <c r="E7436" i="1"/>
  <c r="E7692" i="1"/>
  <c r="E5942" i="1"/>
  <c r="E6454" i="1"/>
  <c r="E6846" i="1"/>
  <c r="E6904" i="1"/>
  <c r="E5426" i="1"/>
  <c r="E6084" i="1"/>
  <c r="E6228" i="1"/>
  <c r="E6486" i="1"/>
  <c r="E7316" i="1"/>
  <c r="E6784" i="1"/>
  <c r="E6909" i="1"/>
  <c r="E6020" i="1"/>
  <c r="E6164" i="1"/>
  <c r="E6668" i="1"/>
  <c r="E7012" i="1"/>
  <c r="E7140" i="1"/>
  <c r="E7268" i="1"/>
  <c r="E7580" i="1"/>
  <c r="E7836" i="1"/>
  <c r="E6212" i="1"/>
  <c r="E7396" i="1"/>
  <c r="E7652" i="1"/>
  <c r="E8188" i="1"/>
  <c r="E6972" i="1"/>
  <c r="E7691" i="1"/>
  <c r="E8196" i="1"/>
  <c r="E7762" i="1"/>
  <c r="E7043" i="1"/>
  <c r="E7299" i="1"/>
  <c r="E7531" i="1"/>
  <c r="E7860" i="1"/>
  <c r="E8212" i="1"/>
  <c r="E7418" i="1"/>
  <c r="E8084" i="1"/>
  <c r="E5858" i="1"/>
  <c r="E6848" i="1"/>
  <c r="E7731" i="1"/>
  <c r="E8228" i="1"/>
  <c r="E8256" i="1"/>
  <c r="E8336" i="1"/>
  <c r="E8726" i="1"/>
  <c r="E8839" i="1"/>
  <c r="E9023" i="1"/>
  <c r="E9103" i="1"/>
  <c r="E7020" i="1"/>
  <c r="E7442" i="1"/>
  <c r="E8991" i="1"/>
  <c r="E8146" i="1"/>
  <c r="E8272" i="1"/>
  <c r="E8871" i="1"/>
  <c r="E10314" i="1"/>
  <c r="E10346" i="1"/>
  <c r="E10378" i="1"/>
  <c r="E10410" i="1"/>
  <c r="E10442" i="1"/>
  <c r="E10474" i="1"/>
  <c r="E10506" i="1"/>
  <c r="E10538" i="1"/>
  <c r="E10570" i="1"/>
  <c r="E10602" i="1"/>
  <c r="E10634" i="1"/>
  <c r="E10666" i="1"/>
  <c r="E10698" i="1"/>
  <c r="E10730" i="1"/>
  <c r="E10827" i="1"/>
  <c r="E10116" i="1"/>
  <c r="E10245" i="1"/>
  <c r="E9935" i="1"/>
  <c r="E10882" i="1"/>
  <c r="E10786" i="1"/>
  <c r="E10898" i="1"/>
  <c r="E11621" i="1"/>
  <c r="E11589" i="1"/>
  <c r="E11661" i="1"/>
  <c r="E13014" i="1"/>
  <c r="E13066" i="1"/>
  <c r="E12870" i="1"/>
  <c r="E12942" i="1"/>
  <c r="E13034" i="1"/>
  <c r="E13042" i="1"/>
  <c r="E13074" i="1"/>
  <c r="E13138" i="1"/>
  <c r="E13202" i="1"/>
  <c r="E13266" i="1"/>
  <c r="E12994" i="1"/>
  <c r="E13516" i="1"/>
  <c r="E14389" i="1"/>
  <c r="E14689" i="1"/>
  <c r="E14484" i="1"/>
  <c r="E14633" i="1"/>
  <c r="E14448" i="1"/>
  <c r="E14673" i="1"/>
  <c r="E14725" i="1"/>
  <c r="E14449" i="1"/>
  <c r="E14737" i="1"/>
  <c r="E14597" i="1"/>
  <c r="E14517" i="1"/>
  <c r="E14681" i="1"/>
  <c r="E15211" i="1"/>
  <c r="E15307" i="1"/>
  <c r="E15387" i="1"/>
  <c r="E15555" i="1"/>
  <c r="E15639" i="1"/>
  <c r="E15727" i="1"/>
  <c r="E16335" i="1"/>
  <c r="E16467" i="1"/>
  <c r="E16531" i="1"/>
  <c r="E16595" i="1"/>
  <c r="E16659" i="1"/>
  <c r="E16723" i="1"/>
  <c r="E16787" i="1"/>
  <c r="E16851" i="1"/>
  <c r="E16915" i="1"/>
  <c r="E154" i="1"/>
  <c r="E210" i="1"/>
  <c r="E242" i="1"/>
  <c r="E186" i="1"/>
  <c r="E232" i="1"/>
  <c r="E317" i="1"/>
  <c r="E171" i="1"/>
  <c r="E466" i="1"/>
  <c r="E506" i="1"/>
  <c r="E456" i="1"/>
  <c r="E518" i="1"/>
  <c r="E531" i="1"/>
  <c r="E739" i="1"/>
  <c r="E293" i="1"/>
  <c r="E555" i="1"/>
  <c r="E673" i="1"/>
  <c r="E746" i="1"/>
  <c r="E859" i="1"/>
  <c r="E609" i="1"/>
  <c r="E875" i="1"/>
  <c r="E860" i="1"/>
  <c r="E947" i="1"/>
  <c r="E939" i="1"/>
  <c r="E982" i="1"/>
  <c r="E1040" i="1"/>
  <c r="E1071" i="1"/>
  <c r="E914" i="1"/>
  <c r="E924" i="1"/>
  <c r="E1213" i="1"/>
  <c r="E1313" i="1"/>
  <c r="E1069" i="1"/>
  <c r="E1119" i="1"/>
  <c r="E1317" i="1"/>
  <c r="E1008" i="1"/>
  <c r="E1113" i="1"/>
  <c r="E1144" i="1"/>
  <c r="E1614" i="1"/>
  <c r="E1363" i="1"/>
  <c r="E1514" i="1"/>
  <c r="E1487" i="1"/>
  <c r="E1542" i="1"/>
  <c r="E1565" i="1"/>
  <c r="E1692" i="1"/>
  <c r="E1806" i="1"/>
  <c r="E1670" i="1"/>
  <c r="E1839" i="1"/>
  <c r="E1950" i="1"/>
  <c r="E1819" i="1"/>
  <c r="E1942" i="1"/>
  <c r="E1735" i="1"/>
  <c r="E1822" i="1"/>
  <c r="E1751" i="1"/>
  <c r="E1877" i="1"/>
  <c r="E2014" i="1"/>
  <c r="E1820" i="1"/>
  <c r="E2124" i="1"/>
  <c r="E2273" i="1"/>
  <c r="E2176" i="1"/>
  <c r="E2353" i="1"/>
  <c r="E2077" i="1"/>
  <c r="E2174" i="1"/>
  <c r="E2277" i="1"/>
  <c r="E2516" i="1"/>
  <c r="E2514" i="1"/>
  <c r="E2869" i="1"/>
  <c r="E2738" i="1"/>
  <c r="E2958" i="1"/>
  <c r="E3252" i="1"/>
  <c r="E3338" i="1"/>
  <c r="E3373" i="1"/>
  <c r="E3540" i="1"/>
  <c r="E3660" i="1"/>
  <c r="E3076" i="1"/>
  <c r="E3101" i="1"/>
  <c r="E3700" i="1"/>
  <c r="E3108" i="1"/>
  <c r="E3354" i="1"/>
  <c r="E3370" i="1"/>
  <c r="E4044" i="1"/>
  <c r="E3757" i="1"/>
  <c r="E3885" i="1"/>
  <c r="E3021" i="1"/>
  <c r="E4061" i="1"/>
  <c r="E4085" i="1"/>
  <c r="E4214" i="1"/>
  <c r="E4037" i="1"/>
  <c r="E4270" i="1"/>
  <c r="E4293" i="1"/>
  <c r="E4330" i="1"/>
  <c r="E4354" i="1"/>
  <c r="E4253" i="1"/>
  <c r="E4342" i="1"/>
  <c r="E3909" i="1"/>
  <c r="E4254" i="1"/>
  <c r="E4119" i="1"/>
  <c r="E4277" i="1"/>
  <c r="E4110" i="1"/>
  <c r="E4142" i="1"/>
  <c r="E3765" i="1"/>
  <c r="E3893" i="1"/>
  <c r="E5143" i="1"/>
  <c r="E5167" i="1"/>
  <c r="E4728" i="1"/>
  <c r="E4919" i="1"/>
  <c r="E4991" i="1"/>
  <c r="E5080" i="1"/>
  <c r="E4429" i="1"/>
  <c r="E4856" i="1"/>
  <c r="E4952" i="1"/>
  <c r="E5523" i="1"/>
  <c r="E5563" i="1"/>
  <c r="E5835" i="1"/>
  <c r="E5875" i="1"/>
  <c r="E5844" i="1"/>
  <c r="E5908" i="1"/>
  <c r="E5820" i="1"/>
  <c r="E4887" i="1"/>
  <c r="E5460" i="1"/>
  <c r="E5652" i="1"/>
  <c r="E5428" i="1"/>
  <c r="E5516" i="1"/>
  <c r="E5588" i="1"/>
  <c r="E5008" i="1"/>
  <c r="E5332" i="1"/>
  <c r="E5484" i="1"/>
  <c r="E5836" i="1"/>
  <c r="E4944" i="1"/>
  <c r="E6326" i="1"/>
  <c r="E5412" i="1"/>
  <c r="E6182" i="1"/>
  <c r="E6598" i="1"/>
  <c r="E5931" i="1"/>
  <c r="E5982" i="1"/>
  <c r="E6238" i="1"/>
  <c r="E5268" i="1"/>
  <c r="E6294" i="1"/>
  <c r="E6366" i="1"/>
  <c r="E6526" i="1"/>
  <c r="E6667" i="1"/>
  <c r="E6358" i="1"/>
  <c r="E6638" i="1"/>
  <c r="E5394" i="1"/>
  <c r="E6270" i="1"/>
  <c r="E5562" i="1"/>
  <c r="E7172" i="1"/>
  <c r="E7404" i="1"/>
  <c r="E7660" i="1"/>
  <c r="E6606" i="1"/>
  <c r="E6996" i="1"/>
  <c r="E7412" i="1"/>
  <c r="E7540" i="1"/>
  <c r="E7668" i="1"/>
  <c r="E7796" i="1"/>
  <c r="E7068" i="1"/>
  <c r="E7324" i="1"/>
  <c r="E7548" i="1"/>
  <c r="E7804" i="1"/>
  <c r="E6006" i="1"/>
  <c r="E7620" i="1"/>
  <c r="E6931" i="1"/>
  <c r="E7021" i="1"/>
  <c r="E7277" i="1"/>
  <c r="E7571" i="1"/>
  <c r="E8236" i="1"/>
  <c r="E7036" i="1"/>
  <c r="E7292" i="1"/>
  <c r="E7411" i="1"/>
  <c r="E6292" i="1"/>
  <c r="E6778" i="1"/>
  <c r="E7763" i="1"/>
  <c r="E8148" i="1"/>
  <c r="E4879" i="1"/>
  <c r="E6979" i="1"/>
  <c r="E7164" i="1"/>
  <c r="E8156" i="1"/>
  <c r="E8164" i="1"/>
  <c r="E8128" i="1"/>
  <c r="E8975" i="1"/>
  <c r="E8288" i="1"/>
  <c r="E6844" i="1"/>
  <c r="E8681" i="1"/>
  <c r="E9039" i="1"/>
  <c r="E8284" i="1"/>
  <c r="E8806" i="1"/>
  <c r="E9099" i="1"/>
  <c r="E9669" i="1"/>
  <c r="E9883" i="1"/>
  <c r="E9875" i="1"/>
  <c r="E9964" i="1"/>
  <c r="E8869" i="1"/>
  <c r="E9303" i="1"/>
  <c r="E9924" i="1"/>
  <c r="E10099" i="1"/>
  <c r="E10138" i="1"/>
  <c r="E10175" i="1"/>
  <c r="E10290" i="1"/>
  <c r="E4545" i="1"/>
  <c r="E10419" i="1"/>
  <c r="E10675" i="1"/>
  <c r="E10787" i="1"/>
  <c r="E10851" i="1"/>
  <c r="E10293" i="1"/>
  <c r="E10539" i="1"/>
  <c r="E10087" i="1"/>
  <c r="E10515" i="1"/>
  <c r="E10315" i="1"/>
  <c r="E10379" i="1"/>
  <c r="E10443" i="1"/>
  <c r="E10507" i="1"/>
  <c r="E10571" i="1"/>
  <c r="E10635" i="1"/>
  <c r="E10699" i="1"/>
  <c r="E10922" i="1"/>
  <c r="E10243" i="1"/>
  <c r="E10435" i="1"/>
  <c r="E10691" i="1"/>
  <c r="E10746" i="1"/>
  <c r="E10810" i="1"/>
  <c r="E10100" i="1"/>
  <c r="E10866" i="1"/>
  <c r="E11565" i="1"/>
  <c r="E11509" i="1"/>
  <c r="E11477" i="1"/>
  <c r="E12520" i="1"/>
  <c r="E12552" i="1"/>
  <c r="E12584" i="1"/>
  <c r="E12846" i="1"/>
  <c r="E12910" i="1"/>
  <c r="E13046" i="1"/>
  <c r="E12862" i="1"/>
  <c r="E12926" i="1"/>
  <c r="E12990" i="1"/>
  <c r="E13054" i="1"/>
  <c r="E12822" i="1"/>
  <c r="E12886" i="1"/>
  <c r="E13006" i="1"/>
  <c r="E13058" i="1"/>
  <c r="E13354" i="1"/>
  <c r="E13520" i="1"/>
  <c r="E14637" i="1"/>
  <c r="E14573" i="1"/>
  <c r="E14661" i="1"/>
  <c r="E14645" i="1"/>
  <c r="E14743" i="1"/>
  <c r="E14577" i="1"/>
  <c r="E14609" i="1"/>
  <c r="E14641" i="1"/>
  <c r="E14422" i="1"/>
  <c r="E14653" i="1"/>
  <c r="E14959" i="1"/>
  <c r="E15095" i="1"/>
  <c r="E15215" i="1"/>
  <c r="E15311" i="1"/>
  <c r="E15559" i="1"/>
  <c r="E15731" i="1"/>
  <c r="E16039" i="1"/>
  <c r="E16427" i="1"/>
  <c r="E16475" i="1"/>
  <c r="E16539" i="1"/>
  <c r="E16603" i="1"/>
  <c r="E16667" i="1"/>
  <c r="E16731" i="1"/>
  <c r="E16795" i="1"/>
  <c r="E16859" i="1"/>
  <c r="E16923" i="1"/>
  <c r="E16364" i="1"/>
  <c r="E16828" i="1"/>
  <c r="E16963" i="1"/>
  <c r="E17435" i="1"/>
  <c r="E17563" i="1"/>
  <c r="E16740" i="1"/>
  <c r="E17092" i="1"/>
  <c r="E17556" i="1"/>
  <c r="E17812" i="1"/>
  <c r="E17820" i="1"/>
  <c r="E17899" i="1"/>
  <c r="E17443" i="1"/>
  <c r="E16628" i="1"/>
  <c r="E17052" i="1"/>
  <c r="E17171" i="1"/>
  <c r="E17308" i="1"/>
  <c r="E17596" i="1"/>
  <c r="E16836" i="1"/>
  <c r="E17219" i="1"/>
  <c r="E16604" i="1"/>
  <c r="E16860" i="1"/>
  <c r="E16947" i="1"/>
  <c r="E17011" i="1"/>
  <c r="E17075" i="1"/>
  <c r="E17483" i="1"/>
  <c r="E16948" i="1"/>
  <c r="E17356" i="1"/>
  <c r="E17796" i="1"/>
  <c r="E16684" i="1"/>
  <c r="E17003" i="1"/>
  <c r="E17156" i="1"/>
  <c r="E17275" i="1"/>
  <c r="E17412" i="1"/>
  <c r="E17523" i="1"/>
  <c r="E16596" i="1"/>
  <c r="E16852" i="1"/>
  <c r="E17420" i="1"/>
  <c r="E17466" i="1"/>
  <c r="E17548" i="1"/>
  <c r="E17594" i="1"/>
  <c r="E17676" i="1"/>
  <c r="E17722" i="1"/>
  <c r="E17804" i="1"/>
  <c r="E17850" i="1"/>
  <c r="E17659" i="1"/>
  <c r="E17787" i="1"/>
  <c r="E17915" i="1"/>
  <c r="K1" i="1"/>
  <c r="K2" i="1" l="1"/>
  <c r="D3" i="1" s="1"/>
  <c r="L1" i="1"/>
  <c r="M1" i="1" s="1"/>
  <c r="F12" i="2" l="1"/>
  <c r="N1" i="1"/>
  <c r="O1" i="1" l="1"/>
  <c r="K4" i="1" s="1"/>
  <c r="D4" i="1" l="1"/>
  <c r="F11" i="2" s="1"/>
</calcChain>
</file>

<file path=xl/sharedStrings.xml><?xml version="1.0" encoding="utf-8"?>
<sst xmlns="http://schemas.openxmlformats.org/spreadsheetml/2006/main" count="26" uniqueCount="26">
  <si>
    <t>Risultati</t>
  </si>
  <si>
    <t>Lunghezza dell'arco</t>
  </si>
  <si>
    <t>Lunghezza della corda</t>
  </si>
  <si>
    <t>Lunghezza del raggio della circonferenza</t>
  </si>
  <si>
    <t>Arco =</t>
  </si>
  <si>
    <t>Corda =</t>
  </si>
  <si>
    <t>Angolo radianti</t>
  </si>
  <si>
    <t>Angolo gradi</t>
  </si>
  <si>
    <t>Rapporto =</t>
  </si>
  <si>
    <t>Lunghezza corda 
con raggio uguale a 1</t>
  </si>
  <si>
    <t>Lunghezza arco 
con raggio uguale a 1</t>
  </si>
  <si>
    <t>Rapporto</t>
  </si>
  <si>
    <t>Angolo =</t>
  </si>
  <si>
    <t>Angolo sotteso</t>
  </si>
  <si>
    <t>Raggio=</t>
  </si>
  <si>
    <t>Richiesta</t>
  </si>
  <si>
    <t>Angolo al centro corrispondente</t>
  </si>
  <si>
    <t>R  =</t>
  </si>
  <si>
    <t>Angolo=</t>
  </si>
  <si>
    <t>Dati non compatibili</t>
  </si>
  <si>
    <t>Qualunque raggio</t>
  </si>
  <si>
    <r>
      <t xml:space="preserve">a </t>
    </r>
    <r>
      <rPr>
        <sz val="16"/>
        <color theme="1"/>
        <rFont val="Calibri"/>
        <family val="2"/>
        <scheme val="minor"/>
      </rPr>
      <t>=</t>
    </r>
  </si>
  <si>
    <r>
      <rPr>
        <i/>
        <sz val="14"/>
        <color theme="1"/>
        <rFont val="Calibri"/>
        <family val="2"/>
        <scheme val="minor"/>
      </rPr>
      <t>L</t>
    </r>
    <r>
      <rPr>
        <vertAlign val="subscript"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=</t>
    </r>
  </si>
  <si>
    <r>
      <rPr>
        <i/>
        <sz val="14"/>
        <color theme="1"/>
        <rFont val="Calibri"/>
        <family val="2"/>
        <scheme val="minor"/>
      </rPr>
      <t>l</t>
    </r>
    <r>
      <rPr>
        <sz val="14"/>
        <color theme="1"/>
        <rFont val="Calibri"/>
        <family val="2"/>
        <scheme val="minor"/>
      </rPr>
      <t xml:space="preserve"> </t>
    </r>
    <r>
      <rPr>
        <vertAlign val="subscript"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=</t>
    </r>
  </si>
  <si>
    <t>Angolo al centro e raggio, noto l'arco e la corda</t>
  </si>
  <si>
    <r>
      <t xml:space="preserve">Dati </t>
    </r>
    <r>
      <rPr>
        <b/>
        <sz val="10"/>
        <color theme="1"/>
        <rFont val="Calibri"/>
        <family val="2"/>
        <scheme val="minor"/>
      </rPr>
      <t>(inserire i valori nelle celle con sfondo bianco)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</si>
</sst>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0000"/>
    <numFmt numFmtId="165" formatCode="0.0"/>
    <numFmt numFmtId="166" formatCode="0.000"/>
    <numFmt numFmtId="167" formatCode="0.00000"/>
  </numFmts>
  <fonts count="9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Symbol"/>
      <family val="1"/>
      <charset val="2"/>
    </font>
    <font>
      <i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Up"/>
    </fill>
    <fill>
      <patternFill patternType="solid">
        <fgColor rgb="FF92D05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164" fontId="0" fillId="0" borderId="0" xfId="0" applyNumberFormat="1"/>
    <xf numFmtId="0" fontId="1" fillId="4" borderId="9" xfId="0" applyFont="1" applyFill="1" applyBorder="1"/>
    <xf numFmtId="0" fontId="1" fillId="4" borderId="12" xfId="0" applyFont="1" applyFill="1" applyBorder="1"/>
    <xf numFmtId="165" fontId="0" fillId="0" borderId="0" xfId="0" applyNumberFormat="1"/>
    <xf numFmtId="1" fontId="0" fillId="0" borderId="0" xfId="0" applyNumberFormat="1"/>
    <xf numFmtId="167" fontId="0" fillId="0" borderId="0" xfId="0" applyNumberFormat="1"/>
    <xf numFmtId="0" fontId="0" fillId="0" borderId="24" xfId="0" applyBorder="1"/>
    <xf numFmtId="0" fontId="0" fillId="0" borderId="19" xfId="0" applyBorder="1"/>
    <xf numFmtId="0" fontId="1" fillId="0" borderId="1" xfId="0" applyFont="1" applyBorder="1" applyAlignment="1" applyProtection="1">
      <alignment horizontal="center"/>
      <protection locked="0"/>
    </xf>
    <xf numFmtId="2" fontId="5" fillId="4" borderId="23" xfId="0" applyNumberFormat="1" applyFont="1" applyFill="1" applyBorder="1" applyAlignment="1">
      <alignment horizontal="center"/>
    </xf>
    <xf numFmtId="166" fontId="5" fillId="4" borderId="19" xfId="0" applyNumberFormat="1" applyFont="1" applyFill="1" applyBorder="1" applyAlignment="1">
      <alignment horizontal="center"/>
    </xf>
    <xf numFmtId="0" fontId="6" fillId="4" borderId="22" xfId="0" applyFont="1" applyFill="1" applyBorder="1" applyAlignment="1">
      <alignment horizontal="left"/>
    </xf>
    <xf numFmtId="0" fontId="5" fillId="4" borderId="16" xfId="0" applyFont="1" applyFill="1" applyBorder="1"/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4" borderId="10" xfId="0" applyFont="1" applyFill="1" applyBorder="1" applyAlignment="1">
      <alignment horizontal="left"/>
    </xf>
    <xf numFmtId="0" fontId="1" fillId="4" borderId="8" xfId="0" applyFont="1" applyFill="1" applyBorder="1" applyAlignment="1">
      <alignment horizontal="left"/>
    </xf>
    <xf numFmtId="0" fontId="1" fillId="4" borderId="13" xfId="0" applyFont="1" applyFill="1" applyBorder="1" applyAlignment="1">
      <alignment horizontal="left"/>
    </xf>
    <xf numFmtId="0" fontId="1" fillId="4" borderId="11" xfId="0" applyFont="1" applyFill="1" applyBorder="1" applyAlignment="1">
      <alignment horizontal="left"/>
    </xf>
    <xf numFmtId="0" fontId="3" fillId="6" borderId="2" xfId="0" applyFont="1" applyFill="1" applyBorder="1" applyAlignment="1">
      <alignment horizontal="center" wrapText="1"/>
    </xf>
    <xf numFmtId="0" fontId="3" fillId="6" borderId="3" xfId="0" applyFont="1" applyFill="1" applyBorder="1" applyAlignment="1">
      <alignment horizontal="center" wrapText="1"/>
    </xf>
    <xf numFmtId="0" fontId="3" fillId="6" borderId="4" xfId="0" applyFont="1" applyFill="1" applyBorder="1" applyAlignment="1">
      <alignment horizontal="center" wrapText="1"/>
    </xf>
    <xf numFmtId="0" fontId="0" fillId="5" borderId="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7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25" xfId="0" applyFill="1" applyBorder="1" applyAlignment="1">
      <alignment horizontal="center"/>
    </xf>
    <xf numFmtId="0" fontId="0" fillId="5" borderId="26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1" fillId="4" borderId="17" xfId="0" applyFont="1" applyFill="1" applyBorder="1" applyAlignment="1">
      <alignment horizontal="left"/>
    </xf>
    <xf numFmtId="0" fontId="1" fillId="4" borderId="18" xfId="0" applyFont="1" applyFill="1" applyBorder="1" applyAlignment="1">
      <alignment horizontal="left"/>
    </xf>
    <xf numFmtId="0" fontId="1" fillId="4" borderId="20" xfId="0" applyFont="1" applyFill="1" applyBorder="1" applyAlignment="1">
      <alignment horizontal="left"/>
    </xf>
    <xf numFmtId="0" fontId="1" fillId="4" borderId="21" xfId="0" applyFont="1" applyFill="1" applyBorder="1" applyAlignment="1">
      <alignment horizontal="left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114300</xdr:rowOff>
    </xdr:from>
    <xdr:to>
      <xdr:col>6</xdr:col>
      <xdr:colOff>7620</xdr:colOff>
      <xdr:row>0</xdr:row>
      <xdr:rowOff>1234440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114300"/>
          <a:ext cx="5486400" cy="112014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 arco di circonferenza è lungo </a:t>
          </a:r>
          <a:r>
            <a:rPr lang="it-IT" sz="16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</a:t>
          </a:r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mentre la corda sottesa è lunga  </a:t>
          </a:r>
          <a:r>
            <a:rPr lang="it-IT" sz="16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</a:t>
          </a:r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it-IT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Quanto misura l'angolo al centro corrispondente e il raggio della circonferenza a cui appartengono?</a:t>
          </a:r>
        </a:p>
        <a:p>
          <a:endParaRPr lang="it-IT" sz="16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4"/>
  <sheetViews>
    <sheetView showGridLines="0" tabSelected="1" workbookViewId="0">
      <selection activeCell="F4" sqref="F4:F5"/>
    </sheetView>
  </sheetViews>
  <sheetFormatPr defaultRowHeight="14.4" x14ac:dyDescent="0.3"/>
  <cols>
    <col min="1" max="1" width="11.77734375" customWidth="1"/>
    <col min="4" max="4" width="33" customWidth="1"/>
    <col min="5" max="5" width="5.88671875" customWidth="1"/>
    <col min="6" max="6" width="27.44140625" customWidth="1"/>
    <col min="10" max="10" width="19.5546875" customWidth="1"/>
  </cols>
  <sheetData>
    <row r="1" spans="1:12" ht="81.599999999999994" customHeight="1" thickBot="1" x14ac:dyDescent="0.35"/>
    <row r="2" spans="1:12" ht="27" customHeight="1" thickBot="1" x14ac:dyDescent="0.65">
      <c r="A2" s="24" t="s">
        <v>24</v>
      </c>
      <c r="B2" s="25"/>
      <c r="C2" s="25"/>
      <c r="D2" s="25"/>
      <c r="E2" s="25"/>
      <c r="F2" s="26"/>
    </row>
    <row r="3" spans="1:12" ht="18.600000000000001" thickBot="1" x14ac:dyDescent="0.4">
      <c r="A3" s="17" t="s">
        <v>25</v>
      </c>
      <c r="B3" s="18"/>
      <c r="C3" s="18"/>
      <c r="D3" s="18"/>
      <c r="E3" s="18"/>
      <c r="F3" s="19"/>
    </row>
    <row r="4" spans="1:12" ht="21" thickBot="1" x14ac:dyDescent="0.5">
      <c r="A4" s="20" t="s">
        <v>1</v>
      </c>
      <c r="B4" s="21"/>
      <c r="C4" s="21"/>
      <c r="D4" s="21"/>
      <c r="E4" s="5" t="s">
        <v>22</v>
      </c>
      <c r="F4" s="12">
        <f>PI()*2/5</f>
        <v>1.2566370614359172</v>
      </c>
    </row>
    <row r="5" spans="1:12" ht="21" thickBot="1" x14ac:dyDescent="0.5">
      <c r="A5" s="22" t="s">
        <v>2</v>
      </c>
      <c r="B5" s="23"/>
      <c r="C5" s="23"/>
      <c r="D5" s="23"/>
      <c r="E5" s="6" t="s">
        <v>23</v>
      </c>
      <c r="F5" s="12">
        <f>SQRT(5)-1</f>
        <v>1.2360679774997898</v>
      </c>
    </row>
    <row r="6" spans="1:12" x14ac:dyDescent="0.3">
      <c r="A6" s="27"/>
      <c r="B6" s="28"/>
      <c r="C6" s="28"/>
      <c r="D6" s="28"/>
      <c r="E6" s="28"/>
      <c r="F6" s="29"/>
    </row>
    <row r="7" spans="1:12" x14ac:dyDescent="0.3">
      <c r="A7" s="30"/>
      <c r="B7" s="31"/>
      <c r="C7" s="31"/>
      <c r="D7" s="31"/>
      <c r="E7" s="31"/>
      <c r="F7" s="32"/>
    </row>
    <row r="8" spans="1:12" ht="15" thickBot="1" x14ac:dyDescent="0.35">
      <c r="A8" s="33"/>
      <c r="B8" s="34"/>
      <c r="C8" s="34"/>
      <c r="D8" s="34"/>
      <c r="E8" s="34"/>
      <c r="F8" s="35"/>
    </row>
    <row r="9" spans="1:12" ht="18.600000000000001" thickBot="1" x14ac:dyDescent="0.4">
      <c r="A9" s="17" t="s">
        <v>0</v>
      </c>
      <c r="B9" s="18"/>
      <c r="C9" s="18"/>
      <c r="D9" s="18"/>
      <c r="E9" s="18"/>
      <c r="F9" s="19"/>
    </row>
    <row r="10" spans="1:12" ht="18.600000000000001" thickBot="1" x14ac:dyDescent="0.4">
      <c r="A10" s="38" t="s">
        <v>15</v>
      </c>
      <c r="B10" s="39"/>
      <c r="C10" s="39"/>
      <c r="D10" s="39"/>
      <c r="E10" s="39"/>
      <c r="F10" s="40"/>
    </row>
    <row r="11" spans="1:12" ht="21" x14ac:dyDescent="0.4">
      <c r="A11" s="43" t="s">
        <v>16</v>
      </c>
      <c r="B11" s="44"/>
      <c r="C11" s="44"/>
      <c r="D11" s="44"/>
      <c r="E11" s="15" t="s">
        <v>21</v>
      </c>
      <c r="F11" s="13" t="str">
        <f ca="1">Calcoli!D4</f>
        <v>36° 00'</v>
      </c>
    </row>
    <row r="12" spans="1:12" ht="21.6" thickBot="1" x14ac:dyDescent="0.45">
      <c r="A12" s="41" t="s">
        <v>3</v>
      </c>
      <c r="B12" s="42"/>
      <c r="C12" s="42"/>
      <c r="D12" s="42"/>
      <c r="E12" s="16" t="s">
        <v>17</v>
      </c>
      <c r="F12" s="14">
        <f ca="1">Calcoli!D3</f>
        <v>2</v>
      </c>
    </row>
    <row r="13" spans="1:12" ht="18" x14ac:dyDescent="0.35">
      <c r="A13" s="37"/>
      <c r="B13" s="37"/>
      <c r="C13" s="37"/>
      <c r="D13" s="37"/>
      <c r="E13" s="37"/>
      <c r="F13" s="37"/>
      <c r="G13" s="36"/>
      <c r="H13" s="36"/>
      <c r="I13" s="36"/>
      <c r="J13" s="36"/>
      <c r="K13" s="1"/>
      <c r="L13" s="1"/>
    </row>
    <row r="14" spans="1:12" ht="18" x14ac:dyDescent="0.35">
      <c r="A14" s="37"/>
      <c r="B14" s="37"/>
      <c r="C14" s="37"/>
      <c r="D14" s="37"/>
      <c r="E14" s="37"/>
      <c r="F14" s="37"/>
      <c r="G14" s="36"/>
      <c r="H14" s="36"/>
      <c r="I14" s="36"/>
      <c r="J14" s="36"/>
      <c r="K14" s="1"/>
      <c r="L14" s="1"/>
    </row>
  </sheetData>
  <sheetProtection algorithmName="SHA-512" hashValue="NuxkvFr0/WmtSLzm26aDl3G5AUarLbd0H32D7Qi96u0UWGpaPWLC85S+QD+EGTjtJtnkA8XVQU3/46OtraJ2zA==" saltValue="sH4ZPnz0V9hAtGXGaMwUGw==" spinCount="100000" sheet="1" objects="1" scenarios="1" selectLockedCells="1"/>
  <mergeCells count="13">
    <mergeCell ref="G13:J13"/>
    <mergeCell ref="G14:J14"/>
    <mergeCell ref="A13:F13"/>
    <mergeCell ref="A14:F14"/>
    <mergeCell ref="A10:F10"/>
    <mergeCell ref="A12:D12"/>
    <mergeCell ref="A11:D11"/>
    <mergeCell ref="A9:F9"/>
    <mergeCell ref="A4:D4"/>
    <mergeCell ref="A5:D5"/>
    <mergeCell ref="A2:F2"/>
    <mergeCell ref="A3:F3"/>
    <mergeCell ref="A6:F8"/>
  </mergeCells>
  <dataValidations count="1">
    <dataValidation type="decimal" operator="greaterThan" allowBlank="1" showInputMessage="1" showErrorMessage="1" error="Inserire valori positivi" sqref="F4:F5" xr:uid="{04ECB8CE-A402-49B3-93DA-D772B5AB3958}">
      <formula1>0</formula1>
    </dataValidation>
  </dataValidations>
  <pageMargins left="0.7" right="0.7" top="0.75" bottom="0.75" header="0.3" footer="0.3"/>
  <pageSetup paperSize="9" orientation="portrait" r:id="rId1"/>
  <ignoredErrors>
    <ignoredError sqref="F4: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18007"/>
  <sheetViews>
    <sheetView workbookViewId="0">
      <pane ySplit="4" topLeftCell="A5" activePane="bottomLeft" state="frozen"/>
      <selection pane="bottomLeft" activeCell="K2" sqref="K2"/>
    </sheetView>
  </sheetViews>
  <sheetFormatPr defaultRowHeight="14.4" x14ac:dyDescent="0.3"/>
  <cols>
    <col min="1" max="1" width="18" customWidth="1"/>
    <col min="2" max="2" width="18.5546875" customWidth="1"/>
    <col min="3" max="3" width="18.44140625" customWidth="1"/>
    <col min="4" max="4" width="18.33203125" bestFit="1" customWidth="1"/>
    <col min="5" max="5" width="17.88671875" customWidth="1"/>
    <col min="6" max="6" width="13.77734375" customWidth="1"/>
    <col min="7" max="7" width="4.44140625" customWidth="1"/>
    <col min="8" max="8" width="6.88671875" customWidth="1"/>
    <col min="9" max="9" width="8.6640625" customWidth="1"/>
    <col min="10" max="10" width="14.77734375" customWidth="1"/>
    <col min="11" max="11" width="16.109375" customWidth="1"/>
    <col min="12" max="12" width="13.33203125" customWidth="1"/>
    <col min="13" max="13" width="11.44140625" customWidth="1"/>
    <col min="14" max="14" width="13.5546875" bestFit="1" customWidth="1"/>
  </cols>
  <sheetData>
    <row r="1" spans="1:15" x14ac:dyDescent="0.3">
      <c r="A1" t="s">
        <v>4</v>
      </c>
      <c r="B1">
        <f>'Dati e risultati'!F4</f>
        <v>1.2566370614359172</v>
      </c>
      <c r="C1" t="s">
        <v>19</v>
      </c>
      <c r="E1">
        <f>MATCH(B3,E6:E180066)+5</f>
        <v>3605</v>
      </c>
      <c r="J1" s="3" t="s">
        <v>12</v>
      </c>
      <c r="K1" s="4">
        <f ca="1">IF(B3="Qualunque raggio",0,INDIRECT("F"&amp;E3))</f>
        <v>0.62831853071795862</v>
      </c>
      <c r="L1">
        <f ca="1">DEGREES(K1)</f>
        <v>36</v>
      </c>
      <c r="M1" s="8">
        <f ca="1">INT(L1)</f>
        <v>36</v>
      </c>
      <c r="N1" s="8">
        <f ca="1">ROUND((L1-M1)/10*600,0)</f>
        <v>0</v>
      </c>
      <c r="O1" t="str">
        <f ca="1">IF(LEN(N1)&lt;2,"0"&amp;N1,N1)</f>
        <v>00</v>
      </c>
    </row>
    <row r="2" spans="1:15" ht="15" thickBot="1" x14ac:dyDescent="0.35">
      <c r="A2" t="s">
        <v>5</v>
      </c>
      <c r="B2">
        <f>'Dati e risultati'!F5</f>
        <v>1.2360679774997898</v>
      </c>
      <c r="C2" t="s">
        <v>20</v>
      </c>
      <c r="E2">
        <f>E1+1</f>
        <v>3606</v>
      </c>
      <c r="J2" s="3" t="s">
        <v>14</v>
      </c>
      <c r="K2">
        <f ca="1">B1/K1</f>
        <v>2</v>
      </c>
      <c r="M2" s="9"/>
      <c r="N2" s="7"/>
    </row>
    <row r="3" spans="1:15" x14ac:dyDescent="0.3">
      <c r="A3" t="s">
        <v>8</v>
      </c>
      <c r="B3">
        <f>IF(AND(B1=0,B2=0),"Qualunque raggio",IF(B2&gt;B1,"Dati non compatibili",IF(OR(B1/B2&lt;0,B1/B2&gt;PI()/2),"Dati non compatibili",B1/B2)))</f>
        <v>1.0166407384630518</v>
      </c>
      <c r="D3" s="10">
        <f ca="1">IF(AND(B1=0,B2=0),C2,IF(B2=0,C1,IF(OR(B3&lt;=1,B3&gt;PI()/2),C1,K2)))</f>
        <v>2</v>
      </c>
      <c r="E3">
        <f ca="1">IF(INDIRECT("E"&amp;E2)-B3&lt;B3-INDIRECT("E"&amp;E1),E2,E1)</f>
        <v>3606</v>
      </c>
      <c r="M3" s="8"/>
    </row>
    <row r="4" spans="1:15" ht="15" thickBot="1" x14ac:dyDescent="0.35">
      <c r="D4" s="11" t="str">
        <f ca="1">IF(D3="Dati non compatibili",C1,K4)</f>
        <v>36° 00'</v>
      </c>
      <c r="J4" t="s">
        <v>18</v>
      </c>
      <c r="K4" t="str">
        <f ca="1">M1&amp;"° "&amp;O1&amp;"'"</f>
        <v>36° 00'</v>
      </c>
    </row>
    <row r="5" spans="1:15" ht="33" customHeight="1" x14ac:dyDescent="0.3">
      <c r="A5" t="s">
        <v>7</v>
      </c>
      <c r="B5" t="s">
        <v>6</v>
      </c>
      <c r="C5" s="2" t="s">
        <v>9</v>
      </c>
      <c r="D5" s="2" t="s">
        <v>10</v>
      </c>
      <c r="E5" t="s">
        <v>11</v>
      </c>
      <c r="F5" t="s">
        <v>13</v>
      </c>
      <c r="G5" s="2"/>
    </row>
    <row r="6" spans="1:15" x14ac:dyDescent="0.3">
      <c r="A6">
        <v>0</v>
      </c>
      <c r="B6">
        <f>RADIANS(A6)</f>
        <v>0</v>
      </c>
      <c r="C6">
        <v>0</v>
      </c>
      <c r="D6">
        <v>0</v>
      </c>
      <c r="E6">
        <v>0</v>
      </c>
      <c r="F6">
        <v>0</v>
      </c>
    </row>
    <row r="7" spans="1:15" x14ac:dyDescent="0.3">
      <c r="A7">
        <v>0.01</v>
      </c>
      <c r="B7">
        <f t="shared" ref="B7" si="0">RADIANS(A7)</f>
        <v>1.7453292519943296E-4</v>
      </c>
      <c r="C7">
        <f>2*SIN(B7/2)</f>
        <v>1.7453292497790891E-4</v>
      </c>
      <c r="D7">
        <f>B7</f>
        <v>1.7453292519943296E-4</v>
      </c>
      <c r="E7">
        <f t="shared" ref="E7" si="1">D7/C7</f>
        <v>1.0000000012692394</v>
      </c>
      <c r="F7" s="4">
        <f>B7</f>
        <v>1.7453292519943296E-4</v>
      </c>
    </row>
    <row r="8" spans="1:15" x14ac:dyDescent="0.3">
      <c r="A8">
        <v>0.02</v>
      </c>
      <c r="B8">
        <f t="shared" ref="B8:B71" si="2">RADIANS(A8)</f>
        <v>3.4906585039886593E-4</v>
      </c>
      <c r="C8">
        <f t="shared" ref="C8:C71" si="3">2*SIN(B8/2)</f>
        <v>3.4906584862667362E-4</v>
      </c>
      <c r="D8">
        <f t="shared" ref="D8:D71" si="4">B8</f>
        <v>3.4906585039886593E-4</v>
      </c>
      <c r="E8">
        <f t="shared" ref="E8:E71" si="5">D8/C8</f>
        <v>1.0000000050769571</v>
      </c>
      <c r="F8" s="4">
        <f t="shared" ref="F8:F71" si="6">B8</f>
        <v>3.4906585039886593E-4</v>
      </c>
    </row>
    <row r="9" spans="1:15" x14ac:dyDescent="0.3">
      <c r="A9">
        <v>0.03</v>
      </c>
      <c r="B9">
        <f t="shared" si="2"/>
        <v>5.2359877559829881E-4</v>
      </c>
      <c r="C9">
        <f t="shared" si="3"/>
        <v>5.2359876961714975E-4</v>
      </c>
      <c r="D9">
        <f t="shared" si="4"/>
        <v>5.2359877559829881E-4</v>
      </c>
      <c r="E9">
        <f t="shared" si="5"/>
        <v>1.0000000114231533</v>
      </c>
      <c r="F9" s="4">
        <f t="shared" si="6"/>
        <v>5.2359877559829881E-4</v>
      </c>
      <c r="G9" s="4"/>
    </row>
    <row r="10" spans="1:15" x14ac:dyDescent="0.3">
      <c r="A10">
        <v>0.04</v>
      </c>
      <c r="B10">
        <f t="shared" si="2"/>
        <v>6.9813170079773186E-4</v>
      </c>
      <c r="C10">
        <f t="shared" si="3"/>
        <v>6.9813168662019348E-4</v>
      </c>
      <c r="D10">
        <f t="shared" si="4"/>
        <v>6.9813170079773186E-4</v>
      </c>
      <c r="E10">
        <f t="shared" si="5"/>
        <v>1.0000000203078283</v>
      </c>
      <c r="F10" s="4">
        <f t="shared" si="6"/>
        <v>6.9813170079773186E-4</v>
      </c>
      <c r="G10" s="4"/>
    </row>
    <row r="11" spans="1:15" x14ac:dyDescent="0.3">
      <c r="A11">
        <v>0.05</v>
      </c>
      <c r="B11">
        <f t="shared" si="2"/>
        <v>8.726646259971648E-4</v>
      </c>
      <c r="C11">
        <f t="shared" si="3"/>
        <v>8.7266459830666018E-4</v>
      </c>
      <c r="D11">
        <f t="shared" si="4"/>
        <v>8.726646259971648E-4</v>
      </c>
      <c r="E11">
        <f t="shared" si="5"/>
        <v>1.0000000317309821</v>
      </c>
      <c r="F11" s="4">
        <f t="shared" si="6"/>
        <v>8.726646259971648E-4</v>
      </c>
      <c r="G11" s="4"/>
    </row>
    <row r="12" spans="1:15" x14ac:dyDescent="0.3">
      <c r="A12">
        <v>0.06</v>
      </c>
      <c r="B12">
        <f t="shared" si="2"/>
        <v>1.0471975511965976E-3</v>
      </c>
      <c r="C12">
        <f t="shared" si="3"/>
        <v>1.0471975033474058E-3</v>
      </c>
      <c r="D12">
        <f t="shared" si="4"/>
        <v>1.0471975511965976E-3</v>
      </c>
      <c r="E12">
        <f t="shared" si="5"/>
        <v>1.0000000456926146</v>
      </c>
      <c r="F12" s="4">
        <f t="shared" si="6"/>
        <v>1.0471975511965976E-3</v>
      </c>
      <c r="G12" s="4"/>
    </row>
    <row r="13" spans="1:15" x14ac:dyDescent="0.3">
      <c r="A13">
        <v>7.0000000000000007E-2</v>
      </c>
      <c r="B13">
        <f t="shared" si="2"/>
        <v>1.2217304763960308E-3</v>
      </c>
      <c r="C13">
        <f t="shared" si="3"/>
        <v>1.2217304004132868E-3</v>
      </c>
      <c r="D13">
        <f t="shared" si="4"/>
        <v>1.2217304763960308E-3</v>
      </c>
      <c r="E13">
        <f t="shared" si="5"/>
        <v>1.0000000621927259</v>
      </c>
      <c r="F13" s="4">
        <f t="shared" si="6"/>
        <v>1.2217304763960308E-3</v>
      </c>
      <c r="G13" s="4"/>
    </row>
    <row r="14" spans="1:15" x14ac:dyDescent="0.3">
      <c r="A14">
        <v>0.08</v>
      </c>
      <c r="B14">
        <f t="shared" si="2"/>
        <v>1.3962634015954637E-3</v>
      </c>
      <c r="C14">
        <f t="shared" si="3"/>
        <v>1.3962632881751585E-3</v>
      </c>
      <c r="D14">
        <f t="shared" si="4"/>
        <v>1.3962634015954637E-3</v>
      </c>
      <c r="E14">
        <f t="shared" si="5"/>
        <v>1.0000000812313166</v>
      </c>
      <c r="F14" s="4">
        <f t="shared" si="6"/>
        <v>1.3962634015954637E-3</v>
      </c>
      <c r="G14" s="4"/>
    </row>
    <row r="15" spans="1:15" x14ac:dyDescent="0.3">
      <c r="A15">
        <v>0.09</v>
      </c>
      <c r="B15">
        <f t="shared" si="2"/>
        <v>1.5707963267948964E-3</v>
      </c>
      <c r="C15">
        <f t="shared" si="3"/>
        <v>1.5707961653038771E-3</v>
      </c>
      <c r="D15">
        <f t="shared" si="4"/>
        <v>1.5707963267948964E-3</v>
      </c>
      <c r="E15">
        <f t="shared" si="5"/>
        <v>1.0000001028083865</v>
      </c>
      <c r="F15" s="4">
        <f t="shared" si="6"/>
        <v>1.5707963267948964E-3</v>
      </c>
      <c r="G15" s="4"/>
    </row>
    <row r="16" spans="1:15" x14ac:dyDescent="0.3">
      <c r="A16">
        <v>0.1</v>
      </c>
      <c r="B16">
        <f t="shared" si="2"/>
        <v>1.7453292519943296E-3</v>
      </c>
      <c r="C16">
        <f t="shared" si="3"/>
        <v>1.7453290304702991E-3</v>
      </c>
      <c r="D16">
        <f t="shared" si="4"/>
        <v>1.7453292519943296E-3</v>
      </c>
      <c r="E16">
        <f t="shared" si="5"/>
        <v>1.0000001269239363</v>
      </c>
      <c r="F16" s="4">
        <f t="shared" si="6"/>
        <v>1.7453292519943296E-3</v>
      </c>
      <c r="G16" s="4"/>
    </row>
    <row r="17" spans="1:7" x14ac:dyDescent="0.3">
      <c r="A17">
        <v>0.11</v>
      </c>
      <c r="B17">
        <f t="shared" si="2"/>
        <v>1.9198621771937625E-3</v>
      </c>
      <c r="C17">
        <f t="shared" si="3"/>
        <v>1.9198618823452803E-3</v>
      </c>
      <c r="D17">
        <f t="shared" si="4"/>
        <v>1.9198621771937625E-3</v>
      </c>
      <c r="E17">
        <f t="shared" si="5"/>
        <v>1.0000001535779657</v>
      </c>
      <c r="F17" s="4">
        <f t="shared" si="6"/>
        <v>1.9198621771937625E-3</v>
      </c>
      <c r="G17" s="4"/>
    </row>
    <row r="18" spans="1:7" x14ac:dyDescent="0.3">
      <c r="A18">
        <v>0.12</v>
      </c>
      <c r="B18">
        <f t="shared" si="2"/>
        <v>2.0943951023931952E-3</v>
      </c>
      <c r="C18">
        <f t="shared" si="3"/>
        <v>2.094394719599677E-3</v>
      </c>
      <c r="D18">
        <f t="shared" si="4"/>
        <v>2.0943951023931952E-3</v>
      </c>
      <c r="E18">
        <f t="shared" si="5"/>
        <v>1.0000001827704752</v>
      </c>
      <c r="F18" s="4">
        <f t="shared" si="6"/>
        <v>2.0943951023931952E-3</v>
      </c>
      <c r="G18" s="4"/>
    </row>
    <row r="19" spans="1:7" x14ac:dyDescent="0.3">
      <c r="A19">
        <v>0.13</v>
      </c>
      <c r="B19">
        <f t="shared" si="2"/>
        <v>2.2689280275926286E-3</v>
      </c>
      <c r="C19">
        <f t="shared" si="3"/>
        <v>2.2689275409043465E-3</v>
      </c>
      <c r="D19">
        <f t="shared" si="4"/>
        <v>2.2689280275926286E-3</v>
      </c>
      <c r="E19">
        <f t="shared" si="5"/>
        <v>1.0000002145014653</v>
      </c>
      <c r="F19" s="4">
        <f t="shared" si="6"/>
        <v>2.2689280275926286E-3</v>
      </c>
      <c r="G19" s="4"/>
    </row>
    <row r="20" spans="1:7" x14ac:dyDescent="0.3">
      <c r="A20">
        <v>0.14000000000000001</v>
      </c>
      <c r="B20">
        <f t="shared" si="2"/>
        <v>2.4434609527920616E-3</v>
      </c>
      <c r="C20">
        <f t="shared" si="3"/>
        <v>2.4434603449301441E-3</v>
      </c>
      <c r="D20">
        <f t="shared" si="4"/>
        <v>2.4434609527920616E-3</v>
      </c>
      <c r="E20">
        <f t="shared" si="5"/>
        <v>1.0000002487709361</v>
      </c>
      <c r="F20" s="4">
        <f t="shared" si="6"/>
        <v>2.4434609527920616E-3</v>
      </c>
      <c r="G20" s="4"/>
    </row>
    <row r="21" spans="1:7" x14ac:dyDescent="0.3">
      <c r="A21">
        <v>0.15</v>
      </c>
      <c r="B21">
        <f t="shared" si="2"/>
        <v>2.6179938779914941E-3</v>
      </c>
      <c r="C21">
        <f t="shared" si="3"/>
        <v>2.6179931303479268E-3</v>
      </c>
      <c r="D21">
        <f t="shared" si="4"/>
        <v>2.6179938779914941E-3</v>
      </c>
      <c r="E21">
        <f t="shared" si="5"/>
        <v>1.0000002855788881</v>
      </c>
      <c r="F21" s="4">
        <f t="shared" si="6"/>
        <v>2.6179938779914941E-3</v>
      </c>
      <c r="G21" s="4"/>
    </row>
    <row r="22" spans="1:7" x14ac:dyDescent="0.3">
      <c r="A22">
        <v>0.16</v>
      </c>
      <c r="B22">
        <f t="shared" si="2"/>
        <v>2.7925268031909274E-3</v>
      </c>
      <c r="C22">
        <f t="shared" si="3"/>
        <v>2.7925258958285525E-3</v>
      </c>
      <c r="D22">
        <f t="shared" si="4"/>
        <v>2.7925268031909274E-3</v>
      </c>
      <c r="E22">
        <f t="shared" si="5"/>
        <v>1.0000003249253215</v>
      </c>
      <c r="F22" s="4">
        <f t="shared" si="6"/>
        <v>2.7925268031909274E-3</v>
      </c>
      <c r="G22" s="4"/>
    </row>
    <row r="23" spans="1:7" x14ac:dyDescent="0.3">
      <c r="A23">
        <v>0.17</v>
      </c>
      <c r="B23">
        <f t="shared" si="2"/>
        <v>2.9670597283903604E-3</v>
      </c>
      <c r="C23">
        <f t="shared" si="3"/>
        <v>2.9670586400428771E-3</v>
      </c>
      <c r="D23">
        <f t="shared" si="4"/>
        <v>2.9670597283903604E-3</v>
      </c>
      <c r="E23">
        <f t="shared" si="5"/>
        <v>1.0000003668102371</v>
      </c>
      <c r="F23" s="4">
        <f t="shared" si="6"/>
        <v>2.9670597283903604E-3</v>
      </c>
      <c r="G23" s="4"/>
    </row>
    <row r="24" spans="1:7" x14ac:dyDescent="0.3">
      <c r="A24">
        <v>0.18</v>
      </c>
      <c r="B24">
        <f t="shared" si="2"/>
        <v>3.1415926535897929E-3</v>
      </c>
      <c r="C24">
        <f t="shared" si="3"/>
        <v>3.1415913616617574E-3</v>
      </c>
      <c r="D24">
        <f t="shared" si="4"/>
        <v>3.1415926535897929E-3</v>
      </c>
      <c r="E24">
        <f t="shared" si="5"/>
        <v>1.0000004112336351</v>
      </c>
      <c r="F24" s="4">
        <f t="shared" si="6"/>
        <v>3.1415926535897929E-3</v>
      </c>
      <c r="G24" s="4"/>
    </row>
    <row r="25" spans="1:7" x14ac:dyDescent="0.3">
      <c r="A25">
        <v>0.19</v>
      </c>
      <c r="B25">
        <f t="shared" si="2"/>
        <v>3.3161255787892262E-3</v>
      </c>
      <c r="C25">
        <f t="shared" si="3"/>
        <v>3.3161240593560519E-3</v>
      </c>
      <c r="D25">
        <f t="shared" si="4"/>
        <v>3.3161255787892262E-3</v>
      </c>
      <c r="E25">
        <f t="shared" si="5"/>
        <v>1.000000458195516</v>
      </c>
      <c r="F25" s="4">
        <f t="shared" si="6"/>
        <v>3.3161255787892262E-3</v>
      </c>
      <c r="G25" s="4"/>
    </row>
    <row r="26" spans="1:7" x14ac:dyDescent="0.3">
      <c r="A26">
        <v>0.2</v>
      </c>
      <c r="B26">
        <f t="shared" si="2"/>
        <v>3.4906585039886592E-3</v>
      </c>
      <c r="C26">
        <f t="shared" si="3"/>
        <v>3.4906567317966176E-3</v>
      </c>
      <c r="D26">
        <f t="shared" si="4"/>
        <v>3.4906585039886592E-3</v>
      </c>
      <c r="E26">
        <f t="shared" si="5"/>
        <v>1.00000050769588</v>
      </c>
      <c r="F26" s="4">
        <f t="shared" si="6"/>
        <v>3.4906585039886592E-3</v>
      </c>
      <c r="G26" s="4"/>
    </row>
    <row r="27" spans="1:7" x14ac:dyDescent="0.3">
      <c r="A27">
        <v>0.21</v>
      </c>
      <c r="B27">
        <f t="shared" si="2"/>
        <v>3.6651914291880921E-3</v>
      </c>
      <c r="C27">
        <f t="shared" si="3"/>
        <v>3.665189377654312E-3</v>
      </c>
      <c r="D27">
        <f t="shared" si="4"/>
        <v>3.6651914291880921E-3</v>
      </c>
      <c r="E27">
        <f t="shared" si="5"/>
        <v>1.0000005597347281</v>
      </c>
      <c r="F27" s="4">
        <f t="shared" si="6"/>
        <v>3.6651914291880921E-3</v>
      </c>
      <c r="G27" s="4"/>
    </row>
    <row r="28" spans="1:7" x14ac:dyDescent="0.3">
      <c r="A28">
        <v>0.22</v>
      </c>
      <c r="B28">
        <f t="shared" si="2"/>
        <v>3.8397243543875251E-3</v>
      </c>
      <c r="C28">
        <f t="shared" si="3"/>
        <v>3.8397219955999934E-3</v>
      </c>
      <c r="D28">
        <f t="shared" si="4"/>
        <v>3.8397243543875251E-3</v>
      </c>
      <c r="E28">
        <f t="shared" si="5"/>
        <v>1.0000006143120608</v>
      </c>
      <c r="F28" s="4">
        <f t="shared" si="6"/>
        <v>3.8397243543875251E-3</v>
      </c>
      <c r="G28" s="4"/>
    </row>
    <row r="29" spans="1:7" x14ac:dyDescent="0.3">
      <c r="A29">
        <v>0.23</v>
      </c>
      <c r="B29">
        <f t="shared" si="2"/>
        <v>4.014257279586958E-3</v>
      </c>
      <c r="C29">
        <f t="shared" si="3"/>
        <v>4.0142545843045189E-3</v>
      </c>
      <c r="D29">
        <f t="shared" si="4"/>
        <v>4.014257279586958E-3</v>
      </c>
      <c r="E29">
        <f t="shared" si="5"/>
        <v>1.0000006714278784</v>
      </c>
      <c r="F29" s="4">
        <f t="shared" si="6"/>
        <v>4.014257279586958E-3</v>
      </c>
      <c r="G29" s="4"/>
    </row>
    <row r="30" spans="1:7" x14ac:dyDescent="0.3">
      <c r="A30">
        <v>0.24</v>
      </c>
      <c r="B30">
        <f t="shared" si="2"/>
        <v>4.1887902047863905E-3</v>
      </c>
      <c r="C30">
        <f t="shared" si="3"/>
        <v>4.1887871424387477E-3</v>
      </c>
      <c r="D30">
        <f t="shared" si="4"/>
        <v>4.1887902047863905E-3</v>
      </c>
      <c r="E30">
        <f t="shared" si="5"/>
        <v>1.0000007310821817</v>
      </c>
      <c r="F30" s="4">
        <f t="shared" si="6"/>
        <v>4.1887902047863905E-3</v>
      </c>
      <c r="G30" s="4"/>
    </row>
    <row r="31" spans="1:7" x14ac:dyDescent="0.3">
      <c r="A31">
        <v>0.25</v>
      </c>
      <c r="B31">
        <f t="shared" si="2"/>
        <v>4.3633231299858239E-3</v>
      </c>
      <c r="C31">
        <f t="shared" si="3"/>
        <v>4.3633196686735393E-3</v>
      </c>
      <c r="D31">
        <f t="shared" si="4"/>
        <v>4.3633231299858239E-3</v>
      </c>
      <c r="E31">
        <f t="shared" si="5"/>
        <v>1.0000007932749713</v>
      </c>
      <c r="F31" s="4">
        <f t="shared" si="6"/>
        <v>4.3633231299858239E-3</v>
      </c>
      <c r="G31" s="4"/>
    </row>
    <row r="32" spans="1:7" x14ac:dyDescent="0.3">
      <c r="A32">
        <v>0.26</v>
      </c>
      <c r="B32">
        <f t="shared" si="2"/>
        <v>4.5378560551852572E-3</v>
      </c>
      <c r="C32">
        <f t="shared" si="3"/>
        <v>4.5378521616797514E-3</v>
      </c>
      <c r="D32">
        <f t="shared" si="4"/>
        <v>4.5378560551852572E-3</v>
      </c>
      <c r="E32">
        <f t="shared" si="5"/>
        <v>1.0000008580062476</v>
      </c>
      <c r="F32" s="4">
        <f t="shared" si="6"/>
        <v>4.5378560551852572E-3</v>
      </c>
      <c r="G32" s="4"/>
    </row>
    <row r="33" spans="1:7" x14ac:dyDescent="0.3">
      <c r="A33">
        <v>0.27</v>
      </c>
      <c r="B33">
        <f t="shared" si="2"/>
        <v>4.7123889803846897E-3</v>
      </c>
      <c r="C33">
        <f t="shared" si="3"/>
        <v>4.7123846201282422E-3</v>
      </c>
      <c r="D33">
        <f t="shared" si="4"/>
        <v>4.7123889803846897E-3</v>
      </c>
      <c r="E33">
        <f t="shared" si="5"/>
        <v>1.0000009252760118</v>
      </c>
      <c r="F33" s="4">
        <f t="shared" si="6"/>
        <v>4.7123889803846897E-3</v>
      </c>
      <c r="G33" s="4"/>
    </row>
    <row r="34" spans="1:7" x14ac:dyDescent="0.3">
      <c r="A34">
        <v>0.28000000000000003</v>
      </c>
      <c r="B34">
        <f t="shared" si="2"/>
        <v>4.8869219055841231E-3</v>
      </c>
      <c r="C34">
        <f t="shared" si="3"/>
        <v>4.8869170426898726E-3</v>
      </c>
      <c r="D34">
        <f t="shared" si="4"/>
        <v>4.8869219055841231E-3</v>
      </c>
      <c r="E34">
        <f t="shared" si="5"/>
        <v>1.0000009950842643</v>
      </c>
      <c r="F34" s="4">
        <f t="shared" si="6"/>
        <v>4.8869219055841231E-3</v>
      </c>
      <c r="G34" s="4"/>
    </row>
    <row r="35" spans="1:7" x14ac:dyDescent="0.3">
      <c r="A35">
        <v>0.28999999999999998</v>
      </c>
      <c r="B35">
        <f t="shared" si="2"/>
        <v>5.0614548307835556E-3</v>
      </c>
      <c r="C35">
        <f t="shared" si="3"/>
        <v>5.0614494280355003E-3</v>
      </c>
      <c r="D35">
        <f t="shared" si="4"/>
        <v>5.0614548307835556E-3</v>
      </c>
      <c r="E35">
        <f t="shared" si="5"/>
        <v>1.000001067431006</v>
      </c>
      <c r="F35" s="4">
        <f t="shared" si="6"/>
        <v>5.0614548307835556E-3</v>
      </c>
      <c r="G35" s="4"/>
    </row>
    <row r="36" spans="1:7" x14ac:dyDescent="0.3">
      <c r="A36">
        <v>0.3</v>
      </c>
      <c r="B36">
        <f t="shared" si="2"/>
        <v>5.2359877559829881E-3</v>
      </c>
      <c r="C36">
        <f t="shared" si="3"/>
        <v>5.2359817748359868E-3</v>
      </c>
      <c r="D36">
        <f t="shared" si="4"/>
        <v>5.2359877559829881E-3</v>
      </c>
      <c r="E36">
        <f t="shared" si="5"/>
        <v>1.0000011423162376</v>
      </c>
      <c r="F36" s="4">
        <f t="shared" si="6"/>
        <v>5.2359877559829881E-3</v>
      </c>
      <c r="G36" s="4"/>
    </row>
    <row r="37" spans="1:7" x14ac:dyDescent="0.3">
      <c r="A37">
        <v>0.31</v>
      </c>
      <c r="B37">
        <f t="shared" si="2"/>
        <v>5.4105206811824215E-3</v>
      </c>
      <c r="C37">
        <f t="shared" si="3"/>
        <v>5.4105140817621925E-3</v>
      </c>
      <c r="D37">
        <f t="shared" si="4"/>
        <v>5.4105206811824215E-3</v>
      </c>
      <c r="E37">
        <f t="shared" si="5"/>
        <v>1.0000012197399599</v>
      </c>
      <c r="F37" s="4">
        <f t="shared" si="6"/>
        <v>5.4105206811824215E-3</v>
      </c>
      <c r="G37" s="4"/>
    </row>
    <row r="38" spans="1:7" x14ac:dyDescent="0.3">
      <c r="A38">
        <v>0.32</v>
      </c>
      <c r="B38">
        <f t="shared" si="2"/>
        <v>5.5850536063818549E-3</v>
      </c>
      <c r="C38">
        <f t="shared" si="3"/>
        <v>5.5850463474849781E-3</v>
      </c>
      <c r="D38">
        <f t="shared" si="4"/>
        <v>5.5850536063818549E-3</v>
      </c>
      <c r="E38">
        <f t="shared" si="5"/>
        <v>1.0000012997021734</v>
      </c>
      <c r="F38" s="4">
        <f t="shared" si="6"/>
        <v>5.5850536063818549E-3</v>
      </c>
      <c r="G38" s="4"/>
    </row>
    <row r="39" spans="1:7" x14ac:dyDescent="0.3">
      <c r="A39">
        <v>0.33</v>
      </c>
      <c r="B39">
        <f t="shared" si="2"/>
        <v>5.7595865315812874E-3</v>
      </c>
      <c r="C39">
        <f t="shared" si="3"/>
        <v>5.759578570675202E-3</v>
      </c>
      <c r="D39">
        <f t="shared" si="4"/>
        <v>5.7595865315812874E-3</v>
      </c>
      <c r="E39">
        <f t="shared" si="5"/>
        <v>1.0000013822028795</v>
      </c>
      <c r="F39" s="4">
        <f t="shared" si="6"/>
        <v>5.7595865315812874E-3</v>
      </c>
      <c r="G39" s="4"/>
    </row>
    <row r="40" spans="1:7" x14ac:dyDescent="0.3">
      <c r="A40">
        <v>0.34</v>
      </c>
      <c r="B40">
        <f t="shared" si="2"/>
        <v>5.9341194567807207E-3</v>
      </c>
      <c r="C40">
        <f t="shared" si="3"/>
        <v>5.9341107500037269E-3</v>
      </c>
      <c r="D40">
        <f t="shared" si="4"/>
        <v>5.9341194567807207E-3</v>
      </c>
      <c r="E40">
        <f t="shared" si="5"/>
        <v>1.0000014672420789</v>
      </c>
      <c r="F40" s="4">
        <f t="shared" si="6"/>
        <v>5.9341194567807207E-3</v>
      </c>
      <c r="G40" s="4"/>
    </row>
    <row r="41" spans="1:7" x14ac:dyDescent="0.3">
      <c r="A41">
        <v>0.35</v>
      </c>
      <c r="B41">
        <f t="shared" si="2"/>
        <v>6.1086523819801532E-3</v>
      </c>
      <c r="C41">
        <f t="shared" si="3"/>
        <v>6.1086428841414147E-3</v>
      </c>
      <c r="D41">
        <f t="shared" si="4"/>
        <v>6.1086523819801532E-3</v>
      </c>
      <c r="E41">
        <f t="shared" si="5"/>
        <v>1.0000015548197723</v>
      </c>
      <c r="F41" s="4">
        <f t="shared" si="6"/>
        <v>6.1086523819801532E-3</v>
      </c>
      <c r="G41" s="4"/>
    </row>
    <row r="42" spans="1:7" x14ac:dyDescent="0.3">
      <c r="A42">
        <v>0.36</v>
      </c>
      <c r="B42">
        <f t="shared" si="2"/>
        <v>6.2831853071795857E-3</v>
      </c>
      <c r="C42">
        <f t="shared" si="3"/>
        <v>6.2831749717591262E-3</v>
      </c>
      <c r="D42">
        <f t="shared" si="4"/>
        <v>6.2831853071795857E-3</v>
      </c>
      <c r="E42">
        <f t="shared" si="5"/>
        <v>1.0000016449359608</v>
      </c>
      <c r="F42" s="4">
        <f t="shared" si="6"/>
        <v>6.2831853071795857E-3</v>
      </c>
      <c r="G42" s="4"/>
    </row>
    <row r="43" spans="1:7" x14ac:dyDescent="0.3">
      <c r="A43">
        <v>0.37</v>
      </c>
      <c r="B43">
        <f t="shared" si="2"/>
        <v>6.4577182323790191E-3</v>
      </c>
      <c r="C43">
        <f t="shared" si="3"/>
        <v>6.457707011527725E-3</v>
      </c>
      <c r="D43">
        <f t="shared" si="4"/>
        <v>6.4577182323790191E-3</v>
      </c>
      <c r="E43">
        <f t="shared" si="5"/>
        <v>1.0000017375906454</v>
      </c>
      <c r="F43" s="4">
        <f t="shared" si="6"/>
        <v>6.4577182323790191E-3</v>
      </c>
      <c r="G43" s="4"/>
    </row>
    <row r="44" spans="1:7" x14ac:dyDescent="0.3">
      <c r="A44">
        <v>0.38</v>
      </c>
      <c r="B44">
        <f t="shared" si="2"/>
        <v>6.6322511575784525E-3</v>
      </c>
      <c r="C44">
        <f t="shared" si="3"/>
        <v>6.6322390021180721E-3</v>
      </c>
      <c r="D44">
        <f t="shared" si="4"/>
        <v>6.6322511575784525E-3</v>
      </c>
      <c r="E44">
        <f t="shared" si="5"/>
        <v>1.0000018327838271</v>
      </c>
      <c r="F44" s="4">
        <f t="shared" si="6"/>
        <v>6.6322511575784525E-3</v>
      </c>
      <c r="G44" s="4"/>
    </row>
    <row r="45" spans="1:7" x14ac:dyDescent="0.3">
      <c r="A45">
        <v>0.39</v>
      </c>
      <c r="B45">
        <f t="shared" si="2"/>
        <v>6.8067840827778859E-3</v>
      </c>
      <c r="C45">
        <f t="shared" si="3"/>
        <v>6.8067709422010309E-3</v>
      </c>
      <c r="D45">
        <f t="shared" si="4"/>
        <v>6.8067840827778859E-3</v>
      </c>
      <c r="E45">
        <f t="shared" si="5"/>
        <v>1.0000019305155068</v>
      </c>
      <c r="F45" s="4">
        <f t="shared" si="6"/>
        <v>6.8067840827778859E-3</v>
      </c>
      <c r="G45" s="4"/>
    </row>
    <row r="46" spans="1:7" x14ac:dyDescent="0.3">
      <c r="A46">
        <v>0.4</v>
      </c>
      <c r="B46">
        <f t="shared" si="2"/>
        <v>6.9813170079773184E-3</v>
      </c>
      <c r="C46">
        <f t="shared" si="3"/>
        <v>6.9813028304474643E-3</v>
      </c>
      <c r="D46">
        <f t="shared" si="4"/>
        <v>6.9813170079773184E-3</v>
      </c>
      <c r="E46">
        <f t="shared" si="5"/>
        <v>1.0000020307856854</v>
      </c>
      <c r="F46" s="4">
        <f t="shared" si="6"/>
        <v>6.9813170079773184E-3</v>
      </c>
      <c r="G46" s="4"/>
    </row>
    <row r="47" spans="1:7" x14ac:dyDescent="0.3">
      <c r="A47">
        <v>0.41</v>
      </c>
      <c r="B47">
        <f t="shared" si="2"/>
        <v>7.1558499331767509E-3</v>
      </c>
      <c r="C47">
        <f t="shared" si="3"/>
        <v>7.1558346655282365E-3</v>
      </c>
      <c r="D47">
        <f t="shared" si="4"/>
        <v>7.1558499331767509E-3</v>
      </c>
      <c r="E47">
        <f t="shared" si="5"/>
        <v>1.0000021335943643</v>
      </c>
      <c r="F47" s="4">
        <f t="shared" si="6"/>
        <v>7.1558499331767509E-3</v>
      </c>
      <c r="G47" s="4"/>
    </row>
    <row r="48" spans="1:7" x14ac:dyDescent="0.3">
      <c r="A48">
        <v>0.42</v>
      </c>
      <c r="B48">
        <f t="shared" si="2"/>
        <v>7.3303828583761842E-3</v>
      </c>
      <c r="C48">
        <f t="shared" si="3"/>
        <v>7.330366446114212E-3</v>
      </c>
      <c r="D48">
        <f t="shared" si="4"/>
        <v>7.3303828583761842E-3</v>
      </c>
      <c r="E48">
        <f t="shared" si="5"/>
        <v>1.0000022389415444</v>
      </c>
      <c r="F48" s="4">
        <f t="shared" si="6"/>
        <v>7.3303828583761842E-3</v>
      </c>
      <c r="G48" s="4"/>
    </row>
    <row r="49" spans="1:7" x14ac:dyDescent="0.3">
      <c r="A49">
        <v>0.43</v>
      </c>
      <c r="B49">
        <f t="shared" si="2"/>
        <v>7.5049157835756167E-3</v>
      </c>
      <c r="C49">
        <f t="shared" si="3"/>
        <v>7.5048981708762544E-3</v>
      </c>
      <c r="D49">
        <f t="shared" si="4"/>
        <v>7.5049157835756167E-3</v>
      </c>
      <c r="E49">
        <f t="shared" si="5"/>
        <v>1.0000023468272268</v>
      </c>
      <c r="F49" s="4">
        <f t="shared" si="6"/>
        <v>7.5049157835756167E-3</v>
      </c>
      <c r="G49" s="4"/>
    </row>
    <row r="50" spans="1:7" x14ac:dyDescent="0.3">
      <c r="A50">
        <v>0.44</v>
      </c>
      <c r="B50">
        <f t="shared" si="2"/>
        <v>7.6794487087750501E-3</v>
      </c>
      <c r="C50">
        <f t="shared" si="3"/>
        <v>7.6794298384852289E-3</v>
      </c>
      <c r="D50">
        <f t="shared" si="4"/>
        <v>7.6794487087750501E-3</v>
      </c>
      <c r="E50">
        <f t="shared" si="5"/>
        <v>1.000002457251413</v>
      </c>
      <c r="F50" s="4">
        <f t="shared" si="6"/>
        <v>7.6794487087750501E-3</v>
      </c>
      <c r="G50" s="4"/>
    </row>
    <row r="51" spans="1:7" x14ac:dyDescent="0.3">
      <c r="A51">
        <v>0.45</v>
      </c>
      <c r="B51">
        <f t="shared" si="2"/>
        <v>7.8539816339744835E-3</v>
      </c>
      <c r="C51">
        <f t="shared" si="3"/>
        <v>7.8539614476120009E-3</v>
      </c>
      <c r="D51">
        <f t="shared" si="4"/>
        <v>7.8539816339744835E-3</v>
      </c>
      <c r="E51">
        <f t="shared" si="5"/>
        <v>1.0000025702141038</v>
      </c>
      <c r="F51" s="4">
        <f t="shared" si="6"/>
        <v>7.8539816339744835E-3</v>
      </c>
      <c r="G51" s="4"/>
    </row>
    <row r="52" spans="1:7" x14ac:dyDescent="0.3">
      <c r="A52">
        <v>0.46</v>
      </c>
      <c r="B52">
        <f t="shared" si="2"/>
        <v>8.028514559173916E-3</v>
      </c>
      <c r="C52">
        <f t="shared" si="3"/>
        <v>8.0284929969274364E-3</v>
      </c>
      <c r="D52">
        <f t="shared" si="4"/>
        <v>8.028514559173916E-3</v>
      </c>
      <c r="E52">
        <f t="shared" si="5"/>
        <v>1.0000026857153002</v>
      </c>
      <c r="F52" s="4">
        <f t="shared" si="6"/>
        <v>8.028514559173916E-3</v>
      </c>
      <c r="G52" s="4"/>
    </row>
    <row r="53" spans="1:7" x14ac:dyDescent="0.3">
      <c r="A53">
        <v>0.47</v>
      </c>
      <c r="B53">
        <f t="shared" si="2"/>
        <v>8.2030474843733485E-3</v>
      </c>
      <c r="C53">
        <f t="shared" si="3"/>
        <v>8.2030244851024007E-3</v>
      </c>
      <c r="D53">
        <f t="shared" si="4"/>
        <v>8.2030474843733485E-3</v>
      </c>
      <c r="E53">
        <f t="shared" si="5"/>
        <v>1.0000028037550039</v>
      </c>
      <c r="F53" s="4">
        <f t="shared" si="6"/>
        <v>8.2030474843733485E-3</v>
      </c>
      <c r="G53" s="4"/>
    </row>
    <row r="54" spans="1:7" x14ac:dyDescent="0.3">
      <c r="A54">
        <v>0.48</v>
      </c>
      <c r="B54">
        <f t="shared" si="2"/>
        <v>8.377580409572781E-3</v>
      </c>
      <c r="C54">
        <f t="shared" si="3"/>
        <v>8.3775559108077609E-3</v>
      </c>
      <c r="D54">
        <f t="shared" si="4"/>
        <v>8.377580409572781E-3</v>
      </c>
      <c r="E54">
        <f t="shared" si="5"/>
        <v>1.0000029243332162</v>
      </c>
      <c r="F54" s="4">
        <f t="shared" si="6"/>
        <v>8.377580409572781E-3</v>
      </c>
      <c r="G54" s="4"/>
    </row>
    <row r="55" spans="1:7" x14ac:dyDescent="0.3">
      <c r="A55">
        <v>0.49</v>
      </c>
      <c r="B55">
        <f t="shared" si="2"/>
        <v>8.5521133347722152E-3</v>
      </c>
      <c r="C55">
        <f t="shared" si="3"/>
        <v>8.5520872727143857E-3</v>
      </c>
      <c r="D55">
        <f t="shared" si="4"/>
        <v>8.5521133347722152E-3</v>
      </c>
      <c r="E55">
        <f t="shared" si="5"/>
        <v>1.000003047449938</v>
      </c>
      <c r="F55" s="4">
        <f t="shared" si="6"/>
        <v>8.5521133347722152E-3</v>
      </c>
      <c r="G55" s="4"/>
    </row>
    <row r="56" spans="1:7" x14ac:dyDescent="0.3">
      <c r="A56">
        <v>0.5</v>
      </c>
      <c r="B56">
        <f t="shared" si="2"/>
        <v>8.7266462599716477E-3</v>
      </c>
      <c r="C56">
        <f t="shared" si="3"/>
        <v>8.7266185694931421E-3</v>
      </c>
      <c r="D56">
        <f t="shared" si="4"/>
        <v>8.7266462599716477E-3</v>
      </c>
      <c r="E56">
        <f t="shared" si="5"/>
        <v>1.0000031731051706</v>
      </c>
      <c r="F56" s="4">
        <f t="shared" si="6"/>
        <v>8.7266462599716477E-3</v>
      </c>
      <c r="G56" s="4"/>
    </row>
    <row r="57" spans="1:7" x14ac:dyDescent="0.3">
      <c r="A57">
        <v>0.51</v>
      </c>
      <c r="B57">
        <f t="shared" si="2"/>
        <v>8.9011791851710802E-3</v>
      </c>
      <c r="C57">
        <f t="shared" si="3"/>
        <v>8.9011497998148954E-3</v>
      </c>
      <c r="D57">
        <f t="shared" si="4"/>
        <v>8.9011791851710802E-3</v>
      </c>
      <c r="E57">
        <f t="shared" si="5"/>
        <v>1.000003301298916</v>
      </c>
      <c r="F57" s="4">
        <f t="shared" si="6"/>
        <v>8.9011791851710802E-3</v>
      </c>
      <c r="G57" s="4"/>
    </row>
    <row r="58" spans="1:7" x14ac:dyDescent="0.3">
      <c r="A58">
        <v>0.52</v>
      </c>
      <c r="B58">
        <f t="shared" si="2"/>
        <v>9.0757121103705145E-3</v>
      </c>
      <c r="C58">
        <f t="shared" si="3"/>
        <v>9.0756809623505196E-3</v>
      </c>
      <c r="D58">
        <f t="shared" si="4"/>
        <v>9.0757121103705145E-3</v>
      </c>
      <c r="E58">
        <f t="shared" si="5"/>
        <v>1.0000034320311748</v>
      </c>
      <c r="F58" s="4">
        <f t="shared" si="6"/>
        <v>9.0757121103705145E-3</v>
      </c>
      <c r="G58" s="4"/>
    </row>
    <row r="59" spans="1:7" x14ac:dyDescent="0.3">
      <c r="A59">
        <v>0.53</v>
      </c>
      <c r="B59">
        <f t="shared" si="2"/>
        <v>9.250245035569947E-3</v>
      </c>
      <c r="C59">
        <f t="shared" si="3"/>
        <v>9.2502120557708782E-3</v>
      </c>
      <c r="D59">
        <f t="shared" si="4"/>
        <v>9.250245035569947E-3</v>
      </c>
      <c r="E59">
        <f t="shared" si="5"/>
        <v>1.0000035653019488</v>
      </c>
      <c r="F59" s="4">
        <f t="shared" si="6"/>
        <v>9.250245035569947E-3</v>
      </c>
      <c r="G59" s="4"/>
    </row>
    <row r="60" spans="1:7" x14ac:dyDescent="0.3">
      <c r="A60">
        <v>0.54</v>
      </c>
      <c r="B60">
        <f t="shared" si="2"/>
        <v>9.4247779607693795E-3</v>
      </c>
      <c r="C60">
        <f t="shared" si="3"/>
        <v>9.4247430787468452E-3</v>
      </c>
      <c r="D60">
        <f t="shared" si="4"/>
        <v>9.4247779607693795E-3</v>
      </c>
      <c r="E60">
        <f t="shared" si="5"/>
        <v>1.000003701111239</v>
      </c>
      <c r="F60" s="4">
        <f t="shared" si="6"/>
        <v>9.4247779607693795E-3</v>
      </c>
      <c r="G60" s="4"/>
    </row>
    <row r="61" spans="1:7" x14ac:dyDescent="0.3">
      <c r="A61">
        <v>0.55000000000000004</v>
      </c>
      <c r="B61">
        <f t="shared" si="2"/>
        <v>9.5993108859688137E-3</v>
      </c>
      <c r="C61">
        <f t="shared" si="3"/>
        <v>9.5992740299492892E-3</v>
      </c>
      <c r="D61">
        <f t="shared" si="4"/>
        <v>9.5993108859688137E-3</v>
      </c>
      <c r="E61">
        <f t="shared" si="5"/>
        <v>1.0000038394590476</v>
      </c>
      <c r="F61" s="4">
        <f t="shared" si="6"/>
        <v>9.5993108859688137E-3</v>
      </c>
      <c r="G61" s="4"/>
    </row>
    <row r="62" spans="1:7" x14ac:dyDescent="0.3">
      <c r="A62">
        <v>0.56000000000000005</v>
      </c>
      <c r="B62">
        <f t="shared" si="2"/>
        <v>9.7738438111682462E-3</v>
      </c>
      <c r="C62">
        <f t="shared" si="3"/>
        <v>9.7738049080490809E-3</v>
      </c>
      <c r="D62">
        <f t="shared" si="4"/>
        <v>9.7738438111682462E-3</v>
      </c>
      <c r="E62">
        <f t="shared" si="5"/>
        <v>1.0000039803453753</v>
      </c>
      <c r="F62" s="4">
        <f t="shared" si="6"/>
        <v>9.7738438111682462E-3</v>
      </c>
      <c r="G62" s="4"/>
    </row>
    <row r="63" spans="1:7" x14ac:dyDescent="0.3">
      <c r="A63">
        <v>0.56999999999999995</v>
      </c>
      <c r="B63">
        <f t="shared" si="2"/>
        <v>9.948376736367677E-3</v>
      </c>
      <c r="C63">
        <f t="shared" si="3"/>
        <v>9.9483357117170889E-3</v>
      </c>
      <c r="D63">
        <f t="shared" si="4"/>
        <v>9.948376736367677E-3</v>
      </c>
      <c r="E63">
        <f t="shared" si="5"/>
        <v>1.0000041237702242</v>
      </c>
      <c r="F63" s="4">
        <f t="shared" si="6"/>
        <v>9.948376736367677E-3</v>
      </c>
      <c r="G63" s="4"/>
    </row>
    <row r="64" spans="1:7" x14ac:dyDescent="0.3">
      <c r="A64">
        <v>0.57999999999999996</v>
      </c>
      <c r="B64">
        <f t="shared" si="2"/>
        <v>1.0122909661567111E-2</v>
      </c>
      <c r="C64">
        <f t="shared" si="3"/>
        <v>1.0122866439624192E-2</v>
      </c>
      <c r="D64">
        <f t="shared" si="4"/>
        <v>1.0122909661567111E-2</v>
      </c>
      <c r="E64">
        <f t="shared" si="5"/>
        <v>1.0000042697335954</v>
      </c>
      <c r="F64" s="4">
        <f t="shared" si="6"/>
        <v>1.0122909661567111E-2</v>
      </c>
      <c r="G64" s="4"/>
    </row>
    <row r="65" spans="1:7" x14ac:dyDescent="0.3">
      <c r="A65">
        <v>0.59</v>
      </c>
      <c r="B65">
        <f t="shared" si="2"/>
        <v>1.0297442586766544E-2</v>
      </c>
      <c r="C65">
        <f t="shared" si="3"/>
        <v>1.0297397090441257E-2</v>
      </c>
      <c r="D65">
        <f t="shared" si="4"/>
        <v>1.0297442586766544E-2</v>
      </c>
      <c r="E65">
        <f t="shared" si="5"/>
        <v>1.0000044182354908</v>
      </c>
      <c r="F65" s="4">
        <f t="shared" si="6"/>
        <v>1.0297442586766544E-2</v>
      </c>
      <c r="G65" s="4"/>
    </row>
    <row r="66" spans="1:7" x14ac:dyDescent="0.3">
      <c r="A66">
        <v>0.6</v>
      </c>
      <c r="B66">
        <f t="shared" si="2"/>
        <v>1.0471975511965976E-2</v>
      </c>
      <c r="C66">
        <f t="shared" si="3"/>
        <v>1.0471927662839159E-2</v>
      </c>
      <c r="D66">
        <f t="shared" si="4"/>
        <v>1.0471975511965976E-2</v>
      </c>
      <c r="E66">
        <f t="shared" si="5"/>
        <v>1.0000045692759114</v>
      </c>
      <c r="F66" s="4">
        <f t="shared" si="6"/>
        <v>1.0471975511965976E-2</v>
      </c>
      <c r="G66" s="4"/>
    </row>
    <row r="67" spans="1:7" x14ac:dyDescent="0.3">
      <c r="A67">
        <v>0.61</v>
      </c>
      <c r="B67">
        <f t="shared" si="2"/>
        <v>1.064650843716541E-2</v>
      </c>
      <c r="C67">
        <f t="shared" si="3"/>
        <v>1.0646458155488772E-2</v>
      </c>
      <c r="D67">
        <f t="shared" si="4"/>
        <v>1.064650843716541E-2</v>
      </c>
      <c r="E67">
        <f t="shared" si="5"/>
        <v>1.0000047228548596</v>
      </c>
      <c r="F67" s="4">
        <f t="shared" si="6"/>
        <v>1.064650843716541E-2</v>
      </c>
      <c r="G67" s="4"/>
    </row>
    <row r="68" spans="1:7" x14ac:dyDescent="0.3">
      <c r="A68">
        <v>0.62</v>
      </c>
      <c r="B68">
        <f t="shared" si="2"/>
        <v>1.0821041362364843E-2</v>
      </c>
      <c r="C68">
        <f t="shared" si="3"/>
        <v>1.0820988567060969E-2</v>
      </c>
      <c r="D68">
        <f t="shared" si="4"/>
        <v>1.0821041362364843E-2</v>
      </c>
      <c r="E68">
        <f t="shared" si="5"/>
        <v>1.0000048789723366</v>
      </c>
      <c r="F68" s="4">
        <f t="shared" si="6"/>
        <v>1.0821041362364843E-2</v>
      </c>
      <c r="G68" s="4"/>
    </row>
    <row r="69" spans="1:7" x14ac:dyDescent="0.3">
      <c r="A69">
        <v>0.63</v>
      </c>
      <c r="B69">
        <f t="shared" si="2"/>
        <v>1.0995574287564275E-2</v>
      </c>
      <c r="C69">
        <f t="shared" si="3"/>
        <v>1.0995518896226627E-2</v>
      </c>
      <c r="D69">
        <f t="shared" si="4"/>
        <v>1.0995574287564275E-2</v>
      </c>
      <c r="E69">
        <f t="shared" si="5"/>
        <v>1.000005037628344</v>
      </c>
      <c r="F69" s="4">
        <f t="shared" si="6"/>
        <v>1.0995574287564275E-2</v>
      </c>
      <c r="G69" s="4"/>
    </row>
    <row r="70" spans="1:7" x14ac:dyDescent="0.3">
      <c r="A70">
        <v>0.64</v>
      </c>
      <c r="B70">
        <f t="shared" si="2"/>
        <v>1.117010721276371E-2</v>
      </c>
      <c r="C70">
        <f t="shared" si="3"/>
        <v>1.117004914165662E-2</v>
      </c>
      <c r="D70">
        <f t="shared" si="4"/>
        <v>1.117010721276371E-2</v>
      </c>
      <c r="E70">
        <f t="shared" si="5"/>
        <v>1.0000051988228837</v>
      </c>
      <c r="F70" s="4">
        <f t="shared" si="6"/>
        <v>1.117010721276371E-2</v>
      </c>
      <c r="G70" s="4"/>
    </row>
    <row r="71" spans="1:7" x14ac:dyDescent="0.3">
      <c r="A71">
        <v>0.65</v>
      </c>
      <c r="B71">
        <f t="shared" si="2"/>
        <v>1.1344640137963142E-2</v>
      </c>
      <c r="C71">
        <f t="shared" si="3"/>
        <v>1.1344579302021823E-2</v>
      </c>
      <c r="D71">
        <f t="shared" si="4"/>
        <v>1.1344640137963142E-2</v>
      </c>
      <c r="E71">
        <f t="shared" si="5"/>
        <v>1.0000053625559573</v>
      </c>
      <c r="F71" s="4">
        <f t="shared" si="6"/>
        <v>1.1344640137963142E-2</v>
      </c>
      <c r="G71" s="4"/>
    </row>
    <row r="72" spans="1:7" x14ac:dyDescent="0.3">
      <c r="A72">
        <v>0.66</v>
      </c>
      <c r="B72">
        <f t="shared" ref="B72:B135" si="7">RADIANS(A72)</f>
        <v>1.1519173063162575E-2</v>
      </c>
      <c r="C72">
        <f t="shared" ref="C72:C135" si="8">2*SIN(B72/2)</f>
        <v>1.1519109375993115E-2</v>
      </c>
      <c r="D72">
        <f t="shared" ref="D72:D135" si="9">B72</f>
        <v>1.1519173063162575E-2</v>
      </c>
      <c r="E72">
        <f t="shared" ref="E72:E135" si="10">D72/C72</f>
        <v>1.0000055288275664</v>
      </c>
      <c r="F72" s="4">
        <f t="shared" ref="F72:F135" si="11">B72</f>
        <v>1.1519173063162575E-2</v>
      </c>
      <c r="G72" s="4"/>
    </row>
    <row r="73" spans="1:7" x14ac:dyDescent="0.3">
      <c r="A73">
        <v>0.67</v>
      </c>
      <c r="B73">
        <f t="shared" si="7"/>
        <v>1.1693705988362009E-2</v>
      </c>
      <c r="C73">
        <f t="shared" si="8"/>
        <v>1.1693639362241373E-2</v>
      </c>
      <c r="D73">
        <f t="shared" si="9"/>
        <v>1.1693705988362009E-2</v>
      </c>
      <c r="E73">
        <f t="shared" si="10"/>
        <v>1.0000056976377134</v>
      </c>
      <c r="F73" s="4">
        <f t="shared" si="11"/>
        <v>1.1693705988362009E-2</v>
      </c>
      <c r="G73" s="4"/>
    </row>
    <row r="74" spans="1:7" x14ac:dyDescent="0.3">
      <c r="A74">
        <v>0.68</v>
      </c>
      <c r="B74">
        <f t="shared" si="7"/>
        <v>1.1868238913561441E-2</v>
      </c>
      <c r="C74">
        <f t="shared" si="8"/>
        <v>1.1868169259437473E-2</v>
      </c>
      <c r="D74">
        <f t="shared" si="9"/>
        <v>1.1868238913561441E-2</v>
      </c>
      <c r="E74">
        <f t="shared" si="10"/>
        <v>1.0000058689863993</v>
      </c>
      <c r="F74" s="4">
        <f t="shared" si="11"/>
        <v>1.1868238913561441E-2</v>
      </c>
      <c r="G74" s="4"/>
    </row>
    <row r="75" spans="1:7" x14ac:dyDescent="0.3">
      <c r="A75">
        <v>0.69</v>
      </c>
      <c r="B75">
        <f t="shared" si="7"/>
        <v>1.2042771838760872E-2</v>
      </c>
      <c r="C75">
        <f t="shared" si="8"/>
        <v>1.2042699066252296E-2</v>
      </c>
      <c r="D75">
        <f t="shared" si="9"/>
        <v>1.2042771838760872E-2</v>
      </c>
      <c r="E75">
        <f t="shared" si="10"/>
        <v>1.0000060428736262</v>
      </c>
      <c r="F75" s="4">
        <f t="shared" si="11"/>
        <v>1.2042771838760872E-2</v>
      </c>
      <c r="G75" s="4"/>
    </row>
    <row r="76" spans="1:7" x14ac:dyDescent="0.3">
      <c r="A76">
        <v>0.7</v>
      </c>
      <c r="B76">
        <f t="shared" si="7"/>
        <v>1.2217304763960306E-2</v>
      </c>
      <c r="C76">
        <f t="shared" si="8"/>
        <v>1.2217228781356722E-2</v>
      </c>
      <c r="D76">
        <f t="shared" si="9"/>
        <v>1.2217304763960306E-2</v>
      </c>
      <c r="E76">
        <f t="shared" si="10"/>
        <v>1.0000062192993964</v>
      </c>
      <c r="F76" s="4">
        <f t="shared" si="11"/>
        <v>1.2217304763960306E-2</v>
      </c>
      <c r="G76" s="4"/>
    </row>
    <row r="77" spans="1:7" x14ac:dyDescent="0.3">
      <c r="A77">
        <v>0.71</v>
      </c>
      <c r="B77">
        <f t="shared" si="7"/>
        <v>1.2391837689159739E-2</v>
      </c>
      <c r="C77">
        <f t="shared" si="8"/>
        <v>1.239175840342163E-2</v>
      </c>
      <c r="D77">
        <f t="shared" si="9"/>
        <v>1.2391837689159739E-2</v>
      </c>
      <c r="E77">
        <f t="shared" si="10"/>
        <v>1.0000063982637111</v>
      </c>
      <c r="F77" s="4">
        <f t="shared" si="11"/>
        <v>1.2391837689159739E-2</v>
      </c>
      <c r="G77" s="4"/>
    </row>
    <row r="78" spans="1:7" x14ac:dyDescent="0.3">
      <c r="A78">
        <v>0.72</v>
      </c>
      <c r="B78">
        <f t="shared" si="7"/>
        <v>1.2566370614359171E-2</v>
      </c>
      <c r="C78">
        <f t="shared" si="8"/>
        <v>1.25662879311179E-2</v>
      </c>
      <c r="D78">
        <f t="shared" si="9"/>
        <v>1.2566370614359171E-2</v>
      </c>
      <c r="E78">
        <f t="shared" si="10"/>
        <v>1.0000065797665727</v>
      </c>
      <c r="F78" s="4">
        <f t="shared" si="11"/>
        <v>1.2566370614359171E-2</v>
      </c>
      <c r="G78" s="4"/>
    </row>
    <row r="79" spans="1:7" x14ac:dyDescent="0.3">
      <c r="A79">
        <v>0.73</v>
      </c>
      <c r="B79">
        <f t="shared" si="7"/>
        <v>1.2740903539558606E-2</v>
      </c>
      <c r="C79">
        <f t="shared" si="8"/>
        <v>1.2740817363116419E-2</v>
      </c>
      <c r="D79">
        <f t="shared" si="9"/>
        <v>1.2740903539558606E-2</v>
      </c>
      <c r="E79">
        <f t="shared" si="10"/>
        <v>1.0000067638079828</v>
      </c>
      <c r="F79" s="4">
        <f t="shared" si="11"/>
        <v>1.2740903539558606E-2</v>
      </c>
      <c r="G79" s="4"/>
    </row>
    <row r="80" spans="1:7" x14ac:dyDescent="0.3">
      <c r="A80">
        <v>0.74</v>
      </c>
      <c r="B80">
        <f t="shared" si="7"/>
        <v>1.2915436464758038E-2</v>
      </c>
      <c r="C80">
        <f t="shared" si="8"/>
        <v>1.2915346698088062E-2</v>
      </c>
      <c r="D80">
        <f t="shared" si="9"/>
        <v>1.2915436464758038E-2</v>
      </c>
      <c r="E80">
        <f t="shared" si="10"/>
        <v>1.0000069503879434</v>
      </c>
      <c r="F80" s="4">
        <f t="shared" si="11"/>
        <v>1.2915436464758038E-2</v>
      </c>
      <c r="G80" s="4"/>
    </row>
    <row r="81" spans="1:7" x14ac:dyDescent="0.3">
      <c r="A81">
        <v>0.75</v>
      </c>
      <c r="B81">
        <f t="shared" si="7"/>
        <v>1.3089969389957472E-2</v>
      </c>
      <c r="C81">
        <f t="shared" si="8"/>
        <v>1.3089875934703718E-2</v>
      </c>
      <c r="D81">
        <f t="shared" si="9"/>
        <v>1.3089969389957472E-2</v>
      </c>
      <c r="E81">
        <f t="shared" si="10"/>
        <v>1.0000071395064567</v>
      </c>
      <c r="F81" s="4">
        <f t="shared" si="11"/>
        <v>1.3089969389957472E-2</v>
      </c>
      <c r="G81" s="4"/>
    </row>
    <row r="82" spans="1:7" x14ac:dyDescent="0.3">
      <c r="A82">
        <v>0.76</v>
      </c>
      <c r="B82">
        <f t="shared" si="7"/>
        <v>1.3264502315156905E-2</v>
      </c>
      <c r="C82">
        <f t="shared" si="8"/>
        <v>1.3264405071634264E-2</v>
      </c>
      <c r="D82">
        <f t="shared" si="9"/>
        <v>1.3264502315156905E-2</v>
      </c>
      <c r="E82">
        <f t="shared" si="10"/>
        <v>1.0000073311635249</v>
      </c>
      <c r="F82" s="4">
        <f t="shared" si="11"/>
        <v>1.3264502315156905E-2</v>
      </c>
      <c r="G82" s="4"/>
    </row>
    <row r="83" spans="1:7" x14ac:dyDescent="0.3">
      <c r="A83">
        <v>0.77</v>
      </c>
      <c r="B83">
        <f t="shared" si="7"/>
        <v>1.3439035240356337E-2</v>
      </c>
      <c r="C83">
        <f t="shared" si="8"/>
        <v>1.3438934107550591E-2</v>
      </c>
      <c r="D83">
        <f t="shared" si="9"/>
        <v>1.3439035240356337E-2</v>
      </c>
      <c r="E83">
        <f t="shared" si="10"/>
        <v>1.0000075253591496</v>
      </c>
      <c r="F83" s="4">
        <f t="shared" si="11"/>
        <v>1.3439035240356337E-2</v>
      </c>
      <c r="G83" s="4"/>
    </row>
    <row r="84" spans="1:7" x14ac:dyDescent="0.3">
      <c r="A84">
        <v>0.78</v>
      </c>
      <c r="B84">
        <f t="shared" si="7"/>
        <v>1.3613568165555772E-2</v>
      </c>
      <c r="C84">
        <f t="shared" si="8"/>
        <v>1.3613463041123585E-2</v>
      </c>
      <c r="D84">
        <f t="shared" si="9"/>
        <v>1.3613568165555772E-2</v>
      </c>
      <c r="E84">
        <f t="shared" si="10"/>
        <v>1.0000077220933328</v>
      </c>
      <c r="F84" s="4">
        <f t="shared" si="11"/>
        <v>1.3613568165555772E-2</v>
      </c>
      <c r="G84" s="4"/>
    </row>
    <row r="85" spans="1:7" x14ac:dyDescent="0.3">
      <c r="A85">
        <v>0.79</v>
      </c>
      <c r="B85">
        <f t="shared" si="7"/>
        <v>1.3788101090755204E-2</v>
      </c>
      <c r="C85">
        <f t="shared" si="8"/>
        <v>1.3787991871024126E-2</v>
      </c>
      <c r="D85">
        <f t="shared" si="9"/>
        <v>1.3788101090755204E-2</v>
      </c>
      <c r="E85">
        <f t="shared" si="10"/>
        <v>1.0000079213660771</v>
      </c>
      <c r="F85" s="4">
        <f t="shared" si="11"/>
        <v>1.3788101090755204E-2</v>
      </c>
      <c r="G85" s="4"/>
    </row>
    <row r="86" spans="1:7" x14ac:dyDescent="0.3">
      <c r="A86">
        <v>0.8</v>
      </c>
      <c r="B86">
        <f t="shared" si="7"/>
        <v>1.3962634015954637E-2</v>
      </c>
      <c r="C86">
        <f t="shared" si="8"/>
        <v>1.3962520595923105E-2</v>
      </c>
      <c r="D86">
        <f t="shared" si="9"/>
        <v>1.3962634015954637E-2</v>
      </c>
      <c r="E86">
        <f t="shared" si="10"/>
        <v>1.0000081231773843</v>
      </c>
      <c r="F86" s="4">
        <f t="shared" si="11"/>
        <v>1.3962634015954637E-2</v>
      </c>
      <c r="G86" s="4"/>
    </row>
    <row r="87" spans="1:7" x14ac:dyDescent="0.3">
      <c r="A87">
        <v>0.81</v>
      </c>
      <c r="B87">
        <f t="shared" si="7"/>
        <v>1.4137166941154071E-2</v>
      </c>
      <c r="C87">
        <f t="shared" si="8"/>
        <v>1.4137049214491411E-2</v>
      </c>
      <c r="D87">
        <f t="shared" si="9"/>
        <v>1.4137166941154071E-2</v>
      </c>
      <c r="E87">
        <f t="shared" si="10"/>
        <v>1.0000083275272564</v>
      </c>
      <c r="F87" s="4">
        <f t="shared" si="11"/>
        <v>1.4137166941154071E-2</v>
      </c>
      <c r="G87" s="4"/>
    </row>
    <row r="88" spans="1:7" x14ac:dyDescent="0.3">
      <c r="A88">
        <v>0.82</v>
      </c>
      <c r="B88">
        <f t="shared" si="7"/>
        <v>1.4311699866353502E-2</v>
      </c>
      <c r="C88">
        <f t="shared" si="8"/>
        <v>1.4311577725399927E-2</v>
      </c>
      <c r="D88">
        <f t="shared" si="9"/>
        <v>1.4311699866353502E-2</v>
      </c>
      <c r="E88">
        <f t="shared" si="10"/>
        <v>1.0000085344156961</v>
      </c>
      <c r="F88" s="4">
        <f t="shared" si="11"/>
        <v>1.4311699866353502E-2</v>
      </c>
      <c r="G88" s="4"/>
    </row>
    <row r="89" spans="1:7" x14ac:dyDescent="0.3">
      <c r="A89">
        <v>0.83</v>
      </c>
      <c r="B89">
        <f t="shared" si="7"/>
        <v>1.4486232791552934E-2</v>
      </c>
      <c r="C89">
        <f t="shared" si="8"/>
        <v>1.4486106127319548E-2</v>
      </c>
      <c r="D89">
        <f t="shared" si="9"/>
        <v>1.4486232791552934E-2</v>
      </c>
      <c r="E89">
        <f t="shared" si="10"/>
        <v>1.000008743842705</v>
      </c>
      <c r="F89" s="4">
        <f t="shared" si="11"/>
        <v>1.4486232791552934E-2</v>
      </c>
      <c r="G89" s="4"/>
    </row>
    <row r="90" spans="1:7" x14ac:dyDescent="0.3">
      <c r="A90">
        <v>0.84</v>
      </c>
      <c r="B90">
        <f t="shared" si="7"/>
        <v>1.4660765716752368E-2</v>
      </c>
      <c r="C90">
        <f t="shared" si="8"/>
        <v>1.4660634418921162E-2</v>
      </c>
      <c r="D90">
        <f t="shared" si="9"/>
        <v>1.4660765716752368E-2</v>
      </c>
      <c r="E90">
        <f t="shared" si="10"/>
        <v>1.0000089558082859</v>
      </c>
      <c r="F90" s="4">
        <f t="shared" si="11"/>
        <v>1.4660765716752368E-2</v>
      </c>
      <c r="G90" s="4"/>
    </row>
    <row r="91" spans="1:7" x14ac:dyDescent="0.3">
      <c r="A91">
        <v>0.85</v>
      </c>
      <c r="B91">
        <f t="shared" si="7"/>
        <v>1.4835298641951801E-2</v>
      </c>
      <c r="C91">
        <f t="shared" si="8"/>
        <v>1.4835162598875662E-2</v>
      </c>
      <c r="D91">
        <f t="shared" si="9"/>
        <v>1.4835298641951801E-2</v>
      </c>
      <c r="E91">
        <f t="shared" si="10"/>
        <v>1.0000091703124407</v>
      </c>
      <c r="F91" s="4">
        <f t="shared" si="11"/>
        <v>1.4835298641951801E-2</v>
      </c>
      <c r="G91" s="4"/>
    </row>
    <row r="92" spans="1:7" x14ac:dyDescent="0.3">
      <c r="A92">
        <v>0.86</v>
      </c>
      <c r="B92">
        <f t="shared" si="7"/>
        <v>1.5009831567151233E-2</v>
      </c>
      <c r="C92">
        <f t="shared" si="8"/>
        <v>1.5009690665853935E-2</v>
      </c>
      <c r="D92">
        <f t="shared" si="9"/>
        <v>1.5009831567151233E-2</v>
      </c>
      <c r="E92">
        <f t="shared" si="10"/>
        <v>1.0000093873551716</v>
      </c>
      <c r="F92" s="4">
        <f t="shared" si="11"/>
        <v>1.5009831567151233E-2</v>
      </c>
      <c r="G92" s="4"/>
    </row>
    <row r="93" spans="1:7" x14ac:dyDescent="0.3">
      <c r="A93">
        <v>0.87</v>
      </c>
      <c r="B93">
        <f t="shared" si="7"/>
        <v>1.5184364492350668E-2</v>
      </c>
      <c r="C93">
        <f t="shared" si="8"/>
        <v>1.5184218618526882E-2</v>
      </c>
      <c r="D93">
        <f t="shared" si="9"/>
        <v>1.5184364492350668E-2</v>
      </c>
      <c r="E93">
        <f t="shared" si="10"/>
        <v>1.0000096069364812</v>
      </c>
      <c r="F93" s="4">
        <f t="shared" si="11"/>
        <v>1.5184364492350668E-2</v>
      </c>
      <c r="G93" s="4"/>
    </row>
    <row r="94" spans="1:7" x14ac:dyDescent="0.3">
      <c r="A94">
        <v>0.88</v>
      </c>
      <c r="B94">
        <f t="shared" si="7"/>
        <v>1.53588974175501E-2</v>
      </c>
      <c r="C94">
        <f t="shared" si="8"/>
        <v>1.5358746455565387E-2</v>
      </c>
      <c r="D94">
        <f t="shared" si="9"/>
        <v>1.53588974175501E-2</v>
      </c>
      <c r="E94">
        <f t="shared" si="10"/>
        <v>1.0000098290563719</v>
      </c>
      <c r="F94" s="4">
        <f t="shared" si="11"/>
        <v>1.53588974175501E-2</v>
      </c>
      <c r="G94" s="4"/>
    </row>
    <row r="95" spans="1:7" x14ac:dyDescent="0.3">
      <c r="A95">
        <v>0.89</v>
      </c>
      <c r="B95">
        <f t="shared" si="7"/>
        <v>1.5533430342749533E-2</v>
      </c>
      <c r="C95">
        <f t="shared" si="8"/>
        <v>1.5533274175640351E-2</v>
      </c>
      <c r="D95">
        <f t="shared" si="9"/>
        <v>1.5533430342749533E-2</v>
      </c>
      <c r="E95">
        <f t="shared" si="10"/>
        <v>1.0000100537148457</v>
      </c>
      <c r="F95" s="4">
        <f t="shared" si="11"/>
        <v>1.5533430342749533E-2</v>
      </c>
      <c r="G95" s="4"/>
    </row>
    <row r="96" spans="1:7" x14ac:dyDescent="0.3">
      <c r="A96">
        <v>0.9</v>
      </c>
      <c r="B96">
        <f t="shared" si="7"/>
        <v>1.5707963267948967E-2</v>
      </c>
      <c r="C96">
        <f t="shared" si="8"/>
        <v>1.5707801777422668E-2</v>
      </c>
      <c r="D96">
        <f t="shared" si="9"/>
        <v>1.5707963267948967E-2</v>
      </c>
      <c r="E96">
        <f t="shared" si="10"/>
        <v>1.0000102809119051</v>
      </c>
      <c r="F96" s="4">
        <f t="shared" si="11"/>
        <v>1.5707963267948967E-2</v>
      </c>
      <c r="G96" s="4"/>
    </row>
    <row r="97" spans="1:7" x14ac:dyDescent="0.3">
      <c r="A97">
        <v>0.91</v>
      </c>
      <c r="B97">
        <f t="shared" si="7"/>
        <v>1.5882496193148399E-2</v>
      </c>
      <c r="C97">
        <f t="shared" si="8"/>
        <v>1.5882329259583234E-2</v>
      </c>
      <c r="D97">
        <f t="shared" si="9"/>
        <v>1.5882496193148399E-2</v>
      </c>
      <c r="E97">
        <f t="shared" si="10"/>
        <v>1.0000105106475528</v>
      </c>
      <c r="F97" s="4">
        <f t="shared" si="11"/>
        <v>1.5882496193148399E-2</v>
      </c>
      <c r="G97" s="4"/>
    </row>
    <row r="98" spans="1:7" x14ac:dyDescent="0.3">
      <c r="A98">
        <v>0.92</v>
      </c>
      <c r="B98">
        <f t="shared" si="7"/>
        <v>1.6057029118347832E-2</v>
      </c>
      <c r="C98">
        <f t="shared" si="8"/>
        <v>1.6056856620792943E-2</v>
      </c>
      <c r="D98">
        <f t="shared" si="9"/>
        <v>1.6057029118347832E-2</v>
      </c>
      <c r="E98">
        <f t="shared" si="10"/>
        <v>1.0000107429217913</v>
      </c>
      <c r="F98" s="4">
        <f t="shared" si="11"/>
        <v>1.6057029118347832E-2</v>
      </c>
      <c r="G98" s="4"/>
    </row>
    <row r="99" spans="1:7" x14ac:dyDescent="0.3">
      <c r="A99">
        <v>0.93</v>
      </c>
      <c r="B99">
        <f t="shared" si="7"/>
        <v>1.6231562043547264E-2</v>
      </c>
      <c r="C99">
        <f t="shared" si="8"/>
        <v>1.6231383859722698E-2</v>
      </c>
      <c r="D99">
        <f t="shared" si="9"/>
        <v>1.6231562043547264E-2</v>
      </c>
      <c r="E99">
        <f t="shared" si="10"/>
        <v>1.0000109777346224</v>
      </c>
      <c r="F99" s="4">
        <f t="shared" si="11"/>
        <v>1.6231562043547264E-2</v>
      </c>
      <c r="G99" s="4"/>
    </row>
    <row r="100" spans="1:7" x14ac:dyDescent="0.3">
      <c r="A100">
        <v>0.94</v>
      </c>
      <c r="B100">
        <f t="shared" si="7"/>
        <v>1.6406094968746697E-2</v>
      </c>
      <c r="C100">
        <f t="shared" si="8"/>
        <v>1.6405910975043399E-2</v>
      </c>
      <c r="D100">
        <f t="shared" si="9"/>
        <v>1.6406094968746697E-2</v>
      </c>
      <c r="E100">
        <f t="shared" si="10"/>
        <v>1.000011215086049</v>
      </c>
      <c r="F100" s="4">
        <f t="shared" si="11"/>
        <v>1.6406094968746697E-2</v>
      </c>
      <c r="G100" s="4"/>
    </row>
    <row r="101" spans="1:7" x14ac:dyDescent="0.3">
      <c r="A101">
        <v>0.95</v>
      </c>
      <c r="B101">
        <f t="shared" si="7"/>
        <v>1.6580627893946129E-2</v>
      </c>
      <c r="C101">
        <f t="shared" si="8"/>
        <v>1.6580437965425941E-2</v>
      </c>
      <c r="D101">
        <f t="shared" si="9"/>
        <v>1.6580627893946129E-2</v>
      </c>
      <c r="E101">
        <f t="shared" si="10"/>
        <v>1.0000114549760739</v>
      </c>
      <c r="F101" s="4">
        <f t="shared" si="11"/>
        <v>1.6580627893946129E-2</v>
      </c>
      <c r="G101" s="4"/>
    </row>
    <row r="102" spans="1:7" x14ac:dyDescent="0.3">
      <c r="A102">
        <v>0.96</v>
      </c>
      <c r="B102">
        <f t="shared" si="7"/>
        <v>1.6755160819145562E-2</v>
      </c>
      <c r="C102">
        <f t="shared" si="8"/>
        <v>1.6754964829541225E-2</v>
      </c>
      <c r="D102">
        <f t="shared" si="9"/>
        <v>1.6755160819145562E-2</v>
      </c>
      <c r="E102">
        <f t="shared" si="10"/>
        <v>1.0000116974046995</v>
      </c>
      <c r="F102" s="4">
        <f t="shared" si="11"/>
        <v>1.6755160819145562E-2</v>
      </c>
      <c r="G102" s="4"/>
    </row>
    <row r="103" spans="1:7" x14ac:dyDescent="0.3">
      <c r="A103">
        <v>0.97</v>
      </c>
      <c r="B103">
        <f t="shared" si="7"/>
        <v>1.6929693744344994E-2</v>
      </c>
      <c r="C103">
        <f t="shared" si="8"/>
        <v>1.6929491566060158E-2</v>
      </c>
      <c r="D103">
        <f t="shared" si="9"/>
        <v>1.6929693744344994E-2</v>
      </c>
      <c r="E103">
        <f t="shared" si="10"/>
        <v>1.000011942371928</v>
      </c>
      <c r="F103" s="4">
        <f t="shared" si="11"/>
        <v>1.6929693744344994E-2</v>
      </c>
      <c r="G103" s="4"/>
    </row>
    <row r="104" spans="1:7" x14ac:dyDescent="0.3">
      <c r="A104">
        <v>0.98</v>
      </c>
      <c r="B104">
        <f t="shared" si="7"/>
        <v>1.710422666954443E-2</v>
      </c>
      <c r="C104">
        <f t="shared" si="8"/>
        <v>1.7104018173653642E-2</v>
      </c>
      <c r="D104">
        <f t="shared" si="9"/>
        <v>1.710422666954443E-2</v>
      </c>
      <c r="E104">
        <f t="shared" si="10"/>
        <v>1.0000121898777627</v>
      </c>
      <c r="F104" s="4">
        <f t="shared" si="11"/>
        <v>1.710422666954443E-2</v>
      </c>
      <c r="G104" s="4"/>
    </row>
    <row r="105" spans="1:7" x14ac:dyDescent="0.3">
      <c r="A105">
        <v>0.99</v>
      </c>
      <c r="B105">
        <f t="shared" si="7"/>
        <v>1.7278759594743863E-2</v>
      </c>
      <c r="C105">
        <f t="shared" si="8"/>
        <v>1.7278544650992579E-2</v>
      </c>
      <c r="D105">
        <f t="shared" si="9"/>
        <v>1.7278759594743863E-2</v>
      </c>
      <c r="E105">
        <f t="shared" si="10"/>
        <v>1.0000124399222057</v>
      </c>
      <c r="F105" s="4">
        <f t="shared" si="11"/>
        <v>1.7278759594743863E-2</v>
      </c>
      <c r="G105" s="4"/>
    </row>
    <row r="106" spans="1:7" x14ac:dyDescent="0.3">
      <c r="A106">
        <v>1</v>
      </c>
      <c r="B106">
        <f t="shared" si="7"/>
        <v>1.7453292519943295E-2</v>
      </c>
      <c r="C106">
        <f t="shared" si="8"/>
        <v>1.7453070996747869E-2</v>
      </c>
      <c r="D106">
        <f t="shared" si="9"/>
        <v>1.7453292519943295E-2</v>
      </c>
      <c r="E106">
        <f t="shared" si="10"/>
        <v>1.0000126925052597</v>
      </c>
      <c r="F106" s="4">
        <f t="shared" si="11"/>
        <v>1.7453292519943295E-2</v>
      </c>
      <c r="G106" s="4"/>
    </row>
    <row r="107" spans="1:7" x14ac:dyDescent="0.3">
      <c r="A107">
        <v>1.01</v>
      </c>
      <c r="B107">
        <f t="shared" si="7"/>
        <v>1.7627825445142728E-2</v>
      </c>
      <c r="C107">
        <f t="shared" si="8"/>
        <v>1.7627597209590427E-2</v>
      </c>
      <c r="D107">
        <f t="shared" si="9"/>
        <v>1.7627825445142728E-2</v>
      </c>
      <c r="E107">
        <f t="shared" si="10"/>
        <v>1.0000129476269277</v>
      </c>
      <c r="F107" s="4">
        <f t="shared" si="11"/>
        <v>1.7627825445142728E-2</v>
      </c>
      <c r="G107" s="4"/>
    </row>
    <row r="108" spans="1:7" x14ac:dyDescent="0.3">
      <c r="A108">
        <v>1.02</v>
      </c>
      <c r="B108">
        <f t="shared" si="7"/>
        <v>1.780235837034216E-2</v>
      </c>
      <c r="C108">
        <f t="shared" si="8"/>
        <v>1.7802123288191151E-2</v>
      </c>
      <c r="D108">
        <f t="shared" si="9"/>
        <v>1.780235837034216E-2</v>
      </c>
      <c r="E108">
        <f t="shared" si="10"/>
        <v>1.0000132052872124</v>
      </c>
      <c r="F108" s="4">
        <f t="shared" si="11"/>
        <v>1.780235837034216E-2</v>
      </c>
      <c r="G108" s="4"/>
    </row>
    <row r="109" spans="1:7" x14ac:dyDescent="0.3">
      <c r="A109">
        <v>1.03</v>
      </c>
      <c r="B109">
        <f t="shared" si="7"/>
        <v>1.7976891295541596E-2</v>
      </c>
      <c r="C109">
        <f t="shared" si="8"/>
        <v>1.797664923122096E-2</v>
      </c>
      <c r="D109">
        <f t="shared" si="9"/>
        <v>1.7976891295541596E-2</v>
      </c>
      <c r="E109">
        <f t="shared" si="10"/>
        <v>1.0000134654861161</v>
      </c>
      <c r="F109" s="4">
        <f t="shared" si="11"/>
        <v>1.7976891295541596E-2</v>
      </c>
      <c r="G109" s="4"/>
    </row>
    <row r="110" spans="1:7" x14ac:dyDescent="0.3">
      <c r="A110">
        <v>1.04</v>
      </c>
      <c r="B110">
        <f t="shared" si="7"/>
        <v>1.8151424220741029E-2</v>
      </c>
      <c r="C110">
        <f t="shared" si="8"/>
        <v>1.8151175037350753E-2</v>
      </c>
      <c r="D110">
        <f t="shared" si="9"/>
        <v>1.8151424220741029E-2</v>
      </c>
      <c r="E110">
        <f t="shared" si="10"/>
        <v>1.0000137282236419</v>
      </c>
      <c r="F110" s="4">
        <f t="shared" si="11"/>
        <v>1.8151424220741029E-2</v>
      </c>
      <c r="G110" s="4"/>
    </row>
    <row r="111" spans="1:7" x14ac:dyDescent="0.3">
      <c r="A111">
        <v>1.05</v>
      </c>
      <c r="B111">
        <f t="shared" si="7"/>
        <v>1.8325957145940461E-2</v>
      </c>
      <c r="C111">
        <f t="shared" si="8"/>
        <v>1.8325700705251444E-2</v>
      </c>
      <c r="D111">
        <f t="shared" si="9"/>
        <v>1.8325957145940461E-2</v>
      </c>
      <c r="E111">
        <f t="shared" si="10"/>
        <v>1.0000139934997925</v>
      </c>
      <c r="F111" s="4">
        <f t="shared" si="11"/>
        <v>1.8325957145940461E-2</v>
      </c>
      <c r="G111" s="4"/>
    </row>
    <row r="112" spans="1:7" x14ac:dyDescent="0.3">
      <c r="A112">
        <v>1.06</v>
      </c>
      <c r="B112">
        <f t="shared" si="7"/>
        <v>1.8500490071139894E-2</v>
      </c>
      <c r="C112">
        <f t="shared" si="8"/>
        <v>1.8500226233593941E-2</v>
      </c>
      <c r="D112">
        <f t="shared" si="9"/>
        <v>1.8500490071139894E-2</v>
      </c>
      <c r="E112">
        <f t="shared" si="10"/>
        <v>1.0000142613145711</v>
      </c>
      <c r="F112" s="4">
        <f t="shared" si="11"/>
        <v>1.8500490071139894E-2</v>
      </c>
      <c r="G112" s="4"/>
    </row>
    <row r="113" spans="1:7" x14ac:dyDescent="0.3">
      <c r="A113">
        <v>1.07</v>
      </c>
      <c r="B113">
        <f t="shared" si="7"/>
        <v>1.8675022996339326E-2</v>
      </c>
      <c r="C113">
        <f t="shared" si="8"/>
        <v>1.867475162104916E-2</v>
      </c>
      <c r="D113">
        <f t="shared" si="9"/>
        <v>1.8675022996339326E-2</v>
      </c>
      <c r="E113">
        <f t="shared" si="10"/>
        <v>1.00001453166798</v>
      </c>
      <c r="F113" s="4">
        <f t="shared" si="11"/>
        <v>1.8675022996339326E-2</v>
      </c>
      <c r="G113" s="4"/>
    </row>
    <row r="114" spans="1:7" x14ac:dyDescent="0.3">
      <c r="A114">
        <v>1.08</v>
      </c>
      <c r="B114">
        <f t="shared" si="7"/>
        <v>1.8849555921538759E-2</v>
      </c>
      <c r="C114">
        <f t="shared" si="8"/>
        <v>1.8849276866288012E-2</v>
      </c>
      <c r="D114">
        <f t="shared" si="9"/>
        <v>1.8849555921538759E-2</v>
      </c>
      <c r="E114">
        <f t="shared" si="10"/>
        <v>1.0000148045600226</v>
      </c>
      <c r="F114" s="4">
        <f t="shared" si="11"/>
        <v>1.8849555921538759E-2</v>
      </c>
      <c r="G114" s="4"/>
    </row>
    <row r="115" spans="1:7" x14ac:dyDescent="0.3">
      <c r="A115">
        <v>1.0900000000000001</v>
      </c>
      <c r="B115">
        <f t="shared" si="7"/>
        <v>1.9024088846738195E-2</v>
      </c>
      <c r="C115">
        <f t="shared" si="8"/>
        <v>1.9023801967981417E-2</v>
      </c>
      <c r="D115">
        <f t="shared" si="9"/>
        <v>1.9024088846738195E-2</v>
      </c>
      <c r="E115">
        <f t="shared" si="10"/>
        <v>1.0000150799907011</v>
      </c>
      <c r="F115" s="4">
        <f t="shared" si="11"/>
        <v>1.9024088846738195E-2</v>
      </c>
      <c r="G115" s="4"/>
    </row>
    <row r="116" spans="1:7" x14ac:dyDescent="0.3">
      <c r="A116">
        <v>1.1000000000000001</v>
      </c>
      <c r="B116">
        <f t="shared" si="7"/>
        <v>1.9198621771937627E-2</v>
      </c>
      <c r="C116">
        <f t="shared" si="8"/>
        <v>1.9198326924800283E-2</v>
      </c>
      <c r="D116">
        <f t="shared" si="9"/>
        <v>1.9198621771937627E-2</v>
      </c>
      <c r="E116">
        <f t="shared" si="10"/>
        <v>1.0000153579600191</v>
      </c>
      <c r="F116" s="4">
        <f t="shared" si="11"/>
        <v>1.9198621771937627E-2</v>
      </c>
      <c r="G116" s="4"/>
    </row>
    <row r="117" spans="1:7" x14ac:dyDescent="0.3">
      <c r="A117">
        <v>1.1100000000000001</v>
      </c>
      <c r="B117">
        <f t="shared" si="7"/>
        <v>1.937315469713706E-2</v>
      </c>
      <c r="C117">
        <f t="shared" si="8"/>
        <v>1.9372851735415527E-2</v>
      </c>
      <c r="D117">
        <f t="shared" si="9"/>
        <v>1.937315469713706E-2</v>
      </c>
      <c r="E117">
        <f t="shared" si="10"/>
        <v>1.0000156384679793</v>
      </c>
      <c r="F117" s="4">
        <f t="shared" si="11"/>
        <v>1.937315469713706E-2</v>
      </c>
      <c r="G117" s="4"/>
    </row>
    <row r="118" spans="1:7" x14ac:dyDescent="0.3">
      <c r="A118">
        <v>1.1200000000000001</v>
      </c>
      <c r="B118">
        <f t="shared" si="7"/>
        <v>1.9547687622336492E-2</v>
      </c>
      <c r="C118">
        <f t="shared" si="8"/>
        <v>1.9547376398498066E-2</v>
      </c>
      <c r="D118">
        <f t="shared" si="9"/>
        <v>1.9547687622336492E-2</v>
      </c>
      <c r="E118">
        <f t="shared" si="10"/>
        <v>1.000015921514585</v>
      </c>
      <c r="F118" s="4">
        <f t="shared" si="11"/>
        <v>1.9547687622336492E-2</v>
      </c>
      <c r="G118" s="4"/>
    </row>
    <row r="119" spans="1:7" x14ac:dyDescent="0.3">
      <c r="A119">
        <v>1.1299999999999999</v>
      </c>
      <c r="B119">
        <f t="shared" si="7"/>
        <v>1.9722220547535921E-2</v>
      </c>
      <c r="C119">
        <f t="shared" si="8"/>
        <v>1.9721900912718821E-2</v>
      </c>
      <c r="D119">
        <f t="shared" si="9"/>
        <v>1.9722220547535921E-2</v>
      </c>
      <c r="E119">
        <f t="shared" si="10"/>
        <v>1.0000162070998386</v>
      </c>
      <c r="F119" s="4">
        <f t="shared" si="11"/>
        <v>1.9722220547535921E-2</v>
      </c>
      <c r="G119" s="4"/>
    </row>
    <row r="120" spans="1:7" x14ac:dyDescent="0.3">
      <c r="A120">
        <v>1.1399999999999999</v>
      </c>
      <c r="B120">
        <f t="shared" si="7"/>
        <v>1.9896753472735354E-2</v>
      </c>
      <c r="C120">
        <f t="shared" si="8"/>
        <v>1.9896425276748713E-2</v>
      </c>
      <c r="D120">
        <f t="shared" si="9"/>
        <v>1.9896753472735354E-2</v>
      </c>
      <c r="E120">
        <f t="shared" si="10"/>
        <v>1.0000164952237438</v>
      </c>
      <c r="F120" s="4">
        <f t="shared" si="11"/>
        <v>1.9896753472735354E-2</v>
      </c>
      <c r="G120" s="4"/>
    </row>
    <row r="121" spans="1:7" x14ac:dyDescent="0.3">
      <c r="A121">
        <v>1.1499999999999999</v>
      </c>
      <c r="B121">
        <f t="shared" si="7"/>
        <v>2.007128639793479E-2</v>
      </c>
      <c r="C121">
        <f t="shared" si="8"/>
        <v>2.0070949489258666E-2</v>
      </c>
      <c r="D121">
        <f t="shared" si="9"/>
        <v>2.007128639793479E-2</v>
      </c>
      <c r="E121">
        <f t="shared" si="10"/>
        <v>1.0000167858863032</v>
      </c>
      <c r="F121" s="4">
        <f t="shared" si="11"/>
        <v>2.007128639793479E-2</v>
      </c>
      <c r="G121" s="4"/>
    </row>
    <row r="122" spans="1:7" x14ac:dyDescent="0.3">
      <c r="A122">
        <v>1.1599999999999999</v>
      </c>
      <c r="B122">
        <f t="shared" si="7"/>
        <v>2.0245819323134222E-2</v>
      </c>
      <c r="C122">
        <f t="shared" si="8"/>
        <v>2.0245473548919597E-2</v>
      </c>
      <c r="D122">
        <f t="shared" si="9"/>
        <v>2.0245819323134222E-2</v>
      </c>
      <c r="E122">
        <f t="shared" si="10"/>
        <v>1.00001707908752</v>
      </c>
      <c r="F122" s="4">
        <f t="shared" si="11"/>
        <v>2.0245819323134222E-2</v>
      </c>
      <c r="G122" s="4"/>
    </row>
    <row r="123" spans="1:7" x14ac:dyDescent="0.3">
      <c r="A123">
        <v>1.17</v>
      </c>
      <c r="B123">
        <f t="shared" si="7"/>
        <v>2.0420352248333655E-2</v>
      </c>
      <c r="C123">
        <f t="shared" si="8"/>
        <v>2.0419997454402428E-2</v>
      </c>
      <c r="D123">
        <f t="shared" si="9"/>
        <v>2.0420352248333655E-2</v>
      </c>
      <c r="E123">
        <f t="shared" si="10"/>
        <v>1.0000173748273975</v>
      </c>
      <c r="F123" s="4">
        <f t="shared" si="11"/>
        <v>2.0420352248333655E-2</v>
      </c>
      <c r="G123" s="4"/>
    </row>
    <row r="124" spans="1:7" x14ac:dyDescent="0.3">
      <c r="A124">
        <v>1.18</v>
      </c>
      <c r="B124">
        <f t="shared" si="7"/>
        <v>2.0594885173533087E-2</v>
      </c>
      <c r="C124">
        <f t="shared" si="8"/>
        <v>2.0594521204378085E-2</v>
      </c>
      <c r="D124">
        <f t="shared" si="9"/>
        <v>2.0594885173533087E-2</v>
      </c>
      <c r="E124">
        <f t="shared" si="10"/>
        <v>1.0000176731059387</v>
      </c>
      <c r="F124" s="4">
        <f t="shared" si="11"/>
        <v>2.0594885173533087E-2</v>
      </c>
      <c r="G124" s="4"/>
    </row>
    <row r="125" spans="1:7" x14ac:dyDescent="0.3">
      <c r="A125">
        <v>1.19</v>
      </c>
      <c r="B125">
        <f t="shared" si="7"/>
        <v>2.076941809873252E-2</v>
      </c>
      <c r="C125">
        <f t="shared" si="8"/>
        <v>2.0769044797517497E-2</v>
      </c>
      <c r="D125">
        <f t="shared" si="9"/>
        <v>2.076941809873252E-2</v>
      </c>
      <c r="E125">
        <f t="shared" si="10"/>
        <v>1.0000179739231467</v>
      </c>
      <c r="F125" s="4">
        <f t="shared" si="11"/>
        <v>2.076941809873252E-2</v>
      </c>
      <c r="G125" s="4"/>
    </row>
    <row r="126" spans="1:7" x14ac:dyDescent="0.3">
      <c r="A126">
        <v>1.2</v>
      </c>
      <c r="B126">
        <f t="shared" si="7"/>
        <v>2.0943951023931952E-2</v>
      </c>
      <c r="C126">
        <f t="shared" si="8"/>
        <v>2.0943568232491584E-2</v>
      </c>
      <c r="D126">
        <f t="shared" si="9"/>
        <v>2.0943951023931952E-2</v>
      </c>
      <c r="E126">
        <f t="shared" si="10"/>
        <v>1.0000182772790251</v>
      </c>
      <c r="F126" s="4">
        <f t="shared" si="11"/>
        <v>2.0943951023931952E-2</v>
      </c>
      <c r="G126" s="4"/>
    </row>
    <row r="127" spans="1:7" x14ac:dyDescent="0.3">
      <c r="A127">
        <v>1.21</v>
      </c>
      <c r="B127">
        <f t="shared" si="7"/>
        <v>2.1118483949131388E-2</v>
      </c>
      <c r="C127">
        <f t="shared" si="8"/>
        <v>2.1118091507971285E-2</v>
      </c>
      <c r="D127">
        <f t="shared" si="9"/>
        <v>2.1118483949131388E-2</v>
      </c>
      <c r="E127">
        <f t="shared" si="10"/>
        <v>1.0000185831735768</v>
      </c>
      <c r="F127" s="4">
        <f t="shared" si="11"/>
        <v>2.1118483949131388E-2</v>
      </c>
      <c r="G127" s="4"/>
    </row>
    <row r="128" spans="1:7" x14ac:dyDescent="0.3">
      <c r="A128">
        <v>1.22</v>
      </c>
      <c r="B128">
        <f t="shared" si="7"/>
        <v>2.1293016874330821E-2</v>
      </c>
      <c r="C128">
        <f t="shared" si="8"/>
        <v>2.1292614622627517E-2</v>
      </c>
      <c r="D128">
        <f t="shared" si="9"/>
        <v>2.1293016874330821E-2</v>
      </c>
      <c r="E128">
        <f t="shared" si="10"/>
        <v>1.0000188916068051</v>
      </c>
      <c r="F128" s="4">
        <f t="shared" si="11"/>
        <v>2.1293016874330821E-2</v>
      </c>
      <c r="G128" s="4"/>
    </row>
    <row r="129" spans="1:7" x14ac:dyDescent="0.3">
      <c r="A129">
        <v>1.23</v>
      </c>
      <c r="B129">
        <f t="shared" si="7"/>
        <v>2.1467549799530253E-2</v>
      </c>
      <c r="C129">
        <f t="shared" si="8"/>
        <v>2.1467137575131218E-2</v>
      </c>
      <c r="D129">
        <f t="shared" si="9"/>
        <v>2.1467549799530253E-2</v>
      </c>
      <c r="E129">
        <f t="shared" si="10"/>
        <v>1.0000192025787134</v>
      </c>
      <c r="F129" s="4">
        <f t="shared" si="11"/>
        <v>2.1467549799530253E-2</v>
      </c>
      <c r="G129" s="4"/>
    </row>
    <row r="130" spans="1:7" x14ac:dyDescent="0.3">
      <c r="A130">
        <v>1.24</v>
      </c>
      <c r="B130">
        <f t="shared" si="7"/>
        <v>2.1642082724729686E-2</v>
      </c>
      <c r="C130">
        <f t="shared" si="8"/>
        <v>2.1641660364153315E-2</v>
      </c>
      <c r="D130">
        <f t="shared" si="9"/>
        <v>2.1642082724729686E-2</v>
      </c>
      <c r="E130">
        <f t="shared" si="10"/>
        <v>1.0000195160893048</v>
      </c>
      <c r="F130" s="4">
        <f t="shared" si="11"/>
        <v>2.1642082724729686E-2</v>
      </c>
      <c r="G130" s="4"/>
    </row>
    <row r="131" spans="1:7" x14ac:dyDescent="0.3">
      <c r="A131">
        <v>1.25</v>
      </c>
      <c r="B131">
        <f t="shared" si="7"/>
        <v>2.1816615649929118E-2</v>
      </c>
      <c r="C131">
        <f t="shared" si="8"/>
        <v>2.1816182988364748E-2</v>
      </c>
      <c r="D131">
        <f t="shared" si="9"/>
        <v>2.1816615649929118E-2</v>
      </c>
      <c r="E131">
        <f t="shared" si="10"/>
        <v>1.0000198321385827</v>
      </c>
      <c r="F131" s="4">
        <f t="shared" si="11"/>
        <v>2.1816615649929118E-2</v>
      </c>
      <c r="G131" s="4"/>
    </row>
    <row r="132" spans="1:7" x14ac:dyDescent="0.3">
      <c r="A132">
        <v>1.26</v>
      </c>
      <c r="B132">
        <f t="shared" si="7"/>
        <v>2.1991148575128551E-2</v>
      </c>
      <c r="C132">
        <f t="shared" si="8"/>
        <v>2.1990705446436443E-2</v>
      </c>
      <c r="D132">
        <f t="shared" si="9"/>
        <v>2.1991148575128551E-2</v>
      </c>
      <c r="E132">
        <f t="shared" si="10"/>
        <v>1.0000201507265507</v>
      </c>
      <c r="F132" s="4">
        <f t="shared" si="11"/>
        <v>2.1991148575128551E-2</v>
      </c>
      <c r="G132" s="4"/>
    </row>
    <row r="133" spans="1:7" x14ac:dyDescent="0.3">
      <c r="A133">
        <v>1.27</v>
      </c>
      <c r="B133">
        <f t="shared" si="7"/>
        <v>2.2165681500327987E-2</v>
      </c>
      <c r="C133">
        <f t="shared" si="8"/>
        <v>2.2165227737039342E-2</v>
      </c>
      <c r="D133">
        <f t="shared" si="9"/>
        <v>2.2165681500327987E-2</v>
      </c>
      <c r="E133">
        <f t="shared" si="10"/>
        <v>1.0000204718532122</v>
      </c>
      <c r="F133" s="4">
        <f t="shared" si="11"/>
        <v>2.2165681500327987E-2</v>
      </c>
      <c r="G133" s="4"/>
    </row>
    <row r="134" spans="1:7" x14ac:dyDescent="0.3">
      <c r="A134">
        <v>1.28</v>
      </c>
      <c r="B134">
        <f t="shared" si="7"/>
        <v>2.2340214425527419E-2</v>
      </c>
      <c r="C134">
        <f t="shared" si="8"/>
        <v>2.2339749858844377E-2</v>
      </c>
      <c r="D134">
        <f t="shared" si="9"/>
        <v>2.2340214425527419E-2</v>
      </c>
      <c r="E134">
        <f t="shared" si="10"/>
        <v>1.0000207955185703</v>
      </c>
      <c r="F134" s="4">
        <f t="shared" si="11"/>
        <v>2.2340214425527419E-2</v>
      </c>
      <c r="G134" s="4"/>
    </row>
    <row r="135" spans="1:7" x14ac:dyDescent="0.3">
      <c r="A135">
        <v>1.29</v>
      </c>
      <c r="B135">
        <f t="shared" si="7"/>
        <v>2.2514747350726852E-2</v>
      </c>
      <c r="C135">
        <f t="shared" si="8"/>
        <v>2.2514271810522488E-2</v>
      </c>
      <c r="D135">
        <f t="shared" si="9"/>
        <v>2.2514747350726852E-2</v>
      </c>
      <c r="E135">
        <f t="shared" si="10"/>
        <v>1.0000211217226285</v>
      </c>
      <c r="F135" s="4">
        <f t="shared" si="11"/>
        <v>2.2514747350726852E-2</v>
      </c>
      <c r="G135" s="4"/>
    </row>
    <row r="136" spans="1:7" x14ac:dyDescent="0.3">
      <c r="A136">
        <v>1.3</v>
      </c>
      <c r="B136">
        <f t="shared" ref="B136:B199" si="12">RADIANS(A136)</f>
        <v>2.2689280275926284E-2</v>
      </c>
      <c r="C136">
        <f t="shared" ref="C136:C199" si="13">2*SIN(B136/2)</f>
        <v>2.2688793590744615E-2</v>
      </c>
      <c r="D136">
        <f t="shared" ref="D136:D199" si="14">B136</f>
        <v>2.2689280275926284E-2</v>
      </c>
      <c r="E136">
        <f t="shared" ref="E136:E199" si="15">D136/C136</f>
        <v>1.0000214504653904</v>
      </c>
      <c r="F136" s="4">
        <f t="shared" ref="F136:F199" si="16">B136</f>
        <v>2.2689280275926284E-2</v>
      </c>
      <c r="G136" s="4"/>
    </row>
    <row r="137" spans="1:7" x14ac:dyDescent="0.3">
      <c r="A137">
        <v>1.31</v>
      </c>
      <c r="B137">
        <f t="shared" si="12"/>
        <v>2.2863813201125717E-2</v>
      </c>
      <c r="C137">
        <f t="shared" si="13"/>
        <v>2.2863315198181699E-2</v>
      </c>
      <c r="D137">
        <f t="shared" si="14"/>
        <v>2.2863813201125717E-2</v>
      </c>
      <c r="E137">
        <f t="shared" si="15"/>
        <v>1.0000217817468595</v>
      </c>
      <c r="F137" s="4">
        <f t="shared" si="16"/>
        <v>2.2863813201125717E-2</v>
      </c>
      <c r="G137" s="4"/>
    </row>
    <row r="138" spans="1:7" x14ac:dyDescent="0.3">
      <c r="A138">
        <v>1.32</v>
      </c>
      <c r="B138">
        <f t="shared" si="12"/>
        <v>2.3038346126325149E-2</v>
      </c>
      <c r="C138">
        <f t="shared" si="13"/>
        <v>2.3037836631504681E-2</v>
      </c>
      <c r="D138">
        <f t="shared" si="14"/>
        <v>2.3038346126325149E-2</v>
      </c>
      <c r="E138">
        <f t="shared" si="15"/>
        <v>1.0000221155670395</v>
      </c>
      <c r="F138" s="4">
        <f t="shared" si="16"/>
        <v>2.3038346126325149E-2</v>
      </c>
      <c r="G138" s="4"/>
    </row>
    <row r="139" spans="1:7" x14ac:dyDescent="0.3">
      <c r="A139">
        <v>1.33</v>
      </c>
      <c r="B139">
        <f t="shared" si="12"/>
        <v>2.3212879051524585E-2</v>
      </c>
      <c r="C139">
        <f t="shared" si="13"/>
        <v>2.3212357889384506E-2</v>
      </c>
      <c r="D139">
        <f t="shared" si="14"/>
        <v>2.3212879051524585E-2</v>
      </c>
      <c r="E139">
        <f t="shared" si="15"/>
        <v>1.0000224519259338</v>
      </c>
      <c r="F139" s="4">
        <f t="shared" si="16"/>
        <v>2.3212879051524585E-2</v>
      </c>
      <c r="G139" s="4"/>
    </row>
    <row r="140" spans="1:7" x14ac:dyDescent="0.3">
      <c r="A140">
        <v>1.34</v>
      </c>
      <c r="B140">
        <f t="shared" si="12"/>
        <v>2.3387411976724018E-2</v>
      </c>
      <c r="C140">
        <f t="shared" si="13"/>
        <v>2.3386878970492114E-2</v>
      </c>
      <c r="D140">
        <f t="shared" si="14"/>
        <v>2.3387411976724018E-2</v>
      </c>
      <c r="E140">
        <f t="shared" si="15"/>
        <v>1.0000227908235459</v>
      </c>
      <c r="F140" s="4">
        <f t="shared" si="16"/>
        <v>2.3387411976724018E-2</v>
      </c>
      <c r="G140" s="4"/>
    </row>
    <row r="141" spans="1:7" x14ac:dyDescent="0.3">
      <c r="A141">
        <v>1.35</v>
      </c>
      <c r="B141">
        <f t="shared" si="12"/>
        <v>2.356194490192345E-2</v>
      </c>
      <c r="C141">
        <f t="shared" si="13"/>
        <v>2.3561399873498454E-2</v>
      </c>
      <c r="D141">
        <f t="shared" si="14"/>
        <v>2.356194490192345E-2</v>
      </c>
      <c r="E141">
        <f t="shared" si="15"/>
        <v>1.0000231322598794</v>
      </c>
      <c r="F141" s="4">
        <f t="shared" si="16"/>
        <v>2.356194490192345E-2</v>
      </c>
      <c r="G141" s="4"/>
    </row>
    <row r="142" spans="1:7" x14ac:dyDescent="0.3">
      <c r="A142">
        <v>1.36</v>
      </c>
      <c r="B142">
        <f t="shared" si="12"/>
        <v>2.3736477827122883E-2</v>
      </c>
      <c r="C142">
        <f t="shared" si="13"/>
        <v>2.3735920597074474E-2</v>
      </c>
      <c r="D142">
        <f t="shared" si="14"/>
        <v>2.3736477827122883E-2</v>
      </c>
      <c r="E142">
        <f t="shared" si="15"/>
        <v>1.000023476234938</v>
      </c>
      <c r="F142" s="4">
        <f t="shared" si="16"/>
        <v>2.3736477827122883E-2</v>
      </c>
      <c r="G142" s="4"/>
    </row>
    <row r="143" spans="1:7" x14ac:dyDescent="0.3">
      <c r="A143">
        <v>1.37</v>
      </c>
      <c r="B143">
        <f t="shared" si="12"/>
        <v>2.3911010752322315E-2</v>
      </c>
      <c r="C143">
        <f t="shared" si="13"/>
        <v>2.3910441139891121E-2</v>
      </c>
      <c r="D143">
        <f t="shared" si="14"/>
        <v>2.3911010752322315E-2</v>
      </c>
      <c r="E143">
        <f t="shared" si="15"/>
        <v>1.0000238227487257</v>
      </c>
      <c r="F143" s="4">
        <f t="shared" si="16"/>
        <v>2.3911010752322315E-2</v>
      </c>
      <c r="G143" s="4"/>
    </row>
    <row r="144" spans="1:7" x14ac:dyDescent="0.3">
      <c r="A144">
        <v>1.38</v>
      </c>
      <c r="B144">
        <f t="shared" si="12"/>
        <v>2.4085543677521744E-2</v>
      </c>
      <c r="C144">
        <f t="shared" si="13"/>
        <v>2.4084961500619343E-2</v>
      </c>
      <c r="D144">
        <f t="shared" si="14"/>
        <v>2.4085543677521744E-2</v>
      </c>
      <c r="E144">
        <f t="shared" si="15"/>
        <v>1.0000241718012457</v>
      </c>
      <c r="F144" s="4">
        <f t="shared" si="16"/>
        <v>2.4085543677521744E-2</v>
      </c>
      <c r="G144" s="4"/>
    </row>
    <row r="145" spans="1:7" x14ac:dyDescent="0.3">
      <c r="A145">
        <v>1.39</v>
      </c>
      <c r="B145">
        <f t="shared" si="12"/>
        <v>2.426007660272118E-2</v>
      </c>
      <c r="C145">
        <f t="shared" si="13"/>
        <v>2.42594816779301E-2</v>
      </c>
      <c r="D145">
        <f t="shared" si="14"/>
        <v>2.426007660272118E-2</v>
      </c>
      <c r="E145">
        <f t="shared" si="15"/>
        <v>1.0000245233925018</v>
      </c>
      <c r="F145" s="4">
        <f t="shared" si="16"/>
        <v>2.426007660272118E-2</v>
      </c>
      <c r="G145" s="4"/>
    </row>
    <row r="146" spans="1:7" x14ac:dyDescent="0.3">
      <c r="A146">
        <v>1.4</v>
      </c>
      <c r="B146">
        <f t="shared" si="12"/>
        <v>2.4434609527920613E-2</v>
      </c>
      <c r="C146">
        <f t="shared" si="13"/>
        <v>2.4434001670494337E-2</v>
      </c>
      <c r="D146">
        <f t="shared" si="14"/>
        <v>2.4434609527920613E-2</v>
      </c>
      <c r="E146">
        <f t="shared" si="15"/>
        <v>1.000024877522498</v>
      </c>
      <c r="F146" s="4">
        <f t="shared" si="16"/>
        <v>2.4434609527920613E-2</v>
      </c>
      <c r="G146" s="4"/>
    </row>
    <row r="147" spans="1:7" x14ac:dyDescent="0.3">
      <c r="A147">
        <v>1.41</v>
      </c>
      <c r="B147">
        <f t="shared" si="12"/>
        <v>2.4609142453120045E-2</v>
      </c>
      <c r="C147">
        <f t="shared" si="13"/>
        <v>2.460852147698301E-2</v>
      </c>
      <c r="D147">
        <f t="shared" si="14"/>
        <v>2.4609142453120045E-2</v>
      </c>
      <c r="E147">
        <f t="shared" si="15"/>
        <v>1.0000252341912381</v>
      </c>
      <c r="F147" s="4">
        <f t="shared" si="16"/>
        <v>2.4609142453120045E-2</v>
      </c>
      <c r="G147" s="4"/>
    </row>
    <row r="148" spans="1:7" x14ac:dyDescent="0.3">
      <c r="A148">
        <v>1.42</v>
      </c>
      <c r="B148">
        <f t="shared" si="12"/>
        <v>2.4783675378319478E-2</v>
      </c>
      <c r="C148">
        <f t="shared" si="13"/>
        <v>2.4783041096067077E-2</v>
      </c>
      <c r="D148">
        <f t="shared" si="14"/>
        <v>2.4783675378319478E-2</v>
      </c>
      <c r="E148">
        <f t="shared" si="15"/>
        <v>1.0000255933987254</v>
      </c>
      <c r="F148" s="4">
        <f t="shared" si="16"/>
        <v>2.4783675378319478E-2</v>
      </c>
      <c r="G148" s="4"/>
    </row>
    <row r="149" spans="1:7" x14ac:dyDescent="0.3">
      <c r="A149">
        <v>1.43</v>
      </c>
      <c r="B149">
        <f t="shared" si="12"/>
        <v>2.495820830351891E-2</v>
      </c>
      <c r="C149">
        <f t="shared" si="13"/>
        <v>2.495756052641749E-2</v>
      </c>
      <c r="D149">
        <f t="shared" si="14"/>
        <v>2.495820830351891E-2</v>
      </c>
      <c r="E149">
        <f t="shared" si="15"/>
        <v>1.0000259551449644</v>
      </c>
      <c r="F149" s="4">
        <f t="shared" si="16"/>
        <v>2.495820830351891E-2</v>
      </c>
      <c r="G149" s="4"/>
    </row>
    <row r="150" spans="1:7" x14ac:dyDescent="0.3">
      <c r="A150">
        <v>1.44</v>
      </c>
      <c r="B150">
        <f t="shared" si="12"/>
        <v>2.5132741228718343E-2</v>
      </c>
      <c r="C150">
        <f t="shared" si="13"/>
        <v>2.5132079766705211E-2</v>
      </c>
      <c r="D150">
        <f t="shared" si="14"/>
        <v>2.5132741228718343E-2</v>
      </c>
      <c r="E150">
        <f t="shared" si="15"/>
        <v>1.0000263194299586</v>
      </c>
      <c r="F150" s="4">
        <f t="shared" si="16"/>
        <v>2.5132741228718343E-2</v>
      </c>
      <c r="G150" s="4"/>
    </row>
    <row r="151" spans="1:7" x14ac:dyDescent="0.3">
      <c r="A151">
        <v>1.45</v>
      </c>
      <c r="B151">
        <f t="shared" si="12"/>
        <v>2.5307274153917779E-2</v>
      </c>
      <c r="C151">
        <f t="shared" si="13"/>
        <v>2.5306598815601208E-2</v>
      </c>
      <c r="D151">
        <f t="shared" si="14"/>
        <v>2.5307274153917779E-2</v>
      </c>
      <c r="E151">
        <f t="shared" si="15"/>
        <v>1.0000266862537117</v>
      </c>
      <c r="F151" s="4">
        <f t="shared" si="16"/>
        <v>2.5307274153917779E-2</v>
      </c>
      <c r="G151" s="4"/>
    </row>
    <row r="152" spans="1:7" x14ac:dyDescent="0.3">
      <c r="A152">
        <v>1.46</v>
      </c>
      <c r="B152">
        <f t="shared" si="12"/>
        <v>2.5481807079117211E-2</v>
      </c>
      <c r="C152">
        <f t="shared" si="13"/>
        <v>2.5481117671776427E-2</v>
      </c>
      <c r="D152">
        <f t="shared" si="14"/>
        <v>2.5481807079117211E-2</v>
      </c>
      <c r="E152">
        <f t="shared" si="15"/>
        <v>1.0000270556162278</v>
      </c>
      <c r="F152" s="4">
        <f t="shared" si="16"/>
        <v>2.5481807079117211E-2</v>
      </c>
      <c r="G152" s="4"/>
    </row>
    <row r="153" spans="1:7" x14ac:dyDescent="0.3">
      <c r="A153">
        <v>1.47</v>
      </c>
      <c r="B153">
        <f t="shared" si="12"/>
        <v>2.5656340004316644E-2</v>
      </c>
      <c r="C153">
        <f t="shared" si="13"/>
        <v>2.5655636333901839E-2</v>
      </c>
      <c r="D153">
        <f t="shared" si="14"/>
        <v>2.5656340004316644E-2</v>
      </c>
      <c r="E153">
        <f t="shared" si="15"/>
        <v>1.0000274275175109</v>
      </c>
      <c r="F153" s="4">
        <f t="shared" si="16"/>
        <v>2.5656340004316644E-2</v>
      </c>
      <c r="G153" s="4"/>
    </row>
    <row r="154" spans="1:7" x14ac:dyDescent="0.3">
      <c r="A154">
        <v>1.48</v>
      </c>
      <c r="B154">
        <f t="shared" si="12"/>
        <v>2.5830872929516076E-2</v>
      </c>
      <c r="C154">
        <f t="shared" si="13"/>
        <v>2.5830154800648406E-2</v>
      </c>
      <c r="D154">
        <f t="shared" si="14"/>
        <v>2.5830872929516076E-2</v>
      </c>
      <c r="E154">
        <f t="shared" si="15"/>
        <v>1.0000278019575652</v>
      </c>
      <c r="F154" s="4">
        <f t="shared" si="16"/>
        <v>2.5830872929516076E-2</v>
      </c>
      <c r="G154" s="4"/>
    </row>
    <row r="155" spans="1:7" x14ac:dyDescent="0.3">
      <c r="A155">
        <v>1.49</v>
      </c>
      <c r="B155">
        <f t="shared" si="12"/>
        <v>2.6005405854715509E-2</v>
      </c>
      <c r="C155">
        <f t="shared" si="13"/>
        <v>2.6004673070687098E-2</v>
      </c>
      <c r="D155">
        <f t="shared" si="14"/>
        <v>2.6005405854715509E-2</v>
      </c>
      <c r="E155">
        <f t="shared" si="15"/>
        <v>1.0000281789363943</v>
      </c>
      <c r="F155" s="4">
        <f t="shared" si="16"/>
        <v>2.6005405854715509E-2</v>
      </c>
      <c r="G155" s="4"/>
    </row>
    <row r="156" spans="1:7" x14ac:dyDescent="0.3">
      <c r="A156">
        <v>1.5</v>
      </c>
      <c r="B156">
        <f t="shared" si="12"/>
        <v>2.6179938779914945E-2</v>
      </c>
      <c r="C156">
        <f t="shared" si="13"/>
        <v>2.6179191142688883E-2</v>
      </c>
      <c r="D156">
        <f t="shared" si="14"/>
        <v>2.6179938779914945E-2</v>
      </c>
      <c r="E156">
        <f t="shared" si="15"/>
        <v>1.0000285584540021</v>
      </c>
      <c r="F156" s="4">
        <f t="shared" si="16"/>
        <v>2.6179938779914945E-2</v>
      </c>
      <c r="G156" s="4"/>
    </row>
    <row r="157" spans="1:7" x14ac:dyDescent="0.3">
      <c r="A157">
        <v>1.51</v>
      </c>
      <c r="B157">
        <f t="shared" si="12"/>
        <v>2.6354471705114377E-2</v>
      </c>
      <c r="C157">
        <f t="shared" si="13"/>
        <v>2.635370901532472E-2</v>
      </c>
      <c r="D157">
        <f t="shared" si="14"/>
        <v>2.6354471705114377E-2</v>
      </c>
      <c r="E157">
        <f t="shared" si="15"/>
        <v>1.0000289405103933</v>
      </c>
      <c r="F157" s="4">
        <f t="shared" si="16"/>
        <v>2.6354471705114377E-2</v>
      </c>
      <c r="G157" s="4"/>
    </row>
    <row r="158" spans="1:7" x14ac:dyDescent="0.3">
      <c r="A158">
        <v>1.52</v>
      </c>
      <c r="B158">
        <f t="shared" si="12"/>
        <v>2.652900463031381E-2</v>
      </c>
      <c r="C158">
        <f t="shared" si="13"/>
        <v>2.652822668726559E-2</v>
      </c>
      <c r="D158">
        <f t="shared" si="14"/>
        <v>2.652900463031381E-2</v>
      </c>
      <c r="E158">
        <f t="shared" si="15"/>
        <v>1.0000293251055712</v>
      </c>
      <c r="F158" s="4">
        <f t="shared" si="16"/>
        <v>2.652900463031381E-2</v>
      </c>
      <c r="G158" s="4"/>
    </row>
    <row r="159" spans="1:7" x14ac:dyDescent="0.3">
      <c r="A159">
        <v>1.53</v>
      </c>
      <c r="B159">
        <f t="shared" si="12"/>
        <v>2.6703537555513242E-2</v>
      </c>
      <c r="C159">
        <f t="shared" si="13"/>
        <v>2.6702744157182459E-2</v>
      </c>
      <c r="D159">
        <f t="shared" si="14"/>
        <v>2.6703537555513242E-2</v>
      </c>
      <c r="E159">
        <f t="shared" si="15"/>
        <v>1.0000297122395403</v>
      </c>
      <c r="F159" s="4">
        <f t="shared" si="16"/>
        <v>2.6703537555513242E-2</v>
      </c>
      <c r="G159" s="4"/>
    </row>
    <row r="160" spans="1:7" x14ac:dyDescent="0.3">
      <c r="A160">
        <v>1.54</v>
      </c>
      <c r="B160">
        <f t="shared" si="12"/>
        <v>2.6878070480712675E-2</v>
      </c>
      <c r="C160">
        <f t="shared" si="13"/>
        <v>2.6877261423746301E-2</v>
      </c>
      <c r="D160">
        <f t="shared" si="14"/>
        <v>2.6878070480712675E-2</v>
      </c>
      <c r="E160">
        <f t="shared" si="15"/>
        <v>1.0000301019123048</v>
      </c>
      <c r="F160" s="4">
        <f t="shared" si="16"/>
        <v>2.6878070480712675E-2</v>
      </c>
      <c r="G160" s="4"/>
    </row>
    <row r="161" spans="1:7" x14ac:dyDescent="0.3">
      <c r="A161">
        <v>1.55</v>
      </c>
      <c r="B161">
        <f t="shared" si="12"/>
        <v>2.7052603405912107E-2</v>
      </c>
      <c r="C161">
        <f t="shared" si="13"/>
        <v>2.7051778485628095E-2</v>
      </c>
      <c r="D161">
        <f t="shared" si="14"/>
        <v>2.7052603405912107E-2</v>
      </c>
      <c r="E161">
        <f t="shared" si="15"/>
        <v>1.0000304941238689</v>
      </c>
      <c r="F161" s="4">
        <f t="shared" si="16"/>
        <v>2.7052603405912107E-2</v>
      </c>
      <c r="G161" s="4"/>
    </row>
    <row r="162" spans="1:7" x14ac:dyDescent="0.3">
      <c r="A162">
        <v>1.56</v>
      </c>
      <c r="B162">
        <f t="shared" si="12"/>
        <v>2.7227136331111543E-2</v>
      </c>
      <c r="C162">
        <f t="shared" si="13"/>
        <v>2.722629534149882E-2</v>
      </c>
      <c r="D162">
        <f t="shared" si="14"/>
        <v>2.7227136331111543E-2</v>
      </c>
      <c r="E162">
        <f t="shared" si="15"/>
        <v>1.0000308888742362</v>
      </c>
      <c r="F162" s="4">
        <f t="shared" si="16"/>
        <v>2.7227136331111543E-2</v>
      </c>
      <c r="G162" s="4"/>
    </row>
    <row r="163" spans="1:7" x14ac:dyDescent="0.3">
      <c r="A163">
        <v>1.57</v>
      </c>
      <c r="B163">
        <f t="shared" si="12"/>
        <v>2.7401669256310976E-2</v>
      </c>
      <c r="C163">
        <f t="shared" si="13"/>
        <v>2.7400811990029441E-2</v>
      </c>
      <c r="D163">
        <f t="shared" si="14"/>
        <v>2.7401669256310976E-2</v>
      </c>
      <c r="E163">
        <f t="shared" si="15"/>
        <v>1.0000312861634117</v>
      </c>
      <c r="F163" s="4">
        <f t="shared" si="16"/>
        <v>2.7401669256310976E-2</v>
      </c>
      <c r="G163" s="4"/>
    </row>
    <row r="164" spans="1:7" x14ac:dyDescent="0.3">
      <c r="A164">
        <v>1.58</v>
      </c>
      <c r="B164">
        <f t="shared" si="12"/>
        <v>2.7576202181510408E-2</v>
      </c>
      <c r="C164">
        <f t="shared" si="13"/>
        <v>2.7575328429890949E-2</v>
      </c>
      <c r="D164">
        <f t="shared" si="14"/>
        <v>2.7576202181510408E-2</v>
      </c>
      <c r="E164">
        <f t="shared" si="15"/>
        <v>1.0000316859913991</v>
      </c>
      <c r="F164" s="4">
        <f t="shared" si="16"/>
        <v>2.7576202181510408E-2</v>
      </c>
      <c r="G164" s="4"/>
    </row>
    <row r="165" spans="1:7" x14ac:dyDescent="0.3">
      <c r="A165">
        <v>1.59</v>
      </c>
      <c r="B165">
        <f t="shared" si="12"/>
        <v>2.7750735106709841E-2</v>
      </c>
      <c r="C165">
        <f t="shared" si="13"/>
        <v>2.7749844659754323E-2</v>
      </c>
      <c r="D165">
        <f t="shared" si="14"/>
        <v>2.7750735106709841E-2</v>
      </c>
      <c r="E165">
        <f t="shared" si="15"/>
        <v>1.000032088358203</v>
      </c>
      <c r="F165" s="4">
        <f t="shared" si="16"/>
        <v>2.7750735106709841E-2</v>
      </c>
      <c r="G165" s="4"/>
    </row>
    <row r="166" spans="1:7" x14ac:dyDescent="0.3">
      <c r="A166">
        <v>1.6</v>
      </c>
      <c r="B166">
        <f t="shared" si="12"/>
        <v>2.7925268031909273E-2</v>
      </c>
      <c r="C166">
        <f t="shared" si="13"/>
        <v>2.7924360678290544E-2</v>
      </c>
      <c r="D166">
        <f t="shared" si="14"/>
        <v>2.7925268031909273E-2</v>
      </c>
      <c r="E166">
        <f t="shared" si="15"/>
        <v>1.0000324932638274</v>
      </c>
      <c r="F166" s="4">
        <f t="shared" si="16"/>
        <v>2.7925268031909273E-2</v>
      </c>
      <c r="G166" s="4"/>
    </row>
    <row r="167" spans="1:7" x14ac:dyDescent="0.3">
      <c r="A167">
        <v>1.61</v>
      </c>
      <c r="B167">
        <f t="shared" si="12"/>
        <v>2.8099800957108706E-2</v>
      </c>
      <c r="C167">
        <f t="shared" si="13"/>
        <v>2.8098876484170598E-2</v>
      </c>
      <c r="D167">
        <f t="shared" si="14"/>
        <v>2.8099800957108706E-2</v>
      </c>
      <c r="E167">
        <f t="shared" si="15"/>
        <v>1.0000329007082767</v>
      </c>
      <c r="F167" s="4">
        <f t="shared" si="16"/>
        <v>2.8099800957108706E-2</v>
      </c>
      <c r="G167" s="4"/>
    </row>
    <row r="168" spans="1:7" x14ac:dyDescent="0.3">
      <c r="A168">
        <v>1.62</v>
      </c>
      <c r="B168">
        <f t="shared" si="12"/>
        <v>2.8274333882308142E-2</v>
      </c>
      <c r="C168">
        <f t="shared" si="13"/>
        <v>2.8273392076065471E-2</v>
      </c>
      <c r="D168">
        <f t="shared" si="14"/>
        <v>2.8274333882308142E-2</v>
      </c>
      <c r="E168">
        <f t="shared" si="15"/>
        <v>1.0000333106915553</v>
      </c>
      <c r="F168" s="4">
        <f t="shared" si="16"/>
        <v>2.8274333882308142E-2</v>
      </c>
      <c r="G168" s="4"/>
    </row>
    <row r="169" spans="1:7" x14ac:dyDescent="0.3">
      <c r="A169">
        <v>1.63</v>
      </c>
      <c r="B169">
        <f t="shared" si="12"/>
        <v>2.8448866807507571E-2</v>
      </c>
      <c r="C169">
        <f t="shared" si="13"/>
        <v>2.8447907452646148E-2</v>
      </c>
      <c r="D169">
        <f t="shared" si="14"/>
        <v>2.8448866807507571E-2</v>
      </c>
      <c r="E169">
        <f t="shared" si="15"/>
        <v>1.0000337232136676</v>
      </c>
      <c r="F169" s="4">
        <f t="shared" si="16"/>
        <v>2.8448866807507571E-2</v>
      </c>
      <c r="G169" s="4"/>
    </row>
    <row r="170" spans="1:7" x14ac:dyDescent="0.3">
      <c r="A170">
        <v>1.64</v>
      </c>
      <c r="B170">
        <f t="shared" si="12"/>
        <v>2.8623399732707003E-2</v>
      </c>
      <c r="C170">
        <f t="shared" si="13"/>
        <v>2.8622422612583624E-2</v>
      </c>
      <c r="D170">
        <f t="shared" si="14"/>
        <v>2.8623399732707003E-2</v>
      </c>
      <c r="E170">
        <f t="shared" si="15"/>
        <v>1.0000341382746178</v>
      </c>
      <c r="F170" s="4">
        <f t="shared" si="16"/>
        <v>2.8623399732707003E-2</v>
      </c>
      <c r="G170" s="4"/>
    </row>
    <row r="171" spans="1:7" x14ac:dyDescent="0.3">
      <c r="A171">
        <v>1.65</v>
      </c>
      <c r="B171">
        <f t="shared" si="12"/>
        <v>2.8797932657906436E-2</v>
      </c>
      <c r="C171">
        <f t="shared" si="13"/>
        <v>2.8796937554548884E-2</v>
      </c>
      <c r="D171">
        <f t="shared" si="14"/>
        <v>2.8797932657906436E-2</v>
      </c>
      <c r="E171">
        <f t="shared" si="15"/>
        <v>1.0000345558744108</v>
      </c>
      <c r="F171" s="4">
        <f t="shared" si="16"/>
        <v>2.8797932657906436E-2</v>
      </c>
      <c r="G171" s="4"/>
    </row>
    <row r="172" spans="1:7" x14ac:dyDescent="0.3">
      <c r="A172">
        <v>1.66</v>
      </c>
      <c r="B172">
        <f t="shared" si="12"/>
        <v>2.8972465583105868E-2</v>
      </c>
      <c r="C172">
        <f t="shared" si="13"/>
        <v>2.8971452277212928E-2</v>
      </c>
      <c r="D172">
        <f t="shared" si="14"/>
        <v>2.8972465583105868E-2</v>
      </c>
      <c r="E172">
        <f t="shared" si="15"/>
        <v>1.0000349760130505</v>
      </c>
      <c r="F172" s="4">
        <f t="shared" si="16"/>
        <v>2.8972465583105868E-2</v>
      </c>
      <c r="G172" s="4"/>
    </row>
    <row r="173" spans="1:7" x14ac:dyDescent="0.3">
      <c r="A173">
        <v>1.67</v>
      </c>
      <c r="B173">
        <f t="shared" si="12"/>
        <v>2.9146998508305301E-2</v>
      </c>
      <c r="C173">
        <f t="shared" si="13"/>
        <v>2.9145966779246742E-2</v>
      </c>
      <c r="D173">
        <f t="shared" si="14"/>
        <v>2.9146998508305301E-2</v>
      </c>
      <c r="E173">
        <f t="shared" si="15"/>
        <v>1.0000353986905417</v>
      </c>
      <c r="F173" s="4">
        <f t="shared" si="16"/>
        <v>2.9146998508305301E-2</v>
      </c>
      <c r="G173" s="4"/>
    </row>
    <row r="174" spans="1:7" x14ac:dyDescent="0.3">
      <c r="A174">
        <v>1.68</v>
      </c>
      <c r="B174">
        <f t="shared" si="12"/>
        <v>2.9321531433504737E-2</v>
      </c>
      <c r="C174">
        <f t="shared" si="13"/>
        <v>2.9320481059321332E-2</v>
      </c>
      <c r="D174">
        <f t="shared" si="14"/>
        <v>2.9321531433504737E-2</v>
      </c>
      <c r="E174">
        <f t="shared" si="15"/>
        <v>1.0000358239068889</v>
      </c>
      <c r="F174" s="4">
        <f t="shared" si="16"/>
        <v>2.9321531433504737E-2</v>
      </c>
      <c r="G174" s="4"/>
    </row>
    <row r="175" spans="1:7" x14ac:dyDescent="0.3">
      <c r="A175">
        <v>1.69</v>
      </c>
      <c r="B175">
        <f t="shared" si="12"/>
        <v>2.9496064358704169E-2</v>
      </c>
      <c r="C175">
        <f t="shared" si="13"/>
        <v>2.9494995116107686E-2</v>
      </c>
      <c r="D175">
        <f t="shared" si="14"/>
        <v>2.9496064358704169E-2</v>
      </c>
      <c r="E175">
        <f t="shared" si="15"/>
        <v>1.0000362516620964</v>
      </c>
      <c r="F175" s="4">
        <f t="shared" si="16"/>
        <v>2.9496064358704169E-2</v>
      </c>
      <c r="G175" s="4"/>
    </row>
    <row r="176" spans="1:7" x14ac:dyDescent="0.3">
      <c r="A176">
        <v>1.7</v>
      </c>
      <c r="B176">
        <f t="shared" si="12"/>
        <v>2.9670597283903602E-2</v>
      </c>
      <c r="C176">
        <f t="shared" si="13"/>
        <v>2.9669508948276808E-2</v>
      </c>
      <c r="D176">
        <f t="shared" si="14"/>
        <v>2.9670597283903602E-2</v>
      </c>
      <c r="E176">
        <f t="shared" si="15"/>
        <v>1.0000366819561688</v>
      </c>
      <c r="F176" s="4">
        <f t="shared" si="16"/>
        <v>2.9670597283903602E-2</v>
      </c>
      <c r="G176" s="4"/>
    </row>
    <row r="177" spans="1:7" x14ac:dyDescent="0.3">
      <c r="A177">
        <v>1.71</v>
      </c>
      <c r="B177">
        <f t="shared" si="12"/>
        <v>2.9845130209103034E-2</v>
      </c>
      <c r="C177">
        <f t="shared" si="13"/>
        <v>2.9844022554499697E-2</v>
      </c>
      <c r="D177">
        <f t="shared" si="14"/>
        <v>2.9845130209103034E-2</v>
      </c>
      <c r="E177">
        <f t="shared" si="15"/>
        <v>1.0000371147891112</v>
      </c>
      <c r="F177" s="4">
        <f t="shared" si="16"/>
        <v>2.9845130209103034E-2</v>
      </c>
      <c r="G177" s="4"/>
    </row>
    <row r="178" spans="1:7" x14ac:dyDescent="0.3">
      <c r="A178">
        <v>1.72</v>
      </c>
      <c r="B178">
        <f t="shared" si="12"/>
        <v>3.0019663134302467E-2</v>
      </c>
      <c r="C178">
        <f t="shared" si="13"/>
        <v>3.001853593344736E-2</v>
      </c>
      <c r="D178">
        <f t="shared" si="14"/>
        <v>3.0019663134302467E-2</v>
      </c>
      <c r="E178">
        <f t="shared" si="15"/>
        <v>1.0000375501609273</v>
      </c>
      <c r="F178" s="4">
        <f t="shared" si="16"/>
        <v>3.0019663134302467E-2</v>
      </c>
      <c r="G178" s="4"/>
    </row>
    <row r="179" spans="1:7" x14ac:dyDescent="0.3">
      <c r="A179">
        <v>1.73</v>
      </c>
      <c r="B179">
        <f t="shared" si="12"/>
        <v>3.0194196059501899E-2</v>
      </c>
      <c r="C179">
        <f t="shared" si="13"/>
        <v>3.0193049083790797E-2</v>
      </c>
      <c r="D179">
        <f t="shared" si="14"/>
        <v>3.0194196059501899E-2</v>
      </c>
      <c r="E179">
        <f t="shared" si="15"/>
        <v>1.0000379880716228</v>
      </c>
      <c r="F179" s="4">
        <f t="shared" si="16"/>
        <v>3.0194196059501899E-2</v>
      </c>
      <c r="G179" s="4"/>
    </row>
    <row r="180" spans="1:7" x14ac:dyDescent="0.3">
      <c r="A180">
        <v>1.74</v>
      </c>
      <c r="B180">
        <f t="shared" si="12"/>
        <v>3.0368728984701335E-2</v>
      </c>
      <c r="C180">
        <f t="shared" si="13"/>
        <v>3.0367562004201019E-2</v>
      </c>
      <c r="D180">
        <f t="shared" si="14"/>
        <v>3.0368728984701335E-2</v>
      </c>
      <c r="E180">
        <f t="shared" si="15"/>
        <v>1.0000384285212016</v>
      </c>
      <c r="F180" s="4">
        <f t="shared" si="16"/>
        <v>3.0368728984701335E-2</v>
      </c>
      <c r="G180" s="4"/>
    </row>
    <row r="181" spans="1:7" x14ac:dyDescent="0.3">
      <c r="A181">
        <v>1.75</v>
      </c>
      <c r="B181">
        <f t="shared" si="12"/>
        <v>3.0543261909900768E-2</v>
      </c>
      <c r="C181">
        <f t="shared" si="13"/>
        <v>3.054207469334903E-2</v>
      </c>
      <c r="D181">
        <f t="shared" si="14"/>
        <v>3.0543261909900768E-2</v>
      </c>
      <c r="E181">
        <f t="shared" si="15"/>
        <v>1.0000388715096684</v>
      </c>
      <c r="F181" s="4">
        <f t="shared" si="16"/>
        <v>3.0543261909900768E-2</v>
      </c>
      <c r="G181" s="4"/>
    </row>
    <row r="182" spans="1:7" x14ac:dyDescent="0.3">
      <c r="A182">
        <v>1.76</v>
      </c>
      <c r="B182">
        <f t="shared" si="12"/>
        <v>3.07177948351002E-2</v>
      </c>
      <c r="C182">
        <f t="shared" si="13"/>
        <v>3.0716587149905841E-2</v>
      </c>
      <c r="D182">
        <f t="shared" si="14"/>
        <v>3.07177948351002E-2</v>
      </c>
      <c r="E182">
        <f t="shared" si="15"/>
        <v>1.0000393170370283</v>
      </c>
      <c r="F182" s="4">
        <f t="shared" si="16"/>
        <v>3.07177948351002E-2</v>
      </c>
      <c r="G182" s="4"/>
    </row>
    <row r="183" spans="1:7" x14ac:dyDescent="0.3">
      <c r="A183">
        <v>1.77</v>
      </c>
      <c r="B183">
        <f t="shared" si="12"/>
        <v>3.0892327760299633E-2</v>
      </c>
      <c r="C183">
        <f t="shared" si="13"/>
        <v>3.0891099372542464E-2</v>
      </c>
      <c r="D183">
        <f t="shared" si="14"/>
        <v>3.0892327760299633E-2</v>
      </c>
      <c r="E183">
        <f t="shared" si="15"/>
        <v>1.000039765103286</v>
      </c>
      <c r="F183" s="4">
        <f t="shared" si="16"/>
        <v>3.0892327760299633E-2</v>
      </c>
      <c r="G183" s="4"/>
    </row>
    <row r="184" spans="1:7" x14ac:dyDescent="0.3">
      <c r="A184">
        <v>1.78</v>
      </c>
      <c r="B184">
        <f t="shared" si="12"/>
        <v>3.1066860685499065E-2</v>
      </c>
      <c r="C184">
        <f t="shared" si="13"/>
        <v>3.1065611359929912E-2</v>
      </c>
      <c r="D184">
        <f t="shared" si="14"/>
        <v>3.1066860685499065E-2</v>
      </c>
      <c r="E184">
        <f t="shared" si="15"/>
        <v>1.0000402157084463</v>
      </c>
      <c r="F184" s="4">
        <f t="shared" si="16"/>
        <v>3.1066860685499065E-2</v>
      </c>
      <c r="G184" s="4"/>
    </row>
    <row r="185" spans="1:7" x14ac:dyDescent="0.3">
      <c r="A185">
        <v>1.79</v>
      </c>
      <c r="B185">
        <f t="shared" si="12"/>
        <v>3.1241393610698498E-2</v>
      </c>
      <c r="C185">
        <f t="shared" si="13"/>
        <v>3.1240123110739204E-2</v>
      </c>
      <c r="D185">
        <f t="shared" si="14"/>
        <v>3.1241393610698498E-2</v>
      </c>
      <c r="E185">
        <f t="shared" si="15"/>
        <v>1.0000406688525134</v>
      </c>
      <c r="F185" s="4">
        <f t="shared" si="16"/>
        <v>3.1241393610698498E-2</v>
      </c>
      <c r="G185" s="4"/>
    </row>
    <row r="186" spans="1:7" x14ac:dyDescent="0.3">
      <c r="A186">
        <v>1.8</v>
      </c>
      <c r="B186">
        <f t="shared" si="12"/>
        <v>3.1415926535897934E-2</v>
      </c>
      <c r="C186">
        <f t="shared" si="13"/>
        <v>3.1414634623641351E-2</v>
      </c>
      <c r="D186">
        <f t="shared" si="14"/>
        <v>3.1415926535897934E-2</v>
      </c>
      <c r="E186">
        <f t="shared" si="15"/>
        <v>1.0000411245354932</v>
      </c>
      <c r="F186" s="4">
        <f t="shared" si="16"/>
        <v>3.1415926535897934E-2</v>
      </c>
      <c r="G186" s="4"/>
    </row>
    <row r="187" spans="1:7" x14ac:dyDescent="0.3">
      <c r="A187">
        <v>1.81</v>
      </c>
      <c r="B187">
        <f t="shared" si="12"/>
        <v>3.1590459461097363E-2</v>
      </c>
      <c r="C187">
        <f t="shared" si="13"/>
        <v>3.1589145897307373E-2</v>
      </c>
      <c r="D187">
        <f t="shared" si="14"/>
        <v>3.1590459461097363E-2</v>
      </c>
      <c r="E187">
        <f t="shared" si="15"/>
        <v>1.0000415827573894</v>
      </c>
      <c r="F187" s="4">
        <f t="shared" si="16"/>
        <v>3.1590459461097363E-2</v>
      </c>
      <c r="G187" s="4"/>
    </row>
    <row r="188" spans="1:7" x14ac:dyDescent="0.3">
      <c r="A188">
        <v>1.82</v>
      </c>
      <c r="B188">
        <f t="shared" si="12"/>
        <v>3.1764992386296799E-2</v>
      </c>
      <c r="C188">
        <f t="shared" si="13"/>
        <v>3.17636569304083E-2</v>
      </c>
      <c r="D188">
        <f t="shared" si="14"/>
        <v>3.1764992386296799E-2</v>
      </c>
      <c r="E188">
        <f t="shared" si="15"/>
        <v>1.0000420435182078</v>
      </c>
      <c r="F188" s="4">
        <f t="shared" si="16"/>
        <v>3.1764992386296799E-2</v>
      </c>
      <c r="G188" s="4"/>
    </row>
    <row r="189" spans="1:7" x14ac:dyDescent="0.3">
      <c r="A189">
        <v>1.83</v>
      </c>
      <c r="B189">
        <f t="shared" si="12"/>
        <v>3.1939525311496235E-2</v>
      </c>
      <c r="C189">
        <f t="shared" si="13"/>
        <v>3.1938167721615139E-2</v>
      </c>
      <c r="D189">
        <f t="shared" si="14"/>
        <v>3.1939525311496235E-2</v>
      </c>
      <c r="E189">
        <f t="shared" si="15"/>
        <v>1.000042506817953</v>
      </c>
      <c r="F189" s="4">
        <f t="shared" si="16"/>
        <v>3.1939525311496235E-2</v>
      </c>
      <c r="G189" s="4"/>
    </row>
    <row r="190" spans="1:7" x14ac:dyDescent="0.3">
      <c r="A190">
        <v>1.84</v>
      </c>
      <c r="B190">
        <f t="shared" si="12"/>
        <v>3.2114058236695664E-2</v>
      </c>
      <c r="C190">
        <f t="shared" si="13"/>
        <v>3.2112678269598925E-2</v>
      </c>
      <c r="D190">
        <f t="shared" si="14"/>
        <v>3.2114058236695664E-2</v>
      </c>
      <c r="E190">
        <f t="shared" si="15"/>
        <v>1.0000429726566298</v>
      </c>
      <c r="F190" s="4">
        <f t="shared" si="16"/>
        <v>3.2114058236695664E-2</v>
      </c>
      <c r="G190" s="4"/>
    </row>
    <row r="191" spans="1:7" x14ac:dyDescent="0.3">
      <c r="A191">
        <v>1.85</v>
      </c>
      <c r="B191">
        <f t="shared" si="12"/>
        <v>3.22885911618951E-2</v>
      </c>
      <c r="C191">
        <f t="shared" si="13"/>
        <v>3.228718857303068E-2</v>
      </c>
      <c r="D191">
        <f t="shared" si="14"/>
        <v>3.22885911618951E-2</v>
      </c>
      <c r="E191">
        <f t="shared" si="15"/>
        <v>1.0000434410342434</v>
      </c>
      <c r="F191" s="4">
        <f t="shared" si="16"/>
        <v>3.22885911618951E-2</v>
      </c>
      <c r="G191" s="4"/>
    </row>
    <row r="192" spans="1:7" x14ac:dyDescent="0.3">
      <c r="A192">
        <v>1.86</v>
      </c>
      <c r="B192">
        <f t="shared" si="12"/>
        <v>3.2463124087094529E-2</v>
      </c>
      <c r="C192">
        <f t="shared" si="13"/>
        <v>3.2461698630581431E-2</v>
      </c>
      <c r="D192">
        <f t="shared" si="14"/>
        <v>3.2463124087094529E-2</v>
      </c>
      <c r="E192">
        <f t="shared" si="15"/>
        <v>1.0000439119507984</v>
      </c>
      <c r="F192" s="4">
        <f t="shared" si="16"/>
        <v>3.2463124087094529E-2</v>
      </c>
      <c r="G192" s="4"/>
    </row>
    <row r="193" spans="1:7" x14ac:dyDescent="0.3">
      <c r="A193">
        <v>1.87</v>
      </c>
      <c r="B193">
        <f t="shared" si="12"/>
        <v>3.2637657012293965E-2</v>
      </c>
      <c r="C193">
        <f t="shared" si="13"/>
        <v>3.2636208440922215E-2</v>
      </c>
      <c r="D193">
        <f t="shared" si="14"/>
        <v>3.2637657012293965E-2</v>
      </c>
      <c r="E193">
        <f t="shared" si="15"/>
        <v>1.0000443854063001</v>
      </c>
      <c r="F193" s="4">
        <f t="shared" si="16"/>
        <v>3.2637657012293965E-2</v>
      </c>
      <c r="G193" s="4"/>
    </row>
    <row r="194" spans="1:7" x14ac:dyDescent="0.3">
      <c r="A194">
        <v>1.88</v>
      </c>
      <c r="B194">
        <f t="shared" si="12"/>
        <v>3.2812189937493394E-2</v>
      </c>
      <c r="C194">
        <f t="shared" si="13"/>
        <v>3.2810718002724053E-2</v>
      </c>
      <c r="D194">
        <f t="shared" si="14"/>
        <v>3.2812189937493394E-2</v>
      </c>
      <c r="E194">
        <f t="shared" si="15"/>
        <v>1.0000448614007538</v>
      </c>
      <c r="F194" s="4">
        <f t="shared" si="16"/>
        <v>3.2812189937493394E-2</v>
      </c>
      <c r="G194" s="4"/>
    </row>
    <row r="195" spans="1:7" x14ac:dyDescent="0.3">
      <c r="A195">
        <v>1.89</v>
      </c>
      <c r="B195">
        <f t="shared" si="12"/>
        <v>3.298672286269283E-2</v>
      </c>
      <c r="C195">
        <f t="shared" si="13"/>
        <v>3.2985227314657993E-2</v>
      </c>
      <c r="D195">
        <f t="shared" si="14"/>
        <v>3.298672286269283E-2</v>
      </c>
      <c r="E195">
        <f t="shared" si="15"/>
        <v>1.0000453399341642</v>
      </c>
      <c r="F195" s="4">
        <f t="shared" si="16"/>
        <v>3.298672286269283E-2</v>
      </c>
      <c r="G195" s="4"/>
    </row>
    <row r="196" spans="1:7" x14ac:dyDescent="0.3">
      <c r="A196">
        <v>1.9</v>
      </c>
      <c r="B196">
        <f t="shared" si="12"/>
        <v>3.3161255787892259E-2</v>
      </c>
      <c r="C196">
        <f t="shared" si="13"/>
        <v>3.3159736375395051E-2</v>
      </c>
      <c r="D196">
        <f t="shared" si="14"/>
        <v>3.3161255787892259E-2</v>
      </c>
      <c r="E196">
        <f t="shared" si="15"/>
        <v>1.0000458210065366</v>
      </c>
      <c r="F196" s="4">
        <f t="shared" si="16"/>
        <v>3.3161255787892259E-2</v>
      </c>
      <c r="G196" s="4"/>
    </row>
    <row r="197" spans="1:7" x14ac:dyDescent="0.3">
      <c r="A197">
        <v>1.91</v>
      </c>
      <c r="B197">
        <f t="shared" si="12"/>
        <v>3.3335788713091695E-2</v>
      </c>
      <c r="C197">
        <f t="shared" si="13"/>
        <v>3.3334245183606288E-2</v>
      </c>
      <c r="D197">
        <f t="shared" si="14"/>
        <v>3.3335788713091695E-2</v>
      </c>
      <c r="E197">
        <f t="shared" si="15"/>
        <v>1.0000463046178758</v>
      </c>
      <c r="F197" s="4">
        <f t="shared" si="16"/>
        <v>3.3335788713091695E-2</v>
      </c>
      <c r="G197" s="4"/>
    </row>
    <row r="198" spans="1:7" x14ac:dyDescent="0.3">
      <c r="A198">
        <v>1.92</v>
      </c>
      <c r="B198">
        <f t="shared" si="12"/>
        <v>3.3510321638291124E-2</v>
      </c>
      <c r="C198">
        <f t="shared" si="13"/>
        <v>3.3508753737962721E-2</v>
      </c>
      <c r="D198">
        <f t="shared" si="14"/>
        <v>3.3510321638291124E-2</v>
      </c>
      <c r="E198">
        <f t="shared" si="15"/>
        <v>1.0000467907681874</v>
      </c>
      <c r="F198" s="4">
        <f t="shared" si="16"/>
        <v>3.3510321638291124E-2</v>
      </c>
      <c r="G198" s="4"/>
    </row>
    <row r="199" spans="1:7" x14ac:dyDescent="0.3">
      <c r="A199">
        <v>1.93</v>
      </c>
      <c r="B199">
        <f t="shared" si="12"/>
        <v>3.368485456349056E-2</v>
      </c>
      <c r="C199">
        <f t="shared" si="13"/>
        <v>3.3683262037135411E-2</v>
      </c>
      <c r="D199">
        <f t="shared" si="14"/>
        <v>3.368485456349056E-2</v>
      </c>
      <c r="E199">
        <f t="shared" si="15"/>
        <v>1.0000472794574764</v>
      </c>
      <c r="F199" s="4">
        <f t="shared" si="16"/>
        <v>3.368485456349056E-2</v>
      </c>
      <c r="G199" s="4"/>
    </row>
    <row r="200" spans="1:7" x14ac:dyDescent="0.3">
      <c r="A200">
        <v>1.94</v>
      </c>
      <c r="B200">
        <f t="shared" ref="B200:B263" si="17">RADIANS(A200)</f>
        <v>3.3859387488689989E-2</v>
      </c>
      <c r="C200">
        <f t="shared" ref="C200:C263" si="18">2*SIN(B200/2)</f>
        <v>3.3857770079795381E-2</v>
      </c>
      <c r="D200">
        <f t="shared" ref="D200:D263" si="19">B200</f>
        <v>3.3859387488689989E-2</v>
      </c>
      <c r="E200">
        <f t="shared" ref="E200:E263" si="20">D200/C200</f>
        <v>1.000047770685748</v>
      </c>
      <c r="F200" s="4">
        <f t="shared" ref="F200:F263" si="21">B200</f>
        <v>3.3859387488689989E-2</v>
      </c>
      <c r="G200" s="4"/>
    </row>
    <row r="201" spans="1:7" x14ac:dyDescent="0.3">
      <c r="A201">
        <v>1.95</v>
      </c>
      <c r="B201">
        <f t="shared" si="17"/>
        <v>3.4033920413889425E-2</v>
      </c>
      <c r="C201">
        <f t="shared" si="18"/>
        <v>3.40322778646137E-2</v>
      </c>
      <c r="D201">
        <f t="shared" si="19"/>
        <v>3.4033920413889425E-2</v>
      </c>
      <c r="E201">
        <f t="shared" si="20"/>
        <v>1.0000482644530073</v>
      </c>
      <c r="F201" s="4">
        <f t="shared" si="21"/>
        <v>3.4033920413889425E-2</v>
      </c>
      <c r="G201" s="4"/>
    </row>
    <row r="202" spans="1:7" x14ac:dyDescent="0.3">
      <c r="A202">
        <v>1.96</v>
      </c>
      <c r="B202">
        <f t="shared" si="17"/>
        <v>3.4208453339088861E-2</v>
      </c>
      <c r="C202">
        <f t="shared" si="18"/>
        <v>3.4206785390261396E-2</v>
      </c>
      <c r="D202">
        <f t="shared" si="19"/>
        <v>3.4208453339088861E-2</v>
      </c>
      <c r="E202">
        <f t="shared" si="20"/>
        <v>1.0000487607592599</v>
      </c>
      <c r="F202" s="4">
        <f t="shared" si="21"/>
        <v>3.4208453339088861E-2</v>
      </c>
      <c r="G202" s="4"/>
    </row>
    <row r="203" spans="1:7" x14ac:dyDescent="0.3">
      <c r="A203">
        <v>1.97</v>
      </c>
      <c r="B203">
        <f t="shared" si="17"/>
        <v>3.438298626428829E-2</v>
      </c>
      <c r="C203">
        <f t="shared" si="18"/>
        <v>3.4381292655409519E-2</v>
      </c>
      <c r="D203">
        <f t="shared" si="19"/>
        <v>3.438298626428829E-2</v>
      </c>
      <c r="E203">
        <f t="shared" si="20"/>
        <v>1.0000492596045107</v>
      </c>
      <c r="F203" s="4">
        <f t="shared" si="21"/>
        <v>3.438298626428829E-2</v>
      </c>
      <c r="G203" s="4"/>
    </row>
    <row r="204" spans="1:7" x14ac:dyDescent="0.3">
      <c r="A204">
        <v>1.98</v>
      </c>
      <c r="B204">
        <f t="shared" si="17"/>
        <v>3.4557519189487726E-2</v>
      </c>
      <c r="C204">
        <f t="shared" si="18"/>
        <v>3.4555799658729139E-2</v>
      </c>
      <c r="D204">
        <f t="shared" si="19"/>
        <v>3.4557519189487726E-2</v>
      </c>
      <c r="E204">
        <f t="shared" si="20"/>
        <v>1.0000497609887651</v>
      </c>
      <c r="F204" s="4">
        <f t="shared" si="21"/>
        <v>3.4557519189487726E-2</v>
      </c>
      <c r="G204" s="4"/>
    </row>
    <row r="205" spans="1:7" x14ac:dyDescent="0.3">
      <c r="A205">
        <v>1.99</v>
      </c>
      <c r="B205">
        <f t="shared" si="17"/>
        <v>3.4732052114687155E-2</v>
      </c>
      <c r="C205">
        <f t="shared" si="18"/>
        <v>3.4730306398891284E-2</v>
      </c>
      <c r="D205">
        <f t="shared" si="19"/>
        <v>3.4732052114687155E-2</v>
      </c>
      <c r="E205">
        <f t="shared" si="20"/>
        <v>1.0000502649120286</v>
      </c>
      <c r="F205" s="4">
        <f t="shared" si="21"/>
        <v>3.4732052114687155E-2</v>
      </c>
      <c r="G205" s="4"/>
    </row>
    <row r="206" spans="1:7" x14ac:dyDescent="0.3">
      <c r="A206">
        <v>2</v>
      </c>
      <c r="B206">
        <f t="shared" si="17"/>
        <v>3.4906585039886591E-2</v>
      </c>
      <c r="C206">
        <f t="shared" si="18"/>
        <v>3.4904812874567023E-2</v>
      </c>
      <c r="D206">
        <f t="shared" si="19"/>
        <v>3.4906585039886591E-2</v>
      </c>
      <c r="E206">
        <f t="shared" si="20"/>
        <v>1.000050771374307</v>
      </c>
      <c r="F206" s="4">
        <f t="shared" si="21"/>
        <v>3.4906585039886591E-2</v>
      </c>
      <c r="G206" s="4"/>
    </row>
    <row r="207" spans="1:7" x14ac:dyDescent="0.3">
      <c r="A207">
        <v>2.0099999999999998</v>
      </c>
      <c r="B207">
        <f t="shared" si="17"/>
        <v>3.508111796508602E-2</v>
      </c>
      <c r="C207">
        <f t="shared" si="18"/>
        <v>3.5079319084427414E-2</v>
      </c>
      <c r="D207">
        <f t="shared" si="19"/>
        <v>3.508111796508602E-2</v>
      </c>
      <c r="E207">
        <f t="shared" si="20"/>
        <v>1.0000512803756048</v>
      </c>
      <c r="F207" s="4">
        <f t="shared" si="21"/>
        <v>3.508111796508602E-2</v>
      </c>
      <c r="G207" s="4"/>
    </row>
    <row r="208" spans="1:7" x14ac:dyDescent="0.3">
      <c r="A208">
        <v>2.02</v>
      </c>
      <c r="B208">
        <f t="shared" si="17"/>
        <v>3.5255650890285456E-2</v>
      </c>
      <c r="C208">
        <f t="shared" si="18"/>
        <v>3.5253825027143512E-2</v>
      </c>
      <c r="D208">
        <f t="shared" si="19"/>
        <v>3.5255650890285456E-2</v>
      </c>
      <c r="E208">
        <f t="shared" si="20"/>
        <v>1.000051791915928</v>
      </c>
      <c r="F208" s="4">
        <f t="shared" si="21"/>
        <v>3.5255650890285456E-2</v>
      </c>
      <c r="G208" s="4"/>
    </row>
    <row r="209" spans="1:7" x14ac:dyDescent="0.3">
      <c r="A209">
        <v>2.0299999999999998</v>
      </c>
      <c r="B209">
        <f t="shared" si="17"/>
        <v>3.5430183815484885E-2</v>
      </c>
      <c r="C209">
        <f t="shared" si="18"/>
        <v>3.542833070138638E-2</v>
      </c>
      <c r="D209">
        <f t="shared" si="19"/>
        <v>3.5430183815484885E-2</v>
      </c>
      <c r="E209">
        <f t="shared" si="20"/>
        <v>1.0000523059952817</v>
      </c>
      <c r="F209" s="4">
        <f t="shared" si="21"/>
        <v>3.5430183815484885E-2</v>
      </c>
      <c r="G209" s="4"/>
    </row>
    <row r="210" spans="1:7" x14ac:dyDescent="0.3">
      <c r="A210">
        <v>2.04</v>
      </c>
      <c r="B210">
        <f t="shared" si="17"/>
        <v>3.5604716740684321E-2</v>
      </c>
      <c r="C210">
        <f t="shared" si="18"/>
        <v>3.5602836105827082E-2</v>
      </c>
      <c r="D210">
        <f t="shared" si="19"/>
        <v>3.5604716740684321E-2</v>
      </c>
      <c r="E210">
        <f t="shared" si="20"/>
        <v>1.0000528226136718</v>
      </c>
      <c r="F210" s="4">
        <f t="shared" si="21"/>
        <v>3.5604716740684321E-2</v>
      </c>
      <c r="G210" s="4"/>
    </row>
    <row r="211" spans="1:7" x14ac:dyDescent="0.3">
      <c r="A211">
        <v>2.0499999999999998</v>
      </c>
      <c r="B211">
        <f t="shared" si="17"/>
        <v>3.577924966588375E-2</v>
      </c>
      <c r="C211">
        <f t="shared" si="18"/>
        <v>3.577734123913668E-2</v>
      </c>
      <c r="D211">
        <f t="shared" si="19"/>
        <v>3.577924966588375E-2</v>
      </c>
      <c r="E211">
        <f t="shared" si="20"/>
        <v>1.0000533417711035</v>
      </c>
      <c r="F211" s="4">
        <f t="shared" si="21"/>
        <v>3.577924966588375E-2</v>
      </c>
      <c r="G211" s="4"/>
    </row>
    <row r="212" spans="1:7" x14ac:dyDescent="0.3">
      <c r="A212">
        <v>2.06</v>
      </c>
      <c r="B212">
        <f t="shared" si="17"/>
        <v>3.5953782591083193E-2</v>
      </c>
      <c r="C212">
        <f t="shared" si="18"/>
        <v>3.5951846099986251E-2</v>
      </c>
      <c r="D212">
        <f t="shared" si="19"/>
        <v>3.5953782591083193E-2</v>
      </c>
      <c r="E212">
        <f t="shared" si="20"/>
        <v>1.0000538634675826</v>
      </c>
      <c r="F212" s="4">
        <f t="shared" si="21"/>
        <v>3.5953782591083193E-2</v>
      </c>
      <c r="G212" s="4"/>
    </row>
    <row r="213" spans="1:7" x14ac:dyDescent="0.3">
      <c r="A213">
        <v>2.0699999999999998</v>
      </c>
      <c r="B213">
        <f t="shared" si="17"/>
        <v>3.6128315516282622E-2</v>
      </c>
      <c r="C213">
        <f t="shared" si="18"/>
        <v>3.6126350687046851E-2</v>
      </c>
      <c r="D213">
        <f t="shared" si="19"/>
        <v>3.6128315516282622E-2</v>
      </c>
      <c r="E213">
        <f t="shared" si="20"/>
        <v>1.0000543877031143</v>
      </c>
      <c r="F213" s="4">
        <f t="shared" si="21"/>
        <v>3.6128315516282622E-2</v>
      </c>
      <c r="G213" s="4"/>
    </row>
    <row r="214" spans="1:7" x14ac:dyDescent="0.3">
      <c r="A214">
        <v>2.08</v>
      </c>
      <c r="B214">
        <f t="shared" si="17"/>
        <v>3.6302848441482058E-2</v>
      </c>
      <c r="C214">
        <f t="shared" si="18"/>
        <v>3.6300854998989558E-2</v>
      </c>
      <c r="D214">
        <f t="shared" si="19"/>
        <v>3.6302848441482058E-2</v>
      </c>
      <c r="E214">
        <f t="shared" si="20"/>
        <v>1.0000549144777047</v>
      </c>
      <c r="F214" s="4">
        <f t="shared" si="21"/>
        <v>3.6302848441482058E-2</v>
      </c>
      <c r="G214" s="4"/>
    </row>
    <row r="215" spans="1:7" x14ac:dyDescent="0.3">
      <c r="A215">
        <v>2.09</v>
      </c>
      <c r="B215">
        <f t="shared" si="17"/>
        <v>3.6477381366681487E-2</v>
      </c>
      <c r="C215">
        <f t="shared" si="18"/>
        <v>3.6475359034485448E-2</v>
      </c>
      <c r="D215">
        <f t="shared" si="19"/>
        <v>3.6477381366681487E-2</v>
      </c>
      <c r="E215">
        <f t="shared" si="20"/>
        <v>1.0000554437913587</v>
      </c>
      <c r="F215" s="4">
        <f t="shared" si="21"/>
        <v>3.6477381366681487E-2</v>
      </c>
      <c r="G215" s="4"/>
    </row>
    <row r="216" spans="1:7" x14ac:dyDescent="0.3">
      <c r="A216">
        <v>2.1</v>
      </c>
      <c r="B216">
        <f t="shared" si="17"/>
        <v>3.6651914291880923E-2</v>
      </c>
      <c r="C216">
        <f t="shared" si="18"/>
        <v>3.6649862792205591E-2</v>
      </c>
      <c r="D216">
        <f t="shared" si="19"/>
        <v>3.6651914291880923E-2</v>
      </c>
      <c r="E216">
        <f t="shared" si="20"/>
        <v>1.0000559756440826</v>
      </c>
      <c r="F216" s="4">
        <f t="shared" si="21"/>
        <v>3.6651914291880923E-2</v>
      </c>
      <c r="G216" s="4"/>
    </row>
    <row r="217" spans="1:7" x14ac:dyDescent="0.3">
      <c r="A217">
        <v>2.11</v>
      </c>
      <c r="B217">
        <f t="shared" si="17"/>
        <v>3.6826447217080352E-2</v>
      </c>
      <c r="C217">
        <f t="shared" si="18"/>
        <v>3.6824366270821071E-2</v>
      </c>
      <c r="D217">
        <f t="shared" si="19"/>
        <v>3.6826447217080352E-2</v>
      </c>
      <c r="E217">
        <f t="shared" si="20"/>
        <v>1.0000565100358816</v>
      </c>
      <c r="F217" s="4">
        <f t="shared" si="21"/>
        <v>3.6826447217080352E-2</v>
      </c>
      <c r="G217" s="4"/>
    </row>
    <row r="218" spans="1:7" x14ac:dyDescent="0.3">
      <c r="A218">
        <v>2.12</v>
      </c>
      <c r="B218">
        <f t="shared" si="17"/>
        <v>3.7000980142279788E-2</v>
      </c>
      <c r="C218">
        <f t="shared" si="18"/>
        <v>3.6998869469002965E-2</v>
      </c>
      <c r="D218">
        <f t="shared" si="19"/>
        <v>3.7000980142279788E-2</v>
      </c>
      <c r="E218">
        <f t="shared" si="20"/>
        <v>1.0000570469667618</v>
      </c>
      <c r="F218" s="4">
        <f t="shared" si="21"/>
        <v>3.7000980142279788E-2</v>
      </c>
      <c r="G218" s="4"/>
    </row>
    <row r="219" spans="1:7" x14ac:dyDescent="0.3">
      <c r="A219">
        <v>2.13</v>
      </c>
      <c r="B219">
        <f t="shared" si="17"/>
        <v>3.7175513067479217E-2</v>
      </c>
      <c r="C219">
        <f t="shared" si="18"/>
        <v>3.717337238542235E-2</v>
      </c>
      <c r="D219">
        <f t="shared" si="19"/>
        <v>3.7175513067479217E-2</v>
      </c>
      <c r="E219">
        <f t="shared" si="20"/>
        <v>1.0000575864367287</v>
      </c>
      <c r="F219" s="4">
        <f t="shared" si="21"/>
        <v>3.7175513067479217E-2</v>
      </c>
      <c r="G219" s="4"/>
    </row>
    <row r="220" spans="1:7" x14ac:dyDescent="0.3">
      <c r="A220">
        <v>2.14</v>
      </c>
      <c r="B220">
        <f t="shared" si="17"/>
        <v>3.7350045992678653E-2</v>
      </c>
      <c r="C220">
        <f t="shared" si="18"/>
        <v>3.7347875018750323E-2</v>
      </c>
      <c r="D220">
        <f t="shared" si="19"/>
        <v>3.7350045992678653E-2</v>
      </c>
      <c r="E220">
        <f t="shared" si="20"/>
        <v>1.0000581284457881</v>
      </c>
      <c r="F220" s="4">
        <f t="shared" si="21"/>
        <v>3.7350045992678653E-2</v>
      </c>
      <c r="G220" s="4"/>
    </row>
    <row r="221" spans="1:7" x14ac:dyDescent="0.3">
      <c r="A221">
        <v>2.15</v>
      </c>
      <c r="B221">
        <f t="shared" si="17"/>
        <v>3.7524578917878082E-2</v>
      </c>
      <c r="C221">
        <f t="shared" si="18"/>
        <v>3.7522377367657955E-2</v>
      </c>
      <c r="D221">
        <f t="shared" si="19"/>
        <v>3.7524578917878082E-2</v>
      </c>
      <c r="E221">
        <f t="shared" si="20"/>
        <v>1.0000586729939458</v>
      </c>
      <c r="F221" s="4">
        <f t="shared" si="21"/>
        <v>3.7524578917878082E-2</v>
      </c>
      <c r="G221" s="4"/>
    </row>
    <row r="222" spans="1:7" x14ac:dyDescent="0.3">
      <c r="A222">
        <v>2.16</v>
      </c>
      <c r="B222">
        <f t="shared" si="17"/>
        <v>3.7699111843077518E-2</v>
      </c>
      <c r="C222">
        <f t="shared" si="18"/>
        <v>3.769687943081635E-2</v>
      </c>
      <c r="D222">
        <f t="shared" si="19"/>
        <v>3.7699111843077518E-2</v>
      </c>
      <c r="E222">
        <f t="shared" si="20"/>
        <v>1.0000592200812077</v>
      </c>
      <c r="F222" s="4">
        <f t="shared" si="21"/>
        <v>3.7699111843077518E-2</v>
      </c>
      <c r="G222" s="4"/>
    </row>
    <row r="223" spans="1:7" x14ac:dyDescent="0.3">
      <c r="A223">
        <v>2.17</v>
      </c>
      <c r="B223">
        <f t="shared" si="17"/>
        <v>3.7873644768276947E-2</v>
      </c>
      <c r="C223">
        <f t="shared" si="18"/>
        <v>3.7871381206896586E-2</v>
      </c>
      <c r="D223">
        <f t="shared" si="19"/>
        <v>3.7873644768276947E-2</v>
      </c>
      <c r="E223">
        <f t="shared" si="20"/>
        <v>1.0000597697075793</v>
      </c>
      <c r="F223" s="4">
        <f t="shared" si="21"/>
        <v>3.7873644768276947E-2</v>
      </c>
      <c r="G223" s="4"/>
    </row>
    <row r="224" spans="1:7" x14ac:dyDescent="0.3">
      <c r="A224">
        <v>2.1800000000000002</v>
      </c>
      <c r="B224">
        <f t="shared" si="17"/>
        <v>3.804817769347639E-2</v>
      </c>
      <c r="C224">
        <f t="shared" si="18"/>
        <v>3.804588269456978E-2</v>
      </c>
      <c r="D224">
        <f t="shared" si="19"/>
        <v>3.804817769347639E-2</v>
      </c>
      <c r="E224">
        <f t="shared" si="20"/>
        <v>1.0000603218730666</v>
      </c>
      <c r="F224" s="4">
        <f t="shared" si="21"/>
        <v>3.804817769347639E-2</v>
      </c>
      <c r="G224" s="4"/>
    </row>
    <row r="225" spans="1:7" x14ac:dyDescent="0.3">
      <c r="A225">
        <v>2.19</v>
      </c>
      <c r="B225">
        <f t="shared" si="17"/>
        <v>3.8222710618675819E-2</v>
      </c>
      <c r="C225">
        <f t="shared" si="18"/>
        <v>3.8220383892506989E-2</v>
      </c>
      <c r="D225">
        <f t="shared" si="19"/>
        <v>3.8222710618675819E-2</v>
      </c>
      <c r="E225">
        <f t="shared" si="20"/>
        <v>1.0000608765776757</v>
      </c>
      <c r="F225" s="4">
        <f t="shared" si="21"/>
        <v>3.8222710618675819E-2</v>
      </c>
      <c r="G225" s="4"/>
    </row>
    <row r="226" spans="1:7" x14ac:dyDescent="0.3">
      <c r="A226">
        <v>2.2000000000000002</v>
      </c>
      <c r="B226">
        <f t="shared" si="17"/>
        <v>3.8397243543875255E-2</v>
      </c>
      <c r="C226">
        <f t="shared" si="18"/>
        <v>3.8394884799379338E-2</v>
      </c>
      <c r="D226">
        <f t="shared" si="19"/>
        <v>3.8397243543875255E-2</v>
      </c>
      <c r="E226">
        <f t="shared" si="20"/>
        <v>1.0000614338214124</v>
      </c>
      <c r="F226" s="4">
        <f t="shared" si="21"/>
        <v>3.8397243543875255E-2</v>
      </c>
      <c r="G226" s="4"/>
    </row>
    <row r="227" spans="1:7" x14ac:dyDescent="0.3">
      <c r="A227">
        <v>2.21</v>
      </c>
      <c r="B227">
        <f t="shared" si="17"/>
        <v>3.8571776469074684E-2</v>
      </c>
      <c r="C227">
        <f t="shared" si="18"/>
        <v>3.8569385413857911E-2</v>
      </c>
      <c r="D227">
        <f t="shared" si="19"/>
        <v>3.8571776469074684E-2</v>
      </c>
      <c r="E227">
        <f t="shared" si="20"/>
        <v>1.0000619936042827</v>
      </c>
      <c r="F227" s="4">
        <f t="shared" si="21"/>
        <v>3.8571776469074684E-2</v>
      </c>
      <c r="G227" s="4"/>
    </row>
    <row r="228" spans="1:7" x14ac:dyDescent="0.3">
      <c r="A228">
        <v>2.2200000000000002</v>
      </c>
      <c r="B228">
        <f t="shared" si="17"/>
        <v>3.874630939427412E-2</v>
      </c>
      <c r="C228">
        <f t="shared" si="18"/>
        <v>3.874388573461382E-2</v>
      </c>
      <c r="D228">
        <f t="shared" si="19"/>
        <v>3.874630939427412E-2</v>
      </c>
      <c r="E228">
        <f t="shared" si="20"/>
        <v>1.0000625559262926</v>
      </c>
      <c r="F228" s="4">
        <f t="shared" si="21"/>
        <v>3.874630939427412E-2</v>
      </c>
      <c r="G228" s="4"/>
    </row>
    <row r="229" spans="1:7" x14ac:dyDescent="0.3">
      <c r="A229">
        <v>2.23</v>
      </c>
      <c r="B229">
        <f t="shared" si="17"/>
        <v>3.8920842319473549E-2</v>
      </c>
      <c r="C229">
        <f t="shared" si="18"/>
        <v>3.8918385760318169E-2</v>
      </c>
      <c r="D229">
        <f t="shared" si="19"/>
        <v>3.8920842319473549E-2</v>
      </c>
      <c r="E229">
        <f t="shared" si="20"/>
        <v>1.0000631207874475</v>
      </c>
      <c r="F229" s="4">
        <f t="shared" si="21"/>
        <v>3.8920842319473549E-2</v>
      </c>
      <c r="G229" s="4"/>
    </row>
    <row r="230" spans="1:7" x14ac:dyDescent="0.3">
      <c r="A230">
        <v>2.2400000000000002</v>
      </c>
      <c r="B230">
        <f t="shared" si="17"/>
        <v>3.9095375244672985E-2</v>
      </c>
      <c r="C230">
        <f t="shared" si="18"/>
        <v>3.9092885489642064E-2</v>
      </c>
      <c r="D230">
        <f t="shared" si="19"/>
        <v>3.9095375244672985E-2</v>
      </c>
      <c r="E230">
        <f t="shared" si="20"/>
        <v>1.0000636881877543</v>
      </c>
      <c r="F230" s="4">
        <f t="shared" si="21"/>
        <v>3.9095375244672985E-2</v>
      </c>
      <c r="G230" s="4"/>
    </row>
    <row r="231" spans="1:7" x14ac:dyDescent="0.3">
      <c r="A231">
        <v>2.25</v>
      </c>
      <c r="B231">
        <f t="shared" si="17"/>
        <v>3.9269908169872414E-2</v>
      </c>
      <c r="C231">
        <f t="shared" si="18"/>
        <v>3.9267384921256601E-2</v>
      </c>
      <c r="D231">
        <f t="shared" si="19"/>
        <v>3.9269908169872414E-2</v>
      </c>
      <c r="E231">
        <f t="shared" si="20"/>
        <v>1.0000642581272186</v>
      </c>
      <c r="F231" s="4">
        <f t="shared" si="21"/>
        <v>3.9269908169872414E-2</v>
      </c>
      <c r="G231" s="4"/>
    </row>
    <row r="232" spans="1:7" x14ac:dyDescent="0.3">
      <c r="A232">
        <v>2.2599999999999998</v>
      </c>
      <c r="B232">
        <f t="shared" si="17"/>
        <v>3.9444441095071843E-2</v>
      </c>
      <c r="C232">
        <f t="shared" si="18"/>
        <v>3.9441884053832907E-2</v>
      </c>
      <c r="D232">
        <f t="shared" si="19"/>
        <v>3.9444441095071843E-2</v>
      </c>
      <c r="E232">
        <f t="shared" si="20"/>
        <v>1.0000648306058464</v>
      </c>
      <c r="F232" s="4">
        <f t="shared" si="21"/>
        <v>3.9444441095071843E-2</v>
      </c>
      <c r="G232" s="4"/>
    </row>
    <row r="233" spans="1:7" x14ac:dyDescent="0.3">
      <c r="A233">
        <v>2.27</v>
      </c>
      <c r="B233">
        <f t="shared" si="17"/>
        <v>3.9618974020271279E-2</v>
      </c>
      <c r="C233">
        <f t="shared" si="18"/>
        <v>3.9616382886042092E-2</v>
      </c>
      <c r="D233">
        <f t="shared" si="19"/>
        <v>3.9618974020271279E-2</v>
      </c>
      <c r="E233">
        <f t="shared" si="20"/>
        <v>1.0000654056236442</v>
      </c>
      <c r="F233" s="4">
        <f t="shared" si="21"/>
        <v>3.9618974020271279E-2</v>
      </c>
      <c r="G233" s="4"/>
    </row>
    <row r="234" spans="1:7" x14ac:dyDescent="0.3">
      <c r="A234">
        <v>2.2799999999999998</v>
      </c>
      <c r="B234">
        <f t="shared" si="17"/>
        <v>3.9793506945470708E-2</v>
      </c>
      <c r="C234">
        <f t="shared" si="18"/>
        <v>3.979088141655527E-2</v>
      </c>
      <c r="D234">
        <f t="shared" si="19"/>
        <v>3.9793506945470708E-2</v>
      </c>
      <c r="E234">
        <f t="shared" si="20"/>
        <v>1.0000659831806176</v>
      </c>
      <c r="F234" s="4">
        <f t="shared" si="21"/>
        <v>3.9793506945470708E-2</v>
      </c>
      <c r="G234" s="4"/>
    </row>
    <row r="235" spans="1:7" x14ac:dyDescent="0.3">
      <c r="A235">
        <v>2.29</v>
      </c>
      <c r="B235">
        <f t="shared" si="17"/>
        <v>3.9968039870670144E-2</v>
      </c>
      <c r="C235">
        <f t="shared" si="18"/>
        <v>3.9965379644043557E-2</v>
      </c>
      <c r="D235">
        <f t="shared" si="19"/>
        <v>3.9968039870670144E-2</v>
      </c>
      <c r="E235">
        <f t="shared" si="20"/>
        <v>1.0000665632767731</v>
      </c>
      <c r="F235" s="4">
        <f t="shared" si="21"/>
        <v>3.9968039870670144E-2</v>
      </c>
      <c r="G235" s="4"/>
    </row>
    <row r="236" spans="1:7" x14ac:dyDescent="0.3">
      <c r="A236">
        <v>2.2999999999999998</v>
      </c>
      <c r="B236">
        <f t="shared" si="17"/>
        <v>4.014257279586958E-2</v>
      </c>
      <c r="C236">
        <f t="shared" si="18"/>
        <v>4.0139877567178073E-2</v>
      </c>
      <c r="D236">
        <f t="shared" si="19"/>
        <v>4.014257279586958E-2</v>
      </c>
      <c r="E236">
        <f t="shared" si="20"/>
        <v>1.0000671459121169</v>
      </c>
      <c r="F236" s="4">
        <f t="shared" si="21"/>
        <v>4.014257279586958E-2</v>
      </c>
      <c r="G236" s="4"/>
    </row>
    <row r="237" spans="1:7" x14ac:dyDescent="0.3">
      <c r="A237">
        <v>2.31</v>
      </c>
      <c r="B237">
        <f t="shared" si="17"/>
        <v>4.0317105721069016E-2</v>
      </c>
      <c r="C237">
        <f t="shared" si="18"/>
        <v>4.0314375184629943E-2</v>
      </c>
      <c r="D237">
        <f t="shared" si="19"/>
        <v>4.0317105721069016E-2</v>
      </c>
      <c r="E237">
        <f t="shared" si="20"/>
        <v>1.000067731086655</v>
      </c>
      <c r="F237" s="4">
        <f t="shared" si="21"/>
        <v>4.0317105721069016E-2</v>
      </c>
      <c r="G237" s="4"/>
    </row>
    <row r="238" spans="1:7" x14ac:dyDescent="0.3">
      <c r="A238">
        <v>2.3199999999999998</v>
      </c>
      <c r="B238">
        <f t="shared" si="17"/>
        <v>4.0491638646268445E-2</v>
      </c>
      <c r="C238">
        <f t="shared" si="18"/>
        <v>4.0488872495070286E-2</v>
      </c>
      <c r="D238">
        <f t="shared" si="19"/>
        <v>4.0491638646268445E-2</v>
      </c>
      <c r="E238">
        <f t="shared" si="20"/>
        <v>1.0000683188003938</v>
      </c>
      <c r="F238" s="4">
        <f t="shared" si="21"/>
        <v>4.0491638646268445E-2</v>
      </c>
      <c r="G238" s="4"/>
    </row>
    <row r="239" spans="1:7" x14ac:dyDescent="0.3">
      <c r="A239">
        <v>2.33</v>
      </c>
      <c r="B239">
        <f t="shared" si="17"/>
        <v>4.0666171571467881E-2</v>
      </c>
      <c r="C239">
        <f t="shared" si="18"/>
        <v>4.0663369497170233E-2</v>
      </c>
      <c r="D239">
        <f t="shared" si="19"/>
        <v>4.0666171571467881E-2</v>
      </c>
      <c r="E239">
        <f t="shared" si="20"/>
        <v>1.0000689090533397</v>
      </c>
      <c r="F239" s="4">
        <f t="shared" si="21"/>
        <v>4.0666171571467881E-2</v>
      </c>
      <c r="G239" s="4"/>
    </row>
    <row r="240" spans="1:7" x14ac:dyDescent="0.3">
      <c r="A240">
        <v>2.34</v>
      </c>
      <c r="B240">
        <f t="shared" si="17"/>
        <v>4.084070449666731E-2</v>
      </c>
      <c r="C240">
        <f t="shared" si="18"/>
        <v>4.0837866189600912E-2</v>
      </c>
      <c r="D240">
        <f t="shared" si="19"/>
        <v>4.084070449666731E-2</v>
      </c>
      <c r="E240">
        <f t="shared" si="20"/>
        <v>1.0000695018454986</v>
      </c>
      <c r="F240" s="4">
        <f t="shared" si="21"/>
        <v>4.084070449666731E-2</v>
      </c>
      <c r="G240" s="4"/>
    </row>
    <row r="241" spans="1:7" x14ac:dyDescent="0.3">
      <c r="A241">
        <v>2.35</v>
      </c>
      <c r="B241">
        <f t="shared" si="17"/>
        <v>4.1015237421866746E-2</v>
      </c>
      <c r="C241">
        <f t="shared" si="18"/>
        <v>4.1012362571033453E-2</v>
      </c>
      <c r="D241">
        <f t="shared" si="19"/>
        <v>4.1015237421866746E-2</v>
      </c>
      <c r="E241">
        <f t="shared" si="20"/>
        <v>1.0000700971768772</v>
      </c>
      <c r="F241" s="4">
        <f t="shared" si="21"/>
        <v>4.1015237421866746E-2</v>
      </c>
      <c r="G241" s="4"/>
    </row>
    <row r="242" spans="1:7" x14ac:dyDescent="0.3">
      <c r="A242">
        <v>2.36</v>
      </c>
      <c r="B242">
        <f t="shared" si="17"/>
        <v>4.1189770347066175E-2</v>
      </c>
      <c r="C242">
        <f t="shared" si="18"/>
        <v>4.1186858640138997E-2</v>
      </c>
      <c r="D242">
        <f t="shared" si="19"/>
        <v>4.1189770347066175E-2</v>
      </c>
      <c r="E242">
        <f t="shared" si="20"/>
        <v>1.0000706950474816</v>
      </c>
      <c r="F242" s="4">
        <f t="shared" si="21"/>
        <v>4.1189770347066175E-2</v>
      </c>
      <c r="G242" s="4"/>
    </row>
    <row r="243" spans="1:7" x14ac:dyDescent="0.3">
      <c r="A243">
        <v>2.37</v>
      </c>
      <c r="B243">
        <f t="shared" si="17"/>
        <v>4.1364303272265611E-2</v>
      </c>
      <c r="C243">
        <f t="shared" si="18"/>
        <v>4.1361354395588676E-2</v>
      </c>
      <c r="D243">
        <f t="shared" si="19"/>
        <v>4.1364303272265611E-2</v>
      </c>
      <c r="E243">
        <f t="shared" si="20"/>
        <v>1.0000712954573183</v>
      </c>
      <c r="F243" s="4">
        <f t="shared" si="21"/>
        <v>4.1364303272265611E-2</v>
      </c>
      <c r="G243" s="4"/>
    </row>
    <row r="244" spans="1:7" x14ac:dyDescent="0.3">
      <c r="A244">
        <v>2.38</v>
      </c>
      <c r="B244">
        <f t="shared" si="17"/>
        <v>4.153883619746504E-2</v>
      </c>
      <c r="C244">
        <f t="shared" si="18"/>
        <v>4.1535849836053622E-2</v>
      </c>
      <c r="D244">
        <f t="shared" si="19"/>
        <v>4.153883619746504E-2</v>
      </c>
      <c r="E244">
        <f t="shared" si="20"/>
        <v>1.0000718984063937</v>
      </c>
      <c r="F244" s="4">
        <f t="shared" si="21"/>
        <v>4.153883619746504E-2</v>
      </c>
      <c r="G244" s="4"/>
    </row>
    <row r="245" spans="1:7" x14ac:dyDescent="0.3">
      <c r="A245">
        <v>2.39</v>
      </c>
      <c r="B245">
        <f t="shared" si="17"/>
        <v>4.1713369122664476E-2</v>
      </c>
      <c r="C245">
        <f t="shared" si="18"/>
        <v>4.1710344960204995E-2</v>
      </c>
      <c r="D245">
        <f t="shared" si="19"/>
        <v>4.1713369122664476E-2</v>
      </c>
      <c r="E245">
        <f t="shared" si="20"/>
        <v>1.000072503894714</v>
      </c>
      <c r="F245" s="4">
        <f t="shared" si="21"/>
        <v>4.1713369122664476E-2</v>
      </c>
      <c r="G245" s="4"/>
    </row>
    <row r="246" spans="1:7" x14ac:dyDescent="0.3">
      <c r="A246">
        <v>2.4</v>
      </c>
      <c r="B246">
        <f t="shared" si="17"/>
        <v>4.1887902047863905E-2</v>
      </c>
      <c r="C246">
        <f t="shared" si="18"/>
        <v>4.1884839766713915E-2</v>
      </c>
      <c r="D246">
        <f t="shared" si="19"/>
        <v>4.1887902047863905E-2</v>
      </c>
      <c r="E246">
        <f t="shared" si="20"/>
        <v>1.0000731119222861</v>
      </c>
      <c r="F246" s="4">
        <f t="shared" si="21"/>
        <v>4.1887902047863905E-2</v>
      </c>
      <c r="G246" s="4"/>
    </row>
    <row r="247" spans="1:7" x14ac:dyDescent="0.3">
      <c r="A247">
        <v>2.41</v>
      </c>
      <c r="B247">
        <f t="shared" si="17"/>
        <v>4.2062434973063348E-2</v>
      </c>
      <c r="C247">
        <f t="shared" si="18"/>
        <v>4.2059334254251554E-2</v>
      </c>
      <c r="D247">
        <f t="shared" si="19"/>
        <v>4.2062434973063348E-2</v>
      </c>
      <c r="E247">
        <f t="shared" si="20"/>
        <v>1.0000737224891163</v>
      </c>
      <c r="F247" s="4">
        <f t="shared" si="21"/>
        <v>4.2062434973063348E-2</v>
      </c>
      <c r="G247" s="4"/>
    </row>
    <row r="248" spans="1:7" x14ac:dyDescent="0.3">
      <c r="A248">
        <v>2.42</v>
      </c>
      <c r="B248">
        <f t="shared" si="17"/>
        <v>4.2236967898262777E-2</v>
      </c>
      <c r="C248">
        <f t="shared" si="18"/>
        <v>4.2233828421489032E-2</v>
      </c>
      <c r="D248">
        <f t="shared" si="19"/>
        <v>4.2236967898262777E-2</v>
      </c>
      <c r="E248">
        <f t="shared" si="20"/>
        <v>1.0000743355952109</v>
      </c>
      <c r="F248" s="4">
        <f t="shared" si="21"/>
        <v>4.2236967898262777E-2</v>
      </c>
      <c r="G248" s="4"/>
    </row>
    <row r="249" spans="1:7" x14ac:dyDescent="0.3">
      <c r="A249">
        <v>2.4300000000000002</v>
      </c>
      <c r="B249">
        <f t="shared" si="17"/>
        <v>4.2411500823462213E-2</v>
      </c>
      <c r="C249">
        <f t="shared" si="18"/>
        <v>4.2408322267097523E-2</v>
      </c>
      <c r="D249">
        <f t="shared" si="19"/>
        <v>4.2411500823462213E-2</v>
      </c>
      <c r="E249">
        <f t="shared" si="20"/>
        <v>1.0000749512405767</v>
      </c>
      <c r="F249" s="4">
        <f t="shared" si="21"/>
        <v>4.2411500823462213E-2</v>
      </c>
      <c r="G249" s="4"/>
    </row>
    <row r="250" spans="1:7" x14ac:dyDescent="0.3">
      <c r="A250">
        <v>2.44</v>
      </c>
      <c r="B250">
        <f t="shared" si="17"/>
        <v>4.2586033748661642E-2</v>
      </c>
      <c r="C250">
        <f t="shared" si="18"/>
        <v>4.2582815789748166E-2</v>
      </c>
      <c r="D250">
        <f t="shared" si="19"/>
        <v>4.2586033748661642E-2</v>
      </c>
      <c r="E250">
        <f t="shared" si="20"/>
        <v>1.0000755694252199</v>
      </c>
      <c r="F250" s="4">
        <f t="shared" si="21"/>
        <v>4.2586033748661642E-2</v>
      </c>
      <c r="G250" s="4"/>
    </row>
    <row r="251" spans="1:7" x14ac:dyDescent="0.3">
      <c r="A251">
        <v>2.4500000000000002</v>
      </c>
      <c r="B251">
        <f t="shared" si="17"/>
        <v>4.2760566673861078E-2</v>
      </c>
      <c r="C251">
        <f t="shared" si="18"/>
        <v>4.2757308988112128E-2</v>
      </c>
      <c r="D251">
        <f t="shared" si="19"/>
        <v>4.2760566673861078E-2</v>
      </c>
      <c r="E251">
        <f t="shared" si="20"/>
        <v>1.0000761901491475</v>
      </c>
      <c r="F251" s="4">
        <f t="shared" si="21"/>
        <v>4.2760566673861078E-2</v>
      </c>
      <c r="G251" s="4"/>
    </row>
    <row r="252" spans="1:7" x14ac:dyDescent="0.3">
      <c r="A252">
        <v>2.46</v>
      </c>
      <c r="B252">
        <f t="shared" si="17"/>
        <v>4.2935099599060507E-2</v>
      </c>
      <c r="C252">
        <f t="shared" si="18"/>
        <v>4.2931801860860555E-2</v>
      </c>
      <c r="D252">
        <f t="shared" si="19"/>
        <v>4.2935099599060507E-2</v>
      </c>
      <c r="E252">
        <f t="shared" si="20"/>
        <v>1.0000768134123659</v>
      </c>
      <c r="F252" s="4">
        <f t="shared" si="21"/>
        <v>4.2935099599060507E-2</v>
      </c>
      <c r="G252" s="4"/>
    </row>
    <row r="253" spans="1:7" x14ac:dyDescent="0.3">
      <c r="A253">
        <v>2.4700000000000002</v>
      </c>
      <c r="B253">
        <f t="shared" si="17"/>
        <v>4.3109632524259943E-2</v>
      </c>
      <c r="C253">
        <f t="shared" si="18"/>
        <v>4.3106294406664615E-2</v>
      </c>
      <c r="D253">
        <f t="shared" si="19"/>
        <v>4.3109632524259943E-2</v>
      </c>
      <c r="E253">
        <f t="shared" si="20"/>
        <v>1.0000774392148821</v>
      </c>
      <c r="F253" s="4">
        <f t="shared" si="21"/>
        <v>4.3109632524259943E-2</v>
      </c>
      <c r="G253" s="4"/>
    </row>
    <row r="254" spans="1:7" x14ac:dyDescent="0.3">
      <c r="A254">
        <v>2.48</v>
      </c>
      <c r="B254">
        <f t="shared" si="17"/>
        <v>4.3284165449459372E-2</v>
      </c>
      <c r="C254">
        <f t="shared" si="18"/>
        <v>4.3280786624195475E-2</v>
      </c>
      <c r="D254">
        <f t="shared" si="19"/>
        <v>4.3284165449459372E-2</v>
      </c>
      <c r="E254">
        <f t="shared" si="20"/>
        <v>1.000078067556702</v>
      </c>
      <c r="F254" s="4">
        <f t="shared" si="21"/>
        <v>4.3284165449459372E-2</v>
      </c>
      <c r="G254" s="4"/>
    </row>
    <row r="255" spans="1:7" x14ac:dyDescent="0.3">
      <c r="A255">
        <v>2.4900000000000002</v>
      </c>
      <c r="B255">
        <f t="shared" si="17"/>
        <v>4.3458698374658808E-2</v>
      </c>
      <c r="C255">
        <f t="shared" si="18"/>
        <v>4.3455278512124294E-2</v>
      </c>
      <c r="D255">
        <f t="shared" si="19"/>
        <v>4.3458698374658808E-2</v>
      </c>
      <c r="E255">
        <f t="shared" si="20"/>
        <v>1.0000786984378334</v>
      </c>
      <c r="F255" s="4">
        <f t="shared" si="21"/>
        <v>4.3458698374658808E-2</v>
      </c>
      <c r="G255" s="4"/>
    </row>
    <row r="256" spans="1:7" x14ac:dyDescent="0.3">
      <c r="A256">
        <v>2.5</v>
      </c>
      <c r="B256">
        <f t="shared" si="17"/>
        <v>4.3633231299858237E-2</v>
      </c>
      <c r="C256">
        <f t="shared" si="18"/>
        <v>4.3629770069122241E-2</v>
      </c>
      <c r="D256">
        <f t="shared" si="19"/>
        <v>4.3633231299858237E-2</v>
      </c>
      <c r="E256">
        <f t="shared" si="20"/>
        <v>1.0000793318582819</v>
      </c>
      <c r="F256" s="4">
        <f t="shared" si="21"/>
        <v>4.3633231299858237E-2</v>
      </c>
      <c r="G256" s="4"/>
    </row>
    <row r="257" spans="1:7" x14ac:dyDescent="0.3">
      <c r="A257">
        <v>2.5099999999999998</v>
      </c>
      <c r="B257">
        <f t="shared" si="17"/>
        <v>4.3807764225057666E-2</v>
      </c>
      <c r="C257">
        <f t="shared" si="18"/>
        <v>4.3804261293860489E-2</v>
      </c>
      <c r="D257">
        <f t="shared" si="19"/>
        <v>4.3807764225057666E-2</v>
      </c>
      <c r="E257">
        <f t="shared" si="20"/>
        <v>1.000079967818055</v>
      </c>
      <c r="F257" s="4">
        <f t="shared" si="21"/>
        <v>4.3807764225057666E-2</v>
      </c>
      <c r="G257" s="4"/>
    </row>
    <row r="258" spans="1:7" x14ac:dyDescent="0.3">
      <c r="A258">
        <v>2.52</v>
      </c>
      <c r="B258">
        <f t="shared" si="17"/>
        <v>4.3982297150257102E-2</v>
      </c>
      <c r="C258">
        <f t="shared" si="18"/>
        <v>4.3978752185010211E-2</v>
      </c>
      <c r="D258">
        <f t="shared" si="19"/>
        <v>4.3982297150257102E-2</v>
      </c>
      <c r="E258">
        <f t="shared" si="20"/>
        <v>1.0000806063171592</v>
      </c>
      <c r="F258" s="4">
        <f t="shared" si="21"/>
        <v>4.3982297150257102E-2</v>
      </c>
      <c r="G258" s="4"/>
    </row>
    <row r="259" spans="1:7" x14ac:dyDescent="0.3">
      <c r="A259">
        <v>2.5299999999999998</v>
      </c>
      <c r="B259">
        <f t="shared" si="17"/>
        <v>4.4156830075456531E-2</v>
      </c>
      <c r="C259">
        <f t="shared" si="18"/>
        <v>4.4153242741242583E-2</v>
      </c>
      <c r="D259">
        <f t="shared" si="19"/>
        <v>4.4156830075456531E-2</v>
      </c>
      <c r="E259">
        <f t="shared" si="20"/>
        <v>1.0000812473556013</v>
      </c>
      <c r="F259" s="4">
        <f t="shared" si="21"/>
        <v>4.4156830075456531E-2</v>
      </c>
      <c r="G259" s="4"/>
    </row>
    <row r="260" spans="1:7" x14ac:dyDescent="0.3">
      <c r="A260">
        <v>2.54</v>
      </c>
      <c r="B260">
        <f t="shared" si="17"/>
        <v>4.4331363000655974E-2</v>
      </c>
      <c r="C260">
        <f t="shared" si="18"/>
        <v>4.43277329612288E-2</v>
      </c>
      <c r="D260">
        <f t="shared" si="19"/>
        <v>4.4331363000655974E-2</v>
      </c>
      <c r="E260">
        <f t="shared" si="20"/>
        <v>1.0000818909333882</v>
      </c>
      <c r="F260" s="4">
        <f t="shared" si="21"/>
        <v>4.4331363000655974E-2</v>
      </c>
      <c r="G260" s="4"/>
    </row>
    <row r="261" spans="1:7" x14ac:dyDescent="0.3">
      <c r="A261">
        <v>2.5499999999999998</v>
      </c>
      <c r="B261">
        <f t="shared" si="17"/>
        <v>4.4505895925855403E-2</v>
      </c>
      <c r="C261">
        <f t="shared" si="18"/>
        <v>4.4502222843640006E-2</v>
      </c>
      <c r="D261">
        <f t="shared" si="19"/>
        <v>4.4505895925855403E-2</v>
      </c>
      <c r="E261">
        <f t="shared" si="20"/>
        <v>1.0000825370505266</v>
      </c>
      <c r="F261" s="4">
        <f t="shared" si="21"/>
        <v>4.4505895925855403E-2</v>
      </c>
      <c r="G261" s="4"/>
    </row>
    <row r="262" spans="1:7" x14ac:dyDescent="0.3">
      <c r="A262">
        <v>2.56</v>
      </c>
      <c r="B262">
        <f t="shared" si="17"/>
        <v>4.4680428851054839E-2</v>
      </c>
      <c r="C262">
        <f t="shared" si="18"/>
        <v>4.4676712387147412E-2</v>
      </c>
      <c r="D262">
        <f t="shared" si="19"/>
        <v>4.4680428851054839E-2</v>
      </c>
      <c r="E262">
        <f t="shared" si="20"/>
        <v>1.0000831857070238</v>
      </c>
      <c r="F262" s="4">
        <f t="shared" si="21"/>
        <v>4.4680428851054839E-2</v>
      </c>
      <c r="G262" s="4"/>
    </row>
    <row r="263" spans="1:7" x14ac:dyDescent="0.3">
      <c r="A263">
        <v>2.57</v>
      </c>
      <c r="B263">
        <f t="shared" si="17"/>
        <v>4.4854961776254268E-2</v>
      </c>
      <c r="C263">
        <f t="shared" si="18"/>
        <v>4.4851201590422191E-2</v>
      </c>
      <c r="D263">
        <f t="shared" si="19"/>
        <v>4.4854961776254268E-2</v>
      </c>
      <c r="E263">
        <f t="shared" si="20"/>
        <v>1.0000838369028864</v>
      </c>
      <c r="F263" s="4">
        <f t="shared" si="21"/>
        <v>4.4854961776254268E-2</v>
      </c>
      <c r="G263" s="4"/>
    </row>
    <row r="264" spans="1:7" x14ac:dyDescent="0.3">
      <c r="A264">
        <v>2.58</v>
      </c>
      <c r="B264">
        <f t="shared" ref="B264:B327" si="22">RADIANS(A264)</f>
        <v>4.5029494701453704E-2</v>
      </c>
      <c r="C264">
        <f t="shared" ref="C264:C327" si="23">2*SIN(B264/2)</f>
        <v>4.5025690452135544E-2</v>
      </c>
      <c r="D264">
        <f t="shared" ref="D264:D327" si="24">B264</f>
        <v>4.5029494701453704E-2</v>
      </c>
      <c r="E264">
        <f t="shared" ref="E264:E327" si="25">D264/C264</f>
        <v>1.0000844906381214</v>
      </c>
      <c r="F264" s="4">
        <f t="shared" ref="F264:F327" si="26">B264</f>
        <v>4.5029494701453704E-2</v>
      </c>
      <c r="G264" s="4"/>
    </row>
    <row r="265" spans="1:7" x14ac:dyDescent="0.3">
      <c r="A265">
        <v>2.59</v>
      </c>
      <c r="B265">
        <f t="shared" si="22"/>
        <v>4.5204027626653133E-2</v>
      </c>
      <c r="C265">
        <f t="shared" si="23"/>
        <v>4.5200178970958647E-2</v>
      </c>
      <c r="D265">
        <f t="shared" si="24"/>
        <v>4.5204027626653133E-2</v>
      </c>
      <c r="E265">
        <f t="shared" si="25"/>
        <v>1.0000851469127359</v>
      </c>
      <c r="F265" s="4">
        <f t="shared" si="26"/>
        <v>4.5204027626653133E-2</v>
      </c>
      <c r="G265" s="4"/>
    </row>
    <row r="266" spans="1:7" x14ac:dyDescent="0.3">
      <c r="A266">
        <v>2.6</v>
      </c>
      <c r="B266">
        <f t="shared" si="22"/>
        <v>4.5378560551852569E-2</v>
      </c>
      <c r="C266">
        <f t="shared" si="23"/>
        <v>4.5374667145562715E-2</v>
      </c>
      <c r="D266">
        <f t="shared" si="24"/>
        <v>4.5378560551852569E-2</v>
      </c>
      <c r="E266">
        <f t="shared" si="25"/>
        <v>1.0000858057267366</v>
      </c>
      <c r="F266" s="4">
        <f t="shared" si="26"/>
        <v>4.5378560551852569E-2</v>
      </c>
      <c r="G266" s="4"/>
    </row>
    <row r="267" spans="1:7" x14ac:dyDescent="0.3">
      <c r="A267">
        <v>2.61</v>
      </c>
      <c r="B267">
        <f t="shared" si="22"/>
        <v>4.5553093477051998E-2</v>
      </c>
      <c r="C267">
        <f t="shared" si="23"/>
        <v>4.5549154974618922E-2</v>
      </c>
      <c r="D267">
        <f t="shared" si="24"/>
        <v>4.5553093477051998E-2</v>
      </c>
      <c r="E267">
        <f t="shared" si="25"/>
        <v>1.0000864670801306</v>
      </c>
      <c r="F267" s="4">
        <f t="shared" si="26"/>
        <v>4.5553093477051998E-2</v>
      </c>
      <c r="G267" s="4"/>
    </row>
    <row r="268" spans="1:7" x14ac:dyDescent="0.3">
      <c r="A268">
        <v>2.62</v>
      </c>
      <c r="B268">
        <f t="shared" si="22"/>
        <v>4.5727626402251434E-2</v>
      </c>
      <c r="C268">
        <f t="shared" si="23"/>
        <v>4.572364245679849E-2</v>
      </c>
      <c r="D268">
        <f t="shared" si="24"/>
        <v>4.5727626402251434E-2</v>
      </c>
      <c r="E268">
        <f t="shared" si="25"/>
        <v>1.0000871309729251</v>
      </c>
      <c r="F268" s="4">
        <f t="shared" si="26"/>
        <v>4.5727626402251434E-2</v>
      </c>
      <c r="G268" s="4"/>
    </row>
    <row r="269" spans="1:7" x14ac:dyDescent="0.3">
      <c r="A269">
        <v>2.63</v>
      </c>
      <c r="B269">
        <f t="shared" si="22"/>
        <v>4.5902159327450863E-2</v>
      </c>
      <c r="C269">
        <f t="shared" si="23"/>
        <v>4.5898129590772593E-2</v>
      </c>
      <c r="D269">
        <f t="shared" si="24"/>
        <v>4.5902159327450863E-2</v>
      </c>
      <c r="E269">
        <f t="shared" si="25"/>
        <v>1.0000877974051274</v>
      </c>
      <c r="F269" s="4">
        <f t="shared" si="26"/>
        <v>4.5902159327450863E-2</v>
      </c>
      <c r="G269" s="4"/>
    </row>
    <row r="270" spans="1:7" x14ac:dyDescent="0.3">
      <c r="A270">
        <v>2.64</v>
      </c>
      <c r="B270">
        <f t="shared" si="22"/>
        <v>4.6076692252650299E-2</v>
      </c>
      <c r="C270">
        <f t="shared" si="23"/>
        <v>4.6072616375212462E-2</v>
      </c>
      <c r="D270">
        <f t="shared" si="24"/>
        <v>4.6076692252650299E-2</v>
      </c>
      <c r="E270">
        <f t="shared" si="25"/>
        <v>1.0000884663767442</v>
      </c>
      <c r="F270" s="4">
        <f t="shared" si="26"/>
        <v>4.6076692252650299E-2</v>
      </c>
      <c r="G270" s="4"/>
    </row>
    <row r="271" spans="1:7" x14ac:dyDescent="0.3">
      <c r="A271">
        <v>2.65</v>
      </c>
      <c r="B271">
        <f t="shared" si="22"/>
        <v>4.6251225177849735E-2</v>
      </c>
      <c r="C271">
        <f t="shared" si="23"/>
        <v>4.6247102808789298E-2</v>
      </c>
      <c r="D271">
        <f t="shared" si="24"/>
        <v>4.6251225177849735E-2</v>
      </c>
      <c r="E271">
        <f t="shared" si="25"/>
        <v>1.0000891378877825</v>
      </c>
      <c r="F271" s="4">
        <f t="shared" si="26"/>
        <v>4.6251225177849735E-2</v>
      </c>
      <c r="G271" s="4"/>
    </row>
    <row r="272" spans="1:7" x14ac:dyDescent="0.3">
      <c r="A272">
        <v>2.66</v>
      </c>
      <c r="B272">
        <f t="shared" si="22"/>
        <v>4.6425758103049171E-2</v>
      </c>
      <c r="C272">
        <f t="shared" si="23"/>
        <v>4.6421588890174302E-2</v>
      </c>
      <c r="D272">
        <f t="shared" si="24"/>
        <v>4.6425758103049171E-2</v>
      </c>
      <c r="E272">
        <f t="shared" si="25"/>
        <v>1.00008981193825</v>
      </c>
      <c r="F272" s="4">
        <f t="shared" si="26"/>
        <v>4.6425758103049171E-2</v>
      </c>
      <c r="G272" s="4"/>
    </row>
    <row r="273" spans="1:7" x14ac:dyDescent="0.3">
      <c r="A273">
        <v>2.67</v>
      </c>
      <c r="B273">
        <f t="shared" si="22"/>
        <v>4.66002910282486E-2</v>
      </c>
      <c r="C273">
        <f t="shared" si="23"/>
        <v>4.6596074618038684E-2</v>
      </c>
      <c r="D273">
        <f t="shared" si="24"/>
        <v>4.66002910282486E-2</v>
      </c>
      <c r="E273">
        <f t="shared" si="25"/>
        <v>1.0000904885281534</v>
      </c>
      <c r="F273" s="4">
        <f t="shared" si="26"/>
        <v>4.66002910282486E-2</v>
      </c>
      <c r="G273" s="4"/>
    </row>
    <row r="274" spans="1:7" x14ac:dyDescent="0.3">
      <c r="A274">
        <v>2.68</v>
      </c>
      <c r="B274">
        <f t="shared" si="22"/>
        <v>4.6774823953448036E-2</v>
      </c>
      <c r="C274">
        <f t="shared" si="23"/>
        <v>4.6770559991053666E-2</v>
      </c>
      <c r="D274">
        <f t="shared" si="24"/>
        <v>4.6774823953448036E-2</v>
      </c>
      <c r="E274">
        <f t="shared" si="25"/>
        <v>1.0000911676575004</v>
      </c>
      <c r="F274" s="4">
        <f t="shared" si="26"/>
        <v>4.6774823953448036E-2</v>
      </c>
      <c r="G274" s="4"/>
    </row>
    <row r="275" spans="1:7" x14ac:dyDescent="0.3">
      <c r="A275">
        <v>2.69</v>
      </c>
      <c r="B275">
        <f t="shared" si="22"/>
        <v>4.6949356878647465E-2</v>
      </c>
      <c r="C275">
        <f t="shared" si="23"/>
        <v>4.6945045007890464E-2</v>
      </c>
      <c r="D275">
        <f t="shared" si="24"/>
        <v>4.6949356878647465E-2</v>
      </c>
      <c r="E275">
        <f t="shared" si="25"/>
        <v>1.000091849326298</v>
      </c>
      <c r="F275" s="4">
        <f t="shared" si="26"/>
        <v>4.6949356878647465E-2</v>
      </c>
      <c r="G275" s="4"/>
    </row>
    <row r="276" spans="1:7" x14ac:dyDescent="0.3">
      <c r="A276">
        <v>2.7</v>
      </c>
      <c r="B276">
        <f t="shared" si="22"/>
        <v>4.7123889803846901E-2</v>
      </c>
      <c r="C276">
        <f t="shared" si="23"/>
        <v>4.7119529667220307E-2</v>
      </c>
      <c r="D276">
        <f t="shared" si="24"/>
        <v>4.7123889803846901E-2</v>
      </c>
      <c r="E276">
        <f t="shared" si="25"/>
        <v>1.0000925335345532</v>
      </c>
      <c r="F276" s="4">
        <f t="shared" si="26"/>
        <v>4.7123889803846901E-2</v>
      </c>
      <c r="G276" s="4"/>
    </row>
    <row r="277" spans="1:7" x14ac:dyDescent="0.3">
      <c r="A277">
        <v>2.71</v>
      </c>
      <c r="B277">
        <f t="shared" si="22"/>
        <v>4.729842272904633E-2</v>
      </c>
      <c r="C277">
        <f t="shared" si="23"/>
        <v>4.7294013967714404E-2</v>
      </c>
      <c r="D277">
        <f t="shared" si="24"/>
        <v>4.729842272904633E-2</v>
      </c>
      <c r="E277">
        <f t="shared" si="25"/>
        <v>1.0000932202822737</v>
      </c>
      <c r="F277" s="4">
        <f t="shared" si="26"/>
        <v>4.729842272904633E-2</v>
      </c>
      <c r="G277" s="4"/>
    </row>
    <row r="278" spans="1:7" x14ac:dyDescent="0.3">
      <c r="A278">
        <v>2.72</v>
      </c>
      <c r="B278">
        <f t="shared" si="22"/>
        <v>4.7472955654245766E-2</v>
      </c>
      <c r="C278">
        <f t="shared" si="23"/>
        <v>4.7468497908043999E-2</v>
      </c>
      <c r="D278">
        <f t="shared" si="24"/>
        <v>4.7472955654245766E-2</v>
      </c>
      <c r="E278">
        <f t="shared" si="25"/>
        <v>1.0000939095694665</v>
      </c>
      <c r="F278" s="4">
        <f t="shared" si="26"/>
        <v>4.7472955654245766E-2</v>
      </c>
      <c r="G278" s="4"/>
    </row>
    <row r="279" spans="1:7" x14ac:dyDescent="0.3">
      <c r="A279">
        <v>2.73</v>
      </c>
      <c r="B279">
        <f t="shared" si="22"/>
        <v>4.7647488579445195E-2</v>
      </c>
      <c r="C279">
        <f t="shared" si="23"/>
        <v>4.7642981486880301E-2</v>
      </c>
      <c r="D279">
        <f t="shared" si="24"/>
        <v>4.7647488579445195E-2</v>
      </c>
      <c r="E279">
        <f t="shared" si="25"/>
        <v>1.0000946013961391</v>
      </c>
      <c r="F279" s="4">
        <f t="shared" si="26"/>
        <v>4.7647488579445195E-2</v>
      </c>
      <c r="G279" s="4"/>
    </row>
    <row r="280" spans="1:7" x14ac:dyDescent="0.3">
      <c r="A280">
        <v>2.74</v>
      </c>
      <c r="B280">
        <f t="shared" si="22"/>
        <v>4.7822021504644631E-2</v>
      </c>
      <c r="C280">
        <f t="shared" si="23"/>
        <v>4.7817464702894559E-2</v>
      </c>
      <c r="D280">
        <f t="shared" si="24"/>
        <v>4.7822021504644631E-2</v>
      </c>
      <c r="E280">
        <f t="shared" si="25"/>
        <v>1.0000952957622991</v>
      </c>
      <c r="F280" s="4">
        <f t="shared" si="26"/>
        <v>4.7822021504644631E-2</v>
      </c>
      <c r="G280" s="4"/>
    </row>
    <row r="281" spans="1:7" x14ac:dyDescent="0.3">
      <c r="A281">
        <v>2.75</v>
      </c>
      <c r="B281">
        <f t="shared" si="22"/>
        <v>4.799655442984406E-2</v>
      </c>
      <c r="C281">
        <f t="shared" si="23"/>
        <v>4.799194755475799E-2</v>
      </c>
      <c r="D281">
        <f t="shared" si="24"/>
        <v>4.799655442984406E-2</v>
      </c>
      <c r="E281">
        <f t="shared" si="25"/>
        <v>1.0000959926679536</v>
      </c>
      <c r="F281" s="4">
        <f t="shared" si="26"/>
        <v>4.799655442984406E-2</v>
      </c>
      <c r="G281" s="4"/>
    </row>
    <row r="282" spans="1:7" x14ac:dyDescent="0.3">
      <c r="A282">
        <v>2.76</v>
      </c>
      <c r="B282">
        <f t="shared" si="22"/>
        <v>4.8171087355043489E-2</v>
      </c>
      <c r="C282">
        <f t="shared" si="23"/>
        <v>4.8166430041141843E-2</v>
      </c>
      <c r="D282">
        <f t="shared" si="24"/>
        <v>4.8171087355043489E-2</v>
      </c>
      <c r="E282">
        <f t="shared" si="25"/>
        <v>1.00009669211311</v>
      </c>
      <c r="F282" s="4">
        <f t="shared" si="26"/>
        <v>4.8171087355043489E-2</v>
      </c>
      <c r="G282" s="4"/>
    </row>
    <row r="283" spans="1:7" x14ac:dyDescent="0.3">
      <c r="A283">
        <v>2.77</v>
      </c>
      <c r="B283">
        <f t="shared" si="22"/>
        <v>4.8345620280242932E-2</v>
      </c>
      <c r="C283">
        <f t="shared" si="23"/>
        <v>4.834091216071737E-2</v>
      </c>
      <c r="D283">
        <f t="shared" si="24"/>
        <v>4.8345620280242932E-2</v>
      </c>
      <c r="E283">
        <f t="shared" si="25"/>
        <v>1.000097394097776</v>
      </c>
      <c r="F283" s="4">
        <f t="shared" si="26"/>
        <v>4.8345620280242932E-2</v>
      </c>
      <c r="G283" s="4"/>
    </row>
    <row r="284" spans="1:7" x14ac:dyDescent="0.3">
      <c r="A284">
        <v>2.78</v>
      </c>
      <c r="B284">
        <f t="shared" si="22"/>
        <v>4.8520153205442361E-2</v>
      </c>
      <c r="C284">
        <f t="shared" si="23"/>
        <v>4.8515393912155778E-2</v>
      </c>
      <c r="D284">
        <f t="shared" si="24"/>
        <v>4.8520153205442361E-2</v>
      </c>
      <c r="E284">
        <f t="shared" si="25"/>
        <v>1.000098098621959</v>
      </c>
      <c r="F284" s="4">
        <f t="shared" si="26"/>
        <v>4.8520153205442361E-2</v>
      </c>
      <c r="G284" s="4"/>
    </row>
    <row r="285" spans="1:7" x14ac:dyDescent="0.3">
      <c r="A285">
        <v>2.79</v>
      </c>
      <c r="B285">
        <f t="shared" si="22"/>
        <v>4.8694686130641797E-2</v>
      </c>
      <c r="C285">
        <f t="shared" si="23"/>
        <v>4.8689875294128347E-2</v>
      </c>
      <c r="D285">
        <f t="shared" si="24"/>
        <v>4.8694686130641797E-2</v>
      </c>
      <c r="E285">
        <f t="shared" si="25"/>
        <v>1.0000988056856663</v>
      </c>
      <c r="F285" s="4">
        <f t="shared" si="26"/>
        <v>4.8694686130641797E-2</v>
      </c>
      <c r="G285" s="4"/>
    </row>
    <row r="286" spans="1:7" x14ac:dyDescent="0.3">
      <c r="A286">
        <v>2.8</v>
      </c>
      <c r="B286">
        <f t="shared" si="22"/>
        <v>4.8869219055841226E-2</v>
      </c>
      <c r="C286">
        <f t="shared" si="23"/>
        <v>4.8864356305306306E-2</v>
      </c>
      <c r="D286">
        <f t="shared" si="24"/>
        <v>4.8869219055841226E-2</v>
      </c>
      <c r="E286">
        <f t="shared" si="25"/>
        <v>1.0000995152889058</v>
      </c>
      <c r="F286" s="4">
        <f t="shared" si="26"/>
        <v>4.8869219055841226E-2</v>
      </c>
      <c r="G286" s="4"/>
    </row>
    <row r="287" spans="1:7" x14ac:dyDescent="0.3">
      <c r="A287">
        <v>2.81</v>
      </c>
      <c r="B287">
        <f t="shared" si="22"/>
        <v>4.9043751981040662E-2</v>
      </c>
      <c r="C287">
        <f t="shared" si="23"/>
        <v>4.9038836944360911E-2</v>
      </c>
      <c r="D287">
        <f t="shared" si="24"/>
        <v>4.9043751981040662E-2</v>
      </c>
      <c r="E287">
        <f t="shared" si="25"/>
        <v>1.000100227431685</v>
      </c>
      <c r="F287" s="4">
        <f t="shared" si="26"/>
        <v>4.9043751981040662E-2</v>
      </c>
      <c r="G287" s="4"/>
    </row>
    <row r="288" spans="1:7" x14ac:dyDescent="0.3">
      <c r="A288">
        <v>2.82</v>
      </c>
      <c r="B288">
        <f t="shared" si="22"/>
        <v>4.9218284906240091E-2</v>
      </c>
      <c r="C288">
        <f t="shared" si="23"/>
        <v>4.9213317209963414E-2</v>
      </c>
      <c r="D288">
        <f t="shared" si="24"/>
        <v>4.9218284906240091E-2</v>
      </c>
      <c r="E288">
        <f t="shared" si="25"/>
        <v>1.0001009421140112</v>
      </c>
      <c r="F288" s="4">
        <f t="shared" si="26"/>
        <v>4.9218284906240091E-2</v>
      </c>
      <c r="G288" s="4"/>
    </row>
    <row r="289" spans="1:7" x14ac:dyDescent="0.3">
      <c r="A289">
        <v>2.83</v>
      </c>
      <c r="B289">
        <f t="shared" si="22"/>
        <v>4.9392817831439527E-2</v>
      </c>
      <c r="C289">
        <f t="shared" si="23"/>
        <v>4.9387797100785086E-2</v>
      </c>
      <c r="D289">
        <f t="shared" si="24"/>
        <v>4.9392817831439527E-2</v>
      </c>
      <c r="E289">
        <f t="shared" si="25"/>
        <v>1.0001016593358922</v>
      </c>
      <c r="F289" s="4">
        <f t="shared" si="26"/>
        <v>4.9392817831439527E-2</v>
      </c>
      <c r="G289" s="4"/>
    </row>
    <row r="290" spans="1:7" x14ac:dyDescent="0.3">
      <c r="A290">
        <v>2.84</v>
      </c>
      <c r="B290">
        <f t="shared" si="22"/>
        <v>4.9567350756638956E-2</v>
      </c>
      <c r="C290">
        <f t="shared" si="23"/>
        <v>4.9562276615497163E-2</v>
      </c>
      <c r="D290">
        <f t="shared" si="24"/>
        <v>4.9567350756638956E-2</v>
      </c>
      <c r="E290">
        <f t="shared" si="25"/>
        <v>1.0001023790973356</v>
      </c>
      <c r="F290" s="4">
        <f t="shared" si="26"/>
        <v>4.9567350756638956E-2</v>
      </c>
      <c r="G290" s="4"/>
    </row>
    <row r="291" spans="1:7" x14ac:dyDescent="0.3">
      <c r="A291">
        <v>2.85</v>
      </c>
      <c r="B291">
        <f t="shared" si="22"/>
        <v>4.9741883681838392E-2</v>
      </c>
      <c r="C291">
        <f t="shared" si="23"/>
        <v>4.9736755752770923E-2</v>
      </c>
      <c r="D291">
        <f t="shared" si="24"/>
        <v>4.9741883681838392E-2</v>
      </c>
      <c r="E291">
        <f t="shared" si="25"/>
        <v>1.0001031013983492</v>
      </c>
      <c r="F291" s="4">
        <f t="shared" si="26"/>
        <v>4.9741883681838392E-2</v>
      </c>
      <c r="G291" s="4"/>
    </row>
    <row r="292" spans="1:7" x14ac:dyDescent="0.3">
      <c r="A292">
        <v>2.86</v>
      </c>
      <c r="B292">
        <f t="shared" si="22"/>
        <v>4.9916416607037821E-2</v>
      </c>
      <c r="C292">
        <f t="shared" si="23"/>
        <v>4.991123451127763E-2</v>
      </c>
      <c r="D292">
        <f t="shared" si="24"/>
        <v>4.9916416607037821E-2</v>
      </c>
      <c r="E292">
        <f t="shared" si="25"/>
        <v>1.0001038262389406</v>
      </c>
      <c r="F292" s="4">
        <f t="shared" si="26"/>
        <v>4.9916416607037821E-2</v>
      </c>
      <c r="G292" s="4"/>
    </row>
    <row r="293" spans="1:7" x14ac:dyDescent="0.3">
      <c r="A293">
        <v>2.87</v>
      </c>
      <c r="B293">
        <f t="shared" si="22"/>
        <v>5.0090949532237257E-2</v>
      </c>
      <c r="C293">
        <f t="shared" si="23"/>
        <v>5.008571288968855E-2</v>
      </c>
      <c r="D293">
        <f t="shared" si="24"/>
        <v>5.0090949532237257E-2</v>
      </c>
      <c r="E293">
        <f t="shared" si="25"/>
        <v>1.0001045536191178</v>
      </c>
      <c r="F293" s="4">
        <f t="shared" si="26"/>
        <v>5.0090949532237257E-2</v>
      </c>
      <c r="G293" s="4"/>
    </row>
    <row r="294" spans="1:7" x14ac:dyDescent="0.3">
      <c r="A294">
        <v>2.88</v>
      </c>
      <c r="B294">
        <f t="shared" si="22"/>
        <v>5.0265482457436686E-2</v>
      </c>
      <c r="C294">
        <f t="shared" si="23"/>
        <v>5.0260190886674952E-2</v>
      </c>
      <c r="D294">
        <f t="shared" si="24"/>
        <v>5.0265482457436686E-2</v>
      </c>
      <c r="E294">
        <f t="shared" si="25"/>
        <v>1.0001052835388879</v>
      </c>
      <c r="F294" s="4">
        <f t="shared" si="26"/>
        <v>5.0265482457436686E-2</v>
      </c>
      <c r="G294" s="4"/>
    </row>
    <row r="295" spans="1:7" x14ac:dyDescent="0.3">
      <c r="A295">
        <v>2.89</v>
      </c>
      <c r="B295">
        <f t="shared" si="22"/>
        <v>5.0440015382636129E-2</v>
      </c>
      <c r="C295">
        <f t="shared" si="23"/>
        <v>5.0434668500908122E-2</v>
      </c>
      <c r="D295">
        <f t="shared" si="24"/>
        <v>5.0440015382636129E-2</v>
      </c>
      <c r="E295">
        <f t="shared" si="25"/>
        <v>1.0001060159982593</v>
      </c>
      <c r="F295" s="4">
        <f t="shared" si="26"/>
        <v>5.0440015382636129E-2</v>
      </c>
      <c r="G295" s="4"/>
    </row>
    <row r="296" spans="1:7" x14ac:dyDescent="0.3">
      <c r="A296">
        <v>2.9</v>
      </c>
      <c r="B296">
        <f t="shared" si="22"/>
        <v>5.0614548307835558E-2</v>
      </c>
      <c r="C296">
        <f t="shared" si="23"/>
        <v>5.0609145731059318E-2</v>
      </c>
      <c r="D296">
        <f t="shared" si="24"/>
        <v>5.0614548307835558E-2</v>
      </c>
      <c r="E296">
        <f t="shared" si="25"/>
        <v>1.0001067509972397</v>
      </c>
      <c r="F296" s="4">
        <f t="shared" si="26"/>
        <v>5.0614548307835558E-2</v>
      </c>
      <c r="G296" s="4"/>
    </row>
    <row r="297" spans="1:7" x14ac:dyDescent="0.3">
      <c r="A297">
        <v>2.91</v>
      </c>
      <c r="B297">
        <f t="shared" si="22"/>
        <v>5.0789081233034994E-2</v>
      </c>
      <c r="C297">
        <f t="shared" si="23"/>
        <v>5.0783622575799839E-2</v>
      </c>
      <c r="D297">
        <f t="shared" si="24"/>
        <v>5.0789081233034994E-2</v>
      </c>
      <c r="E297">
        <f t="shared" si="25"/>
        <v>1.0001074885358368</v>
      </c>
      <c r="F297" s="4">
        <f t="shared" si="26"/>
        <v>5.0789081233034994E-2</v>
      </c>
      <c r="G297" s="4"/>
    </row>
    <row r="298" spans="1:7" x14ac:dyDescent="0.3">
      <c r="A298">
        <v>2.92</v>
      </c>
      <c r="B298">
        <f t="shared" si="22"/>
        <v>5.0963614158234423E-2</v>
      </c>
      <c r="C298">
        <f t="shared" si="23"/>
        <v>5.0958099033800948E-2</v>
      </c>
      <c r="D298">
        <f t="shared" si="24"/>
        <v>5.0963614158234423E-2</v>
      </c>
      <c r="E298">
        <f t="shared" si="25"/>
        <v>1.0001082286140583</v>
      </c>
      <c r="F298" s="4">
        <f t="shared" si="26"/>
        <v>5.0963614158234423E-2</v>
      </c>
      <c r="G298" s="4"/>
    </row>
    <row r="299" spans="1:7" x14ac:dyDescent="0.3">
      <c r="A299">
        <v>2.93</v>
      </c>
      <c r="B299">
        <f t="shared" si="22"/>
        <v>5.1138147083433859E-2</v>
      </c>
      <c r="C299">
        <f t="shared" si="23"/>
        <v>5.1132575103733945E-2</v>
      </c>
      <c r="D299">
        <f t="shared" si="24"/>
        <v>5.1138147083433859E-2</v>
      </c>
      <c r="E299">
        <f t="shared" si="25"/>
        <v>1.0001089712319124</v>
      </c>
      <c r="F299" s="4">
        <f t="shared" si="26"/>
        <v>5.1138147083433859E-2</v>
      </c>
      <c r="G299" s="4"/>
    </row>
    <row r="300" spans="1:7" x14ac:dyDescent="0.3">
      <c r="A300">
        <v>2.94</v>
      </c>
      <c r="B300">
        <f t="shared" si="22"/>
        <v>5.1312680008633288E-2</v>
      </c>
      <c r="C300">
        <f t="shared" si="23"/>
        <v>5.1307050784270114E-2</v>
      </c>
      <c r="D300">
        <f t="shared" si="24"/>
        <v>5.1312680008633288E-2</v>
      </c>
      <c r="E300">
        <f t="shared" si="25"/>
        <v>1.000109716389407</v>
      </c>
      <c r="F300" s="4">
        <f t="shared" si="26"/>
        <v>5.1312680008633288E-2</v>
      </c>
      <c r="G300" s="4"/>
    </row>
    <row r="301" spans="1:7" x14ac:dyDescent="0.3">
      <c r="A301">
        <v>2.95</v>
      </c>
      <c r="B301">
        <f t="shared" si="22"/>
        <v>5.1487212933832724E-2</v>
      </c>
      <c r="C301">
        <f t="shared" si="23"/>
        <v>5.1481526074080748E-2</v>
      </c>
      <c r="D301">
        <f t="shared" si="24"/>
        <v>5.1487212933832724E-2</v>
      </c>
      <c r="E301">
        <f t="shared" si="25"/>
        <v>1.0001104640865501</v>
      </c>
      <c r="F301" s="4">
        <f t="shared" si="26"/>
        <v>5.1487212933832724E-2</v>
      </c>
      <c r="G301" s="4"/>
    </row>
    <row r="302" spans="1:7" x14ac:dyDescent="0.3">
      <c r="A302">
        <v>2.96</v>
      </c>
      <c r="B302">
        <f t="shared" si="22"/>
        <v>5.1661745859032153E-2</v>
      </c>
      <c r="C302">
        <f t="shared" si="23"/>
        <v>5.1656000971837139E-2</v>
      </c>
      <c r="D302">
        <f t="shared" si="24"/>
        <v>5.1661745859032153E-2</v>
      </c>
      <c r="E302">
        <f t="shared" si="25"/>
        <v>1.0001112143233493</v>
      </c>
      <c r="F302" s="4">
        <f t="shared" si="26"/>
        <v>5.1661745859032153E-2</v>
      </c>
      <c r="G302" s="4"/>
    </row>
    <row r="303" spans="1:7" x14ac:dyDescent="0.3">
      <c r="A303">
        <v>2.97</v>
      </c>
      <c r="B303">
        <f t="shared" si="22"/>
        <v>5.1836278784231589E-2</v>
      </c>
      <c r="C303">
        <f t="shared" si="23"/>
        <v>5.1830475476210593E-2</v>
      </c>
      <c r="D303">
        <f t="shared" si="24"/>
        <v>5.1836278784231589E-2</v>
      </c>
      <c r="E303">
        <f t="shared" si="25"/>
        <v>1.0001119670998129</v>
      </c>
      <c r="F303" s="4">
        <f t="shared" si="26"/>
        <v>5.1836278784231589E-2</v>
      </c>
      <c r="G303" s="4"/>
    </row>
    <row r="304" spans="1:7" x14ac:dyDescent="0.3">
      <c r="A304">
        <v>2.98</v>
      </c>
      <c r="B304">
        <f t="shared" si="22"/>
        <v>5.2010811709431018E-2</v>
      </c>
      <c r="C304">
        <f t="shared" si="23"/>
        <v>5.2004949585872394E-2</v>
      </c>
      <c r="D304">
        <f t="shared" si="24"/>
        <v>5.2010811709431018E-2</v>
      </c>
      <c r="E304">
        <f t="shared" si="25"/>
        <v>1.000112722415949</v>
      </c>
      <c r="F304" s="4">
        <f t="shared" si="26"/>
        <v>5.2010811709431018E-2</v>
      </c>
      <c r="G304" s="4"/>
    </row>
    <row r="305" spans="1:7" x14ac:dyDescent="0.3">
      <c r="A305">
        <v>2.99</v>
      </c>
      <c r="B305">
        <f t="shared" si="22"/>
        <v>5.2185344634630454E-2</v>
      </c>
      <c r="C305">
        <f t="shared" si="23"/>
        <v>5.217942329949387E-2</v>
      </c>
      <c r="D305">
        <f t="shared" si="24"/>
        <v>5.2185344634630454E-2</v>
      </c>
      <c r="E305">
        <f t="shared" si="25"/>
        <v>1.0001134802717653</v>
      </c>
      <c r="F305" s="4">
        <f t="shared" si="26"/>
        <v>5.2185344634630454E-2</v>
      </c>
      <c r="G305" s="4"/>
    </row>
    <row r="306" spans="1:7" x14ac:dyDescent="0.3">
      <c r="A306">
        <v>3</v>
      </c>
      <c r="B306">
        <f t="shared" si="22"/>
        <v>5.235987755982989E-2</v>
      </c>
      <c r="C306">
        <f t="shared" si="23"/>
        <v>5.2353896615746305E-2</v>
      </c>
      <c r="D306">
        <f t="shared" si="24"/>
        <v>5.235987755982989E-2</v>
      </c>
      <c r="E306">
        <f t="shared" si="25"/>
        <v>1.0001142406672703</v>
      </c>
      <c r="F306" s="4">
        <f t="shared" si="26"/>
        <v>5.235987755982989E-2</v>
      </c>
      <c r="G306" s="4"/>
    </row>
    <row r="307" spans="1:7" x14ac:dyDescent="0.3">
      <c r="A307">
        <v>3.01</v>
      </c>
      <c r="B307">
        <f t="shared" si="22"/>
        <v>5.2534410485029319E-2</v>
      </c>
      <c r="C307">
        <f t="shared" si="23"/>
        <v>5.252836953330102E-2</v>
      </c>
      <c r="D307">
        <f t="shared" si="24"/>
        <v>5.2534410485029319E-2</v>
      </c>
      <c r="E307">
        <f t="shared" si="25"/>
        <v>1.0001150036024717</v>
      </c>
      <c r="F307" s="4">
        <f t="shared" si="26"/>
        <v>5.2534410485029319E-2</v>
      </c>
      <c r="G307" s="4"/>
    </row>
    <row r="308" spans="1:7" x14ac:dyDescent="0.3">
      <c r="A308">
        <v>3.02</v>
      </c>
      <c r="B308">
        <f t="shared" si="22"/>
        <v>5.2708943410228755E-2</v>
      </c>
      <c r="C308">
        <f t="shared" si="23"/>
        <v>5.2702842050829327E-2</v>
      </c>
      <c r="D308">
        <f t="shared" si="24"/>
        <v>5.2708943410228755E-2</v>
      </c>
      <c r="E308">
        <f t="shared" si="25"/>
        <v>1.0001157690773781</v>
      </c>
      <c r="F308" s="4">
        <f t="shared" si="26"/>
        <v>5.2708943410228755E-2</v>
      </c>
      <c r="G308" s="4"/>
    </row>
    <row r="309" spans="1:7" x14ac:dyDescent="0.3">
      <c r="A309">
        <v>3.03</v>
      </c>
      <c r="B309">
        <f t="shared" si="22"/>
        <v>5.2883476335428184E-2</v>
      </c>
      <c r="C309">
        <f t="shared" si="23"/>
        <v>5.2877314167002532E-2</v>
      </c>
      <c r="D309">
        <f t="shared" si="24"/>
        <v>5.2883476335428184E-2</v>
      </c>
      <c r="E309">
        <f t="shared" si="25"/>
        <v>1.0001165370919973</v>
      </c>
      <c r="F309" s="4">
        <f t="shared" si="26"/>
        <v>5.2883476335428184E-2</v>
      </c>
      <c r="G309" s="4"/>
    </row>
    <row r="310" spans="1:7" x14ac:dyDescent="0.3">
      <c r="A310">
        <v>3.04</v>
      </c>
      <c r="B310">
        <f t="shared" si="22"/>
        <v>5.305800926062762E-2</v>
      </c>
      <c r="C310">
        <f t="shared" si="23"/>
        <v>5.3051785880491975E-2</v>
      </c>
      <c r="D310">
        <f t="shared" si="24"/>
        <v>5.305800926062762E-2</v>
      </c>
      <c r="E310">
        <f t="shared" si="25"/>
        <v>1.0001173076463377</v>
      </c>
      <c r="F310" s="4">
        <f t="shared" si="26"/>
        <v>5.305800926062762E-2</v>
      </c>
      <c r="G310" s="4"/>
    </row>
    <row r="311" spans="1:7" x14ac:dyDescent="0.3">
      <c r="A311">
        <v>3.05</v>
      </c>
      <c r="B311">
        <f t="shared" si="22"/>
        <v>5.3232542185827049E-2</v>
      </c>
      <c r="C311">
        <f t="shared" si="23"/>
        <v>5.3226257189968956E-2</v>
      </c>
      <c r="D311">
        <f t="shared" si="24"/>
        <v>5.3232542185827049E-2</v>
      </c>
      <c r="E311">
        <f t="shared" si="25"/>
        <v>1.0001180807404071</v>
      </c>
      <c r="F311" s="4">
        <f t="shared" si="26"/>
        <v>5.3232542185827049E-2</v>
      </c>
      <c r="G311" s="4"/>
    </row>
    <row r="312" spans="1:7" x14ac:dyDescent="0.3">
      <c r="A312">
        <v>3.06</v>
      </c>
      <c r="B312">
        <f t="shared" si="22"/>
        <v>5.3407075111026485E-2</v>
      </c>
      <c r="C312">
        <f t="shared" si="23"/>
        <v>5.3400728094104816E-2</v>
      </c>
      <c r="D312">
        <f t="shared" si="24"/>
        <v>5.3407075111026485E-2</v>
      </c>
      <c r="E312">
        <f t="shared" si="25"/>
        <v>1.0001188563742143</v>
      </c>
      <c r="F312" s="4">
        <f t="shared" si="26"/>
        <v>5.3407075111026485E-2</v>
      </c>
      <c r="G312" s="4"/>
    </row>
    <row r="313" spans="1:7" x14ac:dyDescent="0.3">
      <c r="A313">
        <v>3.07</v>
      </c>
      <c r="B313">
        <f t="shared" si="22"/>
        <v>5.3581608036225914E-2</v>
      </c>
      <c r="C313">
        <f t="shared" si="23"/>
        <v>5.3575198591570866E-2</v>
      </c>
      <c r="D313">
        <f t="shared" si="24"/>
        <v>5.3581608036225914E-2</v>
      </c>
      <c r="E313">
        <f t="shared" si="25"/>
        <v>1.0001196345477674</v>
      </c>
      <c r="F313" s="4">
        <f t="shared" si="26"/>
        <v>5.3581608036225914E-2</v>
      </c>
      <c r="G313" s="4"/>
    </row>
    <row r="314" spans="1:7" x14ac:dyDescent="0.3">
      <c r="A314">
        <v>3.08</v>
      </c>
      <c r="B314">
        <f t="shared" si="22"/>
        <v>5.375614096142535E-2</v>
      </c>
      <c r="C314">
        <f t="shared" si="23"/>
        <v>5.3749668681038455E-2</v>
      </c>
      <c r="D314">
        <f t="shared" si="24"/>
        <v>5.375614096142535E-2</v>
      </c>
      <c r="E314">
        <f t="shared" si="25"/>
        <v>1.0001204152610745</v>
      </c>
      <c r="F314" s="4">
        <f t="shared" si="26"/>
        <v>5.375614096142535E-2</v>
      </c>
      <c r="G314" s="4"/>
    </row>
    <row r="315" spans="1:7" x14ac:dyDescent="0.3">
      <c r="A315">
        <v>3.09</v>
      </c>
      <c r="B315">
        <f t="shared" si="22"/>
        <v>5.3930673886624779E-2</v>
      </c>
      <c r="C315">
        <f t="shared" si="23"/>
        <v>5.3924138361178903E-2</v>
      </c>
      <c r="D315">
        <f t="shared" si="24"/>
        <v>5.3930673886624779E-2</v>
      </c>
      <c r="E315">
        <f t="shared" si="25"/>
        <v>1.000121198514144</v>
      </c>
      <c r="F315" s="4">
        <f t="shared" si="26"/>
        <v>5.3930673886624779E-2</v>
      </c>
      <c r="G315" s="4"/>
    </row>
    <row r="316" spans="1:7" x14ac:dyDescent="0.3">
      <c r="A316">
        <v>3.1</v>
      </c>
      <c r="B316">
        <f t="shared" si="22"/>
        <v>5.4105206811824215E-2</v>
      </c>
      <c r="C316">
        <f t="shared" si="23"/>
        <v>5.4098607630663563E-2</v>
      </c>
      <c r="D316">
        <f t="shared" si="24"/>
        <v>5.4105206811824215E-2</v>
      </c>
      <c r="E316">
        <f t="shared" si="25"/>
        <v>1.0001219843069844</v>
      </c>
      <c r="F316" s="4">
        <f t="shared" si="26"/>
        <v>5.4105206811824215E-2</v>
      </c>
      <c r="G316" s="4"/>
    </row>
    <row r="317" spans="1:7" x14ac:dyDescent="0.3">
      <c r="A317">
        <v>3.11</v>
      </c>
      <c r="B317">
        <f t="shared" si="22"/>
        <v>5.4279739737023644E-2</v>
      </c>
      <c r="C317">
        <f t="shared" si="23"/>
        <v>5.4273076488163756E-2</v>
      </c>
      <c r="D317">
        <f t="shared" si="24"/>
        <v>5.4279739737023644E-2</v>
      </c>
      <c r="E317">
        <f t="shared" si="25"/>
        <v>1.000122772639604</v>
      </c>
      <c r="F317" s="4">
        <f t="shared" si="26"/>
        <v>5.4279739737023644E-2</v>
      </c>
      <c r="G317" s="4"/>
    </row>
    <row r="318" spans="1:7" x14ac:dyDescent="0.3">
      <c r="A318">
        <v>3.12</v>
      </c>
      <c r="B318">
        <f t="shared" si="22"/>
        <v>5.4454272662223087E-2</v>
      </c>
      <c r="C318">
        <f t="shared" si="23"/>
        <v>5.444754493235085E-2</v>
      </c>
      <c r="D318">
        <f t="shared" si="24"/>
        <v>5.4454272662223087E-2</v>
      </c>
      <c r="E318">
        <f t="shared" si="25"/>
        <v>1.0001235635120114</v>
      </c>
      <c r="F318" s="4">
        <f t="shared" si="26"/>
        <v>5.4454272662223087E-2</v>
      </c>
      <c r="G318" s="4"/>
    </row>
    <row r="319" spans="1:7" x14ac:dyDescent="0.3">
      <c r="A319">
        <v>3.13</v>
      </c>
      <c r="B319">
        <f t="shared" si="22"/>
        <v>5.4628805587422516E-2</v>
      </c>
      <c r="C319">
        <f t="shared" si="23"/>
        <v>5.4622012961896171E-2</v>
      </c>
      <c r="D319">
        <f t="shared" si="24"/>
        <v>5.4628805587422516E-2</v>
      </c>
      <c r="E319">
        <f t="shared" si="25"/>
        <v>1.0001243569242144</v>
      </c>
      <c r="F319" s="4">
        <f t="shared" si="26"/>
        <v>5.4628805587422516E-2</v>
      </c>
      <c r="G319" s="4"/>
    </row>
    <row r="320" spans="1:7" x14ac:dyDescent="0.3">
      <c r="A320">
        <v>3.14</v>
      </c>
      <c r="B320">
        <f t="shared" si="22"/>
        <v>5.4803338512621952E-2</v>
      </c>
      <c r="C320">
        <f t="shared" si="23"/>
        <v>5.4796480575471075E-2</v>
      </c>
      <c r="D320">
        <f t="shared" si="24"/>
        <v>5.4803338512621952E-2</v>
      </c>
      <c r="E320">
        <f t="shared" si="25"/>
        <v>1.0001251528762223</v>
      </c>
      <c r="F320" s="4">
        <f t="shared" si="26"/>
        <v>5.4803338512621952E-2</v>
      </c>
      <c r="G320" s="4"/>
    </row>
    <row r="321" spans="1:7" x14ac:dyDescent="0.3">
      <c r="A321">
        <v>3.15</v>
      </c>
      <c r="B321">
        <f t="shared" si="22"/>
        <v>5.4977871437821381E-2</v>
      </c>
      <c r="C321">
        <f t="shared" si="23"/>
        <v>5.4970947771746916E-2</v>
      </c>
      <c r="D321">
        <f t="shared" si="24"/>
        <v>5.4977871437821381E-2</v>
      </c>
      <c r="E321">
        <f t="shared" si="25"/>
        <v>1.0001259513680429</v>
      </c>
      <c r="F321" s="4">
        <f t="shared" si="26"/>
        <v>5.4977871437821381E-2</v>
      </c>
      <c r="G321" s="4"/>
    </row>
    <row r="322" spans="1:7" x14ac:dyDescent="0.3">
      <c r="A322">
        <v>3.16</v>
      </c>
      <c r="B322">
        <f t="shared" si="22"/>
        <v>5.5152404363020817E-2</v>
      </c>
      <c r="C322">
        <f t="shared" si="23"/>
        <v>5.5145414549395054E-2</v>
      </c>
      <c r="D322">
        <f t="shared" si="24"/>
        <v>5.5152404363020817E-2</v>
      </c>
      <c r="E322">
        <f t="shared" si="25"/>
        <v>1.0001267523996851</v>
      </c>
      <c r="F322" s="4">
        <f t="shared" si="26"/>
        <v>5.5152404363020817E-2</v>
      </c>
      <c r="G322" s="4"/>
    </row>
    <row r="323" spans="1:7" x14ac:dyDescent="0.3">
      <c r="A323">
        <v>3.17</v>
      </c>
      <c r="B323">
        <f t="shared" si="22"/>
        <v>5.5326937288220246E-2</v>
      </c>
      <c r="C323">
        <f t="shared" si="23"/>
        <v>5.5319880907086838E-2</v>
      </c>
      <c r="D323">
        <f t="shared" si="24"/>
        <v>5.5326937288220246E-2</v>
      </c>
      <c r="E323">
        <f t="shared" si="25"/>
        <v>1.0001275559711573</v>
      </c>
      <c r="F323" s="4">
        <f t="shared" si="26"/>
        <v>5.5326937288220246E-2</v>
      </c>
      <c r="G323" s="4"/>
    </row>
    <row r="324" spans="1:7" x14ac:dyDescent="0.3">
      <c r="A324">
        <v>3.18</v>
      </c>
      <c r="B324">
        <f t="shared" si="22"/>
        <v>5.5501470213419682E-2</v>
      </c>
      <c r="C324">
        <f t="shared" si="23"/>
        <v>5.5494346843493643E-2</v>
      </c>
      <c r="D324">
        <f t="shared" si="24"/>
        <v>5.5501470213419682E-2</v>
      </c>
      <c r="E324">
        <f t="shared" si="25"/>
        <v>1.0001283620824681</v>
      </c>
      <c r="F324" s="4">
        <f t="shared" si="26"/>
        <v>5.5501470213419682E-2</v>
      </c>
      <c r="G324" s="4"/>
    </row>
    <row r="325" spans="1:7" x14ac:dyDescent="0.3">
      <c r="A325">
        <v>3.19</v>
      </c>
      <c r="B325">
        <f t="shared" si="22"/>
        <v>5.5676003138619111E-2</v>
      </c>
      <c r="C325">
        <f t="shared" si="23"/>
        <v>5.5668812357286823E-2</v>
      </c>
      <c r="D325">
        <f t="shared" si="24"/>
        <v>5.5676003138619111E-2</v>
      </c>
      <c r="E325">
        <f t="shared" si="25"/>
        <v>1.0001291707336262</v>
      </c>
      <c r="F325" s="4">
        <f t="shared" si="26"/>
        <v>5.5676003138619111E-2</v>
      </c>
      <c r="G325" s="4"/>
    </row>
    <row r="326" spans="1:7" x14ac:dyDescent="0.3">
      <c r="A326">
        <v>3.2</v>
      </c>
      <c r="B326">
        <f t="shared" si="22"/>
        <v>5.5850536063818547E-2</v>
      </c>
      <c r="C326">
        <f t="shared" si="23"/>
        <v>5.5843277447137761E-2</v>
      </c>
      <c r="D326">
        <f t="shared" si="24"/>
        <v>5.5850536063818547E-2</v>
      </c>
      <c r="E326">
        <f t="shared" si="25"/>
        <v>1.0001299819246401</v>
      </c>
      <c r="F326" s="4">
        <f t="shared" si="26"/>
        <v>5.5850536063818547E-2</v>
      </c>
      <c r="G326" s="4"/>
    </row>
    <row r="327" spans="1:7" x14ac:dyDescent="0.3">
      <c r="A327">
        <v>3.21</v>
      </c>
      <c r="B327">
        <f t="shared" si="22"/>
        <v>5.6025068989017976E-2</v>
      </c>
      <c r="C327">
        <f t="shared" si="23"/>
        <v>5.6017742111717818E-2</v>
      </c>
      <c r="D327">
        <f t="shared" si="24"/>
        <v>5.6025068989017976E-2</v>
      </c>
      <c r="E327">
        <f t="shared" si="25"/>
        <v>1.0001307956555183</v>
      </c>
      <c r="F327" s="4">
        <f t="shared" si="26"/>
        <v>5.6025068989017976E-2</v>
      </c>
      <c r="G327" s="4"/>
    </row>
    <row r="328" spans="1:7" x14ac:dyDescent="0.3">
      <c r="A328">
        <v>3.22</v>
      </c>
      <c r="B328">
        <f t="shared" ref="B328:B391" si="27">RADIANS(A328)</f>
        <v>5.6199601914217412E-2</v>
      </c>
      <c r="C328">
        <f t="shared" ref="C328:C391" si="28">2*SIN(B328/2)</f>
        <v>5.6192206349698376E-2</v>
      </c>
      <c r="D328">
        <f t="shared" ref="D328:D391" si="29">B328</f>
        <v>5.6199601914217412E-2</v>
      </c>
      <c r="E328">
        <f t="shared" ref="E328:E391" si="30">D328/C328</f>
        <v>1.0001316119262698</v>
      </c>
      <c r="F328" s="4">
        <f t="shared" ref="F328:F391" si="31">B328</f>
        <v>5.6199601914217412E-2</v>
      </c>
      <c r="G328" s="4"/>
    </row>
    <row r="329" spans="1:7" x14ac:dyDescent="0.3">
      <c r="A329">
        <v>3.23</v>
      </c>
      <c r="B329">
        <f t="shared" si="27"/>
        <v>5.6374134839416841E-2</v>
      </c>
      <c r="C329">
        <f t="shared" si="28"/>
        <v>5.6366670159750804E-2</v>
      </c>
      <c r="D329">
        <f t="shared" si="29"/>
        <v>5.6374134839416841E-2</v>
      </c>
      <c r="E329">
        <f t="shared" si="30"/>
        <v>1.0001324307369033</v>
      </c>
      <c r="F329" s="4">
        <f t="shared" si="31"/>
        <v>5.6374134839416841E-2</v>
      </c>
      <c r="G329" s="4"/>
    </row>
    <row r="330" spans="1:7" x14ac:dyDescent="0.3">
      <c r="A330">
        <v>3.24</v>
      </c>
      <c r="B330">
        <f t="shared" si="27"/>
        <v>5.6548667764616284E-2</v>
      </c>
      <c r="C330">
        <f t="shared" si="28"/>
        <v>5.6541133540546511E-2</v>
      </c>
      <c r="D330">
        <f t="shared" si="29"/>
        <v>5.6548667764616284E-2</v>
      </c>
      <c r="E330">
        <f t="shared" si="30"/>
        <v>1.0001332520874271</v>
      </c>
      <c r="F330" s="4">
        <f t="shared" si="31"/>
        <v>5.6548667764616284E-2</v>
      </c>
      <c r="G330" s="4"/>
    </row>
    <row r="331" spans="1:7" x14ac:dyDescent="0.3">
      <c r="A331">
        <v>3.25</v>
      </c>
      <c r="B331">
        <f t="shared" si="27"/>
        <v>5.6723200689815713E-2</v>
      </c>
      <c r="C331">
        <f t="shared" si="28"/>
        <v>5.6715596490756845E-2</v>
      </c>
      <c r="D331">
        <f t="shared" si="29"/>
        <v>5.6723200689815713E-2</v>
      </c>
      <c r="E331">
        <f t="shared" si="30"/>
        <v>1.0001340759778503</v>
      </c>
      <c r="F331" s="4">
        <f t="shared" si="31"/>
        <v>5.6723200689815713E-2</v>
      </c>
      <c r="G331" s="4"/>
    </row>
    <row r="332" spans="1:7" x14ac:dyDescent="0.3">
      <c r="A332">
        <v>3.26</v>
      </c>
      <c r="B332">
        <f t="shared" si="27"/>
        <v>5.6897733615015142E-2</v>
      </c>
      <c r="C332">
        <f t="shared" si="28"/>
        <v>5.6890059009053216E-2</v>
      </c>
      <c r="D332">
        <f t="shared" si="29"/>
        <v>5.6897733615015142E-2</v>
      </c>
      <c r="E332">
        <f t="shared" si="30"/>
        <v>1.0001349024081818</v>
      </c>
      <c r="F332" s="4">
        <f t="shared" si="31"/>
        <v>5.6897733615015142E-2</v>
      </c>
      <c r="G332" s="4"/>
    </row>
    <row r="333" spans="1:7" x14ac:dyDescent="0.3">
      <c r="A333">
        <v>3.27</v>
      </c>
      <c r="B333">
        <f t="shared" si="27"/>
        <v>5.7072266540214578E-2</v>
      </c>
      <c r="C333">
        <f t="shared" si="28"/>
        <v>5.7064521094107021E-2</v>
      </c>
      <c r="D333">
        <f t="shared" si="29"/>
        <v>5.7072266540214578E-2</v>
      </c>
      <c r="E333">
        <f t="shared" si="30"/>
        <v>1.00013573137843</v>
      </c>
      <c r="F333" s="4">
        <f t="shared" si="31"/>
        <v>5.7072266540214578E-2</v>
      </c>
      <c r="G333" s="4"/>
    </row>
    <row r="334" spans="1:7" x14ac:dyDescent="0.3">
      <c r="A334">
        <v>3.28</v>
      </c>
      <c r="B334">
        <f t="shared" si="27"/>
        <v>5.7246799465414007E-2</v>
      </c>
      <c r="C334">
        <f t="shared" si="28"/>
        <v>5.7238982744589634E-2</v>
      </c>
      <c r="D334">
        <f t="shared" si="29"/>
        <v>5.7246799465414007E-2</v>
      </c>
      <c r="E334">
        <f t="shared" si="30"/>
        <v>1.0001365628886043</v>
      </c>
      <c r="F334" s="4">
        <f t="shared" si="31"/>
        <v>5.7246799465414007E-2</v>
      </c>
      <c r="G334" s="4"/>
    </row>
    <row r="335" spans="1:7" x14ac:dyDescent="0.3">
      <c r="A335">
        <v>3.29</v>
      </c>
      <c r="B335">
        <f t="shared" si="27"/>
        <v>5.7421332390613443E-2</v>
      </c>
      <c r="C335">
        <f t="shared" si="28"/>
        <v>5.7413443959172472E-2</v>
      </c>
      <c r="D335">
        <f t="shared" si="29"/>
        <v>5.7421332390613443E-2</v>
      </c>
      <c r="E335">
        <f t="shared" si="30"/>
        <v>1.0001373969387133</v>
      </c>
      <c r="F335" s="4">
        <f t="shared" si="31"/>
        <v>5.7421332390613443E-2</v>
      </c>
      <c r="G335" s="4"/>
    </row>
    <row r="336" spans="1:7" x14ac:dyDescent="0.3">
      <c r="A336">
        <v>3.3</v>
      </c>
      <c r="B336">
        <f t="shared" si="27"/>
        <v>5.7595865315812872E-2</v>
      </c>
      <c r="C336">
        <f t="shared" si="28"/>
        <v>5.7587904736526932E-2</v>
      </c>
      <c r="D336">
        <f t="shared" si="29"/>
        <v>5.7595865315812872E-2</v>
      </c>
      <c r="E336">
        <f t="shared" si="30"/>
        <v>1.0001382335287654</v>
      </c>
      <c r="F336" s="4">
        <f t="shared" si="31"/>
        <v>5.7595865315812872E-2</v>
      </c>
      <c r="G336" s="4"/>
    </row>
    <row r="337" spans="1:7" x14ac:dyDescent="0.3">
      <c r="A337">
        <v>3.31</v>
      </c>
      <c r="B337">
        <f t="shared" si="27"/>
        <v>5.7770398241012308E-2</v>
      </c>
      <c r="C337">
        <f t="shared" si="28"/>
        <v>5.7762365075324423E-2</v>
      </c>
      <c r="D337">
        <f t="shared" si="29"/>
        <v>5.7770398241012308E-2</v>
      </c>
      <c r="E337">
        <f t="shared" si="30"/>
        <v>1.0001390726587702</v>
      </c>
      <c r="F337" s="4">
        <f t="shared" si="31"/>
        <v>5.7770398241012308E-2</v>
      </c>
      <c r="G337" s="4"/>
    </row>
    <row r="338" spans="1:7" x14ac:dyDescent="0.3">
      <c r="A338">
        <v>3.32</v>
      </c>
      <c r="B338">
        <f t="shared" si="27"/>
        <v>5.7944931166211737E-2</v>
      </c>
      <c r="C338">
        <f t="shared" si="28"/>
        <v>5.7936824974236342E-2</v>
      </c>
      <c r="D338">
        <f t="shared" si="29"/>
        <v>5.7944931166211737E-2</v>
      </c>
      <c r="E338">
        <f t="shared" si="30"/>
        <v>1.0001399143287366</v>
      </c>
      <c r="F338" s="4">
        <f t="shared" si="31"/>
        <v>5.7944931166211737E-2</v>
      </c>
      <c r="G338" s="4"/>
    </row>
    <row r="339" spans="1:7" x14ac:dyDescent="0.3">
      <c r="A339">
        <v>3.33</v>
      </c>
      <c r="B339">
        <f t="shared" si="27"/>
        <v>5.8119464091411173E-2</v>
      </c>
      <c r="C339">
        <f t="shared" si="28"/>
        <v>5.8111284431934113E-2</v>
      </c>
      <c r="D339">
        <f t="shared" si="29"/>
        <v>5.8119464091411173E-2</v>
      </c>
      <c r="E339">
        <f t="shared" si="30"/>
        <v>1.0001407585386732</v>
      </c>
      <c r="F339" s="4">
        <f t="shared" si="31"/>
        <v>5.8119464091411173E-2</v>
      </c>
      <c r="G339" s="4"/>
    </row>
    <row r="340" spans="1:7" x14ac:dyDescent="0.3">
      <c r="A340">
        <v>3.34</v>
      </c>
      <c r="B340">
        <f t="shared" si="27"/>
        <v>5.8293997016610602E-2</v>
      </c>
      <c r="C340">
        <f t="shared" si="28"/>
        <v>5.8285743447089138E-2</v>
      </c>
      <c r="D340">
        <f t="shared" si="29"/>
        <v>5.8293997016610602E-2</v>
      </c>
      <c r="E340">
        <f t="shared" si="30"/>
        <v>1.0001416052885892</v>
      </c>
      <c r="F340" s="4">
        <f t="shared" si="31"/>
        <v>5.8293997016610602E-2</v>
      </c>
      <c r="G340" s="4"/>
    </row>
    <row r="341" spans="1:7" x14ac:dyDescent="0.3">
      <c r="A341">
        <v>3.35</v>
      </c>
      <c r="B341">
        <f t="shared" si="27"/>
        <v>5.8468529941810038E-2</v>
      </c>
      <c r="C341">
        <f t="shared" si="28"/>
        <v>5.8460202018372855E-2</v>
      </c>
      <c r="D341">
        <f t="shared" si="29"/>
        <v>5.8468529941810038E-2</v>
      </c>
      <c r="E341">
        <f t="shared" si="30"/>
        <v>1.0001424545784936</v>
      </c>
      <c r="F341" s="4">
        <f t="shared" si="31"/>
        <v>5.8468529941810038E-2</v>
      </c>
      <c r="G341" s="4"/>
    </row>
    <row r="342" spans="1:7" x14ac:dyDescent="0.3">
      <c r="A342">
        <v>3.36</v>
      </c>
      <c r="B342">
        <f t="shared" si="27"/>
        <v>5.8643062867009474E-2</v>
      </c>
      <c r="C342">
        <f t="shared" si="28"/>
        <v>5.8634660144456667E-2</v>
      </c>
      <c r="D342">
        <f t="shared" si="29"/>
        <v>5.8643062867009474E-2</v>
      </c>
      <c r="E342">
        <f t="shared" si="30"/>
        <v>1.0001433064083958</v>
      </c>
      <c r="F342" s="4">
        <f t="shared" si="31"/>
        <v>5.8643062867009474E-2</v>
      </c>
      <c r="G342" s="4"/>
    </row>
    <row r="343" spans="1:7" x14ac:dyDescent="0.3">
      <c r="A343">
        <v>3.37</v>
      </c>
      <c r="B343">
        <f t="shared" si="27"/>
        <v>5.881759579220891E-2</v>
      </c>
      <c r="C343">
        <f t="shared" si="28"/>
        <v>5.8809117824012012E-2</v>
      </c>
      <c r="D343">
        <f t="shared" si="29"/>
        <v>5.881759579220891E-2</v>
      </c>
      <c r="E343">
        <f t="shared" si="30"/>
        <v>1.0001441607783044</v>
      </c>
      <c r="F343" s="4">
        <f t="shared" si="31"/>
        <v>5.881759579220891E-2</v>
      </c>
      <c r="G343" s="4"/>
    </row>
    <row r="344" spans="1:7" x14ac:dyDescent="0.3">
      <c r="A344">
        <v>3.38</v>
      </c>
      <c r="B344">
        <f t="shared" si="27"/>
        <v>5.8992128717408339E-2</v>
      </c>
      <c r="C344">
        <f t="shared" si="28"/>
        <v>5.8983575055710308E-2</v>
      </c>
      <c r="D344">
        <f t="shared" si="29"/>
        <v>5.8992128717408339E-2</v>
      </c>
      <c r="E344">
        <f t="shared" si="30"/>
        <v>1.0001450176882285</v>
      </c>
      <c r="F344" s="4">
        <f t="shared" si="31"/>
        <v>5.8992128717408339E-2</v>
      </c>
      <c r="G344" s="4"/>
    </row>
    <row r="345" spans="1:7" x14ac:dyDescent="0.3">
      <c r="A345">
        <v>3.39</v>
      </c>
      <c r="B345">
        <f t="shared" si="27"/>
        <v>5.9166661642607775E-2</v>
      </c>
      <c r="C345">
        <f t="shared" si="28"/>
        <v>5.9158031838223005E-2</v>
      </c>
      <c r="D345">
        <f t="shared" si="29"/>
        <v>5.9166661642607775E-2</v>
      </c>
      <c r="E345">
        <f t="shared" si="30"/>
        <v>1.0001458771381775</v>
      </c>
      <c r="F345" s="4">
        <f t="shared" si="31"/>
        <v>5.9166661642607775E-2</v>
      </c>
      <c r="G345" s="4"/>
    </row>
    <row r="346" spans="1:7" x14ac:dyDescent="0.3">
      <c r="A346">
        <v>3.4</v>
      </c>
      <c r="B346">
        <f t="shared" si="27"/>
        <v>5.9341194567807204E-2</v>
      </c>
      <c r="C346">
        <f t="shared" si="28"/>
        <v>5.9332488170221513E-2</v>
      </c>
      <c r="D346">
        <f t="shared" si="29"/>
        <v>5.9341194567807204E-2</v>
      </c>
      <c r="E346">
        <f t="shared" si="30"/>
        <v>1.0001467391281604</v>
      </c>
      <c r="F346" s="4">
        <f t="shared" si="31"/>
        <v>5.9341194567807204E-2</v>
      </c>
      <c r="G346" s="4"/>
    </row>
    <row r="347" spans="1:7" x14ac:dyDescent="0.3">
      <c r="A347">
        <v>3.41</v>
      </c>
      <c r="B347">
        <f t="shared" si="27"/>
        <v>5.951572749300664E-2</v>
      </c>
      <c r="C347">
        <f t="shared" si="28"/>
        <v>5.9506944050377292E-2</v>
      </c>
      <c r="D347">
        <f t="shared" si="29"/>
        <v>5.951572749300664E-2</v>
      </c>
      <c r="E347">
        <f t="shared" si="30"/>
        <v>1.0001476036581867</v>
      </c>
      <c r="F347" s="4">
        <f t="shared" si="31"/>
        <v>5.951572749300664E-2</v>
      </c>
      <c r="G347" s="4"/>
    </row>
    <row r="348" spans="1:7" x14ac:dyDescent="0.3">
      <c r="A348">
        <v>3.42</v>
      </c>
      <c r="B348">
        <f t="shared" si="27"/>
        <v>5.9690260418206069E-2</v>
      </c>
      <c r="C348">
        <f t="shared" si="28"/>
        <v>5.9681399477361771E-2</v>
      </c>
      <c r="D348">
        <f t="shared" si="29"/>
        <v>5.9690260418206069E-2</v>
      </c>
      <c r="E348">
        <f t="shared" si="30"/>
        <v>1.0001484707282653</v>
      </c>
      <c r="F348" s="4">
        <f t="shared" si="31"/>
        <v>5.9690260418206069E-2</v>
      </c>
      <c r="G348" s="4"/>
    </row>
    <row r="349" spans="1:7" x14ac:dyDescent="0.3">
      <c r="A349">
        <v>3.43</v>
      </c>
      <c r="B349">
        <f t="shared" si="27"/>
        <v>5.9864793343405505E-2</v>
      </c>
      <c r="C349">
        <f t="shared" si="28"/>
        <v>5.985585444984641E-2</v>
      </c>
      <c r="D349">
        <f t="shared" si="29"/>
        <v>5.9864793343405505E-2</v>
      </c>
      <c r="E349">
        <f t="shared" si="30"/>
        <v>1.0001493403384056</v>
      </c>
      <c r="F349" s="4">
        <f t="shared" si="31"/>
        <v>5.9864793343405505E-2</v>
      </c>
      <c r="G349" s="4"/>
    </row>
    <row r="350" spans="1:7" x14ac:dyDescent="0.3">
      <c r="A350">
        <v>3.44</v>
      </c>
      <c r="B350">
        <f t="shared" si="27"/>
        <v>6.0039326268604934E-2</v>
      </c>
      <c r="C350">
        <f t="shared" si="28"/>
        <v>6.0030308966502646E-2</v>
      </c>
      <c r="D350">
        <f t="shared" si="29"/>
        <v>6.0039326268604934E-2</v>
      </c>
      <c r="E350">
        <f t="shared" si="30"/>
        <v>1.0001502124886168</v>
      </c>
      <c r="F350" s="4">
        <f t="shared" si="31"/>
        <v>6.0039326268604934E-2</v>
      </c>
      <c r="G350" s="4"/>
    </row>
    <row r="351" spans="1:7" x14ac:dyDescent="0.3">
      <c r="A351">
        <v>3.45</v>
      </c>
      <c r="B351">
        <f t="shared" si="27"/>
        <v>6.021385919380437E-2</v>
      </c>
      <c r="C351">
        <f t="shared" si="28"/>
        <v>6.0204763026001945E-2</v>
      </c>
      <c r="D351">
        <f t="shared" si="29"/>
        <v>6.021385919380437E-2</v>
      </c>
      <c r="E351">
        <f t="shared" si="30"/>
        <v>1.0001510871789081</v>
      </c>
      <c r="F351" s="4">
        <f t="shared" si="31"/>
        <v>6.021385919380437E-2</v>
      </c>
      <c r="G351" s="4"/>
    </row>
    <row r="352" spans="1:7" x14ac:dyDescent="0.3">
      <c r="A352">
        <v>3.46</v>
      </c>
      <c r="B352">
        <f t="shared" si="27"/>
        <v>6.0388392119003799E-2</v>
      </c>
      <c r="C352">
        <f t="shared" si="28"/>
        <v>6.0379216627015744E-2</v>
      </c>
      <c r="D352">
        <f t="shared" si="29"/>
        <v>6.0388392119003799E-2</v>
      </c>
      <c r="E352">
        <f t="shared" si="30"/>
        <v>1.0001519644092889</v>
      </c>
      <c r="F352" s="4">
        <f t="shared" si="31"/>
        <v>6.0388392119003799E-2</v>
      </c>
      <c r="G352" s="4"/>
    </row>
    <row r="353" spans="1:7" x14ac:dyDescent="0.3">
      <c r="A353">
        <v>3.47</v>
      </c>
      <c r="B353">
        <f t="shared" si="27"/>
        <v>6.0562925044203242E-2</v>
      </c>
      <c r="C353">
        <f t="shared" si="28"/>
        <v>6.0553669768215523E-2</v>
      </c>
      <c r="D353">
        <f t="shared" si="29"/>
        <v>6.0562925044203242E-2</v>
      </c>
      <c r="E353">
        <f t="shared" si="30"/>
        <v>1.0001528441797689</v>
      </c>
      <c r="F353" s="4">
        <f t="shared" si="31"/>
        <v>6.0562925044203242E-2</v>
      </c>
      <c r="G353" s="4"/>
    </row>
    <row r="354" spans="1:7" x14ac:dyDescent="0.3">
      <c r="A354">
        <v>3.48</v>
      </c>
      <c r="B354">
        <f t="shared" si="27"/>
        <v>6.0737457969402671E-2</v>
      </c>
      <c r="C354">
        <f t="shared" si="28"/>
        <v>6.0728122448272734E-2</v>
      </c>
      <c r="D354">
        <f t="shared" si="29"/>
        <v>6.0737457969402671E-2</v>
      </c>
      <c r="E354">
        <f t="shared" si="30"/>
        <v>1.0001537264903568</v>
      </c>
      <c r="F354" s="4">
        <f t="shared" si="31"/>
        <v>6.0737457969402671E-2</v>
      </c>
      <c r="G354" s="4"/>
    </row>
    <row r="355" spans="1:7" x14ac:dyDescent="0.3">
      <c r="A355">
        <v>3.49</v>
      </c>
      <c r="B355">
        <f t="shared" si="27"/>
        <v>6.0911990894602107E-2</v>
      </c>
      <c r="C355">
        <f t="shared" si="28"/>
        <v>6.0902574665858841E-2</v>
      </c>
      <c r="D355">
        <f t="shared" si="29"/>
        <v>6.0911990894602107E-2</v>
      </c>
      <c r="E355">
        <f t="shared" si="30"/>
        <v>1.0001546113410629</v>
      </c>
      <c r="F355" s="4">
        <f t="shared" si="31"/>
        <v>6.0911990894602107E-2</v>
      </c>
      <c r="G355" s="4"/>
    </row>
    <row r="356" spans="1:7" x14ac:dyDescent="0.3">
      <c r="A356">
        <v>3.5</v>
      </c>
      <c r="B356">
        <f t="shared" si="27"/>
        <v>6.1086523819801536E-2</v>
      </c>
      <c r="C356">
        <f t="shared" si="28"/>
        <v>6.1077026419645318E-2</v>
      </c>
      <c r="D356">
        <f t="shared" si="29"/>
        <v>6.1086523819801536E-2</v>
      </c>
      <c r="E356">
        <f t="shared" si="30"/>
        <v>1.0001554987318957</v>
      </c>
      <c r="F356" s="4">
        <f t="shared" si="31"/>
        <v>6.1086523819801536E-2</v>
      </c>
      <c r="G356" s="4"/>
    </row>
    <row r="357" spans="1:7" x14ac:dyDescent="0.3">
      <c r="A357">
        <v>3.51</v>
      </c>
      <c r="B357">
        <f t="shared" si="27"/>
        <v>6.1261056745000965E-2</v>
      </c>
      <c r="C357">
        <f t="shared" si="28"/>
        <v>6.1251477708303644E-2</v>
      </c>
      <c r="D357">
        <f t="shared" si="29"/>
        <v>6.1261056745000965E-2</v>
      </c>
      <c r="E357">
        <f t="shared" si="30"/>
        <v>1.0001563886628653</v>
      </c>
      <c r="F357" s="4">
        <f t="shared" si="31"/>
        <v>6.1261056745000965E-2</v>
      </c>
      <c r="G357" s="4"/>
    </row>
    <row r="358" spans="1:7" x14ac:dyDescent="0.3">
      <c r="A358">
        <v>3.52</v>
      </c>
      <c r="B358">
        <f t="shared" si="27"/>
        <v>6.1435589670200401E-2</v>
      </c>
      <c r="C358">
        <f t="shared" si="28"/>
        <v>6.1425928530505297E-2</v>
      </c>
      <c r="D358">
        <f t="shared" si="29"/>
        <v>6.1435589670200401E-2</v>
      </c>
      <c r="E358">
        <f t="shared" si="30"/>
        <v>1.0001572811339809</v>
      </c>
      <c r="F358" s="4">
        <f t="shared" si="31"/>
        <v>6.1435589670200401E-2</v>
      </c>
      <c r="G358" s="4"/>
    </row>
    <row r="359" spans="1:7" x14ac:dyDescent="0.3">
      <c r="A359">
        <v>3.53</v>
      </c>
      <c r="B359">
        <f t="shared" si="27"/>
        <v>6.161012259539983E-2</v>
      </c>
      <c r="C359">
        <f t="shared" si="28"/>
        <v>6.1600378884921744E-2</v>
      </c>
      <c r="D359">
        <f t="shared" si="29"/>
        <v>6.161012259539983E-2</v>
      </c>
      <c r="E359">
        <f t="shared" si="30"/>
        <v>1.000158176145252</v>
      </c>
      <c r="F359" s="4">
        <f t="shared" si="31"/>
        <v>6.161012259539983E-2</v>
      </c>
      <c r="G359" s="4"/>
    </row>
    <row r="360" spans="1:7" x14ac:dyDescent="0.3">
      <c r="A360">
        <v>3.54</v>
      </c>
      <c r="B360">
        <f t="shared" si="27"/>
        <v>6.1784655520599266E-2</v>
      </c>
      <c r="C360">
        <f t="shared" si="28"/>
        <v>6.1774828770224492E-2</v>
      </c>
      <c r="D360">
        <f t="shared" si="29"/>
        <v>6.1784655520599266E-2</v>
      </c>
      <c r="E360">
        <f t="shared" si="30"/>
        <v>1.0001590736966883</v>
      </c>
      <c r="F360" s="4">
        <f t="shared" si="31"/>
        <v>6.1784655520599266E-2</v>
      </c>
      <c r="G360" s="4"/>
    </row>
    <row r="361" spans="1:7" x14ac:dyDescent="0.3">
      <c r="A361">
        <v>3.55</v>
      </c>
      <c r="B361">
        <f t="shared" si="27"/>
        <v>6.1959188445798695E-2</v>
      </c>
      <c r="C361">
        <f t="shared" si="28"/>
        <v>6.1949278185085006E-2</v>
      </c>
      <c r="D361">
        <f t="shared" si="29"/>
        <v>6.1959188445798695E-2</v>
      </c>
      <c r="E361">
        <f t="shared" si="30"/>
        <v>1.0001599737882996</v>
      </c>
      <c r="F361" s="4">
        <f t="shared" si="31"/>
        <v>6.1959188445798695E-2</v>
      </c>
      <c r="G361" s="4"/>
    </row>
    <row r="362" spans="1:7" x14ac:dyDescent="0.3">
      <c r="A362">
        <v>3.56</v>
      </c>
      <c r="B362">
        <f t="shared" si="27"/>
        <v>6.2133721370998131E-2</v>
      </c>
      <c r="C362">
        <f t="shared" si="28"/>
        <v>6.2123727128174794E-2</v>
      </c>
      <c r="D362">
        <f t="shared" si="29"/>
        <v>6.2133721370998131E-2</v>
      </c>
      <c r="E362">
        <f t="shared" si="30"/>
        <v>1.0001608764200949</v>
      </c>
      <c r="F362" s="4">
        <f t="shared" si="31"/>
        <v>6.2133721370998131E-2</v>
      </c>
      <c r="G362" s="4"/>
    </row>
    <row r="363" spans="1:7" x14ac:dyDescent="0.3">
      <c r="A363">
        <v>3.57</v>
      </c>
      <c r="B363">
        <f t="shared" si="27"/>
        <v>6.230825429619756E-2</v>
      </c>
      <c r="C363">
        <f t="shared" si="28"/>
        <v>6.2298175598165341E-2</v>
      </c>
      <c r="D363">
        <f t="shared" si="29"/>
        <v>6.230825429619756E-2</v>
      </c>
      <c r="E363">
        <f t="shared" si="30"/>
        <v>1.0001617815920842</v>
      </c>
      <c r="F363" s="4">
        <f t="shared" si="31"/>
        <v>6.230825429619756E-2</v>
      </c>
      <c r="G363" s="4"/>
    </row>
    <row r="364" spans="1:7" x14ac:dyDescent="0.3">
      <c r="A364">
        <v>3.58</v>
      </c>
      <c r="B364">
        <f t="shared" si="27"/>
        <v>6.2482787221396996E-2</v>
      </c>
      <c r="C364">
        <f t="shared" si="28"/>
        <v>6.2472623593728155E-2</v>
      </c>
      <c r="D364">
        <f t="shared" si="29"/>
        <v>6.2482787221396996E-2</v>
      </c>
      <c r="E364">
        <f t="shared" si="30"/>
        <v>1.0001626893042772</v>
      </c>
      <c r="F364" s="4">
        <f t="shared" si="31"/>
        <v>6.2482787221396996E-2</v>
      </c>
      <c r="G364" s="4"/>
    </row>
    <row r="365" spans="1:7" x14ac:dyDescent="0.3">
      <c r="A365">
        <v>3.59</v>
      </c>
      <c r="B365">
        <f t="shared" si="27"/>
        <v>6.2657320146596432E-2</v>
      </c>
      <c r="C365">
        <f t="shared" si="28"/>
        <v>6.2647071113534736E-2</v>
      </c>
      <c r="D365">
        <f t="shared" si="29"/>
        <v>6.2657320146596432E-2</v>
      </c>
      <c r="E365">
        <f t="shared" si="30"/>
        <v>1.0001635995566835</v>
      </c>
      <c r="F365" s="4">
        <f t="shared" si="31"/>
        <v>6.2657320146596432E-2</v>
      </c>
      <c r="G365" s="4"/>
    </row>
    <row r="366" spans="1:7" x14ac:dyDescent="0.3">
      <c r="A366">
        <v>3.6</v>
      </c>
      <c r="B366">
        <f t="shared" si="27"/>
        <v>6.2831853071795868E-2</v>
      </c>
      <c r="C366">
        <f t="shared" si="28"/>
        <v>6.2821518156256584E-2</v>
      </c>
      <c r="D366">
        <f t="shared" si="29"/>
        <v>6.2831853071795868E-2</v>
      </c>
      <c r="E366">
        <f t="shared" si="30"/>
        <v>1.0001645123493128</v>
      </c>
      <c r="F366" s="4">
        <f t="shared" si="31"/>
        <v>6.2831853071795868E-2</v>
      </c>
      <c r="G366" s="4"/>
    </row>
    <row r="367" spans="1:7" x14ac:dyDescent="0.3">
      <c r="A367">
        <v>3.61</v>
      </c>
      <c r="B367">
        <f t="shared" si="27"/>
        <v>6.300638599699529E-2</v>
      </c>
      <c r="C367">
        <f t="shared" si="28"/>
        <v>6.2995964720565206E-2</v>
      </c>
      <c r="D367">
        <f t="shared" si="29"/>
        <v>6.300638599699529E-2</v>
      </c>
      <c r="E367">
        <f t="shared" si="30"/>
        <v>1.0001654276821748</v>
      </c>
      <c r="F367" s="4">
        <f t="shared" si="31"/>
        <v>6.300638599699529E-2</v>
      </c>
    </row>
    <row r="368" spans="1:7" x14ac:dyDescent="0.3">
      <c r="A368">
        <v>3.62</v>
      </c>
      <c r="B368">
        <f t="shared" si="27"/>
        <v>6.3180918922194726E-2</v>
      </c>
      <c r="C368">
        <f t="shared" si="28"/>
        <v>6.3170410805132138E-2</v>
      </c>
      <c r="D368">
        <f t="shared" si="29"/>
        <v>6.3180918922194726E-2</v>
      </c>
      <c r="E368">
        <f t="shared" si="30"/>
        <v>1.0001663455552792</v>
      </c>
      <c r="F368" s="4">
        <f t="shared" si="31"/>
        <v>6.3180918922194726E-2</v>
      </c>
    </row>
    <row r="369" spans="1:6" x14ac:dyDescent="0.3">
      <c r="A369">
        <v>3.63</v>
      </c>
      <c r="B369">
        <f t="shared" si="27"/>
        <v>6.3355451847394162E-2</v>
      </c>
      <c r="C369">
        <f t="shared" si="28"/>
        <v>6.3344856408628872E-2</v>
      </c>
      <c r="D369">
        <f t="shared" si="29"/>
        <v>6.3355451847394162E-2</v>
      </c>
      <c r="E369">
        <f t="shared" si="30"/>
        <v>1.0001672659686358</v>
      </c>
      <c r="F369" s="4">
        <f t="shared" si="31"/>
        <v>6.3355451847394162E-2</v>
      </c>
    </row>
    <row r="370" spans="1:6" x14ac:dyDescent="0.3">
      <c r="A370">
        <v>3.64</v>
      </c>
      <c r="B370">
        <f t="shared" si="27"/>
        <v>6.3529984772593598E-2</v>
      </c>
      <c r="C370">
        <f t="shared" si="28"/>
        <v>6.3519301529726957E-2</v>
      </c>
      <c r="D370">
        <f t="shared" si="29"/>
        <v>6.3529984772593598E-2</v>
      </c>
      <c r="E370">
        <f t="shared" si="30"/>
        <v>1.0001681889222545</v>
      </c>
      <c r="F370" s="4">
        <f t="shared" si="31"/>
        <v>6.3529984772593598E-2</v>
      </c>
    </row>
    <row r="371" spans="1:6" x14ac:dyDescent="0.3">
      <c r="A371">
        <v>3.65</v>
      </c>
      <c r="B371">
        <f t="shared" si="27"/>
        <v>6.3704517697793034E-2</v>
      </c>
      <c r="C371">
        <f t="shared" si="28"/>
        <v>6.3693746167097873E-2</v>
      </c>
      <c r="D371">
        <f t="shared" si="29"/>
        <v>6.3704517697793034E-2</v>
      </c>
      <c r="E371">
        <f t="shared" si="30"/>
        <v>1.0001691144161453</v>
      </c>
      <c r="F371" s="4">
        <f t="shared" si="31"/>
        <v>6.3704517697793034E-2</v>
      </c>
    </row>
    <row r="372" spans="1:6" x14ac:dyDescent="0.3">
      <c r="A372">
        <v>3.66</v>
      </c>
      <c r="B372">
        <f t="shared" si="27"/>
        <v>6.387905062299247E-2</v>
      </c>
      <c r="C372">
        <f t="shared" si="28"/>
        <v>6.3868190319413196E-2</v>
      </c>
      <c r="D372">
        <f t="shared" si="29"/>
        <v>6.387905062299247E-2</v>
      </c>
      <c r="E372">
        <f t="shared" si="30"/>
        <v>1.0001700424503177</v>
      </c>
      <c r="F372" s="4">
        <f t="shared" si="31"/>
        <v>6.387905062299247E-2</v>
      </c>
    </row>
    <row r="373" spans="1:6" x14ac:dyDescent="0.3">
      <c r="A373">
        <v>3.67</v>
      </c>
      <c r="B373">
        <f t="shared" si="27"/>
        <v>6.4053583548191892E-2</v>
      </c>
      <c r="C373">
        <f t="shared" si="28"/>
        <v>6.4042633985344405E-2</v>
      </c>
      <c r="D373">
        <f t="shared" si="29"/>
        <v>6.4053583548191892E-2</v>
      </c>
      <c r="E373">
        <f t="shared" si="30"/>
        <v>1.0001709730247821</v>
      </c>
      <c r="F373" s="4">
        <f t="shared" si="31"/>
        <v>6.4053583548191892E-2</v>
      </c>
    </row>
    <row r="374" spans="1:6" x14ac:dyDescent="0.3">
      <c r="A374">
        <v>3.68</v>
      </c>
      <c r="B374">
        <f t="shared" si="27"/>
        <v>6.4228116473391328E-2</v>
      </c>
      <c r="C374">
        <f t="shared" si="28"/>
        <v>6.4217077163563091E-2</v>
      </c>
      <c r="D374">
        <f t="shared" si="29"/>
        <v>6.4228116473391328E-2</v>
      </c>
      <c r="E374">
        <f t="shared" si="30"/>
        <v>1.000171906139548</v>
      </c>
      <c r="F374" s="4">
        <f t="shared" si="31"/>
        <v>6.4228116473391328E-2</v>
      </c>
    </row>
    <row r="375" spans="1:6" x14ac:dyDescent="0.3">
      <c r="A375">
        <v>3.69</v>
      </c>
      <c r="B375">
        <f t="shared" si="27"/>
        <v>6.4402649398590764E-2</v>
      </c>
      <c r="C375">
        <f t="shared" si="28"/>
        <v>6.4391519852740775E-2</v>
      </c>
      <c r="D375">
        <f t="shared" si="29"/>
        <v>6.4402649398590764E-2</v>
      </c>
      <c r="E375">
        <f t="shared" si="30"/>
        <v>1.0001728417946252</v>
      </c>
      <c r="F375" s="4">
        <f t="shared" si="31"/>
        <v>6.4402649398590764E-2</v>
      </c>
    </row>
    <row r="376" spans="1:6" x14ac:dyDescent="0.3">
      <c r="A376">
        <v>3.7</v>
      </c>
      <c r="B376">
        <f t="shared" si="27"/>
        <v>6.45771823237902E-2</v>
      </c>
      <c r="C376">
        <f t="shared" si="28"/>
        <v>6.4565962051548978E-2</v>
      </c>
      <c r="D376">
        <f t="shared" si="29"/>
        <v>6.45771823237902E-2</v>
      </c>
      <c r="E376">
        <f t="shared" si="30"/>
        <v>1.0001737799900241</v>
      </c>
      <c r="F376" s="4">
        <f t="shared" si="31"/>
        <v>6.45771823237902E-2</v>
      </c>
    </row>
    <row r="377" spans="1:6" x14ac:dyDescent="0.3">
      <c r="A377">
        <v>3.71</v>
      </c>
      <c r="B377">
        <f t="shared" si="27"/>
        <v>6.4751715248989622E-2</v>
      </c>
      <c r="C377">
        <f t="shared" si="28"/>
        <v>6.4740403758659248E-2</v>
      </c>
      <c r="D377">
        <f t="shared" si="29"/>
        <v>6.4751715248989622E-2</v>
      </c>
      <c r="E377">
        <f t="shared" si="30"/>
        <v>1.0001747207257548</v>
      </c>
      <c r="F377" s="4">
        <f t="shared" si="31"/>
        <v>6.4751715248989622E-2</v>
      </c>
    </row>
    <row r="378" spans="1:6" x14ac:dyDescent="0.3">
      <c r="A378">
        <v>3.72</v>
      </c>
      <c r="B378">
        <f t="shared" si="27"/>
        <v>6.4926248174189058E-2</v>
      </c>
      <c r="C378">
        <f t="shared" si="28"/>
        <v>6.4914844972743177E-2</v>
      </c>
      <c r="D378">
        <f t="shared" si="29"/>
        <v>6.4926248174189058E-2</v>
      </c>
      <c r="E378">
        <f t="shared" si="30"/>
        <v>1.0001756640018269</v>
      </c>
      <c r="F378" s="4">
        <f t="shared" si="31"/>
        <v>6.4926248174189058E-2</v>
      </c>
    </row>
    <row r="379" spans="1:6" x14ac:dyDescent="0.3">
      <c r="A379">
        <v>3.73</v>
      </c>
      <c r="B379">
        <f t="shared" si="27"/>
        <v>6.5100781099388494E-2</v>
      </c>
      <c r="C379">
        <f t="shared" si="28"/>
        <v>6.5089285692472285E-2</v>
      </c>
      <c r="D379">
        <f t="shared" si="29"/>
        <v>6.5100781099388494E-2</v>
      </c>
      <c r="E379">
        <f t="shared" si="30"/>
        <v>1.0001766098182505</v>
      </c>
      <c r="F379" s="4">
        <f t="shared" si="31"/>
        <v>6.5100781099388494E-2</v>
      </c>
    </row>
    <row r="380" spans="1:6" x14ac:dyDescent="0.3">
      <c r="A380">
        <v>3.74</v>
      </c>
      <c r="B380">
        <f t="shared" si="27"/>
        <v>6.527531402458793E-2</v>
      </c>
      <c r="C380">
        <f t="shared" si="28"/>
        <v>6.5263725916518134E-2</v>
      </c>
      <c r="D380">
        <f t="shared" si="29"/>
        <v>6.527531402458793E-2</v>
      </c>
      <c r="E380">
        <f t="shared" si="30"/>
        <v>1.0001775581750361</v>
      </c>
      <c r="F380" s="4">
        <f t="shared" si="31"/>
        <v>6.527531402458793E-2</v>
      </c>
    </row>
    <row r="381" spans="1:6" x14ac:dyDescent="0.3">
      <c r="A381">
        <v>3.75</v>
      </c>
      <c r="B381">
        <f t="shared" si="27"/>
        <v>6.5449846949787352E-2</v>
      </c>
      <c r="C381">
        <f t="shared" si="28"/>
        <v>6.5438165643552273E-2</v>
      </c>
      <c r="D381">
        <f t="shared" si="29"/>
        <v>6.5449846949787352E-2</v>
      </c>
      <c r="E381">
        <f t="shared" si="30"/>
        <v>1.0001785090721935</v>
      </c>
      <c r="F381" s="4">
        <f t="shared" si="31"/>
        <v>6.5449846949787352E-2</v>
      </c>
    </row>
    <row r="382" spans="1:6" x14ac:dyDescent="0.3">
      <c r="A382">
        <v>3.76</v>
      </c>
      <c r="B382">
        <f t="shared" si="27"/>
        <v>6.5624379874986788E-2</v>
      </c>
      <c r="C382">
        <f t="shared" si="28"/>
        <v>6.5612604872246308E-2</v>
      </c>
      <c r="D382">
        <f t="shared" si="29"/>
        <v>6.5624379874986788E-2</v>
      </c>
      <c r="E382">
        <f t="shared" si="30"/>
        <v>1.0001794625097329</v>
      </c>
      <c r="F382" s="4">
        <f t="shared" si="31"/>
        <v>6.5624379874986788E-2</v>
      </c>
    </row>
    <row r="383" spans="1:6" x14ac:dyDescent="0.3">
      <c r="A383">
        <v>3.77</v>
      </c>
      <c r="B383">
        <f t="shared" si="27"/>
        <v>6.5798912800186224E-2</v>
      </c>
      <c r="C383">
        <f t="shared" si="28"/>
        <v>6.5787043601271772E-2</v>
      </c>
      <c r="D383">
        <f t="shared" si="29"/>
        <v>6.5798912800186224E-2</v>
      </c>
      <c r="E383">
        <f t="shared" si="30"/>
        <v>1.0001804184876644</v>
      </c>
      <c r="F383" s="4">
        <f t="shared" si="31"/>
        <v>6.5798912800186224E-2</v>
      </c>
    </row>
    <row r="384" spans="1:6" x14ac:dyDescent="0.3">
      <c r="A384">
        <v>3.78</v>
      </c>
      <c r="B384">
        <f t="shared" si="27"/>
        <v>6.597344572538566E-2</v>
      </c>
      <c r="C384">
        <f t="shared" si="28"/>
        <v>6.5961481829300256E-2</v>
      </c>
      <c r="D384">
        <f t="shared" si="29"/>
        <v>6.597344572538566E-2</v>
      </c>
      <c r="E384">
        <f t="shared" si="30"/>
        <v>1.0001813770059982</v>
      </c>
      <c r="F384" s="4">
        <f t="shared" si="31"/>
        <v>6.597344572538566E-2</v>
      </c>
    </row>
    <row r="385" spans="1:6" x14ac:dyDescent="0.3">
      <c r="A385">
        <v>3.79</v>
      </c>
      <c r="B385">
        <f t="shared" si="27"/>
        <v>6.6147978650585096E-2</v>
      </c>
      <c r="C385">
        <f t="shared" si="28"/>
        <v>6.6135919555003322E-2</v>
      </c>
      <c r="D385">
        <f t="shared" si="29"/>
        <v>6.6147978650585096E-2</v>
      </c>
      <c r="E385">
        <f t="shared" si="30"/>
        <v>1.0001823380647448</v>
      </c>
      <c r="F385" s="4">
        <f t="shared" si="31"/>
        <v>6.6147978650585096E-2</v>
      </c>
    </row>
    <row r="386" spans="1:6" x14ac:dyDescent="0.3">
      <c r="A386">
        <v>3.8</v>
      </c>
      <c r="B386">
        <f t="shared" si="27"/>
        <v>6.6322511575784518E-2</v>
      </c>
      <c r="C386">
        <f t="shared" si="28"/>
        <v>6.6310356777052548E-2</v>
      </c>
      <c r="D386">
        <f t="shared" si="29"/>
        <v>6.6322511575784518E-2</v>
      </c>
      <c r="E386">
        <f t="shared" si="30"/>
        <v>1.0001833016639141</v>
      </c>
      <c r="F386" s="4">
        <f t="shared" si="31"/>
        <v>6.6322511575784518E-2</v>
      </c>
    </row>
    <row r="387" spans="1:6" x14ac:dyDescent="0.3">
      <c r="A387">
        <v>3.81</v>
      </c>
      <c r="B387">
        <f t="shared" si="27"/>
        <v>6.6497044500983954E-2</v>
      </c>
      <c r="C387">
        <f t="shared" si="28"/>
        <v>6.6484793494119551E-2</v>
      </c>
      <c r="D387">
        <f t="shared" si="29"/>
        <v>6.6497044500983954E-2</v>
      </c>
      <c r="E387">
        <f t="shared" si="30"/>
        <v>1.0001842678035164</v>
      </c>
      <c r="F387" s="4">
        <f t="shared" si="31"/>
        <v>6.6497044500983954E-2</v>
      </c>
    </row>
    <row r="388" spans="1:6" x14ac:dyDescent="0.3">
      <c r="A388">
        <v>3.82</v>
      </c>
      <c r="B388">
        <f t="shared" si="27"/>
        <v>6.667157742618339E-2</v>
      </c>
      <c r="C388">
        <f t="shared" si="28"/>
        <v>6.6659229704875894E-2</v>
      </c>
      <c r="D388">
        <f t="shared" si="29"/>
        <v>6.667157742618339E-2</v>
      </c>
      <c r="E388">
        <f t="shared" si="30"/>
        <v>1.0001852364835622</v>
      </c>
      <c r="F388" s="4">
        <f t="shared" si="31"/>
        <v>6.667157742618339E-2</v>
      </c>
    </row>
    <row r="389" spans="1:6" x14ac:dyDescent="0.3">
      <c r="A389">
        <v>3.83</v>
      </c>
      <c r="B389">
        <f t="shared" si="27"/>
        <v>6.6846110351382826E-2</v>
      </c>
      <c r="C389">
        <f t="shared" si="28"/>
        <v>6.6833665407993167E-2</v>
      </c>
      <c r="D389">
        <f t="shared" si="29"/>
        <v>6.6846110351382826E-2</v>
      </c>
      <c r="E389">
        <f t="shared" si="30"/>
        <v>1.0001862077040617</v>
      </c>
      <c r="F389" s="4">
        <f t="shared" si="31"/>
        <v>6.6846110351382826E-2</v>
      </c>
    </row>
    <row r="390" spans="1:6" x14ac:dyDescent="0.3">
      <c r="A390">
        <v>3.84</v>
      </c>
      <c r="B390">
        <f t="shared" si="27"/>
        <v>6.7020643276582248E-2</v>
      </c>
      <c r="C390">
        <f t="shared" si="28"/>
        <v>6.7008100602142975E-2</v>
      </c>
      <c r="D390">
        <f t="shared" si="29"/>
        <v>6.7020643276582248E-2</v>
      </c>
      <c r="E390">
        <f t="shared" si="30"/>
        <v>1.0001871814650254</v>
      </c>
      <c r="F390" s="4">
        <f t="shared" si="31"/>
        <v>6.7020643276582248E-2</v>
      </c>
    </row>
    <row r="391" spans="1:6" x14ac:dyDescent="0.3">
      <c r="A391">
        <v>3.85</v>
      </c>
      <c r="B391">
        <f t="shared" si="27"/>
        <v>6.7195176201781684E-2</v>
      </c>
      <c r="C391">
        <f t="shared" si="28"/>
        <v>6.7182535285996922E-2</v>
      </c>
      <c r="D391">
        <f t="shared" si="29"/>
        <v>6.7195176201781684E-2</v>
      </c>
      <c r="E391">
        <f t="shared" si="30"/>
        <v>1.0001881577664633</v>
      </c>
      <c r="F391" s="4">
        <f t="shared" si="31"/>
        <v>6.7195176201781684E-2</v>
      </c>
    </row>
    <row r="392" spans="1:6" x14ac:dyDescent="0.3">
      <c r="A392">
        <v>3.86</v>
      </c>
      <c r="B392">
        <f t="shared" ref="B392:B455" si="32">RADIANS(A392)</f>
        <v>6.736970912698112E-2</v>
      </c>
      <c r="C392">
        <f t="shared" ref="C392:C455" si="33">2*SIN(B392/2)</f>
        <v>6.7356969458226598E-2</v>
      </c>
      <c r="D392">
        <f t="shared" ref="D392:D455" si="34">B392</f>
        <v>6.736970912698112E-2</v>
      </c>
      <c r="E392">
        <f t="shared" ref="E392:E455" si="35">D392/C392</f>
        <v>1.0001891366083866</v>
      </c>
      <c r="F392" s="4">
        <f t="shared" ref="F392:F455" si="36">B392</f>
        <v>6.736970912698112E-2</v>
      </c>
    </row>
    <row r="393" spans="1:6" x14ac:dyDescent="0.3">
      <c r="A393">
        <v>3.87</v>
      </c>
      <c r="B393">
        <f t="shared" si="32"/>
        <v>6.7544242052180556E-2</v>
      </c>
      <c r="C393">
        <f t="shared" si="33"/>
        <v>6.7531403117503622E-2</v>
      </c>
      <c r="D393">
        <f t="shared" si="34"/>
        <v>6.7544242052180556E-2</v>
      </c>
      <c r="E393">
        <f t="shared" si="35"/>
        <v>1.0001901179908048</v>
      </c>
      <c r="F393" s="4">
        <f t="shared" si="36"/>
        <v>6.7544242052180556E-2</v>
      </c>
    </row>
    <row r="394" spans="1:6" x14ac:dyDescent="0.3">
      <c r="A394">
        <v>3.88</v>
      </c>
      <c r="B394">
        <f t="shared" si="32"/>
        <v>6.7718774977379978E-2</v>
      </c>
      <c r="C394">
        <f t="shared" si="33"/>
        <v>6.7705836262499583E-2</v>
      </c>
      <c r="D394">
        <f t="shared" si="34"/>
        <v>6.7718774977379978E-2</v>
      </c>
      <c r="E394">
        <f t="shared" si="35"/>
        <v>1.0001911019137291</v>
      </c>
      <c r="F394" s="4">
        <f t="shared" si="36"/>
        <v>6.7718774977379978E-2</v>
      </c>
    </row>
    <row r="395" spans="1:6" x14ac:dyDescent="0.3">
      <c r="A395">
        <v>3.89</v>
      </c>
      <c r="B395">
        <f t="shared" si="32"/>
        <v>6.7893307902579428E-2</v>
      </c>
      <c r="C395">
        <f t="shared" si="33"/>
        <v>6.7880268891886156E-2</v>
      </c>
      <c r="D395">
        <f t="shared" si="34"/>
        <v>6.7893307902579428E-2</v>
      </c>
      <c r="E395">
        <f t="shared" si="35"/>
        <v>1.0001920883771696</v>
      </c>
      <c r="F395" s="4">
        <f t="shared" si="36"/>
        <v>6.7893307902579428E-2</v>
      </c>
    </row>
    <row r="396" spans="1:6" x14ac:dyDescent="0.3">
      <c r="A396">
        <v>3.9</v>
      </c>
      <c r="B396">
        <f t="shared" si="32"/>
        <v>6.806784082777885E-2</v>
      </c>
      <c r="C396">
        <f t="shared" si="33"/>
        <v>6.8054701004334889E-2</v>
      </c>
      <c r="D396">
        <f t="shared" si="34"/>
        <v>6.806784082777885E-2</v>
      </c>
      <c r="E396">
        <f t="shared" si="35"/>
        <v>1.0001930773811367</v>
      </c>
      <c r="F396" s="4">
        <f t="shared" si="36"/>
        <v>6.806784082777885E-2</v>
      </c>
    </row>
    <row r="397" spans="1:6" x14ac:dyDescent="0.3">
      <c r="A397">
        <v>3.91</v>
      </c>
      <c r="B397">
        <f t="shared" si="32"/>
        <v>6.8242373752978286E-2</v>
      </c>
      <c r="C397">
        <f t="shared" si="33"/>
        <v>6.8229132598517442E-2</v>
      </c>
      <c r="D397">
        <f t="shared" si="34"/>
        <v>6.8242373752978286E-2</v>
      </c>
      <c r="E397">
        <f t="shared" si="35"/>
        <v>1.0001940689256414</v>
      </c>
      <c r="F397" s="4">
        <f t="shared" si="36"/>
        <v>6.8242373752978286E-2</v>
      </c>
    </row>
    <row r="398" spans="1:6" x14ac:dyDescent="0.3">
      <c r="A398">
        <v>3.92</v>
      </c>
      <c r="B398">
        <f t="shared" si="32"/>
        <v>6.8416906678177722E-2</v>
      </c>
      <c r="C398">
        <f t="shared" si="33"/>
        <v>6.8403563673105447E-2</v>
      </c>
      <c r="D398">
        <f t="shared" si="34"/>
        <v>6.8416906678177722E-2</v>
      </c>
      <c r="E398">
        <f t="shared" si="35"/>
        <v>1.0001950630106939</v>
      </c>
      <c r="F398" s="4">
        <f t="shared" si="36"/>
        <v>6.8416906678177722E-2</v>
      </c>
    </row>
    <row r="399" spans="1:6" x14ac:dyDescent="0.3">
      <c r="A399">
        <v>3.93</v>
      </c>
      <c r="B399">
        <f t="shared" si="32"/>
        <v>6.8591439603377158E-2</v>
      </c>
      <c r="C399">
        <f t="shared" si="33"/>
        <v>6.8577994226770522E-2</v>
      </c>
      <c r="D399">
        <f t="shared" si="34"/>
        <v>6.8591439603377158E-2</v>
      </c>
      <c r="E399">
        <f t="shared" si="35"/>
        <v>1.0001960596363051</v>
      </c>
      <c r="F399" s="4">
        <f t="shared" si="36"/>
        <v>6.8591439603377158E-2</v>
      </c>
    </row>
    <row r="400" spans="1:6" x14ac:dyDescent="0.3">
      <c r="A400">
        <v>3.94</v>
      </c>
      <c r="B400">
        <f t="shared" si="32"/>
        <v>6.876597252857658E-2</v>
      </c>
      <c r="C400">
        <f t="shared" si="33"/>
        <v>6.8752424258184286E-2</v>
      </c>
      <c r="D400">
        <f t="shared" si="34"/>
        <v>6.876597252857658E-2</v>
      </c>
      <c r="E400">
        <f t="shared" si="35"/>
        <v>1.0001970588024856</v>
      </c>
      <c r="F400" s="4">
        <f t="shared" si="36"/>
        <v>6.876597252857658E-2</v>
      </c>
    </row>
    <row r="401" spans="1:6" x14ac:dyDescent="0.3">
      <c r="A401">
        <v>3.95</v>
      </c>
      <c r="B401">
        <f t="shared" si="32"/>
        <v>6.8940505453776016E-2</v>
      </c>
      <c r="C401">
        <f t="shared" si="33"/>
        <v>6.8926853766018412E-2</v>
      </c>
      <c r="D401">
        <f t="shared" si="34"/>
        <v>6.8940505453776016E-2</v>
      </c>
      <c r="E401">
        <f t="shared" si="35"/>
        <v>1.0001980605092458</v>
      </c>
      <c r="F401" s="4">
        <f t="shared" si="36"/>
        <v>6.8940505453776016E-2</v>
      </c>
    </row>
    <row r="402" spans="1:6" x14ac:dyDescent="0.3">
      <c r="A402">
        <v>3.96</v>
      </c>
      <c r="B402">
        <f t="shared" si="32"/>
        <v>6.9115038378975452E-2</v>
      </c>
      <c r="C402">
        <f t="shared" si="33"/>
        <v>6.9101282748944545E-2</v>
      </c>
      <c r="D402">
        <f t="shared" si="34"/>
        <v>6.9115038378975452E-2</v>
      </c>
      <c r="E402">
        <f t="shared" si="35"/>
        <v>1.0001990647565961</v>
      </c>
      <c r="F402" s="4">
        <f t="shared" si="36"/>
        <v>6.9115038378975452E-2</v>
      </c>
    </row>
    <row r="403" spans="1:6" x14ac:dyDescent="0.3">
      <c r="A403">
        <v>3.97</v>
      </c>
      <c r="B403">
        <f t="shared" si="32"/>
        <v>6.9289571304174888E-2</v>
      </c>
      <c r="C403">
        <f t="shared" si="33"/>
        <v>6.9275711205634305E-2</v>
      </c>
      <c r="D403">
        <f t="shared" si="34"/>
        <v>6.9289571304174888E-2</v>
      </c>
      <c r="E403">
        <f t="shared" si="35"/>
        <v>1.000200071544548</v>
      </c>
      <c r="F403" s="4">
        <f t="shared" si="36"/>
        <v>6.9289571304174888E-2</v>
      </c>
    </row>
    <row r="404" spans="1:6" x14ac:dyDescent="0.3">
      <c r="A404">
        <v>3.98</v>
      </c>
      <c r="B404">
        <f t="shared" si="32"/>
        <v>6.946410422937431E-2</v>
      </c>
      <c r="C404">
        <f t="shared" si="33"/>
        <v>6.9450139134759337E-2</v>
      </c>
      <c r="D404">
        <f t="shared" si="34"/>
        <v>6.946410422937431E-2</v>
      </c>
      <c r="E404">
        <f t="shared" si="35"/>
        <v>1.0002010808731121</v>
      </c>
      <c r="F404" s="4">
        <f t="shared" si="36"/>
        <v>6.946410422937431E-2</v>
      </c>
    </row>
    <row r="405" spans="1:6" x14ac:dyDescent="0.3">
      <c r="A405">
        <v>3.99</v>
      </c>
      <c r="B405">
        <f t="shared" si="32"/>
        <v>6.9638637154573746E-2</v>
      </c>
      <c r="C405">
        <f t="shared" si="33"/>
        <v>6.9624566534991342E-2</v>
      </c>
      <c r="D405">
        <f t="shared" si="34"/>
        <v>6.9638637154573746E-2</v>
      </c>
      <c r="E405">
        <f t="shared" si="35"/>
        <v>1.0002020927422985</v>
      </c>
      <c r="F405" s="4">
        <f t="shared" si="36"/>
        <v>6.9638637154573746E-2</v>
      </c>
    </row>
    <row r="406" spans="1:6" x14ac:dyDescent="0.3">
      <c r="A406">
        <v>4</v>
      </c>
      <c r="B406">
        <f t="shared" si="32"/>
        <v>6.9813170079773182E-2</v>
      </c>
      <c r="C406">
        <f t="shared" si="33"/>
        <v>6.9798993405001938E-2</v>
      </c>
      <c r="D406">
        <f t="shared" si="34"/>
        <v>6.9813170079773182E-2</v>
      </c>
      <c r="E406">
        <f t="shared" si="35"/>
        <v>1.0002031071521187</v>
      </c>
      <c r="F406" s="4">
        <f t="shared" si="36"/>
        <v>6.9813170079773182E-2</v>
      </c>
    </row>
    <row r="407" spans="1:6" x14ac:dyDescent="0.3">
      <c r="A407">
        <v>4.01</v>
      </c>
      <c r="B407">
        <f t="shared" si="32"/>
        <v>6.9987703004972618E-2</v>
      </c>
      <c r="C407">
        <f t="shared" si="33"/>
        <v>6.9973419743462814E-2</v>
      </c>
      <c r="D407">
        <f t="shared" si="34"/>
        <v>6.9987703004972618E-2</v>
      </c>
      <c r="E407">
        <f t="shared" si="35"/>
        <v>1.0002041241025832</v>
      </c>
      <c r="F407" s="4">
        <f t="shared" si="36"/>
        <v>6.9987703004972618E-2</v>
      </c>
    </row>
    <row r="408" spans="1:6" x14ac:dyDescent="0.3">
      <c r="A408">
        <v>4.0199999999999996</v>
      </c>
      <c r="B408">
        <f t="shared" si="32"/>
        <v>7.016223593017204E-2</v>
      </c>
      <c r="C408">
        <f t="shared" si="33"/>
        <v>7.0147845549045601E-2</v>
      </c>
      <c r="D408">
        <f t="shared" si="34"/>
        <v>7.016223593017204E-2</v>
      </c>
      <c r="E408">
        <f t="shared" si="35"/>
        <v>1.0002051435937027</v>
      </c>
      <c r="F408" s="4">
        <f t="shared" si="36"/>
        <v>7.016223593017204E-2</v>
      </c>
    </row>
    <row r="409" spans="1:6" x14ac:dyDescent="0.3">
      <c r="A409">
        <v>4.03</v>
      </c>
      <c r="B409">
        <f t="shared" si="32"/>
        <v>7.033676885537149E-2</v>
      </c>
      <c r="C409">
        <f t="shared" si="33"/>
        <v>7.0322270820422042E-2</v>
      </c>
      <c r="D409">
        <f t="shared" si="34"/>
        <v>7.033676885537149E-2</v>
      </c>
      <c r="E409">
        <f t="shared" si="35"/>
        <v>1.0002061656254884</v>
      </c>
      <c r="F409" s="4">
        <f t="shared" si="36"/>
        <v>7.033676885537149E-2</v>
      </c>
    </row>
    <row r="410" spans="1:6" x14ac:dyDescent="0.3">
      <c r="A410">
        <v>4.04</v>
      </c>
      <c r="B410">
        <f t="shared" si="32"/>
        <v>7.0511301780570912E-2</v>
      </c>
      <c r="C410">
        <f t="shared" si="33"/>
        <v>7.0496695556263714E-2</v>
      </c>
      <c r="D410">
        <f t="shared" si="34"/>
        <v>7.0511301780570912E-2</v>
      </c>
      <c r="E410">
        <f t="shared" si="35"/>
        <v>1.000207190197951</v>
      </c>
      <c r="F410" s="4">
        <f t="shared" si="36"/>
        <v>7.0511301780570912E-2</v>
      </c>
    </row>
    <row r="411" spans="1:6" x14ac:dyDescent="0.3">
      <c r="A411">
        <v>4.05</v>
      </c>
      <c r="B411">
        <f t="shared" si="32"/>
        <v>7.0685834705770348E-2</v>
      </c>
      <c r="C411">
        <f t="shared" si="33"/>
        <v>7.0671119755242387E-2</v>
      </c>
      <c r="D411">
        <f t="shared" si="34"/>
        <v>7.0685834705770348E-2</v>
      </c>
      <c r="E411">
        <f t="shared" si="35"/>
        <v>1.0002082173111013</v>
      </c>
      <c r="F411" s="4">
        <f t="shared" si="36"/>
        <v>7.0685834705770348E-2</v>
      </c>
    </row>
    <row r="412" spans="1:6" x14ac:dyDescent="0.3">
      <c r="A412">
        <v>4.0599999999999996</v>
      </c>
      <c r="B412">
        <f t="shared" si="32"/>
        <v>7.086036763096977E-2</v>
      </c>
      <c r="C412">
        <f t="shared" si="33"/>
        <v>7.084554341602968E-2</v>
      </c>
      <c r="D412">
        <f t="shared" si="34"/>
        <v>7.086036763096977E-2</v>
      </c>
      <c r="E412">
        <f t="shared" si="35"/>
        <v>1.0002092469649508</v>
      </c>
      <c r="F412" s="4">
        <f t="shared" si="36"/>
        <v>7.086036763096977E-2</v>
      </c>
    </row>
    <row r="413" spans="1:6" x14ac:dyDescent="0.3">
      <c r="A413">
        <v>4.07</v>
      </c>
      <c r="B413">
        <f t="shared" si="32"/>
        <v>7.103490055616922E-2</v>
      </c>
      <c r="C413">
        <f t="shared" si="33"/>
        <v>7.1019966537297335E-2</v>
      </c>
      <c r="D413">
        <f t="shared" si="34"/>
        <v>7.103490055616922E-2</v>
      </c>
      <c r="E413">
        <f t="shared" si="35"/>
        <v>1.00021027915951</v>
      </c>
      <c r="F413" s="4">
        <f t="shared" si="36"/>
        <v>7.103490055616922E-2</v>
      </c>
    </row>
    <row r="414" spans="1:6" x14ac:dyDescent="0.3">
      <c r="A414">
        <v>4.08</v>
      </c>
      <c r="B414">
        <f t="shared" si="32"/>
        <v>7.1209433481368642E-2</v>
      </c>
      <c r="C414">
        <f t="shared" si="33"/>
        <v>7.1194389117716986E-2</v>
      </c>
      <c r="D414">
        <f t="shared" si="34"/>
        <v>7.1209433481368642E-2</v>
      </c>
      <c r="E414">
        <f t="shared" si="35"/>
        <v>1.0002113138947899</v>
      </c>
      <c r="F414" s="4">
        <f t="shared" si="36"/>
        <v>7.1209433481368642E-2</v>
      </c>
    </row>
    <row r="415" spans="1:6" x14ac:dyDescent="0.3">
      <c r="A415">
        <v>4.09</v>
      </c>
      <c r="B415">
        <f t="shared" si="32"/>
        <v>7.1383966406568078E-2</v>
      </c>
      <c r="C415">
        <f t="shared" si="33"/>
        <v>7.1368811155960374E-2</v>
      </c>
      <c r="D415">
        <f t="shared" si="34"/>
        <v>7.1383966406568078E-2</v>
      </c>
      <c r="E415">
        <f t="shared" si="35"/>
        <v>1.0002123511708019</v>
      </c>
      <c r="F415" s="4">
        <f t="shared" si="36"/>
        <v>7.1383966406568078E-2</v>
      </c>
    </row>
    <row r="416" spans="1:6" x14ac:dyDescent="0.3">
      <c r="A416">
        <v>4.0999999999999996</v>
      </c>
      <c r="B416">
        <f t="shared" si="32"/>
        <v>7.15584993317675E-2</v>
      </c>
      <c r="C416">
        <f t="shared" si="33"/>
        <v>7.1543232650699173E-2</v>
      </c>
      <c r="D416">
        <f t="shared" si="34"/>
        <v>7.15584993317675E-2</v>
      </c>
      <c r="E416">
        <f t="shared" si="35"/>
        <v>1.0002133909875566</v>
      </c>
      <c r="F416" s="4">
        <f t="shared" si="36"/>
        <v>7.15584993317675E-2</v>
      </c>
    </row>
    <row r="417" spans="1:6" x14ac:dyDescent="0.3">
      <c r="A417">
        <v>4.1100000000000003</v>
      </c>
      <c r="B417">
        <f t="shared" si="32"/>
        <v>7.173303225696695E-2</v>
      </c>
      <c r="C417">
        <f t="shared" si="33"/>
        <v>7.1717653600605127E-2</v>
      </c>
      <c r="D417">
        <f t="shared" si="34"/>
        <v>7.173303225696695E-2</v>
      </c>
      <c r="E417">
        <f t="shared" si="35"/>
        <v>1.0002144333450655</v>
      </c>
      <c r="F417" s="4">
        <f t="shared" si="36"/>
        <v>7.173303225696695E-2</v>
      </c>
    </row>
    <row r="418" spans="1:6" x14ac:dyDescent="0.3">
      <c r="A418">
        <v>4.12</v>
      </c>
      <c r="B418">
        <f t="shared" si="32"/>
        <v>7.1907565182166386E-2</v>
      </c>
      <c r="C418">
        <f t="shared" si="33"/>
        <v>7.1892074004349896E-2</v>
      </c>
      <c r="D418">
        <f t="shared" si="34"/>
        <v>7.1907565182166386E-2</v>
      </c>
      <c r="E418">
        <f t="shared" si="35"/>
        <v>1.0002154782433395</v>
      </c>
      <c r="F418" s="4">
        <f t="shared" si="36"/>
        <v>7.1907565182166386E-2</v>
      </c>
    </row>
    <row r="419" spans="1:6" x14ac:dyDescent="0.3">
      <c r="A419">
        <v>4.13</v>
      </c>
      <c r="B419">
        <f t="shared" si="32"/>
        <v>7.2082098107365808E-2</v>
      </c>
      <c r="C419">
        <f t="shared" si="33"/>
        <v>7.2066493860605207E-2</v>
      </c>
      <c r="D419">
        <f t="shared" si="34"/>
        <v>7.2082098107365808E-2</v>
      </c>
      <c r="E419">
        <f t="shared" si="35"/>
        <v>1.0002165256823896</v>
      </c>
      <c r="F419" s="4">
        <f t="shared" si="36"/>
        <v>7.2082098107365808E-2</v>
      </c>
    </row>
    <row r="420" spans="1:6" x14ac:dyDescent="0.3">
      <c r="A420">
        <v>4.1399999999999997</v>
      </c>
      <c r="B420">
        <f t="shared" si="32"/>
        <v>7.2256631032565244E-2</v>
      </c>
      <c r="C420">
        <f t="shared" si="33"/>
        <v>7.2240913168042806E-2</v>
      </c>
      <c r="D420">
        <f t="shared" si="34"/>
        <v>7.2256631032565244E-2</v>
      </c>
      <c r="E420">
        <f t="shared" si="35"/>
        <v>1.0002175756622274</v>
      </c>
      <c r="F420" s="4">
        <f t="shared" si="36"/>
        <v>7.2256631032565244E-2</v>
      </c>
    </row>
    <row r="421" spans="1:6" x14ac:dyDescent="0.3">
      <c r="A421">
        <v>4.1500000000000004</v>
      </c>
      <c r="B421">
        <f t="shared" si="32"/>
        <v>7.243116395776468E-2</v>
      </c>
      <c r="C421">
        <f t="shared" si="33"/>
        <v>7.2415331925334378E-2</v>
      </c>
      <c r="D421">
        <f t="shared" si="34"/>
        <v>7.243116395776468E-2</v>
      </c>
      <c r="E421">
        <f t="shared" si="35"/>
        <v>1.0002186281828636</v>
      </c>
      <c r="F421" s="4">
        <f t="shared" si="36"/>
        <v>7.243116395776468E-2</v>
      </c>
    </row>
    <row r="422" spans="1:6" x14ac:dyDescent="0.3">
      <c r="A422">
        <v>4.16</v>
      </c>
      <c r="B422">
        <f t="shared" si="32"/>
        <v>7.2605696882964116E-2</v>
      </c>
      <c r="C422">
        <f t="shared" si="33"/>
        <v>7.2589750131151667E-2</v>
      </c>
      <c r="D422">
        <f t="shared" si="34"/>
        <v>7.2605696882964116E-2</v>
      </c>
      <c r="E422">
        <f t="shared" si="35"/>
        <v>1.0002196832443098</v>
      </c>
      <c r="F422" s="4">
        <f t="shared" si="36"/>
        <v>7.2605696882964116E-2</v>
      </c>
    </row>
    <row r="423" spans="1:6" x14ac:dyDescent="0.3">
      <c r="A423">
        <v>4.17</v>
      </c>
      <c r="B423">
        <f t="shared" si="32"/>
        <v>7.2780229808163538E-2</v>
      </c>
      <c r="C423">
        <f t="shared" si="33"/>
        <v>7.2764167784166375E-2</v>
      </c>
      <c r="D423">
        <f t="shared" si="34"/>
        <v>7.2780229808163538E-2</v>
      </c>
      <c r="E423">
        <f t="shared" si="35"/>
        <v>1.0002207408465773</v>
      </c>
      <c r="F423" s="4">
        <f t="shared" si="36"/>
        <v>7.2780229808163538E-2</v>
      </c>
    </row>
    <row r="424" spans="1:6" x14ac:dyDescent="0.3">
      <c r="A424">
        <v>4.18</v>
      </c>
      <c r="B424">
        <f t="shared" si="32"/>
        <v>7.2954762733362974E-2</v>
      </c>
      <c r="C424">
        <f t="shared" si="33"/>
        <v>7.2938584883050273E-2</v>
      </c>
      <c r="D424">
        <f t="shared" si="34"/>
        <v>7.2954762733362974E-2</v>
      </c>
      <c r="E424">
        <f t="shared" si="35"/>
        <v>1.0002218009896771</v>
      </c>
      <c r="F424" s="4">
        <f t="shared" si="36"/>
        <v>7.2954762733362974E-2</v>
      </c>
    </row>
    <row r="425" spans="1:6" x14ac:dyDescent="0.3">
      <c r="A425">
        <v>4.1900000000000004</v>
      </c>
      <c r="B425">
        <f t="shared" si="32"/>
        <v>7.312929565856241E-2</v>
      </c>
      <c r="C425">
        <f t="shared" si="33"/>
        <v>7.3113001426475088E-2</v>
      </c>
      <c r="D425">
        <f t="shared" si="34"/>
        <v>7.312929565856241E-2</v>
      </c>
      <c r="E425">
        <f t="shared" si="35"/>
        <v>1.0002228636736203</v>
      </c>
      <c r="F425" s="4">
        <f t="shared" si="36"/>
        <v>7.312929565856241E-2</v>
      </c>
    </row>
    <row r="426" spans="1:6" x14ac:dyDescent="0.3">
      <c r="A426">
        <v>4.2</v>
      </c>
      <c r="B426">
        <f t="shared" si="32"/>
        <v>7.3303828583761846E-2</v>
      </c>
      <c r="C426">
        <f t="shared" si="33"/>
        <v>7.3287417413112552E-2</v>
      </c>
      <c r="D426">
        <f t="shared" si="34"/>
        <v>7.3303828583761846E-2</v>
      </c>
      <c r="E426">
        <f t="shared" si="35"/>
        <v>1.0002239288984189</v>
      </c>
      <c r="F426" s="4">
        <f t="shared" si="36"/>
        <v>7.3303828583761846E-2</v>
      </c>
    </row>
    <row r="427" spans="1:6" x14ac:dyDescent="0.3">
      <c r="A427">
        <v>4.21</v>
      </c>
      <c r="B427">
        <f t="shared" si="32"/>
        <v>7.3478361508961268E-2</v>
      </c>
      <c r="C427">
        <f t="shared" si="33"/>
        <v>7.3461832841634406E-2</v>
      </c>
      <c r="D427">
        <f t="shared" si="34"/>
        <v>7.3478361508961268E-2</v>
      </c>
      <c r="E427">
        <f t="shared" si="35"/>
        <v>1.0002249966640839</v>
      </c>
      <c r="F427" s="4">
        <f t="shared" si="36"/>
        <v>7.3478361508961268E-2</v>
      </c>
    </row>
    <row r="428" spans="1:6" x14ac:dyDescent="0.3">
      <c r="A428">
        <v>4.22</v>
      </c>
      <c r="B428">
        <f t="shared" si="32"/>
        <v>7.3652894434160704E-2</v>
      </c>
      <c r="C428">
        <f t="shared" si="33"/>
        <v>7.3636247710712421E-2</v>
      </c>
      <c r="D428">
        <f t="shared" si="34"/>
        <v>7.3652894434160704E-2</v>
      </c>
      <c r="E428">
        <f t="shared" si="35"/>
        <v>1.0002260669706267</v>
      </c>
      <c r="F428" s="4">
        <f t="shared" si="36"/>
        <v>7.3652894434160704E-2</v>
      </c>
    </row>
    <row r="429" spans="1:6" x14ac:dyDescent="0.3">
      <c r="A429">
        <v>4.2300000000000004</v>
      </c>
      <c r="B429">
        <f t="shared" si="32"/>
        <v>7.3827427359360154E-2</v>
      </c>
      <c r="C429">
        <f t="shared" si="33"/>
        <v>7.3810662019018369E-2</v>
      </c>
      <c r="D429">
        <f t="shared" si="34"/>
        <v>7.3827427359360154E-2</v>
      </c>
      <c r="E429">
        <f t="shared" si="35"/>
        <v>1.0002271398180587</v>
      </c>
      <c r="F429" s="4">
        <f t="shared" si="36"/>
        <v>7.3827427359360154E-2</v>
      </c>
    </row>
    <row r="430" spans="1:6" x14ac:dyDescent="0.3">
      <c r="A430">
        <v>4.24</v>
      </c>
      <c r="B430">
        <f t="shared" si="32"/>
        <v>7.4001960284559576E-2</v>
      </c>
      <c r="C430">
        <f t="shared" si="33"/>
        <v>7.3985075765223937E-2</v>
      </c>
      <c r="D430">
        <f t="shared" si="34"/>
        <v>7.4001960284559576E-2</v>
      </c>
      <c r="E430">
        <f t="shared" si="35"/>
        <v>1.0002282152063913</v>
      </c>
      <c r="F430" s="4">
        <f t="shared" si="36"/>
        <v>7.4001960284559576E-2</v>
      </c>
    </row>
    <row r="431" spans="1:6" x14ac:dyDescent="0.3">
      <c r="A431">
        <v>4.25</v>
      </c>
      <c r="B431">
        <f t="shared" si="32"/>
        <v>7.4176493209759012E-2</v>
      </c>
      <c r="C431">
        <f t="shared" si="33"/>
        <v>7.4159488948000965E-2</v>
      </c>
      <c r="D431">
        <f t="shared" si="34"/>
        <v>7.4176493209759012E-2</v>
      </c>
      <c r="E431">
        <f t="shared" si="35"/>
        <v>1.000229293135636</v>
      </c>
      <c r="F431" s="4">
        <f t="shared" si="36"/>
        <v>7.4176493209759012E-2</v>
      </c>
    </row>
    <row r="432" spans="1:6" x14ac:dyDescent="0.3">
      <c r="A432">
        <v>4.26</v>
      </c>
      <c r="B432">
        <f t="shared" si="32"/>
        <v>7.4351026134958434E-2</v>
      </c>
      <c r="C432">
        <f t="shared" si="33"/>
        <v>7.4333901566021154E-2</v>
      </c>
      <c r="D432">
        <f t="shared" si="34"/>
        <v>7.4351026134958434E-2</v>
      </c>
      <c r="E432">
        <f t="shared" si="35"/>
        <v>1.0002303736058045</v>
      </c>
      <c r="F432" s="4">
        <f t="shared" si="36"/>
        <v>7.4351026134958434E-2</v>
      </c>
    </row>
    <row r="433" spans="1:6" x14ac:dyDescent="0.3">
      <c r="A433">
        <v>4.2699999999999996</v>
      </c>
      <c r="B433">
        <f t="shared" si="32"/>
        <v>7.452555906015787E-2</v>
      </c>
      <c r="C433">
        <f t="shared" si="33"/>
        <v>7.4508313617956345E-2</v>
      </c>
      <c r="D433">
        <f t="shared" si="34"/>
        <v>7.452555906015787E-2</v>
      </c>
      <c r="E433">
        <f t="shared" si="35"/>
        <v>1.0002314566169079</v>
      </c>
      <c r="F433" s="4">
        <f t="shared" si="36"/>
        <v>7.452555906015787E-2</v>
      </c>
    </row>
    <row r="434" spans="1:6" x14ac:dyDescent="0.3">
      <c r="A434">
        <v>4.28</v>
      </c>
      <c r="B434">
        <f t="shared" si="32"/>
        <v>7.4700091985357306E-2</v>
      </c>
      <c r="C434">
        <f t="shared" si="33"/>
        <v>7.4682725102478267E-2</v>
      </c>
      <c r="D434">
        <f t="shared" si="34"/>
        <v>7.4700091985357306E-2</v>
      </c>
      <c r="E434">
        <f t="shared" si="35"/>
        <v>1.0002325421689582</v>
      </c>
      <c r="F434" s="4">
        <f t="shared" si="36"/>
        <v>7.4700091985357306E-2</v>
      </c>
    </row>
    <row r="435" spans="1:6" x14ac:dyDescent="0.3">
      <c r="A435">
        <v>4.29</v>
      </c>
      <c r="B435">
        <f t="shared" si="32"/>
        <v>7.4874624910556742E-2</v>
      </c>
      <c r="C435">
        <f t="shared" si="33"/>
        <v>7.4857136018258719E-2</v>
      </c>
      <c r="D435">
        <f t="shared" si="34"/>
        <v>7.4874624910556742E-2</v>
      </c>
      <c r="E435">
        <f t="shared" si="35"/>
        <v>1.0002336302619668</v>
      </c>
      <c r="F435" s="4">
        <f t="shared" si="36"/>
        <v>7.4874624910556742E-2</v>
      </c>
    </row>
    <row r="436" spans="1:6" x14ac:dyDescent="0.3">
      <c r="A436">
        <v>4.3</v>
      </c>
      <c r="B436">
        <f t="shared" si="32"/>
        <v>7.5049157835756164E-2</v>
      </c>
      <c r="C436">
        <f t="shared" si="33"/>
        <v>7.503154636396947E-2</v>
      </c>
      <c r="D436">
        <f t="shared" si="34"/>
        <v>7.5049157835756164E-2</v>
      </c>
      <c r="E436">
        <f t="shared" si="35"/>
        <v>1.000234720895945</v>
      </c>
      <c r="F436" s="4">
        <f t="shared" si="36"/>
        <v>7.5049157835756164E-2</v>
      </c>
    </row>
    <row r="437" spans="1:6" x14ac:dyDescent="0.3">
      <c r="A437">
        <v>4.3099999999999996</v>
      </c>
      <c r="B437">
        <f t="shared" si="32"/>
        <v>7.52236907609556E-2</v>
      </c>
      <c r="C437">
        <f t="shared" si="33"/>
        <v>7.5205956138282321E-2</v>
      </c>
      <c r="D437">
        <f t="shared" si="34"/>
        <v>7.52236907609556E-2</v>
      </c>
      <c r="E437">
        <f t="shared" si="35"/>
        <v>1.0002358140709051</v>
      </c>
      <c r="F437" s="4">
        <f t="shared" si="36"/>
        <v>7.52236907609556E-2</v>
      </c>
    </row>
    <row r="438" spans="1:6" x14ac:dyDescent="0.3">
      <c r="A438">
        <v>4.32</v>
      </c>
      <c r="B438">
        <f t="shared" si="32"/>
        <v>7.5398223686155036E-2</v>
      </c>
      <c r="C438">
        <f t="shared" si="33"/>
        <v>7.5380365339869082E-2</v>
      </c>
      <c r="D438">
        <f t="shared" si="34"/>
        <v>7.5398223686155036E-2</v>
      </c>
      <c r="E438">
        <f t="shared" si="35"/>
        <v>1.0002369097868582</v>
      </c>
      <c r="F438" s="4">
        <f t="shared" si="36"/>
        <v>7.5398223686155036E-2</v>
      </c>
    </row>
    <row r="439" spans="1:6" x14ac:dyDescent="0.3">
      <c r="A439">
        <v>4.33</v>
      </c>
      <c r="B439">
        <f t="shared" si="32"/>
        <v>7.5572756611354472E-2</v>
      </c>
      <c r="C439">
        <f t="shared" si="33"/>
        <v>7.5554773967401512E-2</v>
      </c>
      <c r="D439">
        <f t="shared" si="34"/>
        <v>7.5572756611354472E-2</v>
      </c>
      <c r="E439">
        <f t="shared" si="35"/>
        <v>1.0002380080438162</v>
      </c>
      <c r="F439" s="4">
        <f t="shared" si="36"/>
        <v>7.5572756611354472E-2</v>
      </c>
    </row>
    <row r="440" spans="1:6" x14ac:dyDescent="0.3">
      <c r="A440">
        <v>4.34</v>
      </c>
      <c r="B440">
        <f t="shared" si="32"/>
        <v>7.5747289536553894E-2</v>
      </c>
      <c r="C440">
        <f t="shared" si="33"/>
        <v>7.5729182019551436E-2</v>
      </c>
      <c r="D440">
        <f t="shared" si="34"/>
        <v>7.5747289536553894E-2</v>
      </c>
      <c r="E440">
        <f t="shared" si="35"/>
        <v>1.0002391088417908</v>
      </c>
      <c r="F440" s="4">
        <f t="shared" si="36"/>
        <v>7.5747289536553894E-2</v>
      </c>
    </row>
    <row r="441" spans="1:6" x14ac:dyDescent="0.3">
      <c r="A441">
        <v>4.3499999999999996</v>
      </c>
      <c r="B441">
        <f t="shared" si="32"/>
        <v>7.592182246175333E-2</v>
      </c>
      <c r="C441">
        <f t="shared" si="33"/>
        <v>7.5903589494990681E-2</v>
      </c>
      <c r="D441">
        <f t="shared" si="34"/>
        <v>7.592182246175333E-2</v>
      </c>
      <c r="E441">
        <f t="shared" si="35"/>
        <v>1.0002402121807936</v>
      </c>
      <c r="F441" s="4">
        <f t="shared" si="36"/>
        <v>7.592182246175333E-2</v>
      </c>
    </row>
    <row r="442" spans="1:6" x14ac:dyDescent="0.3">
      <c r="A442">
        <v>4.3600000000000003</v>
      </c>
      <c r="B442">
        <f t="shared" si="32"/>
        <v>7.609635538695278E-2</v>
      </c>
      <c r="C442">
        <f t="shared" si="33"/>
        <v>7.6077996392391031E-2</v>
      </c>
      <c r="D442">
        <f t="shared" si="34"/>
        <v>7.609635538695278E-2</v>
      </c>
      <c r="E442">
        <f t="shared" si="35"/>
        <v>1.0002413180608367</v>
      </c>
      <c r="F442" s="4">
        <f t="shared" si="36"/>
        <v>7.609635538695278E-2</v>
      </c>
    </row>
    <row r="443" spans="1:6" x14ac:dyDescent="0.3">
      <c r="A443">
        <v>4.37</v>
      </c>
      <c r="B443">
        <f t="shared" si="32"/>
        <v>7.6270888312152202E-2</v>
      </c>
      <c r="C443">
        <f t="shared" si="33"/>
        <v>7.6252402710424286E-2</v>
      </c>
      <c r="D443">
        <f t="shared" si="34"/>
        <v>7.6270888312152202E-2</v>
      </c>
      <c r="E443">
        <f t="shared" si="35"/>
        <v>1.0002424264819316</v>
      </c>
      <c r="F443" s="4">
        <f t="shared" si="36"/>
        <v>7.6270888312152202E-2</v>
      </c>
    </row>
    <row r="444" spans="1:6" x14ac:dyDescent="0.3">
      <c r="A444">
        <v>4.38</v>
      </c>
      <c r="B444">
        <f t="shared" si="32"/>
        <v>7.6445421237351638E-2</v>
      </c>
      <c r="C444">
        <f t="shared" si="33"/>
        <v>7.6426808447762312E-2</v>
      </c>
      <c r="D444">
        <f t="shared" si="34"/>
        <v>7.6445421237351638E-2</v>
      </c>
      <c r="E444">
        <f t="shared" si="35"/>
        <v>1.0002435374440901</v>
      </c>
      <c r="F444" s="4">
        <f t="shared" si="36"/>
        <v>7.6445421237351638E-2</v>
      </c>
    </row>
    <row r="445" spans="1:6" x14ac:dyDescent="0.3">
      <c r="A445">
        <v>4.3899999999999997</v>
      </c>
      <c r="B445">
        <f t="shared" si="32"/>
        <v>7.661995416255106E-2</v>
      </c>
      <c r="C445">
        <f t="shared" si="33"/>
        <v>7.6601213603076881E-2</v>
      </c>
      <c r="D445">
        <f t="shared" si="34"/>
        <v>7.661995416255106E-2</v>
      </c>
      <c r="E445">
        <f t="shared" si="35"/>
        <v>1.0002446509473242</v>
      </c>
      <c r="F445" s="4">
        <f t="shared" si="36"/>
        <v>7.661995416255106E-2</v>
      </c>
    </row>
    <row r="446" spans="1:6" x14ac:dyDescent="0.3">
      <c r="A446">
        <v>4.4000000000000004</v>
      </c>
      <c r="B446">
        <f t="shared" si="32"/>
        <v>7.679448708775051E-2</v>
      </c>
      <c r="C446">
        <f t="shared" si="33"/>
        <v>7.6775618175039889E-2</v>
      </c>
      <c r="D446">
        <f t="shared" si="34"/>
        <v>7.679448708775051E-2</v>
      </c>
      <c r="E446">
        <f t="shared" si="35"/>
        <v>1.0002457669916458</v>
      </c>
      <c r="F446" s="4">
        <f t="shared" si="36"/>
        <v>7.679448708775051E-2</v>
      </c>
    </row>
    <row r="447" spans="1:6" x14ac:dyDescent="0.3">
      <c r="A447">
        <v>4.41</v>
      </c>
      <c r="B447">
        <f t="shared" si="32"/>
        <v>7.6969020012949932E-2</v>
      </c>
      <c r="C447">
        <f t="shared" si="33"/>
        <v>7.6950022162323092E-2</v>
      </c>
      <c r="D447">
        <f t="shared" si="34"/>
        <v>7.6969020012949932E-2</v>
      </c>
      <c r="E447">
        <f t="shared" si="35"/>
        <v>1.0002468855770668</v>
      </c>
      <c r="F447" s="4">
        <f t="shared" si="36"/>
        <v>7.6969020012949932E-2</v>
      </c>
    </row>
    <row r="448" spans="1:6" x14ac:dyDescent="0.3">
      <c r="A448">
        <v>4.42</v>
      </c>
      <c r="B448">
        <f t="shared" si="32"/>
        <v>7.7143552938149368E-2</v>
      </c>
      <c r="C448">
        <f t="shared" si="33"/>
        <v>7.7124425563598387E-2</v>
      </c>
      <c r="D448">
        <f t="shared" si="34"/>
        <v>7.7143552938149368E-2</v>
      </c>
      <c r="E448">
        <f t="shared" si="35"/>
        <v>1.0002480067035988</v>
      </c>
      <c r="F448" s="4">
        <f t="shared" si="36"/>
        <v>7.7143552938149368E-2</v>
      </c>
    </row>
    <row r="449" spans="1:6" x14ac:dyDescent="0.3">
      <c r="A449">
        <v>4.43</v>
      </c>
      <c r="B449">
        <f t="shared" si="32"/>
        <v>7.731808586334879E-2</v>
      </c>
      <c r="C449">
        <f t="shared" si="33"/>
        <v>7.7298828377537571E-2</v>
      </c>
      <c r="D449">
        <f t="shared" si="34"/>
        <v>7.731808586334879E-2</v>
      </c>
      <c r="E449">
        <f t="shared" si="35"/>
        <v>1.0002491303712544</v>
      </c>
      <c r="F449" s="4">
        <f t="shared" si="36"/>
        <v>7.731808586334879E-2</v>
      </c>
    </row>
    <row r="450" spans="1:6" x14ac:dyDescent="0.3">
      <c r="A450">
        <v>4.4400000000000004</v>
      </c>
      <c r="B450">
        <f t="shared" si="32"/>
        <v>7.749261878854824E-2</v>
      </c>
      <c r="C450">
        <f t="shared" si="33"/>
        <v>7.7473230602812554E-2</v>
      </c>
      <c r="D450">
        <f t="shared" si="34"/>
        <v>7.749261878854824E-2</v>
      </c>
      <c r="E450">
        <f t="shared" si="35"/>
        <v>1.0002502565800448</v>
      </c>
      <c r="F450" s="4">
        <f t="shared" si="36"/>
        <v>7.749261878854824E-2</v>
      </c>
    </row>
    <row r="451" spans="1:6" x14ac:dyDescent="0.3">
      <c r="A451">
        <v>4.45</v>
      </c>
      <c r="B451">
        <f t="shared" si="32"/>
        <v>7.7667151713747662E-2</v>
      </c>
      <c r="C451">
        <f t="shared" si="33"/>
        <v>7.7647632238095107E-2</v>
      </c>
      <c r="D451">
        <f t="shared" si="34"/>
        <v>7.7667151713747662E-2</v>
      </c>
      <c r="E451">
        <f t="shared" si="35"/>
        <v>1.0002513853299828</v>
      </c>
      <c r="F451" s="4">
        <f t="shared" si="36"/>
        <v>7.7667151713747662E-2</v>
      </c>
    </row>
    <row r="452" spans="1:6" x14ac:dyDescent="0.3">
      <c r="A452">
        <v>4.46</v>
      </c>
      <c r="B452">
        <f t="shared" si="32"/>
        <v>7.7841684638947098E-2</v>
      </c>
      <c r="C452">
        <f t="shared" si="33"/>
        <v>7.7822033282057154E-2</v>
      </c>
      <c r="D452">
        <f t="shared" si="34"/>
        <v>7.7841684638947098E-2</v>
      </c>
      <c r="E452">
        <f t="shared" si="35"/>
        <v>1.0002525166210798</v>
      </c>
      <c r="F452" s="4">
        <f t="shared" si="36"/>
        <v>7.7841684638947098E-2</v>
      </c>
    </row>
    <row r="453" spans="1:6" x14ac:dyDescent="0.3">
      <c r="A453">
        <v>4.47</v>
      </c>
      <c r="B453">
        <f t="shared" si="32"/>
        <v>7.801621756414652E-2</v>
      </c>
      <c r="C453">
        <f t="shared" si="33"/>
        <v>7.7996433733370493E-2</v>
      </c>
      <c r="D453">
        <f t="shared" si="34"/>
        <v>7.801621756414652E-2</v>
      </c>
      <c r="E453">
        <f t="shared" si="35"/>
        <v>1.0002536504533484</v>
      </c>
      <c r="F453" s="4">
        <f t="shared" si="36"/>
        <v>7.801621756414652E-2</v>
      </c>
    </row>
    <row r="454" spans="1:6" x14ac:dyDescent="0.3">
      <c r="A454">
        <v>4.4800000000000004</v>
      </c>
      <c r="B454">
        <f t="shared" si="32"/>
        <v>7.819075048934597E-2</v>
      </c>
      <c r="C454">
        <f t="shared" si="33"/>
        <v>7.8170833590707062E-2</v>
      </c>
      <c r="D454">
        <f t="shared" si="34"/>
        <v>7.819075048934597E-2</v>
      </c>
      <c r="E454">
        <f t="shared" si="35"/>
        <v>1.0002547868268004</v>
      </c>
      <c r="F454" s="4">
        <f t="shared" si="36"/>
        <v>7.819075048934597E-2</v>
      </c>
    </row>
    <row r="455" spans="1:6" x14ac:dyDescent="0.3">
      <c r="A455">
        <v>4.49</v>
      </c>
      <c r="B455">
        <f t="shared" si="32"/>
        <v>7.8365283414545406E-2</v>
      </c>
      <c r="C455">
        <f t="shared" si="33"/>
        <v>7.8345232852738686E-2</v>
      </c>
      <c r="D455">
        <f t="shared" si="34"/>
        <v>7.8365283414545406E-2</v>
      </c>
      <c r="E455">
        <f t="shared" si="35"/>
        <v>1.0002559257414476</v>
      </c>
      <c r="F455" s="4">
        <f t="shared" si="36"/>
        <v>7.8365283414545406E-2</v>
      </c>
    </row>
    <row r="456" spans="1:6" x14ac:dyDescent="0.3">
      <c r="A456">
        <v>4.5</v>
      </c>
      <c r="B456">
        <f t="shared" ref="B456:B519" si="37">RADIANS(A456)</f>
        <v>7.8539816339744828E-2</v>
      </c>
      <c r="C456">
        <f t="shared" ref="C456:C519" si="38">2*SIN(B456/2)</f>
        <v>7.851963151813722E-2</v>
      </c>
      <c r="D456">
        <f t="shared" ref="D456:D519" si="39">B456</f>
        <v>7.8539816339744828E-2</v>
      </c>
      <c r="E456">
        <f t="shared" ref="E456:E519" si="40">D456/C456</f>
        <v>1.0002570671973028</v>
      </c>
      <c r="F456" s="4">
        <f t="shared" ref="F456:F519" si="41">B456</f>
        <v>7.8539816339744828E-2</v>
      </c>
    </row>
    <row r="457" spans="1:6" x14ac:dyDescent="0.3">
      <c r="A457">
        <v>4.51</v>
      </c>
      <c r="B457">
        <f t="shared" si="37"/>
        <v>7.8714349264944264E-2</v>
      </c>
      <c r="C457">
        <f t="shared" si="38"/>
        <v>7.8694029585574574E-2</v>
      </c>
      <c r="D457">
        <f t="shared" si="39"/>
        <v>7.8714349264944264E-2</v>
      </c>
      <c r="E457">
        <f t="shared" si="40"/>
        <v>1.0002582111943779</v>
      </c>
      <c r="F457" s="4">
        <f t="shared" si="41"/>
        <v>7.8714349264944264E-2</v>
      </c>
    </row>
    <row r="458" spans="1:6" x14ac:dyDescent="0.3">
      <c r="A458">
        <v>4.5199999999999996</v>
      </c>
      <c r="B458">
        <f t="shared" si="37"/>
        <v>7.8888882190143686E-2</v>
      </c>
      <c r="C458">
        <f t="shared" si="38"/>
        <v>7.8868427053722615E-2</v>
      </c>
      <c r="D458">
        <f t="shared" si="39"/>
        <v>7.8888882190143686E-2</v>
      </c>
      <c r="E458">
        <f t="shared" si="40"/>
        <v>1.0002593577326848</v>
      </c>
      <c r="F458" s="4">
        <f t="shared" si="41"/>
        <v>7.8888882190143686E-2</v>
      </c>
    </row>
    <row r="459" spans="1:6" x14ac:dyDescent="0.3">
      <c r="A459">
        <v>4.53</v>
      </c>
      <c r="B459">
        <f t="shared" si="37"/>
        <v>7.9063415115343136E-2</v>
      </c>
      <c r="C459">
        <f t="shared" si="38"/>
        <v>7.9042823921253266E-2</v>
      </c>
      <c r="D459">
        <f t="shared" si="39"/>
        <v>7.9063415115343136E-2</v>
      </c>
      <c r="E459">
        <f t="shared" si="40"/>
        <v>1.0002605068122361</v>
      </c>
      <c r="F459" s="4">
        <f t="shared" si="41"/>
        <v>7.9063415115343136E-2</v>
      </c>
    </row>
    <row r="460" spans="1:6" x14ac:dyDescent="0.3">
      <c r="A460">
        <v>4.54</v>
      </c>
      <c r="B460">
        <f t="shared" si="37"/>
        <v>7.9237948040542558E-2</v>
      </c>
      <c r="C460">
        <f t="shared" si="38"/>
        <v>7.9217220186838355E-2</v>
      </c>
      <c r="D460">
        <f t="shared" si="39"/>
        <v>7.9237948040542558E-2</v>
      </c>
      <c r="E460">
        <f t="shared" si="40"/>
        <v>1.0002616584330442</v>
      </c>
      <c r="F460" s="4">
        <f t="shared" si="41"/>
        <v>7.9237948040542558E-2</v>
      </c>
    </row>
    <row r="461" spans="1:6" x14ac:dyDescent="0.3">
      <c r="A461">
        <v>4.55</v>
      </c>
      <c r="B461">
        <f t="shared" si="37"/>
        <v>7.9412480965741994E-2</v>
      </c>
      <c r="C461">
        <f t="shared" si="38"/>
        <v>7.9391615849149832E-2</v>
      </c>
      <c r="D461">
        <f t="shared" si="39"/>
        <v>7.9412480965741994E-2</v>
      </c>
      <c r="E461">
        <f t="shared" si="40"/>
        <v>1.000262812595121</v>
      </c>
      <c r="F461" s="4">
        <f t="shared" si="41"/>
        <v>7.9412480965741994E-2</v>
      </c>
    </row>
    <row r="462" spans="1:6" x14ac:dyDescent="0.3">
      <c r="A462">
        <v>4.5599999999999996</v>
      </c>
      <c r="B462">
        <f t="shared" si="37"/>
        <v>7.9587013890941416E-2</v>
      </c>
      <c r="C462">
        <f t="shared" si="38"/>
        <v>7.9566010906859566E-2</v>
      </c>
      <c r="D462">
        <f t="shared" si="39"/>
        <v>7.9587013890941416E-2</v>
      </c>
      <c r="E462">
        <f t="shared" si="40"/>
        <v>1.0002639692984789</v>
      </c>
      <c r="F462" s="4">
        <f t="shared" si="41"/>
        <v>7.9587013890941416E-2</v>
      </c>
    </row>
    <row r="463" spans="1:6" x14ac:dyDescent="0.3">
      <c r="A463">
        <v>4.57</v>
      </c>
      <c r="B463">
        <f t="shared" si="37"/>
        <v>7.9761546816140866E-2</v>
      </c>
      <c r="C463">
        <f t="shared" si="38"/>
        <v>7.9740405358639507E-2</v>
      </c>
      <c r="D463">
        <f t="shared" si="39"/>
        <v>7.9761546816140866E-2</v>
      </c>
      <c r="E463">
        <f t="shared" si="40"/>
        <v>1.0002651285431303</v>
      </c>
      <c r="F463" s="4">
        <f t="shared" si="41"/>
        <v>7.9761546816140866E-2</v>
      </c>
    </row>
    <row r="464" spans="1:6" x14ac:dyDescent="0.3">
      <c r="A464">
        <v>4.58</v>
      </c>
      <c r="B464">
        <f t="shared" si="37"/>
        <v>7.9936079741340288E-2</v>
      </c>
      <c r="C464">
        <f t="shared" si="38"/>
        <v>7.991479920316151E-2</v>
      </c>
      <c r="D464">
        <f t="shared" si="39"/>
        <v>7.9936079741340288E-2</v>
      </c>
      <c r="E464">
        <f t="shared" si="40"/>
        <v>1.0002662903290875</v>
      </c>
      <c r="F464" s="4">
        <f t="shared" si="41"/>
        <v>7.9936079741340288E-2</v>
      </c>
    </row>
    <row r="465" spans="1:6" x14ac:dyDescent="0.3">
      <c r="A465">
        <v>4.59</v>
      </c>
      <c r="B465">
        <f t="shared" si="37"/>
        <v>8.0110612666539724E-2</v>
      </c>
      <c r="C465">
        <f t="shared" si="38"/>
        <v>8.0089192439097526E-2</v>
      </c>
      <c r="D465">
        <f t="shared" si="39"/>
        <v>8.0110612666539724E-2</v>
      </c>
      <c r="E465">
        <f t="shared" si="40"/>
        <v>1.000267454656363</v>
      </c>
      <c r="F465" s="4">
        <f t="shared" si="41"/>
        <v>8.0110612666539724E-2</v>
      </c>
    </row>
    <row r="466" spans="1:6" x14ac:dyDescent="0.3">
      <c r="A466">
        <v>4.5999999999999996</v>
      </c>
      <c r="B466">
        <f t="shared" si="37"/>
        <v>8.028514559173916E-2</v>
      </c>
      <c r="C466">
        <f t="shared" si="38"/>
        <v>8.0263585065119464E-2</v>
      </c>
      <c r="D466">
        <f t="shared" si="39"/>
        <v>8.028514559173916E-2</v>
      </c>
      <c r="E466">
        <f t="shared" si="40"/>
        <v>1.0002686215249692</v>
      </c>
      <c r="F466" s="4">
        <f t="shared" si="41"/>
        <v>8.028514559173916E-2</v>
      </c>
    </row>
    <row r="467" spans="1:6" x14ac:dyDescent="0.3">
      <c r="A467">
        <v>4.6100000000000003</v>
      </c>
      <c r="B467">
        <f t="shared" si="37"/>
        <v>8.0459678516938596E-2</v>
      </c>
      <c r="C467">
        <f t="shared" si="38"/>
        <v>8.0437977079899248E-2</v>
      </c>
      <c r="D467">
        <f t="shared" si="39"/>
        <v>8.0459678516938596E-2</v>
      </c>
      <c r="E467">
        <f t="shared" si="40"/>
        <v>1.0002697909349185</v>
      </c>
      <c r="F467" s="4">
        <f t="shared" si="41"/>
        <v>8.0459678516938596E-2</v>
      </c>
    </row>
    <row r="468" spans="1:6" x14ac:dyDescent="0.3">
      <c r="A468">
        <v>4.62</v>
      </c>
      <c r="B468">
        <f t="shared" si="37"/>
        <v>8.0634211442138032E-2</v>
      </c>
      <c r="C468">
        <f t="shared" si="38"/>
        <v>8.0612368482108801E-2</v>
      </c>
      <c r="D468">
        <f t="shared" si="39"/>
        <v>8.0634211442138032E-2</v>
      </c>
      <c r="E468">
        <f t="shared" si="40"/>
        <v>1.0002709628862236</v>
      </c>
      <c r="F468" s="4">
        <f t="shared" si="41"/>
        <v>8.0634211442138032E-2</v>
      </c>
    </row>
    <row r="469" spans="1:6" x14ac:dyDescent="0.3">
      <c r="A469">
        <v>4.63</v>
      </c>
      <c r="B469">
        <f t="shared" si="37"/>
        <v>8.0808744367337454E-2</v>
      </c>
      <c r="C469">
        <f t="shared" si="38"/>
        <v>8.0786759270420047E-2</v>
      </c>
      <c r="D469">
        <f t="shared" si="39"/>
        <v>8.0808744367337454E-2</v>
      </c>
      <c r="E469">
        <f t="shared" si="40"/>
        <v>1.0002721373788968</v>
      </c>
      <c r="F469" s="4">
        <f t="shared" si="41"/>
        <v>8.0808744367337454E-2</v>
      </c>
    </row>
    <row r="470" spans="1:6" x14ac:dyDescent="0.3">
      <c r="A470">
        <v>4.6399999999999997</v>
      </c>
      <c r="B470">
        <f t="shared" si="37"/>
        <v>8.098327729253689E-2</v>
      </c>
      <c r="C470">
        <f t="shared" si="38"/>
        <v>8.0961149443504965E-2</v>
      </c>
      <c r="D470">
        <f t="shared" si="39"/>
        <v>8.098327729253689E-2</v>
      </c>
      <c r="E470">
        <f t="shared" si="40"/>
        <v>1.0002733144129503</v>
      </c>
      <c r="F470" s="4">
        <f t="shared" si="41"/>
        <v>8.098327729253689E-2</v>
      </c>
    </row>
    <row r="471" spans="1:6" x14ac:dyDescent="0.3">
      <c r="A471">
        <v>4.6500000000000004</v>
      </c>
      <c r="B471">
        <f t="shared" si="37"/>
        <v>8.1157810217736326E-2</v>
      </c>
      <c r="C471">
        <f t="shared" si="38"/>
        <v>8.1135539000035464E-2</v>
      </c>
      <c r="D471">
        <f t="shared" si="39"/>
        <v>8.1157810217736326E-2</v>
      </c>
      <c r="E471">
        <f t="shared" si="40"/>
        <v>1.000274493988397</v>
      </c>
      <c r="F471" s="4">
        <f t="shared" si="41"/>
        <v>8.1157810217736326E-2</v>
      </c>
    </row>
    <row r="472" spans="1:6" x14ac:dyDescent="0.3">
      <c r="A472">
        <v>4.66</v>
      </c>
      <c r="B472">
        <f t="shared" si="37"/>
        <v>8.1332343142935762E-2</v>
      </c>
      <c r="C472">
        <f t="shared" si="38"/>
        <v>8.130992793868351E-2</v>
      </c>
      <c r="D472">
        <f t="shared" si="39"/>
        <v>8.1332343142935762E-2</v>
      </c>
      <c r="E472">
        <f t="shared" si="40"/>
        <v>1.0002756761052494</v>
      </c>
      <c r="F472" s="4">
        <f t="shared" si="41"/>
        <v>8.1332343142935762E-2</v>
      </c>
    </row>
    <row r="473" spans="1:6" x14ac:dyDescent="0.3">
      <c r="A473">
        <v>4.67</v>
      </c>
      <c r="B473">
        <f t="shared" si="37"/>
        <v>8.1506876068135184E-2</v>
      </c>
      <c r="C473">
        <f t="shared" si="38"/>
        <v>8.1484316258121012E-2</v>
      </c>
      <c r="D473">
        <f t="shared" si="39"/>
        <v>8.1506876068135184E-2</v>
      </c>
      <c r="E473">
        <f t="shared" si="40"/>
        <v>1.0002768607635206</v>
      </c>
      <c r="F473" s="4">
        <f t="shared" si="41"/>
        <v>8.1506876068135184E-2</v>
      </c>
    </row>
    <row r="474" spans="1:6" x14ac:dyDescent="0.3">
      <c r="A474">
        <v>4.68</v>
      </c>
      <c r="B474">
        <f t="shared" si="37"/>
        <v>8.168140899333462E-2</v>
      </c>
      <c r="C474">
        <f t="shared" si="38"/>
        <v>8.165870395701999E-2</v>
      </c>
      <c r="D474">
        <f t="shared" si="39"/>
        <v>8.168140899333462E-2</v>
      </c>
      <c r="E474">
        <f t="shared" si="40"/>
        <v>1.0002780479632223</v>
      </c>
      <c r="F474" s="4">
        <f t="shared" si="41"/>
        <v>8.168140899333462E-2</v>
      </c>
    </row>
    <row r="475" spans="1:6" x14ac:dyDescent="0.3">
      <c r="A475">
        <v>4.6900000000000004</v>
      </c>
      <c r="B475">
        <f t="shared" si="37"/>
        <v>8.1855941918534056E-2</v>
      </c>
      <c r="C475">
        <f t="shared" si="38"/>
        <v>8.1833091034052369E-2</v>
      </c>
      <c r="D475">
        <f t="shared" si="39"/>
        <v>8.1855941918534056E-2</v>
      </c>
      <c r="E475">
        <f t="shared" si="40"/>
        <v>1.0002792377043681</v>
      </c>
      <c r="F475" s="4">
        <f t="shared" si="41"/>
        <v>8.1855941918534056E-2</v>
      </c>
    </row>
    <row r="476" spans="1:6" x14ac:dyDescent="0.3">
      <c r="A476">
        <v>4.7</v>
      </c>
      <c r="B476">
        <f t="shared" si="37"/>
        <v>8.2030474843733492E-2</v>
      </c>
      <c r="C476">
        <f t="shared" si="38"/>
        <v>8.2007477487890126E-2</v>
      </c>
      <c r="D476">
        <f t="shared" si="39"/>
        <v>8.2030474843733492E-2</v>
      </c>
      <c r="E476">
        <f t="shared" si="40"/>
        <v>1.0002804299869699</v>
      </c>
      <c r="F476" s="4">
        <f t="shared" si="41"/>
        <v>8.2030474843733492E-2</v>
      </c>
    </row>
    <row r="477" spans="1:6" x14ac:dyDescent="0.3">
      <c r="A477">
        <v>4.71</v>
      </c>
      <c r="B477">
        <f t="shared" si="37"/>
        <v>8.2205007768932928E-2</v>
      </c>
      <c r="C477">
        <f t="shared" si="38"/>
        <v>8.2181863317205228E-2</v>
      </c>
      <c r="D477">
        <f t="shared" si="39"/>
        <v>8.2205007768932928E-2</v>
      </c>
      <c r="E477">
        <f t="shared" si="40"/>
        <v>1.0002816248110409</v>
      </c>
      <c r="F477" s="4">
        <f t="shared" si="41"/>
        <v>8.2205007768932928E-2</v>
      </c>
    </row>
    <row r="478" spans="1:6" x14ac:dyDescent="0.3">
      <c r="A478">
        <v>4.72</v>
      </c>
      <c r="B478">
        <f t="shared" si="37"/>
        <v>8.237954069413235E-2</v>
      </c>
      <c r="C478">
        <f t="shared" si="38"/>
        <v>8.2356248520669639E-2</v>
      </c>
      <c r="D478">
        <f t="shared" si="39"/>
        <v>8.237954069413235E-2</v>
      </c>
      <c r="E478">
        <f t="shared" si="40"/>
        <v>1.0002828221765938</v>
      </c>
      <c r="F478" s="4">
        <f t="shared" si="41"/>
        <v>8.237954069413235E-2</v>
      </c>
    </row>
    <row r="479" spans="1:6" x14ac:dyDescent="0.3">
      <c r="A479">
        <v>4.7300000000000004</v>
      </c>
      <c r="B479">
        <f t="shared" si="37"/>
        <v>8.25540736193318E-2</v>
      </c>
      <c r="C479">
        <f t="shared" si="38"/>
        <v>8.2530633096955366E-2</v>
      </c>
      <c r="D479">
        <f t="shared" si="39"/>
        <v>8.25540736193318E-2</v>
      </c>
      <c r="E479">
        <f t="shared" si="40"/>
        <v>1.0002840220836413</v>
      </c>
      <c r="F479" s="4">
        <f t="shared" si="41"/>
        <v>8.25540736193318E-2</v>
      </c>
    </row>
    <row r="480" spans="1:6" x14ac:dyDescent="0.3">
      <c r="A480">
        <v>4.74</v>
      </c>
      <c r="B480">
        <f t="shared" si="37"/>
        <v>8.2728606544531222E-2</v>
      </c>
      <c r="C480">
        <f t="shared" si="38"/>
        <v>8.2705017044734375E-2</v>
      </c>
      <c r="D480">
        <f t="shared" si="39"/>
        <v>8.2728606544531222E-2</v>
      </c>
      <c r="E480">
        <f t="shared" si="40"/>
        <v>1.000285224532196</v>
      </c>
      <c r="F480" s="4">
        <f t="shared" si="41"/>
        <v>8.2728606544531222E-2</v>
      </c>
    </row>
    <row r="481" spans="1:6" x14ac:dyDescent="0.3">
      <c r="A481">
        <v>4.75</v>
      </c>
      <c r="B481">
        <f t="shared" si="37"/>
        <v>8.2903139469730658E-2</v>
      </c>
      <c r="C481">
        <f t="shared" si="38"/>
        <v>8.2879400362678657E-2</v>
      </c>
      <c r="D481">
        <f t="shared" si="39"/>
        <v>8.2903139469730658E-2</v>
      </c>
      <c r="E481">
        <f t="shared" si="40"/>
        <v>1.0002864295222711</v>
      </c>
      <c r="F481" s="4">
        <f t="shared" si="41"/>
        <v>8.2903139469730658E-2</v>
      </c>
    </row>
    <row r="482" spans="1:6" x14ac:dyDescent="0.3">
      <c r="A482">
        <v>4.76</v>
      </c>
      <c r="B482">
        <f t="shared" si="37"/>
        <v>8.307767239493008E-2</v>
      </c>
      <c r="C482">
        <f t="shared" si="38"/>
        <v>8.3053783049460206E-2</v>
      </c>
      <c r="D482">
        <f t="shared" si="39"/>
        <v>8.307767239493008E-2</v>
      </c>
      <c r="E482">
        <f t="shared" si="40"/>
        <v>1.0002876370538794</v>
      </c>
      <c r="F482" s="4">
        <f t="shared" si="41"/>
        <v>8.307767239493008E-2</v>
      </c>
    </row>
    <row r="483" spans="1:6" x14ac:dyDescent="0.3">
      <c r="A483">
        <v>4.7699999999999996</v>
      </c>
      <c r="B483">
        <f t="shared" si="37"/>
        <v>8.3252205320129516E-2</v>
      </c>
      <c r="C483">
        <f t="shared" si="38"/>
        <v>8.3228165103751042E-2</v>
      </c>
      <c r="D483">
        <f t="shared" si="39"/>
        <v>8.3252205320129516E-2</v>
      </c>
      <c r="E483">
        <f t="shared" si="40"/>
        <v>1.0002888471270333</v>
      </c>
      <c r="F483" s="4">
        <f t="shared" si="41"/>
        <v>8.3252205320129516E-2</v>
      </c>
    </row>
    <row r="484" spans="1:6" x14ac:dyDescent="0.3">
      <c r="A484">
        <v>4.78</v>
      </c>
      <c r="B484">
        <f t="shared" si="37"/>
        <v>8.3426738245328952E-2</v>
      </c>
      <c r="C484">
        <f t="shared" si="38"/>
        <v>8.3402546524223159E-2</v>
      </c>
      <c r="D484">
        <f t="shared" si="39"/>
        <v>8.3426738245328952E-2</v>
      </c>
      <c r="E484">
        <f t="shared" si="40"/>
        <v>1.0002900597417461</v>
      </c>
      <c r="F484" s="4">
        <f t="shared" si="41"/>
        <v>8.3426738245328952E-2</v>
      </c>
    </row>
    <row r="485" spans="1:6" x14ac:dyDescent="0.3">
      <c r="A485">
        <v>4.79</v>
      </c>
      <c r="B485">
        <f t="shared" si="37"/>
        <v>8.3601271170528388E-2</v>
      </c>
      <c r="C485">
        <f t="shared" si="38"/>
        <v>8.3576927309548563E-2</v>
      </c>
      <c r="D485">
        <f t="shared" si="39"/>
        <v>8.3601271170528388E-2</v>
      </c>
      <c r="E485">
        <f t="shared" si="40"/>
        <v>1.0002912748980308</v>
      </c>
      <c r="F485" s="4">
        <f t="shared" si="41"/>
        <v>8.3601271170528388E-2</v>
      </c>
    </row>
    <row r="486" spans="1:6" x14ac:dyDescent="0.3">
      <c r="A486">
        <v>4.8</v>
      </c>
      <c r="B486">
        <f t="shared" si="37"/>
        <v>8.377580409572781E-2</v>
      </c>
      <c r="C486">
        <f t="shared" si="38"/>
        <v>8.3751307458399246E-2</v>
      </c>
      <c r="D486">
        <f t="shared" si="39"/>
        <v>8.377580409572781E-2</v>
      </c>
      <c r="E486">
        <f t="shared" si="40"/>
        <v>1.0002924925959005</v>
      </c>
      <c r="F486" s="4">
        <f t="shared" si="41"/>
        <v>8.377580409572781E-2</v>
      </c>
    </row>
    <row r="487" spans="1:6" x14ac:dyDescent="0.3">
      <c r="A487">
        <v>4.8099999999999996</v>
      </c>
      <c r="B487">
        <f t="shared" si="37"/>
        <v>8.3950337020927246E-2</v>
      </c>
      <c r="C487">
        <f t="shared" si="38"/>
        <v>8.3925686969447272E-2</v>
      </c>
      <c r="D487">
        <f t="shared" si="39"/>
        <v>8.3950337020927246E-2</v>
      </c>
      <c r="E487">
        <f t="shared" si="40"/>
        <v>1.0002937128353677</v>
      </c>
      <c r="F487" s="4">
        <f t="shared" si="41"/>
        <v>8.3950337020927246E-2</v>
      </c>
    </row>
    <row r="488" spans="1:6" x14ac:dyDescent="0.3">
      <c r="A488">
        <v>4.82</v>
      </c>
      <c r="B488">
        <f t="shared" si="37"/>
        <v>8.4124869946126696E-2</v>
      </c>
      <c r="C488">
        <f t="shared" si="38"/>
        <v>8.410006584136466E-2</v>
      </c>
      <c r="D488">
        <f t="shared" si="39"/>
        <v>8.4124869946126696E-2</v>
      </c>
      <c r="E488">
        <f t="shared" si="40"/>
        <v>1.0002949356164457</v>
      </c>
      <c r="F488" s="4">
        <f t="shared" si="41"/>
        <v>8.4124869946126696E-2</v>
      </c>
    </row>
    <row r="489" spans="1:6" x14ac:dyDescent="0.3">
      <c r="A489">
        <v>4.83</v>
      </c>
      <c r="B489">
        <f t="shared" si="37"/>
        <v>8.4299402871326118E-2</v>
      </c>
      <c r="C489">
        <f t="shared" si="38"/>
        <v>8.427444407282339E-2</v>
      </c>
      <c r="D489">
        <f t="shared" si="39"/>
        <v>8.4299402871326118E-2</v>
      </c>
      <c r="E489">
        <f t="shared" si="40"/>
        <v>1.0002961609391474</v>
      </c>
      <c r="F489" s="4">
        <f t="shared" si="41"/>
        <v>8.4299402871326118E-2</v>
      </c>
    </row>
    <row r="490" spans="1:6" x14ac:dyDescent="0.3">
      <c r="A490">
        <v>4.84</v>
      </c>
      <c r="B490">
        <f t="shared" si="37"/>
        <v>8.4473935796525554E-2</v>
      </c>
      <c r="C490">
        <f t="shared" si="38"/>
        <v>8.4448821662495538E-2</v>
      </c>
      <c r="D490">
        <f t="shared" si="39"/>
        <v>8.4473935796525554E-2</v>
      </c>
      <c r="E490">
        <f t="shared" si="40"/>
        <v>1.0002973888034861</v>
      </c>
      <c r="F490" s="4">
        <f t="shared" si="41"/>
        <v>8.4473935796525554E-2</v>
      </c>
    </row>
    <row r="491" spans="1:6" x14ac:dyDescent="0.3">
      <c r="A491">
        <v>4.8499999999999996</v>
      </c>
      <c r="B491">
        <f t="shared" si="37"/>
        <v>8.4648468721724976E-2</v>
      </c>
      <c r="C491">
        <f t="shared" si="38"/>
        <v>8.462319860905311E-2</v>
      </c>
      <c r="D491">
        <f t="shared" si="39"/>
        <v>8.4648468721724976E-2</v>
      </c>
      <c r="E491">
        <f t="shared" si="40"/>
        <v>1.0002986192094747</v>
      </c>
      <c r="F491" s="4">
        <f t="shared" si="41"/>
        <v>8.4648468721724976E-2</v>
      </c>
    </row>
    <row r="492" spans="1:6" x14ac:dyDescent="0.3">
      <c r="A492">
        <v>4.8600000000000003</v>
      </c>
      <c r="B492">
        <f t="shared" si="37"/>
        <v>8.4823001646924426E-2</v>
      </c>
      <c r="C492">
        <f t="shared" si="38"/>
        <v>8.4797574911168211E-2</v>
      </c>
      <c r="D492">
        <f t="shared" si="39"/>
        <v>8.4823001646924426E-2</v>
      </c>
      <c r="E492">
        <f t="shared" si="40"/>
        <v>1.0002998521571265</v>
      </c>
      <c r="F492" s="4">
        <f t="shared" si="41"/>
        <v>8.4823001646924426E-2</v>
      </c>
    </row>
    <row r="493" spans="1:6" x14ac:dyDescent="0.3">
      <c r="A493">
        <v>4.87</v>
      </c>
      <c r="B493">
        <f t="shared" si="37"/>
        <v>8.4997534572123848E-2</v>
      </c>
      <c r="C493">
        <f t="shared" si="38"/>
        <v>8.4971950567512833E-2</v>
      </c>
      <c r="D493">
        <f t="shared" si="39"/>
        <v>8.4997534572123848E-2</v>
      </c>
      <c r="E493">
        <f t="shared" si="40"/>
        <v>1.0003010876464544</v>
      </c>
      <c r="F493" s="4">
        <f t="shared" si="41"/>
        <v>8.4997534572123848E-2</v>
      </c>
    </row>
    <row r="494" spans="1:6" x14ac:dyDescent="0.3">
      <c r="A494">
        <v>4.88</v>
      </c>
      <c r="B494">
        <f t="shared" si="37"/>
        <v>8.5172067497323284E-2</v>
      </c>
      <c r="C494">
        <f t="shared" si="38"/>
        <v>8.5146325576759052E-2</v>
      </c>
      <c r="D494">
        <f t="shared" si="39"/>
        <v>8.5172067497323284E-2</v>
      </c>
      <c r="E494">
        <f t="shared" si="40"/>
        <v>1.0003023256774719</v>
      </c>
      <c r="F494" s="4">
        <f t="shared" si="41"/>
        <v>8.5172067497323284E-2</v>
      </c>
    </row>
    <row r="495" spans="1:6" x14ac:dyDescent="0.3">
      <c r="A495">
        <v>4.8899999999999997</v>
      </c>
      <c r="B495">
        <f t="shared" si="37"/>
        <v>8.5346600422522706E-2</v>
      </c>
      <c r="C495">
        <f t="shared" si="38"/>
        <v>8.5320699937578903E-2</v>
      </c>
      <c r="D495">
        <f t="shared" si="39"/>
        <v>8.5346600422522706E-2</v>
      </c>
      <c r="E495">
        <f t="shared" si="40"/>
        <v>1.000303566250192</v>
      </c>
      <c r="F495" s="4">
        <f t="shared" si="41"/>
        <v>8.5346600422522706E-2</v>
      </c>
    </row>
    <row r="496" spans="1:6" x14ac:dyDescent="0.3">
      <c r="A496">
        <v>4.9000000000000004</v>
      </c>
      <c r="B496">
        <f t="shared" si="37"/>
        <v>8.5521133347722156E-2</v>
      </c>
      <c r="C496">
        <f t="shared" si="38"/>
        <v>8.549507364864449E-2</v>
      </c>
      <c r="D496">
        <f t="shared" si="39"/>
        <v>8.5521133347722156E-2</v>
      </c>
      <c r="E496">
        <f t="shared" si="40"/>
        <v>1.0003048093646281</v>
      </c>
      <c r="F496" s="4">
        <f t="shared" si="41"/>
        <v>8.5521133347722156E-2</v>
      </c>
    </row>
    <row r="497" spans="1:6" x14ac:dyDescent="0.3">
      <c r="A497">
        <v>4.91</v>
      </c>
      <c r="B497">
        <f t="shared" si="37"/>
        <v>8.5695666272921578E-2</v>
      </c>
      <c r="C497">
        <f t="shared" si="38"/>
        <v>8.5669446708627847E-2</v>
      </c>
      <c r="D497">
        <f t="shared" si="39"/>
        <v>8.5695666272921578E-2</v>
      </c>
      <c r="E497">
        <f t="shared" si="40"/>
        <v>1.000306055020793</v>
      </c>
      <c r="F497" s="4">
        <f t="shared" si="41"/>
        <v>8.5695666272921578E-2</v>
      </c>
    </row>
    <row r="498" spans="1:6" x14ac:dyDescent="0.3">
      <c r="A498">
        <v>4.92</v>
      </c>
      <c r="B498">
        <f t="shared" si="37"/>
        <v>8.5870199198121014E-2</v>
      </c>
      <c r="C498">
        <f t="shared" si="38"/>
        <v>8.5843819116201064E-2</v>
      </c>
      <c r="D498">
        <f t="shared" si="39"/>
        <v>8.5870199198121014E-2</v>
      </c>
      <c r="E498">
        <f t="shared" si="40"/>
        <v>1.0003073032187004</v>
      </c>
      <c r="F498" s="4">
        <f t="shared" si="41"/>
        <v>8.5870199198121014E-2</v>
      </c>
    </row>
    <row r="499" spans="1:6" x14ac:dyDescent="0.3">
      <c r="A499">
        <v>4.93</v>
      </c>
      <c r="B499">
        <f t="shared" si="37"/>
        <v>8.6044732123320436E-2</v>
      </c>
      <c r="C499">
        <f t="shared" si="38"/>
        <v>8.6018190870036204E-2</v>
      </c>
      <c r="D499">
        <f t="shared" si="39"/>
        <v>8.6044732123320436E-2</v>
      </c>
      <c r="E499">
        <f t="shared" si="40"/>
        <v>1.0003085539583636</v>
      </c>
      <c r="F499" s="4">
        <f t="shared" si="41"/>
        <v>8.6044732123320436E-2</v>
      </c>
    </row>
    <row r="500" spans="1:6" x14ac:dyDescent="0.3">
      <c r="A500">
        <v>4.9400000000000004</v>
      </c>
      <c r="B500">
        <f t="shared" si="37"/>
        <v>8.6219265048519886E-2</v>
      </c>
      <c r="C500">
        <f t="shared" si="38"/>
        <v>8.6192561968805384E-2</v>
      </c>
      <c r="D500">
        <f t="shared" si="39"/>
        <v>8.6219265048519886E-2</v>
      </c>
      <c r="E500">
        <f t="shared" si="40"/>
        <v>1.000309807239796</v>
      </c>
      <c r="F500" s="4">
        <f t="shared" si="41"/>
        <v>8.6219265048519886E-2</v>
      </c>
    </row>
    <row r="501" spans="1:6" x14ac:dyDescent="0.3">
      <c r="A501">
        <v>4.95</v>
      </c>
      <c r="B501">
        <f t="shared" si="37"/>
        <v>8.6393797973719322E-2</v>
      </c>
      <c r="C501">
        <f t="shared" si="38"/>
        <v>8.6366932411180652E-2</v>
      </c>
      <c r="D501">
        <f t="shared" si="39"/>
        <v>8.6393797973719322E-2</v>
      </c>
      <c r="E501">
        <f t="shared" si="40"/>
        <v>1.0003110630630108</v>
      </c>
      <c r="F501" s="4">
        <f t="shared" si="41"/>
        <v>8.6393797973719322E-2</v>
      </c>
    </row>
    <row r="502" spans="1:6" x14ac:dyDescent="0.3">
      <c r="A502">
        <v>4.96</v>
      </c>
      <c r="B502">
        <f t="shared" si="37"/>
        <v>8.6568330898918744E-2</v>
      </c>
      <c r="C502">
        <f t="shared" si="38"/>
        <v>8.6541302195834113E-2</v>
      </c>
      <c r="D502">
        <f t="shared" si="39"/>
        <v>8.6568330898918744E-2</v>
      </c>
      <c r="E502">
        <f t="shared" si="40"/>
        <v>1.0003123214280214</v>
      </c>
      <c r="F502" s="4">
        <f t="shared" si="41"/>
        <v>8.6568330898918744E-2</v>
      </c>
    </row>
    <row r="503" spans="1:6" x14ac:dyDescent="0.3">
      <c r="A503">
        <v>4.97</v>
      </c>
      <c r="B503">
        <f t="shared" si="37"/>
        <v>8.674286382411818E-2</v>
      </c>
      <c r="C503">
        <f t="shared" si="38"/>
        <v>8.671567132143787E-2</v>
      </c>
      <c r="D503">
        <f t="shared" si="39"/>
        <v>8.674286382411818E-2</v>
      </c>
      <c r="E503">
        <f t="shared" si="40"/>
        <v>1.0003135823348412</v>
      </c>
      <c r="F503" s="4">
        <f t="shared" si="41"/>
        <v>8.674286382411818E-2</v>
      </c>
    </row>
    <row r="504" spans="1:6" x14ac:dyDescent="0.3">
      <c r="A504">
        <v>4.9800000000000004</v>
      </c>
      <c r="B504">
        <f t="shared" si="37"/>
        <v>8.6917396749317616E-2</v>
      </c>
      <c r="C504">
        <f t="shared" si="38"/>
        <v>8.6890039786664042E-2</v>
      </c>
      <c r="D504">
        <f t="shared" si="39"/>
        <v>8.6917396749317616E-2</v>
      </c>
      <c r="E504">
        <f t="shared" si="40"/>
        <v>1.0003148457834838</v>
      </c>
      <c r="F504" s="4">
        <f t="shared" si="41"/>
        <v>8.6917396749317616E-2</v>
      </c>
    </row>
    <row r="505" spans="1:6" x14ac:dyDescent="0.3">
      <c r="A505">
        <v>4.99</v>
      </c>
      <c r="B505">
        <f t="shared" si="37"/>
        <v>8.7091929674517052E-2</v>
      </c>
      <c r="C505">
        <f t="shared" si="38"/>
        <v>8.7064407590184717E-2</v>
      </c>
      <c r="D505">
        <f t="shared" si="39"/>
        <v>8.7091929674517052E-2</v>
      </c>
      <c r="E505">
        <f t="shared" si="40"/>
        <v>1.0003161117739625</v>
      </c>
      <c r="F505" s="4">
        <f t="shared" si="41"/>
        <v>8.7091929674517052E-2</v>
      </c>
    </row>
    <row r="506" spans="1:6" x14ac:dyDescent="0.3">
      <c r="A506">
        <v>5</v>
      </c>
      <c r="B506">
        <f t="shared" si="37"/>
        <v>8.7266462599716474E-2</v>
      </c>
      <c r="C506">
        <f t="shared" si="38"/>
        <v>8.7238774730672E-2</v>
      </c>
      <c r="D506">
        <f t="shared" si="39"/>
        <v>8.7266462599716474E-2</v>
      </c>
      <c r="E506">
        <f t="shared" si="40"/>
        <v>1.000317380306291</v>
      </c>
      <c r="F506" s="4">
        <f t="shared" si="41"/>
        <v>8.7266462599716474E-2</v>
      </c>
    </row>
    <row r="507" spans="1:6" x14ac:dyDescent="0.3">
      <c r="A507">
        <v>5.01</v>
      </c>
      <c r="B507">
        <f t="shared" si="37"/>
        <v>8.744099552491591E-2</v>
      </c>
      <c r="C507">
        <f t="shared" si="38"/>
        <v>8.7413141206798023E-2</v>
      </c>
      <c r="D507">
        <f t="shared" si="39"/>
        <v>8.744099552491591E-2</v>
      </c>
      <c r="E507">
        <f t="shared" si="40"/>
        <v>1.0003186513804829</v>
      </c>
      <c r="F507" s="4">
        <f t="shared" si="41"/>
        <v>8.744099552491591E-2</v>
      </c>
    </row>
    <row r="508" spans="1:6" x14ac:dyDescent="0.3">
      <c r="A508">
        <v>5.0199999999999996</v>
      </c>
      <c r="B508">
        <f t="shared" si="37"/>
        <v>8.7615528450115332E-2</v>
      </c>
      <c r="C508">
        <f t="shared" si="38"/>
        <v>8.7587507017234903E-2</v>
      </c>
      <c r="D508">
        <f t="shared" si="39"/>
        <v>8.7615528450115332E-2</v>
      </c>
      <c r="E508">
        <f t="shared" si="40"/>
        <v>1.0003199249965513</v>
      </c>
      <c r="F508" s="4">
        <f t="shared" si="41"/>
        <v>8.7615528450115332E-2</v>
      </c>
    </row>
    <row r="509" spans="1:6" x14ac:dyDescent="0.3">
      <c r="A509">
        <v>5.03</v>
      </c>
      <c r="B509">
        <f t="shared" si="37"/>
        <v>8.7790061375314782E-2</v>
      </c>
      <c r="C509">
        <f t="shared" si="38"/>
        <v>8.77618721606548E-2</v>
      </c>
      <c r="D509">
        <f t="shared" si="39"/>
        <v>8.7790061375314782E-2</v>
      </c>
      <c r="E509">
        <f t="shared" si="40"/>
        <v>1.0003212011545102</v>
      </c>
      <c r="F509" s="4">
        <f t="shared" si="41"/>
        <v>8.7790061375314782E-2</v>
      </c>
    </row>
    <row r="510" spans="1:6" x14ac:dyDescent="0.3">
      <c r="A510">
        <v>5.04</v>
      </c>
      <c r="B510">
        <f t="shared" si="37"/>
        <v>8.7964594300514204E-2</v>
      </c>
      <c r="C510">
        <f t="shared" si="38"/>
        <v>8.7936236635729803E-2</v>
      </c>
      <c r="D510">
        <f t="shared" si="39"/>
        <v>8.7964594300514204E-2</v>
      </c>
      <c r="E510">
        <f t="shared" si="40"/>
        <v>1.0003224798543731</v>
      </c>
      <c r="F510" s="4">
        <f t="shared" si="41"/>
        <v>8.7964594300514204E-2</v>
      </c>
    </row>
    <row r="511" spans="1:6" x14ac:dyDescent="0.3">
      <c r="A511">
        <v>5.05</v>
      </c>
      <c r="B511">
        <f t="shared" si="37"/>
        <v>8.813912722571364E-2</v>
      </c>
      <c r="C511">
        <f t="shared" si="38"/>
        <v>8.8110600441132073E-2</v>
      </c>
      <c r="D511">
        <f t="shared" si="39"/>
        <v>8.813912722571364E-2</v>
      </c>
      <c r="E511">
        <f t="shared" si="40"/>
        <v>1.0003237610961535</v>
      </c>
      <c r="F511" s="4">
        <f t="shared" si="41"/>
        <v>8.813912722571364E-2</v>
      </c>
    </row>
    <row r="512" spans="1:6" x14ac:dyDescent="0.3">
      <c r="A512">
        <v>5.0599999999999996</v>
      </c>
      <c r="B512">
        <f t="shared" si="37"/>
        <v>8.8313660150913062E-2</v>
      </c>
      <c r="C512">
        <f t="shared" si="38"/>
        <v>8.828496357553374E-2</v>
      </c>
      <c r="D512">
        <f t="shared" si="39"/>
        <v>8.8313660150913062E-2</v>
      </c>
      <c r="E512">
        <f t="shared" si="40"/>
        <v>1.0003250448798653</v>
      </c>
      <c r="F512" s="4">
        <f t="shared" si="41"/>
        <v>8.8313660150913062E-2</v>
      </c>
    </row>
    <row r="513" spans="1:6" x14ac:dyDescent="0.3">
      <c r="A513">
        <v>5.07</v>
      </c>
      <c r="B513">
        <f t="shared" si="37"/>
        <v>8.8488193076112512E-2</v>
      </c>
      <c r="C513">
        <f t="shared" si="38"/>
        <v>8.8459326037606978E-2</v>
      </c>
      <c r="D513">
        <f t="shared" si="39"/>
        <v>8.8488193076112512E-2</v>
      </c>
      <c r="E513">
        <f t="shared" si="40"/>
        <v>1.0003263312055222</v>
      </c>
      <c r="F513" s="4">
        <f t="shared" si="41"/>
        <v>8.8488193076112512E-2</v>
      </c>
    </row>
    <row r="514" spans="1:6" x14ac:dyDescent="0.3">
      <c r="A514">
        <v>5.08</v>
      </c>
      <c r="B514">
        <f t="shared" si="37"/>
        <v>8.8662726001311948E-2</v>
      </c>
      <c r="C514">
        <f t="shared" si="38"/>
        <v>8.8633687826023932E-2</v>
      </c>
      <c r="D514">
        <f t="shared" si="39"/>
        <v>8.8662726001311948E-2</v>
      </c>
      <c r="E514">
        <f t="shared" si="40"/>
        <v>1.0003276200731375</v>
      </c>
      <c r="F514" s="4">
        <f t="shared" si="41"/>
        <v>8.8662726001311948E-2</v>
      </c>
    </row>
    <row r="515" spans="1:6" x14ac:dyDescent="0.3">
      <c r="A515">
        <v>5.09</v>
      </c>
      <c r="B515">
        <f t="shared" si="37"/>
        <v>8.883725892651137E-2</v>
      </c>
      <c r="C515">
        <f t="shared" si="38"/>
        <v>8.8808048939456721E-2</v>
      </c>
      <c r="D515">
        <f t="shared" si="39"/>
        <v>8.883725892651137E-2</v>
      </c>
      <c r="E515">
        <f t="shared" si="40"/>
        <v>1.0003289114827256</v>
      </c>
      <c r="F515" s="4">
        <f t="shared" si="41"/>
        <v>8.883725892651137E-2</v>
      </c>
    </row>
    <row r="516" spans="1:6" x14ac:dyDescent="0.3">
      <c r="A516">
        <v>5.0999999999999996</v>
      </c>
      <c r="B516">
        <f t="shared" si="37"/>
        <v>8.9011791851710806E-2</v>
      </c>
      <c r="C516">
        <f t="shared" si="38"/>
        <v>8.8982409376577559E-2</v>
      </c>
      <c r="D516">
        <f t="shared" si="39"/>
        <v>8.9011791851710806E-2</v>
      </c>
      <c r="E516">
        <f t="shared" si="40"/>
        <v>1.0003302054343</v>
      </c>
      <c r="F516" s="4">
        <f t="shared" si="41"/>
        <v>8.9011791851710806E-2</v>
      </c>
    </row>
    <row r="517" spans="1:6" x14ac:dyDescent="0.3">
      <c r="A517">
        <v>5.1100000000000003</v>
      </c>
      <c r="B517">
        <f t="shared" si="37"/>
        <v>8.9186324776910242E-2</v>
      </c>
      <c r="C517">
        <f t="shared" si="38"/>
        <v>8.9156769136058606E-2</v>
      </c>
      <c r="D517">
        <f t="shared" si="39"/>
        <v>8.9186324776910242E-2</v>
      </c>
      <c r="E517">
        <f t="shared" si="40"/>
        <v>1.0003315019278742</v>
      </c>
      <c r="F517" s="4">
        <f t="shared" si="41"/>
        <v>8.9186324776910242E-2</v>
      </c>
    </row>
    <row r="518" spans="1:6" x14ac:dyDescent="0.3">
      <c r="A518">
        <v>5.12</v>
      </c>
      <c r="B518">
        <f t="shared" si="37"/>
        <v>8.9360857702109678E-2</v>
      </c>
      <c r="C518">
        <f t="shared" si="38"/>
        <v>8.9331128216572034E-2</v>
      </c>
      <c r="D518">
        <f t="shared" si="39"/>
        <v>8.9360857702109678E-2</v>
      </c>
      <c r="E518">
        <f t="shared" si="40"/>
        <v>1.0003328009634622</v>
      </c>
      <c r="F518" s="4">
        <f t="shared" si="41"/>
        <v>8.9360857702109678E-2</v>
      </c>
    </row>
    <row r="519" spans="1:6" x14ac:dyDescent="0.3">
      <c r="A519">
        <v>5.13</v>
      </c>
      <c r="B519">
        <f t="shared" si="37"/>
        <v>8.95353906273091E-2</v>
      </c>
      <c r="C519">
        <f t="shared" si="38"/>
        <v>8.9505486616789989E-2</v>
      </c>
      <c r="D519">
        <f t="shared" si="39"/>
        <v>8.95353906273091E-2</v>
      </c>
      <c r="E519">
        <f t="shared" si="40"/>
        <v>1.0003341025410781</v>
      </c>
      <c r="F519" s="4">
        <f t="shared" si="41"/>
        <v>8.95353906273091E-2</v>
      </c>
    </row>
    <row r="520" spans="1:6" x14ac:dyDescent="0.3">
      <c r="A520">
        <v>5.14</v>
      </c>
      <c r="B520">
        <f t="shared" ref="B520:B583" si="42">RADIANS(A520)</f>
        <v>8.9709923552508536E-2</v>
      </c>
      <c r="C520">
        <f t="shared" ref="C520:C583" si="43">2*SIN(B520/2)</f>
        <v>8.9679844335384715E-2</v>
      </c>
      <c r="D520">
        <f t="shared" ref="D520:D583" si="44">B520</f>
        <v>8.9709923552508536E-2</v>
      </c>
      <c r="E520">
        <f t="shared" ref="E520:E583" si="45">D520/C520</f>
        <v>1.0003354066607357</v>
      </c>
      <c r="F520" s="4">
        <f t="shared" ref="F520:F583" si="46">B520</f>
        <v>8.9709923552508536E-2</v>
      </c>
    </row>
    <row r="521" spans="1:6" x14ac:dyDescent="0.3">
      <c r="A521">
        <v>5.15</v>
      </c>
      <c r="B521">
        <f t="shared" si="42"/>
        <v>8.9884456477707972E-2</v>
      </c>
      <c r="C521">
        <f t="shared" si="43"/>
        <v>8.9854201371028355E-2</v>
      </c>
      <c r="D521">
        <f t="shared" si="44"/>
        <v>8.9884456477707972E-2</v>
      </c>
      <c r="E521">
        <f t="shared" si="45"/>
        <v>1.0003367133224488</v>
      </c>
      <c r="F521" s="4">
        <f t="shared" si="46"/>
        <v>8.9884456477707972E-2</v>
      </c>
    </row>
    <row r="522" spans="1:6" x14ac:dyDescent="0.3">
      <c r="A522">
        <v>5.16</v>
      </c>
      <c r="B522">
        <f t="shared" si="42"/>
        <v>9.0058989402907408E-2</v>
      </c>
      <c r="C522">
        <f t="shared" si="43"/>
        <v>9.0028557722393127E-2</v>
      </c>
      <c r="D522">
        <f t="shared" si="44"/>
        <v>9.0058989402907408E-2</v>
      </c>
      <c r="E522">
        <f t="shared" si="45"/>
        <v>1.0003380225262313</v>
      </c>
      <c r="F522" s="4">
        <f t="shared" si="46"/>
        <v>9.0058989402907408E-2</v>
      </c>
    </row>
    <row r="523" spans="1:6" x14ac:dyDescent="0.3">
      <c r="A523">
        <v>5.17</v>
      </c>
      <c r="B523">
        <f t="shared" si="42"/>
        <v>9.023352232810683E-2</v>
      </c>
      <c r="C523">
        <f t="shared" si="43"/>
        <v>9.0202913388151215E-2</v>
      </c>
      <c r="D523">
        <f t="shared" si="44"/>
        <v>9.023352232810683E-2</v>
      </c>
      <c r="E523">
        <f t="shared" si="45"/>
        <v>1.0003393342720972</v>
      </c>
      <c r="F523" s="4">
        <f t="shared" si="46"/>
        <v>9.023352232810683E-2</v>
      </c>
    </row>
    <row r="524" spans="1:6" x14ac:dyDescent="0.3">
      <c r="A524">
        <v>5.18</v>
      </c>
      <c r="B524">
        <f t="shared" si="42"/>
        <v>9.0408055253306266E-2</v>
      </c>
      <c r="C524">
        <f t="shared" si="43"/>
        <v>9.037726836697485E-2</v>
      </c>
      <c r="D524">
        <f t="shared" si="44"/>
        <v>9.0408055253306266E-2</v>
      </c>
      <c r="E524">
        <f t="shared" si="45"/>
        <v>1.0003406485600606</v>
      </c>
      <c r="F524" s="4">
        <f t="shared" si="46"/>
        <v>9.0408055253306266E-2</v>
      </c>
    </row>
    <row r="525" spans="1:6" x14ac:dyDescent="0.3">
      <c r="A525">
        <v>5.19</v>
      </c>
      <c r="B525">
        <f t="shared" si="42"/>
        <v>9.0582588178505716E-2</v>
      </c>
      <c r="C525">
        <f t="shared" si="43"/>
        <v>9.0551622657536246E-2</v>
      </c>
      <c r="D525">
        <f t="shared" si="44"/>
        <v>9.0582588178505716E-2</v>
      </c>
      <c r="E525">
        <f t="shared" si="45"/>
        <v>1.0003419653901353</v>
      </c>
      <c r="F525" s="4">
        <f t="shared" si="46"/>
        <v>9.0582588178505716E-2</v>
      </c>
    </row>
    <row r="526" spans="1:6" x14ac:dyDescent="0.3">
      <c r="A526">
        <v>5.2</v>
      </c>
      <c r="B526">
        <f t="shared" si="42"/>
        <v>9.0757121103705138E-2</v>
      </c>
      <c r="C526">
        <f t="shared" si="43"/>
        <v>9.0725976258507562E-2</v>
      </c>
      <c r="D526">
        <f t="shared" si="44"/>
        <v>9.0757121103705138E-2</v>
      </c>
      <c r="E526">
        <f t="shared" si="45"/>
        <v>1.0003432847623357</v>
      </c>
      <c r="F526" s="4">
        <f t="shared" si="46"/>
        <v>9.0757121103705138E-2</v>
      </c>
    </row>
    <row r="527" spans="1:6" x14ac:dyDescent="0.3">
      <c r="A527">
        <v>5.21</v>
      </c>
      <c r="B527">
        <f t="shared" si="42"/>
        <v>9.0931654028904574E-2</v>
      </c>
      <c r="C527">
        <f t="shared" si="43"/>
        <v>9.090032916856107E-2</v>
      </c>
      <c r="D527">
        <f t="shared" si="44"/>
        <v>9.0931654028904574E-2</v>
      </c>
      <c r="E527">
        <f t="shared" si="45"/>
        <v>1.0003446066766757</v>
      </c>
      <c r="F527" s="4">
        <f t="shared" si="46"/>
        <v>9.0931654028904574E-2</v>
      </c>
    </row>
    <row r="528" spans="1:6" x14ac:dyDescent="0.3">
      <c r="A528">
        <v>5.22</v>
      </c>
      <c r="B528">
        <f t="shared" si="42"/>
        <v>9.1106186954103996E-2</v>
      </c>
      <c r="C528">
        <f t="shared" si="43"/>
        <v>9.1074681386368983E-2</v>
      </c>
      <c r="D528">
        <f t="shared" si="44"/>
        <v>9.1106186954103996E-2</v>
      </c>
      <c r="E528">
        <f t="shared" si="45"/>
        <v>1.0003459311331693</v>
      </c>
      <c r="F528" s="4">
        <f t="shared" si="46"/>
        <v>9.1106186954103996E-2</v>
      </c>
    </row>
    <row r="529" spans="1:6" x14ac:dyDescent="0.3">
      <c r="A529">
        <v>5.23</v>
      </c>
      <c r="B529">
        <f t="shared" si="42"/>
        <v>9.1280719879303446E-2</v>
      </c>
      <c r="C529">
        <f t="shared" si="43"/>
        <v>9.1249032910603559E-2</v>
      </c>
      <c r="D529">
        <f t="shared" si="44"/>
        <v>9.1280719879303446E-2</v>
      </c>
      <c r="E529">
        <f t="shared" si="45"/>
        <v>1.0003472581318307</v>
      </c>
      <c r="F529" s="4">
        <f t="shared" si="46"/>
        <v>9.1280719879303446E-2</v>
      </c>
    </row>
    <row r="530" spans="1:6" x14ac:dyDescent="0.3">
      <c r="A530">
        <v>5.24</v>
      </c>
      <c r="B530">
        <f t="shared" si="42"/>
        <v>9.1455252804502868E-2</v>
      </c>
      <c r="C530">
        <f t="shared" si="43"/>
        <v>9.1423383739936984E-2</v>
      </c>
      <c r="D530">
        <f t="shared" si="44"/>
        <v>9.1455252804502868E-2</v>
      </c>
      <c r="E530">
        <f t="shared" si="45"/>
        <v>1.0003485876726739</v>
      </c>
      <c r="F530" s="4">
        <f t="shared" si="46"/>
        <v>9.1455252804502868E-2</v>
      </c>
    </row>
    <row r="531" spans="1:6" x14ac:dyDescent="0.3">
      <c r="A531">
        <v>5.25</v>
      </c>
      <c r="B531">
        <f t="shared" si="42"/>
        <v>9.1629785729702304E-2</v>
      </c>
      <c r="C531">
        <f t="shared" si="43"/>
        <v>9.1597733873041542E-2</v>
      </c>
      <c r="D531">
        <f t="shared" si="44"/>
        <v>9.1629785729702304E-2</v>
      </c>
      <c r="E531">
        <f t="shared" si="45"/>
        <v>1.0003499197557135</v>
      </c>
      <c r="F531" s="4">
        <f t="shared" si="46"/>
        <v>9.1629785729702304E-2</v>
      </c>
    </row>
    <row r="532" spans="1:6" x14ac:dyDescent="0.3">
      <c r="A532">
        <v>5.26</v>
      </c>
      <c r="B532">
        <f t="shared" si="42"/>
        <v>9.1804318654901726E-2</v>
      </c>
      <c r="C532">
        <f t="shared" si="43"/>
        <v>9.177208330858945E-2</v>
      </c>
      <c r="D532">
        <f t="shared" si="44"/>
        <v>9.1804318654901726E-2</v>
      </c>
      <c r="E532">
        <f t="shared" si="45"/>
        <v>1.0003512543809634</v>
      </c>
      <c r="F532" s="4">
        <f t="shared" si="46"/>
        <v>9.1804318654901726E-2</v>
      </c>
    </row>
    <row r="533" spans="1:6" x14ac:dyDescent="0.3">
      <c r="A533">
        <v>5.27</v>
      </c>
      <c r="B533">
        <f t="shared" si="42"/>
        <v>9.1978851580101162E-2</v>
      </c>
      <c r="C533">
        <f t="shared" si="43"/>
        <v>9.194643204525299E-2</v>
      </c>
      <c r="D533">
        <f t="shared" si="44"/>
        <v>9.1978851580101162E-2</v>
      </c>
      <c r="E533">
        <f t="shared" si="45"/>
        <v>1.0003525915484379</v>
      </c>
      <c r="F533" s="4">
        <f t="shared" si="46"/>
        <v>9.1978851580101162E-2</v>
      </c>
    </row>
    <row r="534" spans="1:6" x14ac:dyDescent="0.3">
      <c r="A534">
        <v>5.28</v>
      </c>
      <c r="B534">
        <f t="shared" si="42"/>
        <v>9.2153384505300598E-2</v>
      </c>
      <c r="C534">
        <f t="shared" si="43"/>
        <v>9.2120780081704406E-2</v>
      </c>
      <c r="D534">
        <f t="shared" si="44"/>
        <v>9.2153384505300598E-2</v>
      </c>
      <c r="E534">
        <f t="shared" si="45"/>
        <v>1.0003539312581513</v>
      </c>
      <c r="F534" s="4">
        <f t="shared" si="46"/>
        <v>9.2153384505300598E-2</v>
      </c>
    </row>
    <row r="535" spans="1:6" x14ac:dyDescent="0.3">
      <c r="A535">
        <v>5.29</v>
      </c>
      <c r="B535">
        <f t="shared" si="42"/>
        <v>9.2327917430500034E-2</v>
      </c>
      <c r="C535">
        <f t="shared" si="43"/>
        <v>9.2295127416615982E-2</v>
      </c>
      <c r="D535">
        <f t="shared" si="44"/>
        <v>9.2327917430500034E-2</v>
      </c>
      <c r="E535">
        <f t="shared" si="45"/>
        <v>1.0003552735101175</v>
      </c>
      <c r="F535" s="4">
        <f t="shared" si="46"/>
        <v>9.2327917430500034E-2</v>
      </c>
    </row>
    <row r="536" spans="1:6" x14ac:dyDescent="0.3">
      <c r="A536">
        <v>5.3</v>
      </c>
      <c r="B536">
        <f t="shared" si="42"/>
        <v>9.250245035569947E-2</v>
      </c>
      <c r="C536">
        <f t="shared" si="43"/>
        <v>9.2469474048659947E-2</v>
      </c>
      <c r="D536">
        <f t="shared" si="44"/>
        <v>9.250245035569947E-2</v>
      </c>
      <c r="E536">
        <f t="shared" si="45"/>
        <v>1.0003566183043517</v>
      </c>
      <c r="F536" s="4">
        <f t="shared" si="46"/>
        <v>9.250245035569947E-2</v>
      </c>
    </row>
    <row r="537" spans="1:6" x14ac:dyDescent="0.3">
      <c r="A537">
        <v>5.31</v>
      </c>
      <c r="B537">
        <f t="shared" si="42"/>
        <v>9.2676983280898892E-2</v>
      </c>
      <c r="C537">
        <f t="shared" si="43"/>
        <v>9.2643819976508598E-2</v>
      </c>
      <c r="D537">
        <f t="shared" si="44"/>
        <v>9.2676983280898892E-2</v>
      </c>
      <c r="E537">
        <f t="shared" si="45"/>
        <v>1.0003579656408674</v>
      </c>
      <c r="F537" s="4">
        <f t="shared" si="46"/>
        <v>9.2676983280898892E-2</v>
      </c>
    </row>
    <row r="538" spans="1:6" x14ac:dyDescent="0.3">
      <c r="A538">
        <v>5.32</v>
      </c>
      <c r="B538">
        <f t="shared" si="42"/>
        <v>9.2851516206098342E-2</v>
      </c>
      <c r="C538">
        <f t="shared" si="43"/>
        <v>9.2818165198834235E-2</v>
      </c>
      <c r="D538">
        <f t="shared" si="44"/>
        <v>9.2851516206098342E-2</v>
      </c>
      <c r="E538">
        <f t="shared" si="45"/>
        <v>1.0003593155196795</v>
      </c>
      <c r="F538" s="4">
        <f t="shared" si="46"/>
        <v>9.2851516206098342E-2</v>
      </c>
    </row>
    <row r="539" spans="1:6" x14ac:dyDescent="0.3">
      <c r="A539">
        <v>5.33</v>
      </c>
      <c r="B539">
        <f t="shared" si="42"/>
        <v>9.3026049131297764E-2</v>
      </c>
      <c r="C539">
        <f t="shared" si="43"/>
        <v>9.2992509714309099E-2</v>
      </c>
      <c r="D539">
        <f t="shared" si="44"/>
        <v>9.3026049131297764E-2</v>
      </c>
      <c r="E539">
        <f t="shared" si="45"/>
        <v>1.0003606679408019</v>
      </c>
      <c r="F539" s="4">
        <f t="shared" si="46"/>
        <v>9.3026049131297764E-2</v>
      </c>
    </row>
    <row r="540" spans="1:6" x14ac:dyDescent="0.3">
      <c r="A540">
        <v>5.34</v>
      </c>
      <c r="B540">
        <f t="shared" si="42"/>
        <v>9.32005820564972E-2</v>
      </c>
      <c r="C540">
        <f t="shared" si="43"/>
        <v>9.3166853521605517E-2</v>
      </c>
      <c r="D540">
        <f t="shared" si="44"/>
        <v>9.32005820564972E-2</v>
      </c>
      <c r="E540">
        <f t="shared" si="45"/>
        <v>1.0003620229042496</v>
      </c>
      <c r="F540" s="4">
        <f t="shared" si="46"/>
        <v>9.32005820564972E-2</v>
      </c>
    </row>
    <row r="541" spans="1:6" x14ac:dyDescent="0.3">
      <c r="A541">
        <v>5.35</v>
      </c>
      <c r="B541">
        <f t="shared" si="42"/>
        <v>9.3375114981696622E-2</v>
      </c>
      <c r="C541">
        <f t="shared" si="43"/>
        <v>9.3341196619395758E-2</v>
      </c>
      <c r="D541">
        <f t="shared" si="44"/>
        <v>9.3375114981696622E-2</v>
      </c>
      <c r="E541">
        <f t="shared" si="45"/>
        <v>1.0003633804100367</v>
      </c>
      <c r="F541" s="4">
        <f t="shared" si="46"/>
        <v>9.3375114981696622E-2</v>
      </c>
    </row>
    <row r="542" spans="1:6" x14ac:dyDescent="0.3">
      <c r="A542">
        <v>5.36</v>
      </c>
      <c r="B542">
        <f t="shared" si="42"/>
        <v>9.3549647906896072E-2</v>
      </c>
      <c r="C542">
        <f t="shared" si="43"/>
        <v>9.3515539006352164E-2</v>
      </c>
      <c r="D542">
        <f t="shared" si="44"/>
        <v>9.3549647906896072E-2</v>
      </c>
      <c r="E542">
        <f t="shared" si="45"/>
        <v>1.0003647404581777</v>
      </c>
      <c r="F542" s="4">
        <f t="shared" si="46"/>
        <v>9.3549647906896072E-2</v>
      </c>
    </row>
    <row r="543" spans="1:6" x14ac:dyDescent="0.3">
      <c r="A543">
        <v>5.37</v>
      </c>
      <c r="B543">
        <f t="shared" si="42"/>
        <v>9.3724180832095494E-2</v>
      </c>
      <c r="C543">
        <f t="shared" si="43"/>
        <v>9.3689880681146989E-2</v>
      </c>
      <c r="D543">
        <f t="shared" si="44"/>
        <v>9.3724180832095494E-2</v>
      </c>
      <c r="E543">
        <f t="shared" si="45"/>
        <v>1.0003661030486872</v>
      </c>
      <c r="F543" s="4">
        <f t="shared" si="46"/>
        <v>9.3724180832095494E-2</v>
      </c>
    </row>
    <row r="544" spans="1:6" x14ac:dyDescent="0.3">
      <c r="A544">
        <v>5.38</v>
      </c>
      <c r="B544">
        <f t="shared" si="42"/>
        <v>9.389871375729493E-2</v>
      </c>
      <c r="C544">
        <f t="shared" si="43"/>
        <v>9.3864221642452589E-2</v>
      </c>
      <c r="D544">
        <f t="shared" si="44"/>
        <v>9.389871375729493E-2</v>
      </c>
      <c r="E544">
        <f t="shared" si="45"/>
        <v>1.0003674681815797</v>
      </c>
      <c r="F544" s="4">
        <f t="shared" si="46"/>
        <v>9.389871375729493E-2</v>
      </c>
    </row>
    <row r="545" spans="1:6" x14ac:dyDescent="0.3">
      <c r="A545">
        <v>5.39</v>
      </c>
      <c r="B545">
        <f t="shared" si="42"/>
        <v>9.4073246682494352E-2</v>
      </c>
      <c r="C545">
        <f t="shared" si="43"/>
        <v>9.4038561888941247E-2</v>
      </c>
      <c r="D545">
        <f t="shared" si="44"/>
        <v>9.4073246682494352E-2</v>
      </c>
      <c r="E545">
        <f t="shared" si="45"/>
        <v>1.0003688358568696</v>
      </c>
      <c r="F545" s="4">
        <f t="shared" si="46"/>
        <v>9.4073246682494352E-2</v>
      </c>
    </row>
    <row r="546" spans="1:6" x14ac:dyDescent="0.3">
      <c r="A546">
        <v>5.4</v>
      </c>
      <c r="B546">
        <f t="shared" si="42"/>
        <v>9.4247779607693802E-2</v>
      </c>
      <c r="C546">
        <f t="shared" si="43"/>
        <v>9.421290141928533E-2</v>
      </c>
      <c r="D546">
        <f t="shared" si="44"/>
        <v>9.4247779607693802E-2</v>
      </c>
      <c r="E546">
        <f t="shared" si="45"/>
        <v>1.0003702060745721</v>
      </c>
      <c r="F546" s="4">
        <f t="shared" si="46"/>
        <v>9.4247779607693802E-2</v>
      </c>
    </row>
    <row r="547" spans="1:6" x14ac:dyDescent="0.3">
      <c r="A547">
        <v>5.41</v>
      </c>
      <c r="B547">
        <f t="shared" si="42"/>
        <v>9.4422312532893238E-2</v>
      </c>
      <c r="C547">
        <f t="shared" si="43"/>
        <v>9.4387240232157124E-2</v>
      </c>
      <c r="D547">
        <f t="shared" si="44"/>
        <v>9.4422312532893238E-2</v>
      </c>
      <c r="E547">
        <f t="shared" si="45"/>
        <v>1.000371578834701</v>
      </c>
      <c r="F547" s="4">
        <f t="shared" si="46"/>
        <v>9.4422312532893238E-2</v>
      </c>
    </row>
    <row r="548" spans="1:6" x14ac:dyDescent="0.3">
      <c r="A548">
        <v>5.42</v>
      </c>
      <c r="B548">
        <f t="shared" si="42"/>
        <v>9.459684545809266E-2</v>
      </c>
      <c r="C548">
        <f t="shared" si="43"/>
        <v>9.4561578326228968E-2</v>
      </c>
      <c r="D548">
        <f t="shared" si="44"/>
        <v>9.459684545809266E-2</v>
      </c>
      <c r="E548">
        <f t="shared" si="45"/>
        <v>1.0003729541372715</v>
      </c>
      <c r="F548" s="4">
        <f t="shared" si="46"/>
        <v>9.459684545809266E-2</v>
      </c>
    </row>
    <row r="549" spans="1:6" x14ac:dyDescent="0.3">
      <c r="A549">
        <v>5.43</v>
      </c>
      <c r="B549">
        <f t="shared" si="42"/>
        <v>9.4771378383292096E-2</v>
      </c>
      <c r="C549">
        <f t="shared" si="43"/>
        <v>9.4735915700173229E-2</v>
      </c>
      <c r="D549">
        <f t="shared" si="44"/>
        <v>9.4771378383292096E-2</v>
      </c>
      <c r="E549">
        <f t="shared" si="45"/>
        <v>1.000374331982298</v>
      </c>
      <c r="F549" s="4">
        <f t="shared" si="46"/>
        <v>9.4771378383292096E-2</v>
      </c>
    </row>
    <row r="550" spans="1:6" x14ac:dyDescent="0.3">
      <c r="A550">
        <v>5.44</v>
      </c>
      <c r="B550">
        <f t="shared" si="42"/>
        <v>9.4945911308491532E-2</v>
      </c>
      <c r="C550">
        <f t="shared" si="43"/>
        <v>9.4910252352662233E-2</v>
      </c>
      <c r="D550">
        <f t="shared" si="44"/>
        <v>9.4945911308491532E-2</v>
      </c>
      <c r="E550">
        <f t="shared" si="45"/>
        <v>1.0003757123697954</v>
      </c>
      <c r="F550" s="4">
        <f t="shared" si="46"/>
        <v>9.4945911308491532E-2</v>
      </c>
    </row>
    <row r="551" spans="1:6" x14ac:dyDescent="0.3">
      <c r="A551">
        <v>5.45</v>
      </c>
      <c r="B551">
        <f t="shared" si="42"/>
        <v>9.5120444233690968E-2</v>
      </c>
      <c r="C551">
        <f t="shared" si="43"/>
        <v>9.5084588282368335E-2</v>
      </c>
      <c r="D551">
        <f t="shared" si="44"/>
        <v>9.5120444233690968E-2</v>
      </c>
      <c r="E551">
        <f t="shared" si="45"/>
        <v>1.0003770952997784</v>
      </c>
      <c r="F551" s="4">
        <f t="shared" si="46"/>
        <v>9.5120444233690968E-2</v>
      </c>
    </row>
    <row r="552" spans="1:6" x14ac:dyDescent="0.3">
      <c r="A552">
        <v>5.46</v>
      </c>
      <c r="B552">
        <f t="shared" si="42"/>
        <v>9.529497715889039E-2</v>
      </c>
      <c r="C552">
        <f t="shared" si="43"/>
        <v>9.5258923487963859E-2</v>
      </c>
      <c r="D552">
        <f t="shared" si="44"/>
        <v>9.529497715889039E-2</v>
      </c>
      <c r="E552">
        <f t="shared" si="45"/>
        <v>1.0003784807722615</v>
      </c>
      <c r="F552" s="4">
        <f t="shared" si="46"/>
        <v>9.529497715889039E-2</v>
      </c>
    </row>
    <row r="553" spans="1:6" x14ac:dyDescent="0.3">
      <c r="A553">
        <v>5.47</v>
      </c>
      <c r="B553">
        <f t="shared" si="42"/>
        <v>9.5469510084089826E-2</v>
      </c>
      <c r="C553">
        <f t="shared" si="43"/>
        <v>9.543325796812123E-2</v>
      </c>
      <c r="D553">
        <f t="shared" si="44"/>
        <v>9.5469510084089826E-2</v>
      </c>
      <c r="E553">
        <f t="shared" si="45"/>
        <v>1.0003798687872598</v>
      </c>
      <c r="F553" s="4">
        <f t="shared" si="46"/>
        <v>9.5469510084089826E-2</v>
      </c>
    </row>
    <row r="554" spans="1:6" x14ac:dyDescent="0.3">
      <c r="A554">
        <v>5.48</v>
      </c>
      <c r="B554">
        <f t="shared" si="42"/>
        <v>9.5644043009289262E-2</v>
      </c>
      <c r="C554">
        <f t="shared" si="43"/>
        <v>9.5607591721512772E-2</v>
      </c>
      <c r="D554">
        <f t="shared" si="44"/>
        <v>9.5644043009289262E-2</v>
      </c>
      <c r="E554">
        <f t="shared" si="45"/>
        <v>1.0003812593447878</v>
      </c>
      <c r="F554" s="4">
        <f t="shared" si="46"/>
        <v>9.5644043009289262E-2</v>
      </c>
    </row>
    <row r="555" spans="1:6" x14ac:dyDescent="0.3">
      <c r="A555">
        <v>5.49</v>
      </c>
      <c r="B555">
        <f t="shared" si="42"/>
        <v>9.5818575934488698E-2</v>
      </c>
      <c r="C555">
        <f t="shared" si="43"/>
        <v>9.5781924746810868E-2</v>
      </c>
      <c r="D555">
        <f t="shared" si="44"/>
        <v>9.5818575934488698E-2</v>
      </c>
      <c r="E555">
        <f t="shared" si="45"/>
        <v>1.0003826524448607</v>
      </c>
      <c r="F555" s="4">
        <f t="shared" si="46"/>
        <v>9.5818575934488698E-2</v>
      </c>
    </row>
    <row r="556" spans="1:6" x14ac:dyDescent="0.3">
      <c r="A556">
        <v>5.5</v>
      </c>
      <c r="B556">
        <f t="shared" si="42"/>
        <v>9.599310885968812E-2</v>
      </c>
      <c r="C556">
        <f t="shared" si="43"/>
        <v>9.5956257042687884E-2</v>
      </c>
      <c r="D556">
        <f t="shared" si="44"/>
        <v>9.599310885968812E-2</v>
      </c>
      <c r="E556">
        <f t="shared" si="45"/>
        <v>1.000384048087493</v>
      </c>
      <c r="F556" s="4">
        <f t="shared" si="46"/>
        <v>9.599310885968812E-2</v>
      </c>
    </row>
    <row r="557" spans="1:6" x14ac:dyDescent="0.3">
      <c r="A557">
        <v>5.51</v>
      </c>
      <c r="B557">
        <f t="shared" si="42"/>
        <v>9.6167641784887556E-2</v>
      </c>
      <c r="C557">
        <f t="shared" si="43"/>
        <v>9.6130588607816231E-2</v>
      </c>
      <c r="D557">
        <f t="shared" si="44"/>
        <v>9.6167641784887556E-2</v>
      </c>
      <c r="E557">
        <f t="shared" si="45"/>
        <v>1.0003854462726998</v>
      </c>
      <c r="F557" s="4">
        <f t="shared" si="46"/>
        <v>9.6167641784887556E-2</v>
      </c>
    </row>
    <row r="558" spans="1:6" x14ac:dyDescent="0.3">
      <c r="A558">
        <v>5.52</v>
      </c>
      <c r="B558">
        <f t="shared" si="42"/>
        <v>9.6342174710086978E-2</v>
      </c>
      <c r="C558">
        <f t="shared" si="43"/>
        <v>9.6304919440868261E-2</v>
      </c>
      <c r="D558">
        <f t="shared" si="44"/>
        <v>9.6342174710086978E-2</v>
      </c>
      <c r="E558">
        <f t="shared" si="45"/>
        <v>1.0003868470004962</v>
      </c>
      <c r="F558" s="4">
        <f t="shared" si="46"/>
        <v>9.6342174710086978E-2</v>
      </c>
    </row>
    <row r="559" spans="1:6" x14ac:dyDescent="0.3">
      <c r="A559">
        <v>5.53</v>
      </c>
      <c r="B559">
        <f t="shared" si="42"/>
        <v>9.6516707635286428E-2</v>
      </c>
      <c r="C559">
        <f t="shared" si="43"/>
        <v>9.6479249540516426E-2</v>
      </c>
      <c r="D559">
        <f t="shared" si="44"/>
        <v>9.6516707635286428E-2</v>
      </c>
      <c r="E559">
        <f t="shared" si="45"/>
        <v>1.0003882502708965</v>
      </c>
      <c r="F559" s="4">
        <f t="shared" si="46"/>
        <v>9.6516707635286428E-2</v>
      </c>
    </row>
    <row r="560" spans="1:6" x14ac:dyDescent="0.3">
      <c r="A560">
        <v>5.54</v>
      </c>
      <c r="B560">
        <f t="shared" si="42"/>
        <v>9.6691240560485864E-2</v>
      </c>
      <c r="C560">
        <f t="shared" si="43"/>
        <v>9.6653578905433066E-2</v>
      </c>
      <c r="D560">
        <f t="shared" si="44"/>
        <v>9.6691240560485864E-2</v>
      </c>
      <c r="E560">
        <f t="shared" si="45"/>
        <v>1.0003896560839165</v>
      </c>
      <c r="F560" s="4">
        <f t="shared" si="46"/>
        <v>9.6691240560485864E-2</v>
      </c>
    </row>
    <row r="561" spans="1:6" x14ac:dyDescent="0.3">
      <c r="A561">
        <v>5.55</v>
      </c>
      <c r="B561">
        <f t="shared" si="42"/>
        <v>9.6865773485685286E-2</v>
      </c>
      <c r="C561">
        <f t="shared" si="43"/>
        <v>9.6827907534290603E-2</v>
      </c>
      <c r="D561">
        <f t="shared" si="44"/>
        <v>9.6865773485685286E-2</v>
      </c>
      <c r="E561">
        <f t="shared" si="45"/>
        <v>1.0003910644395706</v>
      </c>
      <c r="F561" s="4">
        <f t="shared" si="46"/>
        <v>9.6865773485685286E-2</v>
      </c>
    </row>
    <row r="562" spans="1:6" x14ac:dyDescent="0.3">
      <c r="A562">
        <v>5.56</v>
      </c>
      <c r="B562">
        <f t="shared" si="42"/>
        <v>9.7040306410884722E-2</v>
      </c>
      <c r="C562">
        <f t="shared" si="43"/>
        <v>9.7002235425761474E-2</v>
      </c>
      <c r="D562">
        <f t="shared" si="44"/>
        <v>9.7040306410884722E-2</v>
      </c>
      <c r="E562">
        <f t="shared" si="45"/>
        <v>1.0003924753378739</v>
      </c>
      <c r="F562" s="4">
        <f t="shared" si="46"/>
        <v>9.7040306410884722E-2</v>
      </c>
    </row>
    <row r="563" spans="1:6" x14ac:dyDescent="0.3">
      <c r="A563">
        <v>5.57</v>
      </c>
      <c r="B563">
        <f t="shared" si="42"/>
        <v>9.7214839336084158E-2</v>
      </c>
      <c r="C563">
        <f t="shared" si="43"/>
        <v>9.7176562578518075E-2</v>
      </c>
      <c r="D563">
        <f t="shared" si="44"/>
        <v>9.7214839336084158E-2</v>
      </c>
      <c r="E563">
        <f t="shared" si="45"/>
        <v>1.0003938887788417</v>
      </c>
      <c r="F563" s="4">
        <f t="shared" si="46"/>
        <v>9.7214839336084158E-2</v>
      </c>
    </row>
    <row r="564" spans="1:6" x14ac:dyDescent="0.3">
      <c r="A564">
        <v>5.58</v>
      </c>
      <c r="B564">
        <f t="shared" si="42"/>
        <v>9.7389372261283594E-2</v>
      </c>
      <c r="C564">
        <f t="shared" si="43"/>
        <v>9.7350888991232828E-2</v>
      </c>
      <c r="D564">
        <f t="shared" si="44"/>
        <v>9.7389372261283594E-2</v>
      </c>
      <c r="E564">
        <f t="shared" si="45"/>
        <v>1.0003953047624889</v>
      </c>
      <c r="F564" s="4">
        <f t="shared" si="46"/>
        <v>9.7389372261283594E-2</v>
      </c>
    </row>
    <row r="565" spans="1:6" x14ac:dyDescent="0.3">
      <c r="A565">
        <v>5.59</v>
      </c>
      <c r="B565">
        <f t="shared" si="42"/>
        <v>9.7563905186483016E-2</v>
      </c>
      <c r="C565">
        <f t="shared" si="43"/>
        <v>9.7525214662578158E-2</v>
      </c>
      <c r="D565">
        <f t="shared" si="44"/>
        <v>9.7563905186483016E-2</v>
      </c>
      <c r="E565">
        <f t="shared" si="45"/>
        <v>1.0003967232888307</v>
      </c>
      <c r="F565" s="4">
        <f t="shared" si="46"/>
        <v>9.7563905186483016E-2</v>
      </c>
    </row>
    <row r="566" spans="1:6" x14ac:dyDescent="0.3">
      <c r="A566">
        <v>5.6</v>
      </c>
      <c r="B566">
        <f t="shared" si="42"/>
        <v>9.7738438111682452E-2</v>
      </c>
      <c r="C566">
        <f t="shared" si="43"/>
        <v>9.7699539591226514E-2</v>
      </c>
      <c r="D566">
        <f t="shared" si="44"/>
        <v>9.7738438111682452E-2</v>
      </c>
      <c r="E566">
        <f t="shared" si="45"/>
        <v>1.0003981443578822</v>
      </c>
      <c r="F566" s="4">
        <f t="shared" si="46"/>
        <v>9.7738438111682452E-2</v>
      </c>
    </row>
    <row r="567" spans="1:6" x14ac:dyDescent="0.3">
      <c r="A567">
        <v>5.61</v>
      </c>
      <c r="B567">
        <f t="shared" si="42"/>
        <v>9.7912971036881888E-2</v>
      </c>
      <c r="C567">
        <f t="shared" si="43"/>
        <v>9.7873863775850334E-2</v>
      </c>
      <c r="D567">
        <f t="shared" si="44"/>
        <v>9.7912971036881888E-2</v>
      </c>
      <c r="E567">
        <f t="shared" si="45"/>
        <v>1.0003995679696585</v>
      </c>
      <c r="F567" s="4">
        <f t="shared" si="46"/>
        <v>9.7912971036881888E-2</v>
      </c>
    </row>
    <row r="568" spans="1:6" x14ac:dyDescent="0.3">
      <c r="A568">
        <v>5.62</v>
      </c>
      <c r="B568">
        <f t="shared" si="42"/>
        <v>9.8087503962081324E-2</v>
      </c>
      <c r="C568">
        <f t="shared" si="43"/>
        <v>9.8048187215122068E-2</v>
      </c>
      <c r="D568">
        <f t="shared" si="44"/>
        <v>9.8087503962081324E-2</v>
      </c>
      <c r="E568">
        <f t="shared" si="45"/>
        <v>1.0004009941241747</v>
      </c>
      <c r="F568" s="4">
        <f t="shared" si="46"/>
        <v>9.8087503962081324E-2</v>
      </c>
    </row>
    <row r="569" spans="1:6" x14ac:dyDescent="0.3">
      <c r="A569">
        <v>5.63</v>
      </c>
      <c r="B569">
        <f t="shared" si="42"/>
        <v>9.8262036887280746E-2</v>
      </c>
      <c r="C569">
        <f t="shared" si="43"/>
        <v>9.8222509907714126E-2</v>
      </c>
      <c r="D569">
        <f t="shared" si="44"/>
        <v>9.8262036887280746E-2</v>
      </c>
      <c r="E569">
        <f t="shared" si="45"/>
        <v>1.0004024228214465</v>
      </c>
      <c r="F569" s="4">
        <f t="shared" si="46"/>
        <v>9.8262036887280746E-2</v>
      </c>
    </row>
    <row r="570" spans="1:6" x14ac:dyDescent="0.3">
      <c r="A570">
        <v>5.64</v>
      </c>
      <c r="B570">
        <f t="shared" si="42"/>
        <v>9.8436569812480182E-2</v>
      </c>
      <c r="C570">
        <f t="shared" si="43"/>
        <v>9.8396831852299027E-2</v>
      </c>
      <c r="D570">
        <f t="shared" si="44"/>
        <v>9.8436569812480182E-2</v>
      </c>
      <c r="E570">
        <f t="shared" si="45"/>
        <v>1.0004038540614886</v>
      </c>
      <c r="F570" s="4">
        <f t="shared" si="46"/>
        <v>9.8436569812480182E-2</v>
      </c>
    </row>
    <row r="571" spans="1:6" x14ac:dyDescent="0.3">
      <c r="A571">
        <v>5.65</v>
      </c>
      <c r="B571">
        <f t="shared" si="42"/>
        <v>9.8611102737679632E-2</v>
      </c>
      <c r="C571">
        <f t="shared" si="43"/>
        <v>9.8571153047549209E-2</v>
      </c>
      <c r="D571">
        <f t="shared" si="44"/>
        <v>9.8611102737679632E-2</v>
      </c>
      <c r="E571">
        <f t="shared" si="45"/>
        <v>1.0004052878443164</v>
      </c>
      <c r="F571" s="4">
        <f t="shared" si="46"/>
        <v>9.8611102737679632E-2</v>
      </c>
    </row>
    <row r="572" spans="1:6" x14ac:dyDescent="0.3">
      <c r="A572">
        <v>5.66</v>
      </c>
      <c r="B572">
        <f t="shared" si="42"/>
        <v>9.8785635662879054E-2</v>
      </c>
      <c r="C572">
        <f t="shared" si="43"/>
        <v>9.8745473492137095E-2</v>
      </c>
      <c r="D572">
        <f t="shared" si="44"/>
        <v>9.8785635662879054E-2</v>
      </c>
      <c r="E572">
        <f t="shared" si="45"/>
        <v>1.0004067241699455</v>
      </c>
      <c r="F572" s="4">
        <f t="shared" si="46"/>
        <v>9.8785635662879054E-2</v>
      </c>
    </row>
    <row r="573" spans="1:6" x14ac:dyDescent="0.3">
      <c r="A573">
        <v>5.67</v>
      </c>
      <c r="B573">
        <f t="shared" si="42"/>
        <v>9.896016858807849E-2</v>
      </c>
      <c r="C573">
        <f t="shared" si="43"/>
        <v>9.8919793184735219E-2</v>
      </c>
      <c r="D573">
        <f t="shared" si="44"/>
        <v>9.896016858807849E-2</v>
      </c>
      <c r="E573">
        <f t="shared" si="45"/>
        <v>1.0004081630383908</v>
      </c>
      <c r="F573" s="4">
        <f t="shared" si="46"/>
        <v>9.896016858807849E-2</v>
      </c>
    </row>
    <row r="574" spans="1:6" x14ac:dyDescent="0.3">
      <c r="A574">
        <v>5.68</v>
      </c>
      <c r="B574">
        <f t="shared" si="42"/>
        <v>9.9134701513277912E-2</v>
      </c>
      <c r="C574">
        <f t="shared" si="43"/>
        <v>9.9094112124016032E-2</v>
      </c>
      <c r="D574">
        <f t="shared" si="44"/>
        <v>9.9134701513277912E-2</v>
      </c>
      <c r="E574">
        <f t="shared" si="45"/>
        <v>1.0004096044496678</v>
      </c>
      <c r="F574" s="4">
        <f t="shared" si="46"/>
        <v>9.9134701513277912E-2</v>
      </c>
    </row>
    <row r="575" spans="1:6" x14ac:dyDescent="0.3">
      <c r="A575">
        <v>5.69</v>
      </c>
      <c r="B575">
        <f t="shared" si="42"/>
        <v>9.9309234438477362E-2</v>
      </c>
      <c r="C575">
        <f t="shared" si="43"/>
        <v>9.9268430308652053E-2</v>
      </c>
      <c r="D575">
        <f t="shared" si="44"/>
        <v>9.9309234438477362E-2</v>
      </c>
      <c r="E575">
        <f t="shared" si="45"/>
        <v>1.000411048403792</v>
      </c>
      <c r="F575" s="4">
        <f t="shared" si="46"/>
        <v>9.9309234438477362E-2</v>
      </c>
    </row>
    <row r="576" spans="1:6" x14ac:dyDescent="0.3">
      <c r="A576">
        <v>5.7</v>
      </c>
      <c r="B576">
        <f t="shared" si="42"/>
        <v>9.9483767363676784E-2</v>
      </c>
      <c r="C576">
        <f t="shared" si="43"/>
        <v>9.9442747737315706E-2</v>
      </c>
      <c r="D576">
        <f t="shared" si="44"/>
        <v>9.9483767363676784E-2</v>
      </c>
      <c r="E576">
        <f t="shared" si="45"/>
        <v>1.0004124949007789</v>
      </c>
      <c r="F576" s="4">
        <f t="shared" si="46"/>
        <v>9.9483767363676784E-2</v>
      </c>
    </row>
    <row r="577" spans="1:6" x14ac:dyDescent="0.3">
      <c r="A577">
        <v>5.71</v>
      </c>
      <c r="B577">
        <f t="shared" si="42"/>
        <v>9.965830028887622E-2</v>
      </c>
      <c r="C577">
        <f t="shared" si="43"/>
        <v>9.9617064408679554E-2</v>
      </c>
      <c r="D577">
        <f t="shared" si="44"/>
        <v>9.965830028887622E-2</v>
      </c>
      <c r="E577">
        <f t="shared" si="45"/>
        <v>1.0004139439406434</v>
      </c>
      <c r="F577" s="4">
        <f t="shared" si="46"/>
        <v>9.965830028887622E-2</v>
      </c>
    </row>
    <row r="578" spans="1:6" x14ac:dyDescent="0.3">
      <c r="A578">
        <v>5.72</v>
      </c>
      <c r="B578">
        <f t="shared" si="42"/>
        <v>9.9832833214075642E-2</v>
      </c>
      <c r="C578">
        <f t="shared" si="43"/>
        <v>9.9791380321416059E-2</v>
      </c>
      <c r="D578">
        <f t="shared" si="44"/>
        <v>9.9832833214075642E-2</v>
      </c>
      <c r="E578">
        <f t="shared" si="45"/>
        <v>1.0004153955234016</v>
      </c>
      <c r="F578" s="4">
        <f t="shared" si="46"/>
        <v>9.9832833214075642E-2</v>
      </c>
    </row>
    <row r="579" spans="1:6" x14ac:dyDescent="0.3">
      <c r="A579">
        <v>5.73</v>
      </c>
      <c r="B579">
        <f t="shared" si="42"/>
        <v>0.10000736613927509</v>
      </c>
      <c r="C579">
        <f t="shared" si="43"/>
        <v>9.9965695474197772E-2</v>
      </c>
      <c r="D579">
        <f t="shared" si="44"/>
        <v>0.10000736613927509</v>
      </c>
      <c r="E579">
        <f t="shared" si="45"/>
        <v>1.0004168496490686</v>
      </c>
      <c r="F579" s="4">
        <f t="shared" si="46"/>
        <v>0.10000736613927509</v>
      </c>
    </row>
    <row r="580" spans="1:6" x14ac:dyDescent="0.3">
      <c r="A580">
        <v>5.74</v>
      </c>
      <c r="B580">
        <f t="shared" si="42"/>
        <v>0.10018189906447451</v>
      </c>
      <c r="C580">
        <f t="shared" si="43"/>
        <v>0.10014000986569715</v>
      </c>
      <c r="D580">
        <f t="shared" si="44"/>
        <v>0.10018189906447451</v>
      </c>
      <c r="E580">
        <f t="shared" si="45"/>
        <v>1.0004183063176599</v>
      </c>
      <c r="F580" s="4">
        <f t="shared" si="46"/>
        <v>0.10018189906447451</v>
      </c>
    </row>
    <row r="581" spans="1:6" x14ac:dyDescent="0.3">
      <c r="A581">
        <v>5.75</v>
      </c>
      <c r="B581">
        <f t="shared" si="42"/>
        <v>0.10035643198967395</v>
      </c>
      <c r="C581">
        <f t="shared" si="43"/>
        <v>0.10031432349458677</v>
      </c>
      <c r="D581">
        <f t="shared" si="44"/>
        <v>0.10035643198967395</v>
      </c>
      <c r="E581">
        <f t="shared" si="45"/>
        <v>1.0004197655291913</v>
      </c>
      <c r="F581" s="4">
        <f t="shared" si="46"/>
        <v>0.10035643198967395</v>
      </c>
    </row>
    <row r="582" spans="1:6" x14ac:dyDescent="0.3">
      <c r="A582">
        <v>5.76</v>
      </c>
      <c r="B582">
        <f t="shared" si="42"/>
        <v>0.10053096491487337</v>
      </c>
      <c r="C582">
        <f t="shared" si="43"/>
        <v>0.1004886363595391</v>
      </c>
      <c r="D582">
        <f t="shared" si="44"/>
        <v>0.10053096491487337</v>
      </c>
      <c r="E582">
        <f t="shared" si="45"/>
        <v>1.0004212272836783</v>
      </c>
      <c r="F582" s="4">
        <f t="shared" si="46"/>
        <v>0.10053096491487337</v>
      </c>
    </row>
    <row r="583" spans="1:6" x14ac:dyDescent="0.3">
      <c r="A583">
        <v>5.77</v>
      </c>
      <c r="B583">
        <f t="shared" si="42"/>
        <v>0.10070549784007281</v>
      </c>
      <c r="C583">
        <f t="shared" si="43"/>
        <v>0.10066294845922673</v>
      </c>
      <c r="D583">
        <f t="shared" si="44"/>
        <v>0.10070549784007281</v>
      </c>
      <c r="E583">
        <f t="shared" si="45"/>
        <v>1.0004226915811363</v>
      </c>
      <c r="F583" s="4">
        <f t="shared" si="46"/>
        <v>0.10070549784007281</v>
      </c>
    </row>
    <row r="584" spans="1:6" x14ac:dyDescent="0.3">
      <c r="A584">
        <v>5.78</v>
      </c>
      <c r="B584">
        <f t="shared" ref="B584:B647" si="47">RADIANS(A584)</f>
        <v>0.10088003076527226</v>
      </c>
      <c r="C584">
        <f t="shared" ref="C584:C647" si="48">2*SIN(B584/2)</f>
        <v>0.10083725979232216</v>
      </c>
      <c r="D584">
        <f t="shared" ref="D584:D647" si="49">B584</f>
        <v>0.10088003076527226</v>
      </c>
      <c r="E584">
        <f t="shared" ref="E584:E647" si="50">D584/C584</f>
        <v>1.0004241584215814</v>
      </c>
      <c r="F584" s="4">
        <f t="shared" ref="F584:F647" si="51">B584</f>
        <v>0.10088003076527226</v>
      </c>
    </row>
    <row r="585" spans="1:6" x14ac:dyDescent="0.3">
      <c r="A585">
        <v>5.79</v>
      </c>
      <c r="B585">
        <f t="shared" si="47"/>
        <v>0.10105456369047168</v>
      </c>
      <c r="C585">
        <f t="shared" si="48"/>
        <v>0.10101157035749794</v>
      </c>
      <c r="D585">
        <f t="shared" si="49"/>
        <v>0.10105456369047168</v>
      </c>
      <c r="E585">
        <f t="shared" si="50"/>
        <v>1.0004256278050285</v>
      </c>
      <c r="F585" s="4">
        <f t="shared" si="51"/>
        <v>0.10105456369047168</v>
      </c>
    </row>
    <row r="586" spans="1:6" x14ac:dyDescent="0.3">
      <c r="A586">
        <v>5.8</v>
      </c>
      <c r="B586">
        <f t="shared" si="47"/>
        <v>0.10122909661567112</v>
      </c>
      <c r="C586">
        <f t="shared" si="48"/>
        <v>0.10118588015342662</v>
      </c>
      <c r="D586">
        <f t="shared" si="49"/>
        <v>0.10122909661567112</v>
      </c>
      <c r="E586">
        <f t="shared" si="50"/>
        <v>1.0004270997314937</v>
      </c>
      <c r="F586" s="4">
        <f t="shared" si="51"/>
        <v>0.10122909661567112</v>
      </c>
    </row>
    <row r="587" spans="1:6" x14ac:dyDescent="0.3">
      <c r="A587">
        <v>5.81</v>
      </c>
      <c r="B587">
        <f t="shared" si="47"/>
        <v>0.10140362954087054</v>
      </c>
      <c r="C587">
        <f t="shared" si="48"/>
        <v>0.10136018917878076</v>
      </c>
      <c r="D587">
        <f t="shared" si="49"/>
        <v>0.10140362954087054</v>
      </c>
      <c r="E587">
        <f t="shared" si="50"/>
        <v>1.0004285742009928</v>
      </c>
      <c r="F587" s="4">
        <f t="shared" si="51"/>
        <v>0.10140362954087054</v>
      </c>
    </row>
    <row r="588" spans="1:6" x14ac:dyDescent="0.3">
      <c r="A588">
        <v>5.82</v>
      </c>
      <c r="B588">
        <f t="shared" si="47"/>
        <v>0.10157816246606999</v>
      </c>
      <c r="C588">
        <f t="shared" si="48"/>
        <v>0.10153449743223293</v>
      </c>
      <c r="D588">
        <f t="shared" si="49"/>
        <v>0.10157816246606999</v>
      </c>
      <c r="E588">
        <f t="shared" si="50"/>
        <v>1.0004300512135416</v>
      </c>
      <c r="F588" s="4">
        <f t="shared" si="51"/>
        <v>0.10157816246606999</v>
      </c>
    </row>
    <row r="589" spans="1:6" x14ac:dyDescent="0.3">
      <c r="A589">
        <v>5.83</v>
      </c>
      <c r="B589">
        <f t="shared" si="47"/>
        <v>0.10175269539126941</v>
      </c>
      <c r="C589">
        <f t="shared" si="48"/>
        <v>0.10170880491245567</v>
      </c>
      <c r="D589">
        <f t="shared" si="49"/>
        <v>0.10175269539126941</v>
      </c>
      <c r="E589">
        <f t="shared" si="50"/>
        <v>1.0004315307691554</v>
      </c>
      <c r="F589" s="4">
        <f t="shared" si="51"/>
        <v>0.10175269539126941</v>
      </c>
    </row>
    <row r="590" spans="1:6" x14ac:dyDescent="0.3">
      <c r="A590">
        <v>5.84</v>
      </c>
      <c r="B590">
        <f t="shared" si="47"/>
        <v>0.10192722831646885</v>
      </c>
      <c r="C590">
        <f t="shared" si="48"/>
        <v>0.10188311161812158</v>
      </c>
      <c r="D590">
        <f t="shared" si="49"/>
        <v>0.10192722831646885</v>
      </c>
      <c r="E590">
        <f t="shared" si="50"/>
        <v>1.0004330128678502</v>
      </c>
      <c r="F590" s="4">
        <f t="shared" si="51"/>
        <v>0.10192722831646885</v>
      </c>
    </row>
    <row r="591" spans="1:6" x14ac:dyDescent="0.3">
      <c r="A591">
        <v>5.85</v>
      </c>
      <c r="B591">
        <f t="shared" si="47"/>
        <v>0.10210176124166827</v>
      </c>
      <c r="C591">
        <f t="shared" si="48"/>
        <v>0.10205741754790321</v>
      </c>
      <c r="D591">
        <f t="shared" si="49"/>
        <v>0.10210176124166827</v>
      </c>
      <c r="E591">
        <f t="shared" si="50"/>
        <v>1.000434497509642</v>
      </c>
      <c r="F591" s="4">
        <f t="shared" si="51"/>
        <v>0.10210176124166827</v>
      </c>
    </row>
    <row r="592" spans="1:6" x14ac:dyDescent="0.3">
      <c r="A592">
        <v>5.86</v>
      </c>
      <c r="B592">
        <f t="shared" si="47"/>
        <v>0.10227629416686772</v>
      </c>
      <c r="C592">
        <f t="shared" si="48"/>
        <v>0.10223172270047318</v>
      </c>
      <c r="D592">
        <f t="shared" si="49"/>
        <v>0.10227629416686772</v>
      </c>
      <c r="E592">
        <f t="shared" si="50"/>
        <v>1.0004359846945465</v>
      </c>
      <c r="F592" s="4">
        <f t="shared" si="51"/>
        <v>0.10227629416686772</v>
      </c>
    </row>
    <row r="593" spans="1:6" x14ac:dyDescent="0.3">
      <c r="A593">
        <v>5.87</v>
      </c>
      <c r="B593">
        <f t="shared" si="47"/>
        <v>0.10245082709206714</v>
      </c>
      <c r="C593">
        <f t="shared" si="48"/>
        <v>0.10240602707450404</v>
      </c>
      <c r="D593">
        <f t="shared" si="49"/>
        <v>0.10245082709206714</v>
      </c>
      <c r="E593">
        <f t="shared" si="50"/>
        <v>1.0004374744225797</v>
      </c>
      <c r="F593" s="4">
        <f t="shared" si="51"/>
        <v>0.10245082709206714</v>
      </c>
    </row>
    <row r="594" spans="1:6" x14ac:dyDescent="0.3">
      <c r="A594">
        <v>5.88</v>
      </c>
      <c r="B594">
        <f t="shared" si="47"/>
        <v>0.10262536001726658</v>
      </c>
      <c r="C594">
        <f t="shared" si="48"/>
        <v>0.10258033066866841</v>
      </c>
      <c r="D594">
        <f t="shared" si="49"/>
        <v>0.10262536001726658</v>
      </c>
      <c r="E594">
        <f t="shared" si="50"/>
        <v>1.0004389666937574</v>
      </c>
      <c r="F594" s="4">
        <f t="shared" si="51"/>
        <v>0.10262536001726658</v>
      </c>
    </row>
    <row r="595" spans="1:6" x14ac:dyDescent="0.3">
      <c r="A595">
        <v>5.89</v>
      </c>
      <c r="B595">
        <f t="shared" si="47"/>
        <v>0.102799892942466</v>
      </c>
      <c r="C595">
        <f t="shared" si="48"/>
        <v>0.10275463348163889</v>
      </c>
      <c r="D595">
        <f t="shared" si="49"/>
        <v>0.102799892942466</v>
      </c>
      <c r="E595">
        <f t="shared" si="50"/>
        <v>1.0004404615080953</v>
      </c>
      <c r="F595" s="4">
        <f t="shared" si="51"/>
        <v>0.102799892942466</v>
      </c>
    </row>
    <row r="596" spans="1:6" x14ac:dyDescent="0.3">
      <c r="A596">
        <v>5.9</v>
      </c>
      <c r="B596">
        <f t="shared" si="47"/>
        <v>0.10297442586766545</v>
      </c>
      <c r="C596">
        <f t="shared" si="48"/>
        <v>0.10292893551208811</v>
      </c>
      <c r="D596">
        <f t="shared" si="49"/>
        <v>0.10297442586766545</v>
      </c>
      <c r="E596">
        <f t="shared" si="50"/>
        <v>1.0004419588656097</v>
      </c>
      <c r="F596" s="4">
        <f t="shared" si="51"/>
        <v>0.10297442586766545</v>
      </c>
    </row>
    <row r="597" spans="1:6" x14ac:dyDescent="0.3">
      <c r="A597">
        <v>5.91</v>
      </c>
      <c r="B597">
        <f t="shared" si="47"/>
        <v>0.10314895879286488</v>
      </c>
      <c r="C597">
        <f t="shared" si="48"/>
        <v>0.10310323675868864</v>
      </c>
      <c r="D597">
        <f t="shared" si="49"/>
        <v>0.10314895879286488</v>
      </c>
      <c r="E597">
        <f t="shared" si="50"/>
        <v>1.0004434587663165</v>
      </c>
      <c r="F597" s="4">
        <f t="shared" si="51"/>
        <v>0.10314895879286488</v>
      </c>
    </row>
    <row r="598" spans="1:6" x14ac:dyDescent="0.3">
      <c r="A598">
        <v>5.92</v>
      </c>
      <c r="B598">
        <f t="shared" si="47"/>
        <v>0.10332349171806431</v>
      </c>
      <c r="C598">
        <f t="shared" si="48"/>
        <v>0.10327753722011312</v>
      </c>
      <c r="D598">
        <f t="shared" si="49"/>
        <v>0.10332349171806431</v>
      </c>
      <c r="E598">
        <f t="shared" si="50"/>
        <v>1.0004449612102315</v>
      </c>
      <c r="F598" s="4">
        <f t="shared" si="51"/>
        <v>0.10332349171806431</v>
      </c>
    </row>
    <row r="599" spans="1:6" x14ac:dyDescent="0.3">
      <c r="A599">
        <v>5.93</v>
      </c>
      <c r="B599">
        <f t="shared" si="47"/>
        <v>0.10349802464326374</v>
      </c>
      <c r="C599">
        <f t="shared" si="48"/>
        <v>0.10345183689503419</v>
      </c>
      <c r="D599">
        <f t="shared" si="49"/>
        <v>0.10349802464326374</v>
      </c>
      <c r="E599">
        <f t="shared" si="50"/>
        <v>1.0004464661973709</v>
      </c>
      <c r="F599" s="4">
        <f t="shared" si="51"/>
        <v>0.10349802464326374</v>
      </c>
    </row>
    <row r="600" spans="1:6" x14ac:dyDescent="0.3">
      <c r="A600">
        <v>5.94</v>
      </c>
      <c r="B600">
        <f t="shared" si="47"/>
        <v>0.10367255756846318</v>
      </c>
      <c r="C600">
        <f t="shared" si="48"/>
        <v>0.10362613578212447</v>
      </c>
      <c r="D600">
        <f t="shared" si="49"/>
        <v>0.10367255756846318</v>
      </c>
      <c r="E600">
        <f t="shared" si="50"/>
        <v>1.0004479737277505</v>
      </c>
      <c r="F600" s="4">
        <f t="shared" si="51"/>
        <v>0.10367255756846318</v>
      </c>
    </row>
    <row r="601" spans="1:6" x14ac:dyDescent="0.3">
      <c r="A601">
        <v>5.95</v>
      </c>
      <c r="B601">
        <f t="shared" si="47"/>
        <v>0.10384709049366261</v>
      </c>
      <c r="C601">
        <f t="shared" si="48"/>
        <v>0.10380043388005659</v>
      </c>
      <c r="D601">
        <f t="shared" si="49"/>
        <v>0.10384709049366261</v>
      </c>
      <c r="E601">
        <f t="shared" si="50"/>
        <v>1.0004494838013869</v>
      </c>
      <c r="F601" s="4">
        <f t="shared" si="51"/>
        <v>0.10384709049366261</v>
      </c>
    </row>
    <row r="602" spans="1:6" x14ac:dyDescent="0.3">
      <c r="A602">
        <v>5.96</v>
      </c>
      <c r="B602">
        <f t="shared" si="47"/>
        <v>0.10402162341886204</v>
      </c>
      <c r="C602">
        <f t="shared" si="48"/>
        <v>0.10397473118750319</v>
      </c>
      <c r="D602">
        <f t="shared" si="49"/>
        <v>0.10402162341886204</v>
      </c>
      <c r="E602">
        <f t="shared" si="50"/>
        <v>1.0004509964182959</v>
      </c>
      <c r="F602" s="4">
        <f t="shared" si="51"/>
        <v>0.10402162341886204</v>
      </c>
    </row>
    <row r="603" spans="1:6" x14ac:dyDescent="0.3">
      <c r="A603">
        <v>5.97</v>
      </c>
      <c r="B603">
        <f t="shared" si="47"/>
        <v>0.10419615634406147</v>
      </c>
      <c r="C603">
        <f t="shared" si="48"/>
        <v>0.10414902770313696</v>
      </c>
      <c r="D603">
        <f t="shared" si="49"/>
        <v>0.10419615634406147</v>
      </c>
      <c r="E603">
        <f t="shared" si="50"/>
        <v>1.0004525115784935</v>
      </c>
      <c r="F603" s="4">
        <f t="shared" si="51"/>
        <v>0.10419615634406147</v>
      </c>
    </row>
    <row r="604" spans="1:6" x14ac:dyDescent="0.3">
      <c r="A604">
        <v>5.98</v>
      </c>
      <c r="B604">
        <f t="shared" si="47"/>
        <v>0.10437068926926091</v>
      </c>
      <c r="C604">
        <f t="shared" si="48"/>
        <v>0.10432332342563051</v>
      </c>
      <c r="D604">
        <f t="shared" si="49"/>
        <v>0.10437068926926091</v>
      </c>
      <c r="E604">
        <f t="shared" si="50"/>
        <v>1.0004540292819961</v>
      </c>
      <c r="F604" s="4">
        <f t="shared" si="51"/>
        <v>0.10437068926926091</v>
      </c>
    </row>
    <row r="605" spans="1:6" x14ac:dyDescent="0.3">
      <c r="A605">
        <v>5.99</v>
      </c>
      <c r="B605">
        <f t="shared" si="47"/>
        <v>0.10454522219446034</v>
      </c>
      <c r="C605">
        <f t="shared" si="48"/>
        <v>0.10449761835365652</v>
      </c>
      <c r="D605">
        <f t="shared" si="49"/>
        <v>0.10454522219446034</v>
      </c>
      <c r="E605">
        <f t="shared" si="50"/>
        <v>1.0004555495288201</v>
      </c>
      <c r="F605" s="4">
        <f t="shared" si="51"/>
        <v>0.10454522219446034</v>
      </c>
    </row>
    <row r="606" spans="1:6" x14ac:dyDescent="0.3">
      <c r="A606">
        <v>6</v>
      </c>
      <c r="B606">
        <f t="shared" si="47"/>
        <v>0.10471975511965978</v>
      </c>
      <c r="C606">
        <f t="shared" si="48"/>
        <v>0.10467191248588767</v>
      </c>
      <c r="D606">
        <f t="shared" si="49"/>
        <v>0.10471975511965978</v>
      </c>
      <c r="E606">
        <f t="shared" si="50"/>
        <v>1.0004570723189812</v>
      </c>
      <c r="F606" s="4">
        <f t="shared" si="51"/>
        <v>0.10471975511965978</v>
      </c>
    </row>
    <row r="607" spans="1:6" x14ac:dyDescent="0.3">
      <c r="A607">
        <v>6.01</v>
      </c>
      <c r="B607">
        <f t="shared" si="47"/>
        <v>0.1048942880448592</v>
      </c>
      <c r="C607">
        <f t="shared" si="48"/>
        <v>0.1048462058209966</v>
      </c>
      <c r="D607">
        <f t="shared" si="49"/>
        <v>0.1048942880448592</v>
      </c>
      <c r="E607">
        <f t="shared" si="50"/>
        <v>1.0004585976524958</v>
      </c>
      <c r="F607" s="4">
        <f t="shared" si="51"/>
        <v>0.1048942880448592</v>
      </c>
    </row>
    <row r="608" spans="1:6" x14ac:dyDescent="0.3">
      <c r="A608">
        <v>6.02</v>
      </c>
      <c r="B608">
        <f t="shared" si="47"/>
        <v>0.10506882097005864</v>
      </c>
      <c r="C608">
        <f t="shared" si="48"/>
        <v>0.10502049835765603</v>
      </c>
      <c r="D608">
        <f t="shared" si="49"/>
        <v>0.10506882097005864</v>
      </c>
      <c r="E608">
        <f t="shared" si="50"/>
        <v>1.0004601255293804</v>
      </c>
      <c r="F608" s="4">
        <f t="shared" si="51"/>
        <v>0.10506882097005864</v>
      </c>
    </row>
    <row r="609" spans="1:6" x14ac:dyDescent="0.3">
      <c r="A609">
        <v>6.03</v>
      </c>
      <c r="B609">
        <f t="shared" si="47"/>
        <v>0.10524335389525807</v>
      </c>
      <c r="C609">
        <f t="shared" si="48"/>
        <v>0.10519479009453864</v>
      </c>
      <c r="D609">
        <f t="shared" si="49"/>
        <v>0.10524335389525807</v>
      </c>
      <c r="E609">
        <f t="shared" si="50"/>
        <v>1.0004616559496511</v>
      </c>
      <c r="F609" s="4">
        <f t="shared" si="51"/>
        <v>0.10524335389525807</v>
      </c>
    </row>
    <row r="610" spans="1:6" x14ac:dyDescent="0.3">
      <c r="A610">
        <v>6.04</v>
      </c>
      <c r="B610">
        <f t="shared" si="47"/>
        <v>0.10541788682045751</v>
      </c>
      <c r="C610">
        <f t="shared" si="48"/>
        <v>0.1053690810303171</v>
      </c>
      <c r="D610">
        <f t="shared" si="49"/>
        <v>0.10541788682045751</v>
      </c>
      <c r="E610">
        <f t="shared" si="50"/>
        <v>1.0004631889133242</v>
      </c>
      <c r="F610" s="4">
        <f t="shared" si="51"/>
        <v>0.10541788682045751</v>
      </c>
    </row>
    <row r="611" spans="1:6" x14ac:dyDescent="0.3">
      <c r="A611">
        <v>6.05</v>
      </c>
      <c r="B611">
        <f t="shared" si="47"/>
        <v>0.10559241974565693</v>
      </c>
      <c r="C611">
        <f t="shared" si="48"/>
        <v>0.10554337116366411</v>
      </c>
      <c r="D611">
        <f t="shared" si="49"/>
        <v>0.10559241974565693</v>
      </c>
      <c r="E611">
        <f t="shared" si="50"/>
        <v>1.0004647244204163</v>
      </c>
      <c r="F611" s="4">
        <f t="shared" si="51"/>
        <v>0.10559241974565693</v>
      </c>
    </row>
    <row r="612" spans="1:6" x14ac:dyDescent="0.3">
      <c r="A612">
        <v>6.06</v>
      </c>
      <c r="B612">
        <f t="shared" si="47"/>
        <v>0.10576695267085637</v>
      </c>
      <c r="C612">
        <f t="shared" si="48"/>
        <v>0.1057176604932524</v>
      </c>
      <c r="D612">
        <f t="shared" si="49"/>
        <v>0.10576695267085637</v>
      </c>
      <c r="E612">
        <f t="shared" si="50"/>
        <v>1.0004662624709437</v>
      </c>
      <c r="F612" s="4">
        <f t="shared" si="51"/>
        <v>0.10576695267085637</v>
      </c>
    </row>
    <row r="613" spans="1:6" x14ac:dyDescent="0.3">
      <c r="A613">
        <v>6.07</v>
      </c>
      <c r="B613">
        <f t="shared" si="47"/>
        <v>0.1059414855960558</v>
      </c>
      <c r="C613">
        <f t="shared" si="48"/>
        <v>0.10589194901775467</v>
      </c>
      <c r="D613">
        <f t="shared" si="49"/>
        <v>0.1059414855960558</v>
      </c>
      <c r="E613">
        <f t="shared" si="50"/>
        <v>1.0004678030649226</v>
      </c>
      <c r="F613" s="4">
        <f t="shared" si="51"/>
        <v>0.1059414855960558</v>
      </c>
    </row>
    <row r="614" spans="1:6" x14ac:dyDescent="0.3">
      <c r="A614">
        <v>6.08</v>
      </c>
      <c r="B614">
        <f t="shared" si="47"/>
        <v>0.10611601852125524</v>
      </c>
      <c r="C614">
        <f t="shared" si="48"/>
        <v>0.10606623673584363</v>
      </c>
      <c r="D614">
        <f t="shared" si="49"/>
        <v>0.10611601852125524</v>
      </c>
      <c r="E614">
        <f t="shared" si="50"/>
        <v>1.0004693462023697</v>
      </c>
      <c r="F614" s="4">
        <f t="shared" si="51"/>
        <v>0.10611601852125524</v>
      </c>
    </row>
    <row r="615" spans="1:6" x14ac:dyDescent="0.3">
      <c r="A615">
        <v>6.09</v>
      </c>
      <c r="B615">
        <f t="shared" si="47"/>
        <v>0.10629055144645466</v>
      </c>
      <c r="C615">
        <f t="shared" si="48"/>
        <v>0.10624052364619199</v>
      </c>
      <c r="D615">
        <f t="shared" si="49"/>
        <v>0.10629055144645466</v>
      </c>
      <c r="E615">
        <f t="shared" si="50"/>
        <v>1.0004708918833012</v>
      </c>
      <c r="F615" s="4">
        <f t="shared" si="51"/>
        <v>0.10629055144645466</v>
      </c>
    </row>
    <row r="616" spans="1:6" x14ac:dyDescent="0.3">
      <c r="A616">
        <v>6.1</v>
      </c>
      <c r="B616">
        <f t="shared" si="47"/>
        <v>0.1064650843716541</v>
      </c>
      <c r="C616">
        <f t="shared" si="48"/>
        <v>0.10641480974747251</v>
      </c>
      <c r="D616">
        <f t="shared" si="49"/>
        <v>0.1064650843716541</v>
      </c>
      <c r="E616">
        <f t="shared" si="50"/>
        <v>1.0004724401077341</v>
      </c>
      <c r="F616" s="4">
        <f t="shared" si="51"/>
        <v>0.1064650843716541</v>
      </c>
    </row>
    <row r="617" spans="1:6" x14ac:dyDescent="0.3">
      <c r="A617">
        <v>6.11</v>
      </c>
      <c r="B617">
        <f t="shared" si="47"/>
        <v>0.10663961729685355</v>
      </c>
      <c r="C617">
        <f t="shared" si="48"/>
        <v>0.10658909503835794</v>
      </c>
      <c r="D617">
        <f t="shared" si="49"/>
        <v>0.10663961729685355</v>
      </c>
      <c r="E617">
        <f t="shared" si="50"/>
        <v>1.0004739908756841</v>
      </c>
      <c r="F617" s="4">
        <f t="shared" si="51"/>
        <v>0.10663961729685355</v>
      </c>
    </row>
    <row r="618" spans="1:6" x14ac:dyDescent="0.3">
      <c r="A618">
        <v>6.12</v>
      </c>
      <c r="B618">
        <f t="shared" si="47"/>
        <v>0.10681415022205297</v>
      </c>
      <c r="C618">
        <f t="shared" si="48"/>
        <v>0.10676337951752095</v>
      </c>
      <c r="D618">
        <f t="shared" si="49"/>
        <v>0.10681415022205297</v>
      </c>
      <c r="E618">
        <f t="shared" si="50"/>
        <v>1.0004755441871684</v>
      </c>
      <c r="F618" s="4">
        <f t="shared" si="51"/>
        <v>0.10681415022205297</v>
      </c>
    </row>
    <row r="619" spans="1:6" x14ac:dyDescent="0.3">
      <c r="A619">
        <v>6.13</v>
      </c>
      <c r="B619">
        <f t="shared" si="47"/>
        <v>0.10698868314725241</v>
      </c>
      <c r="C619">
        <f t="shared" si="48"/>
        <v>0.10693766318363433</v>
      </c>
      <c r="D619">
        <f t="shared" si="49"/>
        <v>0.10698868314725241</v>
      </c>
      <c r="E619">
        <f t="shared" si="50"/>
        <v>1.0004771000422037</v>
      </c>
      <c r="F619" s="4">
        <f t="shared" si="51"/>
        <v>0.10698868314725241</v>
      </c>
    </row>
    <row r="620" spans="1:6" x14ac:dyDescent="0.3">
      <c r="A620">
        <v>6.14</v>
      </c>
      <c r="B620">
        <f t="shared" si="47"/>
        <v>0.10716321607245183</v>
      </c>
      <c r="C620">
        <f t="shared" si="48"/>
        <v>0.10711194603537084</v>
      </c>
      <c r="D620">
        <f t="shared" si="49"/>
        <v>0.10716321607245183</v>
      </c>
      <c r="E620">
        <f t="shared" si="50"/>
        <v>1.0004786584408059</v>
      </c>
      <c r="F620" s="4">
        <f t="shared" si="51"/>
        <v>0.10716321607245183</v>
      </c>
    </row>
    <row r="621" spans="1:6" x14ac:dyDescent="0.3">
      <c r="A621">
        <v>6.15</v>
      </c>
      <c r="B621">
        <f t="shared" si="47"/>
        <v>0.10733774899765128</v>
      </c>
      <c r="C621">
        <f t="shared" si="48"/>
        <v>0.10728622807140327</v>
      </c>
      <c r="D621">
        <f t="shared" si="49"/>
        <v>0.10733774899765128</v>
      </c>
      <c r="E621">
        <f t="shared" si="50"/>
        <v>1.0004802193829923</v>
      </c>
      <c r="F621" s="4">
        <f t="shared" si="51"/>
        <v>0.10733774899765128</v>
      </c>
    </row>
    <row r="622" spans="1:6" x14ac:dyDescent="0.3">
      <c r="A622">
        <v>6.16</v>
      </c>
      <c r="B622">
        <f t="shared" si="47"/>
        <v>0.1075122819228507</v>
      </c>
      <c r="C622">
        <f t="shared" si="48"/>
        <v>0.10746050929040431</v>
      </c>
      <c r="D622">
        <f t="shared" si="49"/>
        <v>0.1075122819228507</v>
      </c>
      <c r="E622">
        <f t="shared" si="50"/>
        <v>1.0004817828687791</v>
      </c>
      <c r="F622" s="4">
        <f t="shared" si="51"/>
        <v>0.1075122819228507</v>
      </c>
    </row>
    <row r="623" spans="1:6" x14ac:dyDescent="0.3">
      <c r="A623">
        <v>6.17</v>
      </c>
      <c r="B623">
        <f t="shared" si="47"/>
        <v>0.10768681484805014</v>
      </c>
      <c r="C623">
        <f t="shared" si="48"/>
        <v>0.10763478969104678</v>
      </c>
      <c r="D623">
        <f t="shared" si="49"/>
        <v>0.10768681484805014</v>
      </c>
      <c r="E623">
        <f t="shared" si="50"/>
        <v>1.0004833488981832</v>
      </c>
      <c r="F623" s="4">
        <f t="shared" si="51"/>
        <v>0.10768681484805014</v>
      </c>
    </row>
    <row r="624" spans="1:6" x14ac:dyDescent="0.3">
      <c r="A624">
        <v>6.18</v>
      </c>
      <c r="B624">
        <f t="shared" si="47"/>
        <v>0.10786134777324956</v>
      </c>
      <c r="C624">
        <f t="shared" si="48"/>
        <v>0.10780906927200345</v>
      </c>
      <c r="D624">
        <f t="shared" si="49"/>
        <v>0.10786134777324956</v>
      </c>
      <c r="E624">
        <f t="shared" si="50"/>
        <v>1.0004849174712214</v>
      </c>
      <c r="F624" s="4">
        <f t="shared" si="51"/>
        <v>0.10786134777324956</v>
      </c>
    </row>
    <row r="625" spans="1:6" x14ac:dyDescent="0.3">
      <c r="A625">
        <v>6.19</v>
      </c>
      <c r="B625">
        <f t="shared" si="47"/>
        <v>0.10803588069844901</v>
      </c>
      <c r="C625">
        <f t="shared" si="48"/>
        <v>0.10798334803194715</v>
      </c>
      <c r="D625">
        <f t="shared" si="49"/>
        <v>0.10803588069844901</v>
      </c>
      <c r="E625">
        <f t="shared" si="50"/>
        <v>1.0004864885879101</v>
      </c>
      <c r="F625" s="4">
        <f t="shared" si="51"/>
        <v>0.10803588069844901</v>
      </c>
    </row>
    <row r="626" spans="1:6" x14ac:dyDescent="0.3">
      <c r="A626">
        <v>6.2</v>
      </c>
      <c r="B626">
        <f t="shared" si="47"/>
        <v>0.10821041362364843</v>
      </c>
      <c r="C626">
        <f t="shared" si="48"/>
        <v>0.10815762596955059</v>
      </c>
      <c r="D626">
        <f t="shared" si="49"/>
        <v>0.10821041362364843</v>
      </c>
      <c r="E626">
        <f t="shared" si="50"/>
        <v>1.0004880622482664</v>
      </c>
      <c r="F626" s="4">
        <f t="shared" si="51"/>
        <v>0.10821041362364843</v>
      </c>
    </row>
    <row r="627" spans="1:6" x14ac:dyDescent="0.3">
      <c r="A627">
        <v>6.21</v>
      </c>
      <c r="B627">
        <f t="shared" si="47"/>
        <v>0.10838494654884787</v>
      </c>
      <c r="C627">
        <f t="shared" si="48"/>
        <v>0.10833190308348661</v>
      </c>
      <c r="D627">
        <f t="shared" si="49"/>
        <v>0.10838494654884787</v>
      </c>
      <c r="E627">
        <f t="shared" si="50"/>
        <v>1.0004896384523068</v>
      </c>
      <c r="F627" s="4">
        <f t="shared" si="51"/>
        <v>0.10838494654884787</v>
      </c>
    </row>
    <row r="628" spans="1:6" x14ac:dyDescent="0.3">
      <c r="A628">
        <v>6.22</v>
      </c>
      <c r="B628">
        <f t="shared" si="47"/>
        <v>0.10855947947404729</v>
      </c>
      <c r="C628">
        <f t="shared" si="48"/>
        <v>0.108506179372428</v>
      </c>
      <c r="D628">
        <f t="shared" si="49"/>
        <v>0.10855947947404729</v>
      </c>
      <c r="E628">
        <f t="shared" si="50"/>
        <v>1.0004912172000486</v>
      </c>
      <c r="F628" s="4">
        <f t="shared" si="51"/>
        <v>0.10855947947404729</v>
      </c>
    </row>
    <row r="629" spans="1:6" x14ac:dyDescent="0.3">
      <c r="A629">
        <v>6.23</v>
      </c>
      <c r="B629">
        <f t="shared" si="47"/>
        <v>0.10873401239924674</v>
      </c>
      <c r="C629">
        <f t="shared" si="48"/>
        <v>0.10868045483504761</v>
      </c>
      <c r="D629">
        <f t="shared" si="49"/>
        <v>0.10873401239924674</v>
      </c>
      <c r="E629">
        <f t="shared" si="50"/>
        <v>1.0004927984915082</v>
      </c>
      <c r="F629" s="4">
        <f t="shared" si="51"/>
        <v>0.10873401239924674</v>
      </c>
    </row>
    <row r="630" spans="1:6" x14ac:dyDescent="0.3">
      <c r="A630">
        <v>6.24</v>
      </c>
      <c r="B630">
        <f t="shared" si="47"/>
        <v>0.10890854532444617</v>
      </c>
      <c r="C630">
        <f t="shared" si="48"/>
        <v>0.10885472947001822</v>
      </c>
      <c r="D630">
        <f t="shared" si="49"/>
        <v>0.10890854532444617</v>
      </c>
      <c r="E630">
        <f t="shared" si="50"/>
        <v>1.0004943823267025</v>
      </c>
      <c r="F630" s="4">
        <f t="shared" si="51"/>
        <v>0.10890854532444617</v>
      </c>
    </row>
    <row r="631" spans="1:6" x14ac:dyDescent="0.3">
      <c r="A631">
        <v>6.25</v>
      </c>
      <c r="B631">
        <f t="shared" si="47"/>
        <v>0.1090830782496456</v>
      </c>
      <c r="C631">
        <f t="shared" si="48"/>
        <v>0.10902900327601264</v>
      </c>
      <c r="D631">
        <f t="shared" si="49"/>
        <v>0.1090830782496456</v>
      </c>
      <c r="E631">
        <f t="shared" si="50"/>
        <v>1.0004959687056485</v>
      </c>
      <c r="F631" s="4">
        <f t="shared" si="51"/>
        <v>0.1090830782496456</v>
      </c>
    </row>
    <row r="632" spans="1:6" x14ac:dyDescent="0.3">
      <c r="A632">
        <v>6.26</v>
      </c>
      <c r="B632">
        <f t="shared" si="47"/>
        <v>0.10925761117484503</v>
      </c>
      <c r="C632">
        <f t="shared" si="48"/>
        <v>0.10920327625170373</v>
      </c>
      <c r="D632">
        <f t="shared" si="49"/>
        <v>0.10925761117484503</v>
      </c>
      <c r="E632">
        <f t="shared" si="50"/>
        <v>1.0004975576283632</v>
      </c>
      <c r="F632" s="4">
        <f t="shared" si="51"/>
        <v>0.10925761117484503</v>
      </c>
    </row>
    <row r="633" spans="1:6" x14ac:dyDescent="0.3">
      <c r="A633">
        <v>6.27</v>
      </c>
      <c r="B633">
        <f t="shared" si="47"/>
        <v>0.10943214410004445</v>
      </c>
      <c r="C633">
        <f t="shared" si="48"/>
        <v>0.10937754839576432</v>
      </c>
      <c r="D633">
        <f t="shared" si="49"/>
        <v>0.10943214410004445</v>
      </c>
      <c r="E633">
        <f t="shared" si="50"/>
        <v>1.0004991490948636</v>
      </c>
      <c r="F633" s="4">
        <f t="shared" si="51"/>
        <v>0.10943214410004445</v>
      </c>
    </row>
    <row r="634" spans="1:6" x14ac:dyDescent="0.3">
      <c r="A634">
        <v>6.28</v>
      </c>
      <c r="B634">
        <f t="shared" si="47"/>
        <v>0.1096066770252439</v>
      </c>
      <c r="C634">
        <f t="shared" si="48"/>
        <v>0.10955181970686725</v>
      </c>
      <c r="D634">
        <f t="shared" si="49"/>
        <v>0.1096066770252439</v>
      </c>
      <c r="E634">
        <f t="shared" si="50"/>
        <v>1.0005007431051665</v>
      </c>
      <c r="F634" s="4">
        <f t="shared" si="51"/>
        <v>0.1096066770252439</v>
      </c>
    </row>
    <row r="635" spans="1:6" x14ac:dyDescent="0.3">
      <c r="A635">
        <v>6.29</v>
      </c>
      <c r="B635">
        <f t="shared" si="47"/>
        <v>0.10978120995044333</v>
      </c>
      <c r="C635">
        <f t="shared" si="48"/>
        <v>0.10972609018368534</v>
      </c>
      <c r="D635">
        <f t="shared" si="49"/>
        <v>0.10978120995044333</v>
      </c>
      <c r="E635">
        <f t="shared" si="50"/>
        <v>1.0005023396592889</v>
      </c>
      <c r="F635" s="4">
        <f t="shared" si="51"/>
        <v>0.10978120995044333</v>
      </c>
    </row>
    <row r="636" spans="1:6" x14ac:dyDescent="0.3">
      <c r="A636">
        <v>6.3</v>
      </c>
      <c r="B636">
        <f t="shared" si="47"/>
        <v>0.10995574287564276</v>
      </c>
      <c r="C636">
        <f t="shared" si="48"/>
        <v>0.10990035982489149</v>
      </c>
      <c r="D636">
        <f t="shared" si="49"/>
        <v>0.10995574287564276</v>
      </c>
      <c r="E636">
        <f t="shared" si="50"/>
        <v>1.0005039387572481</v>
      </c>
      <c r="F636" s="4">
        <f t="shared" si="51"/>
        <v>0.10995574287564276</v>
      </c>
    </row>
    <row r="637" spans="1:6" x14ac:dyDescent="0.3">
      <c r="A637">
        <v>6.31</v>
      </c>
      <c r="B637">
        <f t="shared" si="47"/>
        <v>0.11013027580084218</v>
      </c>
      <c r="C637">
        <f t="shared" si="48"/>
        <v>0.11007462862915852</v>
      </c>
      <c r="D637">
        <f t="shared" si="49"/>
        <v>0.11013027580084218</v>
      </c>
      <c r="E637">
        <f t="shared" si="50"/>
        <v>1.0005055403990608</v>
      </c>
      <c r="F637" s="4">
        <f t="shared" si="51"/>
        <v>0.11013027580084218</v>
      </c>
    </row>
    <row r="638" spans="1:6" x14ac:dyDescent="0.3">
      <c r="A638">
        <v>6.32</v>
      </c>
      <c r="B638">
        <f t="shared" si="47"/>
        <v>0.11030480872604163</v>
      </c>
      <c r="C638">
        <f t="shared" si="48"/>
        <v>0.11024889659515935</v>
      </c>
      <c r="D638">
        <f t="shared" si="49"/>
        <v>0.11030480872604163</v>
      </c>
      <c r="E638">
        <f t="shared" si="50"/>
        <v>1.0005071445847444</v>
      </c>
      <c r="F638" s="4">
        <f t="shared" si="51"/>
        <v>0.11030480872604163</v>
      </c>
    </row>
    <row r="639" spans="1:6" x14ac:dyDescent="0.3">
      <c r="A639">
        <v>6.33</v>
      </c>
      <c r="B639">
        <f t="shared" si="47"/>
        <v>0.11047934165124106</v>
      </c>
      <c r="C639">
        <f t="shared" si="48"/>
        <v>0.1104231637215668</v>
      </c>
      <c r="D639">
        <f t="shared" si="49"/>
        <v>0.11047934165124106</v>
      </c>
      <c r="E639">
        <f t="shared" si="50"/>
        <v>1.0005087513143158</v>
      </c>
      <c r="F639" s="4">
        <f t="shared" si="51"/>
        <v>0.11047934165124106</v>
      </c>
    </row>
    <row r="640" spans="1:6" x14ac:dyDescent="0.3">
      <c r="A640">
        <v>6.34</v>
      </c>
      <c r="B640">
        <f t="shared" si="47"/>
        <v>0.11065387457644049</v>
      </c>
      <c r="C640">
        <f t="shared" si="48"/>
        <v>0.11059743000705377</v>
      </c>
      <c r="D640">
        <f t="shared" si="49"/>
        <v>0.11065387457644049</v>
      </c>
      <c r="E640">
        <f t="shared" si="50"/>
        <v>1.0005103605877923</v>
      </c>
      <c r="F640" s="4">
        <f t="shared" si="51"/>
        <v>0.11065387457644049</v>
      </c>
    </row>
    <row r="641" spans="1:6" x14ac:dyDescent="0.3">
      <c r="A641">
        <v>6.35</v>
      </c>
      <c r="B641">
        <f t="shared" si="47"/>
        <v>0.11082840750163991</v>
      </c>
      <c r="C641">
        <f t="shared" si="48"/>
        <v>0.11077169545029314</v>
      </c>
      <c r="D641">
        <f t="shared" si="49"/>
        <v>0.11082840750163991</v>
      </c>
      <c r="E641">
        <f t="shared" si="50"/>
        <v>1.000511972405191</v>
      </c>
      <c r="F641" s="4">
        <f t="shared" si="51"/>
        <v>0.11082840750163991</v>
      </c>
    </row>
    <row r="642" spans="1:6" x14ac:dyDescent="0.3">
      <c r="A642">
        <v>6.36</v>
      </c>
      <c r="B642">
        <f t="shared" si="47"/>
        <v>0.11100294042683936</v>
      </c>
      <c r="C642">
        <f t="shared" si="48"/>
        <v>0.11094596004995783</v>
      </c>
      <c r="D642">
        <f t="shared" si="49"/>
        <v>0.11100294042683936</v>
      </c>
      <c r="E642">
        <f t="shared" si="50"/>
        <v>1.0005135867665291</v>
      </c>
      <c r="F642" s="4">
        <f t="shared" si="51"/>
        <v>0.11100294042683936</v>
      </c>
    </row>
    <row r="643" spans="1:6" x14ac:dyDescent="0.3">
      <c r="A643">
        <v>6.37</v>
      </c>
      <c r="B643">
        <f t="shared" si="47"/>
        <v>0.1111774733520388</v>
      </c>
      <c r="C643">
        <f t="shared" si="48"/>
        <v>0.11112022380472071</v>
      </c>
      <c r="D643">
        <f t="shared" si="49"/>
        <v>0.1111774733520388</v>
      </c>
      <c r="E643">
        <f t="shared" si="50"/>
        <v>1.0005152036718239</v>
      </c>
      <c r="F643" s="4">
        <f t="shared" si="51"/>
        <v>0.1111774733520388</v>
      </c>
    </row>
    <row r="644" spans="1:6" x14ac:dyDescent="0.3">
      <c r="A644">
        <v>6.38</v>
      </c>
      <c r="B644">
        <f t="shared" si="47"/>
        <v>0.11135200627723822</v>
      </c>
      <c r="C644">
        <f t="shared" si="48"/>
        <v>0.11129448671325468</v>
      </c>
      <c r="D644">
        <f t="shared" si="49"/>
        <v>0.11135200627723822</v>
      </c>
      <c r="E644">
        <f t="shared" si="50"/>
        <v>1.0005168231210926</v>
      </c>
      <c r="F644" s="4">
        <f t="shared" si="51"/>
        <v>0.11135200627723822</v>
      </c>
    </row>
    <row r="645" spans="1:6" x14ac:dyDescent="0.3">
      <c r="A645">
        <v>6.39</v>
      </c>
      <c r="B645">
        <f t="shared" si="47"/>
        <v>0.11152653920243766</v>
      </c>
      <c r="C645">
        <f t="shared" si="48"/>
        <v>0.11146874877423267</v>
      </c>
      <c r="D645">
        <f t="shared" si="49"/>
        <v>0.11152653920243766</v>
      </c>
      <c r="E645">
        <f t="shared" si="50"/>
        <v>1.0005184451143525</v>
      </c>
      <c r="F645" s="4">
        <f t="shared" si="51"/>
        <v>0.11152653920243766</v>
      </c>
    </row>
    <row r="646" spans="1:6" x14ac:dyDescent="0.3">
      <c r="A646">
        <v>6.4</v>
      </c>
      <c r="B646">
        <f t="shared" si="47"/>
        <v>0.11170107212763709</v>
      </c>
      <c r="C646">
        <f t="shared" si="48"/>
        <v>0.1116430099863276</v>
      </c>
      <c r="D646">
        <f t="shared" si="49"/>
        <v>0.11170107212763709</v>
      </c>
      <c r="E646">
        <f t="shared" si="50"/>
        <v>1.0005200696516208</v>
      </c>
      <c r="F646" s="4">
        <f t="shared" si="51"/>
        <v>0.11170107212763709</v>
      </c>
    </row>
    <row r="647" spans="1:6" x14ac:dyDescent="0.3">
      <c r="A647">
        <v>6.41</v>
      </c>
      <c r="B647">
        <f t="shared" si="47"/>
        <v>0.11187560505283653</v>
      </c>
      <c r="C647">
        <f t="shared" si="48"/>
        <v>0.1118172703482124</v>
      </c>
      <c r="D647">
        <f t="shared" si="49"/>
        <v>0.11187560505283653</v>
      </c>
      <c r="E647">
        <f t="shared" si="50"/>
        <v>1.0005216967329149</v>
      </c>
      <c r="F647" s="4">
        <f t="shared" si="51"/>
        <v>0.11187560505283653</v>
      </c>
    </row>
    <row r="648" spans="1:6" x14ac:dyDescent="0.3">
      <c r="A648">
        <v>6.42</v>
      </c>
      <c r="B648">
        <f t="shared" ref="B648:B711" si="52">RADIANS(A648)</f>
        <v>0.11205013797803595</v>
      </c>
      <c r="C648">
        <f t="shared" ref="C648:C711" si="53">2*SIN(B648/2)</f>
        <v>0.11199152985855997</v>
      </c>
      <c r="D648">
        <f t="shared" ref="D648:D711" si="54">B648</f>
        <v>0.11205013797803595</v>
      </c>
      <c r="E648">
        <f t="shared" ref="E648:E711" si="55">D648/C648</f>
        <v>1.0005233263582523</v>
      </c>
      <c r="F648" s="4">
        <f t="shared" ref="F648:F711" si="56">B648</f>
        <v>0.11205013797803595</v>
      </c>
    </row>
    <row r="649" spans="1:6" x14ac:dyDescent="0.3">
      <c r="A649">
        <v>6.43</v>
      </c>
      <c r="B649">
        <f t="shared" si="52"/>
        <v>0.11222467090323539</v>
      </c>
      <c r="C649">
        <f t="shared" si="53"/>
        <v>0.11216578851604328</v>
      </c>
      <c r="D649">
        <f t="shared" si="54"/>
        <v>0.11222467090323539</v>
      </c>
      <c r="E649">
        <f t="shared" si="55"/>
        <v>1.0005249585276501</v>
      </c>
      <c r="F649" s="4">
        <f t="shared" si="56"/>
        <v>0.11222467090323539</v>
      </c>
    </row>
    <row r="650" spans="1:6" x14ac:dyDescent="0.3">
      <c r="A650">
        <v>6.44</v>
      </c>
      <c r="B650">
        <f t="shared" si="52"/>
        <v>0.11239920382843482</v>
      </c>
      <c r="C650">
        <f t="shared" si="53"/>
        <v>0.11234004631933527</v>
      </c>
      <c r="D650">
        <f t="shared" si="54"/>
        <v>0.11239920382843482</v>
      </c>
      <c r="E650">
        <f t="shared" si="55"/>
        <v>1.000526593241126</v>
      </c>
      <c r="F650" s="4">
        <f t="shared" si="56"/>
        <v>0.11239920382843482</v>
      </c>
    </row>
    <row r="651" spans="1:6" x14ac:dyDescent="0.3">
      <c r="A651">
        <v>6.45</v>
      </c>
      <c r="B651">
        <f t="shared" si="52"/>
        <v>0.11257373675363426</v>
      </c>
      <c r="C651">
        <f t="shared" si="53"/>
        <v>0.11251430326710887</v>
      </c>
      <c r="D651">
        <f t="shared" si="54"/>
        <v>0.11257373675363426</v>
      </c>
      <c r="E651">
        <f t="shared" si="55"/>
        <v>1.0005282304986975</v>
      </c>
      <c r="F651" s="4">
        <f t="shared" si="56"/>
        <v>0.11257373675363426</v>
      </c>
    </row>
    <row r="652" spans="1:6" x14ac:dyDescent="0.3">
      <c r="A652">
        <v>6.46</v>
      </c>
      <c r="B652">
        <f t="shared" si="52"/>
        <v>0.11274826967883368</v>
      </c>
      <c r="C652">
        <f t="shared" si="53"/>
        <v>0.11268855935803705</v>
      </c>
      <c r="D652">
        <f t="shared" si="54"/>
        <v>0.11274826967883368</v>
      </c>
      <c r="E652">
        <f t="shared" si="55"/>
        <v>1.0005298703003818</v>
      </c>
      <c r="F652" s="4">
        <f t="shared" si="56"/>
        <v>0.11274826967883368</v>
      </c>
    </row>
    <row r="653" spans="1:6" x14ac:dyDescent="0.3">
      <c r="A653">
        <v>6.47</v>
      </c>
      <c r="B653">
        <f t="shared" si="52"/>
        <v>0.11292280260403312</v>
      </c>
      <c r="C653">
        <f t="shared" si="53"/>
        <v>0.1128628145907928</v>
      </c>
      <c r="D653">
        <f t="shared" si="54"/>
        <v>0.11292280260403312</v>
      </c>
      <c r="E653">
        <f t="shared" si="55"/>
        <v>1.0005315126461964</v>
      </c>
      <c r="F653" s="4">
        <f t="shared" si="56"/>
        <v>0.11292280260403312</v>
      </c>
    </row>
    <row r="654" spans="1:6" x14ac:dyDescent="0.3">
      <c r="A654">
        <v>6.48</v>
      </c>
      <c r="B654">
        <f t="shared" si="52"/>
        <v>0.11309733552923257</v>
      </c>
      <c r="C654">
        <f t="shared" si="53"/>
        <v>0.11303706896404907</v>
      </c>
      <c r="D654">
        <f t="shared" si="54"/>
        <v>0.11309733552923257</v>
      </c>
      <c r="E654">
        <f t="shared" si="55"/>
        <v>1.0005331575361589</v>
      </c>
      <c r="F654" s="4">
        <f t="shared" si="56"/>
        <v>0.11309733552923257</v>
      </c>
    </row>
    <row r="655" spans="1:6" x14ac:dyDescent="0.3">
      <c r="A655">
        <v>6.49</v>
      </c>
      <c r="B655">
        <f t="shared" si="52"/>
        <v>0.11327186845443199</v>
      </c>
      <c r="C655">
        <f t="shared" si="53"/>
        <v>0.11321132247647879</v>
      </c>
      <c r="D655">
        <f t="shared" si="54"/>
        <v>0.11327186845443199</v>
      </c>
      <c r="E655">
        <f t="shared" si="55"/>
        <v>1.0005348049702871</v>
      </c>
      <c r="F655" s="4">
        <f t="shared" si="56"/>
        <v>0.11327186845443199</v>
      </c>
    </row>
    <row r="656" spans="1:6" x14ac:dyDescent="0.3">
      <c r="A656">
        <v>6.5</v>
      </c>
      <c r="B656">
        <f t="shared" si="52"/>
        <v>0.11344640137963143</v>
      </c>
      <c r="C656">
        <f t="shared" si="53"/>
        <v>0.11338557512675503</v>
      </c>
      <c r="D656">
        <f t="shared" si="54"/>
        <v>0.11344640137963143</v>
      </c>
      <c r="E656">
        <f t="shared" si="55"/>
        <v>1.0005364549485982</v>
      </c>
      <c r="F656" s="4">
        <f t="shared" si="56"/>
        <v>0.11344640137963143</v>
      </c>
    </row>
    <row r="657" spans="1:6" x14ac:dyDescent="0.3">
      <c r="A657">
        <v>6.51</v>
      </c>
      <c r="B657">
        <f t="shared" si="52"/>
        <v>0.11362093430483085</v>
      </c>
      <c r="C657">
        <f t="shared" si="53"/>
        <v>0.1135598269135507</v>
      </c>
      <c r="D657">
        <f t="shared" si="54"/>
        <v>0.11362093430483085</v>
      </c>
      <c r="E657">
        <f t="shared" si="55"/>
        <v>1.0005381074711102</v>
      </c>
      <c r="F657" s="4">
        <f t="shared" si="56"/>
        <v>0.11362093430483085</v>
      </c>
    </row>
    <row r="658" spans="1:6" x14ac:dyDescent="0.3">
      <c r="A658">
        <v>6.52</v>
      </c>
      <c r="B658">
        <f t="shared" si="52"/>
        <v>0.11379546723003028</v>
      </c>
      <c r="C658">
        <f t="shared" si="53"/>
        <v>0.11373407783553885</v>
      </c>
      <c r="D658">
        <f t="shared" si="54"/>
        <v>0.11379546723003028</v>
      </c>
      <c r="E658">
        <f t="shared" si="55"/>
        <v>1.0005397625378403</v>
      </c>
      <c r="F658" s="4">
        <f t="shared" si="56"/>
        <v>0.11379546723003028</v>
      </c>
    </row>
    <row r="659" spans="1:6" x14ac:dyDescent="0.3">
      <c r="A659">
        <v>6.53</v>
      </c>
      <c r="B659">
        <f t="shared" si="52"/>
        <v>0.11397000015522972</v>
      </c>
      <c r="C659">
        <f t="shared" si="53"/>
        <v>0.11390832789139248</v>
      </c>
      <c r="D659">
        <f t="shared" si="54"/>
        <v>0.11397000015522972</v>
      </c>
      <c r="E659">
        <f t="shared" si="55"/>
        <v>1.0005414201488063</v>
      </c>
      <c r="F659" s="4">
        <f t="shared" si="56"/>
        <v>0.11397000015522972</v>
      </c>
    </row>
    <row r="660" spans="1:6" x14ac:dyDescent="0.3">
      <c r="A660">
        <v>6.54</v>
      </c>
      <c r="B660">
        <f t="shared" si="52"/>
        <v>0.11414453308042916</v>
      </c>
      <c r="C660">
        <f t="shared" si="53"/>
        <v>0.11408257707978457</v>
      </c>
      <c r="D660">
        <f t="shared" si="54"/>
        <v>0.11414453308042916</v>
      </c>
      <c r="E660">
        <f t="shared" si="55"/>
        <v>1.0005430803040263</v>
      </c>
      <c r="F660" s="4">
        <f t="shared" si="56"/>
        <v>0.11414453308042916</v>
      </c>
    </row>
    <row r="661" spans="1:6" x14ac:dyDescent="0.3">
      <c r="A661">
        <v>6.55</v>
      </c>
      <c r="B661">
        <f t="shared" si="52"/>
        <v>0.11431906600562858</v>
      </c>
      <c r="C661">
        <f t="shared" si="53"/>
        <v>0.11425682539938815</v>
      </c>
      <c r="D661">
        <f t="shared" si="54"/>
        <v>0.11431906600562858</v>
      </c>
      <c r="E661">
        <f t="shared" si="55"/>
        <v>1.0005447430035175</v>
      </c>
      <c r="F661" s="4">
        <f t="shared" si="56"/>
        <v>0.11431906600562858</v>
      </c>
    </row>
    <row r="662" spans="1:6" x14ac:dyDescent="0.3">
      <c r="A662">
        <v>6.56</v>
      </c>
      <c r="B662">
        <f t="shared" si="52"/>
        <v>0.11449359893082801</v>
      </c>
      <c r="C662">
        <f t="shared" si="53"/>
        <v>0.11443107284887627</v>
      </c>
      <c r="D662">
        <f t="shared" si="54"/>
        <v>0.11449359893082801</v>
      </c>
      <c r="E662">
        <f t="shared" si="55"/>
        <v>1.0005464082472977</v>
      </c>
      <c r="F662" s="4">
        <f t="shared" si="56"/>
        <v>0.11449359893082801</v>
      </c>
    </row>
    <row r="663" spans="1:6" x14ac:dyDescent="0.3">
      <c r="A663">
        <v>6.57</v>
      </c>
      <c r="B663">
        <f t="shared" si="52"/>
        <v>0.11466813185602745</v>
      </c>
      <c r="C663">
        <f t="shared" si="53"/>
        <v>0.11460531942692193</v>
      </c>
      <c r="D663">
        <f t="shared" si="54"/>
        <v>0.11466813185602745</v>
      </c>
      <c r="E663">
        <f t="shared" si="55"/>
        <v>1.0005480760353849</v>
      </c>
      <c r="F663" s="4">
        <f t="shared" si="56"/>
        <v>0.11466813185602745</v>
      </c>
    </row>
    <row r="664" spans="1:6" x14ac:dyDescent="0.3">
      <c r="A664">
        <v>6.58</v>
      </c>
      <c r="B664">
        <f t="shared" si="52"/>
        <v>0.11484266478122689</v>
      </c>
      <c r="C664">
        <f t="shared" si="53"/>
        <v>0.11477956513219817</v>
      </c>
      <c r="D664">
        <f t="shared" si="54"/>
        <v>0.11484266478122689</v>
      </c>
      <c r="E664">
        <f t="shared" si="55"/>
        <v>1.0005497463677968</v>
      </c>
      <c r="F664" s="4">
        <f t="shared" si="56"/>
        <v>0.11484266478122689</v>
      </c>
    </row>
    <row r="665" spans="1:6" x14ac:dyDescent="0.3">
      <c r="A665">
        <v>6.59</v>
      </c>
      <c r="B665">
        <f t="shared" si="52"/>
        <v>0.11501719770642631</v>
      </c>
      <c r="C665">
        <f t="shared" si="53"/>
        <v>0.11495380996337802</v>
      </c>
      <c r="D665">
        <f t="shared" si="54"/>
        <v>0.11501719770642631</v>
      </c>
      <c r="E665">
        <f t="shared" si="55"/>
        <v>1.0005514192445513</v>
      </c>
      <c r="F665" s="4">
        <f t="shared" si="56"/>
        <v>0.11501719770642631</v>
      </c>
    </row>
    <row r="666" spans="1:6" x14ac:dyDescent="0.3">
      <c r="A666">
        <v>6.6</v>
      </c>
      <c r="B666">
        <f t="shared" si="52"/>
        <v>0.11519173063162574</v>
      </c>
      <c r="C666">
        <f t="shared" si="53"/>
        <v>0.11512805391913455</v>
      </c>
      <c r="D666">
        <f t="shared" si="54"/>
        <v>0.11519173063162574</v>
      </c>
      <c r="E666">
        <f t="shared" si="55"/>
        <v>1.000553094665666</v>
      </c>
      <c r="F666" s="4">
        <f t="shared" si="56"/>
        <v>0.11519173063162574</v>
      </c>
    </row>
    <row r="667" spans="1:6" x14ac:dyDescent="0.3">
      <c r="A667">
        <v>6.61</v>
      </c>
      <c r="B667">
        <f t="shared" si="52"/>
        <v>0.11536626355682519</v>
      </c>
      <c r="C667">
        <f t="shared" si="53"/>
        <v>0.11530229699814085</v>
      </c>
      <c r="D667">
        <f t="shared" si="54"/>
        <v>0.11536626355682519</v>
      </c>
      <c r="E667">
        <f t="shared" si="55"/>
        <v>1.0005547726311592</v>
      </c>
      <c r="F667" s="4">
        <f t="shared" si="56"/>
        <v>0.11536626355682519</v>
      </c>
    </row>
    <row r="668" spans="1:6" x14ac:dyDescent="0.3">
      <c r="A668">
        <v>6.62</v>
      </c>
      <c r="B668">
        <f t="shared" si="52"/>
        <v>0.11554079648202462</v>
      </c>
      <c r="C668">
        <f t="shared" si="53"/>
        <v>0.1154765391990699</v>
      </c>
      <c r="D668">
        <f t="shared" si="54"/>
        <v>0.11554079648202462</v>
      </c>
      <c r="E668">
        <f t="shared" si="55"/>
        <v>1.0005564531410482</v>
      </c>
      <c r="F668" s="4">
        <f t="shared" si="56"/>
        <v>0.11554079648202462</v>
      </c>
    </row>
    <row r="669" spans="1:6" x14ac:dyDescent="0.3">
      <c r="A669">
        <v>6.63</v>
      </c>
      <c r="B669">
        <f t="shared" si="52"/>
        <v>0.11571532940722405</v>
      </c>
      <c r="C669">
        <f t="shared" si="53"/>
        <v>0.11565078052059484</v>
      </c>
      <c r="D669">
        <f t="shared" si="54"/>
        <v>0.11571532940722405</v>
      </c>
      <c r="E669">
        <f t="shared" si="55"/>
        <v>1.0005581361953517</v>
      </c>
      <c r="F669" s="4">
        <f t="shared" si="56"/>
        <v>0.11571532940722405</v>
      </c>
    </row>
    <row r="670" spans="1:6" x14ac:dyDescent="0.3">
      <c r="A670">
        <v>6.64</v>
      </c>
      <c r="B670">
        <f t="shared" si="52"/>
        <v>0.11588986233242347</v>
      </c>
      <c r="C670">
        <f t="shared" si="53"/>
        <v>0.11582502096138871</v>
      </c>
      <c r="D670">
        <f t="shared" si="54"/>
        <v>0.11588986233242347</v>
      </c>
      <c r="E670">
        <f t="shared" si="55"/>
        <v>1.000559821794087</v>
      </c>
      <c r="F670" s="4">
        <f t="shared" si="56"/>
        <v>0.11588986233242347</v>
      </c>
    </row>
    <row r="671" spans="1:6" x14ac:dyDescent="0.3">
      <c r="A671">
        <v>6.65</v>
      </c>
      <c r="B671">
        <f t="shared" si="52"/>
        <v>0.11606439525762292</v>
      </c>
      <c r="C671">
        <f t="shared" si="53"/>
        <v>0.11599926052012462</v>
      </c>
      <c r="D671">
        <f t="shared" si="54"/>
        <v>0.11606439525762292</v>
      </c>
      <c r="E671">
        <f t="shared" si="55"/>
        <v>1.0005615099372724</v>
      </c>
      <c r="F671" s="4">
        <f t="shared" si="56"/>
        <v>0.11606439525762292</v>
      </c>
    </row>
    <row r="672" spans="1:6" x14ac:dyDescent="0.3">
      <c r="A672">
        <v>6.66</v>
      </c>
      <c r="B672">
        <f t="shared" si="52"/>
        <v>0.11623892818282235</v>
      </c>
      <c r="C672">
        <f t="shared" si="53"/>
        <v>0.11617349919547562</v>
      </c>
      <c r="D672">
        <f t="shared" si="54"/>
        <v>0.11623892818282235</v>
      </c>
      <c r="E672">
        <f t="shared" si="55"/>
        <v>1.0005632006249259</v>
      </c>
      <c r="F672" s="4">
        <f t="shared" si="56"/>
        <v>0.11623892818282235</v>
      </c>
    </row>
    <row r="673" spans="1:6" x14ac:dyDescent="0.3">
      <c r="A673">
        <v>6.67</v>
      </c>
      <c r="B673">
        <f t="shared" si="52"/>
        <v>0.11641346110802178</v>
      </c>
      <c r="C673">
        <f t="shared" si="53"/>
        <v>0.11634773698611485</v>
      </c>
      <c r="D673">
        <f t="shared" si="54"/>
        <v>0.11641346110802178</v>
      </c>
      <c r="E673">
        <f t="shared" si="55"/>
        <v>1.0005648938570655</v>
      </c>
      <c r="F673" s="4">
        <f t="shared" si="56"/>
        <v>0.11641346110802178</v>
      </c>
    </row>
    <row r="674" spans="1:6" x14ac:dyDescent="0.3">
      <c r="A674">
        <v>6.68</v>
      </c>
      <c r="B674">
        <f t="shared" si="52"/>
        <v>0.1165879940332212</v>
      </c>
      <c r="C674">
        <f t="shared" si="53"/>
        <v>0.11652197389071538</v>
      </c>
      <c r="D674">
        <f t="shared" si="54"/>
        <v>0.1165879940332212</v>
      </c>
      <c r="E674">
        <f t="shared" si="55"/>
        <v>1.0005665896337093</v>
      </c>
      <c r="F674" s="4">
        <f t="shared" si="56"/>
        <v>0.1165879940332212</v>
      </c>
    </row>
    <row r="675" spans="1:6" x14ac:dyDescent="0.3">
      <c r="A675">
        <v>6.69</v>
      </c>
      <c r="B675">
        <f t="shared" si="52"/>
        <v>0.11676252695842065</v>
      </c>
      <c r="C675">
        <f t="shared" si="53"/>
        <v>0.11669620990795035</v>
      </c>
      <c r="D675">
        <f t="shared" si="54"/>
        <v>0.11676252695842065</v>
      </c>
      <c r="E675">
        <f t="shared" si="55"/>
        <v>1.0005682879548754</v>
      </c>
      <c r="F675" s="4">
        <f t="shared" si="56"/>
        <v>0.11676252695842065</v>
      </c>
    </row>
    <row r="676" spans="1:6" x14ac:dyDescent="0.3">
      <c r="A676">
        <v>6.7</v>
      </c>
      <c r="B676">
        <f t="shared" si="52"/>
        <v>0.11693705988362008</v>
      </c>
      <c r="C676">
        <f t="shared" si="53"/>
        <v>0.11687044503649285</v>
      </c>
      <c r="D676">
        <f t="shared" si="54"/>
        <v>0.11693705988362008</v>
      </c>
      <c r="E676">
        <f t="shared" si="55"/>
        <v>1.0005699888205819</v>
      </c>
      <c r="F676" s="4">
        <f t="shared" si="56"/>
        <v>0.11693705988362008</v>
      </c>
    </row>
    <row r="677" spans="1:6" x14ac:dyDescent="0.3">
      <c r="A677">
        <v>6.71</v>
      </c>
      <c r="B677">
        <f t="shared" si="52"/>
        <v>0.11711159280881951</v>
      </c>
      <c r="C677">
        <f t="shared" si="53"/>
        <v>0.11704467927501602</v>
      </c>
      <c r="D677">
        <f t="shared" si="54"/>
        <v>0.11711159280881951</v>
      </c>
      <c r="E677">
        <f t="shared" si="55"/>
        <v>1.000571692230847</v>
      </c>
      <c r="F677" s="4">
        <f t="shared" si="56"/>
        <v>0.11711159280881951</v>
      </c>
    </row>
    <row r="678" spans="1:6" x14ac:dyDescent="0.3">
      <c r="A678">
        <v>6.72</v>
      </c>
      <c r="B678">
        <f t="shared" si="52"/>
        <v>0.11728612573401895</v>
      </c>
      <c r="C678">
        <f t="shared" si="53"/>
        <v>0.11721891262219299</v>
      </c>
      <c r="D678">
        <f t="shared" si="54"/>
        <v>0.11728612573401895</v>
      </c>
      <c r="E678">
        <f t="shared" si="55"/>
        <v>1.0005733981856886</v>
      </c>
      <c r="F678" s="4">
        <f t="shared" si="56"/>
        <v>0.11728612573401895</v>
      </c>
    </row>
    <row r="679" spans="1:6" x14ac:dyDescent="0.3">
      <c r="A679">
        <v>6.73</v>
      </c>
      <c r="B679">
        <f t="shared" si="52"/>
        <v>0.11746065865921838</v>
      </c>
      <c r="C679">
        <f t="shared" si="53"/>
        <v>0.11739314507669689</v>
      </c>
      <c r="D679">
        <f t="shared" si="54"/>
        <v>0.11746065865921838</v>
      </c>
      <c r="E679">
        <f t="shared" si="55"/>
        <v>1.0005751066851254</v>
      </c>
      <c r="F679" s="4">
        <f t="shared" si="56"/>
        <v>0.11746065865921838</v>
      </c>
    </row>
    <row r="680" spans="1:6" x14ac:dyDescent="0.3">
      <c r="A680">
        <v>6.74</v>
      </c>
      <c r="B680">
        <f t="shared" si="52"/>
        <v>0.11763519158441782</v>
      </c>
      <c r="C680">
        <f t="shared" si="53"/>
        <v>0.11756737663720088</v>
      </c>
      <c r="D680">
        <f t="shared" si="54"/>
        <v>0.11763519158441782</v>
      </c>
      <c r="E680">
        <f t="shared" si="55"/>
        <v>1.0005768177291752</v>
      </c>
      <c r="F680" s="4">
        <f t="shared" si="56"/>
        <v>0.11763519158441782</v>
      </c>
    </row>
    <row r="681" spans="1:6" x14ac:dyDescent="0.3">
      <c r="A681">
        <v>6.75</v>
      </c>
      <c r="B681">
        <f t="shared" si="52"/>
        <v>0.11780972450961724</v>
      </c>
      <c r="C681">
        <f t="shared" si="53"/>
        <v>0.11774160730237807</v>
      </c>
      <c r="D681">
        <f t="shared" si="54"/>
        <v>0.11780972450961724</v>
      </c>
      <c r="E681">
        <f t="shared" si="55"/>
        <v>1.0005785313178563</v>
      </c>
      <c r="F681" s="4">
        <f t="shared" si="56"/>
        <v>0.11780972450961724</v>
      </c>
    </row>
    <row r="682" spans="1:6" x14ac:dyDescent="0.3">
      <c r="A682">
        <v>6.76</v>
      </c>
      <c r="B682">
        <f t="shared" si="52"/>
        <v>0.11798425743481668</v>
      </c>
      <c r="C682">
        <f t="shared" si="53"/>
        <v>0.11791583707090166</v>
      </c>
      <c r="D682">
        <f t="shared" si="54"/>
        <v>0.11798425743481668</v>
      </c>
      <c r="E682">
        <f t="shared" si="55"/>
        <v>1.0005802474511873</v>
      </c>
      <c r="F682" s="4">
        <f t="shared" si="56"/>
        <v>0.11798425743481668</v>
      </c>
    </row>
    <row r="683" spans="1:6" x14ac:dyDescent="0.3">
      <c r="A683">
        <v>6.77</v>
      </c>
      <c r="B683">
        <f t="shared" si="52"/>
        <v>0.1181587903600161</v>
      </c>
      <c r="C683">
        <f t="shared" si="53"/>
        <v>0.11809006594144478</v>
      </c>
      <c r="D683">
        <f t="shared" si="54"/>
        <v>0.1181587903600161</v>
      </c>
      <c r="E683">
        <f t="shared" si="55"/>
        <v>1.0005819661291866</v>
      </c>
      <c r="F683" s="4">
        <f t="shared" si="56"/>
        <v>0.1181587903600161</v>
      </c>
    </row>
    <row r="684" spans="1:6" x14ac:dyDescent="0.3">
      <c r="A684">
        <v>6.78</v>
      </c>
      <c r="B684">
        <f t="shared" si="52"/>
        <v>0.11833332328521555</v>
      </c>
      <c r="C684">
        <f t="shared" si="53"/>
        <v>0.11826429391268066</v>
      </c>
      <c r="D684">
        <f t="shared" si="54"/>
        <v>0.11833332328521555</v>
      </c>
      <c r="E684">
        <f t="shared" si="55"/>
        <v>1.0005836873518719</v>
      </c>
      <c r="F684" s="4">
        <f t="shared" si="56"/>
        <v>0.11833332328521555</v>
      </c>
    </row>
    <row r="685" spans="1:6" x14ac:dyDescent="0.3">
      <c r="A685">
        <v>6.79</v>
      </c>
      <c r="B685">
        <f t="shared" si="52"/>
        <v>0.11850785621041497</v>
      </c>
      <c r="C685">
        <f t="shared" si="53"/>
        <v>0.11843852098328241</v>
      </c>
      <c r="D685">
        <f t="shared" si="54"/>
        <v>0.11850785621041497</v>
      </c>
      <c r="E685">
        <f t="shared" si="55"/>
        <v>1.000585411119262</v>
      </c>
      <c r="F685" s="4">
        <f t="shared" si="56"/>
        <v>0.11850785621041497</v>
      </c>
    </row>
    <row r="686" spans="1:6" x14ac:dyDescent="0.3">
      <c r="A686">
        <v>6.8</v>
      </c>
      <c r="B686">
        <f t="shared" si="52"/>
        <v>0.11868238913561441</v>
      </c>
      <c r="C686">
        <f t="shared" si="53"/>
        <v>0.11861274715192324</v>
      </c>
      <c r="D686">
        <f t="shared" si="54"/>
        <v>0.11868238913561441</v>
      </c>
      <c r="E686">
        <f t="shared" si="55"/>
        <v>1.0005871374313755</v>
      </c>
      <c r="F686" s="4">
        <f t="shared" si="56"/>
        <v>0.11868238913561441</v>
      </c>
    </row>
    <row r="687" spans="1:6" x14ac:dyDescent="0.3">
      <c r="A687">
        <v>6.81</v>
      </c>
      <c r="B687">
        <f t="shared" si="52"/>
        <v>0.11885692206081383</v>
      </c>
      <c r="C687">
        <f t="shared" si="53"/>
        <v>0.11878697241727636</v>
      </c>
      <c r="D687">
        <f t="shared" si="54"/>
        <v>0.11885692206081383</v>
      </c>
      <c r="E687">
        <f t="shared" si="55"/>
        <v>1.0005888662882303</v>
      </c>
      <c r="F687" s="4">
        <f t="shared" si="56"/>
        <v>0.11885692206081383</v>
      </c>
    </row>
    <row r="688" spans="1:6" x14ac:dyDescent="0.3">
      <c r="A688">
        <v>6.82</v>
      </c>
      <c r="B688">
        <f t="shared" si="52"/>
        <v>0.11903145498601328</v>
      </c>
      <c r="C688">
        <f t="shared" si="53"/>
        <v>0.11896119677801496</v>
      </c>
      <c r="D688">
        <f t="shared" si="54"/>
        <v>0.11903145498601328</v>
      </c>
      <c r="E688">
        <f t="shared" si="55"/>
        <v>1.0005905976898453</v>
      </c>
      <c r="F688" s="4">
        <f t="shared" si="56"/>
        <v>0.11903145498601328</v>
      </c>
    </row>
    <row r="689" spans="1:6" x14ac:dyDescent="0.3">
      <c r="A689">
        <v>6.83</v>
      </c>
      <c r="B689">
        <f t="shared" si="52"/>
        <v>0.11920598791121272</v>
      </c>
      <c r="C689">
        <f t="shared" si="53"/>
        <v>0.11913542023281223</v>
      </c>
      <c r="D689">
        <f t="shared" si="54"/>
        <v>0.11920598791121272</v>
      </c>
      <c r="E689">
        <f t="shared" si="55"/>
        <v>1.0005923316362386</v>
      </c>
      <c r="F689" s="4">
        <f t="shared" si="56"/>
        <v>0.11920598791121272</v>
      </c>
    </row>
    <row r="690" spans="1:6" x14ac:dyDescent="0.3">
      <c r="A690">
        <v>6.84</v>
      </c>
      <c r="B690">
        <f t="shared" si="52"/>
        <v>0.11938052083641214</v>
      </c>
      <c r="C690">
        <f t="shared" si="53"/>
        <v>0.1193096427803414</v>
      </c>
      <c r="D690">
        <f t="shared" si="54"/>
        <v>0.11938052083641214</v>
      </c>
      <c r="E690">
        <f t="shared" si="55"/>
        <v>1.000594068127429</v>
      </c>
      <c r="F690" s="4">
        <f t="shared" si="56"/>
        <v>0.11938052083641214</v>
      </c>
    </row>
    <row r="691" spans="1:6" x14ac:dyDescent="0.3">
      <c r="A691">
        <v>6.85</v>
      </c>
      <c r="B691">
        <f t="shared" si="52"/>
        <v>0.11955505376161157</v>
      </c>
      <c r="C691">
        <f t="shared" si="53"/>
        <v>0.11948386441927566</v>
      </c>
      <c r="D691">
        <f t="shared" si="54"/>
        <v>0.11955505376161157</v>
      </c>
      <c r="E691">
        <f t="shared" si="55"/>
        <v>1.0005958071634351</v>
      </c>
      <c r="F691" s="4">
        <f t="shared" si="56"/>
        <v>0.11955505376161157</v>
      </c>
    </row>
    <row r="692" spans="1:6" x14ac:dyDescent="0.3">
      <c r="A692">
        <v>6.86</v>
      </c>
      <c r="B692">
        <f t="shared" si="52"/>
        <v>0.11972958668681101</v>
      </c>
      <c r="C692">
        <f t="shared" si="53"/>
        <v>0.1196580851482883</v>
      </c>
      <c r="D692">
        <f t="shared" si="54"/>
        <v>0.11972958668681101</v>
      </c>
      <c r="E692">
        <f t="shared" si="55"/>
        <v>1.0005975487442751</v>
      </c>
      <c r="F692" s="4">
        <f t="shared" si="56"/>
        <v>0.11972958668681101</v>
      </c>
    </row>
    <row r="693" spans="1:6" x14ac:dyDescent="0.3">
      <c r="A693">
        <v>6.87</v>
      </c>
      <c r="B693">
        <f t="shared" si="52"/>
        <v>0.11990411961201045</v>
      </c>
      <c r="C693">
        <f t="shared" si="53"/>
        <v>0.11983230496605247</v>
      </c>
      <c r="D693">
        <f t="shared" si="54"/>
        <v>0.11990411961201045</v>
      </c>
      <c r="E693">
        <f t="shared" si="55"/>
        <v>1.0005992928699678</v>
      </c>
      <c r="F693" s="4">
        <f t="shared" si="56"/>
        <v>0.11990411961201045</v>
      </c>
    </row>
    <row r="694" spans="1:6" x14ac:dyDescent="0.3">
      <c r="A694">
        <v>6.88</v>
      </c>
      <c r="B694">
        <f t="shared" si="52"/>
        <v>0.12007865253720987</v>
      </c>
      <c r="C694">
        <f t="shared" si="53"/>
        <v>0.12000652387124147</v>
      </c>
      <c r="D694">
        <f t="shared" si="54"/>
        <v>0.12007865253720987</v>
      </c>
      <c r="E694">
        <f t="shared" si="55"/>
        <v>1.0006010395405318</v>
      </c>
      <c r="F694" s="4">
        <f t="shared" si="56"/>
        <v>0.12007865253720987</v>
      </c>
    </row>
    <row r="695" spans="1:6" x14ac:dyDescent="0.3">
      <c r="A695">
        <v>6.89</v>
      </c>
      <c r="B695">
        <f t="shared" si="52"/>
        <v>0.1202531854624093</v>
      </c>
      <c r="C695">
        <f t="shared" si="53"/>
        <v>0.12018074186252853</v>
      </c>
      <c r="D695">
        <f t="shared" si="54"/>
        <v>0.1202531854624093</v>
      </c>
      <c r="E695">
        <f t="shared" si="55"/>
        <v>1.0006027887559859</v>
      </c>
      <c r="F695" s="4">
        <f t="shared" si="56"/>
        <v>0.1202531854624093</v>
      </c>
    </row>
    <row r="696" spans="1:6" x14ac:dyDescent="0.3">
      <c r="A696">
        <v>6.9</v>
      </c>
      <c r="B696">
        <f t="shared" si="52"/>
        <v>0.12042771838760874</v>
      </c>
      <c r="C696">
        <f t="shared" si="53"/>
        <v>0.1203549589385869</v>
      </c>
      <c r="D696">
        <f t="shared" si="54"/>
        <v>0.12042771838760874</v>
      </c>
      <c r="E696">
        <f t="shared" si="55"/>
        <v>1.0006045405163486</v>
      </c>
      <c r="F696" s="4">
        <f t="shared" si="56"/>
        <v>0.12042771838760874</v>
      </c>
    </row>
    <row r="697" spans="1:6" x14ac:dyDescent="0.3">
      <c r="A697">
        <v>6.91</v>
      </c>
      <c r="B697">
        <f t="shared" si="52"/>
        <v>0.12060225131280818</v>
      </c>
      <c r="C697">
        <f t="shared" si="53"/>
        <v>0.12052917509808984</v>
      </c>
      <c r="D697">
        <f t="shared" si="54"/>
        <v>0.12060225131280818</v>
      </c>
      <c r="E697">
        <f t="shared" si="55"/>
        <v>1.0006062948216385</v>
      </c>
      <c r="F697" s="4">
        <f t="shared" si="56"/>
        <v>0.12060225131280818</v>
      </c>
    </row>
    <row r="698" spans="1:6" x14ac:dyDescent="0.3">
      <c r="A698">
        <v>6.92</v>
      </c>
      <c r="B698">
        <f t="shared" si="52"/>
        <v>0.1207767842380076</v>
      </c>
      <c r="C698">
        <f t="shared" si="53"/>
        <v>0.12070339033971063</v>
      </c>
      <c r="D698">
        <f t="shared" si="54"/>
        <v>0.1207767842380076</v>
      </c>
      <c r="E698">
        <f t="shared" si="55"/>
        <v>1.0006080516718745</v>
      </c>
      <c r="F698" s="4">
        <f t="shared" si="56"/>
        <v>0.1207767842380076</v>
      </c>
    </row>
    <row r="699" spans="1:6" x14ac:dyDescent="0.3">
      <c r="A699">
        <v>6.93</v>
      </c>
      <c r="B699">
        <f t="shared" si="52"/>
        <v>0.12095131716320703</v>
      </c>
      <c r="C699">
        <f t="shared" si="53"/>
        <v>0.12087760466212254</v>
      </c>
      <c r="D699">
        <f t="shared" si="54"/>
        <v>0.12095131716320703</v>
      </c>
      <c r="E699">
        <f t="shared" si="55"/>
        <v>1.0006098110670751</v>
      </c>
      <c r="F699" s="4">
        <f t="shared" si="56"/>
        <v>0.12095131716320703</v>
      </c>
    </row>
    <row r="700" spans="1:6" x14ac:dyDescent="0.3">
      <c r="A700">
        <v>6.94</v>
      </c>
      <c r="B700">
        <f t="shared" si="52"/>
        <v>0.12112585008840648</v>
      </c>
      <c r="C700">
        <f t="shared" si="53"/>
        <v>0.12105181806399885</v>
      </c>
      <c r="D700">
        <f t="shared" si="54"/>
        <v>0.12112585008840648</v>
      </c>
      <c r="E700">
        <f t="shared" si="55"/>
        <v>1.0006115730072596</v>
      </c>
      <c r="F700" s="4">
        <f t="shared" si="56"/>
        <v>0.12112585008840648</v>
      </c>
    </row>
    <row r="701" spans="1:6" x14ac:dyDescent="0.3">
      <c r="A701">
        <v>6.95</v>
      </c>
      <c r="B701">
        <f t="shared" si="52"/>
        <v>0.12130038301360591</v>
      </c>
      <c r="C701">
        <f t="shared" si="53"/>
        <v>0.12122603054401283</v>
      </c>
      <c r="D701">
        <f t="shared" si="54"/>
        <v>0.12130038301360591</v>
      </c>
      <c r="E701">
        <f t="shared" si="55"/>
        <v>1.0006133374924462</v>
      </c>
      <c r="F701" s="4">
        <f t="shared" si="56"/>
        <v>0.12130038301360591</v>
      </c>
    </row>
    <row r="702" spans="1:6" x14ac:dyDescent="0.3">
      <c r="A702">
        <v>6.96</v>
      </c>
      <c r="B702">
        <f t="shared" si="52"/>
        <v>0.12147491593880534</v>
      </c>
      <c r="C702">
        <f t="shared" si="53"/>
        <v>0.12140024210083782</v>
      </c>
      <c r="D702">
        <f t="shared" si="54"/>
        <v>0.12147491593880534</v>
      </c>
      <c r="E702">
        <f t="shared" si="55"/>
        <v>1.0006151045226541</v>
      </c>
      <c r="F702" s="4">
        <f t="shared" si="56"/>
        <v>0.12147491593880534</v>
      </c>
    </row>
    <row r="703" spans="1:6" x14ac:dyDescent="0.3">
      <c r="A703">
        <v>6.97</v>
      </c>
      <c r="B703">
        <f t="shared" si="52"/>
        <v>0.12164944886400476</v>
      </c>
      <c r="C703">
        <f t="shared" si="53"/>
        <v>0.12157445273314707</v>
      </c>
      <c r="D703">
        <f t="shared" si="54"/>
        <v>0.12164944886400476</v>
      </c>
      <c r="E703">
        <f t="shared" si="55"/>
        <v>1.000616874097902</v>
      </c>
      <c r="F703" s="4">
        <f t="shared" si="56"/>
        <v>0.12164944886400476</v>
      </c>
    </row>
    <row r="704" spans="1:6" x14ac:dyDescent="0.3">
      <c r="A704">
        <v>6.98</v>
      </c>
      <c r="B704">
        <f t="shared" si="52"/>
        <v>0.12182398178920421</v>
      </c>
      <c r="C704">
        <f t="shared" si="53"/>
        <v>0.12174866243961395</v>
      </c>
      <c r="D704">
        <f t="shared" si="54"/>
        <v>0.12182398178920421</v>
      </c>
      <c r="E704">
        <f t="shared" si="55"/>
        <v>1.000618646218209</v>
      </c>
      <c r="F704" s="4">
        <f t="shared" si="56"/>
        <v>0.12182398178920421</v>
      </c>
    </row>
    <row r="705" spans="1:6" x14ac:dyDescent="0.3">
      <c r="A705">
        <v>6.99</v>
      </c>
      <c r="B705">
        <f t="shared" si="52"/>
        <v>0.12199851471440364</v>
      </c>
      <c r="C705">
        <f t="shared" si="53"/>
        <v>0.12192287121891172</v>
      </c>
      <c r="D705">
        <f t="shared" si="54"/>
        <v>0.12199851471440364</v>
      </c>
      <c r="E705">
        <f t="shared" si="55"/>
        <v>1.0006204208835936</v>
      </c>
      <c r="F705" s="4">
        <f t="shared" si="56"/>
        <v>0.12199851471440364</v>
      </c>
    </row>
    <row r="706" spans="1:6" x14ac:dyDescent="0.3">
      <c r="A706">
        <v>7</v>
      </c>
      <c r="B706">
        <f t="shared" si="52"/>
        <v>0.12217304763960307</v>
      </c>
      <c r="C706">
        <f t="shared" si="53"/>
        <v>0.12209707906971375</v>
      </c>
      <c r="D706">
        <f t="shared" si="54"/>
        <v>0.12217304763960307</v>
      </c>
      <c r="E706">
        <f t="shared" si="55"/>
        <v>1.0006221980940753</v>
      </c>
      <c r="F706" s="4">
        <f t="shared" si="56"/>
        <v>0.12217304763960307</v>
      </c>
    </row>
    <row r="707" spans="1:6" x14ac:dyDescent="0.3">
      <c r="A707">
        <v>7.01</v>
      </c>
      <c r="B707">
        <f t="shared" si="52"/>
        <v>0.12234758056480249</v>
      </c>
      <c r="C707">
        <f t="shared" si="53"/>
        <v>0.12227128599069333</v>
      </c>
      <c r="D707">
        <f t="shared" si="54"/>
        <v>0.12234758056480249</v>
      </c>
      <c r="E707">
        <f t="shared" si="55"/>
        <v>1.0006239778496726</v>
      </c>
      <c r="F707" s="4">
        <f t="shared" si="56"/>
        <v>0.12234758056480249</v>
      </c>
    </row>
    <row r="708" spans="1:6" x14ac:dyDescent="0.3">
      <c r="A708">
        <v>7.02</v>
      </c>
      <c r="B708">
        <f t="shared" si="52"/>
        <v>0.12252211349000193</v>
      </c>
      <c r="C708">
        <f t="shared" si="53"/>
        <v>0.12244549198052383</v>
      </c>
      <c r="D708">
        <f t="shared" si="54"/>
        <v>0.12252211349000193</v>
      </c>
      <c r="E708">
        <f t="shared" si="55"/>
        <v>1.0006257601504045</v>
      </c>
      <c r="F708" s="4">
        <f t="shared" si="56"/>
        <v>0.12252211349000193</v>
      </c>
    </row>
    <row r="709" spans="1:6" x14ac:dyDescent="0.3">
      <c r="A709">
        <v>7.03</v>
      </c>
      <c r="B709">
        <f t="shared" si="52"/>
        <v>0.12269664641520137</v>
      </c>
      <c r="C709">
        <f t="shared" si="53"/>
        <v>0.12261969703787859</v>
      </c>
      <c r="D709">
        <f t="shared" si="54"/>
        <v>0.12269664641520137</v>
      </c>
      <c r="E709">
        <f t="shared" si="55"/>
        <v>1.0006275449962905</v>
      </c>
      <c r="F709" s="4">
        <f t="shared" si="56"/>
        <v>0.12269664641520137</v>
      </c>
    </row>
    <row r="710" spans="1:6" x14ac:dyDescent="0.3">
      <c r="A710">
        <v>7.04</v>
      </c>
      <c r="B710">
        <f t="shared" si="52"/>
        <v>0.1228711793404008</v>
      </c>
      <c r="C710">
        <f t="shared" si="53"/>
        <v>0.12279390116143095</v>
      </c>
      <c r="D710">
        <f t="shared" si="54"/>
        <v>0.1228711793404008</v>
      </c>
      <c r="E710">
        <f t="shared" si="55"/>
        <v>1.0006293323873492</v>
      </c>
      <c r="F710" s="4">
        <f t="shared" si="56"/>
        <v>0.1228711793404008</v>
      </c>
    </row>
    <row r="711" spans="1:6" x14ac:dyDescent="0.3">
      <c r="A711">
        <v>7.05</v>
      </c>
      <c r="B711">
        <f t="shared" si="52"/>
        <v>0.12304571226560022</v>
      </c>
      <c r="C711">
        <f t="shared" si="53"/>
        <v>0.12296810434985427</v>
      </c>
      <c r="D711">
        <f t="shared" si="54"/>
        <v>0.12304571226560022</v>
      </c>
      <c r="E711">
        <f t="shared" si="55"/>
        <v>1.0006311223236</v>
      </c>
      <c r="F711" s="4">
        <f t="shared" si="56"/>
        <v>0.12304571226560022</v>
      </c>
    </row>
    <row r="712" spans="1:6" x14ac:dyDescent="0.3">
      <c r="A712">
        <v>7.06</v>
      </c>
      <c r="B712">
        <f t="shared" ref="B712:B775" si="57">RADIANS(A712)</f>
        <v>0.12322024519079966</v>
      </c>
      <c r="C712">
        <f t="shared" ref="C712:C775" si="58">2*SIN(B712/2)</f>
        <v>0.12314230660182193</v>
      </c>
      <c r="D712">
        <f t="shared" ref="D712:D775" si="59">B712</f>
        <v>0.12322024519079966</v>
      </c>
      <c r="E712">
        <f t="shared" ref="E712:E775" si="60">D712/C712</f>
        <v>1.0006329148050617</v>
      </c>
      <c r="F712" s="4">
        <f t="shared" ref="F712:F775" si="61">B712</f>
        <v>0.12322024519079966</v>
      </c>
    </row>
    <row r="713" spans="1:6" x14ac:dyDescent="0.3">
      <c r="A713">
        <v>7.07</v>
      </c>
      <c r="B713">
        <f t="shared" si="57"/>
        <v>0.12339477811599911</v>
      </c>
      <c r="C713">
        <f t="shared" si="58"/>
        <v>0.12331650791600732</v>
      </c>
      <c r="D713">
        <f t="shared" si="59"/>
        <v>0.12339477811599911</v>
      </c>
      <c r="E713">
        <f t="shared" si="60"/>
        <v>1.0006347098317534</v>
      </c>
      <c r="F713" s="4">
        <f t="shared" si="61"/>
        <v>0.12339477811599911</v>
      </c>
    </row>
    <row r="714" spans="1:6" x14ac:dyDescent="0.3">
      <c r="A714">
        <v>7.08</v>
      </c>
      <c r="B714">
        <f t="shared" si="57"/>
        <v>0.12356931104119853</v>
      </c>
      <c r="C714">
        <f t="shared" si="58"/>
        <v>0.12349070829108376</v>
      </c>
      <c r="D714">
        <f t="shared" si="59"/>
        <v>0.12356931104119853</v>
      </c>
      <c r="E714">
        <f t="shared" si="60"/>
        <v>1.0006365074036947</v>
      </c>
      <c r="F714" s="4">
        <f t="shared" si="61"/>
        <v>0.12356931104119853</v>
      </c>
    </row>
    <row r="715" spans="1:6" x14ac:dyDescent="0.3">
      <c r="A715">
        <v>7.09</v>
      </c>
      <c r="B715">
        <f t="shared" si="57"/>
        <v>0.12374384396639797</v>
      </c>
      <c r="C715">
        <f t="shared" si="58"/>
        <v>0.12366490772572471</v>
      </c>
      <c r="D715">
        <f t="shared" si="59"/>
        <v>0.12374384396639797</v>
      </c>
      <c r="E715">
        <f t="shared" si="60"/>
        <v>1.0006383075209042</v>
      </c>
      <c r="F715" s="4">
        <f t="shared" si="61"/>
        <v>0.12374384396639797</v>
      </c>
    </row>
    <row r="716" spans="1:6" x14ac:dyDescent="0.3">
      <c r="A716">
        <v>7.1</v>
      </c>
      <c r="B716">
        <f t="shared" si="57"/>
        <v>0.12391837689159739</v>
      </c>
      <c r="C716">
        <f t="shared" si="58"/>
        <v>0.1238391062186035</v>
      </c>
      <c r="D716">
        <f t="shared" si="59"/>
        <v>0.12391837689159739</v>
      </c>
      <c r="E716">
        <f t="shared" si="60"/>
        <v>1.0006401101834017</v>
      </c>
      <c r="F716" s="4">
        <f t="shared" si="61"/>
        <v>0.12391837689159739</v>
      </c>
    </row>
    <row r="717" spans="1:6" x14ac:dyDescent="0.3">
      <c r="A717">
        <v>7.11</v>
      </c>
      <c r="B717">
        <f t="shared" si="57"/>
        <v>0.12409290981679684</v>
      </c>
      <c r="C717">
        <f t="shared" si="58"/>
        <v>0.1240133037683936</v>
      </c>
      <c r="D717">
        <f t="shared" si="59"/>
        <v>0.12409290981679684</v>
      </c>
      <c r="E717">
        <f t="shared" si="60"/>
        <v>1.0006419153912061</v>
      </c>
      <c r="F717" s="4">
        <f t="shared" si="61"/>
        <v>0.12409290981679684</v>
      </c>
    </row>
    <row r="718" spans="1:6" x14ac:dyDescent="0.3">
      <c r="A718">
        <v>7.12</v>
      </c>
      <c r="B718">
        <f t="shared" si="57"/>
        <v>0.12426744274199626</v>
      </c>
      <c r="C718">
        <f t="shared" si="58"/>
        <v>0.12418750037376837</v>
      </c>
      <c r="D718">
        <f t="shared" si="59"/>
        <v>0.12426744274199626</v>
      </c>
      <c r="E718">
        <f t="shared" si="60"/>
        <v>1.0006437231443366</v>
      </c>
      <c r="F718" s="4">
        <f t="shared" si="61"/>
        <v>0.12426744274199626</v>
      </c>
    </row>
    <row r="719" spans="1:6" x14ac:dyDescent="0.3">
      <c r="A719">
        <v>7.13</v>
      </c>
      <c r="B719">
        <f t="shared" si="57"/>
        <v>0.1244419756671957</v>
      </c>
      <c r="C719">
        <f t="shared" si="58"/>
        <v>0.12436169603340123</v>
      </c>
      <c r="D719">
        <f t="shared" si="59"/>
        <v>0.1244419756671957</v>
      </c>
      <c r="E719">
        <f t="shared" si="60"/>
        <v>1.0006455334428126</v>
      </c>
      <c r="F719" s="4">
        <f t="shared" si="61"/>
        <v>0.1244419756671957</v>
      </c>
    </row>
    <row r="720" spans="1:6" x14ac:dyDescent="0.3">
      <c r="A720">
        <v>7.14</v>
      </c>
      <c r="B720">
        <f t="shared" si="57"/>
        <v>0.12461650859239512</v>
      </c>
      <c r="C720">
        <f t="shared" si="58"/>
        <v>0.12453589074596563</v>
      </c>
      <c r="D720">
        <f t="shared" si="59"/>
        <v>0.12461650859239512</v>
      </c>
      <c r="E720">
        <f t="shared" si="60"/>
        <v>1.0006473462866534</v>
      </c>
      <c r="F720" s="4">
        <f t="shared" si="61"/>
        <v>0.12461650859239512</v>
      </c>
    </row>
    <row r="721" spans="1:6" x14ac:dyDescent="0.3">
      <c r="A721">
        <v>7.15</v>
      </c>
      <c r="B721">
        <f t="shared" si="57"/>
        <v>0.12479104151759457</v>
      </c>
      <c r="C721">
        <f t="shared" si="58"/>
        <v>0.124710084510135</v>
      </c>
      <c r="D721">
        <f t="shared" si="59"/>
        <v>0.12479104151759457</v>
      </c>
      <c r="E721">
        <f t="shared" si="60"/>
        <v>1.0006491616758786</v>
      </c>
      <c r="F721" s="4">
        <f t="shared" si="61"/>
        <v>0.12479104151759457</v>
      </c>
    </row>
    <row r="722" spans="1:6" x14ac:dyDescent="0.3">
      <c r="A722">
        <v>7.16</v>
      </c>
      <c r="B722">
        <f t="shared" si="57"/>
        <v>0.12496557444279399</v>
      </c>
      <c r="C722">
        <f t="shared" si="58"/>
        <v>0.12488427732458274</v>
      </c>
      <c r="D722">
        <f t="shared" si="59"/>
        <v>0.12496557444279399</v>
      </c>
      <c r="E722">
        <f t="shared" si="60"/>
        <v>1.0006509796105074</v>
      </c>
      <c r="F722" s="4">
        <f t="shared" si="61"/>
        <v>0.12496557444279399</v>
      </c>
    </row>
    <row r="723" spans="1:6" x14ac:dyDescent="0.3">
      <c r="A723">
        <v>7.17</v>
      </c>
      <c r="B723">
        <f t="shared" si="57"/>
        <v>0.12514010736799341</v>
      </c>
      <c r="C723">
        <f t="shared" si="58"/>
        <v>0.12505846918798233</v>
      </c>
      <c r="D723">
        <f t="shared" si="59"/>
        <v>0.12514010736799341</v>
      </c>
      <c r="E723">
        <f t="shared" si="60"/>
        <v>1.000652800090559</v>
      </c>
      <c r="F723" s="4">
        <f t="shared" si="61"/>
        <v>0.12514010736799341</v>
      </c>
    </row>
    <row r="724" spans="1:6" x14ac:dyDescent="0.3">
      <c r="A724">
        <v>7.18</v>
      </c>
      <c r="B724">
        <f t="shared" si="57"/>
        <v>0.12531464029319286</v>
      </c>
      <c r="C724">
        <f t="shared" si="58"/>
        <v>0.12523266009900724</v>
      </c>
      <c r="D724">
        <f t="shared" si="59"/>
        <v>0.12531464029319286</v>
      </c>
      <c r="E724">
        <f t="shared" si="60"/>
        <v>1.0006546231160531</v>
      </c>
      <c r="F724" s="4">
        <f t="shared" si="61"/>
        <v>0.12531464029319286</v>
      </c>
    </row>
    <row r="725" spans="1:6" x14ac:dyDescent="0.3">
      <c r="A725">
        <v>7.19</v>
      </c>
      <c r="B725">
        <f t="shared" si="57"/>
        <v>0.12548917321839231</v>
      </c>
      <c r="C725">
        <f t="shared" si="58"/>
        <v>0.1254068500563309</v>
      </c>
      <c r="D725">
        <f t="shared" si="59"/>
        <v>0.12548917321839231</v>
      </c>
      <c r="E725">
        <f t="shared" si="60"/>
        <v>1.0006564486870091</v>
      </c>
      <c r="F725" s="4">
        <f t="shared" si="61"/>
        <v>0.12548917321839231</v>
      </c>
    </row>
    <row r="726" spans="1:6" x14ac:dyDescent="0.3">
      <c r="A726">
        <v>7.2</v>
      </c>
      <c r="B726">
        <f t="shared" si="57"/>
        <v>0.12566370614359174</v>
      </c>
      <c r="C726">
        <f t="shared" si="58"/>
        <v>0.12558103905862675</v>
      </c>
      <c r="D726">
        <f t="shared" si="59"/>
        <v>0.12566370614359174</v>
      </c>
      <c r="E726">
        <f t="shared" si="60"/>
        <v>1.0006582768034464</v>
      </c>
      <c r="F726" s="4">
        <f t="shared" si="61"/>
        <v>0.12566370614359174</v>
      </c>
    </row>
    <row r="727" spans="1:6" x14ac:dyDescent="0.3">
      <c r="A727">
        <v>7.21</v>
      </c>
      <c r="B727">
        <f t="shared" si="57"/>
        <v>0.12583823906879116</v>
      </c>
      <c r="C727">
        <f t="shared" si="58"/>
        <v>0.12575522710456832</v>
      </c>
      <c r="D727">
        <f t="shared" si="59"/>
        <v>0.12583823906879116</v>
      </c>
      <c r="E727">
        <f t="shared" si="60"/>
        <v>1.0006601074653845</v>
      </c>
      <c r="F727" s="4">
        <f t="shared" si="61"/>
        <v>0.12583823906879116</v>
      </c>
    </row>
    <row r="728" spans="1:6" x14ac:dyDescent="0.3">
      <c r="A728">
        <v>7.22</v>
      </c>
      <c r="B728">
        <f t="shared" si="57"/>
        <v>0.12601277199399058</v>
      </c>
      <c r="C728">
        <f t="shared" si="58"/>
        <v>0.12592941419282905</v>
      </c>
      <c r="D728">
        <f t="shared" si="59"/>
        <v>0.12601277199399058</v>
      </c>
      <c r="E728">
        <f t="shared" si="60"/>
        <v>1.000661940672843</v>
      </c>
      <c r="F728" s="4">
        <f t="shared" si="61"/>
        <v>0.12601277199399058</v>
      </c>
    </row>
    <row r="729" spans="1:6" x14ac:dyDescent="0.3">
      <c r="A729">
        <v>7.23</v>
      </c>
      <c r="B729">
        <f t="shared" si="57"/>
        <v>0.12618730491919003</v>
      </c>
      <c r="C729">
        <f t="shared" si="58"/>
        <v>0.12610360032208248</v>
      </c>
      <c r="D729">
        <f t="shared" si="59"/>
        <v>0.12618730491919003</v>
      </c>
      <c r="E729">
        <f t="shared" si="60"/>
        <v>1.0006637764258415</v>
      </c>
      <c r="F729" s="4">
        <f t="shared" si="61"/>
        <v>0.12618730491919003</v>
      </c>
    </row>
    <row r="730" spans="1:6" x14ac:dyDescent="0.3">
      <c r="A730">
        <v>7.24</v>
      </c>
      <c r="B730">
        <f t="shared" si="57"/>
        <v>0.12636183784438945</v>
      </c>
      <c r="C730">
        <f t="shared" si="58"/>
        <v>0.12627778549100208</v>
      </c>
      <c r="D730">
        <f t="shared" si="59"/>
        <v>0.12636183784438945</v>
      </c>
      <c r="E730">
        <f t="shared" si="60"/>
        <v>1.0006656147243995</v>
      </c>
      <c r="F730" s="4">
        <f t="shared" si="61"/>
        <v>0.12636183784438945</v>
      </c>
    </row>
    <row r="731" spans="1:6" x14ac:dyDescent="0.3">
      <c r="A731">
        <v>7.25</v>
      </c>
      <c r="B731">
        <f t="shared" si="57"/>
        <v>0.1265363707695889</v>
      </c>
      <c r="C731">
        <f t="shared" si="58"/>
        <v>0.12645196969826134</v>
      </c>
      <c r="D731">
        <f t="shared" si="59"/>
        <v>0.1265363707695889</v>
      </c>
      <c r="E731">
        <f t="shared" si="60"/>
        <v>1.0006674555685369</v>
      </c>
      <c r="F731" s="4">
        <f t="shared" si="61"/>
        <v>0.1265363707695889</v>
      </c>
    </row>
    <row r="732" spans="1:6" x14ac:dyDescent="0.3">
      <c r="A732">
        <v>7.26</v>
      </c>
      <c r="B732">
        <f t="shared" si="57"/>
        <v>0.12671090369478832</v>
      </c>
      <c r="C732">
        <f t="shared" si="58"/>
        <v>0.12662615294253377</v>
      </c>
      <c r="D732">
        <f t="shared" si="59"/>
        <v>0.12671090369478832</v>
      </c>
      <c r="E732">
        <f t="shared" si="60"/>
        <v>1.0006692989582731</v>
      </c>
      <c r="F732" s="4">
        <f t="shared" si="61"/>
        <v>0.12671090369478832</v>
      </c>
    </row>
    <row r="733" spans="1:6" x14ac:dyDescent="0.3">
      <c r="A733">
        <v>7.27</v>
      </c>
      <c r="B733">
        <f t="shared" si="57"/>
        <v>0.12688543661998775</v>
      </c>
      <c r="C733">
        <f t="shared" si="58"/>
        <v>0.1268003352224929</v>
      </c>
      <c r="D733">
        <f t="shared" si="59"/>
        <v>0.12688543661998775</v>
      </c>
      <c r="E733">
        <f t="shared" si="60"/>
        <v>1.0006711448936276</v>
      </c>
      <c r="F733" s="4">
        <f t="shared" si="61"/>
        <v>0.12688543661998775</v>
      </c>
    </row>
    <row r="734" spans="1:6" x14ac:dyDescent="0.3">
      <c r="A734">
        <v>7.28</v>
      </c>
      <c r="B734">
        <f t="shared" si="57"/>
        <v>0.1270599695451872</v>
      </c>
      <c r="C734">
        <f t="shared" si="58"/>
        <v>0.12697451653681227</v>
      </c>
      <c r="D734">
        <f t="shared" si="59"/>
        <v>0.1270599695451872</v>
      </c>
      <c r="E734">
        <f t="shared" si="60"/>
        <v>1.0006729933746206</v>
      </c>
      <c r="F734" s="4">
        <f t="shared" si="61"/>
        <v>0.1270599695451872</v>
      </c>
    </row>
    <row r="735" spans="1:6" x14ac:dyDescent="0.3">
      <c r="A735">
        <v>7.29</v>
      </c>
      <c r="B735">
        <f t="shared" si="57"/>
        <v>0.12723450247038662</v>
      </c>
      <c r="C735">
        <f t="shared" si="58"/>
        <v>0.12714869688416539</v>
      </c>
      <c r="D735">
        <f t="shared" si="59"/>
        <v>0.12723450247038662</v>
      </c>
      <c r="E735">
        <f t="shared" si="60"/>
        <v>1.0006748444012714</v>
      </c>
      <c r="F735" s="4">
        <f t="shared" si="61"/>
        <v>0.12723450247038662</v>
      </c>
    </row>
    <row r="736" spans="1:6" x14ac:dyDescent="0.3">
      <c r="A736">
        <v>7.3</v>
      </c>
      <c r="B736">
        <f t="shared" si="57"/>
        <v>0.12740903539558607</v>
      </c>
      <c r="C736">
        <f t="shared" si="58"/>
        <v>0.12732287626322583</v>
      </c>
      <c r="D736">
        <f t="shared" si="59"/>
        <v>0.12740903539558607</v>
      </c>
      <c r="E736">
        <f t="shared" si="60"/>
        <v>1.0006766979735999</v>
      </c>
      <c r="F736" s="4">
        <f t="shared" si="61"/>
        <v>0.12740903539558607</v>
      </c>
    </row>
    <row r="737" spans="1:6" x14ac:dyDescent="0.3">
      <c r="A737">
        <v>7.31</v>
      </c>
      <c r="B737">
        <f t="shared" si="57"/>
        <v>0.12758356832078549</v>
      </c>
      <c r="C737">
        <f t="shared" si="58"/>
        <v>0.12749705467266712</v>
      </c>
      <c r="D737">
        <f t="shared" si="59"/>
        <v>0.12758356832078549</v>
      </c>
      <c r="E737">
        <f t="shared" si="60"/>
        <v>1.0006785540916259</v>
      </c>
      <c r="F737" s="4">
        <f t="shared" si="61"/>
        <v>0.12758356832078549</v>
      </c>
    </row>
    <row r="738" spans="1:6" x14ac:dyDescent="0.3">
      <c r="A738">
        <v>7.32</v>
      </c>
      <c r="B738">
        <f t="shared" si="57"/>
        <v>0.12775810124598494</v>
      </c>
      <c r="C738">
        <f t="shared" si="58"/>
        <v>0.1276712321111628</v>
      </c>
      <c r="D738">
        <f t="shared" si="59"/>
        <v>0.12775810124598494</v>
      </c>
      <c r="E738">
        <f t="shared" si="60"/>
        <v>1.0006804127553692</v>
      </c>
      <c r="F738" s="4">
        <f t="shared" si="61"/>
        <v>0.12775810124598494</v>
      </c>
    </row>
    <row r="739" spans="1:6" x14ac:dyDescent="0.3">
      <c r="A739">
        <v>7.33</v>
      </c>
      <c r="B739">
        <f t="shared" si="57"/>
        <v>0.12793263417118436</v>
      </c>
      <c r="C739">
        <f t="shared" si="58"/>
        <v>0.12784540857738644</v>
      </c>
      <c r="D739">
        <f t="shared" si="59"/>
        <v>0.12793263417118436</v>
      </c>
      <c r="E739">
        <f t="shared" si="60"/>
        <v>1.0006822739648498</v>
      </c>
      <c r="F739" s="4">
        <f t="shared" si="61"/>
        <v>0.12793263417118436</v>
      </c>
    </row>
    <row r="740" spans="1:6" x14ac:dyDescent="0.3">
      <c r="A740">
        <v>7.34</v>
      </c>
      <c r="B740">
        <f t="shared" si="57"/>
        <v>0.12810716709638378</v>
      </c>
      <c r="C740">
        <f t="shared" si="58"/>
        <v>0.12801958407001163</v>
      </c>
      <c r="D740">
        <f t="shared" si="59"/>
        <v>0.12810716709638378</v>
      </c>
      <c r="E740">
        <f t="shared" si="60"/>
        <v>1.000684137720087</v>
      </c>
      <c r="F740" s="4">
        <f t="shared" si="61"/>
        <v>0.12810716709638378</v>
      </c>
    </row>
    <row r="741" spans="1:6" x14ac:dyDescent="0.3">
      <c r="A741">
        <v>7.35</v>
      </c>
      <c r="B741">
        <f t="shared" si="57"/>
        <v>0.12828170002158321</v>
      </c>
      <c r="C741">
        <f t="shared" si="58"/>
        <v>0.12819375858771193</v>
      </c>
      <c r="D741">
        <f t="shared" si="59"/>
        <v>0.12828170002158321</v>
      </c>
      <c r="E741">
        <f t="shared" si="60"/>
        <v>1.0006860040211014</v>
      </c>
      <c r="F741" s="4">
        <f t="shared" si="61"/>
        <v>0.12828170002158321</v>
      </c>
    </row>
    <row r="742" spans="1:6" x14ac:dyDescent="0.3">
      <c r="A742">
        <v>7.36</v>
      </c>
      <c r="B742">
        <f t="shared" si="57"/>
        <v>0.12845623294678266</v>
      </c>
      <c r="C742">
        <f t="shared" si="58"/>
        <v>0.12836793212916095</v>
      </c>
      <c r="D742">
        <f t="shared" si="59"/>
        <v>0.12845623294678266</v>
      </c>
      <c r="E742">
        <f t="shared" si="60"/>
        <v>1.0006878728679127</v>
      </c>
      <c r="F742" s="4">
        <f t="shared" si="61"/>
        <v>0.12845623294678266</v>
      </c>
    </row>
    <row r="743" spans="1:6" x14ac:dyDescent="0.3">
      <c r="A743">
        <v>7.37</v>
      </c>
      <c r="B743">
        <f t="shared" si="57"/>
        <v>0.12863076587198208</v>
      </c>
      <c r="C743">
        <f t="shared" si="58"/>
        <v>0.12854210469303223</v>
      </c>
      <c r="D743">
        <f t="shared" si="59"/>
        <v>0.12863076587198208</v>
      </c>
      <c r="E743">
        <f t="shared" si="60"/>
        <v>1.0006897442605407</v>
      </c>
      <c r="F743" s="4">
        <f t="shared" si="61"/>
        <v>0.12863076587198208</v>
      </c>
    </row>
    <row r="744" spans="1:6" x14ac:dyDescent="0.3">
      <c r="A744">
        <v>7.38</v>
      </c>
      <c r="B744">
        <f t="shared" si="57"/>
        <v>0.12880529879718153</v>
      </c>
      <c r="C744">
        <f t="shared" si="58"/>
        <v>0.12871627627799945</v>
      </c>
      <c r="D744">
        <f t="shared" si="59"/>
        <v>0.12880529879718153</v>
      </c>
      <c r="E744">
        <f t="shared" si="60"/>
        <v>1.0006916181990055</v>
      </c>
      <c r="F744" s="4">
        <f t="shared" si="61"/>
        <v>0.12880529879718153</v>
      </c>
    </row>
    <row r="745" spans="1:6" x14ac:dyDescent="0.3">
      <c r="A745">
        <v>7.39</v>
      </c>
      <c r="B745">
        <f t="shared" si="57"/>
        <v>0.12897983172238095</v>
      </c>
      <c r="C745">
        <f t="shared" si="58"/>
        <v>0.12889044688273613</v>
      </c>
      <c r="D745">
        <f t="shared" si="59"/>
        <v>0.12897983172238095</v>
      </c>
      <c r="E745">
        <f t="shared" si="60"/>
        <v>1.000693494683327</v>
      </c>
      <c r="F745" s="4">
        <f t="shared" si="61"/>
        <v>0.12897983172238095</v>
      </c>
    </row>
    <row r="746" spans="1:6" x14ac:dyDescent="0.3">
      <c r="A746">
        <v>7.4</v>
      </c>
      <c r="B746">
        <f t="shared" si="57"/>
        <v>0.1291543646475804</v>
      </c>
      <c r="C746">
        <f t="shared" si="58"/>
        <v>0.12906461650591597</v>
      </c>
      <c r="D746">
        <f t="shared" si="59"/>
        <v>0.1291543646475804</v>
      </c>
      <c r="E746">
        <f t="shared" si="60"/>
        <v>1.0006953737135253</v>
      </c>
      <c r="F746" s="4">
        <f t="shared" si="61"/>
        <v>0.1291543646475804</v>
      </c>
    </row>
    <row r="747" spans="1:6" x14ac:dyDescent="0.3">
      <c r="A747">
        <v>7.41</v>
      </c>
      <c r="B747">
        <f t="shared" si="57"/>
        <v>0.12932889757277982</v>
      </c>
      <c r="C747">
        <f t="shared" si="58"/>
        <v>0.12923878514621251</v>
      </c>
      <c r="D747">
        <f t="shared" si="59"/>
        <v>0.12932889757277982</v>
      </c>
      <c r="E747">
        <f t="shared" si="60"/>
        <v>1.0006972552896205</v>
      </c>
      <c r="F747" s="4">
        <f t="shared" si="61"/>
        <v>0.12932889757277982</v>
      </c>
    </row>
    <row r="748" spans="1:6" x14ac:dyDescent="0.3">
      <c r="A748">
        <v>7.42</v>
      </c>
      <c r="B748">
        <f t="shared" si="57"/>
        <v>0.12950343049797924</v>
      </c>
      <c r="C748">
        <f t="shared" si="58"/>
        <v>0.12941295280229942</v>
      </c>
      <c r="D748">
        <f t="shared" si="59"/>
        <v>0.12950343049797924</v>
      </c>
      <c r="E748">
        <f t="shared" si="60"/>
        <v>1.0006991394116325</v>
      </c>
      <c r="F748" s="4">
        <f t="shared" si="61"/>
        <v>0.12950343049797924</v>
      </c>
    </row>
    <row r="749" spans="1:6" x14ac:dyDescent="0.3">
      <c r="A749">
        <v>7.43</v>
      </c>
      <c r="B749">
        <f t="shared" si="57"/>
        <v>0.12967796342317869</v>
      </c>
      <c r="C749">
        <f t="shared" si="58"/>
        <v>0.12958711947285034</v>
      </c>
      <c r="D749">
        <f t="shared" si="59"/>
        <v>0.12967796342317869</v>
      </c>
      <c r="E749">
        <f t="shared" si="60"/>
        <v>1.0007010260795819</v>
      </c>
      <c r="F749" s="4">
        <f t="shared" si="61"/>
        <v>0.12967796342317869</v>
      </c>
    </row>
    <row r="750" spans="1:6" x14ac:dyDescent="0.3">
      <c r="A750">
        <v>7.44</v>
      </c>
      <c r="B750">
        <f t="shared" si="57"/>
        <v>0.12985249634837812</v>
      </c>
      <c r="C750">
        <f t="shared" si="58"/>
        <v>0.12976128515653892</v>
      </c>
      <c r="D750">
        <f t="shared" si="59"/>
        <v>0.12985249634837812</v>
      </c>
      <c r="E750">
        <f t="shared" si="60"/>
        <v>1.0007029152934881</v>
      </c>
      <c r="F750" s="4">
        <f t="shared" si="61"/>
        <v>0.12985249634837812</v>
      </c>
    </row>
    <row r="751" spans="1:6" x14ac:dyDescent="0.3">
      <c r="A751">
        <v>7.45</v>
      </c>
      <c r="B751">
        <f t="shared" si="57"/>
        <v>0.13002702927357757</v>
      </c>
      <c r="C751">
        <f t="shared" si="58"/>
        <v>0.12993544985203881</v>
      </c>
      <c r="D751">
        <f t="shared" si="59"/>
        <v>0.13002702927357757</v>
      </c>
      <c r="E751">
        <f t="shared" si="60"/>
        <v>1.0007048070533717</v>
      </c>
      <c r="F751" s="4">
        <f t="shared" si="61"/>
        <v>0.13002702927357757</v>
      </c>
    </row>
    <row r="752" spans="1:6" x14ac:dyDescent="0.3">
      <c r="A752">
        <v>7.46</v>
      </c>
      <c r="B752">
        <f t="shared" si="57"/>
        <v>0.13020156219877699</v>
      </c>
      <c r="C752">
        <f t="shared" si="58"/>
        <v>0.13010961355802364</v>
      </c>
      <c r="D752">
        <f t="shared" si="59"/>
        <v>0.13020156219877699</v>
      </c>
      <c r="E752">
        <f t="shared" si="60"/>
        <v>1.000706701359253</v>
      </c>
      <c r="F752" s="4">
        <f t="shared" si="61"/>
        <v>0.13020156219877699</v>
      </c>
    </row>
    <row r="753" spans="1:6" x14ac:dyDescent="0.3">
      <c r="A753">
        <v>7.47</v>
      </c>
      <c r="B753">
        <f t="shared" si="57"/>
        <v>0.13037609512397641</v>
      </c>
      <c r="C753">
        <f t="shared" si="58"/>
        <v>0.13028377627316712</v>
      </c>
      <c r="D753">
        <f t="shared" si="59"/>
        <v>0.13037609512397641</v>
      </c>
      <c r="E753">
        <f t="shared" si="60"/>
        <v>1.0007085982111519</v>
      </c>
      <c r="F753" s="4">
        <f t="shared" si="61"/>
        <v>0.13037609512397641</v>
      </c>
    </row>
    <row r="754" spans="1:6" x14ac:dyDescent="0.3">
      <c r="A754">
        <v>7.48</v>
      </c>
      <c r="B754">
        <f t="shared" si="57"/>
        <v>0.13055062804917586</v>
      </c>
      <c r="C754">
        <f t="shared" si="58"/>
        <v>0.13045793799614291</v>
      </c>
      <c r="D754">
        <f t="shared" si="59"/>
        <v>0.13055062804917586</v>
      </c>
      <c r="E754">
        <f t="shared" si="60"/>
        <v>1.000710497609089</v>
      </c>
      <c r="F754" s="4">
        <f t="shared" si="61"/>
        <v>0.13055062804917586</v>
      </c>
    </row>
    <row r="755" spans="1:6" x14ac:dyDescent="0.3">
      <c r="A755">
        <v>7.49</v>
      </c>
      <c r="B755">
        <f t="shared" si="57"/>
        <v>0.13072516097437528</v>
      </c>
      <c r="C755">
        <f t="shared" si="58"/>
        <v>0.13063209872562467</v>
      </c>
      <c r="D755">
        <f t="shared" si="59"/>
        <v>0.13072516097437528</v>
      </c>
      <c r="E755">
        <f t="shared" si="60"/>
        <v>1.0007123995530844</v>
      </c>
      <c r="F755" s="4">
        <f t="shared" si="61"/>
        <v>0.13072516097437528</v>
      </c>
    </row>
    <row r="756" spans="1:6" x14ac:dyDescent="0.3">
      <c r="A756">
        <v>7.5</v>
      </c>
      <c r="B756">
        <f t="shared" si="57"/>
        <v>0.1308996938995747</v>
      </c>
      <c r="C756">
        <f t="shared" si="58"/>
        <v>0.13080625846028612</v>
      </c>
      <c r="D756">
        <f t="shared" si="59"/>
        <v>0.1308996938995747</v>
      </c>
      <c r="E756">
        <f t="shared" si="60"/>
        <v>1.0007143040431583</v>
      </c>
      <c r="F756" s="4">
        <f t="shared" si="61"/>
        <v>0.1308996938995747</v>
      </c>
    </row>
    <row r="757" spans="1:6" x14ac:dyDescent="0.3">
      <c r="A757">
        <v>7.51</v>
      </c>
      <c r="B757">
        <f t="shared" si="57"/>
        <v>0.13107422682477415</v>
      </c>
      <c r="C757">
        <f t="shared" si="58"/>
        <v>0.13098041719880096</v>
      </c>
      <c r="D757">
        <f t="shared" si="59"/>
        <v>0.13107422682477415</v>
      </c>
      <c r="E757">
        <f t="shared" si="60"/>
        <v>1.0007162110793311</v>
      </c>
      <c r="F757" s="4">
        <f t="shared" si="61"/>
        <v>0.13107422682477415</v>
      </c>
    </row>
    <row r="758" spans="1:6" x14ac:dyDescent="0.3">
      <c r="A758">
        <v>7.52</v>
      </c>
      <c r="B758">
        <f t="shared" si="57"/>
        <v>0.13124875974997358</v>
      </c>
      <c r="C758">
        <f t="shared" si="58"/>
        <v>0.13115457493984287</v>
      </c>
      <c r="D758">
        <f t="shared" si="59"/>
        <v>0.13124875974997358</v>
      </c>
      <c r="E758">
        <f t="shared" si="60"/>
        <v>1.0007181206616231</v>
      </c>
      <c r="F758" s="4">
        <f t="shared" si="61"/>
        <v>0.13124875974997358</v>
      </c>
    </row>
    <row r="759" spans="1:6" x14ac:dyDescent="0.3">
      <c r="A759">
        <v>7.53</v>
      </c>
      <c r="B759">
        <f t="shared" si="57"/>
        <v>0.13142329267517303</v>
      </c>
      <c r="C759">
        <f t="shared" si="58"/>
        <v>0.13132873168208559</v>
      </c>
      <c r="D759">
        <f t="shared" si="59"/>
        <v>0.13142329267517303</v>
      </c>
      <c r="E759">
        <f t="shared" si="60"/>
        <v>1.0007200327900549</v>
      </c>
      <c r="F759" s="4">
        <f t="shared" si="61"/>
        <v>0.13142329267517303</v>
      </c>
    </row>
    <row r="760" spans="1:6" x14ac:dyDescent="0.3">
      <c r="A760">
        <v>7.54</v>
      </c>
      <c r="B760">
        <f t="shared" si="57"/>
        <v>0.13159782560037245</v>
      </c>
      <c r="C760">
        <f t="shared" si="58"/>
        <v>0.1315028874242028</v>
      </c>
      <c r="D760">
        <f t="shared" si="59"/>
        <v>0.13159782560037245</v>
      </c>
      <c r="E760">
        <f t="shared" si="60"/>
        <v>1.0007219474646469</v>
      </c>
      <c r="F760" s="4">
        <f t="shared" si="61"/>
        <v>0.13159782560037245</v>
      </c>
    </row>
    <row r="761" spans="1:6" x14ac:dyDescent="0.3">
      <c r="A761">
        <v>7.55</v>
      </c>
      <c r="B761">
        <f t="shared" si="57"/>
        <v>0.13177235852557187</v>
      </c>
      <c r="C761">
        <f t="shared" si="58"/>
        <v>0.13167704216486825</v>
      </c>
      <c r="D761">
        <f t="shared" si="59"/>
        <v>0.13177235852557187</v>
      </c>
      <c r="E761">
        <f t="shared" si="60"/>
        <v>1.0007238646854193</v>
      </c>
      <c r="F761" s="4">
        <f t="shared" si="61"/>
        <v>0.13177235852557187</v>
      </c>
    </row>
    <row r="762" spans="1:6" x14ac:dyDescent="0.3">
      <c r="A762">
        <v>7.56</v>
      </c>
      <c r="B762">
        <f t="shared" si="57"/>
        <v>0.13194689145077132</v>
      </c>
      <c r="C762">
        <f t="shared" si="58"/>
        <v>0.13185119590275571</v>
      </c>
      <c r="D762">
        <f t="shared" si="59"/>
        <v>0.13194689145077132</v>
      </c>
      <c r="E762">
        <f t="shared" si="60"/>
        <v>1.0007257844523927</v>
      </c>
      <c r="F762" s="4">
        <f t="shared" si="61"/>
        <v>0.13194689145077132</v>
      </c>
    </row>
    <row r="763" spans="1:6" x14ac:dyDescent="0.3">
      <c r="A763">
        <v>7.57</v>
      </c>
      <c r="B763">
        <f t="shared" si="57"/>
        <v>0.13212142437597074</v>
      </c>
      <c r="C763">
        <f t="shared" si="58"/>
        <v>0.13202534863653886</v>
      </c>
      <c r="D763">
        <f t="shared" si="59"/>
        <v>0.13212142437597074</v>
      </c>
      <c r="E763">
        <f t="shared" si="60"/>
        <v>1.0007277067655878</v>
      </c>
      <c r="F763" s="4">
        <f t="shared" si="61"/>
        <v>0.13212142437597074</v>
      </c>
    </row>
    <row r="764" spans="1:6" x14ac:dyDescent="0.3">
      <c r="A764">
        <v>7.58</v>
      </c>
      <c r="B764">
        <f t="shared" si="57"/>
        <v>0.13229595730117019</v>
      </c>
      <c r="C764">
        <f t="shared" si="58"/>
        <v>0.13219950036489153</v>
      </c>
      <c r="D764">
        <f t="shared" si="59"/>
        <v>0.13229595730117019</v>
      </c>
      <c r="E764">
        <f t="shared" si="60"/>
        <v>1.0007296316250245</v>
      </c>
      <c r="F764" s="4">
        <f t="shared" si="61"/>
        <v>0.13229595730117019</v>
      </c>
    </row>
    <row r="765" spans="1:6" x14ac:dyDescent="0.3">
      <c r="A765">
        <v>7.59</v>
      </c>
      <c r="B765">
        <f t="shared" si="57"/>
        <v>0.13247049022636961</v>
      </c>
      <c r="C765">
        <f t="shared" si="58"/>
        <v>0.13237365108648741</v>
      </c>
      <c r="D765">
        <f t="shared" si="59"/>
        <v>0.13247049022636961</v>
      </c>
      <c r="E765">
        <f t="shared" si="60"/>
        <v>1.0007315590307237</v>
      </c>
      <c r="F765" s="4">
        <f t="shared" si="61"/>
        <v>0.13247049022636961</v>
      </c>
    </row>
    <row r="766" spans="1:6" x14ac:dyDescent="0.3">
      <c r="A766">
        <v>7.6</v>
      </c>
      <c r="B766">
        <f t="shared" si="57"/>
        <v>0.13264502315156904</v>
      </c>
      <c r="C766">
        <f t="shared" si="58"/>
        <v>0.13254780080000028</v>
      </c>
      <c r="D766">
        <f t="shared" si="59"/>
        <v>0.13264502315156904</v>
      </c>
      <c r="E766">
        <f t="shared" si="60"/>
        <v>1.0007334889827064</v>
      </c>
      <c r="F766" s="4">
        <f t="shared" si="61"/>
        <v>0.13264502315156904</v>
      </c>
    </row>
    <row r="767" spans="1:6" x14ac:dyDescent="0.3">
      <c r="A767">
        <v>7.61</v>
      </c>
      <c r="B767">
        <f t="shared" si="57"/>
        <v>0.13281955607676849</v>
      </c>
      <c r="C767">
        <f t="shared" si="58"/>
        <v>0.13272194950410393</v>
      </c>
      <c r="D767">
        <f t="shared" si="59"/>
        <v>0.13281955607676849</v>
      </c>
      <c r="E767">
        <f t="shared" si="60"/>
        <v>1.0007354214809927</v>
      </c>
      <c r="F767" s="4">
        <f t="shared" si="61"/>
        <v>0.13281955607676849</v>
      </c>
    </row>
    <row r="768" spans="1:6" x14ac:dyDescent="0.3">
      <c r="A768">
        <v>7.62</v>
      </c>
      <c r="B768">
        <f t="shared" si="57"/>
        <v>0.13299408900196791</v>
      </c>
      <c r="C768">
        <f t="shared" si="58"/>
        <v>0.13289609719747214</v>
      </c>
      <c r="D768">
        <f t="shared" si="59"/>
        <v>0.13299408900196791</v>
      </c>
      <c r="E768">
        <f t="shared" si="60"/>
        <v>1.0007373565256032</v>
      </c>
      <c r="F768" s="4">
        <f t="shared" si="61"/>
        <v>0.13299408900196791</v>
      </c>
    </row>
    <row r="769" spans="1:6" x14ac:dyDescent="0.3">
      <c r="A769">
        <v>7.63</v>
      </c>
      <c r="B769">
        <f t="shared" si="57"/>
        <v>0.13316862192716733</v>
      </c>
      <c r="C769">
        <f t="shared" si="58"/>
        <v>0.13307024387877867</v>
      </c>
      <c r="D769">
        <f t="shared" si="59"/>
        <v>0.13316862192716733</v>
      </c>
      <c r="E769">
        <f t="shared" si="60"/>
        <v>1.0007392941165592</v>
      </c>
      <c r="F769" s="4">
        <f t="shared" si="61"/>
        <v>0.13316862192716733</v>
      </c>
    </row>
    <row r="770" spans="1:6" x14ac:dyDescent="0.3">
      <c r="A770">
        <v>7.64</v>
      </c>
      <c r="B770">
        <f t="shared" si="57"/>
        <v>0.13334315485236678</v>
      </c>
      <c r="C770">
        <f t="shared" si="58"/>
        <v>0.13324438954669737</v>
      </c>
      <c r="D770">
        <f t="shared" si="59"/>
        <v>0.13334315485236678</v>
      </c>
      <c r="E770">
        <f t="shared" si="60"/>
        <v>1.0007412342538804</v>
      </c>
      <c r="F770" s="4">
        <f t="shared" si="61"/>
        <v>0.13334315485236678</v>
      </c>
    </row>
    <row r="771" spans="1:6" x14ac:dyDescent="0.3">
      <c r="A771">
        <v>7.65</v>
      </c>
      <c r="B771">
        <f t="shared" si="57"/>
        <v>0.13351768777756623</v>
      </c>
      <c r="C771">
        <f t="shared" si="58"/>
        <v>0.13341853419990204</v>
      </c>
      <c r="D771">
        <f t="shared" si="59"/>
        <v>0.13351768777756623</v>
      </c>
      <c r="E771">
        <f t="shared" si="60"/>
        <v>1.0007431769375881</v>
      </c>
      <c r="F771" s="4">
        <f t="shared" si="61"/>
        <v>0.13351768777756623</v>
      </c>
    </row>
    <row r="772" spans="1:6" x14ac:dyDescent="0.3">
      <c r="A772">
        <v>7.66</v>
      </c>
      <c r="B772">
        <f t="shared" si="57"/>
        <v>0.13369222070276565</v>
      </c>
      <c r="C772">
        <f t="shared" si="58"/>
        <v>0.13359267783706644</v>
      </c>
      <c r="D772">
        <f t="shared" si="59"/>
        <v>0.13369222070276565</v>
      </c>
      <c r="E772">
        <f t="shared" si="60"/>
        <v>1.0007451221677031</v>
      </c>
      <c r="F772" s="4">
        <f t="shared" si="61"/>
        <v>0.13369222070276565</v>
      </c>
    </row>
    <row r="773" spans="1:6" x14ac:dyDescent="0.3">
      <c r="A773">
        <v>7.67</v>
      </c>
      <c r="B773">
        <f t="shared" si="57"/>
        <v>0.13386675362796507</v>
      </c>
      <c r="C773">
        <f t="shared" si="58"/>
        <v>0.13376682045686439</v>
      </c>
      <c r="D773">
        <f t="shared" si="59"/>
        <v>0.13386675362796507</v>
      </c>
      <c r="E773">
        <f t="shared" si="60"/>
        <v>1.000747069944246</v>
      </c>
      <c r="F773" s="4">
        <f t="shared" si="61"/>
        <v>0.13386675362796507</v>
      </c>
    </row>
    <row r="774" spans="1:6" x14ac:dyDescent="0.3">
      <c r="A774">
        <v>7.68</v>
      </c>
      <c r="B774">
        <f t="shared" si="57"/>
        <v>0.1340412865531645</v>
      </c>
      <c r="C774">
        <f t="shared" si="58"/>
        <v>0.13394096205796976</v>
      </c>
      <c r="D774">
        <f t="shared" si="59"/>
        <v>0.1340412865531645</v>
      </c>
      <c r="E774">
        <f t="shared" si="60"/>
        <v>1.0007490202672378</v>
      </c>
      <c r="F774" s="4">
        <f t="shared" si="61"/>
        <v>0.1340412865531645</v>
      </c>
    </row>
    <row r="775" spans="1:6" x14ac:dyDescent="0.3">
      <c r="A775">
        <v>7.69</v>
      </c>
      <c r="B775">
        <f t="shared" si="57"/>
        <v>0.13421581947836395</v>
      </c>
      <c r="C775">
        <f t="shared" si="58"/>
        <v>0.13411510263905643</v>
      </c>
      <c r="D775">
        <f t="shared" si="59"/>
        <v>0.13421581947836395</v>
      </c>
      <c r="E775">
        <f t="shared" si="60"/>
        <v>1.0007509731366986</v>
      </c>
      <c r="F775" s="4">
        <f t="shared" si="61"/>
        <v>0.13421581947836395</v>
      </c>
    </row>
    <row r="776" spans="1:6" x14ac:dyDescent="0.3">
      <c r="A776">
        <v>7.7</v>
      </c>
      <c r="B776">
        <f t="shared" ref="B776:B839" si="62">RADIANS(A776)</f>
        <v>0.13439035240356337</v>
      </c>
      <c r="C776">
        <f t="shared" ref="C776:C839" si="63">2*SIN(B776/2)</f>
        <v>0.13428924219879812</v>
      </c>
      <c r="D776">
        <f t="shared" ref="D776:D839" si="64">B776</f>
        <v>0.13439035240356337</v>
      </c>
      <c r="E776">
        <f t="shared" ref="E776:E839" si="65">D776/C776</f>
        <v>1.0007529285526504</v>
      </c>
      <c r="F776" s="4">
        <f t="shared" ref="F776:F839" si="66">B776</f>
        <v>0.13439035240356337</v>
      </c>
    </row>
    <row r="777" spans="1:6" x14ac:dyDescent="0.3">
      <c r="A777">
        <v>7.71</v>
      </c>
      <c r="B777">
        <f t="shared" si="62"/>
        <v>0.13456488532876282</v>
      </c>
      <c r="C777">
        <f t="shared" si="63"/>
        <v>0.1344633807358688</v>
      </c>
      <c r="D777">
        <f t="shared" si="64"/>
        <v>0.13456488532876282</v>
      </c>
      <c r="E777">
        <f t="shared" si="65"/>
        <v>1.000754886515113</v>
      </c>
      <c r="F777" s="4">
        <f t="shared" si="66"/>
        <v>0.13456488532876282</v>
      </c>
    </row>
    <row r="778" spans="1:6" x14ac:dyDescent="0.3">
      <c r="A778">
        <v>7.72</v>
      </c>
      <c r="B778">
        <f t="shared" si="62"/>
        <v>0.13473941825396224</v>
      </c>
      <c r="C778">
        <f t="shared" si="63"/>
        <v>0.13463751824894227</v>
      </c>
      <c r="D778">
        <f t="shared" si="64"/>
        <v>0.13473941825396224</v>
      </c>
      <c r="E778">
        <f t="shared" si="65"/>
        <v>1.0007568470241077</v>
      </c>
      <c r="F778" s="4">
        <f t="shared" si="66"/>
        <v>0.13473941825396224</v>
      </c>
    </row>
    <row r="779" spans="1:6" x14ac:dyDescent="0.3">
      <c r="A779">
        <v>7.73</v>
      </c>
      <c r="B779">
        <f t="shared" si="62"/>
        <v>0.13491395117916169</v>
      </c>
      <c r="C779">
        <f t="shared" si="63"/>
        <v>0.1348116547366924</v>
      </c>
      <c r="D779">
        <f t="shared" si="64"/>
        <v>0.13491395117916169</v>
      </c>
      <c r="E779">
        <f t="shared" si="65"/>
        <v>1.0007588100796558</v>
      </c>
      <c r="F779" s="4">
        <f t="shared" si="66"/>
        <v>0.13491395117916169</v>
      </c>
    </row>
    <row r="780" spans="1:6" x14ac:dyDescent="0.3">
      <c r="A780">
        <v>7.74</v>
      </c>
      <c r="B780">
        <f t="shared" si="62"/>
        <v>0.13508848410436111</v>
      </c>
      <c r="C780">
        <f t="shared" si="63"/>
        <v>0.13498579019779305</v>
      </c>
      <c r="D780">
        <f t="shared" si="64"/>
        <v>0.13508848410436111</v>
      </c>
      <c r="E780">
        <f t="shared" si="65"/>
        <v>1.000760775681778</v>
      </c>
      <c r="F780" s="4">
        <f t="shared" si="66"/>
        <v>0.13508848410436111</v>
      </c>
    </row>
    <row r="781" spans="1:6" x14ac:dyDescent="0.3">
      <c r="A781">
        <v>7.75</v>
      </c>
      <c r="B781">
        <f t="shared" si="62"/>
        <v>0.13526301702956053</v>
      </c>
      <c r="C781">
        <f t="shared" si="63"/>
        <v>0.13515992463091811</v>
      </c>
      <c r="D781">
        <f t="shared" si="64"/>
        <v>0.13526301702956053</v>
      </c>
      <c r="E781">
        <f t="shared" si="65"/>
        <v>1.0007627438304951</v>
      </c>
      <c r="F781" s="4">
        <f t="shared" si="66"/>
        <v>0.13526301702956053</v>
      </c>
    </row>
    <row r="782" spans="1:6" x14ac:dyDescent="0.3">
      <c r="A782">
        <v>7.76</v>
      </c>
      <c r="B782">
        <f t="shared" si="62"/>
        <v>0.13543754995475996</v>
      </c>
      <c r="C782">
        <f t="shared" si="63"/>
        <v>0.13533405803474149</v>
      </c>
      <c r="D782">
        <f t="shared" si="64"/>
        <v>0.13543754995475996</v>
      </c>
      <c r="E782">
        <f t="shared" si="65"/>
        <v>1.0007647145258283</v>
      </c>
      <c r="F782" s="4">
        <f t="shared" si="66"/>
        <v>0.13543754995475996</v>
      </c>
    </row>
    <row r="783" spans="1:6" x14ac:dyDescent="0.3">
      <c r="A783">
        <v>7.77</v>
      </c>
      <c r="B783">
        <f t="shared" si="62"/>
        <v>0.13561208287995941</v>
      </c>
      <c r="C783">
        <f t="shared" si="63"/>
        <v>0.13550819040793713</v>
      </c>
      <c r="D783">
        <f t="shared" si="64"/>
        <v>0.13561208287995941</v>
      </c>
      <c r="E783">
        <f t="shared" si="65"/>
        <v>1.0007666877677985</v>
      </c>
      <c r="F783" s="4">
        <f t="shared" si="66"/>
        <v>0.13561208287995941</v>
      </c>
    </row>
    <row r="784" spans="1:6" x14ac:dyDescent="0.3">
      <c r="A784">
        <v>7.78</v>
      </c>
      <c r="B784">
        <f t="shared" si="62"/>
        <v>0.13578661580515886</v>
      </c>
      <c r="C784">
        <f t="shared" si="63"/>
        <v>0.13568232174917888</v>
      </c>
      <c r="D784">
        <f t="shared" si="64"/>
        <v>0.13578661580515886</v>
      </c>
      <c r="E784">
        <f t="shared" si="65"/>
        <v>1.0007686635564268</v>
      </c>
      <c r="F784" s="4">
        <f t="shared" si="66"/>
        <v>0.13578661580515886</v>
      </c>
    </row>
    <row r="785" spans="1:6" x14ac:dyDescent="0.3">
      <c r="A785">
        <v>7.79</v>
      </c>
      <c r="B785">
        <f t="shared" si="62"/>
        <v>0.13596114873035828</v>
      </c>
      <c r="C785">
        <f t="shared" si="63"/>
        <v>0.13585645205714061</v>
      </c>
      <c r="D785">
        <f t="shared" si="64"/>
        <v>0.13596114873035828</v>
      </c>
      <c r="E785">
        <f t="shared" si="65"/>
        <v>1.0007706418917346</v>
      </c>
      <c r="F785" s="4">
        <f t="shared" si="66"/>
        <v>0.13596114873035828</v>
      </c>
    </row>
    <row r="786" spans="1:6" x14ac:dyDescent="0.3">
      <c r="A786">
        <v>7.8</v>
      </c>
      <c r="B786">
        <f t="shared" si="62"/>
        <v>0.1361356816555577</v>
      </c>
      <c r="C786">
        <f t="shared" si="63"/>
        <v>0.13603058133049634</v>
      </c>
      <c r="D786">
        <f t="shared" si="64"/>
        <v>0.1361356816555577</v>
      </c>
      <c r="E786">
        <f t="shared" si="65"/>
        <v>1.0007726227737423</v>
      </c>
      <c r="F786" s="4">
        <f t="shared" si="66"/>
        <v>0.1361356816555577</v>
      </c>
    </row>
    <row r="787" spans="1:6" x14ac:dyDescent="0.3">
      <c r="A787">
        <v>7.81</v>
      </c>
      <c r="B787">
        <f t="shared" si="62"/>
        <v>0.13631021458075712</v>
      </c>
      <c r="C787">
        <f t="shared" si="63"/>
        <v>0.13620470956791991</v>
      </c>
      <c r="D787">
        <f t="shared" si="64"/>
        <v>0.13631021458075712</v>
      </c>
      <c r="E787">
        <f t="shared" si="65"/>
        <v>1.0007746062024721</v>
      </c>
      <c r="F787" s="4">
        <f t="shared" si="66"/>
        <v>0.13631021458075712</v>
      </c>
    </row>
    <row r="788" spans="1:6" x14ac:dyDescent="0.3">
      <c r="A788">
        <v>7.82</v>
      </c>
      <c r="B788">
        <f t="shared" si="62"/>
        <v>0.13648474750595657</v>
      </c>
      <c r="C788">
        <f t="shared" si="63"/>
        <v>0.13637883676808535</v>
      </c>
      <c r="D788">
        <f t="shared" si="64"/>
        <v>0.13648474750595657</v>
      </c>
      <c r="E788">
        <f t="shared" si="65"/>
        <v>1.0007765921779441</v>
      </c>
      <c r="F788" s="4">
        <f t="shared" si="66"/>
        <v>0.13648474750595657</v>
      </c>
    </row>
    <row r="789" spans="1:6" x14ac:dyDescent="0.3">
      <c r="A789">
        <v>7.83</v>
      </c>
      <c r="B789">
        <f t="shared" si="62"/>
        <v>0.13665928043115599</v>
      </c>
      <c r="C789">
        <f t="shared" si="63"/>
        <v>0.13655296292966651</v>
      </c>
      <c r="D789">
        <f t="shared" si="64"/>
        <v>0.13665928043115599</v>
      </c>
      <c r="E789">
        <f t="shared" si="65"/>
        <v>1.0007785807001803</v>
      </c>
      <c r="F789" s="4">
        <f t="shared" si="66"/>
        <v>0.13665928043115599</v>
      </c>
    </row>
    <row r="790" spans="1:6" x14ac:dyDescent="0.3">
      <c r="A790">
        <v>7.84</v>
      </c>
      <c r="B790">
        <f t="shared" si="62"/>
        <v>0.13683381335635544</v>
      </c>
      <c r="C790">
        <f t="shared" si="63"/>
        <v>0.13672708805133743</v>
      </c>
      <c r="D790">
        <f t="shared" si="64"/>
        <v>0.13683381335635544</v>
      </c>
      <c r="E790">
        <f t="shared" si="65"/>
        <v>1.0007805717692015</v>
      </c>
      <c r="F790" s="4">
        <f t="shared" si="66"/>
        <v>0.13683381335635544</v>
      </c>
    </row>
    <row r="791" spans="1:6" x14ac:dyDescent="0.3">
      <c r="A791">
        <v>7.85</v>
      </c>
      <c r="B791">
        <f t="shared" si="62"/>
        <v>0.13700834628155487</v>
      </c>
      <c r="C791">
        <f t="shared" si="63"/>
        <v>0.136901212131772</v>
      </c>
      <c r="D791">
        <f t="shared" si="64"/>
        <v>0.13700834628155487</v>
      </c>
      <c r="E791">
        <f t="shared" si="65"/>
        <v>1.0007825653850291</v>
      </c>
      <c r="F791" s="4">
        <f t="shared" si="66"/>
        <v>0.13700834628155487</v>
      </c>
    </row>
    <row r="792" spans="1:6" x14ac:dyDescent="0.3">
      <c r="A792">
        <v>7.86</v>
      </c>
      <c r="B792">
        <f t="shared" si="62"/>
        <v>0.13718287920675432</v>
      </c>
      <c r="C792">
        <f t="shared" si="63"/>
        <v>0.13707533516964426</v>
      </c>
      <c r="D792">
        <f t="shared" si="64"/>
        <v>0.13718287920675432</v>
      </c>
      <c r="E792">
        <f t="shared" si="65"/>
        <v>1.0007845615476845</v>
      </c>
      <c r="F792" s="4">
        <f t="shared" si="66"/>
        <v>0.13718287920675432</v>
      </c>
    </row>
    <row r="793" spans="1:6" x14ac:dyDescent="0.3">
      <c r="A793">
        <v>7.87</v>
      </c>
      <c r="B793">
        <f t="shared" si="62"/>
        <v>0.13735741213195374</v>
      </c>
      <c r="C793">
        <f t="shared" si="63"/>
        <v>0.1372494571636281</v>
      </c>
      <c r="D793">
        <f t="shared" si="64"/>
        <v>0.13735741213195374</v>
      </c>
      <c r="E793">
        <f t="shared" si="65"/>
        <v>1.0007865602571888</v>
      </c>
      <c r="F793" s="4">
        <f t="shared" si="66"/>
        <v>0.13735741213195374</v>
      </c>
    </row>
    <row r="794" spans="1:6" x14ac:dyDescent="0.3">
      <c r="A794">
        <v>7.88</v>
      </c>
      <c r="B794">
        <f t="shared" si="62"/>
        <v>0.13753194505715316</v>
      </c>
      <c r="C794">
        <f t="shared" si="63"/>
        <v>0.13742357811239758</v>
      </c>
      <c r="D794">
        <f t="shared" si="64"/>
        <v>0.13753194505715316</v>
      </c>
      <c r="E794">
        <f t="shared" si="65"/>
        <v>1.0007885615135632</v>
      </c>
      <c r="F794" s="4">
        <f t="shared" si="66"/>
        <v>0.13753194505715316</v>
      </c>
    </row>
    <row r="795" spans="1:6" x14ac:dyDescent="0.3">
      <c r="A795">
        <v>7.89</v>
      </c>
      <c r="B795">
        <f t="shared" si="62"/>
        <v>0.13770647798235258</v>
      </c>
      <c r="C795">
        <f t="shared" si="63"/>
        <v>0.13759769801462665</v>
      </c>
      <c r="D795">
        <f t="shared" si="64"/>
        <v>0.13770647798235258</v>
      </c>
      <c r="E795">
        <f t="shared" si="65"/>
        <v>1.0007905653168294</v>
      </c>
      <c r="F795" s="4">
        <f t="shared" si="66"/>
        <v>0.13770647798235258</v>
      </c>
    </row>
    <row r="796" spans="1:6" x14ac:dyDescent="0.3">
      <c r="A796">
        <v>7.9</v>
      </c>
      <c r="B796">
        <f t="shared" si="62"/>
        <v>0.13788101090755203</v>
      </c>
      <c r="C796">
        <f t="shared" si="63"/>
        <v>0.13777181686898934</v>
      </c>
      <c r="D796">
        <f t="shared" si="64"/>
        <v>0.13788101090755203</v>
      </c>
      <c r="E796">
        <f t="shared" si="65"/>
        <v>1.0007925716670087</v>
      </c>
      <c r="F796" s="4">
        <f t="shared" si="66"/>
        <v>0.13788101090755203</v>
      </c>
    </row>
    <row r="797" spans="1:6" x14ac:dyDescent="0.3">
      <c r="A797">
        <v>7.91</v>
      </c>
      <c r="B797">
        <f t="shared" si="62"/>
        <v>0.13805554383275148</v>
      </c>
      <c r="C797">
        <f t="shared" si="63"/>
        <v>0.13794593467415966</v>
      </c>
      <c r="D797">
        <f t="shared" si="64"/>
        <v>0.13805554383275148</v>
      </c>
      <c r="E797">
        <f t="shared" si="65"/>
        <v>1.0007945805641227</v>
      </c>
      <c r="F797" s="4">
        <f t="shared" si="66"/>
        <v>0.13805554383275148</v>
      </c>
    </row>
    <row r="798" spans="1:6" x14ac:dyDescent="0.3">
      <c r="A798">
        <v>7.92</v>
      </c>
      <c r="B798">
        <f t="shared" si="62"/>
        <v>0.1382300767579509</v>
      </c>
      <c r="C798">
        <f t="shared" si="63"/>
        <v>0.13812005142881159</v>
      </c>
      <c r="D798">
        <f t="shared" si="64"/>
        <v>0.1382300767579509</v>
      </c>
      <c r="E798">
        <f t="shared" si="65"/>
        <v>1.0007965920081925</v>
      </c>
      <c r="F798" s="4">
        <f t="shared" si="66"/>
        <v>0.1382300767579509</v>
      </c>
    </row>
    <row r="799" spans="1:6" x14ac:dyDescent="0.3">
      <c r="A799">
        <v>7.93</v>
      </c>
      <c r="B799">
        <f t="shared" si="62"/>
        <v>0.13840460968315033</v>
      </c>
      <c r="C799">
        <f t="shared" si="63"/>
        <v>0.13829416713161918</v>
      </c>
      <c r="D799">
        <f t="shared" si="64"/>
        <v>0.13840460968315033</v>
      </c>
      <c r="E799">
        <f t="shared" si="65"/>
        <v>1.0007986059992395</v>
      </c>
      <c r="F799" s="4">
        <f t="shared" si="66"/>
        <v>0.13840460968315033</v>
      </c>
    </row>
    <row r="800" spans="1:6" x14ac:dyDescent="0.3">
      <c r="A800">
        <v>7.94</v>
      </c>
      <c r="B800">
        <f t="shared" si="62"/>
        <v>0.13857914260834978</v>
      </c>
      <c r="C800">
        <f t="shared" si="63"/>
        <v>0.1384682817812565</v>
      </c>
      <c r="D800">
        <f t="shared" si="64"/>
        <v>0.13857914260834978</v>
      </c>
      <c r="E800">
        <f t="shared" si="65"/>
        <v>1.0008006225372854</v>
      </c>
      <c r="F800" s="4">
        <f t="shared" si="66"/>
        <v>0.13857914260834978</v>
      </c>
    </row>
    <row r="801" spans="1:6" x14ac:dyDescent="0.3">
      <c r="A801">
        <v>7.95</v>
      </c>
      <c r="B801">
        <f t="shared" si="62"/>
        <v>0.1387536755335492</v>
      </c>
      <c r="C801">
        <f t="shared" si="63"/>
        <v>0.1386423953763975</v>
      </c>
      <c r="D801">
        <f t="shared" si="64"/>
        <v>0.1387536755335492</v>
      </c>
      <c r="E801">
        <f t="shared" si="65"/>
        <v>1.0008026416223521</v>
      </c>
      <c r="F801" s="4">
        <f t="shared" si="66"/>
        <v>0.1387536755335492</v>
      </c>
    </row>
    <row r="802" spans="1:6" x14ac:dyDescent="0.3">
      <c r="A802">
        <v>7.96</v>
      </c>
      <c r="B802">
        <f t="shared" si="62"/>
        <v>0.13892820845874862</v>
      </c>
      <c r="C802">
        <f t="shared" si="63"/>
        <v>0.13881650791571629</v>
      </c>
      <c r="D802">
        <f t="shared" si="64"/>
        <v>0.13892820845874862</v>
      </c>
      <c r="E802">
        <f t="shared" si="65"/>
        <v>1.0008046632544607</v>
      </c>
      <c r="F802" s="4">
        <f t="shared" si="66"/>
        <v>0.13892820845874862</v>
      </c>
    </row>
    <row r="803" spans="1:6" x14ac:dyDescent="0.3">
      <c r="A803">
        <v>7.97</v>
      </c>
      <c r="B803">
        <f t="shared" si="62"/>
        <v>0.13910274138394807</v>
      </c>
      <c r="C803">
        <f t="shared" si="63"/>
        <v>0.13899061939788696</v>
      </c>
      <c r="D803">
        <f t="shared" si="64"/>
        <v>0.13910274138394807</v>
      </c>
      <c r="E803">
        <f t="shared" si="65"/>
        <v>1.0008066874336328</v>
      </c>
      <c r="F803" s="4">
        <f t="shared" si="66"/>
        <v>0.13910274138394807</v>
      </c>
    </row>
    <row r="804" spans="1:6" x14ac:dyDescent="0.3">
      <c r="A804">
        <v>7.98</v>
      </c>
      <c r="B804">
        <f t="shared" si="62"/>
        <v>0.13927727430914749</v>
      </c>
      <c r="C804">
        <f t="shared" si="63"/>
        <v>0.13916472982158348</v>
      </c>
      <c r="D804">
        <f t="shared" si="64"/>
        <v>0.13927727430914749</v>
      </c>
      <c r="E804">
        <f t="shared" si="65"/>
        <v>1.0008087141598903</v>
      </c>
      <c r="F804" s="4">
        <f t="shared" si="66"/>
        <v>0.13927727430914749</v>
      </c>
    </row>
    <row r="805" spans="1:6" x14ac:dyDescent="0.3">
      <c r="A805">
        <v>7.99</v>
      </c>
      <c r="B805">
        <f t="shared" si="62"/>
        <v>0.13945180723434694</v>
      </c>
      <c r="C805">
        <f t="shared" si="63"/>
        <v>0.13933883918548004</v>
      </c>
      <c r="D805">
        <f t="shared" si="64"/>
        <v>0.13945180723434694</v>
      </c>
      <c r="E805">
        <f t="shared" si="65"/>
        <v>1.0008107434332543</v>
      </c>
      <c r="F805" s="4">
        <f t="shared" si="66"/>
        <v>0.13945180723434694</v>
      </c>
    </row>
    <row r="806" spans="1:6" x14ac:dyDescent="0.3">
      <c r="A806">
        <v>8</v>
      </c>
      <c r="B806">
        <f t="shared" si="62"/>
        <v>0.13962634015954636</v>
      </c>
      <c r="C806">
        <f t="shared" si="63"/>
        <v>0.1395129474882506</v>
      </c>
      <c r="D806">
        <f t="shared" si="64"/>
        <v>0.13962634015954636</v>
      </c>
      <c r="E806">
        <f t="shared" si="65"/>
        <v>1.000812775253747</v>
      </c>
      <c r="F806" s="4">
        <f t="shared" si="66"/>
        <v>0.13962634015954636</v>
      </c>
    </row>
    <row r="807" spans="1:6" x14ac:dyDescent="0.3">
      <c r="A807">
        <v>8.01</v>
      </c>
      <c r="B807">
        <f t="shared" si="62"/>
        <v>0.13980087308474579</v>
      </c>
      <c r="C807">
        <f t="shared" si="63"/>
        <v>0.13968705472856932</v>
      </c>
      <c r="D807">
        <f t="shared" si="64"/>
        <v>0.13980087308474579</v>
      </c>
      <c r="E807">
        <f t="shared" si="65"/>
        <v>1.00081480962139</v>
      </c>
      <c r="F807" s="4">
        <f t="shared" si="66"/>
        <v>0.13980087308474579</v>
      </c>
    </row>
    <row r="808" spans="1:6" x14ac:dyDescent="0.3">
      <c r="A808">
        <v>8.02</v>
      </c>
      <c r="B808">
        <f t="shared" si="62"/>
        <v>0.13997540600994524</v>
      </c>
      <c r="C808">
        <f t="shared" si="63"/>
        <v>0.1398611609051103</v>
      </c>
      <c r="D808">
        <f t="shared" si="64"/>
        <v>0.13997540600994524</v>
      </c>
      <c r="E808">
        <f t="shared" si="65"/>
        <v>1.0008168465362048</v>
      </c>
      <c r="F808" s="4">
        <f t="shared" si="66"/>
        <v>0.13997540600994524</v>
      </c>
    </row>
    <row r="809" spans="1:6" x14ac:dyDescent="0.3">
      <c r="A809">
        <v>8.0299999999999994</v>
      </c>
      <c r="B809">
        <f t="shared" si="62"/>
        <v>0.14014993893514466</v>
      </c>
      <c r="C809">
        <f t="shared" si="63"/>
        <v>0.14003526601654764</v>
      </c>
      <c r="D809">
        <f t="shared" si="64"/>
        <v>0.14014993893514466</v>
      </c>
      <c r="E809">
        <f t="shared" si="65"/>
        <v>1.0008188859982132</v>
      </c>
      <c r="F809" s="4">
        <f t="shared" si="66"/>
        <v>0.14014993893514466</v>
      </c>
    </row>
    <row r="810" spans="1:6" x14ac:dyDescent="0.3">
      <c r="A810">
        <v>8.0399999999999991</v>
      </c>
      <c r="B810">
        <f t="shared" si="62"/>
        <v>0.14032447186034408</v>
      </c>
      <c r="C810">
        <f t="shared" si="63"/>
        <v>0.14020937006155543</v>
      </c>
      <c r="D810">
        <f t="shared" si="64"/>
        <v>0.14032447186034408</v>
      </c>
      <c r="E810">
        <f t="shared" si="65"/>
        <v>1.0008209280074372</v>
      </c>
      <c r="F810" s="4">
        <f t="shared" si="66"/>
        <v>0.14032447186034408</v>
      </c>
    </row>
    <row r="811" spans="1:6" x14ac:dyDescent="0.3">
      <c r="A811">
        <v>8.0500000000000007</v>
      </c>
      <c r="B811">
        <f t="shared" si="62"/>
        <v>0.14049900478554353</v>
      </c>
      <c r="C811">
        <f t="shared" si="63"/>
        <v>0.1403834730388078</v>
      </c>
      <c r="D811">
        <f t="shared" si="64"/>
        <v>0.14049900478554353</v>
      </c>
      <c r="E811">
        <f t="shared" si="65"/>
        <v>1.0008229725638986</v>
      </c>
      <c r="F811" s="4">
        <f t="shared" si="66"/>
        <v>0.14049900478554353</v>
      </c>
    </row>
    <row r="812" spans="1:6" x14ac:dyDescent="0.3">
      <c r="A812">
        <v>8.06</v>
      </c>
      <c r="B812">
        <f t="shared" si="62"/>
        <v>0.14067353771074298</v>
      </c>
      <c r="C812">
        <f t="shared" si="63"/>
        <v>0.14055757494697893</v>
      </c>
      <c r="D812">
        <f t="shared" si="64"/>
        <v>0.14067353771074298</v>
      </c>
      <c r="E812">
        <f t="shared" si="65"/>
        <v>1.0008250196676187</v>
      </c>
      <c r="F812" s="4">
        <f t="shared" si="66"/>
        <v>0.14067353771074298</v>
      </c>
    </row>
    <row r="813" spans="1:6" x14ac:dyDescent="0.3">
      <c r="A813">
        <v>8.07</v>
      </c>
      <c r="B813">
        <f t="shared" si="62"/>
        <v>0.1408480706359424</v>
      </c>
      <c r="C813">
        <f t="shared" si="63"/>
        <v>0.14073167578474288</v>
      </c>
      <c r="D813">
        <f t="shared" si="64"/>
        <v>0.1408480706359424</v>
      </c>
      <c r="E813">
        <f t="shared" si="65"/>
        <v>1.0008270693186199</v>
      </c>
      <c r="F813" s="4">
        <f t="shared" si="66"/>
        <v>0.1408480706359424</v>
      </c>
    </row>
    <row r="814" spans="1:6" x14ac:dyDescent="0.3">
      <c r="A814">
        <v>8.08</v>
      </c>
      <c r="B814">
        <f t="shared" si="62"/>
        <v>0.14102260356114182</v>
      </c>
      <c r="C814">
        <f t="shared" si="63"/>
        <v>0.14090577555077383</v>
      </c>
      <c r="D814">
        <f t="shared" si="64"/>
        <v>0.14102260356114182</v>
      </c>
      <c r="E814">
        <f t="shared" si="65"/>
        <v>1.0008291215169238</v>
      </c>
      <c r="F814" s="4">
        <f t="shared" si="66"/>
        <v>0.14102260356114182</v>
      </c>
    </row>
    <row r="815" spans="1:6" x14ac:dyDescent="0.3">
      <c r="A815">
        <v>8.09</v>
      </c>
      <c r="B815">
        <f t="shared" si="62"/>
        <v>0.14119713648634125</v>
      </c>
      <c r="C815">
        <f t="shared" si="63"/>
        <v>0.14107987424374591</v>
      </c>
      <c r="D815">
        <f t="shared" si="64"/>
        <v>0.14119713648634125</v>
      </c>
      <c r="E815">
        <f t="shared" si="65"/>
        <v>1.0008311762625528</v>
      </c>
      <c r="F815" s="4">
        <f t="shared" si="66"/>
        <v>0.14119713648634125</v>
      </c>
    </row>
    <row r="816" spans="1:6" x14ac:dyDescent="0.3">
      <c r="A816">
        <v>8.1</v>
      </c>
      <c r="B816">
        <f t="shared" si="62"/>
        <v>0.1413716694115407</v>
      </c>
      <c r="C816">
        <f t="shared" si="63"/>
        <v>0.14125397186233335</v>
      </c>
      <c r="D816">
        <f t="shared" si="64"/>
        <v>0.1413716694115407</v>
      </c>
      <c r="E816">
        <f t="shared" si="65"/>
        <v>1.0008332335555283</v>
      </c>
      <c r="F816" s="4">
        <f t="shared" si="66"/>
        <v>0.1413716694115407</v>
      </c>
    </row>
    <row r="817" spans="1:6" x14ac:dyDescent="0.3">
      <c r="A817">
        <v>8.11</v>
      </c>
      <c r="B817">
        <f t="shared" si="62"/>
        <v>0.14154620233674012</v>
      </c>
      <c r="C817">
        <f t="shared" si="63"/>
        <v>0.14142806840521027</v>
      </c>
      <c r="D817">
        <f t="shared" si="64"/>
        <v>0.14154620233674012</v>
      </c>
      <c r="E817">
        <f t="shared" si="65"/>
        <v>1.0008352933958722</v>
      </c>
      <c r="F817" s="4">
        <f t="shared" si="66"/>
        <v>0.14154620233674012</v>
      </c>
    </row>
    <row r="818" spans="1:6" x14ac:dyDescent="0.3">
      <c r="A818">
        <v>8.1199999999999992</v>
      </c>
      <c r="B818">
        <f t="shared" si="62"/>
        <v>0.14172073526193954</v>
      </c>
      <c r="C818">
        <f t="shared" si="63"/>
        <v>0.14160216387105085</v>
      </c>
      <c r="D818">
        <f t="shared" si="64"/>
        <v>0.14172073526193954</v>
      </c>
      <c r="E818">
        <f t="shared" si="65"/>
        <v>1.000837355783607</v>
      </c>
      <c r="F818" s="4">
        <f t="shared" si="66"/>
        <v>0.14172073526193954</v>
      </c>
    </row>
    <row r="819" spans="1:6" x14ac:dyDescent="0.3">
      <c r="A819">
        <v>8.1300000000000008</v>
      </c>
      <c r="B819">
        <f t="shared" si="62"/>
        <v>0.14189526818713902</v>
      </c>
      <c r="C819">
        <f t="shared" si="63"/>
        <v>0.14177625825852935</v>
      </c>
      <c r="D819">
        <f t="shared" si="64"/>
        <v>0.14189526818713902</v>
      </c>
      <c r="E819">
        <f t="shared" si="65"/>
        <v>1.0008394207187543</v>
      </c>
      <c r="F819" s="4">
        <f t="shared" si="66"/>
        <v>0.14189526818713902</v>
      </c>
    </row>
    <row r="820" spans="1:6" x14ac:dyDescent="0.3">
      <c r="A820">
        <v>8.14</v>
      </c>
      <c r="B820">
        <f t="shared" si="62"/>
        <v>0.14206980111233844</v>
      </c>
      <c r="C820">
        <f t="shared" si="63"/>
        <v>0.14195035156631983</v>
      </c>
      <c r="D820">
        <f t="shared" si="64"/>
        <v>0.14206980111233844</v>
      </c>
      <c r="E820">
        <f t="shared" si="65"/>
        <v>1.0008414882013363</v>
      </c>
      <c r="F820" s="4">
        <f t="shared" si="66"/>
        <v>0.14206980111233844</v>
      </c>
    </row>
    <row r="821" spans="1:6" x14ac:dyDescent="0.3">
      <c r="A821">
        <v>8.15</v>
      </c>
      <c r="B821">
        <f t="shared" si="62"/>
        <v>0.14224433403753786</v>
      </c>
      <c r="C821">
        <f t="shared" si="63"/>
        <v>0.14212444379309658</v>
      </c>
      <c r="D821">
        <f t="shared" si="64"/>
        <v>0.14224433403753786</v>
      </c>
      <c r="E821">
        <f t="shared" si="65"/>
        <v>1.0008435582313753</v>
      </c>
      <c r="F821" s="4">
        <f t="shared" si="66"/>
        <v>0.14224433403753786</v>
      </c>
    </row>
    <row r="822" spans="1:6" x14ac:dyDescent="0.3">
      <c r="A822">
        <v>8.16</v>
      </c>
      <c r="B822">
        <f t="shared" si="62"/>
        <v>0.14241886696273728</v>
      </c>
      <c r="C822">
        <f t="shared" si="63"/>
        <v>0.14229853493753378</v>
      </c>
      <c r="D822">
        <f t="shared" si="64"/>
        <v>0.14241886696273728</v>
      </c>
      <c r="E822">
        <f t="shared" si="65"/>
        <v>1.0008456308088929</v>
      </c>
      <c r="F822" s="4">
        <f t="shared" si="66"/>
        <v>0.14241886696273728</v>
      </c>
    </row>
    <row r="823" spans="1:6" x14ac:dyDescent="0.3">
      <c r="A823">
        <v>8.17</v>
      </c>
      <c r="B823">
        <f t="shared" si="62"/>
        <v>0.14259339988793673</v>
      </c>
      <c r="C823">
        <f t="shared" si="63"/>
        <v>0.14247262499830568</v>
      </c>
      <c r="D823">
        <f t="shared" si="64"/>
        <v>0.14259339988793673</v>
      </c>
      <c r="E823">
        <f t="shared" si="65"/>
        <v>1.0008477059339118</v>
      </c>
      <c r="F823" s="4">
        <f t="shared" si="66"/>
        <v>0.14259339988793673</v>
      </c>
    </row>
    <row r="824" spans="1:6" x14ac:dyDescent="0.3">
      <c r="A824">
        <v>8.18</v>
      </c>
      <c r="B824">
        <f t="shared" si="62"/>
        <v>0.14276793281313616</v>
      </c>
      <c r="C824">
        <f t="shared" si="63"/>
        <v>0.14264671397408649</v>
      </c>
      <c r="D824">
        <f t="shared" si="64"/>
        <v>0.14276793281313616</v>
      </c>
      <c r="E824">
        <f t="shared" si="65"/>
        <v>1.0008497836064536</v>
      </c>
      <c r="F824" s="4">
        <f t="shared" si="66"/>
        <v>0.14276793281313616</v>
      </c>
    </row>
    <row r="825" spans="1:6" x14ac:dyDescent="0.3">
      <c r="A825">
        <v>8.19</v>
      </c>
      <c r="B825">
        <f t="shared" si="62"/>
        <v>0.14294246573833558</v>
      </c>
      <c r="C825">
        <f t="shared" si="63"/>
        <v>0.14282080186355045</v>
      </c>
      <c r="D825">
        <f t="shared" si="64"/>
        <v>0.14294246573833558</v>
      </c>
      <c r="E825">
        <f t="shared" si="65"/>
        <v>1.0008518638265409</v>
      </c>
      <c r="F825" s="4">
        <f t="shared" si="66"/>
        <v>0.14294246573833558</v>
      </c>
    </row>
    <row r="826" spans="1:6" x14ac:dyDescent="0.3">
      <c r="A826">
        <v>8.1999999999999993</v>
      </c>
      <c r="B826">
        <f t="shared" si="62"/>
        <v>0.143116998663535</v>
      </c>
      <c r="C826">
        <f t="shared" si="63"/>
        <v>0.14299488866537183</v>
      </c>
      <c r="D826">
        <f t="shared" si="64"/>
        <v>0.143116998663535</v>
      </c>
      <c r="E826">
        <f t="shared" si="65"/>
        <v>1.0008539465941957</v>
      </c>
      <c r="F826" s="4">
        <f t="shared" si="66"/>
        <v>0.143116998663535</v>
      </c>
    </row>
    <row r="827" spans="1:6" x14ac:dyDescent="0.3">
      <c r="A827">
        <v>8.2100000000000009</v>
      </c>
      <c r="B827">
        <f t="shared" si="62"/>
        <v>0.14329153158873448</v>
      </c>
      <c r="C827">
        <f t="shared" si="63"/>
        <v>0.14316897437822487</v>
      </c>
      <c r="D827">
        <f t="shared" si="64"/>
        <v>0.14329153158873448</v>
      </c>
      <c r="E827">
        <f t="shared" si="65"/>
        <v>1.0008560319094404</v>
      </c>
      <c r="F827" s="4">
        <f t="shared" si="66"/>
        <v>0.14329153158873448</v>
      </c>
    </row>
    <row r="828" spans="1:6" x14ac:dyDescent="0.3">
      <c r="A828">
        <v>8.2200000000000006</v>
      </c>
      <c r="B828">
        <f t="shared" si="62"/>
        <v>0.1434660645139339</v>
      </c>
      <c r="C828">
        <f t="shared" si="63"/>
        <v>0.14334305900078381</v>
      </c>
      <c r="D828">
        <f t="shared" si="64"/>
        <v>0.1434660645139339</v>
      </c>
      <c r="E828">
        <f t="shared" si="65"/>
        <v>1.0008581197722968</v>
      </c>
      <c r="F828" s="4">
        <f t="shared" si="66"/>
        <v>0.1434660645139339</v>
      </c>
    </row>
    <row r="829" spans="1:6" x14ac:dyDescent="0.3">
      <c r="A829">
        <v>8.23</v>
      </c>
      <c r="B829">
        <f t="shared" si="62"/>
        <v>0.14364059743913332</v>
      </c>
      <c r="C829">
        <f t="shared" si="63"/>
        <v>0.1435171425317229</v>
      </c>
      <c r="D829">
        <f t="shared" si="64"/>
        <v>0.14364059743913332</v>
      </c>
      <c r="E829">
        <f t="shared" si="65"/>
        <v>1.0008602101827879</v>
      </c>
      <c r="F829" s="4">
        <f t="shared" si="66"/>
        <v>0.14364059743913332</v>
      </c>
    </row>
    <row r="830" spans="1:6" x14ac:dyDescent="0.3">
      <c r="A830">
        <v>8.24</v>
      </c>
      <c r="B830">
        <f t="shared" si="62"/>
        <v>0.14381513036433277</v>
      </c>
      <c r="C830">
        <f t="shared" si="63"/>
        <v>0.14369122496971648</v>
      </c>
      <c r="D830">
        <f t="shared" si="64"/>
        <v>0.14381513036433277</v>
      </c>
      <c r="E830">
        <f t="shared" si="65"/>
        <v>1.0008623031409358</v>
      </c>
      <c r="F830" s="4">
        <f t="shared" si="66"/>
        <v>0.14381513036433277</v>
      </c>
    </row>
    <row r="831" spans="1:6" x14ac:dyDescent="0.3">
      <c r="A831">
        <v>8.25</v>
      </c>
      <c r="B831">
        <f t="shared" si="62"/>
        <v>0.14398966328953219</v>
      </c>
      <c r="C831">
        <f t="shared" si="63"/>
        <v>0.1438653063134388</v>
      </c>
      <c r="D831">
        <f t="shared" si="64"/>
        <v>0.14398966328953219</v>
      </c>
      <c r="E831">
        <f t="shared" si="65"/>
        <v>1.0008643986467625</v>
      </c>
      <c r="F831" s="4">
        <f t="shared" si="66"/>
        <v>0.14398966328953219</v>
      </c>
    </row>
    <row r="832" spans="1:6" x14ac:dyDescent="0.3">
      <c r="A832">
        <v>8.26</v>
      </c>
      <c r="B832">
        <f t="shared" si="62"/>
        <v>0.14416419621473162</v>
      </c>
      <c r="C832">
        <f t="shared" si="63"/>
        <v>0.14403938656156415</v>
      </c>
      <c r="D832">
        <f t="shared" si="64"/>
        <v>0.14416419621473162</v>
      </c>
      <c r="E832">
        <f t="shared" si="65"/>
        <v>1.0008664967002905</v>
      </c>
      <c r="F832" s="4">
        <f t="shared" si="66"/>
        <v>0.14416419621473162</v>
      </c>
    </row>
    <row r="833" spans="1:6" x14ac:dyDescent="0.3">
      <c r="A833">
        <v>8.27</v>
      </c>
      <c r="B833">
        <f t="shared" si="62"/>
        <v>0.14433872913993104</v>
      </c>
      <c r="C833">
        <f t="shared" si="63"/>
        <v>0.14421346571276683</v>
      </c>
      <c r="D833">
        <f t="shared" si="64"/>
        <v>0.14433872913993104</v>
      </c>
      <c r="E833">
        <f t="shared" si="65"/>
        <v>1.0008685973015425</v>
      </c>
      <c r="F833" s="4">
        <f t="shared" si="66"/>
        <v>0.14433872913993104</v>
      </c>
    </row>
    <row r="834" spans="1:6" x14ac:dyDescent="0.3">
      <c r="A834">
        <v>8.2799999999999994</v>
      </c>
      <c r="B834">
        <f t="shared" si="62"/>
        <v>0.14451326206513049</v>
      </c>
      <c r="C834">
        <f t="shared" si="63"/>
        <v>0.14438754376572119</v>
      </c>
      <c r="D834">
        <f t="shared" si="64"/>
        <v>0.14451326206513049</v>
      </c>
      <c r="E834">
        <f t="shared" si="65"/>
        <v>1.0008707004505408</v>
      </c>
      <c r="F834" s="4">
        <f t="shared" si="66"/>
        <v>0.14451326206513049</v>
      </c>
    </row>
    <row r="835" spans="1:6" x14ac:dyDescent="0.3">
      <c r="A835">
        <v>8.2899999999999991</v>
      </c>
      <c r="B835">
        <f t="shared" si="62"/>
        <v>0.14468779499032991</v>
      </c>
      <c r="C835">
        <f t="shared" si="63"/>
        <v>0.14456162071910153</v>
      </c>
      <c r="D835">
        <f t="shared" si="64"/>
        <v>0.14468779499032991</v>
      </c>
      <c r="E835">
        <f t="shared" si="65"/>
        <v>1.0008728061473076</v>
      </c>
      <c r="F835" s="4">
        <f t="shared" si="66"/>
        <v>0.14468779499032991</v>
      </c>
    </row>
    <row r="836" spans="1:6" x14ac:dyDescent="0.3">
      <c r="A836">
        <v>8.3000000000000007</v>
      </c>
      <c r="B836">
        <f t="shared" si="62"/>
        <v>0.14486232791552936</v>
      </c>
      <c r="C836">
        <f t="shared" si="63"/>
        <v>0.14473569657158217</v>
      </c>
      <c r="D836">
        <f t="shared" si="64"/>
        <v>0.14486232791552936</v>
      </c>
      <c r="E836">
        <f t="shared" si="65"/>
        <v>1.0008749143918658</v>
      </c>
      <c r="F836" s="4">
        <f t="shared" si="66"/>
        <v>0.14486232791552936</v>
      </c>
    </row>
    <row r="837" spans="1:6" x14ac:dyDescent="0.3">
      <c r="A837">
        <v>8.31</v>
      </c>
      <c r="B837">
        <f t="shared" si="62"/>
        <v>0.14503686084072878</v>
      </c>
      <c r="C837">
        <f t="shared" si="63"/>
        <v>0.14490977132183744</v>
      </c>
      <c r="D837">
        <f t="shared" si="64"/>
        <v>0.14503686084072878</v>
      </c>
      <c r="E837">
        <f t="shared" si="65"/>
        <v>1.0008770251842374</v>
      </c>
      <c r="F837" s="4">
        <f t="shared" si="66"/>
        <v>0.14503686084072878</v>
      </c>
    </row>
    <row r="838" spans="1:6" x14ac:dyDescent="0.3">
      <c r="A838">
        <v>8.32</v>
      </c>
      <c r="B838">
        <f t="shared" si="62"/>
        <v>0.14521139376592823</v>
      </c>
      <c r="C838">
        <f t="shared" si="63"/>
        <v>0.14508384496854171</v>
      </c>
      <c r="D838">
        <f t="shared" si="64"/>
        <v>0.14521139376592823</v>
      </c>
      <c r="E838">
        <f t="shared" si="65"/>
        <v>1.0008791385244455</v>
      </c>
      <c r="F838" s="4">
        <f t="shared" si="66"/>
        <v>0.14521139376592823</v>
      </c>
    </row>
    <row r="839" spans="1:6" x14ac:dyDescent="0.3">
      <c r="A839">
        <v>8.33</v>
      </c>
      <c r="B839">
        <f t="shared" si="62"/>
        <v>0.14538592669112765</v>
      </c>
      <c r="C839">
        <f t="shared" si="63"/>
        <v>0.14525791751036929</v>
      </c>
      <c r="D839">
        <f t="shared" si="64"/>
        <v>0.14538592669112765</v>
      </c>
      <c r="E839">
        <f t="shared" si="65"/>
        <v>1.0008812544125123</v>
      </c>
      <c r="F839" s="4">
        <f t="shared" si="66"/>
        <v>0.14538592669112765</v>
      </c>
    </row>
    <row r="840" spans="1:6" x14ac:dyDescent="0.3">
      <c r="A840">
        <v>8.34</v>
      </c>
      <c r="B840">
        <f t="shared" ref="B840:B903" si="67">RADIANS(A840)</f>
        <v>0.14556045961632708</v>
      </c>
      <c r="C840">
        <f t="shared" ref="C840:C903" si="68">2*SIN(B840/2)</f>
        <v>0.14543198894599457</v>
      </c>
      <c r="D840">
        <f t="shared" ref="D840:D903" si="69">B840</f>
        <v>0.14556045961632708</v>
      </c>
      <c r="E840">
        <f t="shared" ref="E840:E903" si="70">D840/C840</f>
        <v>1.0008833728484605</v>
      </c>
      <c r="F840" s="4">
        <f t="shared" ref="F840:F903" si="71">B840</f>
        <v>0.14556045961632708</v>
      </c>
    </row>
    <row r="841" spans="1:6" x14ac:dyDescent="0.3">
      <c r="A841">
        <v>8.35</v>
      </c>
      <c r="B841">
        <f t="shared" si="67"/>
        <v>0.1457349925415265</v>
      </c>
      <c r="C841">
        <f t="shared" si="68"/>
        <v>0.14560605927409193</v>
      </c>
      <c r="D841">
        <f t="shared" si="69"/>
        <v>0.1457349925415265</v>
      </c>
      <c r="E841">
        <f t="shared" si="70"/>
        <v>1.0008854938323128</v>
      </c>
      <c r="F841" s="4">
        <f t="shared" si="71"/>
        <v>0.1457349925415265</v>
      </c>
    </row>
    <row r="842" spans="1:6" x14ac:dyDescent="0.3">
      <c r="A842">
        <v>8.36</v>
      </c>
      <c r="B842">
        <f t="shared" si="67"/>
        <v>0.14590952546672595</v>
      </c>
      <c r="C842">
        <f t="shared" si="68"/>
        <v>0.14578012849333577</v>
      </c>
      <c r="D842">
        <f t="shared" si="69"/>
        <v>0.14590952546672595</v>
      </c>
      <c r="E842">
        <f t="shared" si="70"/>
        <v>1.0008876173640915</v>
      </c>
      <c r="F842" s="4">
        <f t="shared" si="71"/>
        <v>0.14590952546672595</v>
      </c>
    </row>
    <row r="843" spans="1:6" x14ac:dyDescent="0.3">
      <c r="A843">
        <v>8.3699999999999992</v>
      </c>
      <c r="B843">
        <f t="shared" si="67"/>
        <v>0.14608405839192537</v>
      </c>
      <c r="C843">
        <f t="shared" si="68"/>
        <v>0.14595419660240039</v>
      </c>
      <c r="D843">
        <f t="shared" si="69"/>
        <v>0.14608405839192537</v>
      </c>
      <c r="E843">
        <f t="shared" si="70"/>
        <v>1.00088974344382</v>
      </c>
      <c r="F843" s="4">
        <f t="shared" si="71"/>
        <v>0.14608405839192537</v>
      </c>
    </row>
    <row r="844" spans="1:6" x14ac:dyDescent="0.3">
      <c r="A844">
        <v>8.3800000000000008</v>
      </c>
      <c r="B844">
        <f t="shared" si="67"/>
        <v>0.14625859131712482</v>
      </c>
      <c r="C844">
        <f t="shared" si="68"/>
        <v>0.14612826359996031</v>
      </c>
      <c r="D844">
        <f t="shared" si="69"/>
        <v>0.14625859131712482</v>
      </c>
      <c r="E844">
        <f t="shared" si="70"/>
        <v>1.0008918720715199</v>
      </c>
      <c r="F844" s="4">
        <f t="shared" si="71"/>
        <v>0.14625859131712482</v>
      </c>
    </row>
    <row r="845" spans="1:6" x14ac:dyDescent="0.3">
      <c r="A845">
        <v>8.39</v>
      </c>
      <c r="B845">
        <f t="shared" si="67"/>
        <v>0.14643312424232427</v>
      </c>
      <c r="C845">
        <f t="shared" si="68"/>
        <v>0.14630232948468982</v>
      </c>
      <c r="D845">
        <f t="shared" si="69"/>
        <v>0.14643312424232427</v>
      </c>
      <c r="E845">
        <f t="shared" si="70"/>
        <v>1.0008940032472151</v>
      </c>
      <c r="F845" s="4">
        <f t="shared" si="71"/>
        <v>0.14643312424232427</v>
      </c>
    </row>
    <row r="846" spans="1:6" x14ac:dyDescent="0.3">
      <c r="A846">
        <v>8.4</v>
      </c>
      <c r="B846">
        <f t="shared" si="67"/>
        <v>0.14660765716752369</v>
      </c>
      <c r="C846">
        <f t="shared" si="68"/>
        <v>0.14647639425526338</v>
      </c>
      <c r="D846">
        <f t="shared" si="69"/>
        <v>0.14660765716752369</v>
      </c>
      <c r="E846">
        <f t="shared" si="70"/>
        <v>1.0008961369709277</v>
      </c>
      <c r="F846" s="4">
        <f t="shared" si="71"/>
        <v>0.14660765716752369</v>
      </c>
    </row>
    <row r="847" spans="1:6" x14ac:dyDescent="0.3">
      <c r="A847">
        <v>8.41</v>
      </c>
      <c r="B847">
        <f t="shared" si="67"/>
        <v>0.14678219009272311</v>
      </c>
      <c r="C847">
        <f t="shared" si="68"/>
        <v>0.14665045791035541</v>
      </c>
      <c r="D847">
        <f t="shared" si="69"/>
        <v>0.14678219009272311</v>
      </c>
      <c r="E847">
        <f t="shared" si="70"/>
        <v>1.0008982732426803</v>
      </c>
      <c r="F847" s="4">
        <f t="shared" si="71"/>
        <v>0.14678219009272311</v>
      </c>
    </row>
    <row r="848" spans="1:6" x14ac:dyDescent="0.3">
      <c r="A848">
        <v>8.42</v>
      </c>
      <c r="B848">
        <f t="shared" si="67"/>
        <v>0.14695672301792254</v>
      </c>
      <c r="C848">
        <f t="shared" si="68"/>
        <v>0.14682452044864033</v>
      </c>
      <c r="D848">
        <f t="shared" si="69"/>
        <v>0.14695672301792254</v>
      </c>
      <c r="E848">
        <f t="shared" si="70"/>
        <v>1.0009004120624965</v>
      </c>
      <c r="F848" s="4">
        <f t="shared" si="71"/>
        <v>0.14695672301792254</v>
      </c>
    </row>
    <row r="849" spans="1:6" x14ac:dyDescent="0.3">
      <c r="A849">
        <v>8.43</v>
      </c>
      <c r="B849">
        <f t="shared" si="67"/>
        <v>0.14713125594312199</v>
      </c>
      <c r="C849">
        <f t="shared" si="68"/>
        <v>0.14699858186879261</v>
      </c>
      <c r="D849">
        <f t="shared" si="69"/>
        <v>0.14713125594312199</v>
      </c>
      <c r="E849">
        <f t="shared" si="70"/>
        <v>1.0009025534303984</v>
      </c>
      <c r="F849" s="4">
        <f t="shared" si="71"/>
        <v>0.14713125594312199</v>
      </c>
    </row>
    <row r="850" spans="1:6" x14ac:dyDescent="0.3">
      <c r="A850">
        <v>8.44</v>
      </c>
      <c r="B850">
        <f t="shared" si="67"/>
        <v>0.14730578886832141</v>
      </c>
      <c r="C850">
        <f t="shared" si="68"/>
        <v>0.14717264216948664</v>
      </c>
      <c r="D850">
        <f t="shared" si="69"/>
        <v>0.14730578886832141</v>
      </c>
      <c r="E850">
        <f t="shared" si="70"/>
        <v>1.0009046973464093</v>
      </c>
      <c r="F850" s="4">
        <f t="shared" si="71"/>
        <v>0.14730578886832141</v>
      </c>
    </row>
    <row r="851" spans="1:6" x14ac:dyDescent="0.3">
      <c r="A851">
        <v>8.4499999999999993</v>
      </c>
      <c r="B851">
        <f t="shared" si="67"/>
        <v>0.14748032179352083</v>
      </c>
      <c r="C851">
        <f t="shared" si="68"/>
        <v>0.14734670134939692</v>
      </c>
      <c r="D851">
        <f t="shared" si="69"/>
        <v>0.14748032179352083</v>
      </c>
      <c r="E851">
        <f t="shared" si="70"/>
        <v>1.0009068438105517</v>
      </c>
      <c r="F851" s="4">
        <f t="shared" si="71"/>
        <v>0.14748032179352083</v>
      </c>
    </row>
    <row r="852" spans="1:6" x14ac:dyDescent="0.3">
      <c r="A852">
        <v>8.4600000000000009</v>
      </c>
      <c r="B852">
        <f t="shared" si="67"/>
        <v>0.14765485471872031</v>
      </c>
      <c r="C852">
        <f t="shared" si="68"/>
        <v>0.14752075940719797</v>
      </c>
      <c r="D852">
        <f t="shared" si="69"/>
        <v>0.14765485471872031</v>
      </c>
      <c r="E852">
        <f t="shared" si="70"/>
        <v>1.0009089928228487</v>
      </c>
      <c r="F852" s="4">
        <f t="shared" si="71"/>
        <v>0.14765485471872031</v>
      </c>
    </row>
    <row r="853" spans="1:6" x14ac:dyDescent="0.3">
      <c r="A853">
        <v>8.4700000000000006</v>
      </c>
      <c r="B853">
        <f t="shared" si="67"/>
        <v>0.14782938764391973</v>
      </c>
      <c r="C853">
        <f t="shared" si="68"/>
        <v>0.14769481634156412</v>
      </c>
      <c r="D853">
        <f t="shared" si="69"/>
        <v>0.14782938764391973</v>
      </c>
      <c r="E853">
        <f t="shared" si="70"/>
        <v>1.0009111443833234</v>
      </c>
      <c r="F853" s="4">
        <f t="shared" si="71"/>
        <v>0.14782938764391973</v>
      </c>
    </row>
    <row r="854" spans="1:6" x14ac:dyDescent="0.3">
      <c r="A854">
        <v>8.48</v>
      </c>
      <c r="B854">
        <f t="shared" si="67"/>
        <v>0.14800392056911915</v>
      </c>
      <c r="C854">
        <f t="shared" si="68"/>
        <v>0.14786887215116992</v>
      </c>
      <c r="D854">
        <f t="shared" si="69"/>
        <v>0.14800392056911915</v>
      </c>
      <c r="E854">
        <f t="shared" si="70"/>
        <v>1.0009132984919988</v>
      </c>
      <c r="F854" s="4">
        <f t="shared" si="71"/>
        <v>0.14800392056911915</v>
      </c>
    </row>
    <row r="855" spans="1:6" x14ac:dyDescent="0.3">
      <c r="A855">
        <v>8.49</v>
      </c>
      <c r="B855">
        <f t="shared" si="67"/>
        <v>0.14817845349431857</v>
      </c>
      <c r="C855">
        <f t="shared" si="68"/>
        <v>0.14804292683468986</v>
      </c>
      <c r="D855">
        <f t="shared" si="69"/>
        <v>0.14817845349431857</v>
      </c>
      <c r="E855">
        <f t="shared" si="70"/>
        <v>1.0009154551488977</v>
      </c>
      <c r="F855" s="4">
        <f t="shared" si="71"/>
        <v>0.14817845349431857</v>
      </c>
    </row>
    <row r="856" spans="1:6" x14ac:dyDescent="0.3">
      <c r="A856">
        <v>8.5</v>
      </c>
      <c r="B856">
        <f t="shared" si="67"/>
        <v>0.14835298641951802</v>
      </c>
      <c r="C856">
        <f t="shared" si="68"/>
        <v>0.14821698039079848</v>
      </c>
      <c r="D856">
        <f t="shared" si="69"/>
        <v>0.14835298641951802</v>
      </c>
      <c r="E856">
        <f t="shared" si="70"/>
        <v>1.0009176143540433</v>
      </c>
      <c r="F856" s="4">
        <f t="shared" si="71"/>
        <v>0.14835298641951802</v>
      </c>
    </row>
    <row r="857" spans="1:6" x14ac:dyDescent="0.3">
      <c r="A857">
        <v>8.51</v>
      </c>
      <c r="B857">
        <f t="shared" si="67"/>
        <v>0.14852751934471745</v>
      </c>
      <c r="C857">
        <f t="shared" si="68"/>
        <v>0.14839103281817023</v>
      </c>
      <c r="D857">
        <f t="shared" si="69"/>
        <v>0.14852751934471745</v>
      </c>
      <c r="E857">
        <f t="shared" si="70"/>
        <v>1.0009197761074582</v>
      </c>
      <c r="F857" s="4">
        <f t="shared" si="71"/>
        <v>0.14852751934471745</v>
      </c>
    </row>
    <row r="858" spans="1:6" x14ac:dyDescent="0.3">
      <c r="A858">
        <v>8.52</v>
      </c>
      <c r="B858">
        <f t="shared" si="67"/>
        <v>0.14870205226991687</v>
      </c>
      <c r="C858">
        <f t="shared" si="68"/>
        <v>0.14856508411547961</v>
      </c>
      <c r="D858">
        <f t="shared" si="69"/>
        <v>0.14870205226991687</v>
      </c>
      <c r="E858">
        <f t="shared" si="70"/>
        <v>1.0009219404091663</v>
      </c>
      <c r="F858" s="4">
        <f t="shared" si="71"/>
        <v>0.14870205226991687</v>
      </c>
    </row>
    <row r="859" spans="1:6" x14ac:dyDescent="0.3">
      <c r="A859">
        <v>8.5299999999999994</v>
      </c>
      <c r="B859">
        <f t="shared" si="67"/>
        <v>0.14887658519511629</v>
      </c>
      <c r="C859">
        <f t="shared" si="68"/>
        <v>0.1487391342814012</v>
      </c>
      <c r="D859">
        <f t="shared" si="69"/>
        <v>0.14887658519511629</v>
      </c>
      <c r="E859">
        <f t="shared" si="70"/>
        <v>1.0009241072591901</v>
      </c>
      <c r="F859" s="4">
        <f t="shared" si="71"/>
        <v>0.14887658519511629</v>
      </c>
    </row>
    <row r="860" spans="1:6" x14ac:dyDescent="0.3">
      <c r="A860">
        <v>8.5399999999999991</v>
      </c>
      <c r="B860">
        <f t="shared" si="67"/>
        <v>0.14905111812031574</v>
      </c>
      <c r="C860">
        <f t="shared" si="68"/>
        <v>0.14891318331460954</v>
      </c>
      <c r="D860">
        <f t="shared" si="69"/>
        <v>0.14905111812031574</v>
      </c>
      <c r="E860">
        <f t="shared" si="70"/>
        <v>1.0009262766575528</v>
      </c>
      <c r="F860" s="4">
        <f t="shared" si="71"/>
        <v>0.14905111812031574</v>
      </c>
    </row>
    <row r="861" spans="1:6" x14ac:dyDescent="0.3">
      <c r="A861">
        <v>8.5500000000000007</v>
      </c>
      <c r="B861">
        <f t="shared" si="67"/>
        <v>0.14922565104551519</v>
      </c>
      <c r="C861">
        <f t="shared" si="68"/>
        <v>0.14908723121377912</v>
      </c>
      <c r="D861">
        <f t="shared" si="69"/>
        <v>0.14922565104551519</v>
      </c>
      <c r="E861">
        <f t="shared" si="70"/>
        <v>1.0009284486042778</v>
      </c>
      <c r="F861" s="4">
        <f t="shared" si="71"/>
        <v>0.14922565104551519</v>
      </c>
    </row>
    <row r="862" spans="1:6" x14ac:dyDescent="0.3">
      <c r="A862">
        <v>8.56</v>
      </c>
      <c r="B862">
        <f t="shared" si="67"/>
        <v>0.14940018397071461</v>
      </c>
      <c r="C862">
        <f t="shared" si="68"/>
        <v>0.14926127797758451</v>
      </c>
      <c r="D862">
        <f t="shared" si="69"/>
        <v>0.14940018397071461</v>
      </c>
      <c r="E862">
        <f t="shared" si="70"/>
        <v>1.000930623099388</v>
      </c>
      <c r="F862" s="4">
        <f t="shared" si="71"/>
        <v>0.14940018397071461</v>
      </c>
    </row>
    <row r="863" spans="1:6" x14ac:dyDescent="0.3">
      <c r="A863">
        <v>8.57</v>
      </c>
      <c r="B863">
        <f t="shared" si="67"/>
        <v>0.14957471689591403</v>
      </c>
      <c r="C863">
        <f t="shared" si="68"/>
        <v>0.14943532360470024</v>
      </c>
      <c r="D863">
        <f t="shared" si="69"/>
        <v>0.14957471689591403</v>
      </c>
      <c r="E863">
        <f t="shared" si="70"/>
        <v>1.0009328001429068</v>
      </c>
      <c r="F863" s="4">
        <f t="shared" si="71"/>
        <v>0.14957471689591403</v>
      </c>
    </row>
    <row r="864" spans="1:6" x14ac:dyDescent="0.3">
      <c r="A864">
        <v>8.58</v>
      </c>
      <c r="B864">
        <f t="shared" si="67"/>
        <v>0.14974924982111348</v>
      </c>
      <c r="C864">
        <f t="shared" si="68"/>
        <v>0.14960936809380093</v>
      </c>
      <c r="D864">
        <f t="shared" si="69"/>
        <v>0.14974924982111348</v>
      </c>
      <c r="E864">
        <f t="shared" si="70"/>
        <v>1.0009349797348577</v>
      </c>
      <c r="F864" s="4">
        <f t="shared" si="71"/>
        <v>0.14974924982111348</v>
      </c>
    </row>
    <row r="865" spans="1:6" x14ac:dyDescent="0.3">
      <c r="A865">
        <v>8.59</v>
      </c>
      <c r="B865">
        <f t="shared" si="67"/>
        <v>0.14992378274631291</v>
      </c>
      <c r="C865">
        <f t="shared" si="68"/>
        <v>0.14978341144356111</v>
      </c>
      <c r="D865">
        <f t="shared" si="69"/>
        <v>0.14992378274631291</v>
      </c>
      <c r="E865">
        <f t="shared" si="70"/>
        <v>1.0009371618752634</v>
      </c>
      <c r="F865" s="4">
        <f t="shared" si="71"/>
        <v>0.14992378274631291</v>
      </c>
    </row>
    <row r="866" spans="1:6" x14ac:dyDescent="0.3">
      <c r="A866">
        <v>8.6</v>
      </c>
      <c r="B866">
        <f t="shared" si="67"/>
        <v>0.15009831567151233</v>
      </c>
      <c r="C866">
        <f t="shared" si="68"/>
        <v>0.14995745365265539</v>
      </c>
      <c r="D866">
        <f t="shared" si="69"/>
        <v>0.15009831567151233</v>
      </c>
      <c r="E866">
        <f t="shared" si="70"/>
        <v>1.0009393465641476</v>
      </c>
      <c r="F866" s="4">
        <f t="shared" si="71"/>
        <v>0.15009831567151233</v>
      </c>
    </row>
    <row r="867" spans="1:6" x14ac:dyDescent="0.3">
      <c r="A867">
        <v>8.61</v>
      </c>
      <c r="B867">
        <f t="shared" si="67"/>
        <v>0.15027284859671178</v>
      </c>
      <c r="C867">
        <f t="shared" si="68"/>
        <v>0.15013149471975837</v>
      </c>
      <c r="D867">
        <f t="shared" si="69"/>
        <v>0.15027284859671178</v>
      </c>
      <c r="E867">
        <f t="shared" si="70"/>
        <v>1.0009415338015335</v>
      </c>
      <c r="F867" s="4">
        <f t="shared" si="71"/>
        <v>0.15027284859671178</v>
      </c>
    </row>
    <row r="868" spans="1:6" x14ac:dyDescent="0.3">
      <c r="A868">
        <v>8.6199999999999992</v>
      </c>
      <c r="B868">
        <f t="shared" si="67"/>
        <v>0.1504473815219112</v>
      </c>
      <c r="C868">
        <f t="shared" si="68"/>
        <v>0.15030553464354462</v>
      </c>
      <c r="D868">
        <f t="shared" si="69"/>
        <v>0.1504473815219112</v>
      </c>
      <c r="E868">
        <f t="shared" si="70"/>
        <v>1.0009437235874445</v>
      </c>
      <c r="F868" s="4">
        <f t="shared" si="71"/>
        <v>0.1504473815219112</v>
      </c>
    </row>
    <row r="869" spans="1:6" x14ac:dyDescent="0.3">
      <c r="A869">
        <v>8.6300000000000008</v>
      </c>
      <c r="B869">
        <f t="shared" si="67"/>
        <v>0.15062191444711065</v>
      </c>
      <c r="C869">
        <f t="shared" si="68"/>
        <v>0.15047957342268878</v>
      </c>
      <c r="D869">
        <f t="shared" si="69"/>
        <v>0.15062191444711065</v>
      </c>
      <c r="E869">
        <f t="shared" si="70"/>
        <v>1.0009459159219043</v>
      </c>
      <c r="F869" s="4">
        <f t="shared" si="71"/>
        <v>0.15062191444711065</v>
      </c>
    </row>
    <row r="870" spans="1:6" x14ac:dyDescent="0.3">
      <c r="A870">
        <v>8.64</v>
      </c>
      <c r="B870">
        <f t="shared" si="67"/>
        <v>0.15079644737231007</v>
      </c>
      <c r="C870">
        <f t="shared" si="68"/>
        <v>0.15065361105586544</v>
      </c>
      <c r="D870">
        <f t="shared" si="69"/>
        <v>0.15079644737231007</v>
      </c>
      <c r="E870">
        <f t="shared" si="70"/>
        <v>1.0009481108049356</v>
      </c>
      <c r="F870" s="4">
        <f t="shared" si="71"/>
        <v>0.15079644737231007</v>
      </c>
    </row>
    <row r="871" spans="1:6" x14ac:dyDescent="0.3">
      <c r="A871">
        <v>8.65</v>
      </c>
      <c r="B871">
        <f t="shared" si="67"/>
        <v>0.15097098029750952</v>
      </c>
      <c r="C871">
        <f t="shared" si="68"/>
        <v>0.15082764754174927</v>
      </c>
      <c r="D871">
        <f t="shared" si="69"/>
        <v>0.15097098029750952</v>
      </c>
      <c r="E871">
        <f t="shared" si="70"/>
        <v>1.0009503082365625</v>
      </c>
      <c r="F871" s="4">
        <f t="shared" si="71"/>
        <v>0.15097098029750952</v>
      </c>
    </row>
    <row r="872" spans="1:6" x14ac:dyDescent="0.3">
      <c r="A872">
        <v>8.66</v>
      </c>
      <c r="B872">
        <f t="shared" si="67"/>
        <v>0.15114551322270894</v>
      </c>
      <c r="C872">
        <f t="shared" si="68"/>
        <v>0.15100168287901486</v>
      </c>
      <c r="D872">
        <f t="shared" si="69"/>
        <v>0.15114551322270894</v>
      </c>
      <c r="E872">
        <f t="shared" si="70"/>
        <v>1.0009525082168078</v>
      </c>
      <c r="F872" s="4">
        <f t="shared" si="71"/>
        <v>0.15114551322270894</v>
      </c>
    </row>
    <row r="873" spans="1:6" x14ac:dyDescent="0.3">
      <c r="A873">
        <v>8.67</v>
      </c>
      <c r="B873">
        <f t="shared" si="67"/>
        <v>0.15132004614790837</v>
      </c>
      <c r="C873">
        <f t="shared" si="68"/>
        <v>0.15117571706633687</v>
      </c>
      <c r="D873">
        <f t="shared" si="69"/>
        <v>0.15132004614790837</v>
      </c>
      <c r="E873">
        <f t="shared" si="70"/>
        <v>1.0009547107456958</v>
      </c>
      <c r="F873" s="4">
        <f t="shared" si="71"/>
        <v>0.15132004614790837</v>
      </c>
    </row>
    <row r="874" spans="1:6" x14ac:dyDescent="0.3">
      <c r="A874">
        <v>8.68</v>
      </c>
      <c r="B874">
        <f t="shared" si="67"/>
        <v>0.15149457907310779</v>
      </c>
      <c r="C874">
        <f t="shared" si="68"/>
        <v>0.15134975010238993</v>
      </c>
      <c r="D874">
        <f t="shared" si="69"/>
        <v>0.15149457907310779</v>
      </c>
      <c r="E874">
        <f t="shared" si="70"/>
        <v>1.0009569158232496</v>
      </c>
      <c r="F874" s="4">
        <f t="shared" si="71"/>
        <v>0.15149457907310779</v>
      </c>
    </row>
    <row r="875" spans="1:6" x14ac:dyDescent="0.3">
      <c r="A875">
        <v>8.69</v>
      </c>
      <c r="B875">
        <f t="shared" si="67"/>
        <v>0.15166911199830724</v>
      </c>
      <c r="C875">
        <f t="shared" si="68"/>
        <v>0.15152378198584879</v>
      </c>
      <c r="D875">
        <f t="shared" si="69"/>
        <v>0.15166911199830724</v>
      </c>
      <c r="E875">
        <f t="shared" si="70"/>
        <v>1.0009591234494928</v>
      </c>
      <c r="F875" s="4">
        <f t="shared" si="71"/>
        <v>0.15166911199830724</v>
      </c>
    </row>
    <row r="876" spans="1:6" x14ac:dyDescent="0.3">
      <c r="A876">
        <v>8.6999999999999993</v>
      </c>
      <c r="B876">
        <f t="shared" si="67"/>
        <v>0.15184364492350666</v>
      </c>
      <c r="C876">
        <f t="shared" si="68"/>
        <v>0.15169781271538804</v>
      </c>
      <c r="D876">
        <f t="shared" si="69"/>
        <v>0.15184364492350666</v>
      </c>
      <c r="E876">
        <f t="shared" si="70"/>
        <v>1.0009613336244487</v>
      </c>
      <c r="F876" s="4">
        <f t="shared" si="71"/>
        <v>0.15184364492350666</v>
      </c>
    </row>
    <row r="877" spans="1:6" x14ac:dyDescent="0.3">
      <c r="A877">
        <v>8.7100000000000009</v>
      </c>
      <c r="B877">
        <f t="shared" si="67"/>
        <v>0.15201817784870611</v>
      </c>
      <c r="C877">
        <f t="shared" si="68"/>
        <v>0.1518718422896824</v>
      </c>
      <c r="D877">
        <f t="shared" si="69"/>
        <v>0.15201817784870611</v>
      </c>
      <c r="E877">
        <f t="shared" si="70"/>
        <v>1.0009635463481412</v>
      </c>
      <c r="F877" s="4">
        <f t="shared" si="71"/>
        <v>0.15201817784870611</v>
      </c>
    </row>
    <row r="878" spans="1:6" x14ac:dyDescent="0.3">
      <c r="A878">
        <v>8.7200000000000006</v>
      </c>
      <c r="B878">
        <f t="shared" si="67"/>
        <v>0.15219271077390556</v>
      </c>
      <c r="C878">
        <f t="shared" si="68"/>
        <v>0.15204587070740655</v>
      </c>
      <c r="D878">
        <f t="shared" si="69"/>
        <v>0.15219271077390556</v>
      </c>
      <c r="E878">
        <f t="shared" si="70"/>
        <v>1.000965761620594</v>
      </c>
      <c r="F878" s="4">
        <f t="shared" si="71"/>
        <v>0.15219271077390556</v>
      </c>
    </row>
    <row r="879" spans="1:6" x14ac:dyDescent="0.3">
      <c r="A879">
        <v>8.73</v>
      </c>
      <c r="B879">
        <f t="shared" si="67"/>
        <v>0.15236724369910498</v>
      </c>
      <c r="C879">
        <f t="shared" si="68"/>
        <v>0.15221989796723515</v>
      </c>
      <c r="D879">
        <f t="shared" si="69"/>
        <v>0.15236724369910498</v>
      </c>
      <c r="E879">
        <f t="shared" si="70"/>
        <v>1.0009679794418307</v>
      </c>
      <c r="F879" s="4">
        <f t="shared" si="71"/>
        <v>0.15236724369910498</v>
      </c>
    </row>
    <row r="880" spans="1:6" x14ac:dyDescent="0.3">
      <c r="A880">
        <v>8.74</v>
      </c>
      <c r="B880">
        <f t="shared" si="67"/>
        <v>0.1525417766243044</v>
      </c>
      <c r="C880">
        <f t="shared" si="68"/>
        <v>0.15239392406784291</v>
      </c>
      <c r="D880">
        <f t="shared" si="69"/>
        <v>0.1525417766243044</v>
      </c>
      <c r="E880">
        <f t="shared" si="70"/>
        <v>1.000970199811875</v>
      </c>
      <c r="F880" s="4">
        <f t="shared" si="71"/>
        <v>0.1525417766243044</v>
      </c>
    </row>
    <row r="881" spans="1:6" x14ac:dyDescent="0.3">
      <c r="A881">
        <v>8.75</v>
      </c>
      <c r="B881">
        <f t="shared" si="67"/>
        <v>0.15271630954950383</v>
      </c>
      <c r="C881">
        <f t="shared" si="68"/>
        <v>0.1525679490079046</v>
      </c>
      <c r="D881">
        <f t="shared" si="69"/>
        <v>0.15271630954950383</v>
      </c>
      <c r="E881">
        <f t="shared" si="70"/>
        <v>1.0009724227307502</v>
      </c>
      <c r="F881" s="4">
        <f t="shared" si="71"/>
        <v>0.15271630954950383</v>
      </c>
    </row>
    <row r="882" spans="1:6" x14ac:dyDescent="0.3">
      <c r="A882">
        <v>8.76</v>
      </c>
      <c r="B882">
        <f t="shared" si="67"/>
        <v>0.15289084247470328</v>
      </c>
      <c r="C882">
        <f t="shared" si="68"/>
        <v>0.15274197278609494</v>
      </c>
      <c r="D882">
        <f t="shared" si="69"/>
        <v>0.15289084247470328</v>
      </c>
      <c r="E882">
        <f t="shared" si="70"/>
        <v>1.0009746481984805</v>
      </c>
      <c r="F882" s="4">
        <f t="shared" si="71"/>
        <v>0.15289084247470328</v>
      </c>
    </row>
    <row r="883" spans="1:6" x14ac:dyDescent="0.3">
      <c r="A883">
        <v>8.77</v>
      </c>
      <c r="B883">
        <f t="shared" si="67"/>
        <v>0.1530653753999027</v>
      </c>
      <c r="C883">
        <f t="shared" si="68"/>
        <v>0.15291599540108861</v>
      </c>
      <c r="D883">
        <f t="shared" si="69"/>
        <v>0.1530653753999027</v>
      </c>
      <c r="E883">
        <f t="shared" si="70"/>
        <v>1.0009768762150897</v>
      </c>
      <c r="F883" s="4">
        <f t="shared" si="71"/>
        <v>0.1530653753999027</v>
      </c>
    </row>
    <row r="884" spans="1:6" x14ac:dyDescent="0.3">
      <c r="A884">
        <v>8.7799999999999994</v>
      </c>
      <c r="B884">
        <f t="shared" si="67"/>
        <v>0.15323990832510212</v>
      </c>
      <c r="C884">
        <f t="shared" si="68"/>
        <v>0.15309001685156037</v>
      </c>
      <c r="D884">
        <f t="shared" si="69"/>
        <v>0.15323990832510212</v>
      </c>
      <c r="E884">
        <f t="shared" si="70"/>
        <v>1.0009791067806013</v>
      </c>
      <c r="F884" s="4">
        <f t="shared" si="71"/>
        <v>0.15323990832510212</v>
      </c>
    </row>
    <row r="885" spans="1:6" x14ac:dyDescent="0.3">
      <c r="A885">
        <v>8.7899999999999991</v>
      </c>
      <c r="B885">
        <f t="shared" si="67"/>
        <v>0.15341444125030154</v>
      </c>
      <c r="C885">
        <f t="shared" si="68"/>
        <v>0.153264037136185</v>
      </c>
      <c r="D885">
        <f t="shared" si="69"/>
        <v>0.15341444125030154</v>
      </c>
      <c r="E885">
        <f t="shared" si="70"/>
        <v>1.0009813398950393</v>
      </c>
      <c r="F885" s="4">
        <f t="shared" si="71"/>
        <v>0.15341444125030154</v>
      </c>
    </row>
    <row r="886" spans="1:6" x14ac:dyDescent="0.3">
      <c r="A886">
        <v>8.8000000000000007</v>
      </c>
      <c r="B886">
        <f t="shared" si="67"/>
        <v>0.15358897417550102</v>
      </c>
      <c r="C886">
        <f t="shared" si="68"/>
        <v>0.15343805625363729</v>
      </c>
      <c r="D886">
        <f t="shared" si="69"/>
        <v>0.15358897417550102</v>
      </c>
      <c r="E886">
        <f t="shared" si="70"/>
        <v>1.0009835755584275</v>
      </c>
      <c r="F886" s="4">
        <f t="shared" si="71"/>
        <v>0.15358897417550102</v>
      </c>
    </row>
    <row r="887" spans="1:6" x14ac:dyDescent="0.3">
      <c r="A887">
        <v>8.81</v>
      </c>
      <c r="B887">
        <f t="shared" si="67"/>
        <v>0.15376350710070044</v>
      </c>
      <c r="C887">
        <f t="shared" si="68"/>
        <v>0.15361207420259193</v>
      </c>
      <c r="D887">
        <f t="shared" si="69"/>
        <v>0.15376350710070044</v>
      </c>
      <c r="E887">
        <f t="shared" si="70"/>
        <v>1.0009858137707899</v>
      </c>
      <c r="F887" s="4">
        <f t="shared" si="71"/>
        <v>0.15376350710070044</v>
      </c>
    </row>
    <row r="888" spans="1:6" x14ac:dyDescent="0.3">
      <c r="A888">
        <v>8.82</v>
      </c>
      <c r="B888">
        <f t="shared" si="67"/>
        <v>0.15393804002589986</v>
      </c>
      <c r="C888">
        <f t="shared" si="68"/>
        <v>0.15378609098172369</v>
      </c>
      <c r="D888">
        <f t="shared" si="69"/>
        <v>0.15393804002589986</v>
      </c>
      <c r="E888">
        <f t="shared" si="70"/>
        <v>1.0009880545321503</v>
      </c>
      <c r="F888" s="4">
        <f t="shared" si="71"/>
        <v>0.15393804002589986</v>
      </c>
    </row>
    <row r="889" spans="1:6" x14ac:dyDescent="0.3">
      <c r="A889">
        <v>8.83</v>
      </c>
      <c r="B889">
        <f t="shared" si="67"/>
        <v>0.15411257295109931</v>
      </c>
      <c r="C889">
        <f t="shared" si="68"/>
        <v>0.15396010658970744</v>
      </c>
      <c r="D889">
        <f t="shared" si="69"/>
        <v>0.15411257295109931</v>
      </c>
      <c r="E889">
        <f t="shared" si="70"/>
        <v>1.0009902978425327</v>
      </c>
      <c r="F889" s="4">
        <f t="shared" si="71"/>
        <v>0.15411257295109931</v>
      </c>
    </row>
    <row r="890" spans="1:6" x14ac:dyDescent="0.3">
      <c r="A890">
        <v>8.84</v>
      </c>
      <c r="B890">
        <f t="shared" si="67"/>
        <v>0.15428710587629874</v>
      </c>
      <c r="C890">
        <f t="shared" si="68"/>
        <v>0.15413412102521792</v>
      </c>
      <c r="D890">
        <f t="shared" si="69"/>
        <v>0.15428710587629874</v>
      </c>
      <c r="E890">
        <f t="shared" si="70"/>
        <v>1.0009925437019607</v>
      </c>
      <c r="F890" s="4">
        <f t="shared" si="71"/>
        <v>0.15428710587629874</v>
      </c>
    </row>
    <row r="891" spans="1:6" x14ac:dyDescent="0.3">
      <c r="A891">
        <v>8.85</v>
      </c>
      <c r="B891">
        <f t="shared" si="67"/>
        <v>0.15446163880149816</v>
      </c>
      <c r="C891">
        <f t="shared" si="68"/>
        <v>0.15430813428692991</v>
      </c>
      <c r="D891">
        <f t="shared" si="69"/>
        <v>0.15446163880149816</v>
      </c>
      <c r="E891">
        <f t="shared" si="70"/>
        <v>1.0009947921104587</v>
      </c>
      <c r="F891" s="4">
        <f t="shared" si="71"/>
        <v>0.15446163880149816</v>
      </c>
    </row>
    <row r="892" spans="1:6" x14ac:dyDescent="0.3">
      <c r="A892">
        <v>8.86</v>
      </c>
      <c r="B892">
        <f t="shared" si="67"/>
        <v>0.15463617172669758</v>
      </c>
      <c r="C892">
        <f t="shared" si="68"/>
        <v>0.15448214637351829</v>
      </c>
      <c r="D892">
        <f t="shared" si="69"/>
        <v>0.15463617172669758</v>
      </c>
      <c r="E892">
        <f t="shared" si="70"/>
        <v>1.0009970430680506</v>
      </c>
      <c r="F892" s="4">
        <f t="shared" si="71"/>
        <v>0.15463617172669758</v>
      </c>
    </row>
    <row r="893" spans="1:6" x14ac:dyDescent="0.3">
      <c r="A893">
        <v>8.8699999999999992</v>
      </c>
      <c r="B893">
        <f t="shared" si="67"/>
        <v>0.15481070465189703</v>
      </c>
      <c r="C893">
        <f t="shared" si="68"/>
        <v>0.15465615728365786</v>
      </c>
      <c r="D893">
        <f t="shared" si="69"/>
        <v>0.15481070465189703</v>
      </c>
      <c r="E893">
        <f t="shared" si="70"/>
        <v>1.0009992965747605</v>
      </c>
      <c r="F893" s="4">
        <f t="shared" si="71"/>
        <v>0.15481070465189703</v>
      </c>
    </row>
    <row r="894" spans="1:6" x14ac:dyDescent="0.3">
      <c r="A894">
        <v>8.8800000000000008</v>
      </c>
      <c r="B894">
        <f t="shared" si="67"/>
        <v>0.15498523757709648</v>
      </c>
      <c r="C894">
        <f t="shared" si="68"/>
        <v>0.15483016701602342</v>
      </c>
      <c r="D894">
        <f t="shared" si="69"/>
        <v>0.15498523757709648</v>
      </c>
      <c r="E894">
        <f t="shared" si="70"/>
        <v>1.0010015526306124</v>
      </c>
      <c r="F894" s="4">
        <f t="shared" si="71"/>
        <v>0.15498523757709648</v>
      </c>
    </row>
    <row r="895" spans="1:6" x14ac:dyDescent="0.3">
      <c r="A895">
        <v>8.89</v>
      </c>
      <c r="B895">
        <f t="shared" si="67"/>
        <v>0.1551597705022959</v>
      </c>
      <c r="C895">
        <f t="shared" si="68"/>
        <v>0.15500417556928983</v>
      </c>
      <c r="D895">
        <f t="shared" si="69"/>
        <v>0.1551597705022959</v>
      </c>
      <c r="E895">
        <f t="shared" si="70"/>
        <v>1.0010038112356303</v>
      </c>
      <c r="F895" s="4">
        <f t="shared" si="71"/>
        <v>0.1551597705022959</v>
      </c>
    </row>
    <row r="896" spans="1:6" x14ac:dyDescent="0.3">
      <c r="A896">
        <v>8.9</v>
      </c>
      <c r="B896">
        <f t="shared" si="67"/>
        <v>0.15533430342749532</v>
      </c>
      <c r="C896">
        <f t="shared" si="68"/>
        <v>0.15517818294213195</v>
      </c>
      <c r="D896">
        <f t="shared" si="69"/>
        <v>0.15533430342749532</v>
      </c>
      <c r="E896">
        <f t="shared" si="70"/>
        <v>1.0010060723898384</v>
      </c>
      <c r="F896" s="4">
        <f t="shared" si="71"/>
        <v>0.15533430342749532</v>
      </c>
    </row>
    <row r="897" spans="1:6" x14ac:dyDescent="0.3">
      <c r="A897">
        <v>8.91</v>
      </c>
      <c r="B897">
        <f t="shared" si="67"/>
        <v>0.15550883635269477</v>
      </c>
      <c r="C897">
        <f t="shared" si="68"/>
        <v>0.15535218913322466</v>
      </c>
      <c r="D897">
        <f t="shared" si="69"/>
        <v>0.15550883635269477</v>
      </c>
      <c r="E897">
        <f t="shared" si="70"/>
        <v>1.0010083360932609</v>
      </c>
      <c r="F897" s="4">
        <f t="shared" si="71"/>
        <v>0.15550883635269477</v>
      </c>
    </row>
    <row r="898" spans="1:6" x14ac:dyDescent="0.3">
      <c r="A898">
        <v>8.92</v>
      </c>
      <c r="B898">
        <f t="shared" si="67"/>
        <v>0.1556833692778942</v>
      </c>
      <c r="C898">
        <f t="shared" si="68"/>
        <v>0.15552619414124275</v>
      </c>
      <c r="D898">
        <f t="shared" si="69"/>
        <v>0.1556833692778942</v>
      </c>
      <c r="E898">
        <f t="shared" si="70"/>
        <v>1.001010602345922</v>
      </c>
      <c r="F898" s="4">
        <f t="shared" si="71"/>
        <v>0.1556833692778942</v>
      </c>
    </row>
    <row r="899" spans="1:6" x14ac:dyDescent="0.3">
      <c r="A899">
        <v>8.93</v>
      </c>
      <c r="B899">
        <f t="shared" si="67"/>
        <v>0.15585790220309362</v>
      </c>
      <c r="C899">
        <f t="shared" si="68"/>
        <v>0.15570019796486112</v>
      </c>
      <c r="D899">
        <f t="shared" si="69"/>
        <v>0.15585790220309362</v>
      </c>
      <c r="E899">
        <f t="shared" si="70"/>
        <v>1.0010128711478459</v>
      </c>
      <c r="F899" s="4">
        <f t="shared" si="71"/>
        <v>0.15585790220309362</v>
      </c>
    </row>
    <row r="900" spans="1:6" x14ac:dyDescent="0.3">
      <c r="A900">
        <v>8.94</v>
      </c>
      <c r="B900">
        <f t="shared" si="67"/>
        <v>0.15603243512829304</v>
      </c>
      <c r="C900">
        <f t="shared" si="68"/>
        <v>0.1558742006027547</v>
      </c>
      <c r="D900">
        <f t="shared" si="69"/>
        <v>0.15603243512829304</v>
      </c>
      <c r="E900">
        <f t="shared" si="70"/>
        <v>1.0010151424990568</v>
      </c>
      <c r="F900" s="4">
        <f t="shared" si="71"/>
        <v>0.15603243512829304</v>
      </c>
    </row>
    <row r="901" spans="1:6" x14ac:dyDescent="0.3">
      <c r="A901">
        <v>8.9499999999999993</v>
      </c>
      <c r="B901">
        <f t="shared" si="67"/>
        <v>0.15620696805349249</v>
      </c>
      <c r="C901">
        <f t="shared" si="68"/>
        <v>0.1560482020535984</v>
      </c>
      <c r="D901">
        <f t="shared" si="69"/>
        <v>0.15620696805349249</v>
      </c>
      <c r="E901">
        <f t="shared" si="70"/>
        <v>1.0010174163995786</v>
      </c>
      <c r="F901" s="4">
        <f t="shared" si="71"/>
        <v>0.15620696805349249</v>
      </c>
    </row>
    <row r="902" spans="1:6" x14ac:dyDescent="0.3">
      <c r="A902">
        <v>8.9600000000000009</v>
      </c>
      <c r="B902">
        <f t="shared" si="67"/>
        <v>0.15638150097869194</v>
      </c>
      <c r="C902">
        <f t="shared" si="68"/>
        <v>0.15622220231606707</v>
      </c>
      <c r="D902">
        <f t="shared" si="69"/>
        <v>0.15638150097869194</v>
      </c>
      <c r="E902">
        <f t="shared" si="70"/>
        <v>1.0010196928494361</v>
      </c>
      <c r="F902" s="4">
        <f t="shared" si="71"/>
        <v>0.15638150097869194</v>
      </c>
    </row>
    <row r="903" spans="1:6" x14ac:dyDescent="0.3">
      <c r="A903">
        <v>8.9700000000000006</v>
      </c>
      <c r="B903">
        <f t="shared" si="67"/>
        <v>0.15655603390389136</v>
      </c>
      <c r="C903">
        <f t="shared" si="68"/>
        <v>0.15639620138883562</v>
      </c>
      <c r="D903">
        <f t="shared" si="69"/>
        <v>0.15655603390389136</v>
      </c>
      <c r="E903">
        <f t="shared" si="70"/>
        <v>1.0010219718486535</v>
      </c>
      <c r="F903" s="4">
        <f t="shared" si="71"/>
        <v>0.15655603390389136</v>
      </c>
    </row>
    <row r="904" spans="1:6" x14ac:dyDescent="0.3">
      <c r="A904">
        <v>8.98</v>
      </c>
      <c r="B904">
        <f t="shared" ref="B904:B967" si="72">RADIANS(A904)</f>
        <v>0.15673056682909081</v>
      </c>
      <c r="C904">
        <f t="shared" ref="C904:C967" si="73">2*SIN(B904/2)</f>
        <v>0.156570199270579</v>
      </c>
      <c r="D904">
        <f t="shared" ref="D904:D967" si="74">B904</f>
        <v>0.15673056682909081</v>
      </c>
      <c r="E904">
        <f t="shared" ref="E904:E967" si="75">D904/C904</f>
        <v>1.0010242533972551</v>
      </c>
      <c r="F904" s="4">
        <f t="shared" ref="F904:F967" si="76">B904</f>
        <v>0.15673056682909081</v>
      </c>
    </row>
    <row r="905" spans="1:6" x14ac:dyDescent="0.3">
      <c r="A905">
        <v>8.99</v>
      </c>
      <c r="B905">
        <f t="shared" si="72"/>
        <v>0.15690509975429023</v>
      </c>
      <c r="C905">
        <f t="shared" si="73"/>
        <v>0.1567441959599721</v>
      </c>
      <c r="D905">
        <f t="shared" si="74"/>
        <v>0.15690509975429023</v>
      </c>
      <c r="E905">
        <f t="shared" si="75"/>
        <v>1.0010265374952654</v>
      </c>
      <c r="F905" s="4">
        <f t="shared" si="76"/>
        <v>0.15690509975429023</v>
      </c>
    </row>
    <row r="906" spans="1:6" x14ac:dyDescent="0.3">
      <c r="A906">
        <v>9</v>
      </c>
      <c r="B906">
        <f t="shared" si="72"/>
        <v>0.15707963267948966</v>
      </c>
      <c r="C906">
        <f t="shared" si="73"/>
        <v>0.15691819145568989</v>
      </c>
      <c r="D906">
        <f t="shared" si="74"/>
        <v>0.15707963267948966</v>
      </c>
      <c r="E906">
        <f t="shared" si="75"/>
        <v>1.0010288241427086</v>
      </c>
      <c r="F906" s="4">
        <f t="shared" si="76"/>
        <v>0.15707963267948966</v>
      </c>
    </row>
    <row r="907" spans="1:6" x14ac:dyDescent="0.3">
      <c r="A907">
        <v>9.01</v>
      </c>
      <c r="B907">
        <f t="shared" si="72"/>
        <v>0.15725416560468908</v>
      </c>
      <c r="C907">
        <f t="shared" si="73"/>
        <v>0.15709218575640732</v>
      </c>
      <c r="D907">
        <f t="shared" si="74"/>
        <v>0.15725416560468908</v>
      </c>
      <c r="E907">
        <f t="shared" si="75"/>
        <v>1.001031113339609</v>
      </c>
      <c r="F907" s="4">
        <f t="shared" si="76"/>
        <v>0.15725416560468908</v>
      </c>
    </row>
    <row r="908" spans="1:6" x14ac:dyDescent="0.3">
      <c r="A908">
        <v>9.02</v>
      </c>
      <c r="B908">
        <f t="shared" si="72"/>
        <v>0.15742869852988853</v>
      </c>
      <c r="C908">
        <f t="shared" si="73"/>
        <v>0.15726617886079935</v>
      </c>
      <c r="D908">
        <f t="shared" si="74"/>
        <v>0.15742869852988853</v>
      </c>
      <c r="E908">
        <f t="shared" si="75"/>
        <v>1.0010334050859913</v>
      </c>
      <c r="F908" s="4">
        <f t="shared" si="76"/>
        <v>0.15742869852988853</v>
      </c>
    </row>
    <row r="909" spans="1:6" x14ac:dyDescent="0.3">
      <c r="A909">
        <v>9.0299999999999994</v>
      </c>
      <c r="B909">
        <f t="shared" si="72"/>
        <v>0.15760323145508795</v>
      </c>
      <c r="C909">
        <f t="shared" si="73"/>
        <v>0.15744017076754094</v>
      </c>
      <c r="D909">
        <f t="shared" si="74"/>
        <v>0.15760323145508795</v>
      </c>
      <c r="E909">
        <f t="shared" si="75"/>
        <v>1.0010356993818799</v>
      </c>
      <c r="F909" s="4">
        <f t="shared" si="76"/>
        <v>0.15760323145508795</v>
      </c>
    </row>
    <row r="910" spans="1:6" x14ac:dyDescent="0.3">
      <c r="A910">
        <v>9.0399999999999991</v>
      </c>
      <c r="B910">
        <f t="shared" si="72"/>
        <v>0.15777776438028737</v>
      </c>
      <c r="C910">
        <f t="shared" si="73"/>
        <v>0.15761416147530707</v>
      </c>
      <c r="D910">
        <f t="shared" si="74"/>
        <v>0.15777776438028737</v>
      </c>
      <c r="E910">
        <f t="shared" si="75"/>
        <v>1.0010379962272993</v>
      </c>
      <c r="F910" s="4">
        <f t="shared" si="76"/>
        <v>0.15777776438028737</v>
      </c>
    </row>
    <row r="911" spans="1:6" x14ac:dyDescent="0.3">
      <c r="A911">
        <v>9.0500000000000007</v>
      </c>
      <c r="B911">
        <f t="shared" si="72"/>
        <v>0.15795229730548685</v>
      </c>
      <c r="C911">
        <f t="shared" si="73"/>
        <v>0.15778815098277277</v>
      </c>
      <c r="D911">
        <f t="shared" si="74"/>
        <v>0.15795229730548685</v>
      </c>
      <c r="E911">
        <f t="shared" si="75"/>
        <v>1.0010402956222739</v>
      </c>
      <c r="F911" s="4">
        <f t="shared" si="76"/>
        <v>0.15795229730548685</v>
      </c>
    </row>
    <row r="912" spans="1:6" x14ac:dyDescent="0.3">
      <c r="A912">
        <v>9.06</v>
      </c>
      <c r="B912">
        <f t="shared" si="72"/>
        <v>0.15812683023068627</v>
      </c>
      <c r="C912">
        <f t="shared" si="73"/>
        <v>0.15796213928861291</v>
      </c>
      <c r="D912">
        <f t="shared" si="74"/>
        <v>0.15812683023068627</v>
      </c>
      <c r="E912">
        <f t="shared" si="75"/>
        <v>1.0010425975668287</v>
      </c>
      <c r="F912" s="4">
        <f t="shared" si="76"/>
        <v>0.15812683023068627</v>
      </c>
    </row>
    <row r="913" spans="1:6" x14ac:dyDescent="0.3">
      <c r="A913">
        <v>9.07</v>
      </c>
      <c r="B913">
        <f t="shared" si="72"/>
        <v>0.15830136315588569</v>
      </c>
      <c r="C913">
        <f t="shared" si="73"/>
        <v>0.15813612639150257</v>
      </c>
      <c r="D913">
        <f t="shared" si="74"/>
        <v>0.15830136315588569</v>
      </c>
      <c r="E913">
        <f t="shared" si="75"/>
        <v>1.001044902060988</v>
      </c>
      <c r="F913" s="4">
        <f t="shared" si="76"/>
        <v>0.15830136315588569</v>
      </c>
    </row>
    <row r="914" spans="1:6" x14ac:dyDescent="0.3">
      <c r="A914">
        <v>9.08</v>
      </c>
      <c r="B914">
        <f t="shared" si="72"/>
        <v>0.15847589608108512</v>
      </c>
      <c r="C914">
        <f t="shared" si="73"/>
        <v>0.15831011229011679</v>
      </c>
      <c r="D914">
        <f t="shared" si="74"/>
        <v>0.15847589608108512</v>
      </c>
      <c r="E914">
        <f t="shared" si="75"/>
        <v>1.001047209104776</v>
      </c>
      <c r="F914" s="4">
        <f t="shared" si="76"/>
        <v>0.15847589608108512</v>
      </c>
    </row>
    <row r="915" spans="1:6" x14ac:dyDescent="0.3">
      <c r="A915">
        <v>9.09</v>
      </c>
      <c r="B915">
        <f t="shared" si="72"/>
        <v>0.15865042900628457</v>
      </c>
      <c r="C915">
        <f t="shared" si="73"/>
        <v>0.15848409698313057</v>
      </c>
      <c r="D915">
        <f t="shared" si="74"/>
        <v>0.15865042900628457</v>
      </c>
      <c r="E915">
        <f t="shared" si="75"/>
        <v>1.001049518698218</v>
      </c>
      <c r="F915" s="4">
        <f t="shared" si="76"/>
        <v>0.15865042900628457</v>
      </c>
    </row>
    <row r="916" spans="1:6" x14ac:dyDescent="0.3">
      <c r="A916">
        <v>9.1</v>
      </c>
      <c r="B916">
        <f t="shared" si="72"/>
        <v>0.15882496193148399</v>
      </c>
      <c r="C916">
        <f t="shared" si="73"/>
        <v>0.15865808046921889</v>
      </c>
      <c r="D916">
        <f t="shared" si="74"/>
        <v>0.15882496193148399</v>
      </c>
      <c r="E916">
        <f t="shared" si="75"/>
        <v>1.0010518308413385</v>
      </c>
      <c r="F916" s="4">
        <f t="shared" si="76"/>
        <v>0.15882496193148399</v>
      </c>
    </row>
    <row r="917" spans="1:6" x14ac:dyDescent="0.3">
      <c r="A917">
        <v>9.11</v>
      </c>
      <c r="B917">
        <f t="shared" si="72"/>
        <v>0.15899949485668341</v>
      </c>
      <c r="C917">
        <f t="shared" si="73"/>
        <v>0.15883206274705686</v>
      </c>
      <c r="D917">
        <f t="shared" si="74"/>
        <v>0.15899949485668341</v>
      </c>
      <c r="E917">
        <f t="shared" si="75"/>
        <v>1.0010541455341619</v>
      </c>
      <c r="F917" s="4">
        <f t="shared" si="76"/>
        <v>0.15899949485668341</v>
      </c>
    </row>
    <row r="918" spans="1:6" x14ac:dyDescent="0.3">
      <c r="A918">
        <v>9.1199999999999992</v>
      </c>
      <c r="B918">
        <f t="shared" si="72"/>
        <v>0.15917402778188283</v>
      </c>
      <c r="C918">
        <f t="shared" si="73"/>
        <v>0.15900604381531949</v>
      </c>
      <c r="D918">
        <f t="shared" si="74"/>
        <v>0.15917402778188283</v>
      </c>
      <c r="E918">
        <f t="shared" si="75"/>
        <v>1.0010564627767133</v>
      </c>
      <c r="F918" s="4">
        <f t="shared" si="76"/>
        <v>0.15917402778188283</v>
      </c>
    </row>
    <row r="919" spans="1:6" x14ac:dyDescent="0.3">
      <c r="A919">
        <v>9.1300000000000008</v>
      </c>
      <c r="B919">
        <f t="shared" si="72"/>
        <v>0.15934856070708231</v>
      </c>
      <c r="C919">
        <f t="shared" si="73"/>
        <v>0.15918002367268191</v>
      </c>
      <c r="D919">
        <f t="shared" si="74"/>
        <v>0.15934856070708231</v>
      </c>
      <c r="E919">
        <f t="shared" si="75"/>
        <v>1.0010587825690174</v>
      </c>
      <c r="F919" s="4">
        <f t="shared" si="76"/>
        <v>0.15934856070708231</v>
      </c>
    </row>
    <row r="920" spans="1:6" x14ac:dyDescent="0.3">
      <c r="A920">
        <v>9.14</v>
      </c>
      <c r="B920">
        <f t="shared" si="72"/>
        <v>0.15952309363228173</v>
      </c>
      <c r="C920">
        <f t="shared" si="73"/>
        <v>0.1593540023178191</v>
      </c>
      <c r="D920">
        <f t="shared" si="74"/>
        <v>0.15952309363228173</v>
      </c>
      <c r="E920">
        <f t="shared" si="75"/>
        <v>1.0010611049110985</v>
      </c>
      <c r="F920" s="4">
        <f t="shared" si="76"/>
        <v>0.15952309363228173</v>
      </c>
    </row>
    <row r="921" spans="1:6" x14ac:dyDescent="0.3">
      <c r="A921">
        <v>9.15</v>
      </c>
      <c r="B921">
        <f t="shared" si="72"/>
        <v>0.15969762655748115</v>
      </c>
      <c r="C921">
        <f t="shared" si="73"/>
        <v>0.15952797974940613</v>
      </c>
      <c r="D921">
        <f t="shared" si="74"/>
        <v>0.15969762655748115</v>
      </c>
      <c r="E921">
        <f t="shared" si="75"/>
        <v>1.0010634298029819</v>
      </c>
      <c r="F921" s="4">
        <f t="shared" si="76"/>
        <v>0.15969762655748115</v>
      </c>
    </row>
    <row r="922" spans="1:6" x14ac:dyDescent="0.3">
      <c r="A922">
        <v>9.16</v>
      </c>
      <c r="B922">
        <f t="shared" si="72"/>
        <v>0.15987215948268058</v>
      </c>
      <c r="C922">
        <f t="shared" si="73"/>
        <v>0.15970195596611814</v>
      </c>
      <c r="D922">
        <f t="shared" si="74"/>
        <v>0.15987215948268058</v>
      </c>
      <c r="E922">
        <f t="shared" si="75"/>
        <v>1.0010657572446924</v>
      </c>
      <c r="F922" s="4">
        <f t="shared" si="76"/>
        <v>0.15987215948268058</v>
      </c>
    </row>
    <row r="923" spans="1:6" x14ac:dyDescent="0.3">
      <c r="A923">
        <v>9.17</v>
      </c>
      <c r="B923">
        <f t="shared" si="72"/>
        <v>0.16004669240788003</v>
      </c>
      <c r="C923">
        <f t="shared" si="73"/>
        <v>0.15987593096663022</v>
      </c>
      <c r="D923">
        <f t="shared" si="74"/>
        <v>0.16004669240788003</v>
      </c>
      <c r="E923">
        <f t="shared" si="75"/>
        <v>1.0010680872362547</v>
      </c>
      <c r="F923" s="4">
        <f t="shared" si="76"/>
        <v>0.16004669240788003</v>
      </c>
    </row>
    <row r="924" spans="1:6" x14ac:dyDescent="0.3">
      <c r="A924">
        <v>9.18</v>
      </c>
      <c r="B924">
        <f t="shared" si="72"/>
        <v>0.16022122533307945</v>
      </c>
      <c r="C924">
        <f t="shared" si="73"/>
        <v>0.16004990474961742</v>
      </c>
      <c r="D924">
        <f t="shared" si="74"/>
        <v>0.16022122533307945</v>
      </c>
      <c r="E924">
        <f t="shared" si="75"/>
        <v>1.0010704197776941</v>
      </c>
      <c r="F924" s="4">
        <f t="shared" si="76"/>
        <v>0.16022122533307945</v>
      </c>
    </row>
    <row r="925" spans="1:6" x14ac:dyDescent="0.3">
      <c r="A925">
        <v>9.19</v>
      </c>
      <c r="B925">
        <f t="shared" si="72"/>
        <v>0.16039575825827887</v>
      </c>
      <c r="C925">
        <f t="shared" si="73"/>
        <v>0.16022387731375493</v>
      </c>
      <c r="D925">
        <f t="shared" si="74"/>
        <v>0.16039575825827887</v>
      </c>
      <c r="E925">
        <f t="shared" si="75"/>
        <v>1.0010727548690346</v>
      </c>
      <c r="F925" s="4">
        <f t="shared" si="76"/>
        <v>0.16039575825827887</v>
      </c>
    </row>
    <row r="926" spans="1:6" x14ac:dyDescent="0.3">
      <c r="A926">
        <v>9.1999999999999993</v>
      </c>
      <c r="B926">
        <f t="shared" si="72"/>
        <v>0.16057029118347832</v>
      </c>
      <c r="C926">
        <f t="shared" si="73"/>
        <v>0.16039784865771783</v>
      </c>
      <c r="D926">
        <f t="shared" si="74"/>
        <v>0.16057029118347832</v>
      </c>
      <c r="E926">
        <f t="shared" si="75"/>
        <v>1.001075092510302</v>
      </c>
      <c r="F926" s="4">
        <f t="shared" si="76"/>
        <v>0.16057029118347832</v>
      </c>
    </row>
    <row r="927" spans="1:6" x14ac:dyDescent="0.3">
      <c r="A927">
        <v>9.2100000000000009</v>
      </c>
      <c r="B927">
        <f t="shared" si="72"/>
        <v>0.16074482410867777</v>
      </c>
      <c r="C927">
        <f t="shared" si="73"/>
        <v>0.16057181878018129</v>
      </c>
      <c r="D927">
        <f t="shared" si="74"/>
        <v>0.16074482410867777</v>
      </c>
      <c r="E927">
        <f t="shared" si="75"/>
        <v>1.0010774327015211</v>
      </c>
      <c r="F927" s="4">
        <f t="shared" si="76"/>
        <v>0.16074482410867777</v>
      </c>
    </row>
    <row r="928" spans="1:6" x14ac:dyDescent="0.3">
      <c r="A928">
        <v>9.2200000000000006</v>
      </c>
      <c r="B928">
        <f t="shared" si="72"/>
        <v>0.16091935703387719</v>
      </c>
      <c r="C928">
        <f t="shared" si="73"/>
        <v>0.1607457876798204</v>
      </c>
      <c r="D928">
        <f t="shared" si="74"/>
        <v>0.16091935703387719</v>
      </c>
      <c r="E928">
        <f t="shared" si="75"/>
        <v>1.0010797754427165</v>
      </c>
      <c r="F928" s="4">
        <f t="shared" si="76"/>
        <v>0.16091935703387719</v>
      </c>
    </row>
    <row r="929" spans="1:6" x14ac:dyDescent="0.3">
      <c r="A929">
        <v>9.23</v>
      </c>
      <c r="B929">
        <f t="shared" si="72"/>
        <v>0.16109388995907661</v>
      </c>
      <c r="C929">
        <f t="shared" si="73"/>
        <v>0.16091975535531031</v>
      </c>
      <c r="D929">
        <f t="shared" si="74"/>
        <v>0.16109388995907661</v>
      </c>
      <c r="E929">
        <f t="shared" si="75"/>
        <v>1.0010821207339138</v>
      </c>
      <c r="F929" s="4">
        <f t="shared" si="76"/>
        <v>0.16109388995907661</v>
      </c>
    </row>
    <row r="930" spans="1:6" x14ac:dyDescent="0.3">
      <c r="A930">
        <v>9.24</v>
      </c>
      <c r="B930">
        <f t="shared" si="72"/>
        <v>0.16126842288427606</v>
      </c>
      <c r="C930">
        <f t="shared" si="73"/>
        <v>0.16109372180532625</v>
      </c>
      <c r="D930">
        <f t="shared" si="74"/>
        <v>0.16126842288427606</v>
      </c>
      <c r="E930">
        <f t="shared" si="75"/>
        <v>1.0010844685751374</v>
      </c>
      <c r="F930" s="4">
        <f t="shared" si="76"/>
        <v>0.16126842288427606</v>
      </c>
    </row>
    <row r="931" spans="1:6" x14ac:dyDescent="0.3">
      <c r="A931">
        <v>9.25</v>
      </c>
      <c r="B931">
        <f t="shared" si="72"/>
        <v>0.16144295580947549</v>
      </c>
      <c r="C931">
        <f t="shared" si="73"/>
        <v>0.1612676870285433</v>
      </c>
      <c r="D931">
        <f t="shared" si="74"/>
        <v>0.16144295580947549</v>
      </c>
      <c r="E931">
        <f t="shared" si="75"/>
        <v>1.0010868189664131</v>
      </c>
      <c r="F931" s="4">
        <f t="shared" si="76"/>
        <v>0.16144295580947549</v>
      </c>
    </row>
    <row r="932" spans="1:6" x14ac:dyDescent="0.3">
      <c r="A932">
        <v>9.26</v>
      </c>
      <c r="B932">
        <f t="shared" si="72"/>
        <v>0.16161748873467491</v>
      </c>
      <c r="C932">
        <f t="shared" si="73"/>
        <v>0.1614416510236367</v>
      </c>
      <c r="D932">
        <f t="shared" si="74"/>
        <v>0.16161748873467491</v>
      </c>
      <c r="E932">
        <f t="shared" si="75"/>
        <v>1.0010891719077655</v>
      </c>
      <c r="F932" s="4">
        <f t="shared" si="76"/>
        <v>0.16161748873467491</v>
      </c>
    </row>
    <row r="933" spans="1:6" x14ac:dyDescent="0.3">
      <c r="A933">
        <v>9.27</v>
      </c>
      <c r="B933">
        <f t="shared" si="72"/>
        <v>0.16179202165987433</v>
      </c>
      <c r="C933">
        <f t="shared" si="73"/>
        <v>0.1616156137892816</v>
      </c>
      <c r="D933">
        <f t="shared" si="74"/>
        <v>0.16179202165987433</v>
      </c>
      <c r="E933">
        <f t="shared" si="75"/>
        <v>1.0010915273992198</v>
      </c>
      <c r="F933" s="4">
        <f t="shared" si="76"/>
        <v>0.16179202165987433</v>
      </c>
    </row>
    <row r="934" spans="1:6" x14ac:dyDescent="0.3">
      <c r="A934">
        <v>9.2799999999999994</v>
      </c>
      <c r="B934">
        <f t="shared" si="72"/>
        <v>0.16196655458507378</v>
      </c>
      <c r="C934">
        <f t="shared" si="73"/>
        <v>0.16178957532415325</v>
      </c>
      <c r="D934">
        <f t="shared" si="74"/>
        <v>0.16196655458507378</v>
      </c>
      <c r="E934">
        <f t="shared" si="75"/>
        <v>1.0010938854408014</v>
      </c>
      <c r="F934" s="4">
        <f t="shared" si="76"/>
        <v>0.16196655458507378</v>
      </c>
    </row>
    <row r="935" spans="1:6" x14ac:dyDescent="0.3">
      <c r="A935">
        <v>9.2899999999999991</v>
      </c>
      <c r="B935">
        <f t="shared" si="72"/>
        <v>0.1621410875102732</v>
      </c>
      <c r="C935">
        <f t="shared" si="73"/>
        <v>0.16196353562692681</v>
      </c>
      <c r="D935">
        <f t="shared" si="74"/>
        <v>0.1621410875102732</v>
      </c>
      <c r="E935">
        <f t="shared" si="75"/>
        <v>1.0010962460325352</v>
      </c>
      <c r="F935" s="4">
        <f t="shared" si="76"/>
        <v>0.1621410875102732</v>
      </c>
    </row>
    <row r="936" spans="1:6" x14ac:dyDescent="0.3">
      <c r="A936">
        <v>9.3000000000000007</v>
      </c>
      <c r="B936">
        <f t="shared" si="72"/>
        <v>0.16231562043547265</v>
      </c>
      <c r="C936">
        <f t="shared" si="73"/>
        <v>0.16213749469627753</v>
      </c>
      <c r="D936">
        <f t="shared" si="74"/>
        <v>0.16231562043547265</v>
      </c>
      <c r="E936">
        <f t="shared" si="75"/>
        <v>1.0010986091744467</v>
      </c>
      <c r="F936" s="4">
        <f t="shared" si="76"/>
        <v>0.16231562043547265</v>
      </c>
    </row>
    <row r="937" spans="1:6" x14ac:dyDescent="0.3">
      <c r="A937">
        <v>9.31</v>
      </c>
      <c r="B937">
        <f t="shared" si="72"/>
        <v>0.1624901533606721</v>
      </c>
      <c r="C937">
        <f t="shared" si="73"/>
        <v>0.16231145253088064</v>
      </c>
      <c r="D937">
        <f t="shared" si="74"/>
        <v>0.1624901533606721</v>
      </c>
      <c r="E937">
        <f t="shared" si="75"/>
        <v>1.0011009748665607</v>
      </c>
      <c r="F937" s="4">
        <f t="shared" si="76"/>
        <v>0.1624901533606721</v>
      </c>
    </row>
    <row r="938" spans="1:6" x14ac:dyDescent="0.3">
      <c r="A938">
        <v>9.32</v>
      </c>
      <c r="B938">
        <f t="shared" si="72"/>
        <v>0.16266468628587152</v>
      </c>
      <c r="C938">
        <f t="shared" si="73"/>
        <v>0.16248540912941131</v>
      </c>
      <c r="D938">
        <f t="shared" si="74"/>
        <v>0.16266468628587152</v>
      </c>
      <c r="E938">
        <f t="shared" si="75"/>
        <v>1.0011033431089029</v>
      </c>
      <c r="F938" s="4">
        <f t="shared" si="76"/>
        <v>0.16266468628587152</v>
      </c>
    </row>
    <row r="939" spans="1:6" x14ac:dyDescent="0.3">
      <c r="A939">
        <v>9.33</v>
      </c>
      <c r="B939">
        <f t="shared" si="72"/>
        <v>0.16283921921107095</v>
      </c>
      <c r="C939">
        <f t="shared" si="73"/>
        <v>0.16265936449054483</v>
      </c>
      <c r="D939">
        <f t="shared" si="74"/>
        <v>0.16283921921107095</v>
      </c>
      <c r="E939">
        <f t="shared" si="75"/>
        <v>1.0011057139014985</v>
      </c>
      <c r="F939" s="4">
        <f t="shared" si="76"/>
        <v>0.16283921921107095</v>
      </c>
    </row>
    <row r="940" spans="1:6" x14ac:dyDescent="0.3">
      <c r="A940">
        <v>9.34</v>
      </c>
      <c r="B940">
        <f t="shared" si="72"/>
        <v>0.16301375213627037</v>
      </c>
      <c r="C940">
        <f t="shared" si="73"/>
        <v>0.16283331861295644</v>
      </c>
      <c r="D940">
        <f t="shared" si="74"/>
        <v>0.16301375213627037</v>
      </c>
      <c r="E940">
        <f t="shared" si="75"/>
        <v>1.0011080872443729</v>
      </c>
      <c r="F940" s="4">
        <f t="shared" si="76"/>
        <v>0.16301375213627037</v>
      </c>
    </row>
    <row r="941" spans="1:6" x14ac:dyDescent="0.3">
      <c r="A941">
        <v>9.35</v>
      </c>
      <c r="B941">
        <f t="shared" si="72"/>
        <v>0.16318828506146982</v>
      </c>
      <c r="C941">
        <f t="shared" si="73"/>
        <v>0.16300727149532146</v>
      </c>
      <c r="D941">
        <f t="shared" si="74"/>
        <v>0.16318828506146982</v>
      </c>
      <c r="E941">
        <f t="shared" si="75"/>
        <v>1.0011104631375511</v>
      </c>
      <c r="F941" s="4">
        <f t="shared" si="76"/>
        <v>0.16318828506146982</v>
      </c>
    </row>
    <row r="942" spans="1:6" x14ac:dyDescent="0.3">
      <c r="A942">
        <v>9.36</v>
      </c>
      <c r="B942">
        <f t="shared" si="72"/>
        <v>0.16336281798666924</v>
      </c>
      <c r="C942">
        <f t="shared" si="73"/>
        <v>0.16318122313631508</v>
      </c>
      <c r="D942">
        <f t="shared" si="74"/>
        <v>0.16336281798666924</v>
      </c>
      <c r="E942">
        <f t="shared" si="75"/>
        <v>1.0011128415810591</v>
      </c>
      <c r="F942" s="4">
        <f t="shared" si="76"/>
        <v>0.16336281798666924</v>
      </c>
    </row>
    <row r="943" spans="1:6" x14ac:dyDescent="0.3">
      <c r="A943">
        <v>9.3699999999999992</v>
      </c>
      <c r="B943">
        <f t="shared" si="72"/>
        <v>0.16353735091186866</v>
      </c>
      <c r="C943">
        <f t="shared" si="73"/>
        <v>0.16335517353461265</v>
      </c>
      <c r="D943">
        <f t="shared" si="74"/>
        <v>0.16353735091186866</v>
      </c>
      <c r="E943">
        <f t="shared" si="75"/>
        <v>1.0011152225749214</v>
      </c>
      <c r="F943" s="4">
        <f t="shared" si="76"/>
        <v>0.16353735091186866</v>
      </c>
    </row>
    <row r="944" spans="1:6" x14ac:dyDescent="0.3">
      <c r="A944">
        <v>9.3800000000000008</v>
      </c>
      <c r="B944">
        <f t="shared" si="72"/>
        <v>0.16371188383706811</v>
      </c>
      <c r="C944">
        <f t="shared" si="73"/>
        <v>0.16352912268888944</v>
      </c>
      <c r="D944">
        <f t="shared" si="74"/>
        <v>0.16371188383706811</v>
      </c>
      <c r="E944">
        <f t="shared" si="75"/>
        <v>1.0011176061191642</v>
      </c>
      <c r="F944" s="4">
        <f t="shared" si="76"/>
        <v>0.16371188383706811</v>
      </c>
    </row>
    <row r="945" spans="1:6" x14ac:dyDescent="0.3">
      <c r="A945">
        <v>9.39</v>
      </c>
      <c r="B945">
        <f t="shared" si="72"/>
        <v>0.16388641676226756</v>
      </c>
      <c r="C945">
        <f t="shared" si="73"/>
        <v>0.16370307059782074</v>
      </c>
      <c r="D945">
        <f t="shared" si="74"/>
        <v>0.16388641676226756</v>
      </c>
      <c r="E945">
        <f t="shared" si="75"/>
        <v>1.001119992213813</v>
      </c>
      <c r="F945" s="4">
        <f t="shared" si="76"/>
        <v>0.16388641676226756</v>
      </c>
    </row>
    <row r="946" spans="1:6" x14ac:dyDescent="0.3">
      <c r="A946">
        <v>9.4</v>
      </c>
      <c r="B946">
        <f t="shared" si="72"/>
        <v>0.16406094968746698</v>
      </c>
      <c r="C946">
        <f t="shared" si="73"/>
        <v>0.16387701726008186</v>
      </c>
      <c r="D946">
        <f t="shared" si="74"/>
        <v>0.16406094968746698</v>
      </c>
      <c r="E946">
        <f t="shared" si="75"/>
        <v>1.0011223808588925</v>
      </c>
      <c r="F946" s="4">
        <f t="shared" si="76"/>
        <v>0.16406094968746698</v>
      </c>
    </row>
    <row r="947" spans="1:6" x14ac:dyDescent="0.3">
      <c r="A947">
        <v>9.41</v>
      </c>
      <c r="B947">
        <f t="shared" si="72"/>
        <v>0.16423548261266641</v>
      </c>
      <c r="C947">
        <f t="shared" si="73"/>
        <v>0.1640509626743481</v>
      </c>
      <c r="D947">
        <f t="shared" si="74"/>
        <v>0.16423548261266641</v>
      </c>
      <c r="E947">
        <f t="shared" si="75"/>
        <v>1.0011247720544292</v>
      </c>
      <c r="F947" s="4">
        <f t="shared" si="76"/>
        <v>0.16423548261266641</v>
      </c>
    </row>
    <row r="948" spans="1:6" x14ac:dyDescent="0.3">
      <c r="A948">
        <v>9.42</v>
      </c>
      <c r="B948">
        <f t="shared" si="72"/>
        <v>0.16441001553786586</v>
      </c>
      <c r="C948">
        <f t="shared" si="73"/>
        <v>0.16422490683929486</v>
      </c>
      <c r="D948">
        <f t="shared" si="74"/>
        <v>0.16441001553786586</v>
      </c>
      <c r="E948">
        <f t="shared" si="75"/>
        <v>1.0011271658004479</v>
      </c>
      <c r="F948" s="4">
        <f t="shared" si="76"/>
        <v>0.16441001553786586</v>
      </c>
    </row>
    <row r="949" spans="1:6" x14ac:dyDescent="0.3">
      <c r="A949">
        <v>9.43</v>
      </c>
      <c r="B949">
        <f t="shared" si="72"/>
        <v>0.16458454846306528</v>
      </c>
      <c r="C949">
        <f t="shared" si="73"/>
        <v>0.16439884975359742</v>
      </c>
      <c r="D949">
        <f t="shared" si="74"/>
        <v>0.16458454846306528</v>
      </c>
      <c r="E949">
        <f t="shared" si="75"/>
        <v>1.0011295620969745</v>
      </c>
      <c r="F949" s="4">
        <f t="shared" si="76"/>
        <v>0.16458454846306528</v>
      </c>
    </row>
    <row r="950" spans="1:6" x14ac:dyDescent="0.3">
      <c r="A950">
        <v>9.44</v>
      </c>
      <c r="B950">
        <f t="shared" si="72"/>
        <v>0.1647590813882647</v>
      </c>
      <c r="C950">
        <f t="shared" si="73"/>
        <v>0.16457279141593112</v>
      </c>
      <c r="D950">
        <f t="shared" si="74"/>
        <v>0.1647590813882647</v>
      </c>
      <c r="E950">
        <f t="shared" si="75"/>
        <v>1.0011319609440346</v>
      </c>
      <c r="F950" s="4">
        <f t="shared" si="76"/>
        <v>0.1647590813882647</v>
      </c>
    </row>
    <row r="951" spans="1:6" x14ac:dyDescent="0.3">
      <c r="A951">
        <v>9.4499999999999993</v>
      </c>
      <c r="B951">
        <f t="shared" si="72"/>
        <v>0.16493361431346412</v>
      </c>
      <c r="C951">
        <f t="shared" si="73"/>
        <v>0.16474673182497138</v>
      </c>
      <c r="D951">
        <f t="shared" si="74"/>
        <v>0.16493361431346412</v>
      </c>
      <c r="E951">
        <f t="shared" si="75"/>
        <v>1.0011343623416535</v>
      </c>
      <c r="F951" s="4">
        <f t="shared" si="76"/>
        <v>0.16493361431346412</v>
      </c>
    </row>
    <row r="952" spans="1:6" x14ac:dyDescent="0.3">
      <c r="A952">
        <v>9.4600000000000009</v>
      </c>
      <c r="B952">
        <f t="shared" si="72"/>
        <v>0.1651081472386636</v>
      </c>
      <c r="C952">
        <f t="shared" si="73"/>
        <v>0.16492067097939356</v>
      </c>
      <c r="D952">
        <f t="shared" si="74"/>
        <v>0.1651081472386636</v>
      </c>
      <c r="E952">
        <f t="shared" si="75"/>
        <v>1.0011367662898574</v>
      </c>
      <c r="F952" s="4">
        <f t="shared" si="76"/>
        <v>0.1651081472386636</v>
      </c>
    </row>
    <row r="953" spans="1:6" x14ac:dyDescent="0.3">
      <c r="A953">
        <v>9.4700000000000006</v>
      </c>
      <c r="B953">
        <f t="shared" si="72"/>
        <v>0.16528268016386302</v>
      </c>
      <c r="C953">
        <f t="shared" si="73"/>
        <v>0.16509460887787294</v>
      </c>
      <c r="D953">
        <f t="shared" si="74"/>
        <v>0.16528268016386302</v>
      </c>
      <c r="E953">
        <f t="shared" si="75"/>
        <v>1.0011391727886718</v>
      </c>
      <c r="F953" s="4">
        <f t="shared" si="76"/>
        <v>0.16528268016386302</v>
      </c>
    </row>
    <row r="954" spans="1:6" x14ac:dyDescent="0.3">
      <c r="A954">
        <v>9.48</v>
      </c>
      <c r="B954">
        <f t="shared" si="72"/>
        <v>0.16545721308906244</v>
      </c>
      <c r="C954">
        <f t="shared" si="73"/>
        <v>0.16526854551908499</v>
      </c>
      <c r="D954">
        <f t="shared" si="74"/>
        <v>0.16545721308906244</v>
      </c>
      <c r="E954">
        <f t="shared" si="75"/>
        <v>1.0011415818381222</v>
      </c>
      <c r="F954" s="4">
        <f t="shared" si="76"/>
        <v>0.16545721308906244</v>
      </c>
    </row>
    <row r="955" spans="1:6" x14ac:dyDescent="0.3">
      <c r="A955">
        <v>9.49</v>
      </c>
      <c r="B955">
        <f t="shared" si="72"/>
        <v>0.16563174601426187</v>
      </c>
      <c r="C955">
        <f t="shared" si="73"/>
        <v>0.1654424809017051</v>
      </c>
      <c r="D955">
        <f t="shared" si="74"/>
        <v>0.16563174601426187</v>
      </c>
      <c r="E955">
        <f t="shared" si="75"/>
        <v>1.0011439934382345</v>
      </c>
      <c r="F955" s="4">
        <f t="shared" si="76"/>
        <v>0.16563174601426187</v>
      </c>
    </row>
    <row r="956" spans="1:6" x14ac:dyDescent="0.3">
      <c r="A956">
        <v>9.5</v>
      </c>
      <c r="B956">
        <f t="shared" si="72"/>
        <v>0.16580627893946132</v>
      </c>
      <c r="C956">
        <f t="shared" si="73"/>
        <v>0.16561641502440869</v>
      </c>
      <c r="D956">
        <f t="shared" si="74"/>
        <v>0.16580627893946132</v>
      </c>
      <c r="E956">
        <f t="shared" si="75"/>
        <v>1.0011464075890342</v>
      </c>
      <c r="F956" s="4">
        <f t="shared" si="76"/>
        <v>0.16580627893946132</v>
      </c>
    </row>
    <row r="957" spans="1:6" x14ac:dyDescent="0.3">
      <c r="A957">
        <v>9.51</v>
      </c>
      <c r="B957">
        <f t="shared" si="72"/>
        <v>0.16598081186466074</v>
      </c>
      <c r="C957">
        <f t="shared" si="73"/>
        <v>0.16579034788587113</v>
      </c>
      <c r="D957">
        <f t="shared" si="74"/>
        <v>0.16598081186466074</v>
      </c>
      <c r="E957">
        <f t="shared" si="75"/>
        <v>1.0011488242905475</v>
      </c>
      <c r="F957" s="4">
        <f t="shared" si="76"/>
        <v>0.16598081186466074</v>
      </c>
    </row>
    <row r="958" spans="1:6" x14ac:dyDescent="0.3">
      <c r="A958">
        <v>9.52</v>
      </c>
      <c r="B958">
        <f t="shared" si="72"/>
        <v>0.16615534478986016</v>
      </c>
      <c r="C958">
        <f t="shared" si="73"/>
        <v>0.16596427948476788</v>
      </c>
      <c r="D958">
        <f t="shared" si="74"/>
        <v>0.16615534478986016</v>
      </c>
      <c r="E958">
        <f t="shared" si="75"/>
        <v>1.0011512435427998</v>
      </c>
      <c r="F958" s="4">
        <f t="shared" si="76"/>
        <v>0.16615534478986016</v>
      </c>
    </row>
    <row r="959" spans="1:6" x14ac:dyDescent="0.3">
      <c r="A959">
        <v>9.5299999999999994</v>
      </c>
      <c r="B959">
        <f t="shared" si="72"/>
        <v>0.16632987771505958</v>
      </c>
      <c r="C959">
        <f t="shared" si="73"/>
        <v>0.16613820981977437</v>
      </c>
      <c r="D959">
        <f t="shared" si="74"/>
        <v>0.16632987771505958</v>
      </c>
      <c r="E959">
        <f t="shared" si="75"/>
        <v>1.0011536653458173</v>
      </c>
      <c r="F959" s="4">
        <f t="shared" si="76"/>
        <v>0.16632987771505958</v>
      </c>
    </row>
    <row r="960" spans="1:6" x14ac:dyDescent="0.3">
      <c r="A960">
        <v>9.5399999999999991</v>
      </c>
      <c r="B960">
        <f t="shared" si="72"/>
        <v>0.16650441064025903</v>
      </c>
      <c r="C960">
        <f t="shared" si="73"/>
        <v>0.16631213888956603</v>
      </c>
      <c r="D960">
        <f t="shared" si="74"/>
        <v>0.16650441064025903</v>
      </c>
      <c r="E960">
        <f t="shared" si="75"/>
        <v>1.0011560896996261</v>
      </c>
      <c r="F960" s="4">
        <f t="shared" si="76"/>
        <v>0.16650441064025903</v>
      </c>
    </row>
    <row r="961" spans="1:6" x14ac:dyDescent="0.3">
      <c r="A961">
        <v>9.5500000000000007</v>
      </c>
      <c r="B961">
        <f t="shared" si="72"/>
        <v>0.16667894356545848</v>
      </c>
      <c r="C961">
        <f t="shared" si="73"/>
        <v>0.16648606669281837</v>
      </c>
      <c r="D961">
        <f t="shared" si="74"/>
        <v>0.16667894356545848</v>
      </c>
      <c r="E961">
        <f t="shared" si="75"/>
        <v>1.0011585166042511</v>
      </c>
      <c r="F961" s="4">
        <f t="shared" si="76"/>
        <v>0.16667894356545848</v>
      </c>
    </row>
    <row r="962" spans="1:6" x14ac:dyDescent="0.3">
      <c r="A962">
        <v>9.56</v>
      </c>
      <c r="B962">
        <f t="shared" si="72"/>
        <v>0.1668534764906579</v>
      </c>
      <c r="C962">
        <f t="shared" si="73"/>
        <v>0.16665999322820677</v>
      </c>
      <c r="D962">
        <f t="shared" si="74"/>
        <v>0.1668534764906579</v>
      </c>
      <c r="E962">
        <f t="shared" si="75"/>
        <v>1.0011609460597193</v>
      </c>
      <c r="F962" s="4">
        <f t="shared" si="76"/>
        <v>0.1668534764906579</v>
      </c>
    </row>
    <row r="963" spans="1:6" x14ac:dyDescent="0.3">
      <c r="A963">
        <v>9.57</v>
      </c>
      <c r="B963">
        <f t="shared" si="72"/>
        <v>0.16702800941585735</v>
      </c>
      <c r="C963">
        <f t="shared" si="73"/>
        <v>0.16683391849440674</v>
      </c>
      <c r="D963">
        <f t="shared" si="74"/>
        <v>0.16702800941585735</v>
      </c>
      <c r="E963">
        <f t="shared" si="75"/>
        <v>1.0011633780660563</v>
      </c>
      <c r="F963" s="4">
        <f t="shared" si="76"/>
        <v>0.16702800941585735</v>
      </c>
    </row>
    <row r="964" spans="1:6" x14ac:dyDescent="0.3">
      <c r="A964">
        <v>9.58</v>
      </c>
      <c r="B964">
        <f t="shared" si="72"/>
        <v>0.16720254234105678</v>
      </c>
      <c r="C964">
        <f t="shared" si="73"/>
        <v>0.16700784249009376</v>
      </c>
      <c r="D964">
        <f t="shared" si="74"/>
        <v>0.16720254234105678</v>
      </c>
      <c r="E964">
        <f t="shared" si="75"/>
        <v>1.0011658126232879</v>
      </c>
      <c r="F964" s="4">
        <f t="shared" si="76"/>
        <v>0.16720254234105678</v>
      </c>
    </row>
    <row r="965" spans="1:6" x14ac:dyDescent="0.3">
      <c r="A965">
        <v>9.59</v>
      </c>
      <c r="B965">
        <f t="shared" si="72"/>
        <v>0.1673770752662562</v>
      </c>
      <c r="C965">
        <f t="shared" si="73"/>
        <v>0.16718176521394335</v>
      </c>
      <c r="D965">
        <f t="shared" si="74"/>
        <v>0.1673770752662562</v>
      </c>
      <c r="E965">
        <f t="shared" si="75"/>
        <v>1.00116824973144</v>
      </c>
      <c r="F965" s="4">
        <f t="shared" si="76"/>
        <v>0.1673770752662562</v>
      </c>
    </row>
    <row r="966" spans="1:6" x14ac:dyDescent="0.3">
      <c r="A966">
        <v>9.6</v>
      </c>
      <c r="B966">
        <f t="shared" si="72"/>
        <v>0.16755160819145562</v>
      </c>
      <c r="C966">
        <f t="shared" si="73"/>
        <v>0.16735568666463096</v>
      </c>
      <c r="D966">
        <f t="shared" si="74"/>
        <v>0.16755160819145562</v>
      </c>
      <c r="E966">
        <f t="shared" si="75"/>
        <v>1.001170689390539</v>
      </c>
      <c r="F966" s="4">
        <f t="shared" si="76"/>
        <v>0.16755160819145562</v>
      </c>
    </row>
    <row r="967" spans="1:6" x14ac:dyDescent="0.3">
      <c r="A967">
        <v>9.61</v>
      </c>
      <c r="B967">
        <f t="shared" si="72"/>
        <v>0.16772614111665507</v>
      </c>
      <c r="C967">
        <f t="shared" si="73"/>
        <v>0.16752960684083218</v>
      </c>
      <c r="D967">
        <f t="shared" si="74"/>
        <v>0.16772614111665507</v>
      </c>
      <c r="E967">
        <f t="shared" si="75"/>
        <v>1.0011731316006109</v>
      </c>
      <c r="F967" s="4">
        <f t="shared" si="76"/>
        <v>0.16772614111665507</v>
      </c>
    </row>
    <row r="968" spans="1:6" x14ac:dyDescent="0.3">
      <c r="A968">
        <v>9.6199999999999992</v>
      </c>
      <c r="B968">
        <f t="shared" ref="B968:B1031" si="77">RADIANS(A968)</f>
        <v>0.16790067404185449</v>
      </c>
      <c r="C968">
        <f t="shared" ref="C968:C1031" si="78">2*SIN(B968/2)</f>
        <v>0.16770352574122246</v>
      </c>
      <c r="D968">
        <f t="shared" ref="D968:D1031" si="79">B968</f>
        <v>0.16790067404185449</v>
      </c>
      <c r="E968">
        <f t="shared" ref="E968:E1031" si="80">D968/C968</f>
        <v>1.0011755763616814</v>
      </c>
      <c r="F968" s="4">
        <f t="shared" ref="F968:F1031" si="81">B968</f>
        <v>0.16790067404185449</v>
      </c>
    </row>
    <row r="969" spans="1:6" x14ac:dyDescent="0.3">
      <c r="A969">
        <v>9.6300000000000008</v>
      </c>
      <c r="B969">
        <f t="shared" si="77"/>
        <v>0.16807520696705394</v>
      </c>
      <c r="C969">
        <f t="shared" si="78"/>
        <v>0.16787744336447738</v>
      </c>
      <c r="D969">
        <f t="shared" si="79"/>
        <v>0.16807520696705394</v>
      </c>
      <c r="E969">
        <f t="shared" si="80"/>
        <v>1.0011780236737773</v>
      </c>
      <c r="F969" s="4">
        <f t="shared" si="81"/>
        <v>0.16807520696705394</v>
      </c>
    </row>
    <row r="970" spans="1:6" x14ac:dyDescent="0.3">
      <c r="A970">
        <v>9.64</v>
      </c>
      <c r="B970">
        <f t="shared" si="77"/>
        <v>0.16824973989225339</v>
      </c>
      <c r="C970">
        <f t="shared" si="78"/>
        <v>0.16805135970927246</v>
      </c>
      <c r="D970">
        <f t="shared" si="79"/>
        <v>0.16824973989225339</v>
      </c>
      <c r="E970">
        <f t="shared" si="80"/>
        <v>1.0011804735369243</v>
      </c>
      <c r="F970" s="4">
        <f t="shared" si="81"/>
        <v>0.16824973989225339</v>
      </c>
    </row>
    <row r="971" spans="1:6" x14ac:dyDescent="0.3">
      <c r="A971">
        <v>9.65</v>
      </c>
      <c r="B971">
        <f t="shared" si="77"/>
        <v>0.16842427281745281</v>
      </c>
      <c r="C971">
        <f t="shared" si="78"/>
        <v>0.1682252747742832</v>
      </c>
      <c r="D971">
        <f t="shared" si="79"/>
        <v>0.16842427281745281</v>
      </c>
      <c r="E971">
        <f t="shared" si="80"/>
        <v>1.0011829259511487</v>
      </c>
      <c r="F971" s="4">
        <f t="shared" si="81"/>
        <v>0.16842427281745281</v>
      </c>
    </row>
    <row r="972" spans="1:6" x14ac:dyDescent="0.3">
      <c r="A972">
        <v>9.66</v>
      </c>
      <c r="B972">
        <f t="shared" si="77"/>
        <v>0.16859880574265224</v>
      </c>
      <c r="C972">
        <f t="shared" si="78"/>
        <v>0.16839918855818525</v>
      </c>
      <c r="D972">
        <f t="shared" si="79"/>
        <v>0.16859880574265224</v>
      </c>
      <c r="E972">
        <f t="shared" si="80"/>
        <v>1.0011853809164764</v>
      </c>
      <c r="F972" s="4">
        <f t="shared" si="81"/>
        <v>0.16859880574265224</v>
      </c>
    </row>
    <row r="973" spans="1:6" x14ac:dyDescent="0.3">
      <c r="A973">
        <v>9.67</v>
      </c>
      <c r="B973">
        <f t="shared" si="77"/>
        <v>0.16877333866785166</v>
      </c>
      <c r="C973">
        <f t="shared" si="78"/>
        <v>0.16857310105965412</v>
      </c>
      <c r="D973">
        <f t="shared" si="79"/>
        <v>0.16877333866785166</v>
      </c>
      <c r="E973">
        <f t="shared" si="80"/>
        <v>1.001187838432934</v>
      </c>
      <c r="F973" s="4">
        <f t="shared" si="81"/>
        <v>0.16877333866785166</v>
      </c>
    </row>
    <row r="974" spans="1:6" x14ac:dyDescent="0.3">
      <c r="A974">
        <v>9.68</v>
      </c>
      <c r="B974">
        <f t="shared" si="77"/>
        <v>0.16894787159305111</v>
      </c>
      <c r="C974">
        <f t="shared" si="78"/>
        <v>0.16874701227736547</v>
      </c>
      <c r="D974">
        <f t="shared" si="79"/>
        <v>0.16894787159305111</v>
      </c>
      <c r="E974">
        <f t="shared" si="80"/>
        <v>1.0011902985005476</v>
      </c>
      <c r="F974" s="4">
        <f t="shared" si="81"/>
        <v>0.16894787159305111</v>
      </c>
    </row>
    <row r="975" spans="1:6" x14ac:dyDescent="0.3">
      <c r="A975">
        <v>9.69</v>
      </c>
      <c r="B975">
        <f t="shared" si="77"/>
        <v>0.16912240451825053</v>
      </c>
      <c r="C975">
        <f t="shared" si="78"/>
        <v>0.16892092220999477</v>
      </c>
      <c r="D975">
        <f t="shared" si="79"/>
        <v>0.16912240451825053</v>
      </c>
      <c r="E975">
        <f t="shared" si="80"/>
        <v>1.0011927611193436</v>
      </c>
      <c r="F975" s="4">
        <f t="shared" si="81"/>
        <v>0.16912240451825053</v>
      </c>
    </row>
    <row r="976" spans="1:6" x14ac:dyDescent="0.3">
      <c r="A976">
        <v>9.6999999999999993</v>
      </c>
      <c r="B976">
        <f t="shared" si="77"/>
        <v>0.16929693744344995</v>
      </c>
      <c r="C976">
        <f t="shared" si="78"/>
        <v>0.16909483085621771</v>
      </c>
      <c r="D976">
        <f t="shared" si="79"/>
        <v>0.16929693744344995</v>
      </c>
      <c r="E976">
        <f t="shared" si="80"/>
        <v>1.0011952262893482</v>
      </c>
      <c r="F976" s="4">
        <f t="shared" si="81"/>
        <v>0.16929693744344995</v>
      </c>
    </row>
    <row r="977" spans="1:6" x14ac:dyDescent="0.3">
      <c r="A977">
        <v>9.7100000000000009</v>
      </c>
      <c r="B977">
        <f t="shared" si="77"/>
        <v>0.1694714703686494</v>
      </c>
      <c r="C977">
        <f t="shared" si="78"/>
        <v>0.16926873821470989</v>
      </c>
      <c r="D977">
        <f t="shared" si="79"/>
        <v>0.1694714703686494</v>
      </c>
      <c r="E977">
        <f t="shared" si="80"/>
        <v>1.0011976940105878</v>
      </c>
      <c r="F977" s="4">
        <f t="shared" si="81"/>
        <v>0.1694714703686494</v>
      </c>
    </row>
    <row r="978" spans="1:6" x14ac:dyDescent="0.3">
      <c r="A978">
        <v>9.7200000000000006</v>
      </c>
      <c r="B978">
        <f t="shared" si="77"/>
        <v>0.16964600329384885</v>
      </c>
      <c r="C978">
        <f t="shared" si="78"/>
        <v>0.1694426442841469</v>
      </c>
      <c r="D978">
        <f t="shared" si="79"/>
        <v>0.16964600329384885</v>
      </c>
      <c r="E978">
        <f t="shared" si="80"/>
        <v>1.0012001642830888</v>
      </c>
      <c r="F978" s="4">
        <f t="shared" si="81"/>
        <v>0.16964600329384885</v>
      </c>
    </row>
    <row r="979" spans="1:6" x14ac:dyDescent="0.3">
      <c r="A979">
        <v>9.73</v>
      </c>
      <c r="B979">
        <f t="shared" si="77"/>
        <v>0.16982053621904827</v>
      </c>
      <c r="C979">
        <f t="shared" si="78"/>
        <v>0.16961654906320436</v>
      </c>
      <c r="D979">
        <f t="shared" si="79"/>
        <v>0.16982053621904827</v>
      </c>
      <c r="E979">
        <f t="shared" si="80"/>
        <v>1.0012026371068774</v>
      </c>
      <c r="F979" s="4">
        <f t="shared" si="81"/>
        <v>0.16982053621904827</v>
      </c>
    </row>
    <row r="980" spans="1:6" x14ac:dyDescent="0.3">
      <c r="A980">
        <v>9.74</v>
      </c>
      <c r="B980">
        <f t="shared" si="77"/>
        <v>0.1699950691442477</v>
      </c>
      <c r="C980">
        <f t="shared" si="78"/>
        <v>0.16979045255055797</v>
      </c>
      <c r="D980">
        <f t="shared" si="79"/>
        <v>0.1699950691442477</v>
      </c>
      <c r="E980">
        <f t="shared" si="80"/>
        <v>1.0012051124819801</v>
      </c>
      <c r="F980" s="4">
        <f t="shared" si="81"/>
        <v>0.1699950691442477</v>
      </c>
    </row>
    <row r="981" spans="1:6" x14ac:dyDescent="0.3">
      <c r="A981">
        <v>9.75</v>
      </c>
      <c r="B981">
        <f t="shared" si="77"/>
        <v>0.17016960206944712</v>
      </c>
      <c r="C981">
        <f t="shared" si="78"/>
        <v>0.16996435474488331</v>
      </c>
      <c r="D981">
        <f t="shared" si="79"/>
        <v>0.17016960206944712</v>
      </c>
      <c r="E981">
        <f t="shared" si="80"/>
        <v>1.0012075904084234</v>
      </c>
      <c r="F981" s="4">
        <f t="shared" si="81"/>
        <v>0.17016960206944712</v>
      </c>
    </row>
    <row r="982" spans="1:6" x14ac:dyDescent="0.3">
      <c r="A982">
        <v>9.76</v>
      </c>
      <c r="B982">
        <f t="shared" si="77"/>
        <v>0.17034413499464657</v>
      </c>
      <c r="C982">
        <f t="shared" si="78"/>
        <v>0.1701382556448561</v>
      </c>
      <c r="D982">
        <f t="shared" si="79"/>
        <v>0.17034413499464657</v>
      </c>
      <c r="E982">
        <f t="shared" si="80"/>
        <v>1.0012100708862339</v>
      </c>
      <c r="F982" s="4">
        <f t="shared" si="81"/>
        <v>0.17034413499464657</v>
      </c>
    </row>
    <row r="983" spans="1:6" x14ac:dyDescent="0.3">
      <c r="A983">
        <v>9.77</v>
      </c>
      <c r="B983">
        <f t="shared" si="77"/>
        <v>0.17051866791984599</v>
      </c>
      <c r="C983">
        <f t="shared" si="78"/>
        <v>0.17031215524915194</v>
      </c>
      <c r="D983">
        <f t="shared" si="79"/>
        <v>0.17051866791984599</v>
      </c>
      <c r="E983">
        <f t="shared" si="80"/>
        <v>1.001212553915438</v>
      </c>
      <c r="F983" s="4">
        <f t="shared" si="81"/>
        <v>0.17051866791984599</v>
      </c>
    </row>
    <row r="984" spans="1:6" x14ac:dyDescent="0.3">
      <c r="A984">
        <v>9.7799999999999994</v>
      </c>
      <c r="B984">
        <f t="shared" si="77"/>
        <v>0.17069320084504541</v>
      </c>
      <c r="C984">
        <f t="shared" si="78"/>
        <v>0.17048605355644658</v>
      </c>
      <c r="D984">
        <f t="shared" si="79"/>
        <v>0.17069320084504541</v>
      </c>
      <c r="E984">
        <f t="shared" si="80"/>
        <v>1.0012150394960619</v>
      </c>
      <c r="F984" s="4">
        <f t="shared" si="81"/>
        <v>0.17069320084504541</v>
      </c>
    </row>
    <row r="985" spans="1:6" x14ac:dyDescent="0.3">
      <c r="A985">
        <v>9.7899999999999991</v>
      </c>
      <c r="B985">
        <f t="shared" si="77"/>
        <v>0.17086773377024483</v>
      </c>
      <c r="C985">
        <f t="shared" si="78"/>
        <v>0.17065995056541566</v>
      </c>
      <c r="D985">
        <f t="shared" si="79"/>
        <v>0.17086773377024483</v>
      </c>
      <c r="E985">
        <f t="shared" si="80"/>
        <v>1.0012175276281328</v>
      </c>
      <c r="F985" s="4">
        <f t="shared" si="81"/>
        <v>0.17086773377024483</v>
      </c>
    </row>
    <row r="986" spans="1:6" x14ac:dyDescent="0.3">
      <c r="A986">
        <v>9.8000000000000007</v>
      </c>
      <c r="B986">
        <f t="shared" si="77"/>
        <v>0.17104226669544431</v>
      </c>
      <c r="C986">
        <f t="shared" si="78"/>
        <v>0.17083384627473494</v>
      </c>
      <c r="D986">
        <f t="shared" si="79"/>
        <v>0.17104226669544431</v>
      </c>
      <c r="E986">
        <f t="shared" si="80"/>
        <v>1.0012200183116768</v>
      </c>
      <c r="F986" s="4">
        <f t="shared" si="81"/>
        <v>0.17104226669544431</v>
      </c>
    </row>
    <row r="987" spans="1:6" x14ac:dyDescent="0.3">
      <c r="A987">
        <v>9.81</v>
      </c>
      <c r="B987">
        <f t="shared" si="77"/>
        <v>0.17121679962064373</v>
      </c>
      <c r="C987">
        <f t="shared" si="78"/>
        <v>0.17100774068308006</v>
      </c>
      <c r="D987">
        <f t="shared" si="79"/>
        <v>0.17121679962064373</v>
      </c>
      <c r="E987">
        <f t="shared" si="80"/>
        <v>1.0012225115467206</v>
      </c>
      <c r="F987" s="4">
        <f t="shared" si="81"/>
        <v>0.17121679962064373</v>
      </c>
    </row>
    <row r="988" spans="1:6" x14ac:dyDescent="0.3">
      <c r="A988">
        <v>9.82</v>
      </c>
      <c r="B988">
        <f t="shared" si="77"/>
        <v>0.17139133254584316</v>
      </c>
      <c r="C988">
        <f t="shared" si="78"/>
        <v>0.17118163378912674</v>
      </c>
      <c r="D988">
        <f t="shared" si="79"/>
        <v>0.17139133254584316</v>
      </c>
      <c r="E988">
        <f t="shared" si="80"/>
        <v>1.0012250073332911</v>
      </c>
      <c r="F988" s="4">
        <f t="shared" si="81"/>
        <v>0.17139133254584316</v>
      </c>
    </row>
    <row r="989" spans="1:6" x14ac:dyDescent="0.3">
      <c r="A989">
        <v>9.83</v>
      </c>
      <c r="B989">
        <f t="shared" si="77"/>
        <v>0.17156586547104261</v>
      </c>
      <c r="C989">
        <f t="shared" si="78"/>
        <v>0.17135552559155076</v>
      </c>
      <c r="D989">
        <f t="shared" si="79"/>
        <v>0.17156586547104261</v>
      </c>
      <c r="E989">
        <f t="shared" si="80"/>
        <v>1.0012275056714146</v>
      </c>
      <c r="F989" s="4">
        <f t="shared" si="81"/>
        <v>0.17156586547104261</v>
      </c>
    </row>
    <row r="990" spans="1:6" x14ac:dyDescent="0.3">
      <c r="A990">
        <v>9.84</v>
      </c>
      <c r="B990">
        <f t="shared" si="77"/>
        <v>0.17174039839624203</v>
      </c>
      <c r="C990">
        <f t="shared" si="78"/>
        <v>0.1715294160890278</v>
      </c>
      <c r="D990">
        <f t="shared" si="79"/>
        <v>0.17174039839624203</v>
      </c>
      <c r="E990">
        <f t="shared" si="80"/>
        <v>1.0012300065611179</v>
      </c>
      <c r="F990" s="4">
        <f t="shared" si="81"/>
        <v>0.17174039839624203</v>
      </c>
    </row>
    <row r="991" spans="1:6" x14ac:dyDescent="0.3">
      <c r="A991">
        <v>9.85</v>
      </c>
      <c r="B991">
        <f t="shared" si="77"/>
        <v>0.17191493132144145</v>
      </c>
      <c r="C991">
        <f t="shared" si="78"/>
        <v>0.17170330528023364</v>
      </c>
      <c r="D991">
        <f t="shared" si="79"/>
        <v>0.17191493132144145</v>
      </c>
      <c r="E991">
        <f t="shared" si="80"/>
        <v>1.0012325100024277</v>
      </c>
      <c r="F991" s="4">
        <f t="shared" si="81"/>
        <v>0.17191493132144145</v>
      </c>
    </row>
    <row r="992" spans="1:6" x14ac:dyDescent="0.3">
      <c r="A992">
        <v>9.86</v>
      </c>
      <c r="B992">
        <f t="shared" si="77"/>
        <v>0.17208946424664087</v>
      </c>
      <c r="C992">
        <f t="shared" si="78"/>
        <v>0.17187719316384403</v>
      </c>
      <c r="D992">
        <f t="shared" si="79"/>
        <v>0.17208946424664087</v>
      </c>
      <c r="E992">
        <f t="shared" si="80"/>
        <v>1.0012350159953711</v>
      </c>
      <c r="F992" s="4">
        <f t="shared" si="81"/>
        <v>0.17208946424664087</v>
      </c>
    </row>
    <row r="993" spans="1:6" x14ac:dyDescent="0.3">
      <c r="A993">
        <v>9.8699999999999992</v>
      </c>
      <c r="B993">
        <f t="shared" si="77"/>
        <v>0.17226399717184032</v>
      </c>
      <c r="C993">
        <f t="shared" si="78"/>
        <v>0.17205107973853478</v>
      </c>
      <c r="D993">
        <f t="shared" si="79"/>
        <v>0.17226399717184032</v>
      </c>
      <c r="E993">
        <f t="shared" si="80"/>
        <v>1.0012375245399745</v>
      </c>
      <c r="F993" s="4">
        <f t="shared" si="81"/>
        <v>0.17226399717184032</v>
      </c>
    </row>
    <row r="994" spans="1:6" x14ac:dyDescent="0.3">
      <c r="A994">
        <v>9.8800000000000008</v>
      </c>
      <c r="B994">
        <f t="shared" si="77"/>
        <v>0.17243853009703977</v>
      </c>
      <c r="C994">
        <f t="shared" si="78"/>
        <v>0.17222496500298162</v>
      </c>
      <c r="D994">
        <f t="shared" si="79"/>
        <v>0.17243853009703977</v>
      </c>
      <c r="E994">
        <f t="shared" si="80"/>
        <v>1.0012400356362647</v>
      </c>
      <c r="F994" s="4">
        <f t="shared" si="81"/>
        <v>0.17243853009703977</v>
      </c>
    </row>
    <row r="995" spans="1:6" x14ac:dyDescent="0.3">
      <c r="A995">
        <v>9.89</v>
      </c>
      <c r="B995">
        <f t="shared" si="77"/>
        <v>0.17261306302223919</v>
      </c>
      <c r="C995">
        <f t="shared" si="78"/>
        <v>0.17239884895586036</v>
      </c>
      <c r="D995">
        <f t="shared" si="79"/>
        <v>0.17261306302223919</v>
      </c>
      <c r="E995">
        <f t="shared" si="80"/>
        <v>1.0012425492842687</v>
      </c>
      <c r="F995" s="4">
        <f t="shared" si="81"/>
        <v>0.17261306302223919</v>
      </c>
    </row>
    <row r="996" spans="1:6" x14ac:dyDescent="0.3">
      <c r="A996">
        <v>9.9</v>
      </c>
      <c r="B996">
        <f t="shared" si="77"/>
        <v>0.17278759594743864</v>
      </c>
      <c r="C996">
        <f t="shared" si="78"/>
        <v>0.17257273159584677</v>
      </c>
      <c r="D996">
        <f t="shared" si="79"/>
        <v>0.17278759594743864</v>
      </c>
      <c r="E996">
        <f t="shared" si="80"/>
        <v>1.0012450654840133</v>
      </c>
      <c r="F996" s="4">
        <f t="shared" si="81"/>
        <v>0.17278759594743864</v>
      </c>
    </row>
    <row r="997" spans="1:6" x14ac:dyDescent="0.3">
      <c r="A997">
        <v>9.91</v>
      </c>
      <c r="B997">
        <f t="shared" si="77"/>
        <v>0.17296212887263807</v>
      </c>
      <c r="C997">
        <f t="shared" si="78"/>
        <v>0.17274661292161667</v>
      </c>
      <c r="D997">
        <f t="shared" si="79"/>
        <v>0.17296212887263807</v>
      </c>
      <c r="E997">
        <f t="shared" si="80"/>
        <v>1.0012475842355253</v>
      </c>
      <c r="F997" s="4">
        <f t="shared" si="81"/>
        <v>0.17296212887263807</v>
      </c>
    </row>
    <row r="998" spans="1:6" x14ac:dyDescent="0.3">
      <c r="A998">
        <v>9.92</v>
      </c>
      <c r="B998">
        <f t="shared" si="77"/>
        <v>0.17313666179783749</v>
      </c>
      <c r="C998">
        <f t="shared" si="78"/>
        <v>0.17292049293184586</v>
      </c>
      <c r="D998">
        <f t="shared" si="79"/>
        <v>0.17313666179783749</v>
      </c>
      <c r="E998">
        <f t="shared" si="80"/>
        <v>1.0012501055388319</v>
      </c>
      <c r="F998" s="4">
        <f t="shared" si="81"/>
        <v>0.17313666179783749</v>
      </c>
    </row>
    <row r="999" spans="1:6" x14ac:dyDescent="0.3">
      <c r="A999">
        <v>9.93</v>
      </c>
      <c r="B999">
        <f t="shared" si="77"/>
        <v>0.17331119472303691</v>
      </c>
      <c r="C999">
        <f t="shared" si="78"/>
        <v>0.17309437162521021</v>
      </c>
      <c r="D999">
        <f t="shared" si="79"/>
        <v>0.17331119472303691</v>
      </c>
      <c r="E999">
        <f t="shared" si="80"/>
        <v>1.0012526293939596</v>
      </c>
      <c r="F999" s="4">
        <f t="shared" si="81"/>
        <v>0.17331119472303691</v>
      </c>
    </row>
    <row r="1000" spans="1:6" x14ac:dyDescent="0.3">
      <c r="A1000">
        <v>9.94</v>
      </c>
      <c r="B1000">
        <f t="shared" si="77"/>
        <v>0.17348572764823636</v>
      </c>
      <c r="C1000">
        <f t="shared" si="78"/>
        <v>0.17326824900038557</v>
      </c>
      <c r="D1000">
        <f t="shared" si="79"/>
        <v>0.17348572764823636</v>
      </c>
      <c r="E1000">
        <f t="shared" si="80"/>
        <v>1.0012551558009357</v>
      </c>
      <c r="F1000" s="4">
        <f t="shared" si="81"/>
        <v>0.17348572764823636</v>
      </c>
    </row>
    <row r="1001" spans="1:6" x14ac:dyDescent="0.3">
      <c r="A1001">
        <v>9.9499999999999993</v>
      </c>
      <c r="B1001">
        <f t="shared" si="77"/>
        <v>0.17366026057343578</v>
      </c>
      <c r="C1001">
        <f t="shared" si="78"/>
        <v>0.17344212505604772</v>
      </c>
      <c r="D1001">
        <f t="shared" si="79"/>
        <v>0.17366026057343578</v>
      </c>
      <c r="E1001">
        <f t="shared" si="80"/>
        <v>1.0012576847597869</v>
      </c>
      <c r="F1001" s="4">
        <f t="shared" si="81"/>
        <v>0.17366026057343578</v>
      </c>
    </row>
    <row r="1002" spans="1:6" x14ac:dyDescent="0.3">
      <c r="A1002">
        <v>9.9600000000000009</v>
      </c>
      <c r="B1002">
        <f t="shared" si="77"/>
        <v>0.17383479349863523</v>
      </c>
      <c r="C1002">
        <f t="shared" si="78"/>
        <v>0.17361599979087258</v>
      </c>
      <c r="D1002">
        <f t="shared" si="79"/>
        <v>0.17383479349863523</v>
      </c>
      <c r="E1002">
        <f t="shared" si="80"/>
        <v>1.0012602162705406</v>
      </c>
      <c r="F1002" s="4">
        <f t="shared" si="81"/>
        <v>0.17383479349863523</v>
      </c>
    </row>
    <row r="1003" spans="1:6" x14ac:dyDescent="0.3">
      <c r="A1003">
        <v>9.9700000000000006</v>
      </c>
      <c r="B1003">
        <f t="shared" si="77"/>
        <v>0.17400932642383465</v>
      </c>
      <c r="C1003">
        <f t="shared" si="78"/>
        <v>0.17378987320353598</v>
      </c>
      <c r="D1003">
        <f t="shared" si="79"/>
        <v>0.17400932642383465</v>
      </c>
      <c r="E1003">
        <f t="shared" si="80"/>
        <v>1.0012627503332237</v>
      </c>
      <c r="F1003" s="4">
        <f t="shared" si="81"/>
        <v>0.17400932642383465</v>
      </c>
    </row>
    <row r="1004" spans="1:6" x14ac:dyDescent="0.3">
      <c r="A1004">
        <v>9.98</v>
      </c>
      <c r="B1004">
        <f t="shared" si="77"/>
        <v>0.1741838593490341</v>
      </c>
      <c r="C1004">
        <f t="shared" si="78"/>
        <v>0.17396374529271383</v>
      </c>
      <c r="D1004">
        <f t="shared" si="79"/>
        <v>0.1741838593490341</v>
      </c>
      <c r="E1004">
        <f t="shared" si="80"/>
        <v>1.0012652869478633</v>
      </c>
      <c r="F1004" s="4">
        <f t="shared" si="81"/>
        <v>0.1741838593490341</v>
      </c>
    </row>
    <row r="1005" spans="1:6" x14ac:dyDescent="0.3">
      <c r="A1005">
        <v>9.99</v>
      </c>
      <c r="B1005">
        <f t="shared" si="77"/>
        <v>0.17435839227423353</v>
      </c>
      <c r="C1005">
        <f t="shared" si="78"/>
        <v>0.17413761605708197</v>
      </c>
      <c r="D1005">
        <f t="shared" si="79"/>
        <v>0.17435839227423353</v>
      </c>
      <c r="E1005">
        <f t="shared" si="80"/>
        <v>1.0012678261144863</v>
      </c>
      <c r="F1005" s="4">
        <f t="shared" si="81"/>
        <v>0.17435839227423353</v>
      </c>
    </row>
    <row r="1006" spans="1:6" x14ac:dyDescent="0.3">
      <c r="A1006">
        <v>10</v>
      </c>
      <c r="B1006">
        <f t="shared" si="77"/>
        <v>0.17453292519943295</v>
      </c>
      <c r="C1006">
        <f t="shared" si="78"/>
        <v>0.17431148549531633</v>
      </c>
      <c r="D1006">
        <f t="shared" si="79"/>
        <v>0.17453292519943295</v>
      </c>
      <c r="E1006">
        <f t="shared" si="80"/>
        <v>1.0012703678331201</v>
      </c>
      <c r="F1006" s="4">
        <f t="shared" si="81"/>
        <v>0.17453292519943295</v>
      </c>
    </row>
    <row r="1007" spans="1:6" x14ac:dyDescent="0.3">
      <c r="A1007">
        <v>10.01</v>
      </c>
      <c r="B1007">
        <f t="shared" si="77"/>
        <v>0.1747074581246324</v>
      </c>
      <c r="C1007">
        <f t="shared" si="78"/>
        <v>0.17448535360609285</v>
      </c>
      <c r="D1007">
        <f t="shared" si="79"/>
        <v>0.1747074581246324</v>
      </c>
      <c r="E1007">
        <f t="shared" si="80"/>
        <v>1.0012729121037915</v>
      </c>
      <c r="F1007" s="4">
        <f t="shared" si="81"/>
        <v>0.1747074581246324</v>
      </c>
    </row>
    <row r="1008" spans="1:6" x14ac:dyDescent="0.3">
      <c r="A1008">
        <v>10.02</v>
      </c>
      <c r="B1008">
        <f t="shared" si="77"/>
        <v>0.17488199104983182</v>
      </c>
      <c r="C1008">
        <f t="shared" si="78"/>
        <v>0.1746592203880874</v>
      </c>
      <c r="D1008">
        <f t="shared" si="79"/>
        <v>0.17488199104983182</v>
      </c>
      <c r="E1008">
        <f t="shared" si="80"/>
        <v>1.001275458926528</v>
      </c>
      <c r="F1008" s="4">
        <f t="shared" si="81"/>
        <v>0.17488199104983182</v>
      </c>
    </row>
    <row r="1009" spans="1:6" x14ac:dyDescent="0.3">
      <c r="A1009">
        <v>10.029999999999999</v>
      </c>
      <c r="B1009">
        <f t="shared" si="77"/>
        <v>0.17505652397503124</v>
      </c>
      <c r="C1009">
        <f t="shared" si="78"/>
        <v>0.17483308583997589</v>
      </c>
      <c r="D1009">
        <f t="shared" si="79"/>
        <v>0.17505652397503124</v>
      </c>
      <c r="E1009">
        <f t="shared" si="80"/>
        <v>1.001278008301357</v>
      </c>
      <c r="F1009" s="4">
        <f t="shared" si="81"/>
        <v>0.17505652397503124</v>
      </c>
    </row>
    <row r="1010" spans="1:6" x14ac:dyDescent="0.3">
      <c r="A1010">
        <v>10.039999999999999</v>
      </c>
      <c r="B1010">
        <f t="shared" si="77"/>
        <v>0.17523105690023066</v>
      </c>
      <c r="C1010">
        <f t="shared" si="78"/>
        <v>0.17500694996043431</v>
      </c>
      <c r="D1010">
        <f t="shared" si="79"/>
        <v>0.17523105690023066</v>
      </c>
      <c r="E1010">
        <f t="shared" si="80"/>
        <v>1.0012805602283052</v>
      </c>
      <c r="F1010" s="4">
        <f t="shared" si="81"/>
        <v>0.17523105690023066</v>
      </c>
    </row>
    <row r="1011" spans="1:6" x14ac:dyDescent="0.3">
      <c r="A1011">
        <v>10.050000000000001</v>
      </c>
      <c r="B1011">
        <f t="shared" si="77"/>
        <v>0.17540558982543014</v>
      </c>
      <c r="C1011">
        <f t="shared" si="78"/>
        <v>0.17518081274813865</v>
      </c>
      <c r="D1011">
        <f t="shared" si="79"/>
        <v>0.17540558982543014</v>
      </c>
      <c r="E1011">
        <f t="shared" si="80"/>
        <v>1.0012831147074004</v>
      </c>
      <c r="F1011" s="4">
        <f t="shared" si="81"/>
        <v>0.17540558982543014</v>
      </c>
    </row>
    <row r="1012" spans="1:6" x14ac:dyDescent="0.3">
      <c r="A1012">
        <v>10.06</v>
      </c>
      <c r="B1012">
        <f t="shared" si="77"/>
        <v>0.17558012275062956</v>
      </c>
      <c r="C1012">
        <f t="shared" si="78"/>
        <v>0.17535467420176476</v>
      </c>
      <c r="D1012">
        <f t="shared" si="79"/>
        <v>0.17558012275062956</v>
      </c>
      <c r="E1012">
        <f t="shared" si="80"/>
        <v>1.0012856717386696</v>
      </c>
      <c r="F1012" s="4">
        <f t="shared" si="81"/>
        <v>0.17558012275062956</v>
      </c>
    </row>
    <row r="1013" spans="1:6" x14ac:dyDescent="0.3">
      <c r="A1013">
        <v>10.07</v>
      </c>
      <c r="B1013">
        <f t="shared" si="77"/>
        <v>0.17575465567582899</v>
      </c>
      <c r="C1013">
        <f t="shared" si="78"/>
        <v>0.17552853431998866</v>
      </c>
      <c r="D1013">
        <f t="shared" si="79"/>
        <v>0.17575465567582899</v>
      </c>
      <c r="E1013">
        <f t="shared" si="80"/>
        <v>1.0012882313221398</v>
      </c>
      <c r="F1013" s="4">
        <f t="shared" si="81"/>
        <v>0.17575465567582899</v>
      </c>
    </row>
    <row r="1014" spans="1:6" x14ac:dyDescent="0.3">
      <c r="A1014">
        <v>10.08</v>
      </c>
      <c r="B1014">
        <f t="shared" si="77"/>
        <v>0.17592918860102841</v>
      </c>
      <c r="C1014">
        <f t="shared" si="78"/>
        <v>0.17570239310148633</v>
      </c>
      <c r="D1014">
        <f t="shared" si="79"/>
        <v>0.17592918860102841</v>
      </c>
      <c r="E1014">
        <f t="shared" si="80"/>
        <v>1.0012907934578392</v>
      </c>
      <c r="F1014" s="4">
        <f t="shared" si="81"/>
        <v>0.17592918860102841</v>
      </c>
    </row>
    <row r="1015" spans="1:6" x14ac:dyDescent="0.3">
      <c r="A1015">
        <v>10.09</v>
      </c>
      <c r="B1015">
        <f t="shared" si="77"/>
        <v>0.17610372152622786</v>
      </c>
      <c r="C1015">
        <f t="shared" si="78"/>
        <v>0.1758762505449338</v>
      </c>
      <c r="D1015">
        <f t="shared" si="79"/>
        <v>0.17610372152622786</v>
      </c>
      <c r="E1015">
        <f t="shared" si="80"/>
        <v>1.0012933581457943</v>
      </c>
      <c r="F1015" s="4">
        <f t="shared" si="81"/>
        <v>0.17610372152622786</v>
      </c>
    </row>
    <row r="1016" spans="1:6" x14ac:dyDescent="0.3">
      <c r="A1016">
        <v>10.1</v>
      </c>
      <c r="B1016">
        <f t="shared" si="77"/>
        <v>0.17627825445142728</v>
      </c>
      <c r="C1016">
        <f t="shared" si="78"/>
        <v>0.17605010664900697</v>
      </c>
      <c r="D1016">
        <f t="shared" si="79"/>
        <v>0.17627825445142728</v>
      </c>
      <c r="E1016">
        <f t="shared" si="80"/>
        <v>1.0012959253860332</v>
      </c>
      <c r="F1016" s="4">
        <f t="shared" si="81"/>
        <v>0.17627825445142728</v>
      </c>
    </row>
    <row r="1017" spans="1:6" x14ac:dyDescent="0.3">
      <c r="A1017">
        <v>10.11</v>
      </c>
      <c r="B1017">
        <f t="shared" si="77"/>
        <v>0.1764527873766267</v>
      </c>
      <c r="C1017">
        <f t="shared" si="78"/>
        <v>0.17622396141238195</v>
      </c>
      <c r="D1017">
        <f t="shared" si="79"/>
        <v>0.1764527873766267</v>
      </c>
      <c r="E1017">
        <f t="shared" si="80"/>
        <v>1.0012984951785828</v>
      </c>
      <c r="F1017" s="4">
        <f t="shared" si="81"/>
        <v>0.1764527873766267</v>
      </c>
    </row>
    <row r="1018" spans="1:6" x14ac:dyDescent="0.3">
      <c r="A1018">
        <v>10.119999999999999</v>
      </c>
      <c r="B1018">
        <f t="shared" si="77"/>
        <v>0.17662732030182612</v>
      </c>
      <c r="C1018">
        <f t="shared" si="78"/>
        <v>0.17639781483373468</v>
      </c>
      <c r="D1018">
        <f t="shared" si="79"/>
        <v>0.17662732030182612</v>
      </c>
      <c r="E1018">
        <f t="shared" si="80"/>
        <v>1.001301067523471</v>
      </c>
      <c r="F1018" s="4">
        <f t="shared" si="81"/>
        <v>0.17662732030182612</v>
      </c>
    </row>
    <row r="1019" spans="1:6" x14ac:dyDescent="0.3">
      <c r="A1019">
        <v>10.130000000000001</v>
      </c>
      <c r="B1019">
        <f t="shared" si="77"/>
        <v>0.1768018532270256</v>
      </c>
      <c r="C1019">
        <f t="shared" si="78"/>
        <v>0.17657166691174131</v>
      </c>
      <c r="D1019">
        <f t="shared" si="79"/>
        <v>0.1768018532270256</v>
      </c>
      <c r="E1019">
        <f t="shared" si="80"/>
        <v>1.0013036424207251</v>
      </c>
      <c r="F1019" s="4">
        <f t="shared" si="81"/>
        <v>0.1768018532270256</v>
      </c>
    </row>
    <row r="1020" spans="1:6" x14ac:dyDescent="0.3">
      <c r="A1020">
        <v>10.14</v>
      </c>
      <c r="B1020">
        <f t="shared" si="77"/>
        <v>0.17697638615222502</v>
      </c>
      <c r="C1020">
        <f t="shared" si="78"/>
        <v>0.17674551764507773</v>
      </c>
      <c r="D1020">
        <f t="shared" si="79"/>
        <v>0.17697638615222502</v>
      </c>
      <c r="E1020">
        <f t="shared" si="80"/>
        <v>1.0013062198703726</v>
      </c>
      <c r="F1020" s="4">
        <f t="shared" si="81"/>
        <v>0.17697638615222502</v>
      </c>
    </row>
    <row r="1021" spans="1:6" x14ac:dyDescent="0.3">
      <c r="A1021">
        <v>10.15</v>
      </c>
      <c r="B1021">
        <f t="shared" si="77"/>
        <v>0.17715091907742445</v>
      </c>
      <c r="C1021">
        <f t="shared" si="78"/>
        <v>0.17691936703242009</v>
      </c>
      <c r="D1021">
        <f t="shared" si="79"/>
        <v>0.17715091907742445</v>
      </c>
      <c r="E1021">
        <f t="shared" si="80"/>
        <v>1.0013087998724408</v>
      </c>
      <c r="F1021" s="4">
        <f t="shared" si="81"/>
        <v>0.17715091907742445</v>
      </c>
    </row>
    <row r="1022" spans="1:6" x14ac:dyDescent="0.3">
      <c r="A1022">
        <v>10.16</v>
      </c>
      <c r="B1022">
        <f t="shared" si="77"/>
        <v>0.1773254520026239</v>
      </c>
      <c r="C1022">
        <f t="shared" si="78"/>
        <v>0.17709321507244444</v>
      </c>
      <c r="D1022">
        <f t="shared" si="79"/>
        <v>0.1773254520026239</v>
      </c>
      <c r="E1022">
        <f t="shared" si="80"/>
        <v>1.0013113824269577</v>
      </c>
      <c r="F1022" s="4">
        <f t="shared" si="81"/>
        <v>0.1773254520026239</v>
      </c>
    </row>
    <row r="1023" spans="1:6" x14ac:dyDescent="0.3">
      <c r="A1023">
        <v>10.17</v>
      </c>
      <c r="B1023">
        <f t="shared" si="77"/>
        <v>0.17749998492782332</v>
      </c>
      <c r="C1023">
        <f t="shared" si="78"/>
        <v>0.17726706176382678</v>
      </c>
      <c r="D1023">
        <f t="shared" si="79"/>
        <v>0.17749998492782332</v>
      </c>
      <c r="E1023">
        <f t="shared" si="80"/>
        <v>1.0013139675339509</v>
      </c>
      <c r="F1023" s="4">
        <f t="shared" si="81"/>
        <v>0.17749998492782332</v>
      </c>
    </row>
    <row r="1024" spans="1:6" x14ac:dyDescent="0.3">
      <c r="A1024">
        <v>10.18</v>
      </c>
      <c r="B1024">
        <f t="shared" si="77"/>
        <v>0.17767451785302274</v>
      </c>
      <c r="C1024">
        <f t="shared" si="78"/>
        <v>0.17744090710524327</v>
      </c>
      <c r="D1024">
        <f t="shared" si="79"/>
        <v>0.17767451785302274</v>
      </c>
      <c r="E1024">
        <f t="shared" si="80"/>
        <v>1.0013165551934478</v>
      </c>
      <c r="F1024" s="4">
        <f t="shared" si="81"/>
        <v>0.17767451785302274</v>
      </c>
    </row>
    <row r="1025" spans="1:6" x14ac:dyDescent="0.3">
      <c r="A1025">
        <v>10.19</v>
      </c>
      <c r="B1025">
        <f t="shared" si="77"/>
        <v>0.17784905077822216</v>
      </c>
      <c r="C1025">
        <f t="shared" si="78"/>
        <v>0.17761475109536998</v>
      </c>
      <c r="D1025">
        <f t="shared" si="79"/>
        <v>0.17784905077822216</v>
      </c>
      <c r="E1025">
        <f t="shared" si="80"/>
        <v>1.0013191454054757</v>
      </c>
      <c r="F1025" s="4">
        <f t="shared" si="81"/>
        <v>0.17784905077822216</v>
      </c>
    </row>
    <row r="1026" spans="1:6" x14ac:dyDescent="0.3">
      <c r="A1026">
        <v>10.199999999999999</v>
      </c>
      <c r="B1026">
        <f t="shared" si="77"/>
        <v>0.17802358370342161</v>
      </c>
      <c r="C1026">
        <f t="shared" si="78"/>
        <v>0.17778859373288303</v>
      </c>
      <c r="D1026">
        <f t="shared" si="79"/>
        <v>0.17802358370342161</v>
      </c>
      <c r="E1026">
        <f t="shared" si="80"/>
        <v>1.001321738170063</v>
      </c>
      <c r="F1026" s="4">
        <f t="shared" si="81"/>
        <v>0.17802358370342161</v>
      </c>
    </row>
    <row r="1027" spans="1:6" x14ac:dyDescent="0.3">
      <c r="A1027">
        <v>10.210000000000001</v>
      </c>
      <c r="B1027">
        <f t="shared" si="77"/>
        <v>0.17819811662862106</v>
      </c>
      <c r="C1027">
        <f t="shared" si="78"/>
        <v>0.17796243501645853</v>
      </c>
      <c r="D1027">
        <f t="shared" si="79"/>
        <v>0.17819811662862106</v>
      </c>
      <c r="E1027">
        <f t="shared" si="80"/>
        <v>1.001324333487237</v>
      </c>
      <c r="F1027" s="4">
        <f t="shared" si="81"/>
        <v>0.17819811662862106</v>
      </c>
    </row>
    <row r="1028" spans="1:6" x14ac:dyDescent="0.3">
      <c r="A1028">
        <v>10.220000000000001</v>
      </c>
      <c r="B1028">
        <f t="shared" si="77"/>
        <v>0.17837264955382048</v>
      </c>
      <c r="C1028">
        <f t="shared" si="78"/>
        <v>0.17813627494477255</v>
      </c>
      <c r="D1028">
        <f t="shared" si="79"/>
        <v>0.17837264955382048</v>
      </c>
      <c r="E1028">
        <f t="shared" si="80"/>
        <v>1.0013269313570254</v>
      </c>
      <c r="F1028" s="4">
        <f t="shared" si="81"/>
        <v>0.17837264955382048</v>
      </c>
    </row>
    <row r="1029" spans="1:6" x14ac:dyDescent="0.3">
      <c r="A1029">
        <v>10.23</v>
      </c>
      <c r="B1029">
        <f t="shared" si="77"/>
        <v>0.17854718247901993</v>
      </c>
      <c r="C1029">
        <f t="shared" si="78"/>
        <v>0.17831011351650128</v>
      </c>
      <c r="D1029">
        <f t="shared" si="79"/>
        <v>0.17854718247901993</v>
      </c>
      <c r="E1029">
        <f t="shared" si="80"/>
        <v>1.0013295317794564</v>
      </c>
      <c r="F1029" s="4">
        <f t="shared" si="81"/>
        <v>0.17854718247901993</v>
      </c>
    </row>
    <row r="1030" spans="1:6" x14ac:dyDescent="0.3">
      <c r="A1030">
        <v>10.24</v>
      </c>
      <c r="B1030">
        <f t="shared" si="77"/>
        <v>0.17872171540421936</v>
      </c>
      <c r="C1030">
        <f t="shared" si="78"/>
        <v>0.17848395073032081</v>
      </c>
      <c r="D1030">
        <f t="shared" si="79"/>
        <v>0.17872171540421936</v>
      </c>
      <c r="E1030">
        <f t="shared" si="80"/>
        <v>1.0013321347545572</v>
      </c>
      <c r="F1030" s="4">
        <f t="shared" si="81"/>
        <v>0.17872171540421936</v>
      </c>
    </row>
    <row r="1031" spans="1:6" x14ac:dyDescent="0.3">
      <c r="A1031">
        <v>10.25</v>
      </c>
      <c r="B1031">
        <f t="shared" si="77"/>
        <v>0.17889624832941878</v>
      </c>
      <c r="C1031">
        <f t="shared" si="78"/>
        <v>0.17865778658490733</v>
      </c>
      <c r="D1031">
        <f t="shared" si="79"/>
        <v>0.17889624832941878</v>
      </c>
      <c r="E1031">
        <f t="shared" si="80"/>
        <v>1.001334740282356</v>
      </c>
      <c r="F1031" s="4">
        <f t="shared" si="81"/>
        <v>0.17889624832941878</v>
      </c>
    </row>
    <row r="1032" spans="1:6" x14ac:dyDescent="0.3">
      <c r="A1032">
        <v>10.26</v>
      </c>
      <c r="B1032">
        <f t="shared" ref="B1032:B1095" si="82">RADIANS(A1032)</f>
        <v>0.1790707812546182</v>
      </c>
      <c r="C1032">
        <f t="shared" ref="C1032:C1095" si="83">2*SIN(B1032/2)</f>
        <v>0.17883162107893702</v>
      </c>
      <c r="D1032">
        <f t="shared" ref="D1032:D1095" si="84">B1032</f>
        <v>0.1790707812546182</v>
      </c>
      <c r="E1032">
        <f t="shared" ref="E1032:E1095" si="85">D1032/C1032</f>
        <v>1.0013373483628805</v>
      </c>
      <c r="F1032" s="4">
        <f t="shared" ref="F1032:F1095" si="86">B1032</f>
        <v>0.1790707812546182</v>
      </c>
    </row>
    <row r="1033" spans="1:6" x14ac:dyDescent="0.3">
      <c r="A1033">
        <v>10.27</v>
      </c>
      <c r="B1033">
        <f t="shared" si="82"/>
        <v>0.17924531417981765</v>
      </c>
      <c r="C1033">
        <f t="shared" si="83"/>
        <v>0.17900545421108605</v>
      </c>
      <c r="D1033">
        <f t="shared" si="84"/>
        <v>0.17924531417981765</v>
      </c>
      <c r="E1033">
        <f t="shared" si="85"/>
        <v>1.0013399589961587</v>
      </c>
      <c r="F1033" s="4">
        <f t="shared" si="86"/>
        <v>0.17924531417981765</v>
      </c>
    </row>
    <row r="1034" spans="1:6" x14ac:dyDescent="0.3">
      <c r="A1034">
        <v>10.28</v>
      </c>
      <c r="B1034">
        <f t="shared" si="82"/>
        <v>0.17941984710501707</v>
      </c>
      <c r="C1034">
        <f t="shared" si="83"/>
        <v>0.17917928598003058</v>
      </c>
      <c r="D1034">
        <f t="shared" si="84"/>
        <v>0.17941984710501707</v>
      </c>
      <c r="E1034">
        <f t="shared" si="85"/>
        <v>1.0013425721822182</v>
      </c>
      <c r="F1034" s="4">
        <f t="shared" si="86"/>
        <v>0.17941984710501707</v>
      </c>
    </row>
    <row r="1035" spans="1:6" x14ac:dyDescent="0.3">
      <c r="A1035">
        <v>10.29</v>
      </c>
      <c r="B1035">
        <f t="shared" si="82"/>
        <v>0.17959438003021649</v>
      </c>
      <c r="C1035">
        <f t="shared" si="83"/>
        <v>0.17935311638444679</v>
      </c>
      <c r="D1035">
        <f t="shared" si="84"/>
        <v>0.17959438003021649</v>
      </c>
      <c r="E1035">
        <f t="shared" si="85"/>
        <v>1.0013451879210873</v>
      </c>
      <c r="F1035" s="4">
        <f t="shared" si="86"/>
        <v>0.17959438003021649</v>
      </c>
    </row>
    <row r="1036" spans="1:6" x14ac:dyDescent="0.3">
      <c r="A1036">
        <v>10.3</v>
      </c>
      <c r="B1036">
        <f t="shared" si="82"/>
        <v>0.17976891295541594</v>
      </c>
      <c r="C1036">
        <f t="shared" si="83"/>
        <v>0.17952694542301095</v>
      </c>
      <c r="D1036">
        <f t="shared" si="84"/>
        <v>0.17976891295541594</v>
      </c>
      <c r="E1036">
        <f t="shared" si="85"/>
        <v>1.0013478062127936</v>
      </c>
      <c r="F1036" s="4">
        <f t="shared" si="86"/>
        <v>0.17976891295541594</v>
      </c>
    </row>
    <row r="1037" spans="1:6" x14ac:dyDescent="0.3">
      <c r="A1037">
        <v>10.31</v>
      </c>
      <c r="B1037">
        <f t="shared" si="82"/>
        <v>0.17994344588061539</v>
      </c>
      <c r="C1037">
        <f t="shared" si="83"/>
        <v>0.17970077309439925</v>
      </c>
      <c r="D1037">
        <f t="shared" si="84"/>
        <v>0.17994344588061539</v>
      </c>
      <c r="E1037">
        <f t="shared" si="85"/>
        <v>1.0013504270573654</v>
      </c>
      <c r="F1037" s="4">
        <f t="shared" si="86"/>
        <v>0.17994344588061539</v>
      </c>
    </row>
    <row r="1038" spans="1:6" x14ac:dyDescent="0.3">
      <c r="A1038">
        <v>10.32</v>
      </c>
      <c r="B1038">
        <f t="shared" si="82"/>
        <v>0.18011797880581482</v>
      </c>
      <c r="C1038">
        <f t="shared" si="83"/>
        <v>0.17987459939728787</v>
      </c>
      <c r="D1038">
        <f t="shared" si="84"/>
        <v>0.18011797880581482</v>
      </c>
      <c r="E1038">
        <f t="shared" si="85"/>
        <v>1.0013530504548305</v>
      </c>
      <c r="F1038" s="4">
        <f t="shared" si="86"/>
        <v>0.18011797880581482</v>
      </c>
    </row>
    <row r="1039" spans="1:6" x14ac:dyDescent="0.3">
      <c r="A1039">
        <v>10.33</v>
      </c>
      <c r="B1039">
        <f t="shared" si="82"/>
        <v>0.18029251173101424</v>
      </c>
      <c r="C1039">
        <f t="shared" si="83"/>
        <v>0.18004842433035306</v>
      </c>
      <c r="D1039">
        <f t="shared" si="84"/>
        <v>0.18029251173101424</v>
      </c>
      <c r="E1039">
        <f t="shared" si="85"/>
        <v>1.0013556764052172</v>
      </c>
      <c r="F1039" s="4">
        <f t="shared" si="86"/>
        <v>0.18029251173101424</v>
      </c>
    </row>
    <row r="1040" spans="1:6" x14ac:dyDescent="0.3">
      <c r="A1040">
        <v>10.34</v>
      </c>
      <c r="B1040">
        <f t="shared" si="82"/>
        <v>0.18046704465621366</v>
      </c>
      <c r="C1040">
        <f t="shared" si="83"/>
        <v>0.18022224789227112</v>
      </c>
      <c r="D1040">
        <f t="shared" si="84"/>
        <v>0.18046704465621366</v>
      </c>
      <c r="E1040">
        <f t="shared" si="85"/>
        <v>1.001358304908553</v>
      </c>
      <c r="F1040" s="4">
        <f t="shared" si="86"/>
        <v>0.18046704465621366</v>
      </c>
    </row>
    <row r="1041" spans="1:6" x14ac:dyDescent="0.3">
      <c r="A1041">
        <v>10.35</v>
      </c>
      <c r="B1041">
        <f t="shared" si="82"/>
        <v>0.18064157758141311</v>
      </c>
      <c r="C1041">
        <f t="shared" si="83"/>
        <v>0.18039607008171829</v>
      </c>
      <c r="D1041">
        <f t="shared" si="84"/>
        <v>0.18064157758141311</v>
      </c>
      <c r="E1041">
        <f t="shared" si="85"/>
        <v>1.0013609359648667</v>
      </c>
      <c r="F1041" s="4">
        <f t="shared" si="86"/>
        <v>0.18064157758141311</v>
      </c>
    </row>
    <row r="1042" spans="1:6" x14ac:dyDescent="0.3">
      <c r="A1042">
        <v>10.36</v>
      </c>
      <c r="B1042">
        <f t="shared" si="82"/>
        <v>0.18081611050661253</v>
      </c>
      <c r="C1042">
        <f t="shared" si="83"/>
        <v>0.1805698908973708</v>
      </c>
      <c r="D1042">
        <f t="shared" si="84"/>
        <v>0.18081611050661253</v>
      </c>
      <c r="E1042">
        <f t="shared" si="85"/>
        <v>1.001363569574186</v>
      </c>
      <c r="F1042" s="4">
        <f t="shared" si="86"/>
        <v>0.18081611050661253</v>
      </c>
    </row>
    <row r="1043" spans="1:6" x14ac:dyDescent="0.3">
      <c r="A1043">
        <v>10.37</v>
      </c>
      <c r="B1043">
        <f t="shared" si="82"/>
        <v>0.18099064343181195</v>
      </c>
      <c r="C1043">
        <f t="shared" si="83"/>
        <v>0.18074371033790496</v>
      </c>
      <c r="D1043">
        <f t="shared" si="84"/>
        <v>0.18099064343181195</v>
      </c>
      <c r="E1043">
        <f t="shared" si="85"/>
        <v>1.0013662057365391</v>
      </c>
      <c r="F1043" s="4">
        <f t="shared" si="86"/>
        <v>0.18099064343181195</v>
      </c>
    </row>
    <row r="1044" spans="1:6" x14ac:dyDescent="0.3">
      <c r="A1044">
        <v>10.38</v>
      </c>
      <c r="B1044">
        <f t="shared" si="82"/>
        <v>0.18116517635701143</v>
      </c>
      <c r="C1044">
        <f t="shared" si="83"/>
        <v>0.18091752840199712</v>
      </c>
      <c r="D1044">
        <f t="shared" si="84"/>
        <v>0.18116517635701143</v>
      </c>
      <c r="E1044">
        <f t="shared" si="85"/>
        <v>1.001368844451954</v>
      </c>
      <c r="F1044" s="4">
        <f t="shared" si="86"/>
        <v>0.18116517635701143</v>
      </c>
    </row>
    <row r="1045" spans="1:6" x14ac:dyDescent="0.3">
      <c r="A1045">
        <v>10.39</v>
      </c>
      <c r="B1045">
        <f t="shared" si="82"/>
        <v>0.18133970928221085</v>
      </c>
      <c r="C1045">
        <f t="shared" si="83"/>
        <v>0.18109134508832345</v>
      </c>
      <c r="D1045">
        <f t="shared" si="84"/>
        <v>0.18133970928221085</v>
      </c>
      <c r="E1045">
        <f t="shared" si="85"/>
        <v>1.0013714857204594</v>
      </c>
      <c r="F1045" s="4">
        <f t="shared" si="86"/>
        <v>0.18133970928221085</v>
      </c>
    </row>
    <row r="1046" spans="1:6" x14ac:dyDescent="0.3">
      <c r="A1046">
        <v>10.4</v>
      </c>
      <c r="B1046">
        <f t="shared" si="82"/>
        <v>0.18151424220741028</v>
      </c>
      <c r="C1046">
        <f t="shared" si="83"/>
        <v>0.18126516039556032</v>
      </c>
      <c r="D1046">
        <f t="shared" si="84"/>
        <v>0.18151424220741028</v>
      </c>
      <c r="E1046">
        <f t="shared" si="85"/>
        <v>1.001374129542083</v>
      </c>
      <c r="F1046" s="4">
        <f t="shared" si="86"/>
        <v>0.18151424220741028</v>
      </c>
    </row>
    <row r="1047" spans="1:6" x14ac:dyDescent="0.3">
      <c r="A1047">
        <v>10.41</v>
      </c>
      <c r="B1047">
        <f t="shared" si="82"/>
        <v>0.1816887751326097</v>
      </c>
      <c r="C1047">
        <f t="shared" si="83"/>
        <v>0.18143897432238404</v>
      </c>
      <c r="D1047">
        <f t="shared" si="84"/>
        <v>0.1816887751326097</v>
      </c>
      <c r="E1047">
        <f t="shared" si="85"/>
        <v>1.0013767759168535</v>
      </c>
      <c r="F1047" s="4">
        <f t="shared" si="86"/>
        <v>0.1816887751326097</v>
      </c>
    </row>
    <row r="1048" spans="1:6" x14ac:dyDescent="0.3">
      <c r="A1048">
        <v>10.42</v>
      </c>
      <c r="B1048">
        <f t="shared" si="82"/>
        <v>0.18186330805780915</v>
      </c>
      <c r="C1048">
        <f t="shared" si="83"/>
        <v>0.18161278686747098</v>
      </c>
      <c r="D1048">
        <f t="shared" si="84"/>
        <v>0.18186330805780915</v>
      </c>
      <c r="E1048">
        <f t="shared" si="85"/>
        <v>1.0013794248447989</v>
      </c>
      <c r="F1048" s="4">
        <f t="shared" si="86"/>
        <v>0.18186330805780915</v>
      </c>
    </row>
    <row r="1049" spans="1:6" x14ac:dyDescent="0.3">
      <c r="A1049">
        <v>10.43</v>
      </c>
      <c r="B1049">
        <f t="shared" si="82"/>
        <v>0.18203784098300857</v>
      </c>
      <c r="C1049">
        <f t="shared" si="83"/>
        <v>0.18178659802949745</v>
      </c>
      <c r="D1049">
        <f t="shared" si="84"/>
        <v>0.18203784098300857</v>
      </c>
      <c r="E1049">
        <f t="shared" si="85"/>
        <v>1.0013820763259476</v>
      </c>
      <c r="F1049" s="4">
        <f t="shared" si="86"/>
        <v>0.18203784098300857</v>
      </c>
    </row>
    <row r="1050" spans="1:6" x14ac:dyDescent="0.3">
      <c r="A1050">
        <v>10.44</v>
      </c>
      <c r="B1050">
        <f t="shared" si="82"/>
        <v>0.18221237390820799</v>
      </c>
      <c r="C1050">
        <f t="shared" si="83"/>
        <v>0.18196040780713982</v>
      </c>
      <c r="D1050">
        <f t="shared" si="84"/>
        <v>0.18221237390820799</v>
      </c>
      <c r="E1050">
        <f t="shared" si="85"/>
        <v>1.0013847303603278</v>
      </c>
      <c r="F1050" s="4">
        <f t="shared" si="86"/>
        <v>0.18221237390820799</v>
      </c>
    </row>
    <row r="1051" spans="1:6" x14ac:dyDescent="0.3">
      <c r="A1051">
        <v>10.45</v>
      </c>
      <c r="B1051">
        <f t="shared" si="82"/>
        <v>0.18238690683340741</v>
      </c>
      <c r="C1051">
        <f t="shared" si="83"/>
        <v>0.18213421619907441</v>
      </c>
      <c r="D1051">
        <f t="shared" si="84"/>
        <v>0.18238690683340741</v>
      </c>
      <c r="E1051">
        <f t="shared" si="85"/>
        <v>1.0013873869479681</v>
      </c>
      <c r="F1051" s="4">
        <f t="shared" si="86"/>
        <v>0.18238690683340741</v>
      </c>
    </row>
    <row r="1052" spans="1:6" x14ac:dyDescent="0.3">
      <c r="A1052">
        <v>10.46</v>
      </c>
      <c r="B1052">
        <f t="shared" si="82"/>
        <v>0.18256143975860689</v>
      </c>
      <c r="C1052">
        <f t="shared" si="83"/>
        <v>0.18230802320397771</v>
      </c>
      <c r="D1052">
        <f t="shared" si="84"/>
        <v>0.18256143975860689</v>
      </c>
      <c r="E1052">
        <f t="shared" si="85"/>
        <v>1.0013900460888967</v>
      </c>
      <c r="F1052" s="4">
        <f t="shared" si="86"/>
        <v>0.18256143975860689</v>
      </c>
    </row>
    <row r="1053" spans="1:6" x14ac:dyDescent="0.3">
      <c r="A1053">
        <v>10.47</v>
      </c>
      <c r="B1053">
        <f t="shared" si="82"/>
        <v>0.18273597268380631</v>
      </c>
      <c r="C1053">
        <f t="shared" si="83"/>
        <v>0.18248182882052597</v>
      </c>
      <c r="D1053">
        <f t="shared" si="84"/>
        <v>0.18273597268380631</v>
      </c>
      <c r="E1053">
        <f t="shared" si="85"/>
        <v>1.0013927077831422</v>
      </c>
      <c r="F1053" s="4">
        <f t="shared" si="86"/>
        <v>0.18273597268380631</v>
      </c>
    </row>
    <row r="1054" spans="1:6" x14ac:dyDescent="0.3">
      <c r="A1054">
        <v>10.48</v>
      </c>
      <c r="B1054">
        <f t="shared" si="82"/>
        <v>0.18291050560900574</v>
      </c>
      <c r="C1054">
        <f t="shared" si="83"/>
        <v>0.1826556330473956</v>
      </c>
      <c r="D1054">
        <f t="shared" si="84"/>
        <v>0.18291050560900574</v>
      </c>
      <c r="E1054">
        <f t="shared" si="85"/>
        <v>1.0013953720307329</v>
      </c>
      <c r="F1054" s="4">
        <f t="shared" si="86"/>
        <v>0.18291050560900574</v>
      </c>
    </row>
    <row r="1055" spans="1:6" x14ac:dyDescent="0.3">
      <c r="A1055">
        <v>10.49</v>
      </c>
      <c r="B1055">
        <f t="shared" si="82"/>
        <v>0.18308503853420519</v>
      </c>
      <c r="C1055">
        <f t="shared" si="83"/>
        <v>0.18282943588326309</v>
      </c>
      <c r="D1055">
        <f t="shared" si="84"/>
        <v>0.18308503853420519</v>
      </c>
      <c r="E1055">
        <f t="shared" si="85"/>
        <v>1.0013980388316972</v>
      </c>
      <c r="F1055" s="4">
        <f t="shared" si="86"/>
        <v>0.18308503853420519</v>
      </c>
    </row>
    <row r="1056" spans="1:6" x14ac:dyDescent="0.3">
      <c r="A1056">
        <v>10.5</v>
      </c>
      <c r="B1056">
        <f t="shared" si="82"/>
        <v>0.18325957145940461</v>
      </c>
      <c r="C1056">
        <f t="shared" si="83"/>
        <v>0.18300323732680476</v>
      </c>
      <c r="D1056">
        <f t="shared" si="84"/>
        <v>0.18325957145940461</v>
      </c>
      <c r="E1056">
        <f t="shared" si="85"/>
        <v>1.0014007081860639</v>
      </c>
      <c r="F1056" s="4">
        <f t="shared" si="86"/>
        <v>0.18325957145940461</v>
      </c>
    </row>
    <row r="1057" spans="1:6" x14ac:dyDescent="0.3">
      <c r="A1057">
        <v>10.51</v>
      </c>
      <c r="B1057">
        <f t="shared" si="82"/>
        <v>0.18343410438460403</v>
      </c>
      <c r="C1057">
        <f t="shared" si="83"/>
        <v>0.1831770373766971</v>
      </c>
      <c r="D1057">
        <f t="shared" si="84"/>
        <v>0.18343410438460403</v>
      </c>
      <c r="E1057">
        <f t="shared" si="85"/>
        <v>1.0014033800938611</v>
      </c>
      <c r="F1057" s="4">
        <f t="shared" si="86"/>
        <v>0.18343410438460403</v>
      </c>
    </row>
    <row r="1058" spans="1:6" x14ac:dyDescent="0.3">
      <c r="A1058">
        <v>10.52</v>
      </c>
      <c r="B1058">
        <f t="shared" si="82"/>
        <v>0.18360863730980345</v>
      </c>
      <c r="C1058">
        <f t="shared" si="83"/>
        <v>0.18335083603161653</v>
      </c>
      <c r="D1058">
        <f t="shared" si="84"/>
        <v>0.18360863730980345</v>
      </c>
      <c r="E1058">
        <f t="shared" si="85"/>
        <v>1.0014060545551178</v>
      </c>
      <c r="F1058" s="4">
        <f t="shared" si="86"/>
        <v>0.18360863730980345</v>
      </c>
    </row>
    <row r="1059" spans="1:6" x14ac:dyDescent="0.3">
      <c r="A1059">
        <v>10.53</v>
      </c>
      <c r="B1059">
        <f t="shared" si="82"/>
        <v>0.1837831702350029</v>
      </c>
      <c r="C1059">
        <f t="shared" si="83"/>
        <v>0.18352463329023952</v>
      </c>
      <c r="D1059">
        <f t="shared" si="84"/>
        <v>0.1837831702350029</v>
      </c>
      <c r="E1059">
        <f t="shared" si="85"/>
        <v>1.0014087315698623</v>
      </c>
      <c r="F1059" s="4">
        <f t="shared" si="86"/>
        <v>0.1837831702350029</v>
      </c>
    </row>
    <row r="1060" spans="1:6" x14ac:dyDescent="0.3">
      <c r="A1060">
        <v>10.54</v>
      </c>
      <c r="B1060">
        <f t="shared" si="82"/>
        <v>0.18395770316020232</v>
      </c>
      <c r="C1060">
        <f t="shared" si="83"/>
        <v>0.18369842915124249</v>
      </c>
      <c r="D1060">
        <f t="shared" si="84"/>
        <v>0.18395770316020232</v>
      </c>
      <c r="E1060">
        <f t="shared" si="85"/>
        <v>1.0014114111381234</v>
      </c>
      <c r="F1060" s="4">
        <f t="shared" si="86"/>
        <v>0.18395770316020232</v>
      </c>
    </row>
    <row r="1061" spans="1:6" x14ac:dyDescent="0.3">
      <c r="A1061">
        <v>10.55</v>
      </c>
      <c r="B1061">
        <f t="shared" si="82"/>
        <v>0.18413223608540177</v>
      </c>
      <c r="C1061">
        <f t="shared" si="83"/>
        <v>0.18387222361330191</v>
      </c>
      <c r="D1061">
        <f t="shared" si="84"/>
        <v>0.18413223608540177</v>
      </c>
      <c r="E1061">
        <f t="shared" si="85"/>
        <v>1.0014140932599298</v>
      </c>
      <c r="F1061" s="4">
        <f t="shared" si="86"/>
        <v>0.18413223608540177</v>
      </c>
    </row>
    <row r="1062" spans="1:6" x14ac:dyDescent="0.3">
      <c r="A1062">
        <v>10.56</v>
      </c>
      <c r="B1062">
        <f t="shared" si="82"/>
        <v>0.1843067690106012</v>
      </c>
      <c r="C1062">
        <f t="shared" si="83"/>
        <v>0.18404601667509429</v>
      </c>
      <c r="D1062">
        <f t="shared" si="84"/>
        <v>0.1843067690106012</v>
      </c>
      <c r="E1062">
        <f t="shared" si="85"/>
        <v>1.0014167779353096</v>
      </c>
      <c r="F1062" s="4">
        <f t="shared" si="86"/>
        <v>0.1843067690106012</v>
      </c>
    </row>
    <row r="1063" spans="1:6" x14ac:dyDescent="0.3">
      <c r="A1063">
        <v>10.57</v>
      </c>
      <c r="B1063">
        <f t="shared" si="82"/>
        <v>0.18448130193580065</v>
      </c>
      <c r="C1063">
        <f t="shared" si="83"/>
        <v>0.18421980833529611</v>
      </c>
      <c r="D1063">
        <f t="shared" si="84"/>
        <v>0.18448130193580065</v>
      </c>
      <c r="E1063">
        <f t="shared" si="85"/>
        <v>1.0014194651642923</v>
      </c>
      <c r="F1063" s="4">
        <f t="shared" si="86"/>
        <v>0.18448130193580065</v>
      </c>
    </row>
    <row r="1064" spans="1:6" x14ac:dyDescent="0.3">
      <c r="A1064">
        <v>10.58</v>
      </c>
      <c r="B1064">
        <f t="shared" si="82"/>
        <v>0.18465583486100007</v>
      </c>
      <c r="C1064">
        <f t="shared" si="83"/>
        <v>0.18439359859258384</v>
      </c>
      <c r="D1064">
        <f t="shared" si="84"/>
        <v>0.18465583486100007</v>
      </c>
      <c r="E1064">
        <f t="shared" si="85"/>
        <v>1.001422154946906</v>
      </c>
      <c r="F1064" s="4">
        <f t="shared" si="86"/>
        <v>0.18465583486100007</v>
      </c>
    </row>
    <row r="1065" spans="1:6" x14ac:dyDescent="0.3">
      <c r="A1065">
        <v>10.59</v>
      </c>
      <c r="B1065">
        <f t="shared" si="82"/>
        <v>0.18483036778619949</v>
      </c>
      <c r="C1065">
        <f t="shared" si="83"/>
        <v>0.184567387445634</v>
      </c>
      <c r="D1065">
        <f t="shared" si="84"/>
        <v>0.18483036778619949</v>
      </c>
      <c r="E1065">
        <f t="shared" si="85"/>
        <v>1.0014248472831797</v>
      </c>
      <c r="F1065" s="4">
        <f t="shared" si="86"/>
        <v>0.18483036778619949</v>
      </c>
    </row>
    <row r="1066" spans="1:6" x14ac:dyDescent="0.3">
      <c r="A1066">
        <v>10.6</v>
      </c>
      <c r="B1066">
        <f t="shared" si="82"/>
        <v>0.18500490071139894</v>
      </c>
      <c r="C1066">
        <f t="shared" si="83"/>
        <v>0.18474117489312317</v>
      </c>
      <c r="D1066">
        <f t="shared" si="84"/>
        <v>0.18500490071139894</v>
      </c>
      <c r="E1066">
        <f t="shared" si="85"/>
        <v>1.0014275421731422</v>
      </c>
      <c r="F1066" s="4">
        <f t="shared" si="86"/>
        <v>0.18500490071139894</v>
      </c>
    </row>
    <row r="1067" spans="1:6" x14ac:dyDescent="0.3">
      <c r="A1067">
        <v>10.61</v>
      </c>
      <c r="B1067">
        <f t="shared" si="82"/>
        <v>0.18517943363659836</v>
      </c>
      <c r="C1067">
        <f t="shared" si="83"/>
        <v>0.18491496093372781</v>
      </c>
      <c r="D1067">
        <f t="shared" si="84"/>
        <v>0.18517943363659836</v>
      </c>
      <c r="E1067">
        <f t="shared" si="85"/>
        <v>1.0014302396168222</v>
      </c>
      <c r="F1067" s="4">
        <f t="shared" si="86"/>
        <v>0.18517943363659836</v>
      </c>
    </row>
    <row r="1068" spans="1:6" x14ac:dyDescent="0.3">
      <c r="A1068">
        <v>10.62</v>
      </c>
      <c r="B1068">
        <f t="shared" si="82"/>
        <v>0.18535396656179778</v>
      </c>
      <c r="C1068">
        <f t="shared" si="83"/>
        <v>0.18508874556612448</v>
      </c>
      <c r="D1068">
        <f t="shared" si="84"/>
        <v>0.18535396656179778</v>
      </c>
      <c r="E1068">
        <f t="shared" si="85"/>
        <v>1.0014329396142487</v>
      </c>
      <c r="F1068" s="4">
        <f t="shared" si="86"/>
        <v>0.18535396656179778</v>
      </c>
    </row>
    <row r="1069" spans="1:6" x14ac:dyDescent="0.3">
      <c r="A1069">
        <v>10.63</v>
      </c>
      <c r="B1069">
        <f t="shared" si="82"/>
        <v>0.18552849948699723</v>
      </c>
      <c r="C1069">
        <f t="shared" si="83"/>
        <v>0.1852625287889898</v>
      </c>
      <c r="D1069">
        <f t="shared" si="84"/>
        <v>0.18552849948699723</v>
      </c>
      <c r="E1069">
        <f t="shared" si="85"/>
        <v>1.0014356421654504</v>
      </c>
      <c r="F1069" s="4">
        <f t="shared" si="86"/>
        <v>0.18552849948699723</v>
      </c>
    </row>
    <row r="1070" spans="1:6" x14ac:dyDescent="0.3">
      <c r="A1070">
        <v>10.64</v>
      </c>
      <c r="B1070">
        <f t="shared" si="82"/>
        <v>0.18570303241219668</v>
      </c>
      <c r="C1070">
        <f t="shared" si="83"/>
        <v>0.18543631060100027</v>
      </c>
      <c r="D1070">
        <f t="shared" si="84"/>
        <v>0.18570303241219668</v>
      </c>
      <c r="E1070">
        <f t="shared" si="85"/>
        <v>1.0014383472704562</v>
      </c>
      <c r="F1070" s="4">
        <f t="shared" si="86"/>
        <v>0.18570303241219668</v>
      </c>
    </row>
    <row r="1071" spans="1:6" x14ac:dyDescent="0.3">
      <c r="A1071">
        <v>10.65</v>
      </c>
      <c r="B1071">
        <f t="shared" si="82"/>
        <v>0.18587756533739611</v>
      </c>
      <c r="C1071">
        <f t="shared" si="83"/>
        <v>0.18561009100083245</v>
      </c>
      <c r="D1071">
        <f t="shared" si="84"/>
        <v>0.18587756533739611</v>
      </c>
      <c r="E1071">
        <f t="shared" si="85"/>
        <v>1.0014410549292951</v>
      </c>
      <c r="F1071" s="4">
        <f t="shared" si="86"/>
        <v>0.18587756533739611</v>
      </c>
    </row>
    <row r="1072" spans="1:6" x14ac:dyDescent="0.3">
      <c r="A1072">
        <v>10.66</v>
      </c>
      <c r="B1072">
        <f t="shared" si="82"/>
        <v>0.18605209826259553</v>
      </c>
      <c r="C1072">
        <f t="shared" si="83"/>
        <v>0.18578386998716298</v>
      </c>
      <c r="D1072">
        <f t="shared" si="84"/>
        <v>0.18605209826259553</v>
      </c>
      <c r="E1072">
        <f t="shared" si="85"/>
        <v>1.0014437651419958</v>
      </c>
      <c r="F1072" s="4">
        <f t="shared" si="86"/>
        <v>0.18605209826259553</v>
      </c>
    </row>
    <row r="1073" spans="1:6" x14ac:dyDescent="0.3">
      <c r="A1073">
        <v>10.67</v>
      </c>
      <c r="B1073">
        <f t="shared" si="82"/>
        <v>0.18622663118779495</v>
      </c>
      <c r="C1073">
        <f t="shared" si="83"/>
        <v>0.18595764755866839</v>
      </c>
      <c r="D1073">
        <f t="shared" si="84"/>
        <v>0.18622663118779495</v>
      </c>
      <c r="E1073">
        <f t="shared" si="85"/>
        <v>1.0014464779085877</v>
      </c>
      <c r="F1073" s="4">
        <f t="shared" si="86"/>
        <v>0.18622663118779495</v>
      </c>
    </row>
    <row r="1074" spans="1:6" x14ac:dyDescent="0.3">
      <c r="A1074">
        <v>10.68</v>
      </c>
      <c r="B1074">
        <f t="shared" si="82"/>
        <v>0.1864011641129944</v>
      </c>
      <c r="C1074">
        <f t="shared" si="83"/>
        <v>0.18613142371402538</v>
      </c>
      <c r="D1074">
        <f t="shared" si="84"/>
        <v>0.1864011641129944</v>
      </c>
      <c r="E1074">
        <f t="shared" si="85"/>
        <v>1.0014491932290994</v>
      </c>
      <c r="F1074" s="4">
        <f t="shared" si="86"/>
        <v>0.1864011641129944</v>
      </c>
    </row>
    <row r="1075" spans="1:6" x14ac:dyDescent="0.3">
      <c r="A1075">
        <v>10.69</v>
      </c>
      <c r="B1075">
        <f t="shared" si="82"/>
        <v>0.18657569703819382</v>
      </c>
      <c r="C1075">
        <f t="shared" si="83"/>
        <v>0.18630519845191051</v>
      </c>
      <c r="D1075">
        <f t="shared" si="84"/>
        <v>0.18657569703819382</v>
      </c>
      <c r="E1075">
        <f t="shared" si="85"/>
        <v>1.0014519111035602</v>
      </c>
      <c r="F1075" s="4">
        <f t="shared" si="86"/>
        <v>0.18657569703819382</v>
      </c>
    </row>
    <row r="1076" spans="1:6" x14ac:dyDescent="0.3">
      <c r="A1076">
        <v>10.7</v>
      </c>
      <c r="B1076">
        <f t="shared" si="82"/>
        <v>0.18675022996339324</v>
      </c>
      <c r="C1076">
        <f t="shared" si="83"/>
        <v>0.1864789717710004</v>
      </c>
      <c r="D1076">
        <f t="shared" si="84"/>
        <v>0.18675022996339324</v>
      </c>
      <c r="E1076">
        <f t="shared" si="85"/>
        <v>1.001454631531999</v>
      </c>
      <c r="F1076" s="4">
        <f t="shared" si="86"/>
        <v>0.18675022996339324</v>
      </c>
    </row>
    <row r="1077" spans="1:6" x14ac:dyDescent="0.3">
      <c r="A1077">
        <v>10.71</v>
      </c>
      <c r="B1077">
        <f t="shared" si="82"/>
        <v>0.18692476288859272</v>
      </c>
      <c r="C1077">
        <f t="shared" si="83"/>
        <v>0.18665274366997178</v>
      </c>
      <c r="D1077">
        <f t="shared" si="84"/>
        <v>0.18692476288859272</v>
      </c>
      <c r="E1077">
        <f t="shared" si="85"/>
        <v>1.0014573545144447</v>
      </c>
      <c r="F1077" s="4">
        <f t="shared" si="86"/>
        <v>0.18692476288859272</v>
      </c>
    </row>
    <row r="1078" spans="1:6" x14ac:dyDescent="0.3">
      <c r="A1078">
        <v>10.72</v>
      </c>
      <c r="B1078">
        <f t="shared" si="82"/>
        <v>0.18709929581379214</v>
      </c>
      <c r="C1078">
        <f t="shared" si="83"/>
        <v>0.18682651414750115</v>
      </c>
      <c r="D1078">
        <f t="shared" si="84"/>
        <v>0.18709929581379214</v>
      </c>
      <c r="E1078">
        <f t="shared" si="85"/>
        <v>1.001460080050927</v>
      </c>
      <c r="F1078" s="4">
        <f t="shared" si="86"/>
        <v>0.18709929581379214</v>
      </c>
    </row>
    <row r="1079" spans="1:6" x14ac:dyDescent="0.3">
      <c r="A1079">
        <v>10.73</v>
      </c>
      <c r="B1079">
        <f t="shared" si="82"/>
        <v>0.18727382873899157</v>
      </c>
      <c r="C1079">
        <f t="shared" si="83"/>
        <v>0.18700028320226528</v>
      </c>
      <c r="D1079">
        <f t="shared" si="84"/>
        <v>0.18727382873899157</v>
      </c>
      <c r="E1079">
        <f t="shared" si="85"/>
        <v>1.0014628081414745</v>
      </c>
      <c r="F1079" s="4">
        <f t="shared" si="86"/>
        <v>0.18727382873899157</v>
      </c>
    </row>
    <row r="1080" spans="1:6" x14ac:dyDescent="0.3">
      <c r="A1080">
        <v>10.74</v>
      </c>
      <c r="B1080">
        <f t="shared" si="82"/>
        <v>0.18744836166419099</v>
      </c>
      <c r="C1080">
        <f t="shared" si="83"/>
        <v>0.18717405083294081</v>
      </c>
      <c r="D1080">
        <f t="shared" si="84"/>
        <v>0.18744836166419099</v>
      </c>
      <c r="E1080">
        <f t="shared" si="85"/>
        <v>1.0014655387861162</v>
      </c>
      <c r="F1080" s="4">
        <f t="shared" si="86"/>
        <v>0.18744836166419099</v>
      </c>
    </row>
    <row r="1081" spans="1:6" x14ac:dyDescent="0.3">
      <c r="A1081">
        <v>10.75</v>
      </c>
      <c r="B1081">
        <f t="shared" si="82"/>
        <v>0.18762289458939044</v>
      </c>
      <c r="C1081">
        <f t="shared" si="83"/>
        <v>0.18734781703820444</v>
      </c>
      <c r="D1081">
        <f t="shared" si="84"/>
        <v>0.18762289458939044</v>
      </c>
      <c r="E1081">
        <f t="shared" si="85"/>
        <v>1.001468271984882</v>
      </c>
      <c r="F1081" s="4">
        <f t="shared" si="86"/>
        <v>0.18762289458939044</v>
      </c>
    </row>
    <row r="1082" spans="1:6" x14ac:dyDescent="0.3">
      <c r="A1082">
        <v>10.76</v>
      </c>
      <c r="B1082">
        <f t="shared" si="82"/>
        <v>0.18779742751458986</v>
      </c>
      <c r="C1082">
        <f t="shared" si="83"/>
        <v>0.18752158181673287</v>
      </c>
      <c r="D1082">
        <f t="shared" si="84"/>
        <v>0.18779742751458986</v>
      </c>
      <c r="E1082">
        <f t="shared" si="85"/>
        <v>1.0014710077378004</v>
      </c>
      <c r="F1082" s="4">
        <f t="shared" si="86"/>
        <v>0.18779742751458986</v>
      </c>
    </row>
    <row r="1083" spans="1:6" x14ac:dyDescent="0.3">
      <c r="A1083">
        <v>10.77</v>
      </c>
      <c r="B1083">
        <f t="shared" si="82"/>
        <v>0.18797196043978928</v>
      </c>
      <c r="C1083">
        <f t="shared" si="83"/>
        <v>0.18769534516720274</v>
      </c>
      <c r="D1083">
        <f t="shared" si="84"/>
        <v>0.18797196043978928</v>
      </c>
      <c r="E1083">
        <f t="shared" si="85"/>
        <v>1.0014737460449012</v>
      </c>
      <c r="F1083" s="4">
        <f t="shared" si="86"/>
        <v>0.18797196043978928</v>
      </c>
    </row>
    <row r="1084" spans="1:6" x14ac:dyDescent="0.3">
      <c r="A1084">
        <v>10.78</v>
      </c>
      <c r="B1084">
        <f t="shared" si="82"/>
        <v>0.1881464933649887</v>
      </c>
      <c r="C1084">
        <f t="shared" si="83"/>
        <v>0.18786910708829085</v>
      </c>
      <c r="D1084">
        <f t="shared" si="84"/>
        <v>0.1881464933649887</v>
      </c>
      <c r="E1084">
        <f t="shared" si="85"/>
        <v>1.0014764869062134</v>
      </c>
      <c r="F1084" s="4">
        <f t="shared" si="86"/>
        <v>0.1881464933649887</v>
      </c>
    </row>
    <row r="1085" spans="1:6" x14ac:dyDescent="0.3">
      <c r="A1085">
        <v>10.79</v>
      </c>
      <c r="B1085">
        <f t="shared" si="82"/>
        <v>0.18832102629018815</v>
      </c>
      <c r="C1085">
        <f t="shared" si="83"/>
        <v>0.18804286757867392</v>
      </c>
      <c r="D1085">
        <f t="shared" si="84"/>
        <v>0.18832102629018815</v>
      </c>
      <c r="E1085">
        <f t="shared" si="85"/>
        <v>1.0014792303217661</v>
      </c>
      <c r="F1085" s="4">
        <f t="shared" si="86"/>
        <v>0.18832102629018815</v>
      </c>
    </row>
    <row r="1086" spans="1:6" x14ac:dyDescent="0.3">
      <c r="A1086">
        <v>10.8</v>
      </c>
      <c r="B1086">
        <f t="shared" si="82"/>
        <v>0.1884955592153876</v>
      </c>
      <c r="C1086">
        <f t="shared" si="83"/>
        <v>0.18821662663702865</v>
      </c>
      <c r="D1086">
        <f t="shared" si="84"/>
        <v>0.1884955592153876</v>
      </c>
      <c r="E1086">
        <f t="shared" si="85"/>
        <v>1.0014819762915892</v>
      </c>
      <c r="F1086" s="4">
        <f t="shared" si="86"/>
        <v>0.1884955592153876</v>
      </c>
    </row>
    <row r="1087" spans="1:6" x14ac:dyDescent="0.3">
      <c r="A1087">
        <v>10.81</v>
      </c>
      <c r="B1087">
        <f t="shared" si="82"/>
        <v>0.18867009214058703</v>
      </c>
      <c r="C1087">
        <f t="shared" si="83"/>
        <v>0.18839038426203178</v>
      </c>
      <c r="D1087">
        <f t="shared" si="84"/>
        <v>0.18867009214058703</v>
      </c>
      <c r="E1087">
        <f t="shared" si="85"/>
        <v>1.0014847248157115</v>
      </c>
      <c r="F1087" s="4">
        <f t="shared" si="86"/>
        <v>0.18867009214058703</v>
      </c>
    </row>
    <row r="1088" spans="1:6" x14ac:dyDescent="0.3">
      <c r="A1088">
        <v>10.82</v>
      </c>
      <c r="B1088">
        <f t="shared" si="82"/>
        <v>0.18884462506578648</v>
      </c>
      <c r="C1088">
        <f t="shared" si="83"/>
        <v>0.18856414045236011</v>
      </c>
      <c r="D1088">
        <f t="shared" si="84"/>
        <v>0.18884462506578648</v>
      </c>
      <c r="E1088">
        <f t="shared" si="85"/>
        <v>1.0014874758941625</v>
      </c>
      <c r="F1088" s="4">
        <f t="shared" si="86"/>
        <v>0.18884462506578648</v>
      </c>
    </row>
    <row r="1089" spans="1:6" x14ac:dyDescent="0.3">
      <c r="A1089">
        <v>10.83</v>
      </c>
      <c r="B1089">
        <f t="shared" si="82"/>
        <v>0.1890191579909859</v>
      </c>
      <c r="C1089">
        <f t="shared" si="83"/>
        <v>0.18873789520669038</v>
      </c>
      <c r="D1089">
        <f t="shared" si="84"/>
        <v>0.1890191579909859</v>
      </c>
      <c r="E1089">
        <f t="shared" si="85"/>
        <v>1.0014902295269719</v>
      </c>
      <c r="F1089" s="4">
        <f t="shared" si="86"/>
        <v>0.1890191579909859</v>
      </c>
    </row>
    <row r="1090" spans="1:6" x14ac:dyDescent="0.3">
      <c r="A1090">
        <v>10.84</v>
      </c>
      <c r="B1090">
        <f t="shared" si="82"/>
        <v>0.18919369091618532</v>
      </c>
      <c r="C1090">
        <f t="shared" si="83"/>
        <v>0.18891164852369938</v>
      </c>
      <c r="D1090">
        <f t="shared" si="84"/>
        <v>0.18919369091618532</v>
      </c>
      <c r="E1090">
        <f t="shared" si="85"/>
        <v>1.0014929857141688</v>
      </c>
      <c r="F1090" s="4">
        <f t="shared" si="86"/>
        <v>0.18919369091618532</v>
      </c>
    </row>
    <row r="1091" spans="1:6" x14ac:dyDescent="0.3">
      <c r="A1091">
        <v>10.85</v>
      </c>
      <c r="B1091">
        <f t="shared" si="82"/>
        <v>0.18936822384138474</v>
      </c>
      <c r="C1091">
        <f t="shared" si="83"/>
        <v>0.1890854004020639</v>
      </c>
      <c r="D1091">
        <f t="shared" si="84"/>
        <v>0.18936822384138474</v>
      </c>
      <c r="E1091">
        <f t="shared" si="85"/>
        <v>1.0014957444557828</v>
      </c>
      <c r="F1091" s="4">
        <f t="shared" si="86"/>
        <v>0.18936822384138474</v>
      </c>
    </row>
    <row r="1092" spans="1:6" x14ac:dyDescent="0.3">
      <c r="A1092">
        <v>10.86</v>
      </c>
      <c r="B1092">
        <f t="shared" si="82"/>
        <v>0.18954275676658419</v>
      </c>
      <c r="C1092">
        <f t="shared" si="83"/>
        <v>0.18925915084046077</v>
      </c>
      <c r="D1092">
        <f t="shared" si="84"/>
        <v>0.18954275676658419</v>
      </c>
      <c r="E1092">
        <f t="shared" si="85"/>
        <v>1.0014985057518433</v>
      </c>
      <c r="F1092" s="4">
        <f t="shared" si="86"/>
        <v>0.18954275676658419</v>
      </c>
    </row>
    <row r="1093" spans="1:6" x14ac:dyDescent="0.3">
      <c r="A1093">
        <v>10.87</v>
      </c>
      <c r="B1093">
        <f t="shared" si="82"/>
        <v>0.18971728969178361</v>
      </c>
      <c r="C1093">
        <f t="shared" si="83"/>
        <v>0.18943289983756678</v>
      </c>
      <c r="D1093">
        <f t="shared" si="84"/>
        <v>0.18971728969178361</v>
      </c>
      <c r="E1093">
        <f t="shared" si="85"/>
        <v>1.00150126960238</v>
      </c>
      <c r="F1093" s="4">
        <f t="shared" si="86"/>
        <v>0.18971728969178361</v>
      </c>
    </row>
    <row r="1094" spans="1:6" x14ac:dyDescent="0.3">
      <c r="A1094">
        <v>10.88</v>
      </c>
      <c r="B1094">
        <f t="shared" si="82"/>
        <v>0.18989182261698306</v>
      </c>
      <c r="C1094">
        <f t="shared" si="83"/>
        <v>0.18960664739205879</v>
      </c>
      <c r="D1094">
        <f t="shared" si="84"/>
        <v>0.18989182261698306</v>
      </c>
      <c r="E1094">
        <f t="shared" si="85"/>
        <v>1.0015040360074223</v>
      </c>
      <c r="F1094" s="4">
        <f t="shared" si="86"/>
        <v>0.18989182261698306</v>
      </c>
    </row>
    <row r="1095" spans="1:6" x14ac:dyDescent="0.3">
      <c r="A1095">
        <v>10.89</v>
      </c>
      <c r="B1095">
        <f t="shared" si="82"/>
        <v>0.19006635554218249</v>
      </c>
      <c r="C1095">
        <f t="shared" si="83"/>
        <v>0.18978039350261358</v>
      </c>
      <c r="D1095">
        <f t="shared" si="84"/>
        <v>0.19006635554218249</v>
      </c>
      <c r="E1095">
        <f t="shared" si="85"/>
        <v>1.0015068049669997</v>
      </c>
      <c r="F1095" s="4">
        <f t="shared" si="86"/>
        <v>0.19006635554218249</v>
      </c>
    </row>
    <row r="1096" spans="1:6" x14ac:dyDescent="0.3">
      <c r="A1096">
        <v>10.9</v>
      </c>
      <c r="B1096">
        <f t="shared" ref="B1096:B1159" si="87">RADIANS(A1096)</f>
        <v>0.19024088846738194</v>
      </c>
      <c r="C1096">
        <f t="shared" ref="C1096:C1159" si="88">2*SIN(B1096/2)</f>
        <v>0.18995413816790804</v>
      </c>
      <c r="D1096">
        <f t="shared" ref="D1096:D1159" si="89">B1096</f>
        <v>0.19024088846738194</v>
      </c>
      <c r="E1096">
        <f t="shared" ref="E1096:E1159" si="90">D1096/C1096</f>
        <v>1.0015095764811421</v>
      </c>
      <c r="F1096" s="4">
        <f t="shared" ref="F1096:F1159" si="91">B1096</f>
        <v>0.19024088846738194</v>
      </c>
    </row>
    <row r="1097" spans="1:6" x14ac:dyDescent="0.3">
      <c r="A1097">
        <v>10.91</v>
      </c>
      <c r="B1097">
        <f t="shared" si="87"/>
        <v>0.19041542139258136</v>
      </c>
      <c r="C1097">
        <f t="shared" si="88"/>
        <v>0.19012788138661899</v>
      </c>
      <c r="D1097">
        <f t="shared" si="89"/>
        <v>0.19041542139258136</v>
      </c>
      <c r="E1097">
        <f t="shared" si="90"/>
        <v>1.0015123505498789</v>
      </c>
      <c r="F1097" s="4">
        <f t="shared" si="91"/>
        <v>0.19041542139258136</v>
      </c>
    </row>
    <row r="1098" spans="1:6" x14ac:dyDescent="0.3">
      <c r="A1098">
        <v>10.92</v>
      </c>
      <c r="B1098">
        <f t="shared" si="87"/>
        <v>0.19058995431778078</v>
      </c>
      <c r="C1098">
        <f t="shared" si="88"/>
        <v>0.19030162315742333</v>
      </c>
      <c r="D1098">
        <f t="shared" si="89"/>
        <v>0.19058995431778078</v>
      </c>
      <c r="E1098">
        <f t="shared" si="90"/>
        <v>1.0015151271732399</v>
      </c>
      <c r="F1098" s="4">
        <f t="shared" si="91"/>
        <v>0.19058995431778078</v>
      </c>
    </row>
    <row r="1099" spans="1:6" x14ac:dyDescent="0.3">
      <c r="A1099">
        <v>10.93</v>
      </c>
      <c r="B1099">
        <f t="shared" si="87"/>
        <v>0.1907644872429802</v>
      </c>
      <c r="C1099">
        <f t="shared" si="88"/>
        <v>0.19047536347899793</v>
      </c>
      <c r="D1099">
        <f t="shared" si="89"/>
        <v>0.1907644872429802</v>
      </c>
      <c r="E1099">
        <f t="shared" si="90"/>
        <v>1.0015179063512545</v>
      </c>
      <c r="F1099" s="4">
        <f t="shared" si="91"/>
        <v>0.1907644872429802</v>
      </c>
    </row>
    <row r="1100" spans="1:6" x14ac:dyDescent="0.3">
      <c r="A1100">
        <v>10.94</v>
      </c>
      <c r="B1100">
        <f t="shared" si="87"/>
        <v>0.19093902016817965</v>
      </c>
      <c r="C1100">
        <f t="shared" si="88"/>
        <v>0.19064910235001972</v>
      </c>
      <c r="D1100">
        <f t="shared" si="89"/>
        <v>0.19093902016817965</v>
      </c>
      <c r="E1100">
        <f t="shared" si="90"/>
        <v>1.0015206880839527</v>
      </c>
      <c r="F1100" s="4">
        <f t="shared" si="91"/>
        <v>0.19093902016817965</v>
      </c>
    </row>
    <row r="1101" spans="1:6" x14ac:dyDescent="0.3">
      <c r="A1101">
        <v>10.95</v>
      </c>
      <c r="B1101">
        <f t="shared" si="87"/>
        <v>0.19111355309337907</v>
      </c>
      <c r="C1101">
        <f t="shared" si="88"/>
        <v>0.19082283976916553</v>
      </c>
      <c r="D1101">
        <f t="shared" si="89"/>
        <v>0.19111355309337907</v>
      </c>
      <c r="E1101">
        <f t="shared" si="90"/>
        <v>1.001523472371364</v>
      </c>
      <c r="F1101" s="4">
        <f t="shared" si="91"/>
        <v>0.19111355309337907</v>
      </c>
    </row>
    <row r="1102" spans="1:6" x14ac:dyDescent="0.3">
      <c r="A1102">
        <v>10.96</v>
      </c>
      <c r="B1102">
        <f t="shared" si="87"/>
        <v>0.19128808601857852</v>
      </c>
      <c r="C1102">
        <f t="shared" si="88"/>
        <v>0.19099657573511236</v>
      </c>
      <c r="D1102">
        <f t="shared" si="89"/>
        <v>0.19128808601857852</v>
      </c>
      <c r="E1102">
        <f t="shared" si="90"/>
        <v>1.0015262592135183</v>
      </c>
      <c r="F1102" s="4">
        <f t="shared" si="91"/>
        <v>0.19128808601857852</v>
      </c>
    </row>
    <row r="1103" spans="1:6" x14ac:dyDescent="0.3">
      <c r="A1103">
        <v>10.97</v>
      </c>
      <c r="B1103">
        <f t="shared" si="87"/>
        <v>0.19146261894377797</v>
      </c>
      <c r="C1103">
        <f t="shared" si="88"/>
        <v>0.19117031024653708</v>
      </c>
      <c r="D1103">
        <f t="shared" si="89"/>
        <v>0.19146261894377797</v>
      </c>
      <c r="E1103">
        <f t="shared" si="90"/>
        <v>1.0015290486104456</v>
      </c>
      <c r="F1103" s="4">
        <f t="shared" si="91"/>
        <v>0.19146261894377797</v>
      </c>
    </row>
    <row r="1104" spans="1:6" x14ac:dyDescent="0.3">
      <c r="A1104">
        <v>10.98</v>
      </c>
      <c r="B1104">
        <f t="shared" si="87"/>
        <v>0.1916371518689774</v>
      </c>
      <c r="C1104">
        <f t="shared" si="88"/>
        <v>0.1913440433021166</v>
      </c>
      <c r="D1104">
        <f t="shared" si="89"/>
        <v>0.1916371518689774</v>
      </c>
      <c r="E1104">
        <f t="shared" si="90"/>
        <v>1.0015318405621751</v>
      </c>
      <c r="F1104" s="4">
        <f t="shared" si="91"/>
        <v>0.1916371518689774</v>
      </c>
    </row>
    <row r="1105" spans="1:6" x14ac:dyDescent="0.3">
      <c r="A1105">
        <v>10.99</v>
      </c>
      <c r="B1105">
        <f t="shared" si="87"/>
        <v>0.19181168479417682</v>
      </c>
      <c r="C1105">
        <f t="shared" si="88"/>
        <v>0.1915177749005279</v>
      </c>
      <c r="D1105">
        <f t="shared" si="89"/>
        <v>0.19181168479417682</v>
      </c>
      <c r="E1105">
        <f t="shared" si="90"/>
        <v>1.0015346350687375</v>
      </c>
      <c r="F1105" s="4">
        <f t="shared" si="91"/>
        <v>0.19181168479417682</v>
      </c>
    </row>
    <row r="1106" spans="1:6" x14ac:dyDescent="0.3">
      <c r="A1106">
        <v>11</v>
      </c>
      <c r="B1106">
        <f t="shared" si="87"/>
        <v>0.19198621771937624</v>
      </c>
      <c r="C1106">
        <f t="shared" si="88"/>
        <v>0.19169150504044796</v>
      </c>
      <c r="D1106">
        <f t="shared" si="89"/>
        <v>0.19198621771937624</v>
      </c>
      <c r="E1106">
        <f t="shared" si="90"/>
        <v>1.001537432130162</v>
      </c>
      <c r="F1106" s="4">
        <f t="shared" si="91"/>
        <v>0.19198621771937624</v>
      </c>
    </row>
    <row r="1107" spans="1:6" x14ac:dyDescent="0.3">
      <c r="A1107">
        <v>11.01</v>
      </c>
      <c r="B1107">
        <f t="shared" si="87"/>
        <v>0.19216075064457569</v>
      </c>
      <c r="C1107">
        <f t="shared" si="88"/>
        <v>0.19186523372055375</v>
      </c>
      <c r="D1107">
        <f t="shared" si="89"/>
        <v>0.19216075064457569</v>
      </c>
      <c r="E1107">
        <f t="shared" si="90"/>
        <v>1.0015402317464785</v>
      </c>
      <c r="F1107" s="4">
        <f t="shared" si="91"/>
        <v>0.19216075064457569</v>
      </c>
    </row>
    <row r="1108" spans="1:6" x14ac:dyDescent="0.3">
      <c r="A1108">
        <v>11.02</v>
      </c>
      <c r="B1108">
        <f t="shared" si="87"/>
        <v>0.19233528356977511</v>
      </c>
      <c r="C1108">
        <f t="shared" si="88"/>
        <v>0.19203896093952219</v>
      </c>
      <c r="D1108">
        <f t="shared" si="89"/>
        <v>0.19233528356977511</v>
      </c>
      <c r="E1108">
        <f t="shared" si="90"/>
        <v>1.0015430339177176</v>
      </c>
      <c r="F1108" s="4">
        <f t="shared" si="91"/>
        <v>0.19233528356977511</v>
      </c>
    </row>
    <row r="1109" spans="1:6" x14ac:dyDescent="0.3">
      <c r="A1109">
        <v>11.03</v>
      </c>
      <c r="B1109">
        <f t="shared" si="87"/>
        <v>0.19250981649497453</v>
      </c>
      <c r="C1109">
        <f t="shared" si="88"/>
        <v>0.19221268669603034</v>
      </c>
      <c r="D1109">
        <f t="shared" si="89"/>
        <v>0.19250981649497453</v>
      </c>
      <c r="E1109">
        <f t="shared" si="90"/>
        <v>1.0015458386439084</v>
      </c>
      <c r="F1109" s="4">
        <f t="shared" si="91"/>
        <v>0.19250981649497453</v>
      </c>
    </row>
    <row r="1110" spans="1:6" x14ac:dyDescent="0.3">
      <c r="A1110">
        <v>11.04</v>
      </c>
      <c r="B1110">
        <f t="shared" si="87"/>
        <v>0.19268434942017396</v>
      </c>
      <c r="C1110">
        <f t="shared" si="88"/>
        <v>0.19238641098875514</v>
      </c>
      <c r="D1110">
        <f t="shared" si="89"/>
        <v>0.19268434942017396</v>
      </c>
      <c r="E1110">
        <f t="shared" si="90"/>
        <v>1.0015486459250815</v>
      </c>
      <c r="F1110" s="4">
        <f t="shared" si="91"/>
        <v>0.19268434942017396</v>
      </c>
    </row>
    <row r="1111" spans="1:6" x14ac:dyDescent="0.3">
      <c r="A1111">
        <v>11.05</v>
      </c>
      <c r="B1111">
        <f t="shared" si="87"/>
        <v>0.19285888234537343</v>
      </c>
      <c r="C1111">
        <f t="shared" si="88"/>
        <v>0.19256013381637371</v>
      </c>
      <c r="D1111">
        <f t="shared" si="89"/>
        <v>0.19285888234537343</v>
      </c>
      <c r="E1111">
        <f t="shared" si="90"/>
        <v>1.0015514557612668</v>
      </c>
      <c r="F1111" s="4">
        <f t="shared" si="91"/>
        <v>0.19285888234537343</v>
      </c>
    </row>
    <row r="1112" spans="1:6" x14ac:dyDescent="0.3">
      <c r="A1112">
        <v>11.06</v>
      </c>
      <c r="B1112">
        <f t="shared" si="87"/>
        <v>0.19303341527057286</v>
      </c>
      <c r="C1112">
        <f t="shared" si="88"/>
        <v>0.19273385517756295</v>
      </c>
      <c r="D1112">
        <f t="shared" si="89"/>
        <v>0.19303341527057286</v>
      </c>
      <c r="E1112">
        <f t="shared" si="90"/>
        <v>1.0015542681524943</v>
      </c>
      <c r="F1112" s="4">
        <f t="shared" si="91"/>
        <v>0.19303341527057286</v>
      </c>
    </row>
    <row r="1113" spans="1:6" x14ac:dyDescent="0.3">
      <c r="A1113">
        <v>11.07</v>
      </c>
      <c r="B1113">
        <f t="shared" si="87"/>
        <v>0.19320794819577228</v>
      </c>
      <c r="C1113">
        <f t="shared" si="88"/>
        <v>0.19290757507099993</v>
      </c>
      <c r="D1113">
        <f t="shared" si="89"/>
        <v>0.19320794819577228</v>
      </c>
      <c r="E1113">
        <f t="shared" si="90"/>
        <v>1.0015570830987939</v>
      </c>
      <c r="F1113" s="4">
        <f t="shared" si="91"/>
        <v>0.19320794819577228</v>
      </c>
    </row>
    <row r="1114" spans="1:6" x14ac:dyDescent="0.3">
      <c r="A1114">
        <v>11.08</v>
      </c>
      <c r="B1114">
        <f t="shared" si="87"/>
        <v>0.19338248112097173</v>
      </c>
      <c r="C1114">
        <f t="shared" si="88"/>
        <v>0.19308129349536177</v>
      </c>
      <c r="D1114">
        <f t="shared" si="89"/>
        <v>0.19338248112097173</v>
      </c>
      <c r="E1114">
        <f t="shared" si="90"/>
        <v>1.0015599006001956</v>
      </c>
      <c r="F1114" s="4">
        <f t="shared" si="91"/>
        <v>0.19338248112097173</v>
      </c>
    </row>
    <row r="1115" spans="1:6" x14ac:dyDescent="0.3">
      <c r="A1115">
        <v>11.09</v>
      </c>
      <c r="B1115">
        <f t="shared" si="87"/>
        <v>0.19355701404617115</v>
      </c>
      <c r="C1115">
        <f t="shared" si="88"/>
        <v>0.19325501044932544</v>
      </c>
      <c r="D1115">
        <f t="shared" si="89"/>
        <v>0.19355701404617115</v>
      </c>
      <c r="E1115">
        <f t="shared" si="90"/>
        <v>1.0015627206567299</v>
      </c>
      <c r="F1115" s="4">
        <f t="shared" si="91"/>
        <v>0.19355701404617115</v>
      </c>
    </row>
    <row r="1116" spans="1:6" x14ac:dyDescent="0.3">
      <c r="A1116">
        <v>11.1</v>
      </c>
      <c r="B1116">
        <f t="shared" si="87"/>
        <v>0.19373154697137057</v>
      </c>
      <c r="C1116">
        <f t="shared" si="88"/>
        <v>0.19342872593156804</v>
      </c>
      <c r="D1116">
        <f t="shared" si="89"/>
        <v>0.19373154697137057</v>
      </c>
      <c r="E1116">
        <f t="shared" si="90"/>
        <v>1.0015655432684267</v>
      </c>
      <c r="F1116" s="4">
        <f t="shared" si="91"/>
        <v>0.19373154697137057</v>
      </c>
    </row>
    <row r="1117" spans="1:6" x14ac:dyDescent="0.3">
      <c r="A1117">
        <v>11.11</v>
      </c>
      <c r="B1117">
        <f t="shared" si="87"/>
        <v>0.19390607989656999</v>
      </c>
      <c r="C1117">
        <f t="shared" si="88"/>
        <v>0.19360243994076665</v>
      </c>
      <c r="D1117">
        <f t="shared" si="89"/>
        <v>0.19390607989656999</v>
      </c>
      <c r="E1117">
        <f t="shared" si="90"/>
        <v>1.0015683684353165</v>
      </c>
      <c r="F1117" s="4">
        <f t="shared" si="91"/>
        <v>0.19390607989656999</v>
      </c>
    </row>
    <row r="1118" spans="1:6" x14ac:dyDescent="0.3">
      <c r="A1118">
        <v>11.12</v>
      </c>
      <c r="B1118">
        <f t="shared" si="87"/>
        <v>0.19408061282176944</v>
      </c>
      <c r="C1118">
        <f t="shared" si="88"/>
        <v>0.1937761524755984</v>
      </c>
      <c r="D1118">
        <f t="shared" si="89"/>
        <v>0.19408061282176944</v>
      </c>
      <c r="E1118">
        <f t="shared" si="90"/>
        <v>1.001571196157429</v>
      </c>
      <c r="F1118" s="4">
        <f t="shared" si="91"/>
        <v>0.19408061282176944</v>
      </c>
    </row>
    <row r="1119" spans="1:6" x14ac:dyDescent="0.3">
      <c r="A1119">
        <v>11.13</v>
      </c>
      <c r="B1119">
        <f t="shared" si="87"/>
        <v>0.19425514574696889</v>
      </c>
      <c r="C1119">
        <f t="shared" si="88"/>
        <v>0.19394986353474036</v>
      </c>
      <c r="D1119">
        <f t="shared" si="89"/>
        <v>0.19425514574696889</v>
      </c>
      <c r="E1119">
        <f t="shared" si="90"/>
        <v>1.0015740264347948</v>
      </c>
      <c r="F1119" s="4">
        <f t="shared" si="91"/>
        <v>0.19425514574696889</v>
      </c>
    </row>
    <row r="1120" spans="1:6" x14ac:dyDescent="0.3">
      <c r="A1120">
        <v>11.14</v>
      </c>
      <c r="B1120">
        <f t="shared" si="87"/>
        <v>0.19442967867216832</v>
      </c>
      <c r="C1120">
        <f t="shared" si="88"/>
        <v>0.19412357311686962</v>
      </c>
      <c r="D1120">
        <f t="shared" si="89"/>
        <v>0.19442967867216832</v>
      </c>
      <c r="E1120">
        <f t="shared" si="90"/>
        <v>1.0015768592674441</v>
      </c>
      <c r="F1120" s="4">
        <f t="shared" si="91"/>
        <v>0.19442967867216832</v>
      </c>
    </row>
    <row r="1121" spans="1:6" x14ac:dyDescent="0.3">
      <c r="A1121">
        <v>11.15</v>
      </c>
      <c r="B1121">
        <f t="shared" si="87"/>
        <v>0.19460421159736774</v>
      </c>
      <c r="C1121">
        <f t="shared" si="88"/>
        <v>0.19429728122066334</v>
      </c>
      <c r="D1121">
        <f t="shared" si="89"/>
        <v>0.19460421159736774</v>
      </c>
      <c r="E1121">
        <f t="shared" si="90"/>
        <v>1.001579694655407</v>
      </c>
      <c r="F1121" s="4">
        <f t="shared" si="91"/>
        <v>0.19460421159736774</v>
      </c>
    </row>
    <row r="1122" spans="1:6" x14ac:dyDescent="0.3">
      <c r="A1122">
        <v>11.16</v>
      </c>
      <c r="B1122">
        <f t="shared" si="87"/>
        <v>0.19477874452256719</v>
      </c>
      <c r="C1122">
        <f t="shared" si="88"/>
        <v>0.19447098784479866</v>
      </c>
      <c r="D1122">
        <f t="shared" si="89"/>
        <v>0.19477874452256719</v>
      </c>
      <c r="E1122">
        <f t="shared" si="90"/>
        <v>1.0015825325987142</v>
      </c>
      <c r="F1122" s="4">
        <f t="shared" si="91"/>
        <v>0.19477874452256719</v>
      </c>
    </row>
    <row r="1123" spans="1:6" x14ac:dyDescent="0.3">
      <c r="A1123">
        <v>11.17</v>
      </c>
      <c r="B1123">
        <f t="shared" si="87"/>
        <v>0.19495327744776661</v>
      </c>
      <c r="C1123">
        <f t="shared" si="88"/>
        <v>0.1946446929879527</v>
      </c>
      <c r="D1123">
        <f t="shared" si="89"/>
        <v>0.19495327744776661</v>
      </c>
      <c r="E1123">
        <f t="shared" si="90"/>
        <v>1.0015853730973956</v>
      </c>
      <c r="F1123" s="4">
        <f t="shared" si="91"/>
        <v>0.19495327744776661</v>
      </c>
    </row>
    <row r="1124" spans="1:6" x14ac:dyDescent="0.3">
      <c r="A1124">
        <v>11.18</v>
      </c>
      <c r="B1124">
        <f t="shared" si="87"/>
        <v>0.19512781037296603</v>
      </c>
      <c r="C1124">
        <f t="shared" si="88"/>
        <v>0.19481839664880266</v>
      </c>
      <c r="D1124">
        <f t="shared" si="89"/>
        <v>0.19512781037296603</v>
      </c>
      <c r="E1124">
        <f t="shared" si="90"/>
        <v>1.0015882161514815</v>
      </c>
      <c r="F1124" s="4">
        <f t="shared" si="91"/>
        <v>0.19512781037296603</v>
      </c>
    </row>
    <row r="1125" spans="1:6" x14ac:dyDescent="0.3">
      <c r="A1125">
        <v>11.19</v>
      </c>
      <c r="B1125">
        <f t="shared" si="87"/>
        <v>0.19530234329816545</v>
      </c>
      <c r="C1125">
        <f t="shared" si="88"/>
        <v>0.19499209882602564</v>
      </c>
      <c r="D1125">
        <f t="shared" si="89"/>
        <v>0.19530234329816545</v>
      </c>
      <c r="E1125">
        <f t="shared" si="90"/>
        <v>1.0015910617610031</v>
      </c>
      <c r="F1125" s="4">
        <f t="shared" si="91"/>
        <v>0.19530234329816545</v>
      </c>
    </row>
    <row r="1126" spans="1:6" x14ac:dyDescent="0.3">
      <c r="A1126">
        <v>11.2</v>
      </c>
      <c r="B1126">
        <f t="shared" si="87"/>
        <v>0.1954768762233649</v>
      </c>
      <c r="C1126">
        <f t="shared" si="88"/>
        <v>0.19516579951829893</v>
      </c>
      <c r="D1126">
        <f t="shared" si="89"/>
        <v>0.1954768762233649</v>
      </c>
      <c r="E1126">
        <f t="shared" si="90"/>
        <v>1.0015939099259898</v>
      </c>
      <c r="F1126" s="4">
        <f t="shared" si="91"/>
        <v>0.1954768762233649</v>
      </c>
    </row>
    <row r="1127" spans="1:6" x14ac:dyDescent="0.3">
      <c r="A1127">
        <v>11.21</v>
      </c>
      <c r="B1127">
        <f t="shared" si="87"/>
        <v>0.19565140914856435</v>
      </c>
      <c r="C1127">
        <f t="shared" si="88"/>
        <v>0.19533949872429968</v>
      </c>
      <c r="D1127">
        <f t="shared" si="89"/>
        <v>0.19565140914856435</v>
      </c>
      <c r="E1127">
        <f t="shared" si="90"/>
        <v>1.0015967606464729</v>
      </c>
      <c r="F1127" s="4">
        <f t="shared" si="91"/>
        <v>0.19565140914856435</v>
      </c>
    </row>
    <row r="1128" spans="1:6" x14ac:dyDescent="0.3">
      <c r="A1128">
        <v>11.22</v>
      </c>
      <c r="B1128">
        <f t="shared" si="87"/>
        <v>0.19582594207376378</v>
      </c>
      <c r="C1128">
        <f t="shared" si="88"/>
        <v>0.19551319644270501</v>
      </c>
      <c r="D1128">
        <f t="shared" si="89"/>
        <v>0.19582594207376378</v>
      </c>
      <c r="E1128">
        <f t="shared" si="90"/>
        <v>1.0015996139224823</v>
      </c>
      <c r="F1128" s="4">
        <f t="shared" si="91"/>
        <v>0.19582594207376378</v>
      </c>
    </row>
    <row r="1129" spans="1:6" x14ac:dyDescent="0.3">
      <c r="A1129">
        <v>11.23</v>
      </c>
      <c r="B1129">
        <f t="shared" si="87"/>
        <v>0.19600047499896323</v>
      </c>
      <c r="C1129">
        <f t="shared" si="88"/>
        <v>0.19568689267219225</v>
      </c>
      <c r="D1129">
        <f t="shared" si="89"/>
        <v>0.19600047499896323</v>
      </c>
      <c r="E1129">
        <f t="shared" si="90"/>
        <v>1.0016024697540489</v>
      </c>
      <c r="F1129" s="4">
        <f t="shared" si="91"/>
        <v>0.19600047499896323</v>
      </c>
    </row>
    <row r="1130" spans="1:6" x14ac:dyDescent="0.3">
      <c r="A1130">
        <v>11.24</v>
      </c>
      <c r="B1130">
        <f t="shared" si="87"/>
        <v>0.19617500792416265</v>
      </c>
      <c r="C1130">
        <f t="shared" si="88"/>
        <v>0.19586058741143855</v>
      </c>
      <c r="D1130">
        <f t="shared" si="89"/>
        <v>0.19617500792416265</v>
      </c>
      <c r="E1130">
        <f t="shared" si="90"/>
        <v>1.0016053281412027</v>
      </c>
      <c r="F1130" s="4">
        <f t="shared" si="91"/>
        <v>0.19617500792416265</v>
      </c>
    </row>
    <row r="1131" spans="1:6" x14ac:dyDescent="0.3">
      <c r="A1131">
        <v>11.25</v>
      </c>
      <c r="B1131">
        <f t="shared" si="87"/>
        <v>0.19634954084936207</v>
      </c>
      <c r="C1131">
        <f t="shared" si="88"/>
        <v>0.19603428065912121</v>
      </c>
      <c r="D1131">
        <f t="shared" si="89"/>
        <v>0.19634954084936207</v>
      </c>
      <c r="E1131">
        <f t="shared" si="90"/>
        <v>1.0016081890839748</v>
      </c>
      <c r="F1131" s="4">
        <f t="shared" si="91"/>
        <v>0.19634954084936207</v>
      </c>
    </row>
    <row r="1132" spans="1:6" x14ac:dyDescent="0.3">
      <c r="A1132">
        <v>11.26</v>
      </c>
      <c r="B1132">
        <f t="shared" si="87"/>
        <v>0.19652407377456149</v>
      </c>
      <c r="C1132">
        <f t="shared" si="88"/>
        <v>0.19620797241391741</v>
      </c>
      <c r="D1132">
        <f t="shared" si="89"/>
        <v>0.19652407377456149</v>
      </c>
      <c r="E1132">
        <f t="shared" si="90"/>
        <v>1.0016110525823958</v>
      </c>
      <c r="F1132" s="4">
        <f t="shared" si="91"/>
        <v>0.19652407377456149</v>
      </c>
    </row>
    <row r="1133" spans="1:6" x14ac:dyDescent="0.3">
      <c r="A1133">
        <v>11.27</v>
      </c>
      <c r="B1133">
        <f t="shared" si="87"/>
        <v>0.19669860669976094</v>
      </c>
      <c r="C1133">
        <f t="shared" si="88"/>
        <v>0.19638166267450452</v>
      </c>
      <c r="D1133">
        <f t="shared" si="89"/>
        <v>0.19669860669976094</v>
      </c>
      <c r="E1133">
        <f t="shared" si="90"/>
        <v>1.0016139186364958</v>
      </c>
      <c r="F1133" s="4">
        <f t="shared" si="91"/>
        <v>0.19669860669976094</v>
      </c>
    </row>
    <row r="1134" spans="1:6" x14ac:dyDescent="0.3">
      <c r="A1134">
        <v>11.28</v>
      </c>
      <c r="B1134">
        <f t="shared" si="87"/>
        <v>0.19687313962496036</v>
      </c>
      <c r="C1134">
        <f t="shared" si="88"/>
        <v>0.19655535143955968</v>
      </c>
      <c r="D1134">
        <f t="shared" si="89"/>
        <v>0.19687313962496036</v>
      </c>
      <c r="E1134">
        <f t="shared" si="90"/>
        <v>1.001616787246306</v>
      </c>
      <c r="F1134" s="4">
        <f t="shared" si="91"/>
        <v>0.19687313962496036</v>
      </c>
    </row>
    <row r="1135" spans="1:6" x14ac:dyDescent="0.3">
      <c r="A1135">
        <v>11.29</v>
      </c>
      <c r="B1135">
        <f t="shared" si="87"/>
        <v>0.19704767255015979</v>
      </c>
      <c r="C1135">
        <f t="shared" si="88"/>
        <v>0.19672903870776026</v>
      </c>
      <c r="D1135">
        <f t="shared" si="89"/>
        <v>0.19704767255015979</v>
      </c>
      <c r="E1135">
        <f t="shared" si="90"/>
        <v>1.0016196584118569</v>
      </c>
      <c r="F1135" s="4">
        <f t="shared" si="91"/>
        <v>0.19704767255015979</v>
      </c>
    </row>
    <row r="1136" spans="1:6" x14ac:dyDescent="0.3">
      <c r="A1136">
        <v>11.3</v>
      </c>
      <c r="B1136">
        <f t="shared" si="87"/>
        <v>0.19722220547535926</v>
      </c>
      <c r="C1136">
        <f t="shared" si="88"/>
        <v>0.19690272447778359</v>
      </c>
      <c r="D1136">
        <f t="shared" si="89"/>
        <v>0.19722220547535926</v>
      </c>
      <c r="E1136">
        <f t="shared" si="90"/>
        <v>1.0016225321331789</v>
      </c>
      <c r="F1136" s="4">
        <f t="shared" si="91"/>
        <v>0.19722220547535926</v>
      </c>
    </row>
    <row r="1137" spans="1:6" x14ac:dyDescent="0.3">
      <c r="A1137">
        <v>11.31</v>
      </c>
      <c r="B1137">
        <f t="shared" si="87"/>
        <v>0.19739673840055869</v>
      </c>
      <c r="C1137">
        <f t="shared" si="88"/>
        <v>0.19707640874830687</v>
      </c>
      <c r="D1137">
        <f t="shared" si="89"/>
        <v>0.19739673840055869</v>
      </c>
      <c r="E1137">
        <f t="shared" si="90"/>
        <v>1.0016254084103031</v>
      </c>
      <c r="F1137" s="4">
        <f t="shared" si="91"/>
        <v>0.19739673840055869</v>
      </c>
    </row>
    <row r="1138" spans="1:6" x14ac:dyDescent="0.3">
      <c r="A1138">
        <v>11.32</v>
      </c>
      <c r="B1138">
        <f t="shared" si="87"/>
        <v>0.19757127132575811</v>
      </c>
      <c r="C1138">
        <f t="shared" si="88"/>
        <v>0.19725009151800749</v>
      </c>
      <c r="D1138">
        <f t="shared" si="89"/>
        <v>0.19757127132575811</v>
      </c>
      <c r="E1138">
        <f t="shared" si="90"/>
        <v>1.0016282872432598</v>
      </c>
      <c r="F1138" s="4">
        <f t="shared" si="91"/>
        <v>0.19757127132575811</v>
      </c>
    </row>
    <row r="1139" spans="1:6" x14ac:dyDescent="0.3">
      <c r="A1139">
        <v>11.33</v>
      </c>
      <c r="B1139">
        <f t="shared" si="87"/>
        <v>0.19774580425095753</v>
      </c>
      <c r="C1139">
        <f t="shared" si="88"/>
        <v>0.19742377278556275</v>
      </c>
      <c r="D1139">
        <f t="shared" si="89"/>
        <v>0.19774580425095753</v>
      </c>
      <c r="E1139">
        <f t="shared" si="90"/>
        <v>1.0016311686320805</v>
      </c>
      <c r="F1139" s="4">
        <f t="shared" si="91"/>
        <v>0.19774580425095753</v>
      </c>
    </row>
    <row r="1140" spans="1:6" x14ac:dyDescent="0.3">
      <c r="A1140">
        <v>11.34</v>
      </c>
      <c r="B1140">
        <f t="shared" si="87"/>
        <v>0.19792033717615698</v>
      </c>
      <c r="C1140">
        <f t="shared" si="88"/>
        <v>0.19759745254965003</v>
      </c>
      <c r="D1140">
        <f t="shared" si="89"/>
        <v>0.19792033717615698</v>
      </c>
      <c r="E1140">
        <f t="shared" si="90"/>
        <v>1.0016340525767953</v>
      </c>
      <c r="F1140" s="4">
        <f t="shared" si="91"/>
        <v>0.19792033717615698</v>
      </c>
    </row>
    <row r="1141" spans="1:6" x14ac:dyDescent="0.3">
      <c r="A1141">
        <v>11.35</v>
      </c>
      <c r="B1141">
        <f t="shared" si="87"/>
        <v>0.1980948701013564</v>
      </c>
      <c r="C1141">
        <f t="shared" si="88"/>
        <v>0.19777113080894662</v>
      </c>
      <c r="D1141">
        <f t="shared" si="89"/>
        <v>0.1980948701013564</v>
      </c>
      <c r="E1141">
        <f t="shared" si="90"/>
        <v>1.0016369390774356</v>
      </c>
      <c r="F1141" s="4">
        <f t="shared" si="91"/>
        <v>0.1980948701013564</v>
      </c>
    </row>
    <row r="1142" spans="1:6" x14ac:dyDescent="0.3">
      <c r="A1142">
        <v>11.36</v>
      </c>
      <c r="B1142">
        <f t="shared" si="87"/>
        <v>0.19826940302655582</v>
      </c>
      <c r="C1142">
        <f t="shared" si="88"/>
        <v>0.19794480756212993</v>
      </c>
      <c r="D1142">
        <f t="shared" si="89"/>
        <v>0.19826940302655582</v>
      </c>
      <c r="E1142">
        <f t="shared" si="90"/>
        <v>1.0016398281340317</v>
      </c>
      <c r="F1142" s="4">
        <f t="shared" si="91"/>
        <v>0.19826940302655582</v>
      </c>
    </row>
    <row r="1143" spans="1:6" x14ac:dyDescent="0.3">
      <c r="A1143">
        <v>11.37</v>
      </c>
      <c r="B1143">
        <f t="shared" si="87"/>
        <v>0.19844393595175525</v>
      </c>
      <c r="C1143">
        <f t="shared" si="88"/>
        <v>0.19811848280787733</v>
      </c>
      <c r="D1143">
        <f t="shared" si="89"/>
        <v>0.19844393595175525</v>
      </c>
      <c r="E1143">
        <f t="shared" si="90"/>
        <v>1.0016427197466151</v>
      </c>
      <c r="F1143" s="4">
        <f t="shared" si="91"/>
        <v>0.19844393595175525</v>
      </c>
    </row>
    <row r="1144" spans="1:6" x14ac:dyDescent="0.3">
      <c r="A1144">
        <v>11.38</v>
      </c>
      <c r="B1144">
        <f t="shared" si="87"/>
        <v>0.19861846887695472</v>
      </c>
      <c r="C1144">
        <f t="shared" si="88"/>
        <v>0.19829215654486626</v>
      </c>
      <c r="D1144">
        <f t="shared" si="89"/>
        <v>0.19861846887695472</v>
      </c>
      <c r="E1144">
        <f t="shared" si="90"/>
        <v>1.0016456139152161</v>
      </c>
      <c r="F1144" s="4">
        <f t="shared" si="91"/>
        <v>0.19861846887695472</v>
      </c>
    </row>
    <row r="1145" spans="1:6" x14ac:dyDescent="0.3">
      <c r="A1145">
        <v>11.39</v>
      </c>
      <c r="B1145">
        <f t="shared" si="87"/>
        <v>0.19879300180215415</v>
      </c>
      <c r="C1145">
        <f t="shared" si="88"/>
        <v>0.19846582877177399</v>
      </c>
      <c r="D1145">
        <f t="shared" si="89"/>
        <v>0.19879300180215415</v>
      </c>
      <c r="E1145">
        <f t="shared" si="90"/>
        <v>1.0016485106398663</v>
      </c>
      <c r="F1145" s="4">
        <f t="shared" si="91"/>
        <v>0.19879300180215415</v>
      </c>
    </row>
    <row r="1146" spans="1:6" x14ac:dyDescent="0.3">
      <c r="A1146">
        <v>11.4</v>
      </c>
      <c r="B1146">
        <f t="shared" si="87"/>
        <v>0.19896753472735357</v>
      </c>
      <c r="C1146">
        <f t="shared" si="88"/>
        <v>0.19863949948727802</v>
      </c>
      <c r="D1146">
        <f t="shared" si="89"/>
        <v>0.19896753472735357</v>
      </c>
      <c r="E1146">
        <f t="shared" si="90"/>
        <v>1.0016514099205962</v>
      </c>
      <c r="F1146" s="4">
        <f t="shared" si="91"/>
        <v>0.19896753472735357</v>
      </c>
    </row>
    <row r="1147" spans="1:6" x14ac:dyDescent="0.3">
      <c r="A1147">
        <v>11.41</v>
      </c>
      <c r="B1147">
        <f t="shared" si="87"/>
        <v>0.19914206765255302</v>
      </c>
      <c r="C1147">
        <f t="shared" si="88"/>
        <v>0.19881316869005577</v>
      </c>
      <c r="D1147">
        <f t="shared" si="89"/>
        <v>0.19914206765255302</v>
      </c>
      <c r="E1147">
        <f t="shared" si="90"/>
        <v>1.0016543117574368</v>
      </c>
      <c r="F1147" s="4">
        <f t="shared" si="91"/>
        <v>0.19914206765255302</v>
      </c>
    </row>
    <row r="1148" spans="1:6" x14ac:dyDescent="0.3">
      <c r="A1148">
        <v>11.42</v>
      </c>
      <c r="B1148">
        <f t="shared" si="87"/>
        <v>0.19931660057775244</v>
      </c>
      <c r="C1148">
        <f t="shared" si="88"/>
        <v>0.19898683637878467</v>
      </c>
      <c r="D1148">
        <f t="shared" si="89"/>
        <v>0.19931660057775244</v>
      </c>
      <c r="E1148">
        <f t="shared" si="90"/>
        <v>1.0016572161504194</v>
      </c>
      <c r="F1148" s="4">
        <f t="shared" si="91"/>
        <v>0.19931660057775244</v>
      </c>
    </row>
    <row r="1149" spans="1:6" x14ac:dyDescent="0.3">
      <c r="A1149">
        <v>11.43</v>
      </c>
      <c r="B1149">
        <f t="shared" si="87"/>
        <v>0.19949113350295186</v>
      </c>
      <c r="C1149">
        <f t="shared" si="88"/>
        <v>0.19916050255214213</v>
      </c>
      <c r="D1149">
        <f t="shared" si="89"/>
        <v>0.19949113350295186</v>
      </c>
      <c r="E1149">
        <f t="shared" si="90"/>
        <v>1.0016601230995748</v>
      </c>
      <c r="F1149" s="4">
        <f t="shared" si="91"/>
        <v>0.19949113350295186</v>
      </c>
    </row>
    <row r="1150" spans="1:6" x14ac:dyDescent="0.3">
      <c r="A1150">
        <v>11.44</v>
      </c>
      <c r="B1150">
        <f t="shared" si="87"/>
        <v>0.19966566642815128</v>
      </c>
      <c r="C1150">
        <f t="shared" si="88"/>
        <v>0.19933416720880562</v>
      </c>
      <c r="D1150">
        <f t="shared" si="89"/>
        <v>0.19966566642815128</v>
      </c>
      <c r="E1150">
        <f t="shared" si="90"/>
        <v>1.0016630326049343</v>
      </c>
      <c r="F1150" s="4">
        <f t="shared" si="91"/>
        <v>0.19966566642815128</v>
      </c>
    </row>
    <row r="1151" spans="1:6" x14ac:dyDescent="0.3">
      <c r="A1151">
        <v>11.45</v>
      </c>
      <c r="B1151">
        <f t="shared" si="87"/>
        <v>0.19984019935335073</v>
      </c>
      <c r="C1151">
        <f t="shared" si="88"/>
        <v>0.19950783034745265</v>
      </c>
      <c r="D1151">
        <f t="shared" si="89"/>
        <v>0.19984019935335073</v>
      </c>
      <c r="E1151">
        <f t="shared" si="90"/>
        <v>1.0016659446665288</v>
      </c>
      <c r="F1151" s="4">
        <f t="shared" si="91"/>
        <v>0.19984019935335073</v>
      </c>
    </row>
    <row r="1152" spans="1:6" x14ac:dyDescent="0.3">
      <c r="A1152">
        <v>11.46</v>
      </c>
      <c r="B1152">
        <f t="shared" si="87"/>
        <v>0.20001473227855018</v>
      </c>
      <c r="C1152">
        <f t="shared" si="88"/>
        <v>0.19968149196676069</v>
      </c>
      <c r="D1152">
        <f t="shared" si="89"/>
        <v>0.20001473227855018</v>
      </c>
      <c r="E1152">
        <f t="shared" si="90"/>
        <v>1.0016688592843896</v>
      </c>
      <c r="F1152" s="4">
        <f t="shared" si="91"/>
        <v>0.20001473227855018</v>
      </c>
    </row>
    <row r="1153" spans="1:6" x14ac:dyDescent="0.3">
      <c r="A1153">
        <v>11.47</v>
      </c>
      <c r="B1153">
        <f t="shared" si="87"/>
        <v>0.20018926520374961</v>
      </c>
      <c r="C1153">
        <f t="shared" si="88"/>
        <v>0.19985515206540716</v>
      </c>
      <c r="D1153">
        <f t="shared" si="89"/>
        <v>0.20018926520374961</v>
      </c>
      <c r="E1153">
        <f t="shared" si="90"/>
        <v>1.0016717764585479</v>
      </c>
      <c r="F1153" s="4">
        <f t="shared" si="91"/>
        <v>0.20018926520374961</v>
      </c>
    </row>
    <row r="1154" spans="1:6" x14ac:dyDescent="0.3">
      <c r="A1154">
        <v>11.48</v>
      </c>
      <c r="B1154">
        <f t="shared" si="87"/>
        <v>0.20036379812894903</v>
      </c>
      <c r="C1154">
        <f t="shared" si="88"/>
        <v>0.20002881064206962</v>
      </c>
      <c r="D1154">
        <f t="shared" si="89"/>
        <v>0.20036379812894903</v>
      </c>
      <c r="E1154">
        <f t="shared" si="90"/>
        <v>1.0016746961890346</v>
      </c>
      <c r="F1154" s="4">
        <f t="shared" si="91"/>
        <v>0.20036379812894903</v>
      </c>
    </row>
    <row r="1155" spans="1:6" x14ac:dyDescent="0.3">
      <c r="A1155">
        <v>11.49</v>
      </c>
      <c r="B1155">
        <f t="shared" si="87"/>
        <v>0.20053833105414848</v>
      </c>
      <c r="C1155">
        <f t="shared" si="88"/>
        <v>0.2002024676954256</v>
      </c>
      <c r="D1155">
        <f t="shared" si="89"/>
        <v>0.20053833105414848</v>
      </c>
      <c r="E1155">
        <f t="shared" si="90"/>
        <v>1.0016776184758813</v>
      </c>
      <c r="F1155" s="4">
        <f t="shared" si="91"/>
        <v>0.20053833105414848</v>
      </c>
    </row>
    <row r="1156" spans="1:6" x14ac:dyDescent="0.3">
      <c r="A1156">
        <v>11.5</v>
      </c>
      <c r="B1156">
        <f t="shared" si="87"/>
        <v>0.2007128639793479</v>
      </c>
      <c r="C1156">
        <f t="shared" si="88"/>
        <v>0.20037612322415257</v>
      </c>
      <c r="D1156">
        <f t="shared" si="89"/>
        <v>0.2007128639793479</v>
      </c>
      <c r="E1156">
        <f t="shared" si="90"/>
        <v>1.0016805433191192</v>
      </c>
      <c r="F1156" s="4">
        <f t="shared" si="91"/>
        <v>0.2007128639793479</v>
      </c>
    </row>
    <row r="1157" spans="1:6" x14ac:dyDescent="0.3">
      <c r="A1157">
        <v>11.51</v>
      </c>
      <c r="B1157">
        <f t="shared" si="87"/>
        <v>0.20088739690454732</v>
      </c>
      <c r="C1157">
        <f t="shared" si="88"/>
        <v>0.2005497772269281</v>
      </c>
      <c r="D1157">
        <f t="shared" si="89"/>
        <v>0.20088739690454732</v>
      </c>
      <c r="E1157">
        <f t="shared" si="90"/>
        <v>1.0016834707187792</v>
      </c>
      <c r="F1157" s="4">
        <f t="shared" si="91"/>
        <v>0.20088739690454732</v>
      </c>
    </row>
    <row r="1158" spans="1:6" x14ac:dyDescent="0.3">
      <c r="A1158">
        <v>11.52</v>
      </c>
      <c r="B1158">
        <f t="shared" si="87"/>
        <v>0.20106192982974674</v>
      </c>
      <c r="C1158">
        <f t="shared" si="88"/>
        <v>0.20072342970242976</v>
      </c>
      <c r="D1158">
        <f t="shared" si="89"/>
        <v>0.20106192982974674</v>
      </c>
      <c r="E1158">
        <f t="shared" si="90"/>
        <v>1.0016864006748929</v>
      </c>
      <c r="F1158" s="4">
        <f t="shared" si="91"/>
        <v>0.20106192982974674</v>
      </c>
    </row>
    <row r="1159" spans="1:6" x14ac:dyDescent="0.3">
      <c r="A1159">
        <v>11.53</v>
      </c>
      <c r="B1159">
        <f t="shared" si="87"/>
        <v>0.20123646275494619</v>
      </c>
      <c r="C1159">
        <f t="shared" si="88"/>
        <v>0.20089708064933509</v>
      </c>
      <c r="D1159">
        <f t="shared" si="89"/>
        <v>0.20123646275494619</v>
      </c>
      <c r="E1159">
        <f t="shared" si="90"/>
        <v>1.0016893331874916</v>
      </c>
      <c r="F1159" s="4">
        <f t="shared" si="91"/>
        <v>0.20123646275494619</v>
      </c>
    </row>
    <row r="1160" spans="1:6" x14ac:dyDescent="0.3">
      <c r="A1160">
        <v>11.54</v>
      </c>
      <c r="B1160">
        <f t="shared" ref="B1160:B1223" si="92">RADIANS(A1160)</f>
        <v>0.20141099568014562</v>
      </c>
      <c r="C1160">
        <f t="shared" ref="C1160:C1223" si="93">2*SIN(B1160/2)</f>
        <v>0.20107073006632165</v>
      </c>
      <c r="D1160">
        <f t="shared" ref="D1160:D1223" si="94">B1160</f>
        <v>0.20141099568014562</v>
      </c>
      <c r="E1160">
        <f t="shared" ref="E1160:E1223" si="95">D1160/C1160</f>
        <v>1.0016922682566067</v>
      </c>
      <c r="F1160" s="4">
        <f t="shared" ref="F1160:F1223" si="96">B1160</f>
        <v>0.20141099568014562</v>
      </c>
    </row>
    <row r="1161" spans="1:6" x14ac:dyDescent="0.3">
      <c r="A1161">
        <v>11.55</v>
      </c>
      <c r="B1161">
        <f t="shared" si="92"/>
        <v>0.20158552860534507</v>
      </c>
      <c r="C1161">
        <f t="shared" si="93"/>
        <v>0.20124437795206707</v>
      </c>
      <c r="D1161">
        <f t="shared" si="94"/>
        <v>0.20158552860534507</v>
      </c>
      <c r="E1161">
        <f t="shared" si="95"/>
        <v>1.0016952058822695</v>
      </c>
      <c r="F1161" s="4">
        <f t="shared" si="96"/>
        <v>0.20158552860534507</v>
      </c>
    </row>
    <row r="1162" spans="1:6" x14ac:dyDescent="0.3">
      <c r="A1162">
        <v>11.56</v>
      </c>
      <c r="B1162">
        <f t="shared" si="92"/>
        <v>0.20176006153054452</v>
      </c>
      <c r="C1162">
        <f t="shared" si="93"/>
        <v>0.20141802430524891</v>
      </c>
      <c r="D1162">
        <f t="shared" si="94"/>
        <v>0.20176006153054452</v>
      </c>
      <c r="E1162">
        <f t="shared" si="95"/>
        <v>1.0016981460645114</v>
      </c>
      <c r="F1162" s="4">
        <f t="shared" si="96"/>
        <v>0.20176006153054452</v>
      </c>
    </row>
    <row r="1163" spans="1:6" x14ac:dyDescent="0.3">
      <c r="A1163">
        <v>11.57</v>
      </c>
      <c r="B1163">
        <f t="shared" si="92"/>
        <v>0.20193459445574394</v>
      </c>
      <c r="C1163">
        <f t="shared" si="93"/>
        <v>0.20159166912454474</v>
      </c>
      <c r="D1163">
        <f t="shared" si="94"/>
        <v>0.20193459445574394</v>
      </c>
      <c r="E1163">
        <f t="shared" si="95"/>
        <v>1.0017010888033639</v>
      </c>
      <c r="F1163" s="4">
        <f t="shared" si="96"/>
        <v>0.20193459445574394</v>
      </c>
    </row>
    <row r="1164" spans="1:6" x14ac:dyDescent="0.3">
      <c r="A1164">
        <v>11.58</v>
      </c>
      <c r="B1164">
        <f t="shared" si="92"/>
        <v>0.20210912738094336</v>
      </c>
      <c r="C1164">
        <f t="shared" si="93"/>
        <v>0.20176531240863221</v>
      </c>
      <c r="D1164">
        <f t="shared" si="94"/>
        <v>0.20210912738094336</v>
      </c>
      <c r="E1164">
        <f t="shared" si="95"/>
        <v>1.0017040340988586</v>
      </c>
      <c r="F1164" s="4">
        <f t="shared" si="96"/>
        <v>0.20210912738094336</v>
      </c>
    </row>
    <row r="1165" spans="1:6" x14ac:dyDescent="0.3">
      <c r="A1165">
        <v>11.59</v>
      </c>
      <c r="B1165">
        <f t="shared" si="92"/>
        <v>0.20228366030614278</v>
      </c>
      <c r="C1165">
        <f t="shared" si="93"/>
        <v>0.20193895415618898</v>
      </c>
      <c r="D1165">
        <f t="shared" si="94"/>
        <v>0.20228366030614278</v>
      </c>
      <c r="E1165">
        <f t="shared" si="95"/>
        <v>1.0017069819510265</v>
      </c>
      <c r="F1165" s="4">
        <f t="shared" si="96"/>
        <v>0.20228366030614278</v>
      </c>
    </row>
    <row r="1166" spans="1:6" x14ac:dyDescent="0.3">
      <c r="A1166">
        <v>11.6</v>
      </c>
      <c r="B1166">
        <f t="shared" si="92"/>
        <v>0.20245819323134223</v>
      </c>
      <c r="C1166">
        <f t="shared" si="93"/>
        <v>0.20211259436589268</v>
      </c>
      <c r="D1166">
        <f t="shared" si="94"/>
        <v>0.20245819323134223</v>
      </c>
      <c r="E1166">
        <f t="shared" si="95"/>
        <v>1.0017099323598999</v>
      </c>
      <c r="F1166" s="4">
        <f t="shared" si="96"/>
        <v>0.20245819323134223</v>
      </c>
    </row>
    <row r="1167" spans="1:6" x14ac:dyDescent="0.3">
      <c r="A1167">
        <v>11.61</v>
      </c>
      <c r="B1167">
        <f t="shared" si="92"/>
        <v>0.20263272615654165</v>
      </c>
      <c r="C1167">
        <f t="shared" si="93"/>
        <v>0.20228623303642096</v>
      </c>
      <c r="D1167">
        <f t="shared" si="94"/>
        <v>0.20263272615654165</v>
      </c>
      <c r="E1167">
        <f t="shared" si="95"/>
        <v>1.0017128853255095</v>
      </c>
      <c r="F1167" s="4">
        <f t="shared" si="96"/>
        <v>0.20263272615654165</v>
      </c>
    </row>
    <row r="1168" spans="1:6" x14ac:dyDescent="0.3">
      <c r="A1168">
        <v>11.62</v>
      </c>
      <c r="B1168">
        <f t="shared" si="92"/>
        <v>0.20280725908174108</v>
      </c>
      <c r="C1168">
        <f t="shared" si="93"/>
        <v>0.20245987016645145</v>
      </c>
      <c r="D1168">
        <f t="shared" si="94"/>
        <v>0.20280725908174108</v>
      </c>
      <c r="E1168">
        <f t="shared" si="95"/>
        <v>1.0017158408478877</v>
      </c>
      <c r="F1168" s="4">
        <f t="shared" si="96"/>
        <v>0.20280725908174108</v>
      </c>
    </row>
    <row r="1169" spans="1:6" x14ac:dyDescent="0.3">
      <c r="A1169">
        <v>11.63</v>
      </c>
      <c r="B1169">
        <f t="shared" si="92"/>
        <v>0.20298179200694055</v>
      </c>
      <c r="C1169">
        <f t="shared" si="93"/>
        <v>0.20263350575466194</v>
      </c>
      <c r="D1169">
        <f t="shared" si="94"/>
        <v>0.20298179200694055</v>
      </c>
      <c r="E1169">
        <f t="shared" si="95"/>
        <v>1.0017187989270655</v>
      </c>
      <c r="F1169" s="4">
        <f t="shared" si="96"/>
        <v>0.20298179200694055</v>
      </c>
    </row>
    <row r="1170" spans="1:6" x14ac:dyDescent="0.3">
      <c r="A1170">
        <v>11.64</v>
      </c>
      <c r="B1170">
        <f t="shared" si="92"/>
        <v>0.20315632493213998</v>
      </c>
      <c r="C1170">
        <f t="shared" si="93"/>
        <v>0.20280713979972997</v>
      </c>
      <c r="D1170">
        <f t="shared" si="94"/>
        <v>0.20315632493213998</v>
      </c>
      <c r="E1170">
        <f t="shared" si="95"/>
        <v>1.0017217595630747</v>
      </c>
      <c r="F1170" s="4">
        <f t="shared" si="96"/>
        <v>0.20315632493213998</v>
      </c>
    </row>
    <row r="1171" spans="1:6" x14ac:dyDescent="0.3">
      <c r="A1171">
        <v>11.65</v>
      </c>
      <c r="B1171">
        <f t="shared" si="92"/>
        <v>0.2033308578573394</v>
      </c>
      <c r="C1171">
        <f t="shared" si="93"/>
        <v>0.20298077230033332</v>
      </c>
      <c r="D1171">
        <f t="shared" si="94"/>
        <v>0.2033308578573394</v>
      </c>
      <c r="E1171">
        <f t="shared" si="95"/>
        <v>1.0017247227559469</v>
      </c>
      <c r="F1171" s="4">
        <f t="shared" si="96"/>
        <v>0.2033308578573394</v>
      </c>
    </row>
    <row r="1172" spans="1:6" x14ac:dyDescent="0.3">
      <c r="A1172">
        <v>11.66</v>
      </c>
      <c r="B1172">
        <f t="shared" si="92"/>
        <v>0.20350539078253882</v>
      </c>
      <c r="C1172">
        <f t="shared" si="93"/>
        <v>0.20315440325514966</v>
      </c>
      <c r="D1172">
        <f t="shared" si="94"/>
        <v>0.20350539078253882</v>
      </c>
      <c r="E1172">
        <f t="shared" si="95"/>
        <v>1.0017276885057143</v>
      </c>
      <c r="F1172" s="4">
        <f t="shared" si="96"/>
        <v>0.20350539078253882</v>
      </c>
    </row>
    <row r="1173" spans="1:6" x14ac:dyDescent="0.3">
      <c r="A1173">
        <v>11.67</v>
      </c>
      <c r="B1173">
        <f t="shared" si="92"/>
        <v>0.20367992370773827</v>
      </c>
      <c r="C1173">
        <f t="shared" si="93"/>
        <v>0.20332803266285682</v>
      </c>
      <c r="D1173">
        <f t="shared" si="94"/>
        <v>0.20367992370773827</v>
      </c>
      <c r="E1173">
        <f t="shared" si="95"/>
        <v>1.0017306568124078</v>
      </c>
      <c r="F1173" s="4">
        <f t="shared" si="96"/>
        <v>0.20367992370773827</v>
      </c>
    </row>
    <row r="1174" spans="1:6" x14ac:dyDescent="0.3">
      <c r="A1174">
        <v>11.68</v>
      </c>
      <c r="B1174">
        <f t="shared" si="92"/>
        <v>0.20385445663293769</v>
      </c>
      <c r="C1174">
        <f t="shared" si="93"/>
        <v>0.20350166052213239</v>
      </c>
      <c r="D1174">
        <f t="shared" si="94"/>
        <v>0.20385445663293769</v>
      </c>
      <c r="E1174">
        <f t="shared" si="95"/>
        <v>1.0017336276760598</v>
      </c>
      <c r="F1174" s="4">
        <f t="shared" si="96"/>
        <v>0.20385445663293769</v>
      </c>
    </row>
    <row r="1175" spans="1:6" x14ac:dyDescent="0.3">
      <c r="A1175">
        <v>11.69</v>
      </c>
      <c r="B1175">
        <f t="shared" si="92"/>
        <v>0.20402898955813711</v>
      </c>
      <c r="C1175">
        <f t="shared" si="93"/>
        <v>0.20367528683165423</v>
      </c>
      <c r="D1175">
        <f t="shared" si="94"/>
        <v>0.20402898955813711</v>
      </c>
      <c r="E1175">
        <f t="shared" si="95"/>
        <v>1.0017366010967017</v>
      </c>
      <c r="F1175" s="4">
        <f t="shared" si="96"/>
        <v>0.20402898955813711</v>
      </c>
    </row>
    <row r="1176" spans="1:6" x14ac:dyDescent="0.3">
      <c r="A1176">
        <v>11.7</v>
      </c>
      <c r="B1176">
        <f t="shared" si="92"/>
        <v>0.20420352248333654</v>
      </c>
      <c r="C1176">
        <f t="shared" si="93"/>
        <v>0.20384891159010005</v>
      </c>
      <c r="D1176">
        <f t="shared" si="94"/>
        <v>0.20420352248333654</v>
      </c>
      <c r="E1176">
        <f t="shared" si="95"/>
        <v>1.0017395770743656</v>
      </c>
      <c r="F1176" s="4">
        <f t="shared" si="96"/>
        <v>0.20420352248333654</v>
      </c>
    </row>
    <row r="1177" spans="1:6" x14ac:dyDescent="0.3">
      <c r="A1177">
        <v>11.71</v>
      </c>
      <c r="B1177">
        <f t="shared" si="92"/>
        <v>0.20437805540853601</v>
      </c>
      <c r="C1177">
        <f t="shared" si="93"/>
        <v>0.20402253479614768</v>
      </c>
      <c r="D1177">
        <f t="shared" si="94"/>
        <v>0.20437805540853601</v>
      </c>
      <c r="E1177">
        <f t="shared" si="95"/>
        <v>1.0017425556090829</v>
      </c>
      <c r="F1177" s="4">
        <f t="shared" si="96"/>
        <v>0.20437805540853601</v>
      </c>
    </row>
    <row r="1178" spans="1:6" x14ac:dyDescent="0.3">
      <c r="A1178">
        <v>11.72</v>
      </c>
      <c r="B1178">
        <f t="shared" si="92"/>
        <v>0.20455258833373544</v>
      </c>
      <c r="C1178">
        <f t="shared" si="93"/>
        <v>0.20419615644847483</v>
      </c>
      <c r="D1178">
        <f t="shared" si="94"/>
        <v>0.20455258833373544</v>
      </c>
      <c r="E1178">
        <f t="shared" si="95"/>
        <v>1.0017455367008856</v>
      </c>
      <c r="F1178" s="4">
        <f t="shared" si="96"/>
        <v>0.20455258833373544</v>
      </c>
    </row>
    <row r="1179" spans="1:6" x14ac:dyDescent="0.3">
      <c r="A1179">
        <v>11.73</v>
      </c>
      <c r="B1179">
        <f t="shared" si="92"/>
        <v>0.20472712125893486</v>
      </c>
      <c r="C1179">
        <f t="shared" si="93"/>
        <v>0.2043697765457593</v>
      </c>
      <c r="D1179">
        <f t="shared" si="94"/>
        <v>0.20472712125893486</v>
      </c>
      <c r="E1179">
        <f t="shared" si="95"/>
        <v>1.001748520349806</v>
      </c>
      <c r="F1179" s="4">
        <f t="shared" si="96"/>
        <v>0.20472712125893486</v>
      </c>
    </row>
    <row r="1180" spans="1:6" x14ac:dyDescent="0.3">
      <c r="A1180">
        <v>11.74</v>
      </c>
      <c r="B1180">
        <f t="shared" si="92"/>
        <v>0.20490165418413428</v>
      </c>
      <c r="C1180">
        <f t="shared" si="93"/>
        <v>0.20454339508667893</v>
      </c>
      <c r="D1180">
        <f t="shared" si="94"/>
        <v>0.20490165418413428</v>
      </c>
      <c r="E1180">
        <f t="shared" si="95"/>
        <v>1.0017515065558755</v>
      </c>
      <c r="F1180" s="4">
        <f t="shared" si="96"/>
        <v>0.20490165418413428</v>
      </c>
    </row>
    <row r="1181" spans="1:6" x14ac:dyDescent="0.3">
      <c r="A1181">
        <v>11.75</v>
      </c>
      <c r="B1181">
        <f t="shared" si="92"/>
        <v>0.20507618710933373</v>
      </c>
      <c r="C1181">
        <f t="shared" si="93"/>
        <v>0.20471701206991155</v>
      </c>
      <c r="D1181">
        <f t="shared" si="94"/>
        <v>0.20507618710933373</v>
      </c>
      <c r="E1181">
        <f t="shared" si="95"/>
        <v>1.0017544953191262</v>
      </c>
      <c r="F1181" s="4">
        <f t="shared" si="96"/>
        <v>0.20507618710933373</v>
      </c>
    </row>
    <row r="1182" spans="1:6" x14ac:dyDescent="0.3">
      <c r="A1182">
        <v>11.76</v>
      </c>
      <c r="B1182">
        <f t="shared" si="92"/>
        <v>0.20525072003453315</v>
      </c>
      <c r="C1182">
        <f t="shared" si="93"/>
        <v>0.20489062749413495</v>
      </c>
      <c r="D1182">
        <f t="shared" si="94"/>
        <v>0.20525072003453315</v>
      </c>
      <c r="E1182">
        <f t="shared" si="95"/>
        <v>1.0017574866395902</v>
      </c>
      <c r="F1182" s="4">
        <f t="shared" si="96"/>
        <v>0.20525072003453315</v>
      </c>
    </row>
    <row r="1183" spans="1:6" x14ac:dyDescent="0.3">
      <c r="A1183">
        <v>11.77</v>
      </c>
      <c r="B1183">
        <f t="shared" si="92"/>
        <v>0.20542525295973257</v>
      </c>
      <c r="C1183">
        <f t="shared" si="93"/>
        <v>0.20506424135802698</v>
      </c>
      <c r="D1183">
        <f t="shared" si="94"/>
        <v>0.20542525295973257</v>
      </c>
      <c r="E1183">
        <f t="shared" si="95"/>
        <v>1.0017604805172995</v>
      </c>
      <c r="F1183" s="4">
        <f t="shared" si="96"/>
        <v>0.20542525295973257</v>
      </c>
    </row>
    <row r="1184" spans="1:6" x14ac:dyDescent="0.3">
      <c r="A1184">
        <v>11.78</v>
      </c>
      <c r="B1184">
        <f t="shared" si="92"/>
        <v>0.205599785884932</v>
      </c>
      <c r="C1184">
        <f t="shared" si="93"/>
        <v>0.20523785366026553</v>
      </c>
      <c r="D1184">
        <f t="shared" si="94"/>
        <v>0.205599785884932</v>
      </c>
      <c r="E1184">
        <f t="shared" si="95"/>
        <v>1.0017634769522856</v>
      </c>
      <c r="F1184" s="4">
        <f t="shared" si="96"/>
        <v>0.205599785884932</v>
      </c>
    </row>
    <row r="1185" spans="1:6" x14ac:dyDescent="0.3">
      <c r="A1185">
        <v>11.79</v>
      </c>
      <c r="B1185">
        <f t="shared" si="92"/>
        <v>0.20577431881013145</v>
      </c>
      <c r="C1185">
        <f t="shared" si="93"/>
        <v>0.20541146439952845</v>
      </c>
      <c r="D1185">
        <f t="shared" si="94"/>
        <v>0.20577431881013145</v>
      </c>
      <c r="E1185">
        <f t="shared" si="95"/>
        <v>1.0017664759445812</v>
      </c>
      <c r="F1185" s="4">
        <f t="shared" si="96"/>
        <v>0.20577431881013145</v>
      </c>
    </row>
    <row r="1186" spans="1:6" x14ac:dyDescent="0.3">
      <c r="A1186">
        <v>11.8</v>
      </c>
      <c r="B1186">
        <f t="shared" si="92"/>
        <v>0.2059488517353309</v>
      </c>
      <c r="C1186">
        <f t="shared" si="93"/>
        <v>0.20558507357449363</v>
      </c>
      <c r="D1186">
        <f t="shared" si="94"/>
        <v>0.2059488517353309</v>
      </c>
      <c r="E1186">
        <f t="shared" si="95"/>
        <v>1.0017694774942183</v>
      </c>
      <c r="F1186" s="4">
        <f t="shared" si="96"/>
        <v>0.2059488517353309</v>
      </c>
    </row>
    <row r="1187" spans="1:6" x14ac:dyDescent="0.3">
      <c r="A1187">
        <v>11.81</v>
      </c>
      <c r="B1187">
        <f t="shared" si="92"/>
        <v>0.20612338466053032</v>
      </c>
      <c r="C1187">
        <f t="shared" si="93"/>
        <v>0.20575868118383892</v>
      </c>
      <c r="D1187">
        <f t="shared" si="94"/>
        <v>0.20612338466053032</v>
      </c>
      <c r="E1187">
        <f t="shared" si="95"/>
        <v>1.0017724816012286</v>
      </c>
      <c r="F1187" s="4">
        <f t="shared" si="96"/>
        <v>0.20612338466053032</v>
      </c>
    </row>
    <row r="1188" spans="1:6" x14ac:dyDescent="0.3">
      <c r="A1188">
        <v>11.82</v>
      </c>
      <c r="B1188">
        <f t="shared" si="92"/>
        <v>0.20629791758572977</v>
      </c>
      <c r="C1188">
        <f t="shared" si="93"/>
        <v>0.20593228722624227</v>
      </c>
      <c r="D1188">
        <f t="shared" si="94"/>
        <v>0.20629791758572977</v>
      </c>
      <c r="E1188">
        <f t="shared" si="95"/>
        <v>1.0017754882656444</v>
      </c>
      <c r="F1188" s="4">
        <f t="shared" si="96"/>
        <v>0.20629791758572977</v>
      </c>
    </row>
    <row r="1189" spans="1:6" x14ac:dyDescent="0.3">
      <c r="A1189">
        <v>11.83</v>
      </c>
      <c r="B1189">
        <f t="shared" si="92"/>
        <v>0.20647245051092919</v>
      </c>
      <c r="C1189">
        <f t="shared" si="93"/>
        <v>0.20610589170038154</v>
      </c>
      <c r="D1189">
        <f t="shared" si="94"/>
        <v>0.20647245051092919</v>
      </c>
      <c r="E1189">
        <f t="shared" si="95"/>
        <v>1.0017784974874979</v>
      </c>
      <c r="F1189" s="4">
        <f t="shared" si="96"/>
        <v>0.20647245051092919</v>
      </c>
    </row>
    <row r="1190" spans="1:6" x14ac:dyDescent="0.3">
      <c r="A1190">
        <v>11.84</v>
      </c>
      <c r="B1190">
        <f t="shared" si="92"/>
        <v>0.20664698343612861</v>
      </c>
      <c r="C1190">
        <f t="shared" si="93"/>
        <v>0.20627949460493469</v>
      </c>
      <c r="D1190">
        <f t="shared" si="94"/>
        <v>0.20664698343612861</v>
      </c>
      <c r="E1190">
        <f t="shared" si="95"/>
        <v>1.0017815092668214</v>
      </c>
      <c r="F1190" s="4">
        <f t="shared" si="96"/>
        <v>0.20664698343612861</v>
      </c>
    </row>
    <row r="1191" spans="1:6" x14ac:dyDescent="0.3">
      <c r="A1191">
        <v>11.85</v>
      </c>
      <c r="B1191">
        <f t="shared" si="92"/>
        <v>0.20682151636132803</v>
      </c>
      <c r="C1191">
        <f t="shared" si="93"/>
        <v>0.20645309593857966</v>
      </c>
      <c r="D1191">
        <f t="shared" si="94"/>
        <v>0.20682151636132803</v>
      </c>
      <c r="E1191">
        <f t="shared" si="95"/>
        <v>1.0017845236036469</v>
      </c>
      <c r="F1191" s="4">
        <f t="shared" si="96"/>
        <v>0.20682151636132803</v>
      </c>
    </row>
    <row r="1192" spans="1:6" x14ac:dyDescent="0.3">
      <c r="A1192">
        <v>11.86</v>
      </c>
      <c r="B1192">
        <f t="shared" si="92"/>
        <v>0.20699604928652748</v>
      </c>
      <c r="C1192">
        <f t="shared" si="93"/>
        <v>0.20662669569999439</v>
      </c>
      <c r="D1192">
        <f t="shared" si="94"/>
        <v>0.20699604928652748</v>
      </c>
      <c r="E1192">
        <f t="shared" si="95"/>
        <v>1.001787540498007</v>
      </c>
      <c r="F1192" s="4">
        <f t="shared" si="96"/>
        <v>0.20699604928652748</v>
      </c>
    </row>
    <row r="1193" spans="1:6" x14ac:dyDescent="0.3">
      <c r="A1193">
        <v>11.87</v>
      </c>
      <c r="B1193">
        <f t="shared" si="92"/>
        <v>0.20717058221172691</v>
      </c>
      <c r="C1193">
        <f t="shared" si="93"/>
        <v>0.20680029388785687</v>
      </c>
      <c r="D1193">
        <f t="shared" si="94"/>
        <v>0.20717058221172691</v>
      </c>
      <c r="E1193">
        <f t="shared" si="95"/>
        <v>1.0017905599499333</v>
      </c>
      <c r="F1193" s="4">
        <f t="shared" si="96"/>
        <v>0.20717058221172691</v>
      </c>
    </row>
    <row r="1194" spans="1:6" x14ac:dyDescent="0.3">
      <c r="A1194">
        <v>11.88</v>
      </c>
      <c r="B1194">
        <f t="shared" si="92"/>
        <v>0.20734511513692636</v>
      </c>
      <c r="C1194">
        <f t="shared" si="93"/>
        <v>0.20697389050084505</v>
      </c>
      <c r="D1194">
        <f t="shared" si="94"/>
        <v>0.20734511513692636</v>
      </c>
      <c r="E1194">
        <f t="shared" si="95"/>
        <v>1.0017935819594588</v>
      </c>
      <c r="F1194" s="4">
        <f t="shared" si="96"/>
        <v>0.20734511513692636</v>
      </c>
    </row>
    <row r="1195" spans="1:6" x14ac:dyDescent="0.3">
      <c r="A1195">
        <v>11.89</v>
      </c>
      <c r="B1195">
        <f t="shared" si="92"/>
        <v>0.20751964806212581</v>
      </c>
      <c r="C1195">
        <f t="shared" si="93"/>
        <v>0.20714748553763693</v>
      </c>
      <c r="D1195">
        <f t="shared" si="94"/>
        <v>0.20751964806212581</v>
      </c>
      <c r="E1195">
        <f t="shared" si="95"/>
        <v>1.0017966065266153</v>
      </c>
      <c r="F1195" s="4">
        <f t="shared" si="96"/>
        <v>0.20751964806212581</v>
      </c>
    </row>
    <row r="1196" spans="1:6" x14ac:dyDescent="0.3">
      <c r="A1196">
        <v>11.9</v>
      </c>
      <c r="B1196">
        <f t="shared" si="92"/>
        <v>0.20769418098732523</v>
      </c>
      <c r="C1196">
        <f t="shared" si="93"/>
        <v>0.20732107899691046</v>
      </c>
      <c r="D1196">
        <f t="shared" si="94"/>
        <v>0.20769418098732523</v>
      </c>
      <c r="E1196">
        <f t="shared" si="95"/>
        <v>1.0017996336514354</v>
      </c>
      <c r="F1196" s="4">
        <f t="shared" si="96"/>
        <v>0.20769418098732523</v>
      </c>
    </row>
    <row r="1197" spans="1:6" x14ac:dyDescent="0.3">
      <c r="A1197">
        <v>11.91</v>
      </c>
      <c r="B1197">
        <f t="shared" si="92"/>
        <v>0.20786871391252465</v>
      </c>
      <c r="C1197">
        <f t="shared" si="93"/>
        <v>0.20749467087734372</v>
      </c>
      <c r="D1197">
        <f t="shared" si="94"/>
        <v>0.20786871391252465</v>
      </c>
      <c r="E1197">
        <f t="shared" si="95"/>
        <v>1.0018026633339516</v>
      </c>
      <c r="F1197" s="4">
        <f t="shared" si="96"/>
        <v>0.20786871391252465</v>
      </c>
    </row>
    <row r="1198" spans="1:6" x14ac:dyDescent="0.3">
      <c r="A1198">
        <v>11.92</v>
      </c>
      <c r="B1198">
        <f t="shared" si="92"/>
        <v>0.20804324683772407</v>
      </c>
      <c r="C1198">
        <f t="shared" si="93"/>
        <v>0.20766826117761467</v>
      </c>
      <c r="D1198">
        <f t="shared" si="94"/>
        <v>0.20804324683772407</v>
      </c>
      <c r="E1198">
        <f t="shared" si="95"/>
        <v>1.0018056955741961</v>
      </c>
      <c r="F1198" s="4">
        <f t="shared" si="96"/>
        <v>0.20804324683772407</v>
      </c>
    </row>
    <row r="1199" spans="1:6" x14ac:dyDescent="0.3">
      <c r="A1199">
        <v>11.93</v>
      </c>
      <c r="B1199">
        <f t="shared" si="92"/>
        <v>0.20821777976292352</v>
      </c>
      <c r="C1199">
        <f t="shared" si="93"/>
        <v>0.20784184989640139</v>
      </c>
      <c r="D1199">
        <f t="shared" si="94"/>
        <v>0.20821777976292352</v>
      </c>
      <c r="E1199">
        <f t="shared" si="95"/>
        <v>1.0018087303722014</v>
      </c>
      <c r="F1199" s="4">
        <f t="shared" si="96"/>
        <v>0.20821777976292352</v>
      </c>
    </row>
    <row r="1200" spans="1:6" x14ac:dyDescent="0.3">
      <c r="A1200">
        <v>11.94</v>
      </c>
      <c r="B1200">
        <f t="shared" si="92"/>
        <v>0.20839231268812294</v>
      </c>
      <c r="C1200">
        <f t="shared" si="93"/>
        <v>0.2080154370323819</v>
      </c>
      <c r="D1200">
        <f t="shared" si="94"/>
        <v>0.20839231268812294</v>
      </c>
      <c r="E1200">
        <f t="shared" si="95"/>
        <v>1.0018117677279998</v>
      </c>
      <c r="F1200" s="4">
        <f t="shared" si="96"/>
        <v>0.20839231268812294</v>
      </c>
    </row>
    <row r="1201" spans="1:6" x14ac:dyDescent="0.3">
      <c r="A1201">
        <v>11.95</v>
      </c>
      <c r="B1201">
        <f t="shared" si="92"/>
        <v>0.20856684561332237</v>
      </c>
      <c r="C1201">
        <f t="shared" si="93"/>
        <v>0.20818902258423427</v>
      </c>
      <c r="D1201">
        <f t="shared" si="94"/>
        <v>0.20856684561332237</v>
      </c>
      <c r="E1201">
        <f t="shared" si="95"/>
        <v>1.001814807641624</v>
      </c>
      <c r="F1201" s="4">
        <f t="shared" si="96"/>
        <v>0.20856684561332237</v>
      </c>
    </row>
    <row r="1202" spans="1:6" x14ac:dyDescent="0.3">
      <c r="A1202">
        <v>11.96</v>
      </c>
      <c r="B1202">
        <f t="shared" si="92"/>
        <v>0.20874137853852182</v>
      </c>
      <c r="C1202">
        <f t="shared" si="93"/>
        <v>0.2083626065506366</v>
      </c>
      <c r="D1202">
        <f t="shared" si="94"/>
        <v>0.20874137853852182</v>
      </c>
      <c r="E1202">
        <f t="shared" si="95"/>
        <v>1.0018178501131063</v>
      </c>
      <c r="F1202" s="4">
        <f t="shared" si="96"/>
        <v>0.20874137853852182</v>
      </c>
    </row>
    <row r="1203" spans="1:6" x14ac:dyDescent="0.3">
      <c r="A1203">
        <v>11.97</v>
      </c>
      <c r="B1203">
        <f t="shared" si="92"/>
        <v>0.20891591146372127</v>
      </c>
      <c r="C1203">
        <f t="shared" si="93"/>
        <v>0.20853618893026693</v>
      </c>
      <c r="D1203">
        <f t="shared" si="94"/>
        <v>0.20891591146372127</v>
      </c>
      <c r="E1203">
        <f t="shared" si="95"/>
        <v>1.0018208951424796</v>
      </c>
      <c r="F1203" s="4">
        <f t="shared" si="96"/>
        <v>0.20891591146372127</v>
      </c>
    </row>
    <row r="1204" spans="1:6" x14ac:dyDescent="0.3">
      <c r="A1204">
        <v>11.98</v>
      </c>
      <c r="B1204">
        <f t="shared" si="92"/>
        <v>0.20909044438892069</v>
      </c>
      <c r="C1204">
        <f t="shared" si="93"/>
        <v>0.20870976972180336</v>
      </c>
      <c r="D1204">
        <f t="shared" si="94"/>
        <v>0.20909044438892069</v>
      </c>
      <c r="E1204">
        <f t="shared" si="95"/>
        <v>1.0018239427297762</v>
      </c>
      <c r="F1204" s="4">
        <f t="shared" si="96"/>
        <v>0.20909044438892069</v>
      </c>
    </row>
    <row r="1205" spans="1:6" x14ac:dyDescent="0.3">
      <c r="A1205">
        <v>11.99</v>
      </c>
      <c r="B1205">
        <f t="shared" si="92"/>
        <v>0.20926497731412011</v>
      </c>
      <c r="C1205">
        <f t="shared" si="93"/>
        <v>0.20888334892392396</v>
      </c>
      <c r="D1205">
        <f t="shared" si="94"/>
        <v>0.20926497731412011</v>
      </c>
      <c r="E1205">
        <f t="shared" si="95"/>
        <v>1.0018269928750287</v>
      </c>
      <c r="F1205" s="4">
        <f t="shared" si="96"/>
        <v>0.20926497731412011</v>
      </c>
    </row>
    <row r="1206" spans="1:6" x14ac:dyDescent="0.3">
      <c r="A1206">
        <v>12</v>
      </c>
      <c r="B1206">
        <f t="shared" si="92"/>
        <v>0.20943951023931956</v>
      </c>
      <c r="C1206">
        <f t="shared" si="93"/>
        <v>0.20905692653530694</v>
      </c>
      <c r="D1206">
        <f t="shared" si="94"/>
        <v>0.20943951023931956</v>
      </c>
      <c r="E1206">
        <f t="shared" si="95"/>
        <v>1.0018300455782698</v>
      </c>
      <c r="F1206" s="4">
        <f t="shared" si="96"/>
        <v>0.20943951023931956</v>
      </c>
    </row>
    <row r="1207" spans="1:6" x14ac:dyDescent="0.3">
      <c r="A1207">
        <v>12.01</v>
      </c>
      <c r="B1207">
        <f t="shared" si="92"/>
        <v>0.20961404316451898</v>
      </c>
      <c r="C1207">
        <f t="shared" si="93"/>
        <v>0.20923050255463038</v>
      </c>
      <c r="D1207">
        <f t="shared" si="94"/>
        <v>0.20961404316451898</v>
      </c>
      <c r="E1207">
        <f t="shared" si="95"/>
        <v>1.001833100839532</v>
      </c>
      <c r="F1207" s="4">
        <f t="shared" si="96"/>
        <v>0.20961404316451898</v>
      </c>
    </row>
    <row r="1208" spans="1:6" x14ac:dyDescent="0.3">
      <c r="A1208">
        <v>12.02</v>
      </c>
      <c r="B1208">
        <f t="shared" si="92"/>
        <v>0.2097885760897184</v>
      </c>
      <c r="C1208">
        <f t="shared" si="93"/>
        <v>0.2094040769805724</v>
      </c>
      <c r="D1208">
        <f t="shared" si="94"/>
        <v>0.2097885760897184</v>
      </c>
      <c r="E1208">
        <f t="shared" si="95"/>
        <v>1.0018361586588482</v>
      </c>
      <c r="F1208" s="4">
        <f t="shared" si="96"/>
        <v>0.2097885760897184</v>
      </c>
    </row>
    <row r="1209" spans="1:6" x14ac:dyDescent="0.3">
      <c r="A1209">
        <v>12.03</v>
      </c>
      <c r="B1209">
        <f t="shared" si="92"/>
        <v>0.20996310901491783</v>
      </c>
      <c r="C1209">
        <f t="shared" si="93"/>
        <v>0.20957764981181118</v>
      </c>
      <c r="D1209">
        <f t="shared" si="94"/>
        <v>0.20996310901491783</v>
      </c>
      <c r="E1209">
        <f t="shared" si="95"/>
        <v>1.0018392190362511</v>
      </c>
      <c r="F1209" s="4">
        <f t="shared" si="96"/>
        <v>0.20996310901491783</v>
      </c>
    </row>
    <row r="1210" spans="1:6" x14ac:dyDescent="0.3">
      <c r="A1210">
        <v>12.04</v>
      </c>
      <c r="B1210">
        <f t="shared" si="92"/>
        <v>0.21013764194011728</v>
      </c>
      <c r="C1210">
        <f t="shared" si="93"/>
        <v>0.20975122104702493</v>
      </c>
      <c r="D1210">
        <f t="shared" si="94"/>
        <v>0.21013764194011728</v>
      </c>
      <c r="E1210">
        <f t="shared" si="95"/>
        <v>1.0018422819717732</v>
      </c>
      <c r="F1210" s="4">
        <f t="shared" si="96"/>
        <v>0.21013764194011728</v>
      </c>
    </row>
    <row r="1211" spans="1:6" x14ac:dyDescent="0.3">
      <c r="A1211">
        <v>12.05</v>
      </c>
      <c r="B1211">
        <f t="shared" si="92"/>
        <v>0.21031217486531673</v>
      </c>
      <c r="C1211">
        <f t="shared" si="93"/>
        <v>0.20992479068489178</v>
      </c>
      <c r="D1211">
        <f t="shared" si="94"/>
        <v>0.21031217486531673</v>
      </c>
      <c r="E1211">
        <f t="shared" si="95"/>
        <v>1.0018453474654474</v>
      </c>
      <c r="F1211" s="4">
        <f t="shared" si="96"/>
        <v>0.21031217486531673</v>
      </c>
    </row>
    <row r="1212" spans="1:6" x14ac:dyDescent="0.3">
      <c r="A1212">
        <v>12.06</v>
      </c>
      <c r="B1212">
        <f t="shared" si="92"/>
        <v>0.21048670779051615</v>
      </c>
      <c r="C1212">
        <f t="shared" si="93"/>
        <v>0.21009835872408988</v>
      </c>
      <c r="D1212">
        <f t="shared" si="94"/>
        <v>0.21048670779051615</v>
      </c>
      <c r="E1212">
        <f t="shared" si="95"/>
        <v>1.0018484155173066</v>
      </c>
      <c r="F1212" s="4">
        <f t="shared" si="96"/>
        <v>0.21048670779051615</v>
      </c>
    </row>
    <row r="1213" spans="1:6" x14ac:dyDescent="0.3">
      <c r="A1213">
        <v>12.07</v>
      </c>
      <c r="B1213">
        <f t="shared" si="92"/>
        <v>0.21066124071571557</v>
      </c>
      <c r="C1213">
        <f t="shared" si="93"/>
        <v>0.21027192516329751</v>
      </c>
      <c r="D1213">
        <f t="shared" si="94"/>
        <v>0.21066124071571557</v>
      </c>
      <c r="E1213">
        <f t="shared" si="95"/>
        <v>1.0018514861273835</v>
      </c>
      <c r="F1213" s="4">
        <f t="shared" si="96"/>
        <v>0.21066124071571557</v>
      </c>
    </row>
    <row r="1214" spans="1:6" x14ac:dyDescent="0.3">
      <c r="A1214">
        <v>12.08</v>
      </c>
      <c r="B1214">
        <f t="shared" si="92"/>
        <v>0.21083577364091502</v>
      </c>
      <c r="C1214">
        <f t="shared" si="93"/>
        <v>0.21044549000119286</v>
      </c>
      <c r="D1214">
        <f t="shared" si="94"/>
        <v>0.21083577364091502</v>
      </c>
      <c r="E1214">
        <f t="shared" si="95"/>
        <v>1.0018545592957109</v>
      </c>
      <c r="F1214" s="4">
        <f t="shared" si="96"/>
        <v>0.21083577364091502</v>
      </c>
    </row>
    <row r="1215" spans="1:6" x14ac:dyDescent="0.3">
      <c r="A1215">
        <v>12.09</v>
      </c>
      <c r="B1215">
        <f t="shared" si="92"/>
        <v>0.21101030656611444</v>
      </c>
      <c r="C1215">
        <f t="shared" si="93"/>
        <v>0.21061905323645416</v>
      </c>
      <c r="D1215">
        <f t="shared" si="94"/>
        <v>0.21101030656611444</v>
      </c>
      <c r="E1215">
        <f t="shared" si="95"/>
        <v>1.0018576350223216</v>
      </c>
      <c r="F1215" s="4">
        <f t="shared" si="96"/>
        <v>0.21101030656611444</v>
      </c>
    </row>
    <row r="1216" spans="1:6" x14ac:dyDescent="0.3">
      <c r="A1216">
        <v>12.1</v>
      </c>
      <c r="B1216">
        <f t="shared" si="92"/>
        <v>0.21118483949131386</v>
      </c>
      <c r="C1216">
        <f t="shared" si="93"/>
        <v>0.21079261486775963</v>
      </c>
      <c r="D1216">
        <f t="shared" si="94"/>
        <v>0.21118483949131386</v>
      </c>
      <c r="E1216">
        <f t="shared" si="95"/>
        <v>1.0018607133072488</v>
      </c>
      <c r="F1216" s="4">
        <f t="shared" si="96"/>
        <v>0.21118483949131386</v>
      </c>
    </row>
    <row r="1217" spans="1:6" x14ac:dyDescent="0.3">
      <c r="A1217">
        <v>12.11</v>
      </c>
      <c r="B1217">
        <f t="shared" si="92"/>
        <v>0.21135937241651329</v>
      </c>
      <c r="C1217">
        <f t="shared" si="93"/>
        <v>0.21096617489378755</v>
      </c>
      <c r="D1217">
        <f t="shared" si="94"/>
        <v>0.21135937241651329</v>
      </c>
      <c r="E1217">
        <f t="shared" si="95"/>
        <v>1.0018637941505253</v>
      </c>
      <c r="F1217" s="4">
        <f t="shared" si="96"/>
        <v>0.21135937241651329</v>
      </c>
    </row>
    <row r="1218" spans="1:6" x14ac:dyDescent="0.3">
      <c r="A1218">
        <v>12.12</v>
      </c>
      <c r="B1218">
        <f t="shared" si="92"/>
        <v>0.21153390534171274</v>
      </c>
      <c r="C1218">
        <f t="shared" si="93"/>
        <v>0.2111397333132162</v>
      </c>
      <c r="D1218">
        <f t="shared" si="94"/>
        <v>0.21153390534171274</v>
      </c>
      <c r="E1218">
        <f t="shared" si="95"/>
        <v>1.001866877552184</v>
      </c>
      <c r="F1218" s="4">
        <f t="shared" si="96"/>
        <v>0.21153390534171274</v>
      </c>
    </row>
    <row r="1219" spans="1:6" x14ac:dyDescent="0.3">
      <c r="A1219">
        <v>12.13</v>
      </c>
      <c r="B1219">
        <f t="shared" si="92"/>
        <v>0.21170843826691219</v>
      </c>
      <c r="C1219">
        <f t="shared" si="93"/>
        <v>0.21131329012472383</v>
      </c>
      <c r="D1219">
        <f t="shared" si="94"/>
        <v>0.21170843826691219</v>
      </c>
      <c r="E1219">
        <f t="shared" si="95"/>
        <v>1.0018699635122577</v>
      </c>
      <c r="F1219" s="4">
        <f t="shared" si="96"/>
        <v>0.21170843826691219</v>
      </c>
    </row>
    <row r="1220" spans="1:6" x14ac:dyDescent="0.3">
      <c r="A1220">
        <v>12.14</v>
      </c>
      <c r="B1220">
        <f t="shared" si="92"/>
        <v>0.21188297119211161</v>
      </c>
      <c r="C1220">
        <f t="shared" si="93"/>
        <v>0.21148684532698869</v>
      </c>
      <c r="D1220">
        <f t="shared" si="94"/>
        <v>0.21188297119211161</v>
      </c>
      <c r="E1220">
        <f t="shared" si="95"/>
        <v>1.0018730520307797</v>
      </c>
      <c r="F1220" s="4">
        <f t="shared" si="96"/>
        <v>0.21188297119211161</v>
      </c>
    </row>
    <row r="1221" spans="1:6" x14ac:dyDescent="0.3">
      <c r="A1221">
        <v>12.15</v>
      </c>
      <c r="B1221">
        <f t="shared" si="92"/>
        <v>0.21205750411731106</v>
      </c>
      <c r="C1221">
        <f t="shared" si="93"/>
        <v>0.21166039891868915</v>
      </c>
      <c r="D1221">
        <f t="shared" si="94"/>
        <v>0.21205750411731106</v>
      </c>
      <c r="E1221">
        <f t="shared" si="95"/>
        <v>1.0018761431077829</v>
      </c>
      <c r="F1221" s="4">
        <f t="shared" si="96"/>
        <v>0.21205750411731106</v>
      </c>
    </row>
    <row r="1222" spans="1:6" x14ac:dyDescent="0.3">
      <c r="A1222">
        <v>12.16</v>
      </c>
      <c r="B1222">
        <f t="shared" si="92"/>
        <v>0.21223203704251048</v>
      </c>
      <c r="C1222">
        <f t="shared" si="93"/>
        <v>0.21183395089850349</v>
      </c>
      <c r="D1222">
        <f t="shared" si="94"/>
        <v>0.21223203704251048</v>
      </c>
      <c r="E1222">
        <f t="shared" si="95"/>
        <v>1.0018792367433005</v>
      </c>
      <c r="F1222" s="4">
        <f t="shared" si="96"/>
        <v>0.21223203704251048</v>
      </c>
    </row>
    <row r="1223" spans="1:6" x14ac:dyDescent="0.3">
      <c r="A1223">
        <v>12.17</v>
      </c>
      <c r="B1223">
        <f t="shared" si="92"/>
        <v>0.2124065699677099</v>
      </c>
      <c r="C1223">
        <f t="shared" si="93"/>
        <v>0.21200750126511003</v>
      </c>
      <c r="D1223">
        <f t="shared" si="94"/>
        <v>0.2124065699677099</v>
      </c>
      <c r="E1223">
        <f t="shared" si="95"/>
        <v>1.0018823329373654</v>
      </c>
      <c r="F1223" s="4">
        <f t="shared" si="96"/>
        <v>0.2124065699677099</v>
      </c>
    </row>
    <row r="1224" spans="1:6" x14ac:dyDescent="0.3">
      <c r="A1224">
        <v>12.18</v>
      </c>
      <c r="B1224">
        <f t="shared" ref="B1224:B1287" si="97">RADIANS(A1224)</f>
        <v>0.21258110289290932</v>
      </c>
      <c r="C1224">
        <f t="shared" ref="C1224:C1287" si="98">2*SIN(B1224/2)</f>
        <v>0.21218105001718712</v>
      </c>
      <c r="D1224">
        <f t="shared" ref="D1224:D1287" si="99">B1224</f>
        <v>0.21258110289290932</v>
      </c>
      <c r="E1224">
        <f t="shared" ref="E1224:E1287" si="100">D1224/C1224</f>
        <v>1.001885431690011</v>
      </c>
      <c r="F1224" s="4">
        <f t="shared" ref="F1224:F1287" si="101">B1224</f>
        <v>0.21258110289290932</v>
      </c>
    </row>
    <row r="1225" spans="1:6" x14ac:dyDescent="0.3">
      <c r="A1225">
        <v>12.19</v>
      </c>
      <c r="B1225">
        <f t="shared" si="97"/>
        <v>0.21275563581810877</v>
      </c>
      <c r="C1225">
        <f t="shared" si="98"/>
        <v>0.21235459715341315</v>
      </c>
      <c r="D1225">
        <f t="shared" si="99"/>
        <v>0.21275563581810877</v>
      </c>
      <c r="E1225">
        <f t="shared" si="100"/>
        <v>1.0018885330012701</v>
      </c>
      <c r="F1225" s="4">
        <f t="shared" si="101"/>
        <v>0.21275563581810877</v>
      </c>
    </row>
    <row r="1226" spans="1:6" x14ac:dyDescent="0.3">
      <c r="A1226">
        <v>12.2</v>
      </c>
      <c r="B1226">
        <f t="shared" si="97"/>
        <v>0.2129301687433082</v>
      </c>
      <c r="C1226">
        <f t="shared" si="98"/>
        <v>0.21252814267246639</v>
      </c>
      <c r="D1226">
        <f t="shared" si="99"/>
        <v>0.2129301687433082</v>
      </c>
      <c r="E1226">
        <f t="shared" si="100"/>
        <v>1.0018916368711761</v>
      </c>
      <c r="F1226" s="4">
        <f t="shared" si="101"/>
        <v>0.2129301687433082</v>
      </c>
    </row>
    <row r="1227" spans="1:6" x14ac:dyDescent="0.3">
      <c r="A1227">
        <v>12.21</v>
      </c>
      <c r="B1227">
        <f t="shared" si="97"/>
        <v>0.21310470166850765</v>
      </c>
      <c r="C1227">
        <f t="shared" si="98"/>
        <v>0.21270168657302532</v>
      </c>
      <c r="D1227">
        <f t="shared" si="99"/>
        <v>0.21310470166850765</v>
      </c>
      <c r="E1227">
        <f t="shared" si="100"/>
        <v>1.001894743299762</v>
      </c>
      <c r="F1227" s="4">
        <f t="shared" si="101"/>
        <v>0.21310470166850765</v>
      </c>
    </row>
    <row r="1228" spans="1:6" x14ac:dyDescent="0.3">
      <c r="A1228">
        <v>12.22</v>
      </c>
      <c r="B1228">
        <f t="shared" si="97"/>
        <v>0.2132792345937071</v>
      </c>
      <c r="C1228">
        <f t="shared" si="98"/>
        <v>0.21287522885376828</v>
      </c>
      <c r="D1228">
        <f t="shared" si="99"/>
        <v>0.2132792345937071</v>
      </c>
      <c r="E1228">
        <f t="shared" si="100"/>
        <v>1.0018978522870612</v>
      </c>
      <c r="F1228" s="4">
        <f t="shared" si="101"/>
        <v>0.2132792345937071</v>
      </c>
    </row>
    <row r="1229" spans="1:6" x14ac:dyDescent="0.3">
      <c r="A1229">
        <v>12.23</v>
      </c>
      <c r="B1229">
        <f t="shared" si="97"/>
        <v>0.21345376751890652</v>
      </c>
      <c r="C1229">
        <f t="shared" si="98"/>
        <v>0.21304876951337365</v>
      </c>
      <c r="D1229">
        <f t="shared" si="99"/>
        <v>0.21345376751890652</v>
      </c>
      <c r="E1229">
        <f t="shared" si="100"/>
        <v>1.0019009638331069</v>
      </c>
      <c r="F1229" s="4">
        <f t="shared" si="101"/>
        <v>0.21345376751890652</v>
      </c>
    </row>
    <row r="1230" spans="1:6" x14ac:dyDescent="0.3">
      <c r="A1230">
        <v>12.24</v>
      </c>
      <c r="B1230">
        <f t="shared" si="97"/>
        <v>0.21362830044410594</v>
      </c>
      <c r="C1230">
        <f t="shared" si="98"/>
        <v>0.21322230855051982</v>
      </c>
      <c r="D1230">
        <f t="shared" si="99"/>
        <v>0.21362830044410594</v>
      </c>
      <c r="E1230">
        <f t="shared" si="100"/>
        <v>1.0019040779379327</v>
      </c>
      <c r="F1230" s="4">
        <f t="shared" si="101"/>
        <v>0.21362830044410594</v>
      </c>
    </row>
    <row r="1231" spans="1:6" x14ac:dyDescent="0.3">
      <c r="A1231">
        <v>12.25</v>
      </c>
      <c r="B1231">
        <f t="shared" si="97"/>
        <v>0.21380283336930536</v>
      </c>
      <c r="C1231">
        <f t="shared" si="98"/>
        <v>0.21339584596388528</v>
      </c>
      <c r="D1231">
        <f t="shared" si="99"/>
        <v>0.21380283336930536</v>
      </c>
      <c r="E1231">
        <f t="shared" si="100"/>
        <v>1.0019071946015714</v>
      </c>
      <c r="F1231" s="4">
        <f t="shared" si="101"/>
        <v>0.21380283336930536</v>
      </c>
    </row>
    <row r="1232" spans="1:6" x14ac:dyDescent="0.3">
      <c r="A1232">
        <v>12.26</v>
      </c>
      <c r="B1232">
        <f t="shared" si="97"/>
        <v>0.21397736629450481</v>
      </c>
      <c r="C1232">
        <f t="shared" si="98"/>
        <v>0.21356938175214846</v>
      </c>
      <c r="D1232">
        <f t="shared" si="99"/>
        <v>0.21397736629450481</v>
      </c>
      <c r="E1232">
        <f t="shared" si="100"/>
        <v>1.0019103138240566</v>
      </c>
      <c r="F1232" s="4">
        <f t="shared" si="101"/>
        <v>0.21397736629450481</v>
      </c>
    </row>
    <row r="1233" spans="1:6" x14ac:dyDescent="0.3">
      <c r="A1233">
        <v>12.27</v>
      </c>
      <c r="B1233">
        <f t="shared" si="97"/>
        <v>0.21415189921970423</v>
      </c>
      <c r="C1233">
        <f t="shared" si="98"/>
        <v>0.21374291591398778</v>
      </c>
      <c r="D1233">
        <f t="shared" si="99"/>
        <v>0.21415189921970423</v>
      </c>
      <c r="E1233">
        <f t="shared" si="100"/>
        <v>1.0019134356054216</v>
      </c>
      <c r="F1233" s="4">
        <f t="shared" si="101"/>
        <v>0.21415189921970423</v>
      </c>
    </row>
    <row r="1234" spans="1:6" x14ac:dyDescent="0.3">
      <c r="A1234">
        <v>12.28</v>
      </c>
      <c r="B1234">
        <f t="shared" si="97"/>
        <v>0.21432643214490366</v>
      </c>
      <c r="C1234">
        <f t="shared" si="98"/>
        <v>0.21391644844808169</v>
      </c>
      <c r="D1234">
        <f t="shared" si="99"/>
        <v>0.21432643214490366</v>
      </c>
      <c r="E1234">
        <f t="shared" si="100"/>
        <v>1.0019165599456998</v>
      </c>
      <c r="F1234" s="4">
        <f t="shared" si="101"/>
        <v>0.21432643214490366</v>
      </c>
    </row>
    <row r="1235" spans="1:6" x14ac:dyDescent="0.3">
      <c r="A1235">
        <v>12.29</v>
      </c>
      <c r="B1235">
        <f t="shared" si="97"/>
        <v>0.21450096507010308</v>
      </c>
      <c r="C1235">
        <f t="shared" si="98"/>
        <v>0.21408997935310869</v>
      </c>
      <c r="D1235">
        <f t="shared" si="99"/>
        <v>0.21450096507010308</v>
      </c>
      <c r="E1235">
        <f t="shared" si="100"/>
        <v>1.0019196868449247</v>
      </c>
      <c r="F1235" s="4">
        <f t="shared" si="101"/>
        <v>0.21450096507010308</v>
      </c>
    </row>
    <row r="1236" spans="1:6" x14ac:dyDescent="0.3">
      <c r="A1236">
        <v>12.3</v>
      </c>
      <c r="B1236">
        <f t="shared" si="97"/>
        <v>0.21467549799530256</v>
      </c>
      <c r="C1236">
        <f t="shared" si="98"/>
        <v>0.21426350862774735</v>
      </c>
      <c r="D1236">
        <f t="shared" si="99"/>
        <v>0.21467549799530256</v>
      </c>
      <c r="E1236">
        <f t="shared" si="100"/>
        <v>1.0019228163031297</v>
      </c>
      <c r="F1236" s="4">
        <f t="shared" si="101"/>
        <v>0.21467549799530256</v>
      </c>
    </row>
    <row r="1237" spans="1:6" x14ac:dyDescent="0.3">
      <c r="A1237">
        <v>12.31</v>
      </c>
      <c r="B1237">
        <f t="shared" si="97"/>
        <v>0.21485003092050198</v>
      </c>
      <c r="C1237">
        <f t="shared" si="98"/>
        <v>0.21443703627067601</v>
      </c>
      <c r="D1237">
        <f t="shared" si="99"/>
        <v>0.21485003092050198</v>
      </c>
      <c r="E1237">
        <f t="shared" si="100"/>
        <v>1.0019259483203482</v>
      </c>
      <c r="F1237" s="4">
        <f t="shared" si="101"/>
        <v>0.21485003092050198</v>
      </c>
    </row>
    <row r="1238" spans="1:6" x14ac:dyDescent="0.3">
      <c r="A1238">
        <v>12.32</v>
      </c>
      <c r="B1238">
        <f t="shared" si="97"/>
        <v>0.2150245638457014</v>
      </c>
      <c r="C1238">
        <f t="shared" si="98"/>
        <v>0.21461056228057324</v>
      </c>
      <c r="D1238">
        <f t="shared" si="99"/>
        <v>0.2150245638457014</v>
      </c>
      <c r="E1238">
        <f t="shared" si="100"/>
        <v>1.0019290828966141</v>
      </c>
      <c r="F1238" s="4">
        <f t="shared" si="101"/>
        <v>0.2150245638457014</v>
      </c>
    </row>
    <row r="1239" spans="1:6" x14ac:dyDescent="0.3">
      <c r="A1239">
        <v>12.33</v>
      </c>
      <c r="B1239">
        <f t="shared" si="97"/>
        <v>0.21519909677090082</v>
      </c>
      <c r="C1239">
        <f t="shared" si="98"/>
        <v>0.21478408665611756</v>
      </c>
      <c r="D1239">
        <f t="shared" si="99"/>
        <v>0.21519909677090082</v>
      </c>
      <c r="E1239">
        <f t="shared" si="100"/>
        <v>1.0019322200319603</v>
      </c>
      <c r="F1239" s="4">
        <f t="shared" si="101"/>
        <v>0.21519909677090082</v>
      </c>
    </row>
    <row r="1240" spans="1:6" x14ac:dyDescent="0.3">
      <c r="A1240">
        <v>12.34</v>
      </c>
      <c r="B1240">
        <f t="shared" si="97"/>
        <v>0.21537362969610027</v>
      </c>
      <c r="C1240">
        <f t="shared" si="98"/>
        <v>0.2149576093959876</v>
      </c>
      <c r="D1240">
        <f t="shared" si="99"/>
        <v>0.21537362969610027</v>
      </c>
      <c r="E1240">
        <f t="shared" si="100"/>
        <v>1.0019353597264207</v>
      </c>
      <c r="F1240" s="4">
        <f t="shared" si="101"/>
        <v>0.21537362969610027</v>
      </c>
    </row>
    <row r="1241" spans="1:6" x14ac:dyDescent="0.3">
      <c r="A1241">
        <v>12.35</v>
      </c>
      <c r="B1241">
        <f t="shared" si="97"/>
        <v>0.21554816262129969</v>
      </c>
      <c r="C1241">
        <f t="shared" si="98"/>
        <v>0.21513113049886176</v>
      </c>
      <c r="D1241">
        <f t="shared" si="99"/>
        <v>0.21554816262129969</v>
      </c>
      <c r="E1241">
        <f t="shared" si="100"/>
        <v>1.0019385019800291</v>
      </c>
      <c r="F1241" s="4">
        <f t="shared" si="101"/>
        <v>0.21554816262129969</v>
      </c>
    </row>
    <row r="1242" spans="1:6" x14ac:dyDescent="0.3">
      <c r="A1242">
        <v>12.36</v>
      </c>
      <c r="B1242">
        <f t="shared" si="97"/>
        <v>0.21572269554649912</v>
      </c>
      <c r="C1242">
        <f t="shared" si="98"/>
        <v>0.21530464996341869</v>
      </c>
      <c r="D1242">
        <f t="shared" si="99"/>
        <v>0.21572269554649912</v>
      </c>
      <c r="E1242">
        <f t="shared" si="100"/>
        <v>1.0019416467928186</v>
      </c>
      <c r="F1242" s="4">
        <f t="shared" si="101"/>
        <v>0.21572269554649912</v>
      </c>
    </row>
    <row r="1243" spans="1:6" x14ac:dyDescent="0.3">
      <c r="A1243">
        <v>12.37</v>
      </c>
      <c r="B1243">
        <f t="shared" si="97"/>
        <v>0.21589722847169854</v>
      </c>
      <c r="C1243">
        <f t="shared" si="98"/>
        <v>0.21547816778833698</v>
      </c>
      <c r="D1243">
        <f t="shared" si="99"/>
        <v>0.21589722847169854</v>
      </c>
      <c r="E1243">
        <f t="shared" si="100"/>
        <v>1.0019447941648232</v>
      </c>
      <c r="F1243" s="4">
        <f t="shared" si="101"/>
        <v>0.21589722847169854</v>
      </c>
    </row>
    <row r="1244" spans="1:6" x14ac:dyDescent="0.3">
      <c r="A1244">
        <v>12.38</v>
      </c>
      <c r="B1244">
        <f t="shared" si="97"/>
        <v>0.21607176139689802</v>
      </c>
      <c r="C1244">
        <f t="shared" si="98"/>
        <v>0.2156516839722952</v>
      </c>
      <c r="D1244">
        <f t="shared" si="99"/>
        <v>0.21607176139689802</v>
      </c>
      <c r="E1244">
        <f t="shared" si="100"/>
        <v>1.0019479440960766</v>
      </c>
      <c r="F1244" s="4">
        <f t="shared" si="101"/>
        <v>0.21607176139689802</v>
      </c>
    </row>
    <row r="1245" spans="1:6" x14ac:dyDescent="0.3">
      <c r="A1245">
        <v>12.39</v>
      </c>
      <c r="B1245">
        <f t="shared" si="97"/>
        <v>0.21624629432209744</v>
      </c>
      <c r="C1245">
        <f t="shared" si="98"/>
        <v>0.21582519851397189</v>
      </c>
      <c r="D1245">
        <f t="shared" si="99"/>
        <v>0.21624629432209744</v>
      </c>
      <c r="E1245">
        <f t="shared" si="100"/>
        <v>1.0019510965866123</v>
      </c>
      <c r="F1245" s="4">
        <f t="shared" si="101"/>
        <v>0.21624629432209744</v>
      </c>
    </row>
    <row r="1246" spans="1:6" x14ac:dyDescent="0.3">
      <c r="A1246">
        <v>12.4</v>
      </c>
      <c r="B1246">
        <f t="shared" si="97"/>
        <v>0.21642082724729686</v>
      </c>
      <c r="C1246">
        <f t="shared" si="98"/>
        <v>0.21599871141204569</v>
      </c>
      <c r="D1246">
        <f t="shared" si="99"/>
        <v>0.21642082724729686</v>
      </c>
      <c r="E1246">
        <f t="shared" si="100"/>
        <v>1.0019542516364643</v>
      </c>
      <c r="F1246" s="4">
        <f t="shared" si="101"/>
        <v>0.21642082724729686</v>
      </c>
    </row>
    <row r="1247" spans="1:6" x14ac:dyDescent="0.3">
      <c r="A1247">
        <v>12.41</v>
      </c>
      <c r="B1247">
        <f t="shared" si="97"/>
        <v>0.21659536017249631</v>
      </c>
      <c r="C1247">
        <f t="shared" si="98"/>
        <v>0.21617222266519528</v>
      </c>
      <c r="D1247">
        <f t="shared" si="99"/>
        <v>0.21659536017249631</v>
      </c>
      <c r="E1247">
        <f t="shared" si="100"/>
        <v>1.001957409245666</v>
      </c>
      <c r="F1247" s="4">
        <f t="shared" si="101"/>
        <v>0.21659536017249631</v>
      </c>
    </row>
    <row r="1248" spans="1:6" x14ac:dyDescent="0.3">
      <c r="A1248">
        <v>12.42</v>
      </c>
      <c r="B1248">
        <f t="shared" si="97"/>
        <v>0.21676989309769573</v>
      </c>
      <c r="C1248">
        <f t="shared" si="98"/>
        <v>0.21634573227209922</v>
      </c>
      <c r="D1248">
        <f t="shared" si="99"/>
        <v>0.21676989309769573</v>
      </c>
      <c r="E1248">
        <f t="shared" si="100"/>
        <v>1.0019605694142515</v>
      </c>
      <c r="F1248" s="4">
        <f t="shared" si="101"/>
        <v>0.21676989309769573</v>
      </c>
    </row>
    <row r="1249" spans="1:6" x14ac:dyDescent="0.3">
      <c r="A1249">
        <v>12.43</v>
      </c>
      <c r="B1249">
        <f t="shared" si="97"/>
        <v>0.21694442602289515</v>
      </c>
      <c r="C1249">
        <f t="shared" si="98"/>
        <v>0.21651924023143621</v>
      </c>
      <c r="D1249">
        <f t="shared" si="99"/>
        <v>0.21694442602289515</v>
      </c>
      <c r="E1249">
        <f t="shared" si="100"/>
        <v>1.0019637321422543</v>
      </c>
      <c r="F1249" s="4">
        <f t="shared" si="101"/>
        <v>0.21694442602289515</v>
      </c>
    </row>
    <row r="1250" spans="1:6" x14ac:dyDescent="0.3">
      <c r="A1250">
        <v>12.44</v>
      </c>
      <c r="B1250">
        <f t="shared" si="97"/>
        <v>0.21711895894809458</v>
      </c>
      <c r="C1250">
        <f t="shared" si="98"/>
        <v>0.21669274654188486</v>
      </c>
      <c r="D1250">
        <f t="shared" si="99"/>
        <v>0.21711895894809458</v>
      </c>
      <c r="E1250">
        <f t="shared" si="100"/>
        <v>1.0019668974297085</v>
      </c>
      <c r="F1250" s="4">
        <f t="shared" si="101"/>
        <v>0.21711895894809458</v>
      </c>
    </row>
    <row r="1251" spans="1:6" x14ac:dyDescent="0.3">
      <c r="A1251">
        <v>12.45</v>
      </c>
      <c r="B1251">
        <f t="shared" si="97"/>
        <v>0.21729349187329403</v>
      </c>
      <c r="C1251">
        <f t="shared" si="98"/>
        <v>0.21686625120212394</v>
      </c>
      <c r="D1251">
        <f t="shared" si="99"/>
        <v>0.21729349187329403</v>
      </c>
      <c r="E1251">
        <f t="shared" si="100"/>
        <v>1.0019700652766479</v>
      </c>
      <c r="F1251" s="4">
        <f t="shared" si="101"/>
        <v>0.21729349187329403</v>
      </c>
    </row>
    <row r="1252" spans="1:6" x14ac:dyDescent="0.3">
      <c r="A1252">
        <v>12.46</v>
      </c>
      <c r="B1252">
        <f t="shared" si="97"/>
        <v>0.21746802479849348</v>
      </c>
      <c r="C1252">
        <f t="shared" si="98"/>
        <v>0.21703975421083205</v>
      </c>
      <c r="D1252">
        <f t="shared" si="99"/>
        <v>0.21746802479849348</v>
      </c>
      <c r="E1252">
        <f t="shared" si="100"/>
        <v>1.0019732356831064</v>
      </c>
      <c r="F1252" s="4">
        <f t="shared" si="101"/>
        <v>0.21746802479849348</v>
      </c>
    </row>
    <row r="1253" spans="1:6" x14ac:dyDescent="0.3">
      <c r="A1253">
        <v>12.47</v>
      </c>
      <c r="B1253">
        <f t="shared" si="97"/>
        <v>0.2176425577236929</v>
      </c>
      <c r="C1253">
        <f t="shared" si="98"/>
        <v>0.21721325556668789</v>
      </c>
      <c r="D1253">
        <f t="shared" si="99"/>
        <v>0.2176425577236929</v>
      </c>
      <c r="E1253">
        <f t="shared" si="100"/>
        <v>1.0019764086491176</v>
      </c>
      <c r="F1253" s="4">
        <f t="shared" si="101"/>
        <v>0.2176425577236929</v>
      </c>
    </row>
    <row r="1254" spans="1:6" x14ac:dyDescent="0.3">
      <c r="A1254">
        <v>12.48</v>
      </c>
      <c r="B1254">
        <f t="shared" si="97"/>
        <v>0.21781709064889235</v>
      </c>
      <c r="C1254">
        <f t="shared" si="98"/>
        <v>0.21738675526837023</v>
      </c>
      <c r="D1254">
        <f t="shared" si="99"/>
        <v>0.21781709064889235</v>
      </c>
      <c r="E1254">
        <f t="shared" si="100"/>
        <v>1.0019795841747159</v>
      </c>
      <c r="F1254" s="4">
        <f t="shared" si="101"/>
        <v>0.21781709064889235</v>
      </c>
    </row>
    <row r="1255" spans="1:6" x14ac:dyDescent="0.3">
      <c r="A1255">
        <v>12.49</v>
      </c>
      <c r="B1255">
        <f t="shared" si="97"/>
        <v>0.21799162357409177</v>
      </c>
      <c r="C1255">
        <f t="shared" si="98"/>
        <v>0.21756025331455772</v>
      </c>
      <c r="D1255">
        <f t="shared" si="99"/>
        <v>0.21799162357409177</v>
      </c>
      <c r="E1255">
        <f t="shared" si="100"/>
        <v>1.0019827622599351</v>
      </c>
      <c r="F1255" s="4">
        <f t="shared" si="101"/>
        <v>0.21799162357409177</v>
      </c>
    </row>
    <row r="1256" spans="1:6" x14ac:dyDescent="0.3">
      <c r="A1256">
        <v>12.5</v>
      </c>
      <c r="B1256">
        <f t="shared" si="97"/>
        <v>0.21816615649929119</v>
      </c>
      <c r="C1256">
        <f t="shared" si="98"/>
        <v>0.21773374970392914</v>
      </c>
      <c r="D1256">
        <f t="shared" si="99"/>
        <v>0.21816615649929119</v>
      </c>
      <c r="E1256">
        <f t="shared" si="100"/>
        <v>1.0019859429048092</v>
      </c>
      <c r="F1256" s="4">
        <f t="shared" si="101"/>
        <v>0.21816615649929119</v>
      </c>
    </row>
    <row r="1257" spans="1:6" x14ac:dyDescent="0.3">
      <c r="A1257">
        <v>12.51</v>
      </c>
      <c r="B1257">
        <f t="shared" si="97"/>
        <v>0.21834068942449061</v>
      </c>
      <c r="C1257">
        <f t="shared" si="98"/>
        <v>0.21790724443516324</v>
      </c>
      <c r="D1257">
        <f t="shared" si="99"/>
        <v>0.21834068942449061</v>
      </c>
      <c r="E1257">
        <f t="shared" si="100"/>
        <v>1.0019891261093723</v>
      </c>
      <c r="F1257" s="4">
        <f t="shared" si="101"/>
        <v>0.21834068942449061</v>
      </c>
    </row>
    <row r="1258" spans="1:6" x14ac:dyDescent="0.3">
      <c r="A1258">
        <v>12.52</v>
      </c>
      <c r="B1258">
        <f t="shared" si="97"/>
        <v>0.21851522234969006</v>
      </c>
      <c r="C1258">
        <f t="shared" si="98"/>
        <v>0.21808073750693879</v>
      </c>
      <c r="D1258">
        <f t="shared" si="99"/>
        <v>0.21851522234969006</v>
      </c>
      <c r="E1258">
        <f t="shared" si="100"/>
        <v>1.0019923118736584</v>
      </c>
      <c r="F1258" s="4">
        <f t="shared" si="101"/>
        <v>0.21851522234969006</v>
      </c>
    </row>
    <row r="1259" spans="1:6" x14ac:dyDescent="0.3">
      <c r="A1259">
        <v>12.53</v>
      </c>
      <c r="B1259">
        <f t="shared" si="97"/>
        <v>0.21868975527488949</v>
      </c>
      <c r="C1259">
        <f t="shared" si="98"/>
        <v>0.21825422891793456</v>
      </c>
      <c r="D1259">
        <f t="shared" si="99"/>
        <v>0.21868975527488949</v>
      </c>
      <c r="E1259">
        <f t="shared" si="100"/>
        <v>1.0019955001977014</v>
      </c>
      <c r="F1259" s="4">
        <f t="shared" si="101"/>
        <v>0.21868975527488949</v>
      </c>
    </row>
    <row r="1260" spans="1:6" x14ac:dyDescent="0.3">
      <c r="A1260">
        <v>12.54</v>
      </c>
      <c r="B1260">
        <f t="shared" si="97"/>
        <v>0.21886428820008891</v>
      </c>
      <c r="C1260">
        <f t="shared" si="98"/>
        <v>0.21842771866682931</v>
      </c>
      <c r="D1260">
        <f t="shared" si="99"/>
        <v>0.21886428820008891</v>
      </c>
      <c r="E1260">
        <f t="shared" si="100"/>
        <v>1.0019986910815357</v>
      </c>
      <c r="F1260" s="4">
        <f t="shared" si="101"/>
        <v>0.21886428820008891</v>
      </c>
    </row>
    <row r="1261" spans="1:6" x14ac:dyDescent="0.3">
      <c r="A1261">
        <v>12.55</v>
      </c>
      <c r="B1261">
        <f t="shared" si="97"/>
        <v>0.21903882112528836</v>
      </c>
      <c r="C1261">
        <f t="shared" si="98"/>
        <v>0.21860120675230188</v>
      </c>
      <c r="D1261">
        <f t="shared" si="99"/>
        <v>0.21903882112528836</v>
      </c>
      <c r="E1261">
        <f t="shared" si="100"/>
        <v>1.0020018845251955</v>
      </c>
      <c r="F1261" s="4">
        <f t="shared" si="101"/>
        <v>0.21903882112528836</v>
      </c>
    </row>
    <row r="1262" spans="1:6" x14ac:dyDescent="0.3">
      <c r="A1262">
        <v>12.56</v>
      </c>
      <c r="B1262">
        <f t="shared" si="97"/>
        <v>0.21921335405048781</v>
      </c>
      <c r="C1262">
        <f t="shared" si="98"/>
        <v>0.21877469317303105</v>
      </c>
      <c r="D1262">
        <f t="shared" si="99"/>
        <v>0.21921335405048781</v>
      </c>
      <c r="E1262">
        <f t="shared" si="100"/>
        <v>1.0020050805287146</v>
      </c>
      <c r="F1262" s="4">
        <f t="shared" si="101"/>
        <v>0.21921335405048781</v>
      </c>
    </row>
    <row r="1263" spans="1:6" x14ac:dyDescent="0.3">
      <c r="A1263">
        <v>12.57</v>
      </c>
      <c r="B1263">
        <f t="shared" si="97"/>
        <v>0.21938788697568723</v>
      </c>
      <c r="C1263">
        <f t="shared" si="98"/>
        <v>0.21894817792769566</v>
      </c>
      <c r="D1263">
        <f t="shared" si="99"/>
        <v>0.21938788697568723</v>
      </c>
      <c r="E1263">
        <f t="shared" si="100"/>
        <v>1.0020082790921274</v>
      </c>
      <c r="F1263" s="4">
        <f t="shared" si="101"/>
        <v>0.21938788697568723</v>
      </c>
    </row>
    <row r="1264" spans="1:6" x14ac:dyDescent="0.3">
      <c r="A1264">
        <v>12.58</v>
      </c>
      <c r="B1264">
        <f t="shared" si="97"/>
        <v>0.21956241990088665</v>
      </c>
      <c r="C1264">
        <f t="shared" si="98"/>
        <v>0.21912166101497452</v>
      </c>
      <c r="D1264">
        <f t="shared" si="99"/>
        <v>0.21956241990088665</v>
      </c>
      <c r="E1264">
        <f t="shared" si="100"/>
        <v>1.002011480215468</v>
      </c>
      <c r="F1264" s="4">
        <f t="shared" si="101"/>
        <v>0.21956241990088665</v>
      </c>
    </row>
    <row r="1265" spans="1:6" x14ac:dyDescent="0.3">
      <c r="A1265">
        <v>12.59</v>
      </c>
      <c r="B1265">
        <f t="shared" si="97"/>
        <v>0.21973695282608607</v>
      </c>
      <c r="C1265">
        <f t="shared" si="98"/>
        <v>0.21929514243354653</v>
      </c>
      <c r="D1265">
        <f t="shared" si="99"/>
        <v>0.21973695282608607</v>
      </c>
      <c r="E1265">
        <f t="shared" si="100"/>
        <v>1.0020146838987709</v>
      </c>
      <c r="F1265" s="4">
        <f t="shared" si="101"/>
        <v>0.21973695282608607</v>
      </c>
    </row>
    <row r="1266" spans="1:6" x14ac:dyDescent="0.3">
      <c r="A1266">
        <v>12.6</v>
      </c>
      <c r="B1266">
        <f t="shared" si="97"/>
        <v>0.21991148575128552</v>
      </c>
      <c r="C1266">
        <f t="shared" si="98"/>
        <v>0.21946862218209054</v>
      </c>
      <c r="D1266">
        <f t="shared" si="99"/>
        <v>0.21991148575128552</v>
      </c>
      <c r="E1266">
        <f t="shared" si="100"/>
        <v>1.0020178901420702</v>
      </c>
      <c r="F1266" s="4">
        <f t="shared" si="101"/>
        <v>0.21991148575128552</v>
      </c>
    </row>
    <row r="1267" spans="1:6" x14ac:dyDescent="0.3">
      <c r="A1267">
        <v>12.61</v>
      </c>
      <c r="B1267">
        <f t="shared" si="97"/>
        <v>0.22008601867648495</v>
      </c>
      <c r="C1267">
        <f t="shared" si="98"/>
        <v>0.21964210025928538</v>
      </c>
      <c r="D1267">
        <f t="shared" si="99"/>
        <v>0.22008601867648495</v>
      </c>
      <c r="E1267">
        <f t="shared" si="100"/>
        <v>1.0020210989454004</v>
      </c>
      <c r="F1267" s="4">
        <f t="shared" si="101"/>
        <v>0.22008601867648495</v>
      </c>
    </row>
    <row r="1268" spans="1:6" x14ac:dyDescent="0.3">
      <c r="A1268">
        <v>12.62</v>
      </c>
      <c r="B1268">
        <f t="shared" si="97"/>
        <v>0.22026055160168437</v>
      </c>
      <c r="C1268">
        <f t="shared" si="98"/>
        <v>0.21981557666380999</v>
      </c>
      <c r="D1268">
        <f t="shared" si="99"/>
        <v>0.22026055160168437</v>
      </c>
      <c r="E1268">
        <f t="shared" si="100"/>
        <v>1.0020243103087956</v>
      </c>
      <c r="F1268" s="4">
        <f t="shared" si="101"/>
        <v>0.22026055160168437</v>
      </c>
    </row>
    <row r="1269" spans="1:6" x14ac:dyDescent="0.3">
      <c r="A1269">
        <v>12.63</v>
      </c>
      <c r="B1269">
        <f t="shared" si="97"/>
        <v>0.22043508452688385</v>
      </c>
      <c r="C1269">
        <f t="shared" si="98"/>
        <v>0.2199890513943433</v>
      </c>
      <c r="D1269">
        <f t="shared" si="99"/>
        <v>0.22043508452688385</v>
      </c>
      <c r="E1269">
        <f t="shared" si="100"/>
        <v>1.00202752423229</v>
      </c>
      <c r="F1269" s="4">
        <f t="shared" si="101"/>
        <v>0.22043508452688385</v>
      </c>
    </row>
    <row r="1270" spans="1:6" x14ac:dyDescent="0.3">
      <c r="A1270">
        <v>12.64</v>
      </c>
      <c r="B1270">
        <f t="shared" si="97"/>
        <v>0.22060961745208327</v>
      </c>
      <c r="C1270">
        <f t="shared" si="98"/>
        <v>0.22016252444956413</v>
      </c>
      <c r="D1270">
        <f t="shared" si="99"/>
        <v>0.22060961745208327</v>
      </c>
      <c r="E1270">
        <f t="shared" si="100"/>
        <v>1.0020307407159186</v>
      </c>
      <c r="F1270" s="4">
        <f t="shared" si="101"/>
        <v>0.22060961745208327</v>
      </c>
    </row>
    <row r="1271" spans="1:6" x14ac:dyDescent="0.3">
      <c r="A1271">
        <v>12.65</v>
      </c>
      <c r="B1271">
        <f t="shared" si="97"/>
        <v>0.22078415037728269</v>
      </c>
      <c r="C1271">
        <f t="shared" si="98"/>
        <v>0.22033599582815147</v>
      </c>
      <c r="D1271">
        <f t="shared" si="99"/>
        <v>0.22078415037728269</v>
      </c>
      <c r="E1271">
        <f t="shared" si="100"/>
        <v>1.0020339597597152</v>
      </c>
      <c r="F1271" s="4">
        <f t="shared" si="101"/>
        <v>0.22078415037728269</v>
      </c>
    </row>
    <row r="1272" spans="1:6" x14ac:dyDescent="0.3">
      <c r="A1272">
        <v>12.66</v>
      </c>
      <c r="B1272">
        <f t="shared" si="97"/>
        <v>0.22095868330248211</v>
      </c>
      <c r="C1272">
        <f t="shared" si="98"/>
        <v>0.22050946552878425</v>
      </c>
      <c r="D1272">
        <f t="shared" si="99"/>
        <v>0.22095868330248211</v>
      </c>
      <c r="E1272">
        <f t="shared" si="100"/>
        <v>1.0020371813637143</v>
      </c>
      <c r="F1272" s="4">
        <f t="shared" si="101"/>
        <v>0.22095868330248211</v>
      </c>
    </row>
    <row r="1273" spans="1:6" x14ac:dyDescent="0.3">
      <c r="A1273">
        <v>12.67</v>
      </c>
      <c r="B1273">
        <f t="shared" si="97"/>
        <v>0.22113321622768156</v>
      </c>
      <c r="C1273">
        <f t="shared" si="98"/>
        <v>0.22068293355014143</v>
      </c>
      <c r="D1273">
        <f t="shared" si="99"/>
        <v>0.22113321622768156</v>
      </c>
      <c r="E1273">
        <f t="shared" si="100"/>
        <v>1.0020404055279508</v>
      </c>
      <c r="F1273" s="4">
        <f t="shared" si="101"/>
        <v>0.22113321622768156</v>
      </c>
    </row>
    <row r="1274" spans="1:6" x14ac:dyDescent="0.3">
      <c r="A1274">
        <v>12.68</v>
      </c>
      <c r="B1274">
        <f t="shared" si="97"/>
        <v>0.22130774915288098</v>
      </c>
      <c r="C1274">
        <f t="shared" si="98"/>
        <v>0.22085639989090194</v>
      </c>
      <c r="D1274">
        <f t="shared" si="99"/>
        <v>0.22130774915288098</v>
      </c>
      <c r="E1274">
        <f t="shared" si="100"/>
        <v>1.0020436322524591</v>
      </c>
      <c r="F1274" s="4">
        <f t="shared" si="101"/>
        <v>0.22130774915288098</v>
      </c>
    </row>
    <row r="1275" spans="1:6" x14ac:dyDescent="0.3">
      <c r="A1275">
        <v>12.69</v>
      </c>
      <c r="B1275">
        <f t="shared" si="97"/>
        <v>0.22148228207808041</v>
      </c>
      <c r="C1275">
        <f t="shared" si="98"/>
        <v>0.2210298645497448</v>
      </c>
      <c r="D1275">
        <f t="shared" si="99"/>
        <v>0.22148228207808041</v>
      </c>
      <c r="E1275">
        <f t="shared" si="100"/>
        <v>1.0020468615372733</v>
      </c>
      <c r="F1275" s="4">
        <f t="shared" si="101"/>
        <v>0.22148228207808041</v>
      </c>
    </row>
    <row r="1276" spans="1:6" x14ac:dyDescent="0.3">
      <c r="A1276">
        <v>12.7</v>
      </c>
      <c r="B1276">
        <f t="shared" si="97"/>
        <v>0.22165681500327983</v>
      </c>
      <c r="C1276">
        <f t="shared" si="98"/>
        <v>0.22120332752534896</v>
      </c>
      <c r="D1276">
        <f t="shared" si="99"/>
        <v>0.22165681500327983</v>
      </c>
      <c r="E1276">
        <f t="shared" si="100"/>
        <v>1.0020500933824283</v>
      </c>
      <c r="F1276" s="4">
        <f t="shared" si="101"/>
        <v>0.22165681500327983</v>
      </c>
    </row>
    <row r="1277" spans="1:6" x14ac:dyDescent="0.3">
      <c r="A1277">
        <v>12.71</v>
      </c>
      <c r="B1277">
        <f t="shared" si="97"/>
        <v>0.22183134792847931</v>
      </c>
      <c r="C1277">
        <f t="shared" si="98"/>
        <v>0.22137678881639353</v>
      </c>
      <c r="D1277">
        <f t="shared" si="99"/>
        <v>0.22183134792847931</v>
      </c>
      <c r="E1277">
        <f t="shared" si="100"/>
        <v>1.0020533277879589</v>
      </c>
      <c r="F1277" s="4">
        <f t="shared" si="101"/>
        <v>0.22183134792847931</v>
      </c>
    </row>
    <row r="1278" spans="1:6" x14ac:dyDescent="0.3">
      <c r="A1278">
        <v>12.72</v>
      </c>
      <c r="B1278">
        <f t="shared" si="97"/>
        <v>0.22200588085367873</v>
      </c>
      <c r="C1278">
        <f t="shared" si="98"/>
        <v>0.22155024842155738</v>
      </c>
      <c r="D1278">
        <f t="shared" si="99"/>
        <v>0.22200588085367873</v>
      </c>
      <c r="E1278">
        <f t="shared" si="100"/>
        <v>1.002056564753899</v>
      </c>
      <c r="F1278" s="4">
        <f t="shared" si="101"/>
        <v>0.22200588085367873</v>
      </c>
    </row>
    <row r="1279" spans="1:6" x14ac:dyDescent="0.3">
      <c r="A1279">
        <v>12.73</v>
      </c>
      <c r="B1279">
        <f t="shared" si="97"/>
        <v>0.22218041377887815</v>
      </c>
      <c r="C1279">
        <f t="shared" si="98"/>
        <v>0.2217237063395196</v>
      </c>
      <c r="D1279">
        <f t="shared" si="99"/>
        <v>0.22218041377887815</v>
      </c>
      <c r="E1279">
        <f t="shared" si="100"/>
        <v>1.002059804280284</v>
      </c>
      <c r="F1279" s="4">
        <f t="shared" si="101"/>
        <v>0.22218041377887815</v>
      </c>
    </row>
    <row r="1280" spans="1:6" x14ac:dyDescent="0.3">
      <c r="A1280">
        <v>12.74</v>
      </c>
      <c r="B1280">
        <f t="shared" si="97"/>
        <v>0.2223549467040776</v>
      </c>
      <c r="C1280">
        <f t="shared" si="98"/>
        <v>0.22189716256895928</v>
      </c>
      <c r="D1280">
        <f t="shared" si="99"/>
        <v>0.2223549467040776</v>
      </c>
      <c r="E1280">
        <f t="shared" si="100"/>
        <v>1.0020630463671478</v>
      </c>
      <c r="F1280" s="4">
        <f t="shared" si="101"/>
        <v>0.2223549467040776</v>
      </c>
    </row>
    <row r="1281" spans="1:6" x14ac:dyDescent="0.3">
      <c r="A1281">
        <v>12.75</v>
      </c>
      <c r="B1281">
        <f t="shared" si="97"/>
        <v>0.22252947962927702</v>
      </c>
      <c r="C1281">
        <f t="shared" si="98"/>
        <v>0.22207061710855538</v>
      </c>
      <c r="D1281">
        <f t="shared" si="99"/>
        <v>0.22252947962927702</v>
      </c>
      <c r="E1281">
        <f t="shared" si="100"/>
        <v>1.0020662910145259</v>
      </c>
      <c r="F1281" s="4">
        <f t="shared" si="101"/>
        <v>0.22252947962927702</v>
      </c>
    </row>
    <row r="1282" spans="1:6" x14ac:dyDescent="0.3">
      <c r="A1282">
        <v>12.76</v>
      </c>
      <c r="B1282">
        <f t="shared" si="97"/>
        <v>0.22270401255447644</v>
      </c>
      <c r="C1282">
        <f t="shared" si="98"/>
        <v>0.22224406995698703</v>
      </c>
      <c r="D1282">
        <f t="shared" si="99"/>
        <v>0.22270401255447644</v>
      </c>
      <c r="E1282">
        <f t="shared" si="100"/>
        <v>1.0020695382224525</v>
      </c>
      <c r="F1282" s="4">
        <f t="shared" si="101"/>
        <v>0.22270401255447644</v>
      </c>
    </row>
    <row r="1283" spans="1:6" x14ac:dyDescent="0.3">
      <c r="A1283">
        <v>12.77</v>
      </c>
      <c r="B1283">
        <f t="shared" si="97"/>
        <v>0.22287854547967587</v>
      </c>
      <c r="C1283">
        <f t="shared" si="98"/>
        <v>0.22241752111293331</v>
      </c>
      <c r="D1283">
        <f t="shared" si="99"/>
        <v>0.22287854547967587</v>
      </c>
      <c r="E1283">
        <f t="shared" si="100"/>
        <v>1.0020727879909626</v>
      </c>
      <c r="F1283" s="4">
        <f t="shared" si="101"/>
        <v>0.22287854547967587</v>
      </c>
    </row>
    <row r="1284" spans="1:6" x14ac:dyDescent="0.3">
      <c r="A1284">
        <v>12.78</v>
      </c>
      <c r="B1284">
        <f t="shared" si="97"/>
        <v>0.22305307840487532</v>
      </c>
      <c r="C1284">
        <f t="shared" si="98"/>
        <v>0.22259097057507335</v>
      </c>
      <c r="D1284">
        <f t="shared" si="99"/>
        <v>0.22305307840487532</v>
      </c>
      <c r="E1284">
        <f t="shared" si="100"/>
        <v>1.0020760403200906</v>
      </c>
      <c r="F1284" s="4">
        <f t="shared" si="101"/>
        <v>0.22305307840487532</v>
      </c>
    </row>
    <row r="1285" spans="1:6" x14ac:dyDescent="0.3">
      <c r="A1285">
        <v>12.79</v>
      </c>
      <c r="B1285">
        <f t="shared" si="97"/>
        <v>0.22322761133007474</v>
      </c>
      <c r="C1285">
        <f t="shared" si="98"/>
        <v>0.22276441834208616</v>
      </c>
      <c r="D1285">
        <f t="shared" si="99"/>
        <v>0.22322761133007474</v>
      </c>
      <c r="E1285">
        <f t="shared" si="100"/>
        <v>1.0020792952098718</v>
      </c>
      <c r="F1285" s="4">
        <f t="shared" si="101"/>
        <v>0.22322761133007474</v>
      </c>
    </row>
    <row r="1286" spans="1:6" x14ac:dyDescent="0.3">
      <c r="A1286">
        <v>12.8</v>
      </c>
      <c r="B1286">
        <f t="shared" si="97"/>
        <v>0.22340214425527419</v>
      </c>
      <c r="C1286">
        <f t="shared" si="98"/>
        <v>0.22293786441265095</v>
      </c>
      <c r="D1286">
        <f t="shared" si="99"/>
        <v>0.22340214425527419</v>
      </c>
      <c r="E1286">
        <f t="shared" si="100"/>
        <v>1.0020825526603407</v>
      </c>
      <c r="F1286" s="4">
        <f t="shared" si="101"/>
        <v>0.22340214425527419</v>
      </c>
    </row>
    <row r="1287" spans="1:6" x14ac:dyDescent="0.3">
      <c r="A1287">
        <v>12.81</v>
      </c>
      <c r="B1287">
        <f t="shared" si="97"/>
        <v>0.22357667718047364</v>
      </c>
      <c r="C1287">
        <f t="shared" si="98"/>
        <v>0.2231113087854468</v>
      </c>
      <c r="D1287">
        <f t="shared" si="99"/>
        <v>0.22357667718047364</v>
      </c>
      <c r="E1287">
        <f t="shared" si="100"/>
        <v>1.0020858126715322</v>
      </c>
      <c r="F1287" s="4">
        <f t="shared" si="101"/>
        <v>0.22357667718047364</v>
      </c>
    </row>
    <row r="1288" spans="1:6" x14ac:dyDescent="0.3">
      <c r="A1288">
        <v>12.82</v>
      </c>
      <c r="B1288">
        <f t="shared" ref="B1288:B1351" si="102">RADIANS(A1288)</f>
        <v>0.22375121010567306</v>
      </c>
      <c r="C1288">
        <f t="shared" ref="C1288:C1351" si="103">2*SIN(B1288/2)</f>
        <v>0.22328475145915286</v>
      </c>
      <c r="D1288">
        <f t="shared" ref="D1288:D1351" si="104">B1288</f>
        <v>0.22375121010567306</v>
      </c>
      <c r="E1288">
        <f t="shared" ref="E1288:E1351" si="105">D1288/C1288</f>
        <v>1.0020890752434815</v>
      </c>
      <c r="F1288" s="4">
        <f t="shared" ref="F1288:F1351" si="106">B1288</f>
        <v>0.22375121010567306</v>
      </c>
    </row>
    <row r="1289" spans="1:6" x14ac:dyDescent="0.3">
      <c r="A1289">
        <v>12.83</v>
      </c>
      <c r="B1289">
        <f t="shared" si="102"/>
        <v>0.22392574303087248</v>
      </c>
      <c r="C1289">
        <f t="shared" si="103"/>
        <v>0.2234581924324483</v>
      </c>
      <c r="D1289">
        <f t="shared" si="104"/>
        <v>0.22392574303087248</v>
      </c>
      <c r="E1289">
        <f t="shared" si="105"/>
        <v>1.0020923403762227</v>
      </c>
      <c r="F1289" s="4">
        <f t="shared" si="106"/>
        <v>0.22392574303087248</v>
      </c>
    </row>
    <row r="1290" spans="1:6" x14ac:dyDescent="0.3">
      <c r="A1290">
        <v>12.84</v>
      </c>
      <c r="B1290">
        <f t="shared" si="102"/>
        <v>0.2241002759560719</v>
      </c>
      <c r="C1290">
        <f t="shared" si="103"/>
        <v>0.22363163170401229</v>
      </c>
      <c r="D1290">
        <f t="shared" si="104"/>
        <v>0.2241002759560719</v>
      </c>
      <c r="E1290">
        <f t="shared" si="105"/>
        <v>1.0020956080697918</v>
      </c>
      <c r="F1290" s="4">
        <f t="shared" si="106"/>
        <v>0.2241002759560719</v>
      </c>
    </row>
    <row r="1291" spans="1:6" x14ac:dyDescent="0.3">
      <c r="A1291">
        <v>12.85</v>
      </c>
      <c r="B1291">
        <f t="shared" si="102"/>
        <v>0.22427480888127135</v>
      </c>
      <c r="C1291">
        <f t="shared" si="103"/>
        <v>0.22380506927252403</v>
      </c>
      <c r="D1291">
        <f t="shared" si="104"/>
        <v>0.22427480888127135</v>
      </c>
      <c r="E1291">
        <f t="shared" si="105"/>
        <v>1.0020988783242231</v>
      </c>
      <c r="F1291" s="4">
        <f t="shared" si="106"/>
        <v>0.22427480888127135</v>
      </c>
    </row>
    <row r="1292" spans="1:6" x14ac:dyDescent="0.3">
      <c r="A1292">
        <v>12.86</v>
      </c>
      <c r="B1292">
        <f t="shared" si="102"/>
        <v>0.22444934180647078</v>
      </c>
      <c r="C1292">
        <f t="shared" si="103"/>
        <v>0.2239785051366627</v>
      </c>
      <c r="D1292">
        <f t="shared" si="104"/>
        <v>0.22444934180647078</v>
      </c>
      <c r="E1292">
        <f t="shared" si="105"/>
        <v>1.0021021511395516</v>
      </c>
      <c r="F1292" s="4">
        <f t="shared" si="106"/>
        <v>0.22444934180647078</v>
      </c>
    </row>
    <row r="1293" spans="1:6" x14ac:dyDescent="0.3">
      <c r="A1293">
        <v>12.87</v>
      </c>
      <c r="B1293">
        <f t="shared" si="102"/>
        <v>0.2246238747316702</v>
      </c>
      <c r="C1293">
        <f t="shared" si="103"/>
        <v>0.22415193929510749</v>
      </c>
      <c r="D1293">
        <f t="shared" si="104"/>
        <v>0.2246238747316702</v>
      </c>
      <c r="E1293">
        <f t="shared" si="105"/>
        <v>1.0021054265158125</v>
      </c>
      <c r="F1293" s="4">
        <f t="shared" si="106"/>
        <v>0.2246238747316702</v>
      </c>
    </row>
    <row r="1294" spans="1:6" x14ac:dyDescent="0.3">
      <c r="A1294">
        <v>12.88</v>
      </c>
      <c r="B1294">
        <f t="shared" si="102"/>
        <v>0.22479840765686965</v>
      </c>
      <c r="C1294">
        <f t="shared" si="103"/>
        <v>0.22432537174653769</v>
      </c>
      <c r="D1294">
        <f t="shared" si="104"/>
        <v>0.22479840765686965</v>
      </c>
      <c r="E1294">
        <f t="shared" si="105"/>
        <v>1.0021087044530408</v>
      </c>
      <c r="F1294" s="4">
        <f t="shared" si="106"/>
        <v>0.22479840765686965</v>
      </c>
    </row>
    <row r="1295" spans="1:6" x14ac:dyDescent="0.3">
      <c r="A1295">
        <v>12.89</v>
      </c>
      <c r="B1295">
        <f t="shared" si="102"/>
        <v>0.2249729405820691</v>
      </c>
      <c r="C1295">
        <f t="shared" si="103"/>
        <v>0.22449880248963247</v>
      </c>
      <c r="D1295">
        <f t="shared" si="104"/>
        <v>0.2249729405820691</v>
      </c>
      <c r="E1295">
        <f t="shared" si="105"/>
        <v>1.0021119849512716</v>
      </c>
      <c r="F1295" s="4">
        <f t="shared" si="106"/>
        <v>0.2249729405820691</v>
      </c>
    </row>
    <row r="1296" spans="1:6" x14ac:dyDescent="0.3">
      <c r="A1296">
        <v>12.9</v>
      </c>
      <c r="B1296">
        <f t="shared" si="102"/>
        <v>0.22514747350726852</v>
      </c>
      <c r="C1296">
        <f t="shared" si="103"/>
        <v>0.22467223152307109</v>
      </c>
      <c r="D1296">
        <f t="shared" si="104"/>
        <v>0.22514747350726852</v>
      </c>
      <c r="E1296">
        <f t="shared" si="105"/>
        <v>1.0021152680105403</v>
      </c>
      <c r="F1296" s="4">
        <f t="shared" si="106"/>
        <v>0.22514747350726852</v>
      </c>
    </row>
    <row r="1297" spans="1:6" x14ac:dyDescent="0.3">
      <c r="A1297">
        <v>12.91</v>
      </c>
      <c r="B1297">
        <f t="shared" si="102"/>
        <v>0.22532200643246794</v>
      </c>
      <c r="C1297">
        <f t="shared" si="103"/>
        <v>0.22484565884553284</v>
      </c>
      <c r="D1297">
        <f t="shared" si="104"/>
        <v>0.22532200643246794</v>
      </c>
      <c r="E1297">
        <f t="shared" si="105"/>
        <v>1.0021185536308812</v>
      </c>
      <c r="F1297" s="4">
        <f t="shared" si="106"/>
        <v>0.22532200643246794</v>
      </c>
    </row>
    <row r="1298" spans="1:6" x14ac:dyDescent="0.3">
      <c r="A1298">
        <v>12.92</v>
      </c>
      <c r="B1298">
        <f t="shared" si="102"/>
        <v>0.22549653935766736</v>
      </c>
      <c r="C1298">
        <f t="shared" si="103"/>
        <v>0.22501908445569696</v>
      </c>
      <c r="D1298">
        <f t="shared" si="104"/>
        <v>0.22549653935766736</v>
      </c>
      <c r="E1298">
        <f t="shared" si="105"/>
        <v>1.0021218418123303</v>
      </c>
      <c r="F1298" s="4">
        <f t="shared" si="106"/>
        <v>0.22549653935766736</v>
      </c>
    </row>
    <row r="1299" spans="1:6" x14ac:dyDescent="0.3">
      <c r="A1299">
        <v>12.93</v>
      </c>
      <c r="B1299">
        <f t="shared" si="102"/>
        <v>0.22567107228286681</v>
      </c>
      <c r="C1299">
        <f t="shared" si="103"/>
        <v>0.22519250835224278</v>
      </c>
      <c r="D1299">
        <f t="shared" si="104"/>
        <v>0.22567107228286681</v>
      </c>
      <c r="E1299">
        <f t="shared" si="105"/>
        <v>1.0021251325549225</v>
      </c>
      <c r="F1299" s="4">
        <f t="shared" si="106"/>
        <v>0.22567107228286681</v>
      </c>
    </row>
    <row r="1300" spans="1:6" x14ac:dyDescent="0.3">
      <c r="A1300">
        <v>12.94</v>
      </c>
      <c r="B1300">
        <f t="shared" si="102"/>
        <v>0.22584560520806624</v>
      </c>
      <c r="C1300">
        <f t="shared" si="103"/>
        <v>0.22536593053384957</v>
      </c>
      <c r="D1300">
        <f t="shared" si="104"/>
        <v>0.22584560520806624</v>
      </c>
      <c r="E1300">
        <f t="shared" si="105"/>
        <v>1.0021284258586931</v>
      </c>
      <c r="F1300" s="4">
        <f t="shared" si="106"/>
        <v>0.22584560520806624</v>
      </c>
    </row>
    <row r="1301" spans="1:6" x14ac:dyDescent="0.3">
      <c r="A1301">
        <v>12.95</v>
      </c>
      <c r="B1301">
        <f t="shared" si="102"/>
        <v>0.22602013813326566</v>
      </c>
      <c r="C1301">
        <f t="shared" si="103"/>
        <v>0.22553935099919664</v>
      </c>
      <c r="D1301">
        <f t="shared" si="104"/>
        <v>0.22602013813326566</v>
      </c>
      <c r="E1301">
        <f t="shared" si="105"/>
        <v>1.0021317217236771</v>
      </c>
      <c r="F1301" s="4">
        <f t="shared" si="106"/>
        <v>0.22602013813326566</v>
      </c>
    </row>
    <row r="1302" spans="1:6" x14ac:dyDescent="0.3">
      <c r="A1302">
        <v>12.96</v>
      </c>
      <c r="B1302">
        <f t="shared" si="102"/>
        <v>0.22619467105846514</v>
      </c>
      <c r="C1302">
        <f t="shared" si="103"/>
        <v>0.22571276974696339</v>
      </c>
      <c r="D1302">
        <f t="shared" si="104"/>
        <v>0.22619467105846514</v>
      </c>
      <c r="E1302">
        <f t="shared" si="105"/>
        <v>1.00213502014991</v>
      </c>
      <c r="F1302" s="4">
        <f t="shared" si="106"/>
        <v>0.22619467105846514</v>
      </c>
    </row>
    <row r="1303" spans="1:6" x14ac:dyDescent="0.3">
      <c r="A1303">
        <v>12.97</v>
      </c>
      <c r="B1303">
        <f t="shared" si="102"/>
        <v>0.22636920398366456</v>
      </c>
      <c r="C1303">
        <f t="shared" si="103"/>
        <v>0.22588618677582906</v>
      </c>
      <c r="D1303">
        <f t="shared" si="104"/>
        <v>0.22636920398366456</v>
      </c>
      <c r="E1303">
        <f t="shared" si="105"/>
        <v>1.0021383211374268</v>
      </c>
      <c r="F1303" s="4">
        <f t="shared" si="106"/>
        <v>0.22636920398366456</v>
      </c>
    </row>
    <row r="1304" spans="1:6" x14ac:dyDescent="0.3">
      <c r="A1304">
        <v>12.98</v>
      </c>
      <c r="B1304">
        <f t="shared" si="102"/>
        <v>0.22654373690886398</v>
      </c>
      <c r="C1304">
        <f t="shared" si="103"/>
        <v>0.22605960208447304</v>
      </c>
      <c r="D1304">
        <f t="shared" si="104"/>
        <v>0.22654373690886398</v>
      </c>
      <c r="E1304">
        <f t="shared" si="105"/>
        <v>1.0021416246862631</v>
      </c>
      <c r="F1304" s="4">
        <f t="shared" si="106"/>
        <v>0.22654373690886398</v>
      </c>
    </row>
    <row r="1305" spans="1:6" x14ac:dyDescent="0.3">
      <c r="A1305">
        <v>12.99</v>
      </c>
      <c r="B1305">
        <f t="shared" si="102"/>
        <v>0.2267182698340634</v>
      </c>
      <c r="C1305">
        <f t="shared" si="103"/>
        <v>0.22623301567157469</v>
      </c>
      <c r="D1305">
        <f t="shared" si="104"/>
        <v>0.2267182698340634</v>
      </c>
      <c r="E1305">
        <f t="shared" si="105"/>
        <v>1.0021449307964543</v>
      </c>
      <c r="F1305" s="4">
        <f t="shared" si="106"/>
        <v>0.2267182698340634</v>
      </c>
    </row>
    <row r="1306" spans="1:6" x14ac:dyDescent="0.3">
      <c r="A1306">
        <v>13</v>
      </c>
      <c r="B1306">
        <f t="shared" si="102"/>
        <v>0.22689280275926285</v>
      </c>
      <c r="C1306">
        <f t="shared" si="103"/>
        <v>0.22640642753581344</v>
      </c>
      <c r="D1306">
        <f t="shared" si="104"/>
        <v>0.22689280275926285</v>
      </c>
      <c r="E1306">
        <f t="shared" si="105"/>
        <v>1.0021482394680357</v>
      </c>
      <c r="F1306" s="4">
        <f t="shared" si="106"/>
        <v>0.22689280275926285</v>
      </c>
    </row>
    <row r="1307" spans="1:6" x14ac:dyDescent="0.3">
      <c r="A1307">
        <v>13.01</v>
      </c>
      <c r="B1307">
        <f t="shared" si="102"/>
        <v>0.22706733568446227</v>
      </c>
      <c r="C1307">
        <f t="shared" si="103"/>
        <v>0.22657983767586862</v>
      </c>
      <c r="D1307">
        <f t="shared" si="104"/>
        <v>0.22706733568446227</v>
      </c>
      <c r="E1307">
        <f t="shared" si="105"/>
        <v>1.0021515507010428</v>
      </c>
      <c r="F1307" s="4">
        <f t="shared" si="106"/>
        <v>0.22706733568446227</v>
      </c>
    </row>
    <row r="1308" spans="1:6" x14ac:dyDescent="0.3">
      <c r="A1308">
        <v>13.02</v>
      </c>
      <c r="B1308">
        <f t="shared" si="102"/>
        <v>0.2272418686096617</v>
      </c>
      <c r="C1308">
        <f t="shared" si="103"/>
        <v>0.22675324609041966</v>
      </c>
      <c r="D1308">
        <f t="shared" si="104"/>
        <v>0.2272418686096617</v>
      </c>
      <c r="E1308">
        <f t="shared" si="105"/>
        <v>1.0021548644955107</v>
      </c>
      <c r="F1308" s="4">
        <f t="shared" si="106"/>
        <v>0.2272418686096617</v>
      </c>
    </row>
    <row r="1309" spans="1:6" x14ac:dyDescent="0.3">
      <c r="A1309">
        <v>13.03</v>
      </c>
      <c r="B1309">
        <f t="shared" si="102"/>
        <v>0.22741640153486112</v>
      </c>
      <c r="C1309">
        <f t="shared" si="103"/>
        <v>0.226926652778146</v>
      </c>
      <c r="D1309">
        <f t="shared" si="104"/>
        <v>0.22741640153486112</v>
      </c>
      <c r="E1309">
        <f t="shared" si="105"/>
        <v>1.002158180851475</v>
      </c>
      <c r="F1309" s="4">
        <f t="shared" si="106"/>
        <v>0.22741640153486112</v>
      </c>
    </row>
    <row r="1310" spans="1:6" x14ac:dyDescent="0.3">
      <c r="A1310">
        <v>13.04</v>
      </c>
      <c r="B1310">
        <f t="shared" si="102"/>
        <v>0.22759093446006057</v>
      </c>
      <c r="C1310">
        <f t="shared" si="103"/>
        <v>0.22710005773772707</v>
      </c>
      <c r="D1310">
        <f t="shared" si="104"/>
        <v>0.22759093446006057</v>
      </c>
      <c r="E1310">
        <f t="shared" si="105"/>
        <v>1.0021614997689714</v>
      </c>
      <c r="F1310" s="4">
        <f t="shared" si="106"/>
        <v>0.22759093446006057</v>
      </c>
    </row>
    <row r="1311" spans="1:6" x14ac:dyDescent="0.3">
      <c r="A1311">
        <v>13.05</v>
      </c>
      <c r="B1311">
        <f t="shared" si="102"/>
        <v>0.22776546738526002</v>
      </c>
      <c r="C1311">
        <f t="shared" si="103"/>
        <v>0.22727346096784229</v>
      </c>
      <c r="D1311">
        <f t="shared" si="104"/>
        <v>0.22776546738526002</v>
      </c>
      <c r="E1311">
        <f t="shared" si="105"/>
        <v>1.0021648212480354</v>
      </c>
      <c r="F1311" s="4">
        <f t="shared" si="106"/>
        <v>0.22776546738526002</v>
      </c>
    </row>
    <row r="1312" spans="1:6" x14ac:dyDescent="0.3">
      <c r="A1312">
        <v>13.06</v>
      </c>
      <c r="B1312">
        <f t="shared" si="102"/>
        <v>0.22794000031045944</v>
      </c>
      <c r="C1312">
        <f t="shared" si="103"/>
        <v>0.22744686246717111</v>
      </c>
      <c r="D1312">
        <f t="shared" si="104"/>
        <v>0.22794000031045944</v>
      </c>
      <c r="E1312">
        <f t="shared" si="105"/>
        <v>1.0021681452887024</v>
      </c>
      <c r="F1312" s="4">
        <f t="shared" si="106"/>
        <v>0.22794000031045944</v>
      </c>
    </row>
    <row r="1313" spans="1:6" x14ac:dyDescent="0.3">
      <c r="A1313">
        <v>13.07</v>
      </c>
      <c r="B1313">
        <f t="shared" si="102"/>
        <v>0.22811453323565889</v>
      </c>
      <c r="C1313">
        <f t="shared" si="103"/>
        <v>0.22762026223439305</v>
      </c>
      <c r="D1313">
        <f t="shared" si="104"/>
        <v>0.22811453323565889</v>
      </c>
      <c r="E1313">
        <f t="shared" si="105"/>
        <v>1.002171471891008</v>
      </c>
      <c r="F1313" s="4">
        <f t="shared" si="106"/>
        <v>0.22811453323565889</v>
      </c>
    </row>
    <row r="1314" spans="1:6" x14ac:dyDescent="0.3">
      <c r="A1314">
        <v>13.08</v>
      </c>
      <c r="B1314">
        <f t="shared" si="102"/>
        <v>0.22828906616085831</v>
      </c>
      <c r="C1314">
        <f t="shared" si="103"/>
        <v>0.22779366026818754</v>
      </c>
      <c r="D1314">
        <f t="shared" si="104"/>
        <v>0.22828906616085831</v>
      </c>
      <c r="E1314">
        <f t="shared" si="105"/>
        <v>1.0021748010549878</v>
      </c>
      <c r="F1314" s="4">
        <f t="shared" si="106"/>
        <v>0.22828906616085831</v>
      </c>
    </row>
    <row r="1315" spans="1:6" x14ac:dyDescent="0.3">
      <c r="A1315">
        <v>13.09</v>
      </c>
      <c r="B1315">
        <f t="shared" si="102"/>
        <v>0.22846359908605773</v>
      </c>
      <c r="C1315">
        <f t="shared" si="103"/>
        <v>0.22796705656723412</v>
      </c>
      <c r="D1315">
        <f t="shared" si="104"/>
        <v>0.22846359908605773</v>
      </c>
      <c r="E1315">
        <f t="shared" si="105"/>
        <v>1.0021781327806774</v>
      </c>
      <c r="F1315" s="4">
        <f t="shared" si="106"/>
        <v>0.22846359908605773</v>
      </c>
    </row>
    <row r="1316" spans="1:6" x14ac:dyDescent="0.3">
      <c r="A1316">
        <v>13.1</v>
      </c>
      <c r="B1316">
        <f t="shared" si="102"/>
        <v>0.22863813201125716</v>
      </c>
      <c r="C1316">
        <f t="shared" si="103"/>
        <v>0.22814045113021225</v>
      </c>
      <c r="D1316">
        <f t="shared" si="104"/>
        <v>0.22863813201125716</v>
      </c>
      <c r="E1316">
        <f t="shared" si="105"/>
        <v>1.0021814670681126</v>
      </c>
      <c r="F1316" s="4">
        <f t="shared" si="106"/>
        <v>0.22863813201125716</v>
      </c>
    </row>
    <row r="1317" spans="1:6" x14ac:dyDescent="0.3">
      <c r="A1317">
        <v>13.11</v>
      </c>
      <c r="B1317">
        <f t="shared" si="102"/>
        <v>0.22881266493645661</v>
      </c>
      <c r="C1317">
        <f t="shared" si="103"/>
        <v>0.22831384395580157</v>
      </c>
      <c r="D1317">
        <f t="shared" si="104"/>
        <v>0.22881266493645661</v>
      </c>
      <c r="E1317">
        <f t="shared" si="105"/>
        <v>1.0021848039173289</v>
      </c>
      <c r="F1317" s="4">
        <f t="shared" si="106"/>
        <v>0.22881266493645661</v>
      </c>
    </row>
    <row r="1318" spans="1:6" x14ac:dyDescent="0.3">
      <c r="A1318">
        <v>13.12</v>
      </c>
      <c r="B1318">
        <f t="shared" si="102"/>
        <v>0.22898719786165603</v>
      </c>
      <c r="C1318">
        <f t="shared" si="103"/>
        <v>0.22848723504268148</v>
      </c>
      <c r="D1318">
        <f t="shared" si="104"/>
        <v>0.22898719786165603</v>
      </c>
      <c r="E1318">
        <f t="shared" si="105"/>
        <v>1.0021881433283621</v>
      </c>
      <c r="F1318" s="4">
        <f t="shared" si="106"/>
        <v>0.22898719786165603</v>
      </c>
    </row>
    <row r="1319" spans="1:6" x14ac:dyDescent="0.3">
      <c r="A1319">
        <v>13.13</v>
      </c>
      <c r="B1319">
        <f t="shared" si="102"/>
        <v>0.22916173078685548</v>
      </c>
      <c r="C1319">
        <f t="shared" si="103"/>
        <v>0.22866062438953161</v>
      </c>
      <c r="D1319">
        <f t="shared" si="104"/>
        <v>0.22916173078685548</v>
      </c>
      <c r="E1319">
        <f t="shared" si="105"/>
        <v>1.0021914853012481</v>
      </c>
      <c r="F1319" s="4">
        <f t="shared" si="106"/>
        <v>0.22916173078685548</v>
      </c>
    </row>
    <row r="1320" spans="1:6" x14ac:dyDescent="0.3">
      <c r="A1320">
        <v>13.14</v>
      </c>
      <c r="B1320">
        <f t="shared" si="102"/>
        <v>0.2293362637120549</v>
      </c>
      <c r="C1320">
        <f t="shared" si="103"/>
        <v>0.22883401199503148</v>
      </c>
      <c r="D1320">
        <f t="shared" si="104"/>
        <v>0.2293362637120549</v>
      </c>
      <c r="E1320">
        <f t="shared" si="105"/>
        <v>1.0021948298360226</v>
      </c>
      <c r="F1320" s="4">
        <f t="shared" si="106"/>
        <v>0.2293362637120549</v>
      </c>
    </row>
    <row r="1321" spans="1:6" x14ac:dyDescent="0.3">
      <c r="A1321">
        <v>13.15</v>
      </c>
      <c r="B1321">
        <f t="shared" si="102"/>
        <v>0.22951079663725435</v>
      </c>
      <c r="C1321">
        <f t="shared" si="103"/>
        <v>0.22900739785786076</v>
      </c>
      <c r="D1321">
        <f t="shared" si="104"/>
        <v>0.22951079663725435</v>
      </c>
      <c r="E1321">
        <f t="shared" si="105"/>
        <v>1.0021981769327208</v>
      </c>
      <c r="F1321" s="4">
        <f t="shared" si="106"/>
        <v>0.22951079663725435</v>
      </c>
    </row>
    <row r="1322" spans="1:6" x14ac:dyDescent="0.3">
      <c r="A1322">
        <v>13.16</v>
      </c>
      <c r="B1322">
        <f t="shared" si="102"/>
        <v>0.22968532956245377</v>
      </c>
      <c r="C1322">
        <f t="shared" si="103"/>
        <v>0.22918078197669889</v>
      </c>
      <c r="D1322">
        <f t="shared" si="104"/>
        <v>0.22968532956245377</v>
      </c>
      <c r="E1322">
        <f t="shared" si="105"/>
        <v>1.0022015265913797</v>
      </c>
      <c r="F1322" s="4">
        <f t="shared" si="106"/>
        <v>0.22968532956245377</v>
      </c>
    </row>
    <row r="1323" spans="1:6" x14ac:dyDescent="0.3">
      <c r="A1323">
        <v>13.17</v>
      </c>
      <c r="B1323">
        <f t="shared" si="102"/>
        <v>0.22985986248765319</v>
      </c>
      <c r="C1323">
        <f t="shared" si="103"/>
        <v>0.2293541643502256</v>
      </c>
      <c r="D1323">
        <f t="shared" si="104"/>
        <v>0.22985986248765319</v>
      </c>
      <c r="E1323">
        <f t="shared" si="105"/>
        <v>1.0022048788120341</v>
      </c>
      <c r="F1323" s="4">
        <f t="shared" si="106"/>
        <v>0.22985986248765319</v>
      </c>
    </row>
    <row r="1324" spans="1:6" x14ac:dyDescent="0.3">
      <c r="A1324">
        <v>13.18</v>
      </c>
      <c r="B1324">
        <f t="shared" si="102"/>
        <v>0.23003439541285262</v>
      </c>
      <c r="C1324">
        <f t="shared" si="103"/>
        <v>0.22952754497712047</v>
      </c>
      <c r="D1324">
        <f t="shared" si="104"/>
        <v>0.23003439541285262</v>
      </c>
      <c r="E1324">
        <f t="shared" si="105"/>
        <v>1.0022082335947202</v>
      </c>
      <c r="F1324" s="4">
        <f t="shared" si="106"/>
        <v>0.23003439541285262</v>
      </c>
    </row>
    <row r="1325" spans="1:6" x14ac:dyDescent="0.3">
      <c r="A1325">
        <v>13.19</v>
      </c>
      <c r="B1325">
        <f t="shared" si="102"/>
        <v>0.23020892833805207</v>
      </c>
      <c r="C1325">
        <f t="shared" si="103"/>
        <v>0.22970092385606314</v>
      </c>
      <c r="D1325">
        <f t="shared" si="104"/>
        <v>0.23020892833805207</v>
      </c>
      <c r="E1325">
        <f t="shared" si="105"/>
        <v>1.0022115909394742</v>
      </c>
      <c r="F1325" s="4">
        <f t="shared" si="106"/>
        <v>0.23020892833805207</v>
      </c>
    </row>
    <row r="1326" spans="1:6" x14ac:dyDescent="0.3">
      <c r="A1326">
        <v>13.2</v>
      </c>
      <c r="B1326">
        <f t="shared" si="102"/>
        <v>0.23038346126325149</v>
      </c>
      <c r="C1326">
        <f t="shared" si="103"/>
        <v>0.22987430098573319</v>
      </c>
      <c r="D1326">
        <f t="shared" si="104"/>
        <v>0.23038346126325149</v>
      </c>
      <c r="E1326">
        <f t="shared" si="105"/>
        <v>1.0022149508463318</v>
      </c>
      <c r="F1326" s="4">
        <f t="shared" si="106"/>
        <v>0.23038346126325149</v>
      </c>
    </row>
    <row r="1327" spans="1:6" x14ac:dyDescent="0.3">
      <c r="A1327">
        <v>13.21</v>
      </c>
      <c r="B1327">
        <f t="shared" si="102"/>
        <v>0.23055799418845094</v>
      </c>
      <c r="C1327">
        <f t="shared" si="103"/>
        <v>0.23004767636481041</v>
      </c>
      <c r="D1327">
        <f t="shared" si="104"/>
        <v>0.23055799418845094</v>
      </c>
      <c r="E1327">
        <f t="shared" si="105"/>
        <v>1.0022183133153288</v>
      </c>
      <c r="F1327" s="4">
        <f t="shared" si="106"/>
        <v>0.23055799418845094</v>
      </c>
    </row>
    <row r="1328" spans="1:6" x14ac:dyDescent="0.3">
      <c r="A1328">
        <v>13.22</v>
      </c>
      <c r="B1328">
        <f t="shared" si="102"/>
        <v>0.23073252711365039</v>
      </c>
      <c r="C1328">
        <f t="shared" si="103"/>
        <v>0.23022104999197435</v>
      </c>
      <c r="D1328">
        <f t="shared" si="104"/>
        <v>0.23073252711365039</v>
      </c>
      <c r="E1328">
        <f t="shared" si="105"/>
        <v>1.0022216783465017</v>
      </c>
      <c r="F1328" s="4">
        <f t="shared" si="106"/>
        <v>0.23073252711365039</v>
      </c>
    </row>
    <row r="1329" spans="1:6" x14ac:dyDescent="0.3">
      <c r="A1329">
        <v>13.23</v>
      </c>
      <c r="B1329">
        <f t="shared" si="102"/>
        <v>0.23090706003884981</v>
      </c>
      <c r="C1329">
        <f t="shared" si="103"/>
        <v>0.23039442186590472</v>
      </c>
      <c r="D1329">
        <f t="shared" si="104"/>
        <v>0.23090706003884981</v>
      </c>
      <c r="E1329">
        <f t="shared" si="105"/>
        <v>1.0022250459398858</v>
      </c>
      <c r="F1329" s="4">
        <f t="shared" si="106"/>
        <v>0.23090706003884981</v>
      </c>
    </row>
    <row r="1330" spans="1:6" x14ac:dyDescent="0.3">
      <c r="A1330">
        <v>13.24</v>
      </c>
      <c r="B1330">
        <f t="shared" si="102"/>
        <v>0.23108159296404923</v>
      </c>
      <c r="C1330">
        <f t="shared" si="103"/>
        <v>0.23056779198528124</v>
      </c>
      <c r="D1330">
        <f t="shared" si="104"/>
        <v>0.23108159296404923</v>
      </c>
      <c r="E1330">
        <f t="shared" si="105"/>
        <v>1.0022284160955177</v>
      </c>
      <c r="F1330" s="4">
        <f t="shared" si="106"/>
        <v>0.23108159296404923</v>
      </c>
    </row>
    <row r="1331" spans="1:6" x14ac:dyDescent="0.3">
      <c r="A1331">
        <v>13.25</v>
      </c>
      <c r="B1331">
        <f t="shared" si="102"/>
        <v>0.23125612588924865</v>
      </c>
      <c r="C1331">
        <f t="shared" si="103"/>
        <v>0.23074116034878361</v>
      </c>
      <c r="D1331">
        <f t="shared" si="104"/>
        <v>0.23125612588924865</v>
      </c>
      <c r="E1331">
        <f t="shared" si="105"/>
        <v>1.0022317888134333</v>
      </c>
      <c r="F1331" s="4">
        <f t="shared" si="106"/>
        <v>0.23125612588924865</v>
      </c>
    </row>
    <row r="1332" spans="1:6" x14ac:dyDescent="0.3">
      <c r="A1332">
        <v>13.26</v>
      </c>
      <c r="B1332">
        <f t="shared" si="102"/>
        <v>0.2314306588144481</v>
      </c>
      <c r="C1332">
        <f t="shared" si="103"/>
        <v>0.2309145269550916</v>
      </c>
      <c r="D1332">
        <f t="shared" si="104"/>
        <v>0.2314306588144481</v>
      </c>
      <c r="E1332">
        <f t="shared" si="105"/>
        <v>1.0022351640936686</v>
      </c>
      <c r="F1332" s="4">
        <f t="shared" si="106"/>
        <v>0.2314306588144481</v>
      </c>
    </row>
    <row r="1333" spans="1:6" x14ac:dyDescent="0.3">
      <c r="A1333">
        <v>13.27</v>
      </c>
      <c r="B1333">
        <f t="shared" si="102"/>
        <v>0.23160519173964753</v>
      </c>
      <c r="C1333">
        <f t="shared" si="103"/>
        <v>0.23108789180288486</v>
      </c>
      <c r="D1333">
        <f t="shared" si="104"/>
        <v>0.23160519173964753</v>
      </c>
      <c r="E1333">
        <f t="shared" si="105"/>
        <v>1.0022385419362601</v>
      </c>
      <c r="F1333" s="4">
        <f t="shared" si="106"/>
        <v>0.23160519173964753</v>
      </c>
    </row>
    <row r="1334" spans="1:6" x14ac:dyDescent="0.3">
      <c r="A1334">
        <v>13.28</v>
      </c>
      <c r="B1334">
        <f t="shared" si="102"/>
        <v>0.23177972466484695</v>
      </c>
      <c r="C1334">
        <f t="shared" si="103"/>
        <v>0.23126125489084318</v>
      </c>
      <c r="D1334">
        <f t="shared" si="104"/>
        <v>0.23177972466484695</v>
      </c>
      <c r="E1334">
        <f t="shared" si="105"/>
        <v>1.0022419223412433</v>
      </c>
      <c r="F1334" s="4">
        <f t="shared" si="106"/>
        <v>0.23177972466484695</v>
      </c>
    </row>
    <row r="1335" spans="1:6" x14ac:dyDescent="0.3">
      <c r="A1335">
        <v>13.29</v>
      </c>
      <c r="B1335">
        <f t="shared" si="102"/>
        <v>0.23195425759004637</v>
      </c>
      <c r="C1335">
        <f t="shared" si="103"/>
        <v>0.23143461621764636</v>
      </c>
      <c r="D1335">
        <f t="shared" si="104"/>
        <v>0.23195425759004637</v>
      </c>
      <c r="E1335">
        <f t="shared" si="105"/>
        <v>1.0022453053086551</v>
      </c>
      <c r="F1335" s="4">
        <f t="shared" si="106"/>
        <v>0.23195425759004637</v>
      </c>
    </row>
    <row r="1336" spans="1:6" x14ac:dyDescent="0.3">
      <c r="A1336">
        <v>13.3</v>
      </c>
      <c r="B1336">
        <f t="shared" si="102"/>
        <v>0.23212879051524585</v>
      </c>
      <c r="C1336">
        <f t="shared" si="103"/>
        <v>0.23160797578197417</v>
      </c>
      <c r="D1336">
        <f t="shared" si="104"/>
        <v>0.23212879051524585</v>
      </c>
      <c r="E1336">
        <f t="shared" si="105"/>
        <v>1.0022486908385311</v>
      </c>
      <c r="F1336" s="4">
        <f t="shared" si="106"/>
        <v>0.23212879051524585</v>
      </c>
    </row>
    <row r="1337" spans="1:6" x14ac:dyDescent="0.3">
      <c r="A1337">
        <v>13.31</v>
      </c>
      <c r="B1337">
        <f t="shared" si="102"/>
        <v>0.23230332344044527</v>
      </c>
      <c r="C1337">
        <f t="shared" si="103"/>
        <v>0.23178133358250635</v>
      </c>
      <c r="D1337">
        <f t="shared" si="104"/>
        <v>0.23230332344044527</v>
      </c>
      <c r="E1337">
        <f t="shared" si="105"/>
        <v>1.002252078930908</v>
      </c>
      <c r="F1337" s="4">
        <f t="shared" si="106"/>
        <v>0.23230332344044527</v>
      </c>
    </row>
    <row r="1338" spans="1:6" x14ac:dyDescent="0.3">
      <c r="A1338">
        <v>13.32</v>
      </c>
      <c r="B1338">
        <f t="shared" si="102"/>
        <v>0.23247785636564469</v>
      </c>
      <c r="C1338">
        <f t="shared" si="103"/>
        <v>0.23195468961792273</v>
      </c>
      <c r="D1338">
        <f t="shared" si="104"/>
        <v>0.23247785636564469</v>
      </c>
      <c r="E1338">
        <f t="shared" si="105"/>
        <v>1.0022554695858219</v>
      </c>
      <c r="F1338" s="4">
        <f t="shared" si="106"/>
        <v>0.23247785636564469</v>
      </c>
    </row>
    <row r="1339" spans="1:6" x14ac:dyDescent="0.3">
      <c r="A1339">
        <v>13.33</v>
      </c>
      <c r="B1339">
        <f t="shared" si="102"/>
        <v>0.23265238929084414</v>
      </c>
      <c r="C1339">
        <f t="shared" si="103"/>
        <v>0.23212804388690317</v>
      </c>
      <c r="D1339">
        <f t="shared" si="104"/>
        <v>0.23265238929084414</v>
      </c>
      <c r="E1339">
        <f t="shared" si="105"/>
        <v>1.0022588628033089</v>
      </c>
      <c r="F1339" s="4">
        <f t="shared" si="106"/>
        <v>0.23265238929084414</v>
      </c>
    </row>
    <row r="1340" spans="1:6" x14ac:dyDescent="0.3">
      <c r="A1340">
        <v>13.34</v>
      </c>
      <c r="B1340">
        <f t="shared" si="102"/>
        <v>0.23282692221604356</v>
      </c>
      <c r="C1340">
        <f t="shared" si="103"/>
        <v>0.23230139638812744</v>
      </c>
      <c r="D1340">
        <f t="shared" si="104"/>
        <v>0.23282692221604356</v>
      </c>
      <c r="E1340">
        <f t="shared" si="105"/>
        <v>1.0022622585834056</v>
      </c>
      <c r="F1340" s="4">
        <f t="shared" si="106"/>
        <v>0.23282692221604356</v>
      </c>
    </row>
    <row r="1341" spans="1:6" x14ac:dyDescent="0.3">
      <c r="A1341">
        <v>13.35</v>
      </c>
      <c r="B1341">
        <f t="shared" si="102"/>
        <v>0.23300145514124299</v>
      </c>
      <c r="C1341">
        <f t="shared" si="103"/>
        <v>0.23247474712027538</v>
      </c>
      <c r="D1341">
        <f t="shared" si="104"/>
        <v>0.23300145514124299</v>
      </c>
      <c r="E1341">
        <f t="shared" si="105"/>
        <v>1.0022656569261481</v>
      </c>
      <c r="F1341" s="4">
        <f t="shared" si="106"/>
        <v>0.23300145514124299</v>
      </c>
    </row>
    <row r="1342" spans="1:6" x14ac:dyDescent="0.3">
      <c r="A1342">
        <v>13.36</v>
      </c>
      <c r="B1342">
        <f t="shared" si="102"/>
        <v>0.23317598806644241</v>
      </c>
      <c r="C1342">
        <f t="shared" si="103"/>
        <v>0.23264809608202691</v>
      </c>
      <c r="D1342">
        <f t="shared" si="104"/>
        <v>0.23317598806644241</v>
      </c>
      <c r="E1342">
        <f t="shared" si="105"/>
        <v>1.0022690578315732</v>
      </c>
      <c r="F1342" s="4">
        <f t="shared" si="106"/>
        <v>0.23317598806644241</v>
      </c>
    </row>
    <row r="1343" spans="1:6" x14ac:dyDescent="0.3">
      <c r="A1343">
        <v>13.37</v>
      </c>
      <c r="B1343">
        <f t="shared" si="102"/>
        <v>0.23335052099164186</v>
      </c>
      <c r="C1343">
        <f t="shared" si="103"/>
        <v>0.23282144327206192</v>
      </c>
      <c r="D1343">
        <f t="shared" si="104"/>
        <v>0.23335052099164186</v>
      </c>
      <c r="E1343">
        <f t="shared" si="105"/>
        <v>1.0022724612997167</v>
      </c>
      <c r="F1343" s="4">
        <f t="shared" si="106"/>
        <v>0.23335052099164186</v>
      </c>
    </row>
    <row r="1344" spans="1:6" x14ac:dyDescent="0.3">
      <c r="A1344">
        <v>13.38</v>
      </c>
      <c r="B1344">
        <f t="shared" si="102"/>
        <v>0.23352505391684131</v>
      </c>
      <c r="C1344">
        <f t="shared" si="103"/>
        <v>0.23299478868906021</v>
      </c>
      <c r="D1344">
        <f t="shared" si="104"/>
        <v>0.23352505391684131</v>
      </c>
      <c r="E1344">
        <f t="shared" si="105"/>
        <v>1.0022758673306156</v>
      </c>
      <c r="F1344" s="4">
        <f t="shared" si="106"/>
        <v>0.23352505391684131</v>
      </c>
    </row>
    <row r="1345" spans="1:6" x14ac:dyDescent="0.3">
      <c r="A1345">
        <v>13.39</v>
      </c>
      <c r="B1345">
        <f t="shared" si="102"/>
        <v>0.23369958684204073</v>
      </c>
      <c r="C1345">
        <f t="shared" si="103"/>
        <v>0.23316813233170169</v>
      </c>
      <c r="D1345">
        <f t="shared" si="104"/>
        <v>0.23369958684204073</v>
      </c>
      <c r="E1345">
        <f t="shared" si="105"/>
        <v>1.002279275924306</v>
      </c>
      <c r="F1345" s="4">
        <f t="shared" si="106"/>
        <v>0.23369958684204073</v>
      </c>
    </row>
    <row r="1346" spans="1:6" x14ac:dyDescent="0.3">
      <c r="A1346">
        <v>13.4</v>
      </c>
      <c r="B1346">
        <f t="shared" si="102"/>
        <v>0.23387411976724015</v>
      </c>
      <c r="C1346">
        <f t="shared" si="103"/>
        <v>0.23334147419866633</v>
      </c>
      <c r="D1346">
        <f t="shared" si="104"/>
        <v>0.23387411976724015</v>
      </c>
      <c r="E1346">
        <f t="shared" si="105"/>
        <v>1.0022826870808244</v>
      </c>
      <c r="F1346" s="4">
        <f t="shared" si="106"/>
        <v>0.23387411976724015</v>
      </c>
    </row>
    <row r="1347" spans="1:6" x14ac:dyDescent="0.3">
      <c r="A1347">
        <v>13.41</v>
      </c>
      <c r="B1347">
        <f t="shared" si="102"/>
        <v>0.2340486526924396</v>
      </c>
      <c r="C1347">
        <f t="shared" si="103"/>
        <v>0.23351481428863402</v>
      </c>
      <c r="D1347">
        <f t="shared" si="104"/>
        <v>0.2340486526924396</v>
      </c>
      <c r="E1347">
        <f t="shared" si="105"/>
        <v>1.0022861008002075</v>
      </c>
      <c r="F1347" s="4">
        <f t="shared" si="106"/>
        <v>0.2340486526924396</v>
      </c>
    </row>
    <row r="1348" spans="1:6" x14ac:dyDescent="0.3">
      <c r="A1348">
        <v>13.42</v>
      </c>
      <c r="B1348">
        <f t="shared" si="102"/>
        <v>0.23422318561763902</v>
      </c>
      <c r="C1348">
        <f t="shared" si="103"/>
        <v>0.23368815260028469</v>
      </c>
      <c r="D1348">
        <f t="shared" si="104"/>
        <v>0.23422318561763902</v>
      </c>
      <c r="E1348">
        <f t="shared" si="105"/>
        <v>1.0022895170824919</v>
      </c>
      <c r="F1348" s="4">
        <f t="shared" si="106"/>
        <v>0.23422318561763902</v>
      </c>
    </row>
    <row r="1349" spans="1:6" x14ac:dyDescent="0.3">
      <c r="A1349">
        <v>13.43</v>
      </c>
      <c r="B1349">
        <f t="shared" si="102"/>
        <v>0.23439771854283845</v>
      </c>
      <c r="C1349">
        <f t="shared" si="103"/>
        <v>0.23386148913229832</v>
      </c>
      <c r="D1349">
        <f t="shared" si="104"/>
        <v>0.23439771854283845</v>
      </c>
      <c r="E1349">
        <f t="shared" si="105"/>
        <v>1.002292935927714</v>
      </c>
      <c r="F1349" s="4">
        <f t="shared" si="106"/>
        <v>0.23439771854283845</v>
      </c>
    </row>
    <row r="1350" spans="1:6" x14ac:dyDescent="0.3">
      <c r="A1350">
        <v>13.44</v>
      </c>
      <c r="B1350">
        <f t="shared" si="102"/>
        <v>0.2345722514680379</v>
      </c>
      <c r="C1350">
        <f t="shared" si="103"/>
        <v>0.23403482388335489</v>
      </c>
      <c r="D1350">
        <f t="shared" si="104"/>
        <v>0.2345722514680379</v>
      </c>
      <c r="E1350">
        <f t="shared" si="105"/>
        <v>1.0022963573359103</v>
      </c>
      <c r="F1350" s="4">
        <f t="shared" si="106"/>
        <v>0.2345722514680379</v>
      </c>
    </row>
    <row r="1351" spans="1:6" x14ac:dyDescent="0.3">
      <c r="A1351">
        <v>13.45</v>
      </c>
      <c r="B1351">
        <f t="shared" si="102"/>
        <v>0.23474678439323732</v>
      </c>
      <c r="C1351">
        <f t="shared" si="103"/>
        <v>0.23420815685213434</v>
      </c>
      <c r="D1351">
        <f t="shared" si="104"/>
        <v>0.23474678439323732</v>
      </c>
      <c r="E1351">
        <f t="shared" si="105"/>
        <v>1.0022997813071175</v>
      </c>
      <c r="F1351" s="4">
        <f t="shared" si="106"/>
        <v>0.23474678439323732</v>
      </c>
    </row>
    <row r="1352" spans="1:6" x14ac:dyDescent="0.3">
      <c r="A1352">
        <v>13.46</v>
      </c>
      <c r="B1352">
        <f t="shared" ref="B1352:B1415" si="107">RADIANS(A1352)</f>
        <v>0.23492131731843677</v>
      </c>
      <c r="C1352">
        <f t="shared" ref="C1352:C1415" si="108">2*SIN(B1352/2)</f>
        <v>0.23438148803731668</v>
      </c>
      <c r="D1352">
        <f t="shared" ref="D1352:D1415" si="109">B1352</f>
        <v>0.23492131731843677</v>
      </c>
      <c r="E1352">
        <f t="shared" ref="E1352:E1415" si="110">D1352/C1352</f>
        <v>1.0023032078413725</v>
      </c>
      <c r="F1352" s="4">
        <f t="shared" ref="F1352:F1415" si="111">B1352</f>
        <v>0.23492131731843677</v>
      </c>
    </row>
    <row r="1353" spans="1:6" x14ac:dyDescent="0.3">
      <c r="A1353">
        <v>13.47</v>
      </c>
      <c r="B1353">
        <f t="shared" si="107"/>
        <v>0.23509585024363619</v>
      </c>
      <c r="C1353">
        <f t="shared" si="108"/>
        <v>0.23455481743758191</v>
      </c>
      <c r="D1353">
        <f t="shared" si="109"/>
        <v>0.23509585024363619</v>
      </c>
      <c r="E1353">
        <f t="shared" si="110"/>
        <v>1.0023066369387115</v>
      </c>
      <c r="F1353" s="4">
        <f t="shared" si="111"/>
        <v>0.23509585024363619</v>
      </c>
    </row>
    <row r="1354" spans="1:6" x14ac:dyDescent="0.3">
      <c r="A1354">
        <v>13.48</v>
      </c>
      <c r="B1354">
        <f t="shared" si="107"/>
        <v>0.23527038316883564</v>
      </c>
      <c r="C1354">
        <f t="shared" si="108"/>
        <v>0.23472814505161008</v>
      </c>
      <c r="D1354">
        <f t="shared" si="109"/>
        <v>0.23527038316883564</v>
      </c>
      <c r="E1354">
        <f t="shared" si="110"/>
        <v>1.0023100685991717</v>
      </c>
      <c r="F1354" s="4">
        <f t="shared" si="111"/>
        <v>0.23527038316883564</v>
      </c>
    </row>
    <row r="1355" spans="1:6" x14ac:dyDescent="0.3">
      <c r="A1355">
        <v>13.49</v>
      </c>
      <c r="B1355">
        <f t="shared" si="107"/>
        <v>0.23544491609403506</v>
      </c>
      <c r="C1355">
        <f t="shared" si="108"/>
        <v>0.23490147087808119</v>
      </c>
      <c r="D1355">
        <f t="shared" si="109"/>
        <v>0.23544491609403506</v>
      </c>
      <c r="E1355">
        <f t="shared" si="110"/>
        <v>1.0023135028227896</v>
      </c>
      <c r="F1355" s="4">
        <f t="shared" si="111"/>
        <v>0.23544491609403506</v>
      </c>
    </row>
    <row r="1356" spans="1:6" x14ac:dyDescent="0.3">
      <c r="A1356">
        <v>13.5</v>
      </c>
      <c r="B1356">
        <f t="shared" si="107"/>
        <v>0.23561944901923448</v>
      </c>
      <c r="C1356">
        <f t="shared" si="108"/>
        <v>0.23507479491567529</v>
      </c>
      <c r="D1356">
        <f t="shared" si="109"/>
        <v>0.23561944901923448</v>
      </c>
      <c r="E1356">
        <f t="shared" si="110"/>
        <v>1.0023169396096021</v>
      </c>
      <c r="F1356" s="4">
        <f t="shared" si="111"/>
        <v>0.23561944901923448</v>
      </c>
    </row>
    <row r="1357" spans="1:6" x14ac:dyDescent="0.3">
      <c r="A1357">
        <v>13.51</v>
      </c>
      <c r="B1357">
        <f t="shared" si="107"/>
        <v>0.23579398194443391</v>
      </c>
      <c r="C1357">
        <f t="shared" si="108"/>
        <v>0.23524811716307245</v>
      </c>
      <c r="D1357">
        <f t="shared" si="109"/>
        <v>0.23579398194443391</v>
      </c>
      <c r="E1357">
        <f t="shared" si="110"/>
        <v>1.0023203789596458</v>
      </c>
      <c r="F1357" s="4">
        <f t="shared" si="111"/>
        <v>0.23579398194443391</v>
      </c>
    </row>
    <row r="1358" spans="1:6" x14ac:dyDescent="0.3">
      <c r="A1358">
        <v>13.52</v>
      </c>
      <c r="B1358">
        <f t="shared" si="107"/>
        <v>0.23596851486963336</v>
      </c>
      <c r="C1358">
        <f t="shared" si="108"/>
        <v>0.23542143761895276</v>
      </c>
      <c r="D1358">
        <f t="shared" si="109"/>
        <v>0.23596851486963336</v>
      </c>
      <c r="E1358">
        <f t="shared" si="110"/>
        <v>1.0023238208729575</v>
      </c>
      <c r="F1358" s="4">
        <f t="shared" si="111"/>
        <v>0.23596851486963336</v>
      </c>
    </row>
    <row r="1359" spans="1:6" x14ac:dyDescent="0.3">
      <c r="A1359">
        <v>13.53</v>
      </c>
      <c r="B1359">
        <f t="shared" si="107"/>
        <v>0.23614304779483278</v>
      </c>
      <c r="C1359">
        <f t="shared" si="108"/>
        <v>0.2355947562819963</v>
      </c>
      <c r="D1359">
        <f t="shared" si="109"/>
        <v>0.23614304779483278</v>
      </c>
      <c r="E1359">
        <f t="shared" si="110"/>
        <v>1.0023272653495743</v>
      </c>
      <c r="F1359" s="4">
        <f t="shared" si="111"/>
        <v>0.23614304779483278</v>
      </c>
    </row>
    <row r="1360" spans="1:6" x14ac:dyDescent="0.3">
      <c r="A1360">
        <v>13.54</v>
      </c>
      <c r="B1360">
        <f t="shared" si="107"/>
        <v>0.2363175807200322</v>
      </c>
      <c r="C1360">
        <f t="shared" si="108"/>
        <v>0.23576807315088316</v>
      </c>
      <c r="D1360">
        <f t="shared" si="109"/>
        <v>0.2363175807200322</v>
      </c>
      <c r="E1360">
        <f t="shared" si="110"/>
        <v>1.0023307123895329</v>
      </c>
      <c r="F1360" s="4">
        <f t="shared" si="111"/>
        <v>0.2363175807200322</v>
      </c>
    </row>
    <row r="1361" spans="1:6" x14ac:dyDescent="0.3">
      <c r="A1361">
        <v>13.55</v>
      </c>
      <c r="B1361">
        <f t="shared" si="107"/>
        <v>0.23649211364523168</v>
      </c>
      <c r="C1361">
        <f t="shared" si="108"/>
        <v>0.23594138822429353</v>
      </c>
      <c r="D1361">
        <f t="shared" si="109"/>
        <v>0.23649211364523168</v>
      </c>
      <c r="E1361">
        <f t="shared" si="110"/>
        <v>1.0023341619928701</v>
      </c>
      <c r="F1361" s="4">
        <f t="shared" si="111"/>
        <v>0.23649211364523168</v>
      </c>
    </row>
    <row r="1362" spans="1:6" x14ac:dyDescent="0.3">
      <c r="A1362">
        <v>13.56</v>
      </c>
      <c r="B1362">
        <f t="shared" si="107"/>
        <v>0.2366666465704311</v>
      </c>
      <c r="C1362">
        <f t="shared" si="108"/>
        <v>0.23611470150090744</v>
      </c>
      <c r="D1362">
        <f t="shared" si="109"/>
        <v>0.2366666465704311</v>
      </c>
      <c r="E1362">
        <f t="shared" si="110"/>
        <v>1.002337614159623</v>
      </c>
      <c r="F1362" s="4">
        <f t="shared" si="111"/>
        <v>0.2366666465704311</v>
      </c>
    </row>
    <row r="1363" spans="1:6" x14ac:dyDescent="0.3">
      <c r="A1363">
        <v>13.57</v>
      </c>
      <c r="B1363">
        <f t="shared" si="107"/>
        <v>0.23684117949563052</v>
      </c>
      <c r="C1363">
        <f t="shared" si="108"/>
        <v>0.23628801297940505</v>
      </c>
      <c r="D1363">
        <f t="shared" si="109"/>
        <v>0.23684117949563052</v>
      </c>
      <c r="E1363">
        <f t="shared" si="110"/>
        <v>1.0023410688898284</v>
      </c>
      <c r="F1363" s="4">
        <f t="shared" si="111"/>
        <v>0.23684117949563052</v>
      </c>
    </row>
    <row r="1364" spans="1:6" x14ac:dyDescent="0.3">
      <c r="A1364">
        <v>13.58</v>
      </c>
      <c r="B1364">
        <f t="shared" si="107"/>
        <v>0.23701571242082994</v>
      </c>
      <c r="C1364">
        <f t="shared" si="108"/>
        <v>0.23646132265846653</v>
      </c>
      <c r="D1364">
        <f t="shared" si="109"/>
        <v>0.23701571242082994</v>
      </c>
      <c r="E1364">
        <f t="shared" si="110"/>
        <v>1.0023445261835238</v>
      </c>
      <c r="F1364" s="4">
        <f t="shared" si="111"/>
        <v>0.23701571242082994</v>
      </c>
    </row>
    <row r="1365" spans="1:6" x14ac:dyDescent="0.3">
      <c r="A1365">
        <v>13.59</v>
      </c>
      <c r="B1365">
        <f t="shared" si="107"/>
        <v>0.23719024534602939</v>
      </c>
      <c r="C1365">
        <f t="shared" si="108"/>
        <v>0.23663463053677211</v>
      </c>
      <c r="D1365">
        <f t="shared" si="109"/>
        <v>0.23719024534602939</v>
      </c>
      <c r="E1365">
        <f t="shared" si="110"/>
        <v>1.0023479860407454</v>
      </c>
      <c r="F1365" s="4">
        <f t="shared" si="111"/>
        <v>0.23719024534602939</v>
      </c>
    </row>
    <row r="1366" spans="1:6" x14ac:dyDescent="0.3">
      <c r="A1366">
        <v>13.6</v>
      </c>
      <c r="B1366">
        <f t="shared" si="107"/>
        <v>0.23736477827122882</v>
      </c>
      <c r="C1366">
        <f t="shared" si="108"/>
        <v>0.2368079366130019</v>
      </c>
      <c r="D1366">
        <f t="shared" si="109"/>
        <v>0.23736477827122882</v>
      </c>
      <c r="E1366">
        <f t="shared" si="110"/>
        <v>1.0023514484615308</v>
      </c>
      <c r="F1366" s="4">
        <f t="shared" si="111"/>
        <v>0.23736477827122882</v>
      </c>
    </row>
    <row r="1367" spans="1:6" x14ac:dyDescent="0.3">
      <c r="A1367">
        <v>13.61</v>
      </c>
      <c r="B1367">
        <f t="shared" si="107"/>
        <v>0.23753931119642824</v>
      </c>
      <c r="C1367">
        <f t="shared" si="108"/>
        <v>0.23698124088583611</v>
      </c>
      <c r="D1367">
        <f t="shared" si="109"/>
        <v>0.23753931119642824</v>
      </c>
      <c r="E1367">
        <f t="shared" si="110"/>
        <v>1.0023549134459169</v>
      </c>
      <c r="F1367" s="4">
        <f t="shared" si="111"/>
        <v>0.23753931119642824</v>
      </c>
    </row>
    <row r="1368" spans="1:6" x14ac:dyDescent="0.3">
      <c r="A1368">
        <v>13.62</v>
      </c>
      <c r="B1368">
        <f t="shared" si="107"/>
        <v>0.23771384412162766</v>
      </c>
      <c r="C1368">
        <f t="shared" si="108"/>
        <v>0.23715454335395497</v>
      </c>
      <c r="D1368">
        <f t="shared" si="109"/>
        <v>0.23771384412162766</v>
      </c>
      <c r="E1368">
        <f t="shared" si="110"/>
        <v>1.0023583809939409</v>
      </c>
      <c r="F1368" s="4">
        <f t="shared" si="111"/>
        <v>0.23771384412162766</v>
      </c>
    </row>
    <row r="1369" spans="1:6" x14ac:dyDescent="0.3">
      <c r="A1369">
        <v>13.63</v>
      </c>
      <c r="B1369">
        <f t="shared" si="107"/>
        <v>0.23788837704682714</v>
      </c>
      <c r="C1369">
        <f t="shared" si="108"/>
        <v>0.23732784401603876</v>
      </c>
      <c r="D1369">
        <f t="shared" si="109"/>
        <v>0.23788837704682714</v>
      </c>
      <c r="E1369">
        <f t="shared" si="110"/>
        <v>1.0023618511056398</v>
      </c>
      <c r="F1369" s="4">
        <f t="shared" si="111"/>
        <v>0.23788837704682714</v>
      </c>
    </row>
    <row r="1370" spans="1:6" x14ac:dyDescent="0.3">
      <c r="A1370">
        <v>13.64</v>
      </c>
      <c r="B1370">
        <f t="shared" si="107"/>
        <v>0.23806290997202656</v>
      </c>
      <c r="C1370">
        <f t="shared" si="108"/>
        <v>0.23750114287076762</v>
      </c>
      <c r="D1370">
        <f t="shared" si="109"/>
        <v>0.23806290997202656</v>
      </c>
      <c r="E1370">
        <f t="shared" si="110"/>
        <v>1.0023653237810506</v>
      </c>
      <c r="F1370" s="4">
        <f t="shared" si="111"/>
        <v>0.23806290997202656</v>
      </c>
    </row>
    <row r="1371" spans="1:6" x14ac:dyDescent="0.3">
      <c r="A1371">
        <v>13.65</v>
      </c>
      <c r="B1371">
        <f t="shared" si="107"/>
        <v>0.23823744289722598</v>
      </c>
      <c r="C1371">
        <f t="shared" si="108"/>
        <v>0.23767443991682183</v>
      </c>
      <c r="D1371">
        <f t="shared" si="109"/>
        <v>0.23823744289722598</v>
      </c>
      <c r="E1371">
        <f t="shared" si="110"/>
        <v>1.002368799020211</v>
      </c>
      <c r="F1371" s="4">
        <f t="shared" si="111"/>
        <v>0.23823744289722598</v>
      </c>
    </row>
    <row r="1372" spans="1:6" x14ac:dyDescent="0.3">
      <c r="A1372">
        <v>13.66</v>
      </c>
      <c r="B1372">
        <f t="shared" si="107"/>
        <v>0.23841197582242543</v>
      </c>
      <c r="C1372">
        <f t="shared" si="108"/>
        <v>0.23784773515288171</v>
      </c>
      <c r="D1372">
        <f t="shared" si="109"/>
        <v>0.23841197582242543</v>
      </c>
      <c r="E1372">
        <f t="shared" si="110"/>
        <v>1.0023722768231575</v>
      </c>
      <c r="F1372" s="4">
        <f t="shared" si="111"/>
        <v>0.23841197582242543</v>
      </c>
    </row>
    <row r="1373" spans="1:6" x14ac:dyDescent="0.3">
      <c r="A1373">
        <v>13.67</v>
      </c>
      <c r="B1373">
        <f t="shared" si="107"/>
        <v>0.23858650874762485</v>
      </c>
      <c r="C1373">
        <f t="shared" si="108"/>
        <v>0.23802102857762747</v>
      </c>
      <c r="D1373">
        <f t="shared" si="109"/>
        <v>0.23858650874762485</v>
      </c>
      <c r="E1373">
        <f t="shared" si="110"/>
        <v>1.0023757571899281</v>
      </c>
      <c r="F1373" s="4">
        <f t="shared" si="111"/>
        <v>0.23858650874762485</v>
      </c>
    </row>
    <row r="1374" spans="1:6" x14ac:dyDescent="0.3">
      <c r="A1374">
        <v>13.68</v>
      </c>
      <c r="B1374">
        <f t="shared" si="107"/>
        <v>0.23876104167282428</v>
      </c>
      <c r="C1374">
        <f t="shared" si="108"/>
        <v>0.23819432018973946</v>
      </c>
      <c r="D1374">
        <f t="shared" si="109"/>
        <v>0.23876104167282428</v>
      </c>
      <c r="E1374">
        <f t="shared" si="110"/>
        <v>1.0023792401205596</v>
      </c>
      <c r="F1374" s="4">
        <f t="shared" si="111"/>
        <v>0.23876104167282428</v>
      </c>
    </row>
    <row r="1375" spans="1:6" x14ac:dyDescent="0.3">
      <c r="A1375">
        <v>13.69</v>
      </c>
      <c r="B1375">
        <f t="shared" si="107"/>
        <v>0.2389355745980237</v>
      </c>
      <c r="C1375">
        <f t="shared" si="108"/>
        <v>0.23836760998789797</v>
      </c>
      <c r="D1375">
        <f t="shared" si="109"/>
        <v>0.2389355745980237</v>
      </c>
      <c r="E1375">
        <f t="shared" si="110"/>
        <v>1.002382725615089</v>
      </c>
      <c r="F1375" s="4">
        <f t="shared" si="111"/>
        <v>0.2389355745980237</v>
      </c>
    </row>
    <row r="1376" spans="1:6" x14ac:dyDescent="0.3">
      <c r="A1376">
        <v>13.7</v>
      </c>
      <c r="B1376">
        <f t="shared" si="107"/>
        <v>0.23911010752322315</v>
      </c>
      <c r="C1376">
        <f t="shared" si="108"/>
        <v>0.23854089797078334</v>
      </c>
      <c r="D1376">
        <f t="shared" si="109"/>
        <v>0.23911010752322315</v>
      </c>
      <c r="E1376">
        <f t="shared" si="110"/>
        <v>1.0023862136735544</v>
      </c>
      <c r="F1376" s="4">
        <f t="shared" si="111"/>
        <v>0.23911010752322315</v>
      </c>
    </row>
    <row r="1377" spans="1:6" x14ac:dyDescent="0.3">
      <c r="A1377">
        <v>13.71</v>
      </c>
      <c r="B1377">
        <f t="shared" si="107"/>
        <v>0.2392846404484226</v>
      </c>
      <c r="C1377">
        <f t="shared" si="108"/>
        <v>0.2387141841370759</v>
      </c>
      <c r="D1377">
        <f t="shared" si="109"/>
        <v>0.2392846404484226</v>
      </c>
      <c r="E1377">
        <f t="shared" si="110"/>
        <v>1.0023897042959924</v>
      </c>
      <c r="F1377" s="4">
        <f t="shared" si="111"/>
        <v>0.2392846404484226</v>
      </c>
    </row>
    <row r="1378" spans="1:6" x14ac:dyDescent="0.3">
      <c r="A1378">
        <v>13.72</v>
      </c>
      <c r="B1378">
        <f t="shared" si="107"/>
        <v>0.23945917337362202</v>
      </c>
      <c r="C1378">
        <f t="shared" si="108"/>
        <v>0.23888746848545594</v>
      </c>
      <c r="D1378">
        <f t="shared" si="109"/>
        <v>0.23945917337362202</v>
      </c>
      <c r="E1378">
        <f t="shared" si="110"/>
        <v>1.0023931974824409</v>
      </c>
      <c r="F1378" s="4">
        <f t="shared" si="111"/>
        <v>0.23945917337362202</v>
      </c>
    </row>
    <row r="1379" spans="1:6" x14ac:dyDescent="0.3">
      <c r="A1379">
        <v>13.73</v>
      </c>
      <c r="B1379">
        <f t="shared" si="107"/>
        <v>0.23963370629882144</v>
      </c>
      <c r="C1379">
        <f t="shared" si="108"/>
        <v>0.23906075101460392</v>
      </c>
      <c r="D1379">
        <f t="shared" si="109"/>
        <v>0.23963370629882144</v>
      </c>
      <c r="E1379">
        <f t="shared" si="110"/>
        <v>1.0023966932329369</v>
      </c>
      <c r="F1379" s="4">
        <f t="shared" si="111"/>
        <v>0.23963370629882144</v>
      </c>
    </row>
    <row r="1380" spans="1:6" x14ac:dyDescent="0.3">
      <c r="A1380">
        <v>13.74</v>
      </c>
      <c r="B1380">
        <f t="shared" si="107"/>
        <v>0.23980823922402089</v>
      </c>
      <c r="C1380">
        <f t="shared" si="108"/>
        <v>0.23923403172320015</v>
      </c>
      <c r="D1380">
        <f t="shared" si="109"/>
        <v>0.23980823922402089</v>
      </c>
      <c r="E1380">
        <f t="shared" si="110"/>
        <v>1.0024001915475182</v>
      </c>
      <c r="F1380" s="4">
        <f t="shared" si="111"/>
        <v>0.23980823922402089</v>
      </c>
    </row>
    <row r="1381" spans="1:6" x14ac:dyDescent="0.3">
      <c r="A1381">
        <v>13.75</v>
      </c>
      <c r="B1381">
        <f t="shared" si="107"/>
        <v>0.23998277214922031</v>
      </c>
      <c r="C1381">
        <f t="shared" si="108"/>
        <v>0.23940731060992504</v>
      </c>
      <c r="D1381">
        <f t="shared" si="109"/>
        <v>0.23998277214922031</v>
      </c>
      <c r="E1381">
        <f t="shared" si="110"/>
        <v>1.0024036924262221</v>
      </c>
      <c r="F1381" s="4">
        <f t="shared" si="111"/>
        <v>0.23998277214922031</v>
      </c>
    </row>
    <row r="1382" spans="1:6" x14ac:dyDescent="0.3">
      <c r="A1382">
        <v>13.76</v>
      </c>
      <c r="B1382">
        <f t="shared" si="107"/>
        <v>0.24015730507441974</v>
      </c>
      <c r="C1382">
        <f t="shared" si="108"/>
        <v>0.23958058767345899</v>
      </c>
      <c r="D1382">
        <f t="shared" si="109"/>
        <v>0.24015730507441974</v>
      </c>
      <c r="E1382">
        <f t="shared" si="110"/>
        <v>1.0024071958690859</v>
      </c>
      <c r="F1382" s="4">
        <f t="shared" si="111"/>
        <v>0.24015730507441974</v>
      </c>
    </row>
    <row r="1383" spans="1:6" x14ac:dyDescent="0.3">
      <c r="A1383">
        <v>13.77</v>
      </c>
      <c r="B1383">
        <f t="shared" si="107"/>
        <v>0.24033183799961916</v>
      </c>
      <c r="C1383">
        <f t="shared" si="108"/>
        <v>0.23975386291248246</v>
      </c>
      <c r="D1383">
        <f t="shared" si="109"/>
        <v>0.24033183799961916</v>
      </c>
      <c r="E1383">
        <f t="shared" si="110"/>
        <v>1.0024107018761474</v>
      </c>
      <c r="F1383" s="4">
        <f t="shared" si="111"/>
        <v>0.24033183799961916</v>
      </c>
    </row>
    <row r="1384" spans="1:6" x14ac:dyDescent="0.3">
      <c r="A1384">
        <v>13.78</v>
      </c>
      <c r="B1384">
        <f t="shared" si="107"/>
        <v>0.24050637092481861</v>
      </c>
      <c r="C1384">
        <f t="shared" si="108"/>
        <v>0.23992713632567586</v>
      </c>
      <c r="D1384">
        <f t="shared" si="109"/>
        <v>0.24050637092481861</v>
      </c>
      <c r="E1384">
        <f t="shared" si="110"/>
        <v>1.0024142104474438</v>
      </c>
      <c r="F1384" s="4">
        <f t="shared" si="111"/>
        <v>0.24050637092481861</v>
      </c>
    </row>
    <row r="1385" spans="1:6" x14ac:dyDescent="0.3">
      <c r="A1385">
        <v>13.79</v>
      </c>
      <c r="B1385">
        <f t="shared" si="107"/>
        <v>0.24068090385001803</v>
      </c>
      <c r="C1385">
        <f t="shared" si="108"/>
        <v>0.2401004079117196</v>
      </c>
      <c r="D1385">
        <f t="shared" si="109"/>
        <v>0.24068090385001803</v>
      </c>
      <c r="E1385">
        <f t="shared" si="110"/>
        <v>1.0024177215830132</v>
      </c>
      <c r="F1385" s="4">
        <f t="shared" si="111"/>
        <v>0.24068090385001803</v>
      </c>
    </row>
    <row r="1386" spans="1:6" x14ac:dyDescent="0.3">
      <c r="A1386">
        <v>13.8</v>
      </c>
      <c r="B1386">
        <f t="shared" si="107"/>
        <v>0.24085543677521748</v>
      </c>
      <c r="C1386">
        <f t="shared" si="108"/>
        <v>0.24027367766929419</v>
      </c>
      <c r="D1386">
        <f t="shared" si="109"/>
        <v>0.24085543677521748</v>
      </c>
      <c r="E1386">
        <f t="shared" si="110"/>
        <v>1.0024212352828927</v>
      </c>
      <c r="F1386" s="4">
        <f t="shared" si="111"/>
        <v>0.24085543677521748</v>
      </c>
    </row>
    <row r="1387" spans="1:6" x14ac:dyDescent="0.3">
      <c r="A1387">
        <v>13.81</v>
      </c>
      <c r="B1387">
        <f t="shared" si="107"/>
        <v>0.24102996970041693</v>
      </c>
      <c r="C1387">
        <f t="shared" si="108"/>
        <v>0.2404469455970801</v>
      </c>
      <c r="D1387">
        <f t="shared" si="109"/>
        <v>0.24102996970041693</v>
      </c>
      <c r="E1387">
        <f t="shared" si="110"/>
        <v>1.0024247515471201</v>
      </c>
      <c r="F1387" s="4">
        <f t="shared" si="111"/>
        <v>0.24102996970041693</v>
      </c>
    </row>
    <row r="1388" spans="1:6" x14ac:dyDescent="0.3">
      <c r="A1388">
        <v>13.82</v>
      </c>
      <c r="B1388">
        <f t="shared" si="107"/>
        <v>0.24120450262561635</v>
      </c>
      <c r="C1388">
        <f t="shared" si="108"/>
        <v>0.2406202116937578</v>
      </c>
      <c r="D1388">
        <f t="shared" si="109"/>
        <v>0.24120450262561635</v>
      </c>
      <c r="E1388">
        <f t="shared" si="110"/>
        <v>1.002428270375733</v>
      </c>
      <c r="F1388" s="4">
        <f t="shared" si="111"/>
        <v>0.24120450262561635</v>
      </c>
    </row>
    <row r="1389" spans="1:6" x14ac:dyDescent="0.3">
      <c r="A1389">
        <v>13.83</v>
      </c>
      <c r="B1389">
        <f t="shared" si="107"/>
        <v>0.24137903555081577</v>
      </c>
      <c r="C1389">
        <f t="shared" si="108"/>
        <v>0.24079347595800776</v>
      </c>
      <c r="D1389">
        <f t="shared" si="109"/>
        <v>0.24137903555081577</v>
      </c>
      <c r="E1389">
        <f t="shared" si="110"/>
        <v>1.0024317917687693</v>
      </c>
      <c r="F1389" s="4">
        <f t="shared" si="111"/>
        <v>0.24137903555081577</v>
      </c>
    </row>
    <row r="1390" spans="1:6" x14ac:dyDescent="0.3">
      <c r="A1390">
        <v>13.84</v>
      </c>
      <c r="B1390">
        <f t="shared" si="107"/>
        <v>0.2415535684760152</v>
      </c>
      <c r="C1390">
        <f t="shared" si="108"/>
        <v>0.24096673838851057</v>
      </c>
      <c r="D1390">
        <f t="shared" si="109"/>
        <v>0.2415535684760152</v>
      </c>
      <c r="E1390">
        <f t="shared" si="110"/>
        <v>1.0024353157262662</v>
      </c>
      <c r="F1390" s="4">
        <f t="shared" si="111"/>
        <v>0.2415535684760152</v>
      </c>
    </row>
    <row r="1391" spans="1:6" x14ac:dyDescent="0.3">
      <c r="A1391">
        <v>13.85</v>
      </c>
      <c r="B1391">
        <f t="shared" si="107"/>
        <v>0.24172810140121465</v>
      </c>
      <c r="C1391">
        <f t="shared" si="108"/>
        <v>0.24113999898394675</v>
      </c>
      <c r="D1391">
        <f t="shared" si="109"/>
        <v>0.24172810140121465</v>
      </c>
      <c r="E1391">
        <f t="shared" si="110"/>
        <v>1.002438842248262</v>
      </c>
      <c r="F1391" s="4">
        <f t="shared" si="111"/>
        <v>0.24172810140121465</v>
      </c>
    </row>
    <row r="1392" spans="1:6" x14ac:dyDescent="0.3">
      <c r="A1392">
        <v>13.86</v>
      </c>
      <c r="B1392">
        <f t="shared" si="107"/>
        <v>0.24190263432641407</v>
      </c>
      <c r="C1392">
        <f t="shared" si="108"/>
        <v>0.24131325774299678</v>
      </c>
      <c r="D1392">
        <f t="shared" si="109"/>
        <v>0.24190263432641407</v>
      </c>
      <c r="E1392">
        <f t="shared" si="110"/>
        <v>1.0024423713347941</v>
      </c>
      <c r="F1392" s="4">
        <f t="shared" si="111"/>
        <v>0.24190263432641407</v>
      </c>
    </row>
    <row r="1393" spans="1:6" x14ac:dyDescent="0.3">
      <c r="A1393">
        <v>13.87</v>
      </c>
      <c r="B1393">
        <f t="shared" si="107"/>
        <v>0.24207716725161349</v>
      </c>
      <c r="C1393">
        <f t="shared" si="108"/>
        <v>0.24148651466434129</v>
      </c>
      <c r="D1393">
        <f t="shared" si="109"/>
        <v>0.24207716725161349</v>
      </c>
      <c r="E1393">
        <f t="shared" si="110"/>
        <v>1.0024459029859005</v>
      </c>
      <c r="F1393" s="4">
        <f t="shared" si="111"/>
        <v>0.24207716725161349</v>
      </c>
    </row>
    <row r="1394" spans="1:6" x14ac:dyDescent="0.3">
      <c r="A1394">
        <v>13.88</v>
      </c>
      <c r="B1394">
        <f t="shared" si="107"/>
        <v>0.24225170017681297</v>
      </c>
      <c r="C1394">
        <f t="shared" si="108"/>
        <v>0.24165976974666084</v>
      </c>
      <c r="D1394">
        <f t="shared" si="109"/>
        <v>0.24225170017681297</v>
      </c>
      <c r="E1394">
        <f t="shared" si="110"/>
        <v>1.0024494372016188</v>
      </c>
      <c r="F1394" s="4">
        <f t="shared" si="111"/>
        <v>0.24225170017681297</v>
      </c>
    </row>
    <row r="1395" spans="1:6" x14ac:dyDescent="0.3">
      <c r="A1395">
        <v>13.89</v>
      </c>
      <c r="B1395">
        <f t="shared" si="107"/>
        <v>0.24242623310201239</v>
      </c>
      <c r="C1395">
        <f t="shared" si="108"/>
        <v>0.24183302298863599</v>
      </c>
      <c r="D1395">
        <f t="shared" si="109"/>
        <v>0.24242623310201239</v>
      </c>
      <c r="E1395">
        <f t="shared" si="110"/>
        <v>1.002452973981987</v>
      </c>
      <c r="F1395" s="4">
        <f t="shared" si="111"/>
        <v>0.24242623310201239</v>
      </c>
    </row>
    <row r="1396" spans="1:6" x14ac:dyDescent="0.3">
      <c r="A1396">
        <v>13.9</v>
      </c>
      <c r="B1396">
        <f t="shared" si="107"/>
        <v>0.24260076602721181</v>
      </c>
      <c r="C1396">
        <f t="shared" si="108"/>
        <v>0.24200627438894734</v>
      </c>
      <c r="D1396">
        <f t="shared" si="109"/>
        <v>0.24260076602721181</v>
      </c>
      <c r="E1396">
        <f t="shared" si="110"/>
        <v>1.0024565133270429</v>
      </c>
      <c r="F1396" s="4">
        <f t="shared" si="111"/>
        <v>0.24260076602721181</v>
      </c>
    </row>
    <row r="1397" spans="1:6" x14ac:dyDescent="0.3">
      <c r="A1397">
        <v>13.91</v>
      </c>
      <c r="B1397">
        <f t="shared" si="107"/>
        <v>0.24277529895241123</v>
      </c>
      <c r="C1397">
        <f t="shared" si="108"/>
        <v>0.24217952394627551</v>
      </c>
      <c r="D1397">
        <f t="shared" si="109"/>
        <v>0.24277529895241123</v>
      </c>
      <c r="E1397">
        <f t="shared" si="110"/>
        <v>1.0024600552368246</v>
      </c>
      <c r="F1397" s="4">
        <f t="shared" si="111"/>
        <v>0.24277529895241123</v>
      </c>
    </row>
    <row r="1398" spans="1:6" x14ac:dyDescent="0.3">
      <c r="A1398">
        <v>13.92</v>
      </c>
      <c r="B1398">
        <f t="shared" si="107"/>
        <v>0.24294983187761068</v>
      </c>
      <c r="C1398">
        <f t="shared" si="108"/>
        <v>0.24235277165930116</v>
      </c>
      <c r="D1398">
        <f t="shared" si="109"/>
        <v>0.24294983187761068</v>
      </c>
      <c r="E1398">
        <f t="shared" si="110"/>
        <v>1.0024635997113698</v>
      </c>
      <c r="F1398" s="4">
        <f t="shared" si="111"/>
        <v>0.24294983187761068</v>
      </c>
    </row>
    <row r="1399" spans="1:6" x14ac:dyDescent="0.3">
      <c r="A1399">
        <v>13.93</v>
      </c>
      <c r="B1399">
        <f t="shared" si="107"/>
        <v>0.24312436480281011</v>
      </c>
      <c r="C1399">
        <f t="shared" si="108"/>
        <v>0.24252601752670491</v>
      </c>
      <c r="D1399">
        <f t="shared" si="109"/>
        <v>0.24312436480281011</v>
      </c>
      <c r="E1399">
        <f t="shared" si="110"/>
        <v>1.0024671467507165</v>
      </c>
      <c r="F1399" s="4">
        <f t="shared" si="111"/>
        <v>0.24312436480281011</v>
      </c>
    </row>
    <row r="1400" spans="1:6" x14ac:dyDescent="0.3">
      <c r="A1400">
        <v>13.94</v>
      </c>
      <c r="B1400">
        <f t="shared" si="107"/>
        <v>0.24329889772800953</v>
      </c>
      <c r="C1400">
        <f t="shared" si="108"/>
        <v>0.24269926154716739</v>
      </c>
      <c r="D1400">
        <f t="shared" si="109"/>
        <v>0.24329889772800953</v>
      </c>
      <c r="E1400">
        <f t="shared" si="110"/>
        <v>1.0024706963549026</v>
      </c>
      <c r="F1400" s="4">
        <f t="shared" si="111"/>
        <v>0.24329889772800953</v>
      </c>
    </row>
    <row r="1401" spans="1:6" x14ac:dyDescent="0.3">
      <c r="A1401">
        <v>13.95</v>
      </c>
      <c r="B1401">
        <f t="shared" si="107"/>
        <v>0.24347343065320895</v>
      </c>
      <c r="C1401">
        <f t="shared" si="108"/>
        <v>0.24287250371936933</v>
      </c>
      <c r="D1401">
        <f t="shared" si="109"/>
        <v>0.24347343065320895</v>
      </c>
      <c r="E1401">
        <f t="shared" si="110"/>
        <v>1.0024742485239662</v>
      </c>
      <c r="F1401" s="4">
        <f t="shared" si="111"/>
        <v>0.24347343065320895</v>
      </c>
    </row>
    <row r="1402" spans="1:6" x14ac:dyDescent="0.3">
      <c r="A1402">
        <v>13.96</v>
      </c>
      <c r="B1402">
        <f t="shared" si="107"/>
        <v>0.24364796357840843</v>
      </c>
      <c r="C1402">
        <f t="shared" si="108"/>
        <v>0.24304574404199142</v>
      </c>
      <c r="D1402">
        <f t="shared" si="109"/>
        <v>0.24364796357840843</v>
      </c>
      <c r="E1402">
        <f t="shared" si="110"/>
        <v>1.0024778032579453</v>
      </c>
      <c r="F1402" s="4">
        <f t="shared" si="111"/>
        <v>0.24364796357840843</v>
      </c>
    </row>
    <row r="1403" spans="1:6" x14ac:dyDescent="0.3">
      <c r="A1403">
        <v>13.97</v>
      </c>
      <c r="B1403">
        <f t="shared" si="107"/>
        <v>0.24382249650360785</v>
      </c>
      <c r="C1403">
        <f t="shared" si="108"/>
        <v>0.24321898251371427</v>
      </c>
      <c r="D1403">
        <f t="shared" si="109"/>
        <v>0.24382249650360785</v>
      </c>
      <c r="E1403">
        <f t="shared" si="110"/>
        <v>1.0024813605568783</v>
      </c>
      <c r="F1403" s="4">
        <f t="shared" si="111"/>
        <v>0.24382249650360785</v>
      </c>
    </row>
    <row r="1404" spans="1:6" x14ac:dyDescent="0.3">
      <c r="A1404">
        <v>13.98</v>
      </c>
      <c r="B1404">
        <f t="shared" si="107"/>
        <v>0.24399702942880727</v>
      </c>
      <c r="C1404">
        <f t="shared" si="108"/>
        <v>0.24339221913321865</v>
      </c>
      <c r="D1404">
        <f t="shared" si="109"/>
        <v>0.24399702942880727</v>
      </c>
      <c r="E1404">
        <f t="shared" si="110"/>
        <v>1.0024849204208026</v>
      </c>
      <c r="F1404" s="4">
        <f t="shared" si="111"/>
        <v>0.24399702942880727</v>
      </c>
    </row>
    <row r="1405" spans="1:6" x14ac:dyDescent="0.3">
      <c r="A1405">
        <v>13.99</v>
      </c>
      <c r="B1405">
        <f t="shared" si="107"/>
        <v>0.24417156235400669</v>
      </c>
      <c r="C1405">
        <f t="shared" si="108"/>
        <v>0.2435654538991853</v>
      </c>
      <c r="D1405">
        <f t="shared" si="109"/>
        <v>0.24417156235400669</v>
      </c>
      <c r="E1405">
        <f t="shared" si="110"/>
        <v>1.0024884828497569</v>
      </c>
      <c r="F1405" s="4">
        <f t="shared" si="111"/>
        <v>0.24417156235400669</v>
      </c>
    </row>
    <row r="1406" spans="1:6" x14ac:dyDescent="0.3">
      <c r="A1406">
        <v>14</v>
      </c>
      <c r="B1406">
        <f t="shared" si="107"/>
        <v>0.24434609527920614</v>
      </c>
      <c r="C1406">
        <f t="shared" si="108"/>
        <v>0.24373868681029495</v>
      </c>
      <c r="D1406">
        <f t="shared" si="109"/>
        <v>0.24434609527920614</v>
      </c>
      <c r="E1406">
        <f t="shared" si="110"/>
        <v>1.0024920478437793</v>
      </c>
      <c r="F1406" s="4">
        <f t="shared" si="111"/>
        <v>0.24434609527920614</v>
      </c>
    </row>
    <row r="1407" spans="1:6" x14ac:dyDescent="0.3">
      <c r="A1407">
        <v>14.01</v>
      </c>
      <c r="B1407">
        <f t="shared" si="107"/>
        <v>0.24452062820440557</v>
      </c>
      <c r="C1407">
        <f t="shared" si="108"/>
        <v>0.24391191786522837</v>
      </c>
      <c r="D1407">
        <f t="shared" si="109"/>
        <v>0.24452062820440557</v>
      </c>
      <c r="E1407">
        <f t="shared" si="110"/>
        <v>1.0024956154029077</v>
      </c>
      <c r="F1407" s="4">
        <f t="shared" si="111"/>
        <v>0.24452062820440557</v>
      </c>
    </row>
    <row r="1408" spans="1:6" x14ac:dyDescent="0.3">
      <c r="A1408">
        <v>14.02</v>
      </c>
      <c r="B1408">
        <f t="shared" si="107"/>
        <v>0.24469516112960499</v>
      </c>
      <c r="C1408">
        <f t="shared" si="108"/>
        <v>0.24408514706266626</v>
      </c>
      <c r="D1408">
        <f t="shared" si="109"/>
        <v>0.24469516112960499</v>
      </c>
      <c r="E1408">
        <f t="shared" si="110"/>
        <v>1.0024991855271805</v>
      </c>
      <c r="F1408" s="4">
        <f t="shared" si="111"/>
        <v>0.24469516112960499</v>
      </c>
    </row>
    <row r="1409" spans="1:6" x14ac:dyDescent="0.3">
      <c r="A1409">
        <v>14.03</v>
      </c>
      <c r="B1409">
        <f t="shared" si="107"/>
        <v>0.24486969405480444</v>
      </c>
      <c r="C1409">
        <f t="shared" si="108"/>
        <v>0.24425837440128953</v>
      </c>
      <c r="D1409">
        <f t="shared" si="109"/>
        <v>0.24486969405480444</v>
      </c>
      <c r="E1409">
        <f t="shared" si="110"/>
        <v>1.0025027582166357</v>
      </c>
      <c r="F1409" s="4">
        <f t="shared" si="111"/>
        <v>0.24486969405480444</v>
      </c>
    </row>
    <row r="1410" spans="1:6" x14ac:dyDescent="0.3">
      <c r="A1410">
        <v>14.04</v>
      </c>
      <c r="B1410">
        <f t="shared" si="107"/>
        <v>0.24504422698000386</v>
      </c>
      <c r="C1410">
        <f t="shared" si="108"/>
        <v>0.24443159987977886</v>
      </c>
      <c r="D1410">
        <f t="shared" si="109"/>
        <v>0.24504422698000386</v>
      </c>
      <c r="E1410">
        <f t="shared" si="110"/>
        <v>1.0025063334713118</v>
      </c>
      <c r="F1410" s="4">
        <f t="shared" si="111"/>
        <v>0.24504422698000386</v>
      </c>
    </row>
    <row r="1411" spans="1:6" x14ac:dyDescent="0.3">
      <c r="A1411">
        <v>14.05</v>
      </c>
      <c r="B1411">
        <f t="shared" si="107"/>
        <v>0.24521875990520331</v>
      </c>
      <c r="C1411">
        <f t="shared" si="108"/>
        <v>0.24460482349681514</v>
      </c>
      <c r="D1411">
        <f t="shared" si="109"/>
        <v>0.24521875990520331</v>
      </c>
      <c r="E1411">
        <f t="shared" si="110"/>
        <v>1.0025099112912472</v>
      </c>
      <c r="F1411" s="4">
        <f t="shared" si="111"/>
        <v>0.24521875990520331</v>
      </c>
    </row>
    <row r="1412" spans="1:6" x14ac:dyDescent="0.3">
      <c r="A1412">
        <v>14.06</v>
      </c>
      <c r="B1412">
        <f t="shared" si="107"/>
        <v>0.24539329283040273</v>
      </c>
      <c r="C1412">
        <f t="shared" si="108"/>
        <v>0.24477804525107913</v>
      </c>
      <c r="D1412">
        <f t="shared" si="109"/>
        <v>0.24539329283040273</v>
      </c>
      <c r="E1412">
        <f t="shared" si="110"/>
        <v>1.00251349167648</v>
      </c>
      <c r="F1412" s="4">
        <f t="shared" si="111"/>
        <v>0.24539329283040273</v>
      </c>
    </row>
    <row r="1413" spans="1:6" x14ac:dyDescent="0.3">
      <c r="A1413">
        <v>14.07</v>
      </c>
      <c r="B1413">
        <f t="shared" si="107"/>
        <v>0.24556782575560218</v>
      </c>
      <c r="C1413">
        <f t="shared" si="108"/>
        <v>0.24495126514125176</v>
      </c>
      <c r="D1413">
        <f t="shared" si="109"/>
        <v>0.24556782575560218</v>
      </c>
      <c r="E1413">
        <f t="shared" si="110"/>
        <v>1.0025170746270482</v>
      </c>
      <c r="F1413" s="4">
        <f t="shared" si="111"/>
        <v>0.24556782575560218</v>
      </c>
    </row>
    <row r="1414" spans="1:6" x14ac:dyDescent="0.3">
      <c r="A1414">
        <v>14.08</v>
      </c>
      <c r="B1414">
        <f t="shared" si="107"/>
        <v>0.2457423586808016</v>
      </c>
      <c r="C1414">
        <f t="shared" si="108"/>
        <v>0.24512448316601379</v>
      </c>
      <c r="D1414">
        <f t="shared" si="109"/>
        <v>0.2457423586808016</v>
      </c>
      <c r="E1414">
        <f t="shared" si="110"/>
        <v>1.0025206601429908</v>
      </c>
      <c r="F1414" s="4">
        <f t="shared" si="111"/>
        <v>0.2457423586808016</v>
      </c>
    </row>
    <row r="1415" spans="1:6" x14ac:dyDescent="0.3">
      <c r="A1415">
        <v>14.09</v>
      </c>
      <c r="B1415">
        <f t="shared" si="107"/>
        <v>0.24591689160600103</v>
      </c>
      <c r="C1415">
        <f t="shared" si="108"/>
        <v>0.24529769932404613</v>
      </c>
      <c r="D1415">
        <f t="shared" si="109"/>
        <v>0.24591689160600103</v>
      </c>
      <c r="E1415">
        <f t="shared" si="110"/>
        <v>1.0025242482243462</v>
      </c>
      <c r="F1415" s="4">
        <f t="shared" si="111"/>
        <v>0.24591689160600103</v>
      </c>
    </row>
    <row r="1416" spans="1:6" x14ac:dyDescent="0.3">
      <c r="A1416">
        <v>14.1</v>
      </c>
      <c r="B1416">
        <f t="shared" ref="B1416:B1479" si="112">RADIANS(A1416)</f>
        <v>0.24609142453120045</v>
      </c>
      <c r="C1416">
        <f t="shared" ref="C1416:C1479" si="113">2*SIN(B1416/2)</f>
        <v>0.24547091361402965</v>
      </c>
      <c r="D1416">
        <f t="shared" ref="D1416:D1479" si="114">B1416</f>
        <v>0.24609142453120045</v>
      </c>
      <c r="E1416">
        <f t="shared" ref="E1416:E1479" si="115">D1416/C1416</f>
        <v>1.0025278388711523</v>
      </c>
      <c r="F1416" s="4">
        <f t="shared" ref="F1416:F1479" si="116">B1416</f>
        <v>0.24609142453120045</v>
      </c>
    </row>
    <row r="1417" spans="1:6" x14ac:dyDescent="0.3">
      <c r="A1417">
        <v>14.11</v>
      </c>
      <c r="B1417">
        <f t="shared" si="112"/>
        <v>0.2462659574563999</v>
      </c>
      <c r="C1417">
        <f t="shared" si="113"/>
        <v>0.2456441260346453</v>
      </c>
      <c r="D1417">
        <f t="shared" si="114"/>
        <v>0.2462659574563999</v>
      </c>
      <c r="E1417">
        <f t="shared" si="115"/>
        <v>1.0025314320834477</v>
      </c>
      <c r="F1417" s="4">
        <f t="shared" si="116"/>
        <v>0.2462659574563999</v>
      </c>
    </row>
    <row r="1418" spans="1:6" x14ac:dyDescent="0.3">
      <c r="A1418">
        <v>14.12</v>
      </c>
      <c r="B1418">
        <f t="shared" si="112"/>
        <v>0.24644049038159932</v>
      </c>
      <c r="C1418">
        <f t="shared" si="113"/>
        <v>0.24581733658457394</v>
      </c>
      <c r="D1418">
        <f t="shared" si="114"/>
        <v>0.24644049038159932</v>
      </c>
      <c r="E1418">
        <f t="shared" si="115"/>
        <v>1.0025350278612712</v>
      </c>
      <c r="F1418" s="4">
        <f t="shared" si="116"/>
        <v>0.24644049038159932</v>
      </c>
    </row>
    <row r="1419" spans="1:6" x14ac:dyDescent="0.3">
      <c r="A1419">
        <v>14.13</v>
      </c>
      <c r="B1419">
        <f t="shared" si="112"/>
        <v>0.24661502330679877</v>
      </c>
      <c r="C1419">
        <f t="shared" si="113"/>
        <v>0.24599054526249653</v>
      </c>
      <c r="D1419">
        <f t="shared" si="114"/>
        <v>0.24661502330679877</v>
      </c>
      <c r="E1419">
        <f t="shared" si="115"/>
        <v>1.0025386262046612</v>
      </c>
      <c r="F1419" s="4">
        <f t="shared" si="116"/>
        <v>0.24661502330679877</v>
      </c>
    </row>
    <row r="1420" spans="1:6" x14ac:dyDescent="0.3">
      <c r="A1420">
        <v>14.14</v>
      </c>
      <c r="B1420">
        <f t="shared" si="112"/>
        <v>0.24678955623199822</v>
      </c>
      <c r="C1420">
        <f t="shared" si="113"/>
        <v>0.24616375206709398</v>
      </c>
      <c r="D1420">
        <f t="shared" si="114"/>
        <v>0.24678955623199822</v>
      </c>
      <c r="E1420">
        <f t="shared" si="115"/>
        <v>1.0025422271136559</v>
      </c>
      <c r="F1420" s="4">
        <f t="shared" si="116"/>
        <v>0.24678955623199822</v>
      </c>
    </row>
    <row r="1421" spans="1:6" x14ac:dyDescent="0.3">
      <c r="A1421">
        <v>14.15</v>
      </c>
      <c r="B1421">
        <f t="shared" si="112"/>
        <v>0.24696408915719764</v>
      </c>
      <c r="C1421">
        <f t="shared" si="113"/>
        <v>0.24633695699704725</v>
      </c>
      <c r="D1421">
        <f t="shared" si="114"/>
        <v>0.24696408915719764</v>
      </c>
      <c r="E1421">
        <f t="shared" si="115"/>
        <v>1.0025458305882942</v>
      </c>
      <c r="F1421" s="4">
        <f t="shared" si="116"/>
        <v>0.24696408915719764</v>
      </c>
    </row>
    <row r="1422" spans="1:6" x14ac:dyDescent="0.3">
      <c r="A1422">
        <v>14.16</v>
      </c>
      <c r="B1422">
        <f t="shared" si="112"/>
        <v>0.24713862208239706</v>
      </c>
      <c r="C1422">
        <f t="shared" si="113"/>
        <v>0.24651016005103732</v>
      </c>
      <c r="D1422">
        <f t="shared" si="114"/>
        <v>0.24713862208239706</v>
      </c>
      <c r="E1422">
        <f t="shared" si="115"/>
        <v>1.0025494366286145</v>
      </c>
      <c r="F1422" s="4">
        <f t="shared" si="116"/>
        <v>0.24713862208239706</v>
      </c>
    </row>
    <row r="1423" spans="1:6" x14ac:dyDescent="0.3">
      <c r="A1423">
        <v>14.17</v>
      </c>
      <c r="B1423">
        <f t="shared" si="112"/>
        <v>0.24731315500759649</v>
      </c>
      <c r="C1423">
        <f t="shared" si="113"/>
        <v>0.24668336122774515</v>
      </c>
      <c r="D1423">
        <f t="shared" si="114"/>
        <v>0.24731315500759649</v>
      </c>
      <c r="E1423">
        <f t="shared" si="115"/>
        <v>1.0025530452346556</v>
      </c>
      <c r="F1423" s="4">
        <f t="shared" si="116"/>
        <v>0.24731315500759649</v>
      </c>
    </row>
    <row r="1424" spans="1:6" x14ac:dyDescent="0.3">
      <c r="A1424">
        <v>14.18</v>
      </c>
      <c r="B1424">
        <f t="shared" si="112"/>
        <v>0.24748768793279594</v>
      </c>
      <c r="C1424">
        <f t="shared" si="113"/>
        <v>0.24685656052585178</v>
      </c>
      <c r="D1424">
        <f t="shared" si="114"/>
        <v>0.24748768793279594</v>
      </c>
      <c r="E1424">
        <f t="shared" si="115"/>
        <v>1.0025566564064561</v>
      </c>
      <c r="F1424" s="4">
        <f t="shared" si="116"/>
        <v>0.24748768793279594</v>
      </c>
    </row>
    <row r="1425" spans="1:6" x14ac:dyDescent="0.3">
      <c r="A1425">
        <v>14.19</v>
      </c>
      <c r="B1425">
        <f t="shared" si="112"/>
        <v>0.24766222085799536</v>
      </c>
      <c r="C1425">
        <f t="shared" si="113"/>
        <v>0.24702975794403817</v>
      </c>
      <c r="D1425">
        <f t="shared" si="114"/>
        <v>0.24766222085799536</v>
      </c>
      <c r="E1425">
        <f t="shared" si="115"/>
        <v>1.0025602701440548</v>
      </c>
      <c r="F1425" s="4">
        <f t="shared" si="116"/>
        <v>0.24766222085799536</v>
      </c>
    </row>
    <row r="1426" spans="1:6" x14ac:dyDescent="0.3">
      <c r="A1426">
        <v>14.2</v>
      </c>
      <c r="B1426">
        <f t="shared" si="112"/>
        <v>0.24783675378319478</v>
      </c>
      <c r="C1426">
        <f t="shared" si="113"/>
        <v>0.24720295348098539</v>
      </c>
      <c r="D1426">
        <f t="shared" si="114"/>
        <v>0.24783675378319478</v>
      </c>
      <c r="E1426">
        <f t="shared" si="115"/>
        <v>1.0025638864474899</v>
      </c>
      <c r="F1426" s="4">
        <f t="shared" si="116"/>
        <v>0.24783675378319478</v>
      </c>
    </row>
    <row r="1427" spans="1:6" x14ac:dyDescent="0.3">
      <c r="A1427">
        <v>14.21</v>
      </c>
      <c r="B1427">
        <f t="shared" si="112"/>
        <v>0.24801128670839426</v>
      </c>
      <c r="C1427">
        <f t="shared" si="113"/>
        <v>0.24737614713537451</v>
      </c>
      <c r="D1427">
        <f t="shared" si="114"/>
        <v>0.24801128670839426</v>
      </c>
      <c r="E1427">
        <f t="shared" si="115"/>
        <v>1.0025675053168006</v>
      </c>
      <c r="F1427" s="4">
        <f t="shared" si="116"/>
        <v>0.24801128670839426</v>
      </c>
    </row>
    <row r="1428" spans="1:6" x14ac:dyDescent="0.3">
      <c r="A1428">
        <v>14.22</v>
      </c>
      <c r="B1428">
        <f t="shared" si="112"/>
        <v>0.24818581963359368</v>
      </c>
      <c r="C1428">
        <f t="shared" si="113"/>
        <v>0.24754933890588648</v>
      </c>
      <c r="D1428">
        <f t="shared" si="114"/>
        <v>0.24818581963359368</v>
      </c>
      <c r="E1428">
        <f t="shared" si="115"/>
        <v>1.0025711267520256</v>
      </c>
      <c r="F1428" s="4">
        <f t="shared" si="116"/>
        <v>0.24818581963359368</v>
      </c>
    </row>
    <row r="1429" spans="1:6" x14ac:dyDescent="0.3">
      <c r="A1429">
        <v>14.23</v>
      </c>
      <c r="B1429">
        <f t="shared" si="112"/>
        <v>0.2483603525587931</v>
      </c>
      <c r="C1429">
        <f t="shared" si="113"/>
        <v>0.24772252879120246</v>
      </c>
      <c r="D1429">
        <f t="shared" si="114"/>
        <v>0.2483603525587931</v>
      </c>
      <c r="E1429">
        <f t="shared" si="115"/>
        <v>1.0025747507532035</v>
      </c>
      <c r="F1429" s="4">
        <f t="shared" si="116"/>
        <v>0.2483603525587931</v>
      </c>
    </row>
    <row r="1430" spans="1:6" x14ac:dyDescent="0.3">
      <c r="A1430">
        <v>14.24</v>
      </c>
      <c r="B1430">
        <f t="shared" si="112"/>
        <v>0.24853488548399252</v>
      </c>
      <c r="C1430">
        <f t="shared" si="113"/>
        <v>0.24789571679000347</v>
      </c>
      <c r="D1430">
        <f t="shared" si="114"/>
        <v>0.24853488548399252</v>
      </c>
      <c r="E1430">
        <f t="shared" si="115"/>
        <v>1.0025783773203734</v>
      </c>
      <c r="F1430" s="4">
        <f t="shared" si="116"/>
        <v>0.24853488548399252</v>
      </c>
    </row>
    <row r="1431" spans="1:6" x14ac:dyDescent="0.3">
      <c r="A1431">
        <v>14.25</v>
      </c>
      <c r="B1431">
        <f t="shared" si="112"/>
        <v>0.24870941840919197</v>
      </c>
      <c r="C1431">
        <f t="shared" si="113"/>
        <v>0.24806890290097067</v>
      </c>
      <c r="D1431">
        <f t="shared" si="114"/>
        <v>0.24870941840919197</v>
      </c>
      <c r="E1431">
        <f t="shared" si="115"/>
        <v>1.002582006453574</v>
      </c>
      <c r="F1431" s="4">
        <f t="shared" si="116"/>
        <v>0.24870941840919197</v>
      </c>
    </row>
    <row r="1432" spans="1:6" x14ac:dyDescent="0.3">
      <c r="A1432">
        <v>14.26</v>
      </c>
      <c r="B1432">
        <f t="shared" si="112"/>
        <v>0.2488839513343914</v>
      </c>
      <c r="C1432">
        <f t="shared" si="113"/>
        <v>0.24824208712278514</v>
      </c>
      <c r="D1432">
        <f t="shared" si="114"/>
        <v>0.2488839513343914</v>
      </c>
      <c r="E1432">
        <f t="shared" si="115"/>
        <v>1.0025856381528437</v>
      </c>
      <c r="F1432" s="4">
        <f t="shared" si="116"/>
        <v>0.2488839513343914</v>
      </c>
    </row>
    <row r="1433" spans="1:6" x14ac:dyDescent="0.3">
      <c r="A1433">
        <v>14.27</v>
      </c>
      <c r="B1433">
        <f t="shared" si="112"/>
        <v>0.24905848425959082</v>
      </c>
      <c r="C1433">
        <f t="shared" si="113"/>
        <v>0.24841526945412798</v>
      </c>
      <c r="D1433">
        <f t="shared" si="114"/>
        <v>0.24905848425959082</v>
      </c>
      <c r="E1433">
        <f t="shared" si="115"/>
        <v>1.0025892724182224</v>
      </c>
      <c r="F1433" s="4">
        <f t="shared" si="116"/>
        <v>0.24905848425959082</v>
      </c>
    </row>
    <row r="1434" spans="1:6" x14ac:dyDescent="0.3">
      <c r="A1434">
        <v>14.28</v>
      </c>
      <c r="B1434">
        <f t="shared" si="112"/>
        <v>0.24923301718479024</v>
      </c>
      <c r="C1434">
        <f t="shared" si="113"/>
        <v>0.24858844989368037</v>
      </c>
      <c r="D1434">
        <f t="shared" si="114"/>
        <v>0.24923301718479024</v>
      </c>
      <c r="E1434">
        <f t="shared" si="115"/>
        <v>1.0025929092497481</v>
      </c>
      <c r="F1434" s="4">
        <f t="shared" si="116"/>
        <v>0.24923301718479024</v>
      </c>
    </row>
    <row r="1435" spans="1:6" x14ac:dyDescent="0.3">
      <c r="A1435">
        <v>14.29</v>
      </c>
      <c r="B1435">
        <f t="shared" si="112"/>
        <v>0.24940755010998969</v>
      </c>
      <c r="C1435">
        <f t="shared" si="113"/>
        <v>0.24876162844012351</v>
      </c>
      <c r="D1435">
        <f t="shared" si="114"/>
        <v>0.24940755010998969</v>
      </c>
      <c r="E1435">
        <f t="shared" si="115"/>
        <v>1.0025965486474602</v>
      </c>
      <c r="F1435" s="4">
        <f t="shared" si="116"/>
        <v>0.24940755010998969</v>
      </c>
    </row>
    <row r="1436" spans="1:6" x14ac:dyDescent="0.3">
      <c r="A1436">
        <v>14.3</v>
      </c>
      <c r="B1436">
        <f t="shared" si="112"/>
        <v>0.24958208303518914</v>
      </c>
      <c r="C1436">
        <f t="shared" si="113"/>
        <v>0.24893480509213847</v>
      </c>
      <c r="D1436">
        <f t="shared" si="114"/>
        <v>0.24958208303518914</v>
      </c>
      <c r="E1436">
        <f t="shared" si="115"/>
        <v>1.0026001906113975</v>
      </c>
      <c r="F1436" s="4">
        <f t="shared" si="116"/>
        <v>0.24958208303518914</v>
      </c>
    </row>
    <row r="1437" spans="1:6" x14ac:dyDescent="0.3">
      <c r="A1437">
        <v>14.31</v>
      </c>
      <c r="B1437">
        <f t="shared" si="112"/>
        <v>0.24975661596038856</v>
      </c>
      <c r="C1437">
        <f t="shared" si="113"/>
        <v>0.24910797984840649</v>
      </c>
      <c r="D1437">
        <f t="shared" si="114"/>
        <v>0.24975661596038856</v>
      </c>
      <c r="E1437">
        <f t="shared" si="115"/>
        <v>1.0026038351415991</v>
      </c>
      <c r="F1437" s="4">
        <f t="shared" si="116"/>
        <v>0.24975661596038856</v>
      </c>
    </row>
    <row r="1438" spans="1:6" x14ac:dyDescent="0.3">
      <c r="A1438">
        <v>14.32</v>
      </c>
      <c r="B1438">
        <f t="shared" si="112"/>
        <v>0.24993114888558798</v>
      </c>
      <c r="C1438">
        <f t="shared" si="113"/>
        <v>0.24928115270760873</v>
      </c>
      <c r="D1438">
        <f t="shared" si="114"/>
        <v>0.24993114888558798</v>
      </c>
      <c r="E1438">
        <f t="shared" si="115"/>
        <v>1.0026074822381044</v>
      </c>
      <c r="F1438" s="4">
        <f t="shared" si="116"/>
        <v>0.24993114888558798</v>
      </c>
    </row>
    <row r="1439" spans="1:6" x14ac:dyDescent="0.3">
      <c r="A1439">
        <v>14.33</v>
      </c>
      <c r="B1439">
        <f t="shared" si="112"/>
        <v>0.25010568181078741</v>
      </c>
      <c r="C1439">
        <f t="shared" si="113"/>
        <v>0.24945432366842646</v>
      </c>
      <c r="D1439">
        <f t="shared" si="114"/>
        <v>0.25010568181078741</v>
      </c>
      <c r="E1439">
        <f t="shared" si="115"/>
        <v>1.0026111319009516</v>
      </c>
      <c r="F1439" s="4">
        <f t="shared" si="116"/>
        <v>0.25010568181078741</v>
      </c>
    </row>
    <row r="1440" spans="1:6" x14ac:dyDescent="0.3">
      <c r="A1440">
        <v>14.34</v>
      </c>
      <c r="B1440">
        <f t="shared" si="112"/>
        <v>0.25028021473598683</v>
      </c>
      <c r="C1440">
        <f t="shared" si="113"/>
        <v>0.24962749272954085</v>
      </c>
      <c r="D1440">
        <f t="shared" si="114"/>
        <v>0.25028021473598683</v>
      </c>
      <c r="E1440">
        <f t="shared" si="115"/>
        <v>1.0026147841301807</v>
      </c>
      <c r="F1440" s="4">
        <f t="shared" si="116"/>
        <v>0.25028021473598683</v>
      </c>
    </row>
    <row r="1441" spans="1:6" x14ac:dyDescent="0.3">
      <c r="A1441">
        <v>14.35</v>
      </c>
      <c r="B1441">
        <f t="shared" si="112"/>
        <v>0.25045474766118631</v>
      </c>
      <c r="C1441">
        <f t="shared" si="113"/>
        <v>0.24980065988963326</v>
      </c>
      <c r="D1441">
        <f t="shared" si="114"/>
        <v>0.25045474766118631</v>
      </c>
      <c r="E1441">
        <f t="shared" si="115"/>
        <v>1.0026184389258299</v>
      </c>
      <c r="F1441" s="4">
        <f t="shared" si="116"/>
        <v>0.25045474766118631</v>
      </c>
    </row>
    <row r="1442" spans="1:6" x14ac:dyDescent="0.3">
      <c r="A1442">
        <v>14.36</v>
      </c>
      <c r="B1442">
        <f t="shared" si="112"/>
        <v>0.25062928058638573</v>
      </c>
      <c r="C1442">
        <f t="shared" si="113"/>
        <v>0.24997382514738478</v>
      </c>
      <c r="D1442">
        <f t="shared" si="114"/>
        <v>0.25062928058638573</v>
      </c>
      <c r="E1442">
        <f t="shared" si="115"/>
        <v>1.0026220962879393</v>
      </c>
      <c r="F1442" s="4">
        <f t="shared" si="116"/>
        <v>0.25062928058638573</v>
      </c>
    </row>
    <row r="1443" spans="1:6" x14ac:dyDescent="0.3">
      <c r="A1443">
        <v>14.37</v>
      </c>
      <c r="B1443">
        <f t="shared" si="112"/>
        <v>0.25080381351158515</v>
      </c>
      <c r="C1443">
        <f t="shared" si="113"/>
        <v>0.25014698850147676</v>
      </c>
      <c r="D1443">
        <f t="shared" si="114"/>
        <v>0.25080381351158515</v>
      </c>
      <c r="E1443">
        <f t="shared" si="115"/>
        <v>1.0026257562165475</v>
      </c>
      <c r="F1443" s="4">
        <f t="shared" si="116"/>
        <v>0.25080381351158515</v>
      </c>
    </row>
    <row r="1444" spans="1:6" x14ac:dyDescent="0.3">
      <c r="A1444">
        <v>14.38</v>
      </c>
      <c r="B1444">
        <f t="shared" si="112"/>
        <v>0.25097834643678463</v>
      </c>
      <c r="C1444">
        <f t="shared" si="113"/>
        <v>0.2503201499505906</v>
      </c>
      <c r="D1444">
        <f t="shared" si="114"/>
        <v>0.25097834643678463</v>
      </c>
      <c r="E1444">
        <f t="shared" si="115"/>
        <v>1.0026294187116935</v>
      </c>
      <c r="F1444" s="4">
        <f t="shared" si="116"/>
        <v>0.25097834643678463</v>
      </c>
    </row>
    <row r="1445" spans="1:6" x14ac:dyDescent="0.3">
      <c r="A1445">
        <v>14.39</v>
      </c>
      <c r="B1445">
        <f t="shared" si="112"/>
        <v>0.25115287936198405</v>
      </c>
      <c r="C1445">
        <f t="shared" si="113"/>
        <v>0.25049330949340737</v>
      </c>
      <c r="D1445">
        <f t="shared" si="114"/>
        <v>0.25115287936198405</v>
      </c>
      <c r="E1445">
        <f t="shared" si="115"/>
        <v>1.0026330837734172</v>
      </c>
      <c r="F1445" s="4">
        <f t="shared" si="116"/>
        <v>0.25115287936198405</v>
      </c>
    </row>
    <row r="1446" spans="1:6" x14ac:dyDescent="0.3">
      <c r="A1446">
        <v>14.4</v>
      </c>
      <c r="B1446">
        <f t="shared" si="112"/>
        <v>0.25132741228718347</v>
      </c>
      <c r="C1446">
        <f t="shared" si="113"/>
        <v>0.25066646712860852</v>
      </c>
      <c r="D1446">
        <f t="shared" si="114"/>
        <v>0.25132741228718347</v>
      </c>
      <c r="E1446">
        <f t="shared" si="115"/>
        <v>1.0026367514017576</v>
      </c>
      <c r="F1446" s="4">
        <f t="shared" si="116"/>
        <v>0.25132741228718347</v>
      </c>
    </row>
    <row r="1447" spans="1:6" x14ac:dyDescent="0.3">
      <c r="A1447">
        <v>14.41</v>
      </c>
      <c r="B1447">
        <f t="shared" si="112"/>
        <v>0.25150194521238289</v>
      </c>
      <c r="C1447">
        <f t="shared" si="113"/>
        <v>0.25083962285487532</v>
      </c>
      <c r="D1447">
        <f t="shared" si="114"/>
        <v>0.25150194521238289</v>
      </c>
      <c r="E1447">
        <f t="shared" si="115"/>
        <v>1.0026404215967537</v>
      </c>
      <c r="F1447" s="4">
        <f t="shared" si="116"/>
        <v>0.25150194521238289</v>
      </c>
    </row>
    <row r="1448" spans="1:6" x14ac:dyDescent="0.3">
      <c r="A1448">
        <v>14.42</v>
      </c>
      <c r="B1448">
        <f t="shared" si="112"/>
        <v>0.25167647813758232</v>
      </c>
      <c r="C1448">
        <f t="shared" si="113"/>
        <v>0.25101277667088923</v>
      </c>
      <c r="D1448">
        <f t="shared" si="114"/>
        <v>0.25167647813758232</v>
      </c>
      <c r="E1448">
        <f t="shared" si="115"/>
        <v>1.0026440943584449</v>
      </c>
      <c r="F1448" s="4">
        <f t="shared" si="116"/>
        <v>0.25167647813758232</v>
      </c>
    </row>
    <row r="1449" spans="1:6" x14ac:dyDescent="0.3">
      <c r="A1449">
        <v>14.43</v>
      </c>
      <c r="B1449">
        <f t="shared" si="112"/>
        <v>0.25185101106278174</v>
      </c>
      <c r="C1449">
        <f t="shared" si="113"/>
        <v>0.25118592857533145</v>
      </c>
      <c r="D1449">
        <f t="shared" si="114"/>
        <v>0.25185101106278174</v>
      </c>
      <c r="E1449">
        <f t="shared" si="115"/>
        <v>1.002647769686871</v>
      </c>
      <c r="F1449" s="4">
        <f t="shared" si="116"/>
        <v>0.25185101106278174</v>
      </c>
    </row>
    <row r="1450" spans="1:6" x14ac:dyDescent="0.3">
      <c r="A1450">
        <v>14.44</v>
      </c>
      <c r="B1450">
        <f t="shared" si="112"/>
        <v>0.25202554398798116</v>
      </c>
      <c r="C1450">
        <f t="shared" si="113"/>
        <v>0.2513590785668835</v>
      </c>
      <c r="D1450">
        <f t="shared" si="114"/>
        <v>0.25202554398798116</v>
      </c>
      <c r="E1450">
        <f t="shared" si="115"/>
        <v>1.0026514475820707</v>
      </c>
      <c r="F1450" s="4">
        <f t="shared" si="116"/>
        <v>0.25202554398798116</v>
      </c>
    </row>
    <row r="1451" spans="1:6" x14ac:dyDescent="0.3">
      <c r="A1451">
        <v>14.45</v>
      </c>
      <c r="B1451">
        <f t="shared" si="112"/>
        <v>0.25220007691318058</v>
      </c>
      <c r="C1451">
        <f t="shared" si="113"/>
        <v>0.2515322266442267</v>
      </c>
      <c r="D1451">
        <f t="shared" si="114"/>
        <v>0.25220007691318058</v>
      </c>
      <c r="E1451">
        <f t="shared" si="115"/>
        <v>1.0026551280440836</v>
      </c>
      <c r="F1451" s="4">
        <f t="shared" si="116"/>
        <v>0.25220007691318058</v>
      </c>
    </row>
    <row r="1452" spans="1:6" x14ac:dyDescent="0.3">
      <c r="A1452">
        <v>14.46</v>
      </c>
      <c r="B1452">
        <f t="shared" si="112"/>
        <v>0.25237460983838006</v>
      </c>
      <c r="C1452">
        <f t="shared" si="113"/>
        <v>0.25170537280604244</v>
      </c>
      <c r="D1452">
        <f t="shared" si="114"/>
        <v>0.25237460983838006</v>
      </c>
      <c r="E1452">
        <f t="shared" si="115"/>
        <v>1.0026588110729497</v>
      </c>
      <c r="F1452" s="4">
        <f t="shared" si="116"/>
        <v>0.25237460983838006</v>
      </c>
    </row>
    <row r="1453" spans="1:6" x14ac:dyDescent="0.3">
      <c r="A1453">
        <v>14.47</v>
      </c>
      <c r="B1453">
        <f t="shared" si="112"/>
        <v>0.25254914276357948</v>
      </c>
      <c r="C1453">
        <f t="shared" si="113"/>
        <v>0.25187851705101216</v>
      </c>
      <c r="D1453">
        <f t="shared" si="114"/>
        <v>0.25254914276357948</v>
      </c>
      <c r="E1453">
        <f t="shared" si="115"/>
        <v>1.0026624966687077</v>
      </c>
      <c r="F1453" s="4">
        <f t="shared" si="116"/>
        <v>0.25254914276357948</v>
      </c>
    </row>
    <row r="1454" spans="1:6" x14ac:dyDescent="0.3">
      <c r="A1454">
        <v>14.48</v>
      </c>
      <c r="B1454">
        <f t="shared" si="112"/>
        <v>0.2527236756887789</v>
      </c>
      <c r="C1454">
        <f t="shared" si="113"/>
        <v>0.25205165937781726</v>
      </c>
      <c r="D1454">
        <f t="shared" si="114"/>
        <v>0.2527236756887789</v>
      </c>
      <c r="E1454">
        <f t="shared" si="115"/>
        <v>1.0026661848313974</v>
      </c>
      <c r="F1454" s="4">
        <f t="shared" si="116"/>
        <v>0.2527236756887789</v>
      </c>
    </row>
    <row r="1455" spans="1:6" x14ac:dyDescent="0.3">
      <c r="A1455">
        <v>14.49</v>
      </c>
      <c r="B1455">
        <f t="shared" si="112"/>
        <v>0.25289820861397838</v>
      </c>
      <c r="C1455">
        <f t="shared" si="113"/>
        <v>0.25222479978513929</v>
      </c>
      <c r="D1455">
        <f t="shared" si="114"/>
        <v>0.25289820861397838</v>
      </c>
      <c r="E1455">
        <f t="shared" si="115"/>
        <v>1.0026698755610579</v>
      </c>
      <c r="F1455" s="4">
        <f t="shared" si="116"/>
        <v>0.25289820861397838</v>
      </c>
    </row>
    <row r="1456" spans="1:6" x14ac:dyDescent="0.3">
      <c r="A1456">
        <v>14.5</v>
      </c>
      <c r="B1456">
        <f t="shared" si="112"/>
        <v>0.2530727415391778</v>
      </c>
      <c r="C1456">
        <f t="shared" si="113"/>
        <v>0.25239793827165952</v>
      </c>
      <c r="D1456">
        <f t="shared" si="114"/>
        <v>0.2530727415391778</v>
      </c>
      <c r="E1456">
        <f t="shared" si="115"/>
        <v>1.0026735688577297</v>
      </c>
      <c r="F1456" s="4">
        <f t="shared" si="116"/>
        <v>0.2530727415391778</v>
      </c>
    </row>
    <row r="1457" spans="1:6" x14ac:dyDescent="0.3">
      <c r="A1457">
        <v>14.51</v>
      </c>
      <c r="B1457">
        <f t="shared" si="112"/>
        <v>0.25324727446437723</v>
      </c>
      <c r="C1457">
        <f t="shared" si="113"/>
        <v>0.25257107483605956</v>
      </c>
      <c r="D1457">
        <f t="shared" si="114"/>
        <v>0.25324727446437723</v>
      </c>
      <c r="E1457">
        <f t="shared" si="115"/>
        <v>1.0026772647214515</v>
      </c>
      <c r="F1457" s="4">
        <f t="shared" si="116"/>
        <v>0.25324727446437723</v>
      </c>
    </row>
    <row r="1458" spans="1:6" x14ac:dyDescent="0.3">
      <c r="A1458">
        <v>14.52</v>
      </c>
      <c r="B1458">
        <f t="shared" si="112"/>
        <v>0.25342180738957665</v>
      </c>
      <c r="C1458">
        <f t="shared" si="113"/>
        <v>0.25274420947702092</v>
      </c>
      <c r="D1458">
        <f t="shared" si="114"/>
        <v>0.25342180738957665</v>
      </c>
      <c r="E1458">
        <f t="shared" si="115"/>
        <v>1.0026809631522631</v>
      </c>
      <c r="F1458" s="4">
        <f t="shared" si="116"/>
        <v>0.25342180738957665</v>
      </c>
    </row>
    <row r="1459" spans="1:6" x14ac:dyDescent="0.3">
      <c r="A1459">
        <v>14.53</v>
      </c>
      <c r="B1459">
        <f t="shared" si="112"/>
        <v>0.25359634031477607</v>
      </c>
      <c r="C1459">
        <f t="shared" si="113"/>
        <v>0.25291734219322498</v>
      </c>
      <c r="D1459">
        <f t="shared" si="114"/>
        <v>0.25359634031477607</v>
      </c>
      <c r="E1459">
        <f t="shared" si="115"/>
        <v>1.0026846641502043</v>
      </c>
      <c r="F1459" s="4">
        <f t="shared" si="116"/>
        <v>0.25359634031477607</v>
      </c>
    </row>
    <row r="1460" spans="1:6" x14ac:dyDescent="0.3">
      <c r="A1460">
        <v>14.54</v>
      </c>
      <c r="B1460">
        <f t="shared" si="112"/>
        <v>0.25377087323997549</v>
      </c>
      <c r="C1460">
        <f t="shared" si="113"/>
        <v>0.25309047298335341</v>
      </c>
      <c r="D1460">
        <f t="shared" si="114"/>
        <v>0.25377087323997549</v>
      </c>
      <c r="E1460">
        <f t="shared" si="115"/>
        <v>1.0026883677153144</v>
      </c>
      <c r="F1460" s="4">
        <f t="shared" si="116"/>
        <v>0.25377087323997549</v>
      </c>
    </row>
    <row r="1461" spans="1:6" x14ac:dyDescent="0.3">
      <c r="A1461">
        <v>14.55</v>
      </c>
      <c r="B1461">
        <f t="shared" si="112"/>
        <v>0.25394540616517497</v>
      </c>
      <c r="C1461">
        <f t="shared" si="113"/>
        <v>0.25326360184608765</v>
      </c>
      <c r="D1461">
        <f t="shared" si="114"/>
        <v>0.25394540616517497</v>
      </c>
      <c r="E1461">
        <f t="shared" si="115"/>
        <v>1.0026920738476335</v>
      </c>
      <c r="F1461" s="4">
        <f t="shared" si="116"/>
        <v>0.25394540616517497</v>
      </c>
    </row>
    <row r="1462" spans="1:6" x14ac:dyDescent="0.3">
      <c r="A1462">
        <v>14.56</v>
      </c>
      <c r="B1462">
        <f t="shared" si="112"/>
        <v>0.25411993909037439</v>
      </c>
      <c r="C1462">
        <f t="shared" si="113"/>
        <v>0.25343672878010925</v>
      </c>
      <c r="D1462">
        <f t="shared" si="114"/>
        <v>0.25411993909037439</v>
      </c>
      <c r="E1462">
        <f t="shared" si="115"/>
        <v>1.0026957825472009</v>
      </c>
      <c r="F1462" s="4">
        <f t="shared" si="116"/>
        <v>0.25411993909037439</v>
      </c>
    </row>
    <row r="1463" spans="1:6" x14ac:dyDescent="0.3">
      <c r="A1463">
        <v>14.57</v>
      </c>
      <c r="B1463">
        <f t="shared" si="112"/>
        <v>0.25429447201557381</v>
      </c>
      <c r="C1463">
        <f t="shared" si="113"/>
        <v>0.25360985378409978</v>
      </c>
      <c r="D1463">
        <f t="shared" si="114"/>
        <v>0.25429447201557381</v>
      </c>
      <c r="E1463">
        <f t="shared" si="115"/>
        <v>1.0026994938140568</v>
      </c>
      <c r="F1463" s="4">
        <f t="shared" si="116"/>
        <v>0.25429447201557381</v>
      </c>
    </row>
    <row r="1464" spans="1:6" x14ac:dyDescent="0.3">
      <c r="A1464">
        <v>14.58</v>
      </c>
      <c r="B1464">
        <f t="shared" si="112"/>
        <v>0.25446900494077324</v>
      </c>
      <c r="C1464">
        <f t="shared" si="113"/>
        <v>0.25378297685674084</v>
      </c>
      <c r="D1464">
        <f t="shared" si="114"/>
        <v>0.25446900494077324</v>
      </c>
      <c r="E1464">
        <f t="shared" si="115"/>
        <v>1.0027032076482405</v>
      </c>
      <c r="F1464" s="4">
        <f t="shared" si="116"/>
        <v>0.25446900494077324</v>
      </c>
    </row>
    <row r="1465" spans="1:6" x14ac:dyDescent="0.3">
      <c r="A1465">
        <v>14.59</v>
      </c>
      <c r="B1465">
        <f t="shared" si="112"/>
        <v>0.25464353786597266</v>
      </c>
      <c r="C1465">
        <f t="shared" si="113"/>
        <v>0.25395609799671404</v>
      </c>
      <c r="D1465">
        <f t="shared" si="114"/>
        <v>0.25464353786597266</v>
      </c>
      <c r="E1465">
        <f t="shared" si="115"/>
        <v>1.0027069240497919</v>
      </c>
      <c r="F1465" s="4">
        <f t="shared" si="116"/>
        <v>0.25464353786597266</v>
      </c>
    </row>
    <row r="1466" spans="1:6" x14ac:dyDescent="0.3">
      <c r="A1466">
        <v>14.6</v>
      </c>
      <c r="B1466">
        <f t="shared" si="112"/>
        <v>0.25481807079117214</v>
      </c>
      <c r="C1466">
        <f t="shared" si="113"/>
        <v>0.25412921720270099</v>
      </c>
      <c r="D1466">
        <f t="shared" si="114"/>
        <v>0.25481807079117214</v>
      </c>
      <c r="E1466">
        <f t="shared" si="115"/>
        <v>1.0027106430187509</v>
      </c>
      <c r="F1466" s="4">
        <f t="shared" si="116"/>
        <v>0.25481807079117214</v>
      </c>
    </row>
    <row r="1467" spans="1:6" x14ac:dyDescent="0.3">
      <c r="A1467">
        <v>14.61</v>
      </c>
      <c r="B1467">
        <f t="shared" si="112"/>
        <v>0.25499260371637156</v>
      </c>
      <c r="C1467">
        <f t="shared" si="113"/>
        <v>0.25430233447338318</v>
      </c>
      <c r="D1467">
        <f t="shared" si="114"/>
        <v>0.25499260371637156</v>
      </c>
      <c r="E1467">
        <f t="shared" si="115"/>
        <v>1.0027143645551575</v>
      </c>
      <c r="F1467" s="4">
        <f t="shared" si="116"/>
        <v>0.25499260371637156</v>
      </c>
    </row>
    <row r="1468" spans="1:6" x14ac:dyDescent="0.3">
      <c r="A1468">
        <v>14.62</v>
      </c>
      <c r="B1468">
        <f t="shared" si="112"/>
        <v>0.25516713664157098</v>
      </c>
      <c r="C1468">
        <f t="shared" si="113"/>
        <v>0.25447544980744241</v>
      </c>
      <c r="D1468">
        <f t="shared" si="114"/>
        <v>0.25516713664157098</v>
      </c>
      <c r="E1468">
        <f t="shared" si="115"/>
        <v>1.0027180886590512</v>
      </c>
      <c r="F1468" s="4">
        <f t="shared" si="116"/>
        <v>0.25516713664157098</v>
      </c>
    </row>
    <row r="1469" spans="1:6" x14ac:dyDescent="0.3">
      <c r="A1469">
        <v>14.63</v>
      </c>
      <c r="B1469">
        <f t="shared" si="112"/>
        <v>0.2553416695667704</v>
      </c>
      <c r="C1469">
        <f t="shared" si="113"/>
        <v>0.25464856320356027</v>
      </c>
      <c r="D1469">
        <f t="shared" si="114"/>
        <v>0.2553416695667704</v>
      </c>
      <c r="E1469">
        <f t="shared" si="115"/>
        <v>1.002721815330472</v>
      </c>
      <c r="F1469" s="4">
        <f t="shared" si="116"/>
        <v>0.2553416695667704</v>
      </c>
    </row>
    <row r="1470" spans="1:6" x14ac:dyDescent="0.3">
      <c r="A1470">
        <v>14.64</v>
      </c>
      <c r="B1470">
        <f t="shared" si="112"/>
        <v>0.25551620249196988</v>
      </c>
      <c r="C1470">
        <f t="shared" si="113"/>
        <v>0.25482167466041844</v>
      </c>
      <c r="D1470">
        <f t="shared" si="114"/>
        <v>0.25551620249196988</v>
      </c>
      <c r="E1470">
        <f t="shared" si="115"/>
        <v>1.0027255445694601</v>
      </c>
      <c r="F1470" s="4">
        <f t="shared" si="116"/>
        <v>0.25551620249196988</v>
      </c>
    </row>
    <row r="1471" spans="1:6" x14ac:dyDescent="0.3">
      <c r="A1471">
        <v>14.65</v>
      </c>
      <c r="B1471">
        <f t="shared" si="112"/>
        <v>0.2556907354171693</v>
      </c>
      <c r="C1471">
        <f t="shared" si="113"/>
        <v>0.25499478417669852</v>
      </c>
      <c r="D1471">
        <f t="shared" si="114"/>
        <v>0.2556907354171693</v>
      </c>
      <c r="E1471">
        <f t="shared" si="115"/>
        <v>1.0027292763760554</v>
      </c>
      <c r="F1471" s="4">
        <f t="shared" si="116"/>
        <v>0.2556907354171693</v>
      </c>
    </row>
    <row r="1472" spans="1:6" x14ac:dyDescent="0.3">
      <c r="A1472">
        <v>14.66</v>
      </c>
      <c r="B1472">
        <f t="shared" si="112"/>
        <v>0.25586526834236872</v>
      </c>
      <c r="C1472">
        <f t="shared" si="113"/>
        <v>0.25516789175108229</v>
      </c>
      <c r="D1472">
        <f t="shared" si="114"/>
        <v>0.25586526834236872</v>
      </c>
      <c r="E1472">
        <f t="shared" si="115"/>
        <v>1.0027330107502974</v>
      </c>
      <c r="F1472" s="4">
        <f t="shared" si="116"/>
        <v>0.25586526834236872</v>
      </c>
    </row>
    <row r="1473" spans="1:6" x14ac:dyDescent="0.3">
      <c r="A1473">
        <v>14.67</v>
      </c>
      <c r="B1473">
        <f t="shared" si="112"/>
        <v>0.25603980126756815</v>
      </c>
      <c r="C1473">
        <f t="shared" si="113"/>
        <v>0.25534099738225147</v>
      </c>
      <c r="D1473">
        <f t="shared" si="114"/>
        <v>0.25603980126756815</v>
      </c>
      <c r="E1473">
        <f t="shared" si="115"/>
        <v>1.0027367476922264</v>
      </c>
      <c r="F1473" s="4">
        <f t="shared" si="116"/>
        <v>0.25603980126756815</v>
      </c>
    </row>
    <row r="1474" spans="1:6" x14ac:dyDescent="0.3">
      <c r="A1474">
        <v>14.68</v>
      </c>
      <c r="B1474">
        <f t="shared" si="112"/>
        <v>0.25621433419276757</v>
      </c>
      <c r="C1474">
        <f t="shared" si="113"/>
        <v>0.25551410106888772</v>
      </c>
      <c r="D1474">
        <f t="shared" si="114"/>
        <v>0.25621433419276757</v>
      </c>
      <c r="E1474">
        <f t="shared" si="115"/>
        <v>1.0027404872018826</v>
      </c>
      <c r="F1474" s="4">
        <f t="shared" si="116"/>
        <v>0.25621433419276757</v>
      </c>
    </row>
    <row r="1475" spans="1:6" x14ac:dyDescent="0.3">
      <c r="A1475">
        <v>14.69</v>
      </c>
      <c r="B1475">
        <f t="shared" si="112"/>
        <v>0.25638886711796699</v>
      </c>
      <c r="C1475">
        <f t="shared" si="113"/>
        <v>0.25568720280967283</v>
      </c>
      <c r="D1475">
        <f t="shared" si="114"/>
        <v>0.25638886711796699</v>
      </c>
      <c r="E1475">
        <f t="shared" si="115"/>
        <v>1.0027442292793061</v>
      </c>
      <c r="F1475" s="4">
        <f t="shared" si="116"/>
        <v>0.25638886711796699</v>
      </c>
    </row>
    <row r="1476" spans="1:6" x14ac:dyDescent="0.3">
      <c r="A1476">
        <v>14.7</v>
      </c>
      <c r="B1476">
        <f t="shared" si="112"/>
        <v>0.25656340004316641</v>
      </c>
      <c r="C1476">
        <f t="shared" si="113"/>
        <v>0.25586030260328857</v>
      </c>
      <c r="D1476">
        <f t="shared" si="114"/>
        <v>0.25656340004316641</v>
      </c>
      <c r="E1476">
        <f t="shared" si="115"/>
        <v>1.0027479739245364</v>
      </c>
      <c r="F1476" s="4">
        <f t="shared" si="116"/>
        <v>0.25656340004316641</v>
      </c>
    </row>
    <row r="1477" spans="1:6" x14ac:dyDescent="0.3">
      <c r="A1477">
        <v>14.71</v>
      </c>
      <c r="B1477">
        <f t="shared" si="112"/>
        <v>0.25673793296836589</v>
      </c>
      <c r="C1477">
        <f t="shared" si="113"/>
        <v>0.25603340044841671</v>
      </c>
      <c r="D1477">
        <f t="shared" si="114"/>
        <v>0.25673793296836589</v>
      </c>
      <c r="E1477">
        <f t="shared" si="115"/>
        <v>1.0027517211376142</v>
      </c>
      <c r="F1477" s="4">
        <f t="shared" si="116"/>
        <v>0.25673793296836589</v>
      </c>
    </row>
    <row r="1478" spans="1:6" x14ac:dyDescent="0.3">
      <c r="A1478">
        <v>14.72</v>
      </c>
      <c r="B1478">
        <f t="shared" si="112"/>
        <v>0.25691246589356531</v>
      </c>
      <c r="C1478">
        <f t="shared" si="113"/>
        <v>0.25620649634373893</v>
      </c>
      <c r="D1478">
        <f t="shared" si="114"/>
        <v>0.25691246589356531</v>
      </c>
      <c r="E1478">
        <f t="shared" si="115"/>
        <v>1.0027554709185797</v>
      </c>
      <c r="F1478" s="4">
        <f t="shared" si="116"/>
        <v>0.25691246589356531</v>
      </c>
    </row>
    <row r="1479" spans="1:6" x14ac:dyDescent="0.3">
      <c r="A1479">
        <v>14.73</v>
      </c>
      <c r="B1479">
        <f t="shared" si="112"/>
        <v>0.25708699881876473</v>
      </c>
      <c r="C1479">
        <f t="shared" si="113"/>
        <v>0.25637959028793711</v>
      </c>
      <c r="D1479">
        <f t="shared" si="114"/>
        <v>0.25708699881876473</v>
      </c>
      <c r="E1479">
        <f t="shared" si="115"/>
        <v>1.0027592232674729</v>
      </c>
      <c r="F1479" s="4">
        <f t="shared" si="116"/>
        <v>0.25708699881876473</v>
      </c>
    </row>
    <row r="1480" spans="1:6" x14ac:dyDescent="0.3">
      <c r="A1480">
        <v>14.74</v>
      </c>
      <c r="B1480">
        <f t="shared" ref="B1480:B1543" si="117">RADIANS(A1480)</f>
        <v>0.25726153174396416</v>
      </c>
      <c r="C1480">
        <f t="shared" ref="C1480:C1543" si="118">2*SIN(B1480/2)</f>
        <v>0.25655268227969308</v>
      </c>
      <c r="D1480">
        <f t="shared" ref="D1480:D1543" si="119">B1480</f>
        <v>0.25726153174396416</v>
      </c>
      <c r="E1480">
        <f t="shared" ref="E1480:E1543" si="120">D1480/C1480</f>
        <v>1.0027629781843337</v>
      </c>
      <c r="F1480" s="4">
        <f t="shared" ref="F1480:F1543" si="121">B1480</f>
        <v>0.25726153174396416</v>
      </c>
    </row>
    <row r="1481" spans="1:6" x14ac:dyDescent="0.3">
      <c r="A1481">
        <v>14.75</v>
      </c>
      <c r="B1481">
        <f t="shared" si="117"/>
        <v>0.25743606466916363</v>
      </c>
      <c r="C1481">
        <f t="shared" si="118"/>
        <v>0.25672577231768873</v>
      </c>
      <c r="D1481">
        <f t="shared" si="119"/>
        <v>0.25743606466916363</v>
      </c>
      <c r="E1481">
        <f t="shared" si="120"/>
        <v>1.0027667356692025</v>
      </c>
      <c r="F1481" s="4">
        <f t="shared" si="121"/>
        <v>0.25743606466916363</v>
      </c>
    </row>
    <row r="1482" spans="1:6" x14ac:dyDescent="0.3">
      <c r="A1482">
        <v>14.76</v>
      </c>
      <c r="B1482">
        <f t="shared" si="117"/>
        <v>0.25761059759436306</v>
      </c>
      <c r="C1482">
        <f t="shared" si="118"/>
        <v>0.25689886040060572</v>
      </c>
      <c r="D1482">
        <f t="shared" si="119"/>
        <v>0.25761059759436306</v>
      </c>
      <c r="E1482">
        <f t="shared" si="120"/>
        <v>1.0027704957221197</v>
      </c>
      <c r="F1482" s="4">
        <f t="shared" si="121"/>
        <v>0.25761059759436306</v>
      </c>
    </row>
    <row r="1483" spans="1:6" x14ac:dyDescent="0.3">
      <c r="A1483">
        <v>14.77</v>
      </c>
      <c r="B1483">
        <f t="shared" si="117"/>
        <v>0.25778513051956248</v>
      </c>
      <c r="C1483">
        <f t="shared" si="118"/>
        <v>0.25707194652712601</v>
      </c>
      <c r="D1483">
        <f t="shared" si="119"/>
        <v>0.25778513051956248</v>
      </c>
      <c r="E1483">
        <f t="shared" si="120"/>
        <v>1.0027742583431258</v>
      </c>
      <c r="F1483" s="4">
        <f t="shared" si="121"/>
        <v>0.25778513051956248</v>
      </c>
    </row>
    <row r="1484" spans="1:6" x14ac:dyDescent="0.3">
      <c r="A1484">
        <v>14.78</v>
      </c>
      <c r="B1484">
        <f t="shared" si="117"/>
        <v>0.2579596634447619</v>
      </c>
      <c r="C1484">
        <f t="shared" si="118"/>
        <v>0.25724503069593146</v>
      </c>
      <c r="D1484">
        <f t="shared" si="119"/>
        <v>0.2579596634447619</v>
      </c>
      <c r="E1484">
        <f t="shared" si="120"/>
        <v>1.0027780235322608</v>
      </c>
      <c r="F1484" s="4">
        <f t="shared" si="121"/>
        <v>0.2579596634447619</v>
      </c>
    </row>
    <row r="1485" spans="1:6" x14ac:dyDescent="0.3">
      <c r="A1485">
        <v>14.79</v>
      </c>
      <c r="B1485">
        <f t="shared" si="117"/>
        <v>0.25813419636996132</v>
      </c>
      <c r="C1485">
        <f t="shared" si="118"/>
        <v>0.25741811290570404</v>
      </c>
      <c r="D1485">
        <f t="shared" si="119"/>
        <v>0.25813419636996132</v>
      </c>
      <c r="E1485">
        <f t="shared" si="120"/>
        <v>1.0027817912895647</v>
      </c>
      <c r="F1485" s="4">
        <f t="shared" si="121"/>
        <v>0.25813419636996132</v>
      </c>
    </row>
    <row r="1486" spans="1:6" x14ac:dyDescent="0.3">
      <c r="A1486">
        <v>14.8</v>
      </c>
      <c r="B1486">
        <f t="shared" si="117"/>
        <v>0.2583087292951608</v>
      </c>
      <c r="C1486">
        <f t="shared" si="118"/>
        <v>0.25759119315512558</v>
      </c>
      <c r="D1486">
        <f t="shared" si="119"/>
        <v>0.2583087292951608</v>
      </c>
      <c r="E1486">
        <f t="shared" si="120"/>
        <v>1.0027855616150787</v>
      </c>
      <c r="F1486" s="4">
        <f t="shared" si="121"/>
        <v>0.2583087292951608</v>
      </c>
    </row>
    <row r="1487" spans="1:6" x14ac:dyDescent="0.3">
      <c r="A1487">
        <v>14.81</v>
      </c>
      <c r="B1487">
        <f t="shared" si="117"/>
        <v>0.25848326222036022</v>
      </c>
      <c r="C1487">
        <f t="shared" si="118"/>
        <v>0.257764271442878</v>
      </c>
      <c r="D1487">
        <f t="shared" si="119"/>
        <v>0.25848326222036022</v>
      </c>
      <c r="E1487">
        <f t="shared" si="120"/>
        <v>1.0027893345088423</v>
      </c>
      <c r="F1487" s="4">
        <f t="shared" si="121"/>
        <v>0.25848326222036022</v>
      </c>
    </row>
    <row r="1488" spans="1:6" x14ac:dyDescent="0.3">
      <c r="A1488">
        <v>14.82</v>
      </c>
      <c r="B1488">
        <f t="shared" si="117"/>
        <v>0.25865779514555964</v>
      </c>
      <c r="C1488">
        <f t="shared" si="118"/>
        <v>0.25793734776764321</v>
      </c>
      <c r="D1488">
        <f t="shared" si="119"/>
        <v>0.25865779514555964</v>
      </c>
      <c r="E1488">
        <f t="shared" si="120"/>
        <v>1.0027931099708967</v>
      </c>
      <c r="F1488" s="4">
        <f t="shared" si="121"/>
        <v>0.25865779514555964</v>
      </c>
    </row>
    <row r="1489" spans="1:6" x14ac:dyDescent="0.3">
      <c r="A1489">
        <v>14.83</v>
      </c>
      <c r="B1489">
        <f t="shared" si="117"/>
        <v>0.25883232807075907</v>
      </c>
      <c r="C1489">
        <f t="shared" si="118"/>
        <v>0.2581104221281032</v>
      </c>
      <c r="D1489">
        <f t="shared" si="119"/>
        <v>0.25883232807075907</v>
      </c>
      <c r="E1489">
        <f t="shared" si="120"/>
        <v>1.0027968880012819</v>
      </c>
      <c r="F1489" s="4">
        <f t="shared" si="121"/>
        <v>0.25883232807075907</v>
      </c>
    </row>
    <row r="1490" spans="1:6" x14ac:dyDescent="0.3">
      <c r="A1490">
        <v>14.84</v>
      </c>
      <c r="B1490">
        <f t="shared" si="117"/>
        <v>0.25900686099595849</v>
      </c>
      <c r="C1490">
        <f t="shared" si="118"/>
        <v>0.25828349452293992</v>
      </c>
      <c r="D1490">
        <f t="shared" si="119"/>
        <v>0.25900686099595849</v>
      </c>
      <c r="E1490">
        <f t="shared" si="120"/>
        <v>1.0028006686000384</v>
      </c>
      <c r="F1490" s="4">
        <f t="shared" si="121"/>
        <v>0.25900686099595849</v>
      </c>
    </row>
    <row r="1491" spans="1:6" x14ac:dyDescent="0.3">
      <c r="A1491">
        <v>14.85</v>
      </c>
      <c r="B1491">
        <f t="shared" si="117"/>
        <v>0.25918139392115791</v>
      </c>
      <c r="C1491">
        <f t="shared" si="118"/>
        <v>0.2584565649508353</v>
      </c>
      <c r="D1491">
        <f t="shared" si="119"/>
        <v>0.25918139392115791</v>
      </c>
      <c r="E1491">
        <f t="shared" si="120"/>
        <v>1.002804451767207</v>
      </c>
      <c r="F1491" s="4">
        <f t="shared" si="121"/>
        <v>0.25918139392115791</v>
      </c>
    </row>
    <row r="1492" spans="1:6" x14ac:dyDescent="0.3">
      <c r="A1492">
        <v>14.86</v>
      </c>
      <c r="B1492">
        <f t="shared" si="117"/>
        <v>0.25935592684635739</v>
      </c>
      <c r="C1492">
        <f t="shared" si="118"/>
        <v>0.25862963341047152</v>
      </c>
      <c r="D1492">
        <f t="shared" si="119"/>
        <v>0.25935592684635739</v>
      </c>
      <c r="E1492">
        <f t="shared" si="120"/>
        <v>1.0028082375028278</v>
      </c>
      <c r="F1492" s="4">
        <f t="shared" si="121"/>
        <v>0.25935592684635739</v>
      </c>
    </row>
    <row r="1493" spans="1:6" x14ac:dyDescent="0.3">
      <c r="A1493">
        <v>14.87</v>
      </c>
      <c r="B1493">
        <f t="shared" si="117"/>
        <v>0.25953045977155681</v>
      </c>
      <c r="C1493">
        <f t="shared" si="118"/>
        <v>0.25880269990053034</v>
      </c>
      <c r="D1493">
        <f t="shared" si="119"/>
        <v>0.25953045977155681</v>
      </c>
      <c r="E1493">
        <f t="shared" si="120"/>
        <v>1.0028120258069417</v>
      </c>
      <c r="F1493" s="4">
        <f t="shared" si="121"/>
        <v>0.25953045977155681</v>
      </c>
    </row>
    <row r="1494" spans="1:6" x14ac:dyDescent="0.3">
      <c r="A1494">
        <v>14.88</v>
      </c>
      <c r="B1494">
        <f t="shared" si="117"/>
        <v>0.25970499269675623</v>
      </c>
      <c r="C1494">
        <f t="shared" si="118"/>
        <v>0.25897576441969389</v>
      </c>
      <c r="D1494">
        <f t="shared" si="119"/>
        <v>0.25970499269675623</v>
      </c>
      <c r="E1494">
        <f t="shared" si="120"/>
        <v>1.0028158166795893</v>
      </c>
      <c r="F1494" s="4">
        <f t="shared" si="121"/>
        <v>0.25970499269675623</v>
      </c>
    </row>
    <row r="1495" spans="1:6" x14ac:dyDescent="0.3">
      <c r="A1495">
        <v>14.89</v>
      </c>
      <c r="B1495">
        <f t="shared" si="117"/>
        <v>0.25987952562195565</v>
      </c>
      <c r="C1495">
        <f t="shared" si="118"/>
        <v>0.25914882696664426</v>
      </c>
      <c r="D1495">
        <f t="shared" si="119"/>
        <v>0.25987952562195565</v>
      </c>
      <c r="E1495">
        <f t="shared" si="120"/>
        <v>1.0028196101208107</v>
      </c>
      <c r="F1495" s="4">
        <f t="shared" si="121"/>
        <v>0.25987952562195565</v>
      </c>
    </row>
    <row r="1496" spans="1:6" x14ac:dyDescent="0.3">
      <c r="A1496">
        <v>14.9</v>
      </c>
      <c r="B1496">
        <f t="shared" si="117"/>
        <v>0.26005405854715513</v>
      </c>
      <c r="C1496">
        <f t="shared" si="118"/>
        <v>0.25932188754006347</v>
      </c>
      <c r="D1496">
        <f t="shared" si="119"/>
        <v>0.26005405854715513</v>
      </c>
      <c r="E1496">
        <f t="shared" si="120"/>
        <v>1.0028234061306474</v>
      </c>
      <c r="F1496" s="4">
        <f t="shared" si="121"/>
        <v>0.26005405854715513</v>
      </c>
    </row>
    <row r="1497" spans="1:6" x14ac:dyDescent="0.3">
      <c r="A1497">
        <v>14.91</v>
      </c>
      <c r="B1497">
        <f t="shared" si="117"/>
        <v>0.26022859147235455</v>
      </c>
      <c r="C1497">
        <f t="shared" si="118"/>
        <v>0.25949494613863355</v>
      </c>
      <c r="D1497">
        <f t="shared" si="119"/>
        <v>0.26022859147235455</v>
      </c>
      <c r="E1497">
        <f t="shared" si="120"/>
        <v>1.0028272047091393</v>
      </c>
      <c r="F1497" s="4">
        <f t="shared" si="121"/>
        <v>0.26022859147235455</v>
      </c>
    </row>
    <row r="1498" spans="1:6" x14ac:dyDescent="0.3">
      <c r="A1498">
        <v>14.92</v>
      </c>
      <c r="B1498">
        <f t="shared" si="117"/>
        <v>0.26040312439755398</v>
      </c>
      <c r="C1498">
        <f t="shared" si="118"/>
        <v>0.25966800276103658</v>
      </c>
      <c r="D1498">
        <f t="shared" si="119"/>
        <v>0.26040312439755398</v>
      </c>
      <c r="E1498">
        <f t="shared" si="120"/>
        <v>1.0028310058563277</v>
      </c>
      <c r="F1498" s="4">
        <f t="shared" si="121"/>
        <v>0.26040312439755398</v>
      </c>
    </row>
    <row r="1499" spans="1:6" x14ac:dyDescent="0.3">
      <c r="A1499">
        <v>14.93</v>
      </c>
      <c r="B1499">
        <f t="shared" si="117"/>
        <v>0.2605776573227534</v>
      </c>
      <c r="C1499">
        <f t="shared" si="118"/>
        <v>0.2598410574059547</v>
      </c>
      <c r="D1499">
        <f t="shared" si="119"/>
        <v>0.2605776573227534</v>
      </c>
      <c r="E1499">
        <f t="shared" si="120"/>
        <v>1.0028348095722528</v>
      </c>
      <c r="F1499" s="4">
        <f t="shared" si="121"/>
        <v>0.2605776573227534</v>
      </c>
    </row>
    <row r="1500" spans="1:6" x14ac:dyDescent="0.3">
      <c r="A1500">
        <v>14.94</v>
      </c>
      <c r="B1500">
        <f t="shared" si="117"/>
        <v>0.26075219024795282</v>
      </c>
      <c r="C1500">
        <f t="shared" si="118"/>
        <v>0.26001411007207004</v>
      </c>
      <c r="D1500">
        <f t="shared" si="119"/>
        <v>0.26075219024795282</v>
      </c>
      <c r="E1500">
        <f t="shared" si="120"/>
        <v>1.0028386158569556</v>
      </c>
      <c r="F1500" s="4">
        <f t="shared" si="121"/>
        <v>0.26075219024795282</v>
      </c>
    </row>
    <row r="1501" spans="1:6" x14ac:dyDescent="0.3">
      <c r="A1501">
        <v>14.95</v>
      </c>
      <c r="B1501">
        <f t="shared" si="117"/>
        <v>0.26092672317315224</v>
      </c>
      <c r="C1501">
        <f t="shared" si="118"/>
        <v>0.26018716075806464</v>
      </c>
      <c r="D1501">
        <f t="shared" si="119"/>
        <v>0.26092672317315224</v>
      </c>
      <c r="E1501">
        <f t="shared" si="120"/>
        <v>1.002842424710477</v>
      </c>
      <c r="F1501" s="4">
        <f t="shared" si="121"/>
        <v>0.26092672317315224</v>
      </c>
    </row>
    <row r="1502" spans="1:6" x14ac:dyDescent="0.3">
      <c r="A1502">
        <v>14.96</v>
      </c>
      <c r="B1502">
        <f t="shared" si="117"/>
        <v>0.26110125609835172</v>
      </c>
      <c r="C1502">
        <f t="shared" si="118"/>
        <v>0.26036020946262078</v>
      </c>
      <c r="D1502">
        <f t="shared" si="119"/>
        <v>0.26110125609835172</v>
      </c>
      <c r="E1502">
        <f t="shared" si="120"/>
        <v>1.0028462361328578</v>
      </c>
      <c r="F1502" s="4">
        <f t="shared" si="121"/>
        <v>0.26110125609835172</v>
      </c>
    </row>
    <row r="1503" spans="1:6" x14ac:dyDescent="0.3">
      <c r="A1503">
        <v>14.97</v>
      </c>
      <c r="B1503">
        <f t="shared" si="117"/>
        <v>0.26127578902355114</v>
      </c>
      <c r="C1503">
        <f t="shared" si="118"/>
        <v>0.26053325618442047</v>
      </c>
      <c r="D1503">
        <f t="shared" si="119"/>
        <v>0.26127578902355114</v>
      </c>
      <c r="E1503">
        <f t="shared" si="120"/>
        <v>1.0028500501241386</v>
      </c>
      <c r="F1503" s="4">
        <f t="shared" si="121"/>
        <v>0.26127578902355114</v>
      </c>
    </row>
    <row r="1504" spans="1:6" x14ac:dyDescent="0.3">
      <c r="A1504">
        <v>14.98</v>
      </c>
      <c r="B1504">
        <f t="shared" si="117"/>
        <v>0.26145032194875056</v>
      </c>
      <c r="C1504">
        <f t="shared" si="118"/>
        <v>0.26070630092214597</v>
      </c>
      <c r="D1504">
        <f t="shared" si="119"/>
        <v>0.26145032194875056</v>
      </c>
      <c r="E1504">
        <f t="shared" si="120"/>
        <v>1.0028538666843605</v>
      </c>
      <c r="F1504" s="4">
        <f t="shared" si="121"/>
        <v>0.26145032194875056</v>
      </c>
    </row>
    <row r="1505" spans="1:6" x14ac:dyDescent="0.3">
      <c r="A1505">
        <v>14.99</v>
      </c>
      <c r="B1505">
        <f t="shared" si="117"/>
        <v>0.26162485487394999</v>
      </c>
      <c r="C1505">
        <f t="shared" si="118"/>
        <v>0.26087934367447946</v>
      </c>
      <c r="D1505">
        <f t="shared" si="119"/>
        <v>0.26162485487394999</v>
      </c>
      <c r="E1505">
        <f t="shared" si="120"/>
        <v>1.0028576858135643</v>
      </c>
      <c r="F1505" s="4">
        <f t="shared" si="121"/>
        <v>0.26162485487394999</v>
      </c>
    </row>
    <row r="1506" spans="1:6" x14ac:dyDescent="0.3">
      <c r="A1506">
        <v>15</v>
      </c>
      <c r="B1506">
        <f t="shared" si="117"/>
        <v>0.26179938779914941</v>
      </c>
      <c r="C1506">
        <f t="shared" si="118"/>
        <v>0.26105238444010315</v>
      </c>
      <c r="D1506">
        <f t="shared" si="119"/>
        <v>0.26179938779914941</v>
      </c>
      <c r="E1506">
        <f t="shared" si="120"/>
        <v>1.0028615075117908</v>
      </c>
      <c r="F1506" s="4">
        <f t="shared" si="121"/>
        <v>0.26179938779914941</v>
      </c>
    </row>
    <row r="1507" spans="1:6" x14ac:dyDescent="0.3">
      <c r="A1507">
        <v>15.01</v>
      </c>
      <c r="B1507">
        <f t="shared" si="117"/>
        <v>0.26197392072434889</v>
      </c>
      <c r="C1507">
        <f t="shared" si="118"/>
        <v>0.26122542321769932</v>
      </c>
      <c r="D1507">
        <f t="shared" si="119"/>
        <v>0.26197392072434889</v>
      </c>
      <c r="E1507">
        <f t="shared" si="120"/>
        <v>1.002865331779081</v>
      </c>
      <c r="F1507" s="4">
        <f t="shared" si="121"/>
        <v>0.26197392072434889</v>
      </c>
    </row>
    <row r="1508" spans="1:6" x14ac:dyDescent="0.3">
      <c r="A1508">
        <v>15.02</v>
      </c>
      <c r="B1508">
        <f t="shared" si="117"/>
        <v>0.26214845364954831</v>
      </c>
      <c r="C1508">
        <f t="shared" si="118"/>
        <v>0.26139846000595002</v>
      </c>
      <c r="D1508">
        <f t="shared" si="119"/>
        <v>0.26214845364954831</v>
      </c>
      <c r="E1508">
        <f t="shared" si="120"/>
        <v>1.0028691586154763</v>
      </c>
      <c r="F1508" s="4">
        <f t="shared" si="121"/>
        <v>0.26214845364954831</v>
      </c>
    </row>
    <row r="1509" spans="1:6" x14ac:dyDescent="0.3">
      <c r="A1509">
        <v>15.03</v>
      </c>
      <c r="B1509">
        <f t="shared" si="117"/>
        <v>0.26232298657474773</v>
      </c>
      <c r="C1509">
        <f t="shared" si="118"/>
        <v>0.26157149480353764</v>
      </c>
      <c r="D1509">
        <f t="shared" si="119"/>
        <v>0.26232298657474773</v>
      </c>
      <c r="E1509">
        <f t="shared" si="120"/>
        <v>1.002872988021017</v>
      </c>
      <c r="F1509" s="4">
        <f t="shared" si="121"/>
        <v>0.26232298657474773</v>
      </c>
    </row>
    <row r="1510" spans="1:6" x14ac:dyDescent="0.3">
      <c r="A1510">
        <v>15.04</v>
      </c>
      <c r="B1510">
        <f t="shared" si="117"/>
        <v>0.26249751949994715</v>
      </c>
      <c r="C1510">
        <f t="shared" si="118"/>
        <v>0.26174452760914441</v>
      </c>
      <c r="D1510">
        <f t="shared" si="119"/>
        <v>0.26249751949994715</v>
      </c>
      <c r="E1510">
        <f t="shared" si="120"/>
        <v>1.0028768199957447</v>
      </c>
      <c r="F1510" s="4">
        <f t="shared" si="121"/>
        <v>0.26249751949994715</v>
      </c>
    </row>
    <row r="1511" spans="1:6" x14ac:dyDescent="0.3">
      <c r="A1511">
        <v>15.05</v>
      </c>
      <c r="B1511">
        <f t="shared" si="117"/>
        <v>0.26267205242514663</v>
      </c>
      <c r="C1511">
        <f t="shared" si="118"/>
        <v>0.26191755842145265</v>
      </c>
      <c r="D1511">
        <f t="shared" si="119"/>
        <v>0.26267205242514663</v>
      </c>
      <c r="E1511">
        <f t="shared" si="120"/>
        <v>1.0028806545397004</v>
      </c>
      <c r="F1511" s="4">
        <f t="shared" si="121"/>
        <v>0.26267205242514663</v>
      </c>
    </row>
    <row r="1512" spans="1:6" x14ac:dyDescent="0.3">
      <c r="A1512">
        <v>15.06</v>
      </c>
      <c r="B1512">
        <f t="shared" si="117"/>
        <v>0.26284658535034605</v>
      </c>
      <c r="C1512">
        <f t="shared" si="118"/>
        <v>0.26209058723914458</v>
      </c>
      <c r="D1512">
        <f t="shared" si="119"/>
        <v>0.26284658535034605</v>
      </c>
      <c r="E1512">
        <f t="shared" si="120"/>
        <v>1.0028844916529247</v>
      </c>
      <c r="F1512" s="4">
        <f t="shared" si="121"/>
        <v>0.26284658535034605</v>
      </c>
    </row>
    <row r="1513" spans="1:6" x14ac:dyDescent="0.3">
      <c r="A1513">
        <v>15.07</v>
      </c>
      <c r="B1513">
        <f t="shared" si="117"/>
        <v>0.26302111827554547</v>
      </c>
      <c r="C1513">
        <f t="shared" si="118"/>
        <v>0.26226361406090254</v>
      </c>
      <c r="D1513">
        <f t="shared" si="119"/>
        <v>0.26302111827554547</v>
      </c>
      <c r="E1513">
        <f t="shared" si="120"/>
        <v>1.0028883313354593</v>
      </c>
      <c r="F1513" s="4">
        <f t="shared" si="121"/>
        <v>0.26302111827554547</v>
      </c>
    </row>
    <row r="1514" spans="1:6" x14ac:dyDescent="0.3">
      <c r="A1514">
        <v>15.08</v>
      </c>
      <c r="B1514">
        <f t="shared" si="117"/>
        <v>0.2631956512007449</v>
      </c>
      <c r="C1514">
        <f t="shared" si="118"/>
        <v>0.26243663888540891</v>
      </c>
      <c r="D1514">
        <f t="shared" si="119"/>
        <v>0.2631956512007449</v>
      </c>
      <c r="E1514">
        <f t="shared" si="120"/>
        <v>1.0028921735873451</v>
      </c>
      <c r="F1514" s="4">
        <f t="shared" si="121"/>
        <v>0.2631956512007449</v>
      </c>
    </row>
    <row r="1515" spans="1:6" x14ac:dyDescent="0.3">
      <c r="A1515">
        <v>15.09</v>
      </c>
      <c r="B1515">
        <f t="shared" si="117"/>
        <v>0.26337018412594432</v>
      </c>
      <c r="C1515">
        <f t="shared" si="118"/>
        <v>0.26260966171134592</v>
      </c>
      <c r="D1515">
        <f t="shared" si="119"/>
        <v>0.26337018412594432</v>
      </c>
      <c r="E1515">
        <f t="shared" si="120"/>
        <v>1.0028960184086233</v>
      </c>
      <c r="F1515" s="4">
        <f t="shared" si="121"/>
        <v>0.26337018412594432</v>
      </c>
    </row>
    <row r="1516" spans="1:6" x14ac:dyDescent="0.3">
      <c r="A1516">
        <v>15.1</v>
      </c>
      <c r="B1516">
        <f t="shared" si="117"/>
        <v>0.26354471705114374</v>
      </c>
      <c r="C1516">
        <f t="shared" si="118"/>
        <v>0.26278268253739606</v>
      </c>
      <c r="D1516">
        <f t="shared" si="119"/>
        <v>0.26354471705114374</v>
      </c>
      <c r="E1516">
        <f t="shared" si="120"/>
        <v>1.0028998657993349</v>
      </c>
      <c r="F1516" s="4">
        <f t="shared" si="121"/>
        <v>0.26354471705114374</v>
      </c>
    </row>
    <row r="1517" spans="1:6" x14ac:dyDescent="0.3">
      <c r="A1517">
        <v>15.11</v>
      </c>
      <c r="B1517">
        <f t="shared" si="117"/>
        <v>0.26371924997634316</v>
      </c>
      <c r="C1517">
        <f t="shared" si="118"/>
        <v>0.26295570136224161</v>
      </c>
      <c r="D1517">
        <f t="shared" si="119"/>
        <v>0.26371924997634316</v>
      </c>
      <c r="E1517">
        <f t="shared" si="120"/>
        <v>1.0029037157595215</v>
      </c>
      <c r="F1517" s="4">
        <f t="shared" si="121"/>
        <v>0.26371924997634316</v>
      </c>
    </row>
    <row r="1518" spans="1:6" x14ac:dyDescent="0.3">
      <c r="A1518">
        <v>15.12</v>
      </c>
      <c r="B1518">
        <f t="shared" si="117"/>
        <v>0.26389378290154264</v>
      </c>
      <c r="C1518">
        <f t="shared" si="118"/>
        <v>0.26312871818456501</v>
      </c>
      <c r="D1518">
        <f t="shared" si="119"/>
        <v>0.26389378290154264</v>
      </c>
      <c r="E1518">
        <f t="shared" si="120"/>
        <v>1.0029075682892241</v>
      </c>
      <c r="F1518" s="4">
        <f t="shared" si="121"/>
        <v>0.26389378290154264</v>
      </c>
    </row>
    <row r="1519" spans="1:6" x14ac:dyDescent="0.3">
      <c r="A1519">
        <v>15.13</v>
      </c>
      <c r="B1519">
        <f t="shared" si="117"/>
        <v>0.26406831582674206</v>
      </c>
      <c r="C1519">
        <f t="shared" si="118"/>
        <v>0.2633017330030486</v>
      </c>
      <c r="D1519">
        <f t="shared" si="119"/>
        <v>0.26406831582674206</v>
      </c>
      <c r="E1519">
        <f t="shared" si="120"/>
        <v>1.0029114233884842</v>
      </c>
      <c r="F1519" s="4">
        <f t="shared" si="121"/>
        <v>0.26406831582674206</v>
      </c>
    </row>
    <row r="1520" spans="1:6" x14ac:dyDescent="0.3">
      <c r="A1520">
        <v>15.14</v>
      </c>
      <c r="B1520">
        <f t="shared" si="117"/>
        <v>0.26424284875194148</v>
      </c>
      <c r="C1520">
        <f t="shared" si="118"/>
        <v>0.26347474581637481</v>
      </c>
      <c r="D1520">
        <f t="shared" si="119"/>
        <v>0.26424284875194148</v>
      </c>
      <c r="E1520">
        <f t="shared" si="120"/>
        <v>1.0029152810573427</v>
      </c>
      <c r="F1520" s="4">
        <f t="shared" si="121"/>
        <v>0.26424284875194148</v>
      </c>
    </row>
    <row r="1521" spans="1:6" x14ac:dyDescent="0.3">
      <c r="A1521">
        <v>15.15</v>
      </c>
      <c r="B1521">
        <f t="shared" si="117"/>
        <v>0.26441738167714091</v>
      </c>
      <c r="C1521">
        <f t="shared" si="118"/>
        <v>0.26364775662322609</v>
      </c>
      <c r="D1521">
        <f t="shared" si="119"/>
        <v>0.26441738167714091</v>
      </c>
      <c r="E1521">
        <f t="shared" si="120"/>
        <v>1.0029191412958414</v>
      </c>
      <c r="F1521" s="4">
        <f t="shared" si="121"/>
        <v>0.26441738167714091</v>
      </c>
    </row>
    <row r="1522" spans="1:6" x14ac:dyDescent="0.3">
      <c r="A1522">
        <v>15.16</v>
      </c>
      <c r="B1522">
        <f t="shared" si="117"/>
        <v>0.26459191460234038</v>
      </c>
      <c r="C1522">
        <f t="shared" si="118"/>
        <v>0.263820765422285</v>
      </c>
      <c r="D1522">
        <f t="shared" si="119"/>
        <v>0.26459191460234038</v>
      </c>
      <c r="E1522">
        <f t="shared" si="120"/>
        <v>1.0029230041040214</v>
      </c>
      <c r="F1522" s="4">
        <f t="shared" si="121"/>
        <v>0.26459191460234038</v>
      </c>
    </row>
    <row r="1523" spans="1:6" x14ac:dyDescent="0.3">
      <c r="A1523">
        <v>15.17</v>
      </c>
      <c r="B1523">
        <f t="shared" si="117"/>
        <v>0.26476644752753981</v>
      </c>
      <c r="C1523">
        <f t="shared" si="118"/>
        <v>0.26399377221223375</v>
      </c>
      <c r="D1523">
        <f t="shared" si="119"/>
        <v>0.26476644752753981</v>
      </c>
      <c r="E1523">
        <f t="shared" si="120"/>
        <v>1.0029268694819242</v>
      </c>
      <c r="F1523" s="4">
        <f t="shared" si="121"/>
        <v>0.26476644752753981</v>
      </c>
    </row>
    <row r="1524" spans="1:6" x14ac:dyDescent="0.3">
      <c r="A1524">
        <v>15.18</v>
      </c>
      <c r="B1524">
        <f t="shared" si="117"/>
        <v>0.26494098045273923</v>
      </c>
      <c r="C1524">
        <f t="shared" si="118"/>
        <v>0.264166776991755</v>
      </c>
      <c r="D1524">
        <f t="shared" si="119"/>
        <v>0.26494098045273923</v>
      </c>
      <c r="E1524">
        <f t="shared" si="120"/>
        <v>1.0029307374295913</v>
      </c>
      <c r="F1524" s="4">
        <f t="shared" si="121"/>
        <v>0.26494098045273923</v>
      </c>
    </row>
    <row r="1525" spans="1:6" x14ac:dyDescent="0.3">
      <c r="A1525">
        <v>15.19</v>
      </c>
      <c r="B1525">
        <f t="shared" si="117"/>
        <v>0.26511551337793865</v>
      </c>
      <c r="C1525">
        <f t="shared" si="118"/>
        <v>0.26433977975953121</v>
      </c>
      <c r="D1525">
        <f t="shared" si="119"/>
        <v>0.26511551337793865</v>
      </c>
      <c r="E1525">
        <f t="shared" si="120"/>
        <v>1.0029346079470638</v>
      </c>
      <c r="F1525" s="4">
        <f t="shared" si="121"/>
        <v>0.26511551337793865</v>
      </c>
    </row>
    <row r="1526" spans="1:6" x14ac:dyDescent="0.3">
      <c r="A1526">
        <v>15.2</v>
      </c>
      <c r="B1526">
        <f t="shared" si="117"/>
        <v>0.26529004630313807</v>
      </c>
      <c r="C1526">
        <f t="shared" si="118"/>
        <v>0.26451278051424487</v>
      </c>
      <c r="D1526">
        <f t="shared" si="119"/>
        <v>0.26529004630313807</v>
      </c>
      <c r="E1526">
        <f t="shared" si="120"/>
        <v>1.0029384810343838</v>
      </c>
      <c r="F1526" s="4">
        <f t="shared" si="121"/>
        <v>0.26529004630313807</v>
      </c>
    </row>
    <row r="1527" spans="1:6" x14ac:dyDescent="0.3">
      <c r="A1527">
        <v>15.21</v>
      </c>
      <c r="B1527">
        <f t="shared" si="117"/>
        <v>0.26546457922833755</v>
      </c>
      <c r="C1527">
        <f t="shared" si="118"/>
        <v>0.26468577925457853</v>
      </c>
      <c r="D1527">
        <f t="shared" si="119"/>
        <v>0.26546457922833755</v>
      </c>
      <c r="E1527">
        <f t="shared" si="120"/>
        <v>1.0029423566915923</v>
      </c>
      <c r="F1527" s="4">
        <f t="shared" si="121"/>
        <v>0.26546457922833755</v>
      </c>
    </row>
    <row r="1528" spans="1:6" x14ac:dyDescent="0.3">
      <c r="A1528">
        <v>15.22</v>
      </c>
      <c r="B1528">
        <f t="shared" si="117"/>
        <v>0.26563911215353697</v>
      </c>
      <c r="C1528">
        <f t="shared" si="118"/>
        <v>0.2648587759792147</v>
      </c>
      <c r="D1528">
        <f t="shared" si="119"/>
        <v>0.26563911215353697</v>
      </c>
      <c r="E1528">
        <f t="shared" si="120"/>
        <v>1.0029462349187308</v>
      </c>
      <c r="F1528" s="4">
        <f t="shared" si="121"/>
        <v>0.26563911215353697</v>
      </c>
    </row>
    <row r="1529" spans="1:6" x14ac:dyDescent="0.3">
      <c r="A1529">
        <v>15.23</v>
      </c>
      <c r="B1529">
        <f t="shared" si="117"/>
        <v>0.26581364507873639</v>
      </c>
      <c r="C1529">
        <f t="shared" si="118"/>
        <v>0.26503177068683598</v>
      </c>
      <c r="D1529">
        <f t="shared" si="119"/>
        <v>0.26581364507873639</v>
      </c>
      <c r="E1529">
        <f t="shared" si="120"/>
        <v>1.0029501157158411</v>
      </c>
      <c r="F1529" s="4">
        <f t="shared" si="121"/>
        <v>0.26581364507873639</v>
      </c>
    </row>
    <row r="1530" spans="1:6" x14ac:dyDescent="0.3">
      <c r="A1530">
        <v>15.24</v>
      </c>
      <c r="B1530">
        <f t="shared" si="117"/>
        <v>0.26598817800393582</v>
      </c>
      <c r="C1530">
        <f t="shared" si="118"/>
        <v>0.26520476337612486</v>
      </c>
      <c r="D1530">
        <f t="shared" si="119"/>
        <v>0.26598817800393582</v>
      </c>
      <c r="E1530">
        <f t="shared" si="120"/>
        <v>1.0029539990829648</v>
      </c>
      <c r="F1530" s="4">
        <f t="shared" si="121"/>
        <v>0.26598817800393582</v>
      </c>
    </row>
    <row r="1531" spans="1:6" x14ac:dyDescent="0.3">
      <c r="A1531">
        <v>15.25</v>
      </c>
      <c r="B1531">
        <f t="shared" si="117"/>
        <v>0.26616271092913524</v>
      </c>
      <c r="C1531">
        <f t="shared" si="118"/>
        <v>0.26537775404576397</v>
      </c>
      <c r="D1531">
        <f t="shared" si="119"/>
        <v>0.26616271092913524</v>
      </c>
      <c r="E1531">
        <f t="shared" si="120"/>
        <v>1.0029578850201435</v>
      </c>
      <c r="F1531" s="4">
        <f t="shared" si="121"/>
        <v>0.26616271092913524</v>
      </c>
    </row>
    <row r="1532" spans="1:6" x14ac:dyDescent="0.3">
      <c r="A1532">
        <v>15.26</v>
      </c>
      <c r="B1532">
        <f t="shared" si="117"/>
        <v>0.26633724385433466</v>
      </c>
      <c r="C1532">
        <f t="shared" si="118"/>
        <v>0.2655507426944359</v>
      </c>
      <c r="D1532">
        <f t="shared" si="119"/>
        <v>0.26633724385433466</v>
      </c>
      <c r="E1532">
        <f t="shared" si="120"/>
        <v>1.0029617735274188</v>
      </c>
      <c r="F1532" s="4">
        <f t="shared" si="121"/>
        <v>0.26633724385433466</v>
      </c>
    </row>
    <row r="1533" spans="1:6" x14ac:dyDescent="0.3">
      <c r="A1533">
        <v>15.27</v>
      </c>
      <c r="B1533">
        <f t="shared" si="117"/>
        <v>0.26651177677953414</v>
      </c>
      <c r="C1533">
        <f t="shared" si="118"/>
        <v>0.26572372932082339</v>
      </c>
      <c r="D1533">
        <f t="shared" si="119"/>
        <v>0.26651177677953414</v>
      </c>
      <c r="E1533">
        <f t="shared" si="120"/>
        <v>1.0029656646048322</v>
      </c>
      <c r="F1533" s="4">
        <f t="shared" si="121"/>
        <v>0.26651177677953414</v>
      </c>
    </row>
    <row r="1534" spans="1:6" x14ac:dyDescent="0.3">
      <c r="A1534">
        <v>15.28</v>
      </c>
      <c r="B1534">
        <f t="shared" si="117"/>
        <v>0.26668630970473356</v>
      </c>
      <c r="C1534">
        <f t="shared" si="118"/>
        <v>0.26589671392360886</v>
      </c>
      <c r="D1534">
        <f t="shared" si="119"/>
        <v>0.26668630970473356</v>
      </c>
      <c r="E1534">
        <f t="shared" si="120"/>
        <v>1.0029695582524256</v>
      </c>
      <c r="F1534" s="4">
        <f t="shared" si="121"/>
        <v>0.26668630970473356</v>
      </c>
    </row>
    <row r="1535" spans="1:6" x14ac:dyDescent="0.3">
      <c r="A1535">
        <v>15.29</v>
      </c>
      <c r="B1535">
        <f t="shared" si="117"/>
        <v>0.26686084262993298</v>
      </c>
      <c r="C1535">
        <f t="shared" si="118"/>
        <v>0.26606969650147511</v>
      </c>
      <c r="D1535">
        <f t="shared" si="119"/>
        <v>0.26686084262993298</v>
      </c>
      <c r="E1535">
        <f t="shared" si="120"/>
        <v>1.0029734544702407</v>
      </c>
      <c r="F1535" s="4">
        <f t="shared" si="121"/>
        <v>0.26686084262993298</v>
      </c>
    </row>
    <row r="1536" spans="1:6" x14ac:dyDescent="0.3">
      <c r="A1536">
        <v>15.3</v>
      </c>
      <c r="B1536">
        <f t="shared" si="117"/>
        <v>0.26703537555513246</v>
      </c>
      <c r="C1536">
        <f t="shared" si="118"/>
        <v>0.26624267705310473</v>
      </c>
      <c r="D1536">
        <f t="shared" si="119"/>
        <v>0.26703537555513246</v>
      </c>
      <c r="E1536">
        <f t="shared" si="120"/>
        <v>1.0029773532583193</v>
      </c>
      <c r="F1536" s="4">
        <f t="shared" si="121"/>
        <v>0.26703537555513246</v>
      </c>
    </row>
    <row r="1537" spans="1:6" x14ac:dyDescent="0.3">
      <c r="A1537">
        <v>15.31</v>
      </c>
      <c r="B1537">
        <f t="shared" si="117"/>
        <v>0.26720990848033188</v>
      </c>
      <c r="C1537">
        <f t="shared" si="118"/>
        <v>0.26641565557718044</v>
      </c>
      <c r="D1537">
        <f t="shared" si="119"/>
        <v>0.26720990848033188</v>
      </c>
      <c r="E1537">
        <f t="shared" si="120"/>
        <v>1.002981254616703</v>
      </c>
      <c r="F1537" s="4">
        <f t="shared" si="121"/>
        <v>0.26720990848033188</v>
      </c>
    </row>
    <row r="1538" spans="1:6" x14ac:dyDescent="0.3">
      <c r="A1538">
        <v>15.32</v>
      </c>
      <c r="B1538">
        <f t="shared" si="117"/>
        <v>0.2673844414055313</v>
      </c>
      <c r="C1538">
        <f t="shared" si="118"/>
        <v>0.26658863207238487</v>
      </c>
      <c r="D1538">
        <f t="shared" si="119"/>
        <v>0.2673844414055313</v>
      </c>
      <c r="E1538">
        <f t="shared" si="120"/>
        <v>1.0029851585454339</v>
      </c>
      <c r="F1538" s="4">
        <f t="shared" si="121"/>
        <v>0.2673844414055313</v>
      </c>
    </row>
    <row r="1539" spans="1:6" x14ac:dyDescent="0.3">
      <c r="A1539">
        <v>15.33</v>
      </c>
      <c r="B1539">
        <f t="shared" si="117"/>
        <v>0.26755897433073073</v>
      </c>
      <c r="C1539">
        <f t="shared" si="118"/>
        <v>0.26676160653740077</v>
      </c>
      <c r="D1539">
        <f t="shared" si="119"/>
        <v>0.26755897433073073</v>
      </c>
      <c r="E1539">
        <f t="shared" si="120"/>
        <v>1.0029890650445539</v>
      </c>
      <c r="F1539" s="4">
        <f t="shared" si="121"/>
        <v>0.26755897433073073</v>
      </c>
    </row>
    <row r="1540" spans="1:6" x14ac:dyDescent="0.3">
      <c r="A1540">
        <v>15.34</v>
      </c>
      <c r="B1540">
        <f t="shared" si="117"/>
        <v>0.26773350725593015</v>
      </c>
      <c r="C1540">
        <f t="shared" si="118"/>
        <v>0.26693457897091089</v>
      </c>
      <c r="D1540">
        <f t="shared" si="119"/>
        <v>0.26773350725593015</v>
      </c>
      <c r="E1540">
        <f t="shared" si="120"/>
        <v>1.0029929741141044</v>
      </c>
      <c r="F1540" s="4">
        <f t="shared" si="121"/>
        <v>0.26773350725593015</v>
      </c>
    </row>
    <row r="1541" spans="1:6" x14ac:dyDescent="0.3">
      <c r="A1541">
        <v>15.35</v>
      </c>
      <c r="B1541">
        <f t="shared" si="117"/>
        <v>0.26790804018112957</v>
      </c>
      <c r="C1541">
        <f t="shared" si="118"/>
        <v>0.26710754937159792</v>
      </c>
      <c r="D1541">
        <f t="shared" si="119"/>
        <v>0.26790804018112957</v>
      </c>
      <c r="E1541">
        <f t="shared" si="120"/>
        <v>1.0029968857541276</v>
      </c>
      <c r="F1541" s="4">
        <f t="shared" si="121"/>
        <v>0.26790804018112957</v>
      </c>
    </row>
    <row r="1542" spans="1:6" x14ac:dyDescent="0.3">
      <c r="A1542">
        <v>15.36</v>
      </c>
      <c r="B1542">
        <f t="shared" si="117"/>
        <v>0.26808257310632899</v>
      </c>
      <c r="C1542">
        <f t="shared" si="118"/>
        <v>0.2672805177381446</v>
      </c>
      <c r="D1542">
        <f t="shared" si="119"/>
        <v>0.26808257310632899</v>
      </c>
      <c r="E1542">
        <f t="shared" si="120"/>
        <v>1.0030007999646655</v>
      </c>
      <c r="F1542" s="4">
        <f t="shared" si="121"/>
        <v>0.26808257310632899</v>
      </c>
    </row>
    <row r="1543" spans="1:6" x14ac:dyDescent="0.3">
      <c r="A1543">
        <v>15.37</v>
      </c>
      <c r="B1543">
        <f t="shared" si="117"/>
        <v>0.26825710603152841</v>
      </c>
      <c r="C1543">
        <f t="shared" si="118"/>
        <v>0.2674534840692338</v>
      </c>
      <c r="D1543">
        <f t="shared" si="119"/>
        <v>0.26825710603152841</v>
      </c>
      <c r="E1543">
        <f t="shared" si="120"/>
        <v>1.0030047167457596</v>
      </c>
      <c r="F1543" s="4">
        <f t="shared" si="121"/>
        <v>0.26825710603152841</v>
      </c>
    </row>
    <row r="1544" spans="1:6" x14ac:dyDescent="0.3">
      <c r="A1544">
        <v>15.38</v>
      </c>
      <c r="B1544">
        <f t="shared" ref="B1544:B1607" si="122">RADIANS(A1544)</f>
        <v>0.26843163895672789</v>
      </c>
      <c r="C1544">
        <f t="shared" ref="C1544:C1607" si="123">2*SIN(B1544/2)</f>
        <v>0.26762644836354826</v>
      </c>
      <c r="D1544">
        <f t="shared" ref="D1544:D1607" si="124">B1544</f>
        <v>0.26843163895672789</v>
      </c>
      <c r="E1544">
        <f t="shared" ref="E1544:E1607" si="125">D1544/C1544</f>
        <v>1.0030086360974526</v>
      </c>
      <c r="F1544" s="4">
        <f t="shared" ref="F1544:F1607" si="126">B1544</f>
        <v>0.26843163895672789</v>
      </c>
    </row>
    <row r="1545" spans="1:6" x14ac:dyDescent="0.3">
      <c r="A1545">
        <v>15.39</v>
      </c>
      <c r="B1545">
        <f t="shared" si="122"/>
        <v>0.26860617188192731</v>
      </c>
      <c r="C1545">
        <f t="shared" si="123"/>
        <v>0.26779941061977075</v>
      </c>
      <c r="D1545">
        <f t="shared" si="124"/>
        <v>0.26860617188192731</v>
      </c>
      <c r="E1545">
        <f t="shared" si="125"/>
        <v>1.0030125580197859</v>
      </c>
      <c r="F1545" s="4">
        <f t="shared" si="126"/>
        <v>0.26860617188192731</v>
      </c>
    </row>
    <row r="1546" spans="1:6" x14ac:dyDescent="0.3">
      <c r="A1546">
        <v>15.4</v>
      </c>
      <c r="B1546">
        <f t="shared" si="122"/>
        <v>0.26878070480712674</v>
      </c>
      <c r="C1546">
        <f t="shared" si="123"/>
        <v>0.2679723708365841</v>
      </c>
      <c r="D1546">
        <f t="shared" si="124"/>
        <v>0.26878070480712674</v>
      </c>
      <c r="E1546">
        <f t="shared" si="125"/>
        <v>1.0030164825128021</v>
      </c>
      <c r="F1546" s="4">
        <f t="shared" si="126"/>
        <v>0.26878070480712674</v>
      </c>
    </row>
    <row r="1547" spans="1:6" x14ac:dyDescent="0.3">
      <c r="A1547">
        <v>15.41</v>
      </c>
      <c r="B1547">
        <f t="shared" si="122"/>
        <v>0.26895523773232621</v>
      </c>
      <c r="C1547">
        <f t="shared" si="123"/>
        <v>0.26814532901267119</v>
      </c>
      <c r="D1547">
        <f t="shared" si="124"/>
        <v>0.26895523773232621</v>
      </c>
      <c r="E1547">
        <f t="shared" si="125"/>
        <v>1.0030204095765425</v>
      </c>
      <c r="F1547" s="4">
        <f t="shared" si="126"/>
        <v>0.26895523773232621</v>
      </c>
    </row>
    <row r="1548" spans="1:6" x14ac:dyDescent="0.3">
      <c r="A1548">
        <v>15.42</v>
      </c>
      <c r="B1548">
        <f t="shared" si="122"/>
        <v>0.26912977065752564</v>
      </c>
      <c r="C1548">
        <f t="shared" si="123"/>
        <v>0.26831828514671474</v>
      </c>
      <c r="D1548">
        <f t="shared" si="124"/>
        <v>0.26912977065752564</v>
      </c>
      <c r="E1548">
        <f t="shared" si="125"/>
        <v>1.0030243392110501</v>
      </c>
      <c r="F1548" s="4">
        <f t="shared" si="126"/>
        <v>0.26912977065752564</v>
      </c>
    </row>
    <row r="1549" spans="1:6" x14ac:dyDescent="0.3">
      <c r="A1549">
        <v>15.43</v>
      </c>
      <c r="B1549">
        <f t="shared" si="122"/>
        <v>0.26930430358272506</v>
      </c>
      <c r="C1549">
        <f t="shared" si="123"/>
        <v>0.26849123923739776</v>
      </c>
      <c r="D1549">
        <f t="shared" si="124"/>
        <v>0.26930430358272506</v>
      </c>
      <c r="E1549">
        <f t="shared" si="125"/>
        <v>1.0030282714163661</v>
      </c>
      <c r="F1549" s="4">
        <f t="shared" si="126"/>
        <v>0.26930430358272506</v>
      </c>
    </row>
    <row r="1550" spans="1:6" x14ac:dyDescent="0.3">
      <c r="A1550">
        <v>15.44</v>
      </c>
      <c r="B1550">
        <f t="shared" si="122"/>
        <v>0.26947883650792448</v>
      </c>
      <c r="C1550">
        <f t="shared" si="123"/>
        <v>0.26866419128340302</v>
      </c>
      <c r="D1550">
        <f t="shared" si="124"/>
        <v>0.26947883650792448</v>
      </c>
      <c r="E1550">
        <f t="shared" si="125"/>
        <v>1.0030322061925332</v>
      </c>
      <c r="F1550" s="4">
        <f t="shared" si="126"/>
        <v>0.26947883650792448</v>
      </c>
    </row>
    <row r="1551" spans="1:6" x14ac:dyDescent="0.3">
      <c r="A1551">
        <v>15.45</v>
      </c>
      <c r="B1551">
        <f t="shared" si="122"/>
        <v>0.2696533694331239</v>
      </c>
      <c r="C1551">
        <f t="shared" si="123"/>
        <v>0.26883714128341352</v>
      </c>
      <c r="D1551">
        <f t="shared" si="124"/>
        <v>0.2696533694331239</v>
      </c>
      <c r="E1551">
        <f t="shared" si="125"/>
        <v>1.0030361435395934</v>
      </c>
      <c r="F1551" s="4">
        <f t="shared" si="126"/>
        <v>0.2696533694331239</v>
      </c>
    </row>
    <row r="1552" spans="1:6" x14ac:dyDescent="0.3">
      <c r="A1552">
        <v>15.46</v>
      </c>
      <c r="B1552">
        <f t="shared" si="122"/>
        <v>0.26982790235832338</v>
      </c>
      <c r="C1552">
        <f t="shared" si="123"/>
        <v>0.26901008923611208</v>
      </c>
      <c r="D1552">
        <f t="shared" si="124"/>
        <v>0.26982790235832338</v>
      </c>
      <c r="E1552">
        <f t="shared" si="125"/>
        <v>1.0030400834575892</v>
      </c>
      <c r="F1552" s="4">
        <f t="shared" si="126"/>
        <v>0.26982790235832338</v>
      </c>
    </row>
    <row r="1553" spans="1:6" x14ac:dyDescent="0.3">
      <c r="A1553">
        <v>15.47</v>
      </c>
      <c r="B1553">
        <f t="shared" si="122"/>
        <v>0.2700024352835228</v>
      </c>
      <c r="C1553">
        <f t="shared" si="123"/>
        <v>0.26918303514018166</v>
      </c>
      <c r="D1553">
        <f t="shared" si="124"/>
        <v>0.2700024352835228</v>
      </c>
      <c r="E1553">
        <f t="shared" si="125"/>
        <v>1.0030440259465625</v>
      </c>
      <c r="F1553" s="4">
        <f t="shared" si="126"/>
        <v>0.2700024352835228</v>
      </c>
    </row>
    <row r="1554" spans="1:6" x14ac:dyDescent="0.3">
      <c r="A1554">
        <v>15.48</v>
      </c>
      <c r="B1554">
        <f t="shared" si="122"/>
        <v>0.27017696820872222</v>
      </c>
      <c r="C1554">
        <f t="shared" si="123"/>
        <v>0.26935597899430519</v>
      </c>
      <c r="D1554">
        <f t="shared" si="124"/>
        <v>0.27017696820872222</v>
      </c>
      <c r="E1554">
        <f t="shared" si="125"/>
        <v>1.0030479710065556</v>
      </c>
      <c r="F1554" s="4">
        <f t="shared" si="126"/>
        <v>0.27017696820872222</v>
      </c>
    </row>
    <row r="1555" spans="1:6" x14ac:dyDescent="0.3">
      <c r="A1555">
        <v>15.49</v>
      </c>
      <c r="B1555">
        <f t="shared" si="122"/>
        <v>0.27035150113392165</v>
      </c>
      <c r="C1555">
        <f t="shared" si="123"/>
        <v>0.26952892079716567</v>
      </c>
      <c r="D1555">
        <f t="shared" si="124"/>
        <v>0.27035150113392165</v>
      </c>
      <c r="E1555">
        <f t="shared" si="125"/>
        <v>1.0030519186376108</v>
      </c>
      <c r="F1555" s="4">
        <f t="shared" si="126"/>
        <v>0.27035150113392165</v>
      </c>
    </row>
    <row r="1556" spans="1:6" x14ac:dyDescent="0.3">
      <c r="A1556">
        <v>15.5</v>
      </c>
      <c r="B1556">
        <f t="shared" si="122"/>
        <v>0.27052603405912107</v>
      </c>
      <c r="C1556">
        <f t="shared" si="123"/>
        <v>0.26970186054744599</v>
      </c>
      <c r="D1556">
        <f t="shared" si="124"/>
        <v>0.27052603405912107</v>
      </c>
      <c r="E1556">
        <f t="shared" si="125"/>
        <v>1.0030558688397706</v>
      </c>
      <c r="F1556" s="4">
        <f t="shared" si="126"/>
        <v>0.27052603405912107</v>
      </c>
    </row>
    <row r="1557" spans="1:6" x14ac:dyDescent="0.3">
      <c r="A1557">
        <v>15.51</v>
      </c>
      <c r="B1557">
        <f t="shared" si="122"/>
        <v>0.27070056698432049</v>
      </c>
      <c r="C1557">
        <f t="shared" si="123"/>
        <v>0.26987479824382921</v>
      </c>
      <c r="D1557">
        <f t="shared" si="124"/>
        <v>0.27070056698432049</v>
      </c>
      <c r="E1557">
        <f t="shared" si="125"/>
        <v>1.0030598216130771</v>
      </c>
      <c r="F1557" s="4">
        <f t="shared" si="126"/>
        <v>0.27070056698432049</v>
      </c>
    </row>
    <row r="1558" spans="1:6" x14ac:dyDescent="0.3">
      <c r="A1558">
        <v>15.52</v>
      </c>
      <c r="B1558">
        <f t="shared" si="122"/>
        <v>0.27087509990951991</v>
      </c>
      <c r="C1558">
        <f t="shared" si="123"/>
        <v>0.27004773388499831</v>
      </c>
      <c r="D1558">
        <f t="shared" si="124"/>
        <v>0.27087509990951991</v>
      </c>
      <c r="E1558">
        <f t="shared" si="125"/>
        <v>1.0030637769575728</v>
      </c>
      <c r="F1558" s="4">
        <f t="shared" si="126"/>
        <v>0.27087509990951991</v>
      </c>
    </row>
    <row r="1559" spans="1:6" x14ac:dyDescent="0.3">
      <c r="A1559">
        <v>15.53</v>
      </c>
      <c r="B1559">
        <f t="shared" si="122"/>
        <v>0.27104963283471939</v>
      </c>
      <c r="C1559">
        <f t="shared" si="123"/>
        <v>0.27022066746963641</v>
      </c>
      <c r="D1559">
        <f t="shared" si="124"/>
        <v>0.27104963283471939</v>
      </c>
      <c r="E1559">
        <f t="shared" si="125"/>
        <v>1.0030677348732999</v>
      </c>
      <c r="F1559" s="4">
        <f t="shared" si="126"/>
        <v>0.27104963283471939</v>
      </c>
    </row>
    <row r="1560" spans="1:6" x14ac:dyDescent="0.3">
      <c r="A1560">
        <v>15.54</v>
      </c>
      <c r="B1560">
        <f t="shared" si="122"/>
        <v>0.27122416575991881</v>
      </c>
      <c r="C1560">
        <f t="shared" si="123"/>
        <v>0.27039359899642634</v>
      </c>
      <c r="D1560">
        <f t="shared" si="124"/>
        <v>0.27122416575991881</v>
      </c>
      <c r="E1560">
        <f t="shared" si="125"/>
        <v>1.0030716953603012</v>
      </c>
      <c r="F1560" s="4">
        <f t="shared" si="126"/>
        <v>0.27122416575991881</v>
      </c>
    </row>
    <row r="1561" spans="1:6" x14ac:dyDescent="0.3">
      <c r="A1561">
        <v>15.55</v>
      </c>
      <c r="B1561">
        <f t="shared" si="122"/>
        <v>0.27139869868511823</v>
      </c>
      <c r="C1561">
        <f t="shared" si="123"/>
        <v>0.27056652846405127</v>
      </c>
      <c r="D1561">
        <f t="shared" si="124"/>
        <v>0.27139869868511823</v>
      </c>
      <c r="E1561">
        <f t="shared" si="125"/>
        <v>1.0030756584186189</v>
      </c>
      <c r="F1561" s="4">
        <f t="shared" si="126"/>
        <v>0.27139869868511823</v>
      </c>
    </row>
    <row r="1562" spans="1:6" x14ac:dyDescent="0.3">
      <c r="A1562">
        <v>15.56</v>
      </c>
      <c r="B1562">
        <f t="shared" si="122"/>
        <v>0.27157323161031771</v>
      </c>
      <c r="C1562">
        <f t="shared" si="123"/>
        <v>0.2707394558711943</v>
      </c>
      <c r="D1562">
        <f t="shared" si="124"/>
        <v>0.27157323161031771</v>
      </c>
      <c r="E1562">
        <f t="shared" si="125"/>
        <v>1.0030796240482958</v>
      </c>
      <c r="F1562" s="4">
        <f t="shared" si="126"/>
        <v>0.27157323161031771</v>
      </c>
    </row>
    <row r="1563" spans="1:6" x14ac:dyDescent="0.3">
      <c r="A1563">
        <v>15.57</v>
      </c>
      <c r="B1563">
        <f t="shared" si="122"/>
        <v>0.27174776453551713</v>
      </c>
      <c r="C1563">
        <f t="shared" si="123"/>
        <v>0.27091238121653849</v>
      </c>
      <c r="D1563">
        <f t="shared" si="124"/>
        <v>0.27174776453551713</v>
      </c>
      <c r="E1563">
        <f t="shared" si="125"/>
        <v>1.0030835922493735</v>
      </c>
      <c r="F1563" s="4">
        <f t="shared" si="126"/>
        <v>0.27174776453551713</v>
      </c>
    </row>
    <row r="1564" spans="1:6" x14ac:dyDescent="0.3">
      <c r="A1564">
        <v>15.58</v>
      </c>
      <c r="B1564">
        <f t="shared" si="122"/>
        <v>0.27192229746071656</v>
      </c>
      <c r="C1564">
        <f t="shared" si="123"/>
        <v>0.27108530449876683</v>
      </c>
      <c r="D1564">
        <f t="shared" si="124"/>
        <v>0.27192229746071656</v>
      </c>
      <c r="E1564">
        <f t="shared" si="125"/>
        <v>1.0030875630218956</v>
      </c>
      <c r="F1564" s="4">
        <f t="shared" si="126"/>
        <v>0.27192229746071656</v>
      </c>
    </row>
    <row r="1565" spans="1:6" x14ac:dyDescent="0.3">
      <c r="A1565">
        <v>15.59</v>
      </c>
      <c r="B1565">
        <f t="shared" si="122"/>
        <v>0.27209683038591598</v>
      </c>
      <c r="C1565">
        <f t="shared" si="123"/>
        <v>0.27125822571656255</v>
      </c>
      <c r="D1565">
        <f t="shared" si="124"/>
        <v>0.27209683038591598</v>
      </c>
      <c r="E1565">
        <f t="shared" si="125"/>
        <v>1.0030915363659043</v>
      </c>
      <c r="F1565" s="4">
        <f t="shared" si="126"/>
        <v>0.27209683038591598</v>
      </c>
    </row>
    <row r="1566" spans="1:6" x14ac:dyDescent="0.3">
      <c r="A1566">
        <v>15.6</v>
      </c>
      <c r="B1566">
        <f t="shared" si="122"/>
        <v>0.2722713633111154</v>
      </c>
      <c r="C1566">
        <f t="shared" si="123"/>
        <v>0.27143114486860875</v>
      </c>
      <c r="D1566">
        <f t="shared" si="124"/>
        <v>0.2722713633111154</v>
      </c>
      <c r="E1566">
        <f t="shared" si="125"/>
        <v>1.003095512281442</v>
      </c>
      <c r="F1566" s="4">
        <f t="shared" si="126"/>
        <v>0.2722713633111154</v>
      </c>
    </row>
    <row r="1567" spans="1:6" x14ac:dyDescent="0.3">
      <c r="A1567">
        <v>15.61</v>
      </c>
      <c r="B1567">
        <f t="shared" si="122"/>
        <v>0.27244589623631482</v>
      </c>
      <c r="C1567">
        <f t="shared" si="123"/>
        <v>0.2716040619535886</v>
      </c>
      <c r="D1567">
        <f t="shared" si="124"/>
        <v>0.27244589623631482</v>
      </c>
      <c r="E1567">
        <f t="shared" si="125"/>
        <v>1.0030994907685513</v>
      </c>
      <c r="F1567" s="4">
        <f t="shared" si="126"/>
        <v>0.27244589623631482</v>
      </c>
    </row>
    <row r="1568" spans="1:6" x14ac:dyDescent="0.3">
      <c r="A1568">
        <v>15.62</v>
      </c>
      <c r="B1568">
        <f t="shared" si="122"/>
        <v>0.27262042916151424</v>
      </c>
      <c r="C1568">
        <f t="shared" si="123"/>
        <v>0.27177697697018521</v>
      </c>
      <c r="D1568">
        <f t="shared" si="124"/>
        <v>0.27262042916151424</v>
      </c>
      <c r="E1568">
        <f t="shared" si="125"/>
        <v>1.0031034718272753</v>
      </c>
      <c r="F1568" s="4">
        <f t="shared" si="126"/>
        <v>0.27262042916151424</v>
      </c>
    </row>
    <row r="1569" spans="1:6" x14ac:dyDescent="0.3">
      <c r="A1569">
        <v>15.63</v>
      </c>
      <c r="B1569">
        <f t="shared" si="122"/>
        <v>0.27279496208671372</v>
      </c>
      <c r="C1569">
        <f t="shared" si="123"/>
        <v>0.27194988991708186</v>
      </c>
      <c r="D1569">
        <f t="shared" si="124"/>
        <v>0.27279496208671372</v>
      </c>
      <c r="E1569">
        <f t="shared" si="125"/>
        <v>1.0031074554576562</v>
      </c>
      <c r="F1569" s="4">
        <f t="shared" si="126"/>
        <v>0.27279496208671372</v>
      </c>
    </row>
    <row r="1570" spans="1:6" x14ac:dyDescent="0.3">
      <c r="A1570">
        <v>15.64</v>
      </c>
      <c r="B1570">
        <f t="shared" si="122"/>
        <v>0.27296949501191314</v>
      </c>
      <c r="C1570">
        <f t="shared" si="123"/>
        <v>0.27212280079296158</v>
      </c>
      <c r="D1570">
        <f t="shared" si="124"/>
        <v>0.27296949501191314</v>
      </c>
      <c r="E1570">
        <f t="shared" si="125"/>
        <v>1.0031114416597371</v>
      </c>
      <c r="F1570" s="4">
        <f t="shared" si="126"/>
        <v>0.27296949501191314</v>
      </c>
    </row>
    <row r="1571" spans="1:6" x14ac:dyDescent="0.3">
      <c r="A1571">
        <v>15.65</v>
      </c>
      <c r="B1571">
        <f t="shared" si="122"/>
        <v>0.27314402793711257</v>
      </c>
      <c r="C1571">
        <f t="shared" si="123"/>
        <v>0.27229570959650767</v>
      </c>
      <c r="D1571">
        <f t="shared" si="124"/>
        <v>0.27314402793711257</v>
      </c>
      <c r="E1571">
        <f t="shared" si="125"/>
        <v>1.0031154304335603</v>
      </c>
      <c r="F1571" s="4">
        <f t="shared" si="126"/>
        <v>0.27314402793711257</v>
      </c>
    </row>
    <row r="1572" spans="1:6" x14ac:dyDescent="0.3">
      <c r="A1572">
        <v>15.66</v>
      </c>
      <c r="B1572">
        <f t="shared" si="122"/>
        <v>0.27331856086231199</v>
      </c>
      <c r="C1572">
        <f t="shared" si="123"/>
        <v>0.2724686163264034</v>
      </c>
      <c r="D1572">
        <f t="shared" si="124"/>
        <v>0.27331856086231199</v>
      </c>
      <c r="E1572">
        <f t="shared" si="125"/>
        <v>1.0031194217791688</v>
      </c>
      <c r="F1572" s="4">
        <f t="shared" si="126"/>
        <v>0.27331856086231199</v>
      </c>
    </row>
    <row r="1573" spans="1:6" x14ac:dyDescent="0.3">
      <c r="A1573">
        <v>15.67</v>
      </c>
      <c r="B1573">
        <f t="shared" si="122"/>
        <v>0.27349309378751147</v>
      </c>
      <c r="C1573">
        <f t="shared" si="123"/>
        <v>0.27264152098133193</v>
      </c>
      <c r="D1573">
        <f t="shared" si="124"/>
        <v>0.27349309378751147</v>
      </c>
      <c r="E1573">
        <f t="shared" si="125"/>
        <v>1.0031234156966056</v>
      </c>
      <c r="F1573" s="4">
        <f t="shared" si="126"/>
        <v>0.27349309378751147</v>
      </c>
    </row>
    <row r="1574" spans="1:6" x14ac:dyDescent="0.3">
      <c r="A1574">
        <v>15.68</v>
      </c>
      <c r="B1574">
        <f t="shared" si="122"/>
        <v>0.27366762671271089</v>
      </c>
      <c r="C1574">
        <f t="shared" si="123"/>
        <v>0.27281442355997659</v>
      </c>
      <c r="D1574">
        <f t="shared" si="124"/>
        <v>0.27366762671271089</v>
      </c>
      <c r="E1574">
        <f t="shared" si="125"/>
        <v>1.0031274121859131</v>
      </c>
      <c r="F1574" s="4">
        <f t="shared" si="126"/>
        <v>0.27366762671271089</v>
      </c>
    </row>
    <row r="1575" spans="1:6" x14ac:dyDescent="0.3">
      <c r="A1575">
        <v>15.69</v>
      </c>
      <c r="B1575">
        <f t="shared" si="122"/>
        <v>0.27384215963791031</v>
      </c>
      <c r="C1575">
        <f t="shared" si="123"/>
        <v>0.27298732406102055</v>
      </c>
      <c r="D1575">
        <f t="shared" si="124"/>
        <v>0.27384215963791031</v>
      </c>
      <c r="E1575">
        <f t="shared" si="125"/>
        <v>1.0031314112471341</v>
      </c>
      <c r="F1575" s="4">
        <f t="shared" si="126"/>
        <v>0.27384215963791031</v>
      </c>
    </row>
    <row r="1576" spans="1:6" x14ac:dyDescent="0.3">
      <c r="A1576">
        <v>15.7</v>
      </c>
      <c r="B1576">
        <f t="shared" si="122"/>
        <v>0.27401669256310973</v>
      </c>
      <c r="C1576">
        <f t="shared" si="123"/>
        <v>0.27316022248314714</v>
      </c>
      <c r="D1576">
        <f t="shared" si="124"/>
        <v>0.27401669256310973</v>
      </c>
      <c r="E1576">
        <f t="shared" si="125"/>
        <v>1.003135412880312</v>
      </c>
      <c r="F1576" s="4">
        <f t="shared" si="126"/>
        <v>0.27401669256310973</v>
      </c>
    </row>
    <row r="1577" spans="1:6" x14ac:dyDescent="0.3">
      <c r="A1577">
        <v>15.71</v>
      </c>
      <c r="B1577">
        <f t="shared" si="122"/>
        <v>0.27419122548830921</v>
      </c>
      <c r="C1577">
        <f t="shared" si="123"/>
        <v>0.27333311882503974</v>
      </c>
      <c r="D1577">
        <f t="shared" si="124"/>
        <v>0.27419122548830921</v>
      </c>
      <c r="E1577">
        <f t="shared" si="125"/>
        <v>1.0031394170854895</v>
      </c>
      <c r="F1577" s="4">
        <f t="shared" si="126"/>
        <v>0.27419122548830921</v>
      </c>
    </row>
    <row r="1578" spans="1:6" x14ac:dyDescent="0.3">
      <c r="A1578">
        <v>15.72</v>
      </c>
      <c r="B1578">
        <f t="shared" si="122"/>
        <v>0.27436575841350863</v>
      </c>
      <c r="C1578">
        <f t="shared" si="123"/>
        <v>0.27350601308538158</v>
      </c>
      <c r="D1578">
        <f t="shared" si="124"/>
        <v>0.27436575841350863</v>
      </c>
      <c r="E1578">
        <f t="shared" si="125"/>
        <v>1.0031434238627093</v>
      </c>
      <c r="F1578" s="4">
        <f t="shared" si="126"/>
        <v>0.27436575841350863</v>
      </c>
    </row>
    <row r="1579" spans="1:6" x14ac:dyDescent="0.3">
      <c r="A1579">
        <v>15.73</v>
      </c>
      <c r="B1579">
        <f t="shared" si="122"/>
        <v>0.27454029133870805</v>
      </c>
      <c r="C1579">
        <f t="shared" si="123"/>
        <v>0.27367890526285599</v>
      </c>
      <c r="D1579">
        <f t="shared" si="124"/>
        <v>0.27454029133870805</v>
      </c>
      <c r="E1579">
        <f t="shared" si="125"/>
        <v>1.0031474332120145</v>
      </c>
      <c r="F1579" s="4">
        <f t="shared" si="126"/>
        <v>0.27454029133870805</v>
      </c>
    </row>
    <row r="1580" spans="1:6" x14ac:dyDescent="0.3">
      <c r="A1580">
        <v>15.74</v>
      </c>
      <c r="B1580">
        <f t="shared" si="122"/>
        <v>0.27471482426390748</v>
      </c>
      <c r="C1580">
        <f t="shared" si="123"/>
        <v>0.27385179535614634</v>
      </c>
      <c r="D1580">
        <f t="shared" si="124"/>
        <v>0.27471482426390748</v>
      </c>
      <c r="E1580">
        <f t="shared" si="125"/>
        <v>1.003151445133448</v>
      </c>
      <c r="F1580" s="4">
        <f t="shared" si="126"/>
        <v>0.27471482426390748</v>
      </c>
    </row>
    <row r="1581" spans="1:6" x14ac:dyDescent="0.3">
      <c r="A1581">
        <v>15.75</v>
      </c>
      <c r="B1581">
        <f t="shared" si="122"/>
        <v>0.2748893571891069</v>
      </c>
      <c r="C1581">
        <f t="shared" si="123"/>
        <v>0.27402468336393604</v>
      </c>
      <c r="D1581">
        <f t="shared" si="124"/>
        <v>0.2748893571891069</v>
      </c>
      <c r="E1581">
        <f t="shared" si="125"/>
        <v>1.0031554596270529</v>
      </c>
      <c r="F1581" s="4">
        <f t="shared" si="126"/>
        <v>0.2748893571891069</v>
      </c>
    </row>
    <row r="1582" spans="1:6" x14ac:dyDescent="0.3">
      <c r="A1582">
        <v>15.76</v>
      </c>
      <c r="B1582">
        <f t="shared" si="122"/>
        <v>0.27506389011430632</v>
      </c>
      <c r="C1582">
        <f t="shared" si="123"/>
        <v>0.27419756928490846</v>
      </c>
      <c r="D1582">
        <f t="shared" si="124"/>
        <v>0.27506389011430632</v>
      </c>
      <c r="E1582">
        <f t="shared" si="125"/>
        <v>1.0031594766928722</v>
      </c>
      <c r="F1582" s="4">
        <f t="shared" si="126"/>
        <v>0.27506389011430632</v>
      </c>
    </row>
    <row r="1583" spans="1:6" x14ac:dyDescent="0.3">
      <c r="A1583">
        <v>15.77</v>
      </c>
      <c r="B1583">
        <f t="shared" si="122"/>
        <v>0.27523842303950574</v>
      </c>
      <c r="C1583">
        <f t="shared" si="123"/>
        <v>0.27437045311774694</v>
      </c>
      <c r="D1583">
        <f t="shared" si="124"/>
        <v>0.27523842303950574</v>
      </c>
      <c r="E1583">
        <f t="shared" si="125"/>
        <v>1.003163496330949</v>
      </c>
      <c r="F1583" s="4">
        <f t="shared" si="126"/>
        <v>0.27523842303950574</v>
      </c>
    </row>
    <row r="1584" spans="1:6" x14ac:dyDescent="0.3">
      <c r="A1584">
        <v>15.78</v>
      </c>
      <c r="B1584">
        <f t="shared" si="122"/>
        <v>0.27541295596470516</v>
      </c>
      <c r="C1584">
        <f t="shared" si="123"/>
        <v>0.27454333486113497</v>
      </c>
      <c r="D1584">
        <f t="shared" si="124"/>
        <v>0.27541295596470516</v>
      </c>
      <c r="E1584">
        <f t="shared" si="125"/>
        <v>1.0031675185413262</v>
      </c>
      <c r="F1584" s="4">
        <f t="shared" si="126"/>
        <v>0.27541295596470516</v>
      </c>
    </row>
    <row r="1585" spans="1:6" x14ac:dyDescent="0.3">
      <c r="A1585">
        <v>15.79</v>
      </c>
      <c r="B1585">
        <f t="shared" si="122"/>
        <v>0.27558748888990464</v>
      </c>
      <c r="C1585">
        <f t="shared" si="123"/>
        <v>0.274716214513756</v>
      </c>
      <c r="D1585">
        <f t="shared" si="124"/>
        <v>0.27558748888990464</v>
      </c>
      <c r="E1585">
        <f t="shared" si="125"/>
        <v>1.0031715433240473</v>
      </c>
      <c r="F1585" s="4">
        <f t="shared" si="126"/>
        <v>0.27558748888990464</v>
      </c>
    </row>
    <row r="1586" spans="1:6" x14ac:dyDescent="0.3">
      <c r="A1586">
        <v>15.8</v>
      </c>
      <c r="B1586">
        <f t="shared" si="122"/>
        <v>0.27576202181510406</v>
      </c>
      <c r="C1586">
        <f t="shared" si="123"/>
        <v>0.2748890920742933</v>
      </c>
      <c r="D1586">
        <f t="shared" si="124"/>
        <v>0.27576202181510406</v>
      </c>
      <c r="E1586">
        <f t="shared" si="125"/>
        <v>1.0031755706791554</v>
      </c>
      <c r="F1586" s="4">
        <f t="shared" si="126"/>
        <v>0.27576202181510406</v>
      </c>
    </row>
    <row r="1587" spans="1:6" x14ac:dyDescent="0.3">
      <c r="A1587">
        <v>15.81</v>
      </c>
      <c r="B1587">
        <f t="shared" si="122"/>
        <v>0.27593655474030349</v>
      </c>
      <c r="C1587">
        <f t="shared" si="123"/>
        <v>0.27506196754143053</v>
      </c>
      <c r="D1587">
        <f t="shared" si="124"/>
        <v>0.27593655474030349</v>
      </c>
      <c r="E1587">
        <f t="shared" si="125"/>
        <v>1.0031796006066931</v>
      </c>
      <c r="F1587" s="4">
        <f t="shared" si="126"/>
        <v>0.27593655474030349</v>
      </c>
    </row>
    <row r="1588" spans="1:6" x14ac:dyDescent="0.3">
      <c r="A1588">
        <v>15.82</v>
      </c>
      <c r="B1588">
        <f t="shared" si="122"/>
        <v>0.27611108766550296</v>
      </c>
      <c r="C1588">
        <f t="shared" si="123"/>
        <v>0.27523484091385109</v>
      </c>
      <c r="D1588">
        <f t="shared" si="124"/>
        <v>0.27611108766550296</v>
      </c>
      <c r="E1588">
        <f t="shared" si="125"/>
        <v>1.0031836331067046</v>
      </c>
      <c r="F1588" s="4">
        <f t="shared" si="126"/>
        <v>0.27611108766550296</v>
      </c>
    </row>
    <row r="1589" spans="1:6" x14ac:dyDescent="0.3">
      <c r="A1589">
        <v>15.83</v>
      </c>
      <c r="B1589">
        <f t="shared" si="122"/>
        <v>0.27628562059070239</v>
      </c>
      <c r="C1589">
        <f t="shared" si="123"/>
        <v>0.27540771219023846</v>
      </c>
      <c r="D1589">
        <f t="shared" si="124"/>
        <v>0.27628562059070239</v>
      </c>
      <c r="E1589">
        <f t="shared" si="125"/>
        <v>1.003187668179232</v>
      </c>
      <c r="F1589" s="4">
        <f t="shared" si="126"/>
        <v>0.27628562059070239</v>
      </c>
    </row>
    <row r="1590" spans="1:6" x14ac:dyDescent="0.3">
      <c r="A1590">
        <v>15.84</v>
      </c>
      <c r="B1590">
        <f t="shared" si="122"/>
        <v>0.27646015351590181</v>
      </c>
      <c r="C1590">
        <f t="shared" si="123"/>
        <v>0.27558058136927616</v>
      </c>
      <c r="D1590">
        <f t="shared" si="124"/>
        <v>0.27646015351590181</v>
      </c>
      <c r="E1590">
        <f t="shared" si="125"/>
        <v>1.0031917058243194</v>
      </c>
      <c r="F1590" s="4">
        <f t="shared" si="126"/>
        <v>0.27646015351590181</v>
      </c>
    </row>
    <row r="1591" spans="1:6" x14ac:dyDescent="0.3">
      <c r="A1591">
        <v>15.85</v>
      </c>
      <c r="B1591">
        <f t="shared" si="122"/>
        <v>0.27663468644110123</v>
      </c>
      <c r="C1591">
        <f t="shared" si="123"/>
        <v>0.27575344844964766</v>
      </c>
      <c r="D1591">
        <f t="shared" si="124"/>
        <v>0.27663468644110123</v>
      </c>
      <c r="E1591">
        <f t="shared" si="125"/>
        <v>1.00319574604201</v>
      </c>
      <c r="F1591" s="4">
        <f t="shared" si="126"/>
        <v>0.27663468644110123</v>
      </c>
    </row>
    <row r="1592" spans="1:6" x14ac:dyDescent="0.3">
      <c r="A1592">
        <v>15.86</v>
      </c>
      <c r="B1592">
        <f t="shared" si="122"/>
        <v>0.27680921936630065</v>
      </c>
      <c r="C1592">
        <f t="shared" si="123"/>
        <v>0.27592631343003665</v>
      </c>
      <c r="D1592">
        <f t="shared" si="124"/>
        <v>0.27680921936630065</v>
      </c>
      <c r="E1592">
        <f t="shared" si="125"/>
        <v>1.0031997888323465</v>
      </c>
      <c r="F1592" s="4">
        <f t="shared" si="126"/>
        <v>0.27680921936630065</v>
      </c>
    </row>
    <row r="1593" spans="1:6" x14ac:dyDescent="0.3">
      <c r="A1593">
        <v>15.87</v>
      </c>
      <c r="B1593">
        <f t="shared" si="122"/>
        <v>0.27698375229150007</v>
      </c>
      <c r="C1593">
        <f t="shared" si="123"/>
        <v>0.27609917630912656</v>
      </c>
      <c r="D1593">
        <f t="shared" si="124"/>
        <v>0.27698375229150007</v>
      </c>
      <c r="E1593">
        <f t="shared" si="125"/>
        <v>1.0032038341953731</v>
      </c>
      <c r="F1593" s="4">
        <f t="shared" si="126"/>
        <v>0.27698375229150007</v>
      </c>
    </row>
    <row r="1594" spans="1:6" x14ac:dyDescent="0.3">
      <c r="A1594">
        <v>15.88</v>
      </c>
      <c r="B1594">
        <f t="shared" si="122"/>
        <v>0.27715828521669955</v>
      </c>
      <c r="C1594">
        <f t="shared" si="123"/>
        <v>0.27627203708560105</v>
      </c>
      <c r="D1594">
        <f t="shared" si="124"/>
        <v>0.27715828521669955</v>
      </c>
      <c r="E1594">
        <f t="shared" si="125"/>
        <v>1.0032078821311325</v>
      </c>
      <c r="F1594" s="4">
        <f t="shared" si="126"/>
        <v>0.27715828521669955</v>
      </c>
    </row>
    <row r="1595" spans="1:6" x14ac:dyDescent="0.3">
      <c r="A1595">
        <v>15.89</v>
      </c>
      <c r="B1595">
        <f t="shared" si="122"/>
        <v>0.27733281814189897</v>
      </c>
      <c r="C1595">
        <f t="shared" si="123"/>
        <v>0.27644489575814357</v>
      </c>
      <c r="D1595">
        <f t="shared" si="124"/>
        <v>0.27733281814189897</v>
      </c>
      <c r="E1595">
        <f t="shared" si="125"/>
        <v>1.0032119326396687</v>
      </c>
      <c r="F1595" s="4">
        <f t="shared" si="126"/>
        <v>0.27733281814189897</v>
      </c>
    </row>
    <row r="1596" spans="1:6" x14ac:dyDescent="0.3">
      <c r="A1596">
        <v>15.9</v>
      </c>
      <c r="B1596">
        <f t="shared" si="122"/>
        <v>0.2775073510670984</v>
      </c>
      <c r="C1596">
        <f t="shared" si="123"/>
        <v>0.27661775232543789</v>
      </c>
      <c r="D1596">
        <f t="shared" si="124"/>
        <v>0.2775073510670984</v>
      </c>
      <c r="E1596">
        <f t="shared" si="125"/>
        <v>1.0032159857210246</v>
      </c>
      <c r="F1596" s="4">
        <f t="shared" si="126"/>
        <v>0.2775073510670984</v>
      </c>
    </row>
    <row r="1597" spans="1:6" x14ac:dyDescent="0.3">
      <c r="A1597">
        <v>15.91</v>
      </c>
      <c r="B1597">
        <f t="shared" si="122"/>
        <v>0.27768188399229782</v>
      </c>
      <c r="C1597">
        <f t="shared" si="123"/>
        <v>0.27679060678616751</v>
      </c>
      <c r="D1597">
        <f t="shared" si="124"/>
        <v>0.27768188399229782</v>
      </c>
      <c r="E1597">
        <f t="shared" si="125"/>
        <v>1.0032200413752439</v>
      </c>
      <c r="F1597" s="4">
        <f t="shared" si="126"/>
        <v>0.27768188399229782</v>
      </c>
    </row>
    <row r="1598" spans="1:6" x14ac:dyDescent="0.3">
      <c r="A1598">
        <v>15.92</v>
      </c>
      <c r="B1598">
        <f t="shared" si="122"/>
        <v>0.27785641691749724</v>
      </c>
      <c r="C1598">
        <f t="shared" si="123"/>
        <v>0.27696345913901615</v>
      </c>
      <c r="D1598">
        <f t="shared" si="124"/>
        <v>0.27785641691749724</v>
      </c>
      <c r="E1598">
        <f t="shared" si="125"/>
        <v>1.0032240996023698</v>
      </c>
      <c r="F1598" s="4">
        <f t="shared" si="126"/>
        <v>0.27785641691749724</v>
      </c>
    </row>
    <row r="1599" spans="1:6" x14ac:dyDescent="0.3">
      <c r="A1599">
        <v>15.93</v>
      </c>
      <c r="B1599">
        <f t="shared" si="122"/>
        <v>0.27803094984269672</v>
      </c>
      <c r="C1599">
        <f t="shared" si="123"/>
        <v>0.27713630938266753</v>
      </c>
      <c r="D1599">
        <f t="shared" si="124"/>
        <v>0.27803094984269672</v>
      </c>
      <c r="E1599">
        <f t="shared" si="125"/>
        <v>1.0032281604024462</v>
      </c>
      <c r="F1599" s="4">
        <f t="shared" si="126"/>
        <v>0.27803094984269672</v>
      </c>
    </row>
    <row r="1600" spans="1:6" x14ac:dyDescent="0.3">
      <c r="A1600">
        <v>15.94</v>
      </c>
      <c r="B1600">
        <f t="shared" si="122"/>
        <v>0.27820548276789614</v>
      </c>
      <c r="C1600">
        <f t="shared" si="123"/>
        <v>0.27730915751580509</v>
      </c>
      <c r="D1600">
        <f t="shared" si="124"/>
        <v>0.27820548276789614</v>
      </c>
      <c r="E1600">
        <f t="shared" si="125"/>
        <v>1.0032322237755165</v>
      </c>
      <c r="F1600" s="4">
        <f t="shared" si="126"/>
        <v>0.27820548276789614</v>
      </c>
    </row>
    <row r="1601" spans="1:6" x14ac:dyDescent="0.3">
      <c r="A1601">
        <v>15.95</v>
      </c>
      <c r="B1601">
        <f t="shared" si="122"/>
        <v>0.27838001569309556</v>
      </c>
      <c r="C1601">
        <f t="shared" si="123"/>
        <v>0.27748200353711272</v>
      </c>
      <c r="D1601">
        <f t="shared" si="124"/>
        <v>0.27838001569309556</v>
      </c>
      <c r="E1601">
        <f t="shared" si="125"/>
        <v>1.0032362897216243</v>
      </c>
      <c r="F1601" s="4">
        <f t="shared" si="126"/>
        <v>0.27838001569309556</v>
      </c>
    </row>
    <row r="1602" spans="1:6" x14ac:dyDescent="0.3">
      <c r="A1602">
        <v>15.96</v>
      </c>
      <c r="B1602">
        <f t="shared" si="122"/>
        <v>0.27855454861829498</v>
      </c>
      <c r="C1602">
        <f t="shared" si="123"/>
        <v>0.27765484744527402</v>
      </c>
      <c r="D1602">
        <f t="shared" si="124"/>
        <v>0.27855454861829498</v>
      </c>
      <c r="E1602">
        <f t="shared" si="125"/>
        <v>1.0032403582408129</v>
      </c>
      <c r="F1602" s="4">
        <f t="shared" si="126"/>
        <v>0.27855454861829498</v>
      </c>
    </row>
    <row r="1603" spans="1:6" x14ac:dyDescent="0.3">
      <c r="A1603">
        <v>15.97</v>
      </c>
      <c r="B1603">
        <f t="shared" si="122"/>
        <v>0.27872908154349446</v>
      </c>
      <c r="C1603">
        <f t="shared" si="123"/>
        <v>0.27782768923897277</v>
      </c>
      <c r="D1603">
        <f t="shared" si="124"/>
        <v>0.27872908154349446</v>
      </c>
      <c r="E1603">
        <f t="shared" si="125"/>
        <v>1.0032444293331266</v>
      </c>
      <c r="F1603" s="4">
        <f t="shared" si="126"/>
        <v>0.27872908154349446</v>
      </c>
    </row>
    <row r="1604" spans="1:6" x14ac:dyDescent="0.3">
      <c r="A1604">
        <v>15.98</v>
      </c>
      <c r="B1604">
        <f t="shared" si="122"/>
        <v>0.27890361446869388</v>
      </c>
      <c r="C1604">
        <f t="shared" si="123"/>
        <v>0.27800052891689264</v>
      </c>
      <c r="D1604">
        <f t="shared" si="124"/>
        <v>0.27890361446869388</v>
      </c>
      <c r="E1604">
        <f t="shared" si="125"/>
        <v>1.0032485029986085</v>
      </c>
      <c r="F1604" s="4">
        <f t="shared" si="126"/>
        <v>0.27890361446869388</v>
      </c>
    </row>
    <row r="1605" spans="1:6" x14ac:dyDescent="0.3">
      <c r="A1605">
        <v>15.99</v>
      </c>
      <c r="B1605">
        <f t="shared" si="122"/>
        <v>0.27907814739389331</v>
      </c>
      <c r="C1605">
        <f t="shared" si="123"/>
        <v>0.27817336647771745</v>
      </c>
      <c r="D1605">
        <f t="shared" si="124"/>
        <v>0.27907814739389331</v>
      </c>
      <c r="E1605">
        <f t="shared" si="125"/>
        <v>1.0032525792373022</v>
      </c>
      <c r="F1605" s="4">
        <f t="shared" si="126"/>
        <v>0.27907814739389331</v>
      </c>
    </row>
    <row r="1606" spans="1:6" x14ac:dyDescent="0.3">
      <c r="A1606">
        <v>16</v>
      </c>
      <c r="B1606">
        <f t="shared" si="122"/>
        <v>0.27925268031909273</v>
      </c>
      <c r="C1606">
        <f t="shared" si="123"/>
        <v>0.27834620192013088</v>
      </c>
      <c r="D1606">
        <f t="shared" si="124"/>
        <v>0.27925268031909273</v>
      </c>
      <c r="E1606">
        <f t="shared" si="125"/>
        <v>1.0032566580492517</v>
      </c>
      <c r="F1606" s="4">
        <f t="shared" si="126"/>
        <v>0.27925268031909273</v>
      </c>
    </row>
    <row r="1607" spans="1:6" x14ac:dyDescent="0.3">
      <c r="A1607">
        <v>16.010000000000002</v>
      </c>
      <c r="B1607">
        <f t="shared" si="122"/>
        <v>0.27942721324429221</v>
      </c>
      <c r="C1607">
        <f t="shared" si="123"/>
        <v>0.27851903524281685</v>
      </c>
      <c r="D1607">
        <f t="shared" si="124"/>
        <v>0.27942721324429221</v>
      </c>
      <c r="E1607">
        <f t="shared" si="125"/>
        <v>1.0032607394345008</v>
      </c>
      <c r="F1607" s="4">
        <f t="shared" si="126"/>
        <v>0.27942721324429221</v>
      </c>
    </row>
    <row r="1608" spans="1:6" x14ac:dyDescent="0.3">
      <c r="A1608">
        <v>16.02</v>
      </c>
      <c r="B1608">
        <f t="shared" ref="B1608:B1671" si="127">RADIANS(A1608)</f>
        <v>0.27960174616949157</v>
      </c>
      <c r="C1608">
        <f t="shared" ref="C1608:C1671" si="128">2*SIN(B1608/2)</f>
        <v>0.27869186644445898</v>
      </c>
      <c r="D1608">
        <f t="shared" ref="D1608:D1671" si="129">B1608</f>
        <v>0.27960174616949157</v>
      </c>
      <c r="E1608">
        <f t="shared" ref="E1608:E1671" si="130">D1608/C1608</f>
        <v>1.003264823393093</v>
      </c>
      <c r="F1608" s="4">
        <f t="shared" ref="F1608:F1671" si="131">B1608</f>
        <v>0.27960174616949157</v>
      </c>
    </row>
    <row r="1609" spans="1:6" x14ac:dyDescent="0.3">
      <c r="A1609">
        <v>16.03</v>
      </c>
      <c r="B1609">
        <f t="shared" si="127"/>
        <v>0.27977627909469105</v>
      </c>
      <c r="C1609">
        <f t="shared" si="128"/>
        <v>0.27886469552374127</v>
      </c>
      <c r="D1609">
        <f t="shared" si="129"/>
        <v>0.27977627909469105</v>
      </c>
      <c r="E1609">
        <f t="shared" si="130"/>
        <v>1.0032689099250722</v>
      </c>
      <c r="F1609" s="4">
        <f t="shared" si="131"/>
        <v>0.27977627909469105</v>
      </c>
    </row>
    <row r="1610" spans="1:6" x14ac:dyDescent="0.3">
      <c r="A1610">
        <v>16.04</v>
      </c>
      <c r="B1610">
        <f t="shared" si="127"/>
        <v>0.27995081201989047</v>
      </c>
      <c r="C1610">
        <f t="shared" si="128"/>
        <v>0.27903752247934738</v>
      </c>
      <c r="D1610">
        <f t="shared" si="129"/>
        <v>0.27995081201989047</v>
      </c>
      <c r="E1610">
        <f t="shared" si="130"/>
        <v>1.0032729990304823</v>
      </c>
      <c r="F1610" s="4">
        <f t="shared" si="131"/>
        <v>0.27995081201989047</v>
      </c>
    </row>
    <row r="1611" spans="1:6" x14ac:dyDescent="0.3">
      <c r="A1611">
        <v>16.05</v>
      </c>
      <c r="B1611">
        <f t="shared" si="127"/>
        <v>0.28012534494508989</v>
      </c>
      <c r="C1611">
        <f t="shared" si="128"/>
        <v>0.27921034730996125</v>
      </c>
      <c r="D1611">
        <f t="shared" si="129"/>
        <v>0.28012534494508989</v>
      </c>
      <c r="E1611">
        <f t="shared" si="130"/>
        <v>1.0032770907093671</v>
      </c>
      <c r="F1611" s="4">
        <f t="shared" si="131"/>
        <v>0.28012534494508989</v>
      </c>
    </row>
    <row r="1612" spans="1:6" x14ac:dyDescent="0.3">
      <c r="A1612">
        <v>16.059999999999999</v>
      </c>
      <c r="B1612">
        <f t="shared" si="127"/>
        <v>0.28029987787028932</v>
      </c>
      <c r="C1612">
        <f t="shared" si="128"/>
        <v>0.27938317001426677</v>
      </c>
      <c r="D1612">
        <f t="shared" si="129"/>
        <v>0.28029987787028932</v>
      </c>
      <c r="E1612">
        <f t="shared" si="130"/>
        <v>1.0032811849617704</v>
      </c>
      <c r="F1612" s="4">
        <f t="shared" si="131"/>
        <v>0.28029987787028932</v>
      </c>
    </row>
    <row r="1613" spans="1:6" x14ac:dyDescent="0.3">
      <c r="A1613">
        <v>16.07</v>
      </c>
      <c r="B1613">
        <f t="shared" si="127"/>
        <v>0.28047441079548874</v>
      </c>
      <c r="C1613">
        <f t="shared" si="128"/>
        <v>0.27955599059094771</v>
      </c>
      <c r="D1613">
        <f t="shared" si="129"/>
        <v>0.28047441079548874</v>
      </c>
      <c r="E1613">
        <f t="shared" si="130"/>
        <v>1.0032852817877362</v>
      </c>
      <c r="F1613" s="4">
        <f t="shared" si="131"/>
        <v>0.28047441079548874</v>
      </c>
    </row>
    <row r="1614" spans="1:6" x14ac:dyDescent="0.3">
      <c r="A1614">
        <v>16.079999999999998</v>
      </c>
      <c r="B1614">
        <f t="shared" si="127"/>
        <v>0.28064894372068816</v>
      </c>
      <c r="C1614">
        <f t="shared" si="128"/>
        <v>0.27972880903868813</v>
      </c>
      <c r="D1614">
        <f t="shared" si="129"/>
        <v>0.28064894372068816</v>
      </c>
      <c r="E1614">
        <f t="shared" si="130"/>
        <v>1.0032893811873083</v>
      </c>
      <c r="F1614" s="4">
        <f t="shared" si="131"/>
        <v>0.28064894372068816</v>
      </c>
    </row>
    <row r="1615" spans="1:6" x14ac:dyDescent="0.3">
      <c r="A1615">
        <v>16.09</v>
      </c>
      <c r="B1615">
        <f t="shared" si="127"/>
        <v>0.28082347664588764</v>
      </c>
      <c r="C1615">
        <f t="shared" si="128"/>
        <v>0.27990162535617186</v>
      </c>
      <c r="D1615">
        <f t="shared" si="129"/>
        <v>0.28082347664588764</v>
      </c>
      <c r="E1615">
        <f t="shared" si="130"/>
        <v>1.0032934831605309</v>
      </c>
      <c r="F1615" s="4">
        <f t="shared" si="131"/>
        <v>0.28082347664588764</v>
      </c>
    </row>
    <row r="1616" spans="1:6" x14ac:dyDescent="0.3">
      <c r="A1616">
        <v>16.100000000000001</v>
      </c>
      <c r="B1616">
        <f t="shared" si="127"/>
        <v>0.28099800957108706</v>
      </c>
      <c r="C1616">
        <f t="shared" si="128"/>
        <v>0.28007443954208272</v>
      </c>
      <c r="D1616">
        <f t="shared" si="129"/>
        <v>0.28099800957108706</v>
      </c>
      <c r="E1616">
        <f t="shared" si="130"/>
        <v>1.0032975877074479</v>
      </c>
      <c r="F1616" s="4">
        <f t="shared" si="131"/>
        <v>0.28099800957108706</v>
      </c>
    </row>
    <row r="1617" spans="1:6" x14ac:dyDescent="0.3">
      <c r="A1617">
        <v>16.11</v>
      </c>
      <c r="B1617">
        <f t="shared" si="127"/>
        <v>0.28117254249628648</v>
      </c>
      <c r="C1617">
        <f t="shared" si="128"/>
        <v>0.28024725159510483</v>
      </c>
      <c r="D1617">
        <f t="shared" si="129"/>
        <v>0.28117254249628648</v>
      </c>
      <c r="E1617">
        <f t="shared" si="130"/>
        <v>1.0033016948281031</v>
      </c>
      <c r="F1617" s="4">
        <f t="shared" si="131"/>
        <v>0.28117254249628648</v>
      </c>
    </row>
    <row r="1618" spans="1:6" x14ac:dyDescent="0.3">
      <c r="A1618">
        <v>16.12</v>
      </c>
      <c r="B1618">
        <f t="shared" si="127"/>
        <v>0.28134707542148596</v>
      </c>
      <c r="C1618">
        <f t="shared" si="128"/>
        <v>0.28042006151392207</v>
      </c>
      <c r="D1618">
        <f t="shared" si="129"/>
        <v>0.28134707542148596</v>
      </c>
      <c r="E1618">
        <f t="shared" si="130"/>
        <v>1.0033058045225407</v>
      </c>
      <c r="F1618" s="4">
        <f t="shared" si="131"/>
        <v>0.28134707542148596</v>
      </c>
    </row>
    <row r="1619" spans="1:6" x14ac:dyDescent="0.3">
      <c r="A1619">
        <v>16.13</v>
      </c>
      <c r="B1619">
        <f t="shared" si="127"/>
        <v>0.28152160834668533</v>
      </c>
      <c r="C1619">
        <f t="shared" si="128"/>
        <v>0.28059286929721833</v>
      </c>
      <c r="D1619">
        <f t="shared" si="129"/>
        <v>0.28152160834668533</v>
      </c>
      <c r="E1619">
        <f t="shared" si="130"/>
        <v>1.0033099167908048</v>
      </c>
      <c r="F1619" s="4">
        <f t="shared" si="131"/>
        <v>0.28152160834668533</v>
      </c>
    </row>
    <row r="1620" spans="1:6" x14ac:dyDescent="0.3">
      <c r="A1620">
        <v>16.14</v>
      </c>
      <c r="B1620">
        <f t="shared" si="127"/>
        <v>0.2816961412718848</v>
      </c>
      <c r="C1620">
        <f t="shared" si="128"/>
        <v>0.28076567494367782</v>
      </c>
      <c r="D1620">
        <f t="shared" si="129"/>
        <v>0.2816961412718848</v>
      </c>
      <c r="E1620">
        <f t="shared" si="130"/>
        <v>1.0033140316329396</v>
      </c>
      <c r="F1620" s="4">
        <f t="shared" si="131"/>
        <v>0.2816961412718848</v>
      </c>
    </row>
    <row r="1621" spans="1:6" x14ac:dyDescent="0.3">
      <c r="A1621">
        <v>16.149999999999999</v>
      </c>
      <c r="B1621">
        <f t="shared" si="127"/>
        <v>0.28187067419708417</v>
      </c>
      <c r="C1621">
        <f t="shared" si="128"/>
        <v>0.28093847845198433</v>
      </c>
      <c r="D1621">
        <f t="shared" si="129"/>
        <v>0.28187067419708417</v>
      </c>
      <c r="E1621">
        <f t="shared" si="130"/>
        <v>1.0033181490489889</v>
      </c>
      <c r="F1621" s="4">
        <f t="shared" si="131"/>
        <v>0.28187067419708417</v>
      </c>
    </row>
    <row r="1622" spans="1:6" x14ac:dyDescent="0.3">
      <c r="A1622">
        <v>16.16</v>
      </c>
      <c r="B1622">
        <f t="shared" si="127"/>
        <v>0.28204520712228365</v>
      </c>
      <c r="C1622">
        <f t="shared" si="128"/>
        <v>0.28111127982082207</v>
      </c>
      <c r="D1622">
        <f t="shared" si="129"/>
        <v>0.28204520712228365</v>
      </c>
      <c r="E1622">
        <f t="shared" si="130"/>
        <v>1.0033222690389971</v>
      </c>
      <c r="F1622" s="4">
        <f t="shared" si="131"/>
        <v>0.28204520712228365</v>
      </c>
    </row>
    <row r="1623" spans="1:6" x14ac:dyDescent="0.3">
      <c r="A1623">
        <v>16.170000000000002</v>
      </c>
      <c r="B1623">
        <f t="shared" si="127"/>
        <v>0.28221974004748313</v>
      </c>
      <c r="C1623">
        <f t="shared" si="128"/>
        <v>0.28128407904887498</v>
      </c>
      <c r="D1623">
        <f t="shared" si="129"/>
        <v>0.28221974004748313</v>
      </c>
      <c r="E1623">
        <f t="shared" si="130"/>
        <v>1.0033263916030084</v>
      </c>
      <c r="F1623" s="4">
        <f t="shared" si="131"/>
        <v>0.28221974004748313</v>
      </c>
    </row>
    <row r="1624" spans="1:6" x14ac:dyDescent="0.3">
      <c r="A1624">
        <v>16.18</v>
      </c>
      <c r="B1624">
        <f t="shared" si="127"/>
        <v>0.28239427297268249</v>
      </c>
      <c r="C1624">
        <f t="shared" si="128"/>
        <v>0.28145687613482701</v>
      </c>
      <c r="D1624">
        <f t="shared" si="129"/>
        <v>0.28239427297268249</v>
      </c>
      <c r="E1624">
        <f t="shared" si="130"/>
        <v>1.0033305167410671</v>
      </c>
      <c r="F1624" s="4">
        <f t="shared" si="131"/>
        <v>0.28239427297268249</v>
      </c>
    </row>
    <row r="1625" spans="1:6" x14ac:dyDescent="0.3">
      <c r="A1625">
        <v>16.190000000000001</v>
      </c>
      <c r="B1625">
        <f t="shared" si="127"/>
        <v>0.28256880589788197</v>
      </c>
      <c r="C1625">
        <f t="shared" si="128"/>
        <v>0.28162967107736248</v>
      </c>
      <c r="D1625">
        <f t="shared" si="129"/>
        <v>0.28256880589788197</v>
      </c>
      <c r="E1625">
        <f t="shared" si="130"/>
        <v>1.0033346444532172</v>
      </c>
      <c r="F1625" s="4">
        <f t="shared" si="131"/>
        <v>0.28256880589788197</v>
      </c>
    </row>
    <row r="1626" spans="1:6" x14ac:dyDescent="0.3">
      <c r="A1626">
        <v>16.2</v>
      </c>
      <c r="B1626">
        <f t="shared" si="127"/>
        <v>0.28274333882308139</v>
      </c>
      <c r="C1626">
        <f t="shared" si="128"/>
        <v>0.28180246387516533</v>
      </c>
      <c r="D1626">
        <f t="shared" si="129"/>
        <v>0.28274333882308139</v>
      </c>
      <c r="E1626">
        <f t="shared" si="130"/>
        <v>1.0033387747395028</v>
      </c>
      <c r="F1626" s="4">
        <f t="shared" si="131"/>
        <v>0.28274333882308139</v>
      </c>
    </row>
    <row r="1627" spans="1:6" x14ac:dyDescent="0.3">
      <c r="A1627">
        <v>16.21</v>
      </c>
      <c r="B1627">
        <f t="shared" si="127"/>
        <v>0.28291787174828081</v>
      </c>
      <c r="C1627">
        <f t="shared" si="128"/>
        <v>0.28197525452691968</v>
      </c>
      <c r="D1627">
        <f t="shared" si="129"/>
        <v>0.28291787174828081</v>
      </c>
      <c r="E1627">
        <f t="shared" si="130"/>
        <v>1.0033429075999687</v>
      </c>
      <c r="F1627" s="4">
        <f t="shared" si="131"/>
        <v>0.28291787174828081</v>
      </c>
    </row>
    <row r="1628" spans="1:6" x14ac:dyDescent="0.3">
      <c r="A1628">
        <v>16.22</v>
      </c>
      <c r="B1628">
        <f t="shared" si="127"/>
        <v>0.28309240467348024</v>
      </c>
      <c r="C1628">
        <f t="shared" si="128"/>
        <v>0.28214804303130964</v>
      </c>
      <c r="D1628">
        <f t="shared" si="129"/>
        <v>0.28309240467348024</v>
      </c>
      <c r="E1628">
        <f t="shared" si="130"/>
        <v>1.0033470430346589</v>
      </c>
      <c r="F1628" s="4">
        <f t="shared" si="131"/>
        <v>0.28309240467348024</v>
      </c>
    </row>
    <row r="1629" spans="1:6" x14ac:dyDescent="0.3">
      <c r="A1629">
        <v>16.23</v>
      </c>
      <c r="B1629">
        <f t="shared" si="127"/>
        <v>0.28326693759867971</v>
      </c>
      <c r="C1629">
        <f t="shared" si="128"/>
        <v>0.28232082938701947</v>
      </c>
      <c r="D1629">
        <f t="shared" si="129"/>
        <v>0.28326693759867971</v>
      </c>
      <c r="E1629">
        <f t="shared" si="130"/>
        <v>1.0033511810436178</v>
      </c>
      <c r="F1629" s="4">
        <f t="shared" si="131"/>
        <v>0.28326693759867971</v>
      </c>
    </row>
    <row r="1630" spans="1:6" x14ac:dyDescent="0.3">
      <c r="A1630">
        <v>16.239999999999998</v>
      </c>
      <c r="B1630">
        <f t="shared" si="127"/>
        <v>0.28344147052387908</v>
      </c>
      <c r="C1630">
        <f t="shared" si="128"/>
        <v>0.28249361359273312</v>
      </c>
      <c r="D1630">
        <f t="shared" si="129"/>
        <v>0.28344147052387908</v>
      </c>
      <c r="E1630">
        <f t="shared" si="130"/>
        <v>1.0033553216268898</v>
      </c>
      <c r="F1630" s="4">
        <f t="shared" si="131"/>
        <v>0.28344147052387908</v>
      </c>
    </row>
    <row r="1631" spans="1:6" x14ac:dyDescent="0.3">
      <c r="A1631">
        <v>16.25</v>
      </c>
      <c r="B1631">
        <f t="shared" si="127"/>
        <v>0.28361600344907856</v>
      </c>
      <c r="C1631">
        <f t="shared" si="128"/>
        <v>0.28266639564713497</v>
      </c>
      <c r="D1631">
        <f t="shared" si="129"/>
        <v>0.28361600344907856</v>
      </c>
      <c r="E1631">
        <f t="shared" si="130"/>
        <v>1.0033594647845194</v>
      </c>
      <c r="F1631" s="4">
        <f t="shared" si="131"/>
        <v>0.28361600344907856</v>
      </c>
    </row>
    <row r="1632" spans="1:6" x14ac:dyDescent="0.3">
      <c r="A1632">
        <v>16.260000000000002</v>
      </c>
      <c r="B1632">
        <f t="shared" si="127"/>
        <v>0.28379053637427804</v>
      </c>
      <c r="C1632">
        <f t="shared" si="128"/>
        <v>0.28283917554890914</v>
      </c>
      <c r="D1632">
        <f t="shared" si="129"/>
        <v>0.28379053637427804</v>
      </c>
      <c r="E1632">
        <f t="shared" si="130"/>
        <v>1.0033636105165509</v>
      </c>
      <c r="F1632" s="4">
        <f t="shared" si="131"/>
        <v>0.28379053637427804</v>
      </c>
    </row>
    <row r="1633" spans="1:6" x14ac:dyDescent="0.3">
      <c r="A1633">
        <v>16.27</v>
      </c>
      <c r="B1633">
        <f t="shared" si="127"/>
        <v>0.2839650692994774</v>
      </c>
      <c r="C1633">
        <f t="shared" si="128"/>
        <v>0.28301195329673973</v>
      </c>
      <c r="D1633">
        <f t="shared" si="129"/>
        <v>0.2839650692994774</v>
      </c>
      <c r="E1633">
        <f t="shared" si="130"/>
        <v>1.0033677588230288</v>
      </c>
      <c r="F1633" s="4">
        <f t="shared" si="131"/>
        <v>0.2839650692994774</v>
      </c>
    </row>
    <row r="1634" spans="1:6" x14ac:dyDescent="0.3">
      <c r="A1634">
        <v>16.28</v>
      </c>
      <c r="B1634">
        <f t="shared" si="127"/>
        <v>0.28413960222467688</v>
      </c>
      <c r="C1634">
        <f t="shared" si="128"/>
        <v>0.28318472888931112</v>
      </c>
      <c r="D1634">
        <f t="shared" si="129"/>
        <v>0.28413960222467688</v>
      </c>
      <c r="E1634">
        <f t="shared" si="130"/>
        <v>1.0033719097039975</v>
      </c>
      <c r="F1634" s="4">
        <f t="shared" si="131"/>
        <v>0.28413960222467688</v>
      </c>
    </row>
    <row r="1635" spans="1:6" x14ac:dyDescent="0.3">
      <c r="A1635">
        <v>16.29</v>
      </c>
      <c r="B1635">
        <f t="shared" si="127"/>
        <v>0.28431413514987625</v>
      </c>
      <c r="C1635">
        <f t="shared" si="128"/>
        <v>0.28335750232530738</v>
      </c>
      <c r="D1635">
        <f t="shared" si="129"/>
        <v>0.28431413514987625</v>
      </c>
      <c r="E1635">
        <f t="shared" si="130"/>
        <v>1.0033760631595017</v>
      </c>
      <c r="F1635" s="4">
        <f t="shared" si="131"/>
        <v>0.28431413514987625</v>
      </c>
    </row>
    <row r="1636" spans="1:6" x14ac:dyDescent="0.3">
      <c r="A1636">
        <v>16.3</v>
      </c>
      <c r="B1636">
        <f t="shared" si="127"/>
        <v>0.28448866807507572</v>
      </c>
      <c r="C1636">
        <f t="shared" si="128"/>
        <v>0.28353027360341293</v>
      </c>
      <c r="D1636">
        <f t="shared" si="129"/>
        <v>0.28448866807507572</v>
      </c>
      <c r="E1636">
        <f t="shared" si="130"/>
        <v>1.003380219189586</v>
      </c>
      <c r="F1636" s="4">
        <f t="shared" si="131"/>
        <v>0.28448866807507572</v>
      </c>
    </row>
    <row r="1637" spans="1:6" x14ac:dyDescent="0.3">
      <c r="A1637">
        <v>16.309999999999999</v>
      </c>
      <c r="B1637">
        <f t="shared" si="127"/>
        <v>0.28466320100027515</v>
      </c>
      <c r="C1637">
        <f t="shared" si="128"/>
        <v>0.28370304272231195</v>
      </c>
      <c r="D1637">
        <f t="shared" si="129"/>
        <v>0.28466320100027515</v>
      </c>
      <c r="E1637">
        <f t="shared" si="130"/>
        <v>1.0033843777942946</v>
      </c>
      <c r="F1637" s="4">
        <f t="shared" si="131"/>
        <v>0.28466320100027515</v>
      </c>
    </row>
    <row r="1638" spans="1:6" x14ac:dyDescent="0.3">
      <c r="A1638">
        <v>16.32</v>
      </c>
      <c r="B1638">
        <f t="shared" si="127"/>
        <v>0.28483773392547457</v>
      </c>
      <c r="C1638">
        <f t="shared" si="128"/>
        <v>0.28387580968068876</v>
      </c>
      <c r="D1638">
        <f t="shared" si="129"/>
        <v>0.28483773392547457</v>
      </c>
      <c r="E1638">
        <f t="shared" si="130"/>
        <v>1.0033885389736723</v>
      </c>
      <c r="F1638" s="4">
        <f t="shared" si="131"/>
        <v>0.28483773392547457</v>
      </c>
    </row>
    <row r="1639" spans="1:6" x14ac:dyDescent="0.3">
      <c r="A1639">
        <v>16.329999999999998</v>
      </c>
      <c r="B1639">
        <f t="shared" si="127"/>
        <v>0.28501226685067399</v>
      </c>
      <c r="C1639">
        <f t="shared" si="128"/>
        <v>0.28404857447722764</v>
      </c>
      <c r="D1639">
        <f t="shared" si="129"/>
        <v>0.28501226685067399</v>
      </c>
      <c r="E1639">
        <f t="shared" si="130"/>
        <v>1.0033927027277638</v>
      </c>
      <c r="F1639" s="4">
        <f t="shared" si="131"/>
        <v>0.28501226685067399</v>
      </c>
    </row>
    <row r="1640" spans="1:6" x14ac:dyDescent="0.3">
      <c r="A1640">
        <v>16.34</v>
      </c>
      <c r="B1640">
        <f t="shared" si="127"/>
        <v>0.28518679977587347</v>
      </c>
      <c r="C1640">
        <f t="shared" si="128"/>
        <v>0.28422133711061298</v>
      </c>
      <c r="D1640">
        <f t="shared" si="129"/>
        <v>0.28518679977587347</v>
      </c>
      <c r="E1640">
        <f t="shared" si="130"/>
        <v>1.003396869056614</v>
      </c>
      <c r="F1640" s="4">
        <f t="shared" si="131"/>
        <v>0.28518679977587347</v>
      </c>
    </row>
    <row r="1641" spans="1:6" x14ac:dyDescent="0.3">
      <c r="A1641">
        <v>16.350000000000001</v>
      </c>
      <c r="B1641">
        <f t="shared" si="127"/>
        <v>0.28536133270107289</v>
      </c>
      <c r="C1641">
        <f t="shared" si="128"/>
        <v>0.28439409757952899</v>
      </c>
      <c r="D1641">
        <f t="shared" si="129"/>
        <v>0.28536133270107289</v>
      </c>
      <c r="E1641">
        <f t="shared" si="130"/>
        <v>1.0034010379602671</v>
      </c>
      <c r="F1641" s="4">
        <f t="shared" si="131"/>
        <v>0.28536133270107289</v>
      </c>
    </row>
    <row r="1642" spans="1:6" x14ac:dyDescent="0.3">
      <c r="A1642">
        <v>16.36</v>
      </c>
      <c r="B1642">
        <f t="shared" si="127"/>
        <v>0.28553586562627231</v>
      </c>
      <c r="C1642">
        <f t="shared" si="128"/>
        <v>0.28456685588266012</v>
      </c>
      <c r="D1642">
        <f t="shared" si="129"/>
        <v>0.28553586562627231</v>
      </c>
      <c r="E1642">
        <f t="shared" si="130"/>
        <v>1.003405209438768</v>
      </c>
      <c r="F1642" s="4">
        <f t="shared" si="131"/>
        <v>0.28553586562627231</v>
      </c>
    </row>
    <row r="1643" spans="1:6" x14ac:dyDescent="0.3">
      <c r="A1643">
        <v>16.37</v>
      </c>
      <c r="B1643">
        <f t="shared" si="127"/>
        <v>0.28571039855147179</v>
      </c>
      <c r="C1643">
        <f t="shared" si="128"/>
        <v>0.2847396120186908</v>
      </c>
      <c r="D1643">
        <f t="shared" si="129"/>
        <v>0.28571039855147179</v>
      </c>
      <c r="E1643">
        <f t="shared" si="130"/>
        <v>1.0034093834921616</v>
      </c>
      <c r="F1643" s="4">
        <f t="shared" si="131"/>
        <v>0.28571039855147179</v>
      </c>
    </row>
    <row r="1644" spans="1:6" x14ac:dyDescent="0.3">
      <c r="A1644">
        <v>16.38</v>
      </c>
      <c r="B1644">
        <f t="shared" si="127"/>
        <v>0.28588493147667116</v>
      </c>
      <c r="C1644">
        <f t="shared" si="128"/>
        <v>0.2849123659863052</v>
      </c>
      <c r="D1644">
        <f t="shared" si="129"/>
        <v>0.28588493147667116</v>
      </c>
      <c r="E1644">
        <f t="shared" si="130"/>
        <v>1.0034135601204923</v>
      </c>
      <c r="F1644" s="4">
        <f t="shared" si="131"/>
        <v>0.28588493147667116</v>
      </c>
    </row>
    <row r="1645" spans="1:6" x14ac:dyDescent="0.3">
      <c r="A1645">
        <v>16.39</v>
      </c>
      <c r="B1645">
        <f t="shared" si="127"/>
        <v>0.28605946440187063</v>
      </c>
      <c r="C1645">
        <f t="shared" si="128"/>
        <v>0.28508511778418794</v>
      </c>
      <c r="D1645">
        <f t="shared" si="129"/>
        <v>0.28605946440187063</v>
      </c>
      <c r="E1645">
        <f t="shared" si="130"/>
        <v>1.0034177393238053</v>
      </c>
      <c r="F1645" s="4">
        <f t="shared" si="131"/>
        <v>0.28605946440187063</v>
      </c>
    </row>
    <row r="1646" spans="1:6" x14ac:dyDescent="0.3">
      <c r="A1646">
        <v>16.399999999999999</v>
      </c>
      <c r="B1646">
        <f t="shared" si="127"/>
        <v>0.28623399732707</v>
      </c>
      <c r="C1646">
        <f t="shared" si="128"/>
        <v>0.28525786741102327</v>
      </c>
      <c r="D1646">
        <f t="shared" si="129"/>
        <v>0.28623399732707</v>
      </c>
      <c r="E1646">
        <f t="shared" si="130"/>
        <v>1.0034219211021453</v>
      </c>
      <c r="F1646" s="4">
        <f t="shared" si="131"/>
        <v>0.28623399732707</v>
      </c>
    </row>
    <row r="1647" spans="1:6" x14ac:dyDescent="0.3">
      <c r="A1647">
        <v>16.41</v>
      </c>
      <c r="B1647">
        <f t="shared" si="127"/>
        <v>0.28640853025226948</v>
      </c>
      <c r="C1647">
        <f t="shared" si="128"/>
        <v>0.28543061486549581</v>
      </c>
      <c r="D1647">
        <f t="shared" si="129"/>
        <v>0.28640853025226948</v>
      </c>
      <c r="E1647">
        <f t="shared" si="130"/>
        <v>1.0034261054555571</v>
      </c>
      <c r="F1647" s="4">
        <f t="shared" si="131"/>
        <v>0.28640853025226948</v>
      </c>
    </row>
    <row r="1648" spans="1:6" x14ac:dyDescent="0.3">
      <c r="A1648">
        <v>16.420000000000002</v>
      </c>
      <c r="B1648">
        <f t="shared" si="127"/>
        <v>0.28658306317746896</v>
      </c>
      <c r="C1648">
        <f t="shared" si="128"/>
        <v>0.2856033601462899</v>
      </c>
      <c r="D1648">
        <f t="shared" si="129"/>
        <v>0.28658306317746896</v>
      </c>
      <c r="E1648">
        <f t="shared" si="130"/>
        <v>1.0034302923840854</v>
      </c>
      <c r="F1648" s="4">
        <f t="shared" si="131"/>
        <v>0.28658306317746896</v>
      </c>
    </row>
    <row r="1649" spans="1:6" x14ac:dyDescent="0.3">
      <c r="A1649">
        <v>16.43</v>
      </c>
      <c r="B1649">
        <f t="shared" si="127"/>
        <v>0.28675759610266832</v>
      </c>
      <c r="C1649">
        <f t="shared" si="128"/>
        <v>0.28577610325208996</v>
      </c>
      <c r="D1649">
        <f t="shared" si="129"/>
        <v>0.28675759610266832</v>
      </c>
      <c r="E1649">
        <f t="shared" si="130"/>
        <v>1.0034344818877754</v>
      </c>
      <c r="F1649" s="4">
        <f t="shared" si="131"/>
        <v>0.28675759610266832</v>
      </c>
    </row>
    <row r="1650" spans="1:6" x14ac:dyDescent="0.3">
      <c r="A1650">
        <v>16.440000000000001</v>
      </c>
      <c r="B1650">
        <f t="shared" si="127"/>
        <v>0.2869321290278678</v>
      </c>
      <c r="C1650">
        <f t="shared" si="128"/>
        <v>0.28594884418158062</v>
      </c>
      <c r="D1650">
        <f t="shared" si="129"/>
        <v>0.2869321290278678</v>
      </c>
      <c r="E1650">
        <f t="shared" si="130"/>
        <v>1.0034386739666721</v>
      </c>
      <c r="F1650" s="4">
        <f t="shared" si="131"/>
        <v>0.2869321290278678</v>
      </c>
    </row>
    <row r="1651" spans="1:6" x14ac:dyDescent="0.3">
      <c r="A1651">
        <v>16.45</v>
      </c>
      <c r="B1651">
        <f t="shared" si="127"/>
        <v>0.28710666195306722</v>
      </c>
      <c r="C1651">
        <f t="shared" si="128"/>
        <v>0.28612158293344625</v>
      </c>
      <c r="D1651">
        <f t="shared" si="129"/>
        <v>0.28710666195306722</v>
      </c>
      <c r="E1651">
        <f t="shared" si="130"/>
        <v>1.0034428686208203</v>
      </c>
      <c r="F1651" s="4">
        <f t="shared" si="131"/>
        <v>0.28710666195306722</v>
      </c>
    </row>
    <row r="1652" spans="1:6" x14ac:dyDescent="0.3">
      <c r="A1652">
        <v>16.46</v>
      </c>
      <c r="B1652">
        <f t="shared" si="127"/>
        <v>0.28728119487826664</v>
      </c>
      <c r="C1652">
        <f t="shared" si="128"/>
        <v>0.28629431950637146</v>
      </c>
      <c r="D1652">
        <f t="shared" si="129"/>
        <v>0.28728119487826664</v>
      </c>
      <c r="E1652">
        <f t="shared" si="130"/>
        <v>1.0034470658502648</v>
      </c>
      <c r="F1652" s="4">
        <f t="shared" si="131"/>
        <v>0.28728119487826664</v>
      </c>
    </row>
    <row r="1653" spans="1:6" x14ac:dyDescent="0.3">
      <c r="A1653">
        <v>16.47</v>
      </c>
      <c r="B1653">
        <f t="shared" si="127"/>
        <v>0.28745572780346607</v>
      </c>
      <c r="C1653">
        <f t="shared" si="128"/>
        <v>0.2864670538990407</v>
      </c>
      <c r="D1653">
        <f t="shared" si="129"/>
        <v>0.28745572780346607</v>
      </c>
      <c r="E1653">
        <f t="shared" si="130"/>
        <v>1.0034512656550509</v>
      </c>
      <c r="F1653" s="4">
        <f t="shared" si="131"/>
        <v>0.28745572780346607</v>
      </c>
    </row>
    <row r="1654" spans="1:6" x14ac:dyDescent="0.3">
      <c r="A1654">
        <v>16.48</v>
      </c>
      <c r="B1654">
        <f t="shared" si="127"/>
        <v>0.28763026072866554</v>
      </c>
      <c r="C1654">
        <f t="shared" si="128"/>
        <v>0.28663978611013863</v>
      </c>
      <c r="D1654">
        <f t="shared" si="129"/>
        <v>0.28763026072866554</v>
      </c>
      <c r="E1654">
        <f t="shared" si="130"/>
        <v>1.0034554680352237</v>
      </c>
      <c r="F1654" s="4">
        <f t="shared" si="131"/>
        <v>0.28763026072866554</v>
      </c>
    </row>
    <row r="1655" spans="1:6" x14ac:dyDescent="0.3">
      <c r="A1655">
        <v>16.489999999999998</v>
      </c>
      <c r="B1655">
        <f t="shared" si="127"/>
        <v>0.28780479365386491</v>
      </c>
      <c r="C1655">
        <f t="shared" si="128"/>
        <v>0.28681251613834968</v>
      </c>
      <c r="D1655">
        <f t="shared" si="129"/>
        <v>0.28780479365386491</v>
      </c>
      <c r="E1655">
        <f t="shared" si="130"/>
        <v>1.0034596729908278</v>
      </c>
      <c r="F1655" s="4">
        <f t="shared" si="131"/>
        <v>0.28780479365386491</v>
      </c>
    </row>
    <row r="1656" spans="1:6" x14ac:dyDescent="0.3">
      <c r="A1656">
        <v>16.5</v>
      </c>
      <c r="B1656">
        <f t="shared" si="127"/>
        <v>0.28797932657906439</v>
      </c>
      <c r="C1656">
        <f t="shared" si="128"/>
        <v>0.28698524398235864</v>
      </c>
      <c r="D1656">
        <f t="shared" si="129"/>
        <v>0.28797932657906439</v>
      </c>
      <c r="E1656">
        <f t="shared" si="130"/>
        <v>1.0034638805219089</v>
      </c>
      <c r="F1656" s="4">
        <f t="shared" si="131"/>
        <v>0.28797932657906439</v>
      </c>
    </row>
    <row r="1657" spans="1:6" x14ac:dyDescent="0.3">
      <c r="A1657">
        <v>16.510000000000002</v>
      </c>
      <c r="B1657">
        <f t="shared" si="127"/>
        <v>0.28815385950426381</v>
      </c>
      <c r="C1657">
        <f t="shared" si="128"/>
        <v>0.28715796964084989</v>
      </c>
      <c r="D1657">
        <f t="shared" si="129"/>
        <v>0.28815385950426381</v>
      </c>
      <c r="E1657">
        <f t="shared" si="130"/>
        <v>1.0034680906285118</v>
      </c>
      <c r="F1657" s="4">
        <f t="shared" si="131"/>
        <v>0.28815385950426381</v>
      </c>
    </row>
    <row r="1658" spans="1:6" x14ac:dyDescent="0.3">
      <c r="A1658">
        <v>16.52</v>
      </c>
      <c r="B1658">
        <f t="shared" si="127"/>
        <v>0.28832839242946323</v>
      </c>
      <c r="C1658">
        <f t="shared" si="128"/>
        <v>0.28733069311250814</v>
      </c>
      <c r="D1658">
        <f t="shared" si="129"/>
        <v>0.28832839242946323</v>
      </c>
      <c r="E1658">
        <f t="shared" si="130"/>
        <v>1.0034723033106818</v>
      </c>
      <c r="F1658" s="4">
        <f t="shared" si="131"/>
        <v>0.28832839242946323</v>
      </c>
    </row>
    <row r="1659" spans="1:6" x14ac:dyDescent="0.3">
      <c r="A1659">
        <v>16.53</v>
      </c>
      <c r="B1659">
        <f t="shared" si="127"/>
        <v>0.28850292535466271</v>
      </c>
      <c r="C1659">
        <f t="shared" si="128"/>
        <v>0.28750341439601812</v>
      </c>
      <c r="D1659">
        <f t="shared" si="129"/>
        <v>0.28850292535466271</v>
      </c>
      <c r="E1659">
        <f t="shared" si="130"/>
        <v>1.0034765185684642</v>
      </c>
      <c r="F1659" s="4">
        <f t="shared" si="131"/>
        <v>0.28850292535466271</v>
      </c>
    </row>
    <row r="1660" spans="1:6" x14ac:dyDescent="0.3">
      <c r="A1660">
        <v>16.54</v>
      </c>
      <c r="B1660">
        <f t="shared" si="127"/>
        <v>0.28867745827986208</v>
      </c>
      <c r="C1660">
        <f t="shared" si="128"/>
        <v>0.28767613349006427</v>
      </c>
      <c r="D1660">
        <f t="shared" si="129"/>
        <v>0.28867745827986208</v>
      </c>
      <c r="E1660">
        <f t="shared" si="130"/>
        <v>1.0034807364019038</v>
      </c>
      <c r="F1660" s="4">
        <f t="shared" si="131"/>
        <v>0.28867745827986208</v>
      </c>
    </row>
    <row r="1661" spans="1:6" x14ac:dyDescent="0.3">
      <c r="A1661">
        <v>16.55</v>
      </c>
      <c r="B1661">
        <f t="shared" si="127"/>
        <v>0.28885199120506155</v>
      </c>
      <c r="C1661">
        <f t="shared" si="128"/>
        <v>0.28784885039333152</v>
      </c>
      <c r="D1661">
        <f t="shared" si="129"/>
        <v>0.28885199120506155</v>
      </c>
      <c r="E1661">
        <f t="shared" si="130"/>
        <v>1.003484956811046</v>
      </c>
      <c r="F1661" s="4">
        <f t="shared" si="131"/>
        <v>0.28885199120506155</v>
      </c>
    </row>
    <row r="1662" spans="1:6" x14ac:dyDescent="0.3">
      <c r="A1662">
        <v>16.559999999999999</v>
      </c>
      <c r="B1662">
        <f t="shared" si="127"/>
        <v>0.28902652413026098</v>
      </c>
      <c r="C1662">
        <f t="shared" si="128"/>
        <v>0.28802156510450433</v>
      </c>
      <c r="D1662">
        <f t="shared" si="129"/>
        <v>0.28902652413026098</v>
      </c>
      <c r="E1662">
        <f t="shared" si="130"/>
        <v>1.0034891797959364</v>
      </c>
      <c r="F1662" s="4">
        <f t="shared" si="131"/>
        <v>0.28902652413026098</v>
      </c>
    </row>
    <row r="1663" spans="1:6" x14ac:dyDescent="0.3">
      <c r="A1663">
        <v>16.57</v>
      </c>
      <c r="B1663">
        <f t="shared" si="127"/>
        <v>0.2892010570554604</v>
      </c>
      <c r="C1663">
        <f t="shared" si="128"/>
        <v>0.28819427762226751</v>
      </c>
      <c r="D1663">
        <f t="shared" si="129"/>
        <v>0.2892010570554604</v>
      </c>
      <c r="E1663">
        <f t="shared" si="130"/>
        <v>1.00349340535662</v>
      </c>
      <c r="F1663" s="4">
        <f t="shared" si="131"/>
        <v>0.2892010570554604</v>
      </c>
    </row>
    <row r="1664" spans="1:6" x14ac:dyDescent="0.3">
      <c r="A1664">
        <v>16.579999999999998</v>
      </c>
      <c r="B1664">
        <f t="shared" si="127"/>
        <v>0.28937558998065982</v>
      </c>
      <c r="C1664">
        <f t="shared" si="128"/>
        <v>0.28836698794530574</v>
      </c>
      <c r="D1664">
        <f t="shared" si="129"/>
        <v>0.28937558998065982</v>
      </c>
      <c r="E1664">
        <f t="shared" si="130"/>
        <v>1.0034976334931422</v>
      </c>
      <c r="F1664" s="4">
        <f t="shared" si="131"/>
        <v>0.28937558998065982</v>
      </c>
    </row>
    <row r="1665" spans="1:6" x14ac:dyDescent="0.3">
      <c r="A1665">
        <v>16.59</v>
      </c>
      <c r="B1665">
        <f t="shared" si="127"/>
        <v>0.28955012290585924</v>
      </c>
      <c r="C1665">
        <f t="shared" si="128"/>
        <v>0.28853969607230379</v>
      </c>
      <c r="D1665">
        <f t="shared" si="129"/>
        <v>0.28955012290585924</v>
      </c>
      <c r="E1665">
        <f t="shared" si="130"/>
        <v>1.0035018642055484</v>
      </c>
      <c r="F1665" s="4">
        <f t="shared" si="131"/>
        <v>0.28955012290585924</v>
      </c>
    </row>
    <row r="1666" spans="1:6" x14ac:dyDescent="0.3">
      <c r="A1666">
        <v>16.600000000000001</v>
      </c>
      <c r="B1666">
        <f t="shared" si="127"/>
        <v>0.28972465583105872</v>
      </c>
      <c r="C1666">
        <f t="shared" si="128"/>
        <v>0.28871240200194642</v>
      </c>
      <c r="D1666">
        <f t="shared" si="129"/>
        <v>0.28972465583105872</v>
      </c>
      <c r="E1666">
        <f t="shared" si="130"/>
        <v>1.0035060974938841</v>
      </c>
      <c r="F1666" s="4">
        <f t="shared" si="131"/>
        <v>0.28972465583105872</v>
      </c>
    </row>
    <row r="1667" spans="1:6" x14ac:dyDescent="0.3">
      <c r="A1667">
        <v>16.61</v>
      </c>
      <c r="B1667">
        <f t="shared" si="127"/>
        <v>0.28989918875625814</v>
      </c>
      <c r="C1667">
        <f t="shared" si="128"/>
        <v>0.28888510573291837</v>
      </c>
      <c r="D1667">
        <f t="shared" si="129"/>
        <v>0.28989918875625814</v>
      </c>
      <c r="E1667">
        <f t="shared" si="130"/>
        <v>1.0035103333581943</v>
      </c>
      <c r="F1667" s="4">
        <f t="shared" si="131"/>
        <v>0.28989918875625814</v>
      </c>
    </row>
    <row r="1668" spans="1:6" x14ac:dyDescent="0.3">
      <c r="A1668">
        <v>16.62</v>
      </c>
      <c r="B1668">
        <f t="shared" si="127"/>
        <v>0.29007372168145756</v>
      </c>
      <c r="C1668">
        <f t="shared" si="128"/>
        <v>0.28905780726390445</v>
      </c>
      <c r="D1668">
        <f t="shared" si="129"/>
        <v>0.29007372168145756</v>
      </c>
      <c r="E1668">
        <f t="shared" si="130"/>
        <v>1.0035145717985248</v>
      </c>
      <c r="F1668" s="4">
        <f t="shared" si="131"/>
        <v>0.29007372168145756</v>
      </c>
    </row>
    <row r="1669" spans="1:6" x14ac:dyDescent="0.3">
      <c r="A1669">
        <v>16.63</v>
      </c>
      <c r="B1669">
        <f t="shared" si="127"/>
        <v>0.29024825460665699</v>
      </c>
      <c r="C1669">
        <f t="shared" si="128"/>
        <v>0.2892305065935894</v>
      </c>
      <c r="D1669">
        <f t="shared" si="129"/>
        <v>0.29024825460665699</v>
      </c>
      <c r="E1669">
        <f t="shared" si="130"/>
        <v>1.0035188128149208</v>
      </c>
      <c r="F1669" s="4">
        <f t="shared" si="131"/>
        <v>0.29024825460665699</v>
      </c>
    </row>
    <row r="1670" spans="1:6" x14ac:dyDescent="0.3">
      <c r="A1670">
        <v>16.64</v>
      </c>
      <c r="B1670">
        <f t="shared" si="127"/>
        <v>0.29042278753185646</v>
      </c>
      <c r="C1670">
        <f t="shared" si="128"/>
        <v>0.28940320372065814</v>
      </c>
      <c r="D1670">
        <f t="shared" si="129"/>
        <v>0.29042278753185646</v>
      </c>
      <c r="E1670">
        <f t="shared" si="130"/>
        <v>1.0035230564074282</v>
      </c>
      <c r="F1670" s="4">
        <f t="shared" si="131"/>
        <v>0.29042278753185646</v>
      </c>
    </row>
    <row r="1671" spans="1:6" x14ac:dyDescent="0.3">
      <c r="A1671">
        <v>16.649999999999999</v>
      </c>
      <c r="B1671">
        <f t="shared" si="127"/>
        <v>0.29059732045705583</v>
      </c>
      <c r="C1671">
        <f t="shared" si="128"/>
        <v>0.28957589864379535</v>
      </c>
      <c r="D1671">
        <f t="shared" si="129"/>
        <v>0.29059732045705583</v>
      </c>
      <c r="E1671">
        <f t="shared" si="130"/>
        <v>1.0035273025760922</v>
      </c>
      <c r="F1671" s="4">
        <f t="shared" si="131"/>
        <v>0.29059732045705583</v>
      </c>
    </row>
    <row r="1672" spans="1:6" x14ac:dyDescent="0.3">
      <c r="A1672">
        <v>16.66</v>
      </c>
      <c r="B1672">
        <f t="shared" ref="B1672:B1735" si="132">RADIANS(A1672)</f>
        <v>0.29077185338225531</v>
      </c>
      <c r="C1672">
        <f t="shared" ref="C1672:C1735" si="133">2*SIN(B1672/2)</f>
        <v>0.28974859136168613</v>
      </c>
      <c r="D1672">
        <f t="shared" ref="D1672:D1735" si="134">B1672</f>
        <v>0.29077185338225531</v>
      </c>
      <c r="E1672">
        <f t="shared" ref="E1672:E1735" si="135">D1672/C1672</f>
        <v>1.0035315513209584</v>
      </c>
      <c r="F1672" s="4">
        <f t="shared" ref="F1672:F1735" si="136">B1672</f>
        <v>0.29077185338225531</v>
      </c>
    </row>
    <row r="1673" spans="1:6" x14ac:dyDescent="0.3">
      <c r="A1673">
        <v>16.670000000000002</v>
      </c>
      <c r="B1673">
        <f t="shared" si="132"/>
        <v>0.29094638630745479</v>
      </c>
      <c r="C1673">
        <f t="shared" si="133"/>
        <v>0.28992128187301514</v>
      </c>
      <c r="D1673">
        <f t="shared" si="134"/>
        <v>0.29094638630745479</v>
      </c>
      <c r="E1673">
        <f t="shared" si="135"/>
        <v>1.0035358026420724</v>
      </c>
      <c r="F1673" s="4">
        <f t="shared" si="136"/>
        <v>0.29094638630745479</v>
      </c>
    </row>
    <row r="1674" spans="1:6" x14ac:dyDescent="0.3">
      <c r="A1674">
        <v>16.68</v>
      </c>
      <c r="B1674">
        <f t="shared" si="132"/>
        <v>0.29112091923265415</v>
      </c>
      <c r="C1674">
        <f t="shared" si="133"/>
        <v>0.29009397017646726</v>
      </c>
      <c r="D1674">
        <f t="shared" si="134"/>
        <v>0.29112091923265415</v>
      </c>
      <c r="E1674">
        <f t="shared" si="135"/>
        <v>1.0035400565394799</v>
      </c>
      <c r="F1674" s="4">
        <f t="shared" si="136"/>
        <v>0.29112091923265415</v>
      </c>
    </row>
    <row r="1675" spans="1:6" x14ac:dyDescent="0.3">
      <c r="A1675">
        <v>16.690000000000001</v>
      </c>
      <c r="B1675">
        <f t="shared" si="132"/>
        <v>0.29129545215785363</v>
      </c>
      <c r="C1675">
        <f t="shared" si="133"/>
        <v>0.29026665627072756</v>
      </c>
      <c r="D1675">
        <f t="shared" si="134"/>
        <v>0.29129545215785363</v>
      </c>
      <c r="E1675">
        <f t="shared" si="135"/>
        <v>1.0035443130132264</v>
      </c>
      <c r="F1675" s="4">
        <f t="shared" si="136"/>
        <v>0.29129545215785363</v>
      </c>
    </row>
    <row r="1676" spans="1:6" x14ac:dyDescent="0.3">
      <c r="A1676">
        <v>16.7</v>
      </c>
      <c r="B1676">
        <f t="shared" si="132"/>
        <v>0.291469985083053</v>
      </c>
      <c r="C1676">
        <f t="shared" si="133"/>
        <v>0.29043934015448075</v>
      </c>
      <c r="D1676">
        <f t="shared" si="134"/>
        <v>0.291469985083053</v>
      </c>
      <c r="E1676">
        <f t="shared" si="135"/>
        <v>1.0035485720633577</v>
      </c>
      <c r="F1676" s="4">
        <f t="shared" si="136"/>
        <v>0.291469985083053</v>
      </c>
    </row>
    <row r="1677" spans="1:6" x14ac:dyDescent="0.3">
      <c r="A1677">
        <v>16.71</v>
      </c>
      <c r="B1677">
        <f t="shared" si="132"/>
        <v>0.29164451800825247</v>
      </c>
      <c r="C1677">
        <f t="shared" si="133"/>
        <v>0.29061202182641205</v>
      </c>
      <c r="D1677">
        <f t="shared" si="134"/>
        <v>0.29164451800825247</v>
      </c>
      <c r="E1677">
        <f t="shared" si="135"/>
        <v>1.0035528336899193</v>
      </c>
      <c r="F1677" s="4">
        <f t="shared" si="136"/>
        <v>0.29164451800825247</v>
      </c>
    </row>
    <row r="1678" spans="1:6" x14ac:dyDescent="0.3">
      <c r="A1678">
        <v>16.72</v>
      </c>
      <c r="B1678">
        <f t="shared" si="132"/>
        <v>0.2918190509334519</v>
      </c>
      <c r="C1678">
        <f t="shared" si="133"/>
        <v>0.29078470128520612</v>
      </c>
      <c r="D1678">
        <f t="shared" si="134"/>
        <v>0.2918190509334519</v>
      </c>
      <c r="E1678">
        <f t="shared" si="135"/>
        <v>1.0035570978929571</v>
      </c>
      <c r="F1678" s="4">
        <f t="shared" si="136"/>
        <v>0.2918190509334519</v>
      </c>
    </row>
    <row r="1679" spans="1:6" x14ac:dyDescent="0.3">
      <c r="A1679">
        <v>16.73</v>
      </c>
      <c r="B1679">
        <f t="shared" si="132"/>
        <v>0.29199358385865132</v>
      </c>
      <c r="C1679">
        <f t="shared" si="133"/>
        <v>0.29095737852954806</v>
      </c>
      <c r="D1679">
        <f t="shared" si="134"/>
        <v>0.29199358385865132</v>
      </c>
      <c r="E1679">
        <f t="shared" si="135"/>
        <v>1.003561364672517</v>
      </c>
      <c r="F1679" s="4">
        <f t="shared" si="136"/>
        <v>0.29199358385865132</v>
      </c>
    </row>
    <row r="1680" spans="1:6" x14ac:dyDescent="0.3">
      <c r="A1680">
        <v>16.739999999999998</v>
      </c>
      <c r="B1680">
        <f t="shared" si="132"/>
        <v>0.29216811678385074</v>
      </c>
      <c r="C1680">
        <f t="shared" si="133"/>
        <v>0.29113005355812288</v>
      </c>
      <c r="D1680">
        <f t="shared" si="134"/>
        <v>0.29216811678385074</v>
      </c>
      <c r="E1680">
        <f t="shared" si="135"/>
        <v>1.0035656340286443</v>
      </c>
      <c r="F1680" s="4">
        <f t="shared" si="136"/>
        <v>0.29216811678385074</v>
      </c>
    </row>
    <row r="1681" spans="1:6" x14ac:dyDescent="0.3">
      <c r="A1681">
        <v>16.75</v>
      </c>
      <c r="B1681">
        <f t="shared" si="132"/>
        <v>0.29234264970905022</v>
      </c>
      <c r="C1681">
        <f t="shared" si="133"/>
        <v>0.29130272636961563</v>
      </c>
      <c r="D1681">
        <f t="shared" si="134"/>
        <v>0.29234264970905022</v>
      </c>
      <c r="E1681">
        <f t="shared" si="135"/>
        <v>1.003569905961385</v>
      </c>
      <c r="F1681" s="4">
        <f t="shared" si="136"/>
        <v>0.29234264970905022</v>
      </c>
    </row>
    <row r="1682" spans="1:6" x14ac:dyDescent="0.3">
      <c r="A1682">
        <v>16.760000000000002</v>
      </c>
      <c r="B1682">
        <f t="shared" si="132"/>
        <v>0.29251718263424964</v>
      </c>
      <c r="C1682">
        <f t="shared" si="133"/>
        <v>0.29147539696271119</v>
      </c>
      <c r="D1682">
        <f t="shared" si="134"/>
        <v>0.29251718263424964</v>
      </c>
      <c r="E1682">
        <f t="shared" si="135"/>
        <v>1.0035741804707852</v>
      </c>
      <c r="F1682" s="4">
        <f t="shared" si="136"/>
        <v>0.29251718263424964</v>
      </c>
    </row>
    <row r="1683" spans="1:6" x14ac:dyDescent="0.3">
      <c r="A1683">
        <v>16.77</v>
      </c>
      <c r="B1683">
        <f t="shared" si="132"/>
        <v>0.29269171555944906</v>
      </c>
      <c r="C1683">
        <f t="shared" si="133"/>
        <v>0.29164806533609466</v>
      </c>
      <c r="D1683">
        <f t="shared" si="134"/>
        <v>0.29269171555944906</v>
      </c>
      <c r="E1683">
        <f t="shared" si="135"/>
        <v>1.0035784575568905</v>
      </c>
      <c r="F1683" s="4">
        <f t="shared" si="136"/>
        <v>0.29269171555944906</v>
      </c>
    </row>
    <row r="1684" spans="1:6" x14ac:dyDescent="0.3">
      <c r="A1684">
        <v>16.78</v>
      </c>
      <c r="B1684">
        <f t="shared" si="132"/>
        <v>0.29286624848464854</v>
      </c>
      <c r="C1684">
        <f t="shared" si="133"/>
        <v>0.29182073148845111</v>
      </c>
      <c r="D1684">
        <f t="shared" si="134"/>
        <v>0.29286624848464854</v>
      </c>
      <c r="E1684">
        <f t="shared" si="135"/>
        <v>1.0035827372197468</v>
      </c>
      <c r="F1684" s="4">
        <f t="shared" si="136"/>
        <v>0.29286624848464854</v>
      </c>
    </row>
    <row r="1685" spans="1:6" x14ac:dyDescent="0.3">
      <c r="A1685">
        <v>16.79</v>
      </c>
      <c r="B1685">
        <f t="shared" si="132"/>
        <v>0.29304078140984791</v>
      </c>
      <c r="C1685">
        <f t="shared" si="133"/>
        <v>0.29199339541846558</v>
      </c>
      <c r="D1685">
        <f t="shared" si="134"/>
        <v>0.29304078140984791</v>
      </c>
      <c r="E1685">
        <f t="shared" si="135"/>
        <v>1.0035870194594001</v>
      </c>
      <c r="F1685" s="4">
        <f t="shared" si="136"/>
        <v>0.29304078140984791</v>
      </c>
    </row>
    <row r="1686" spans="1:6" x14ac:dyDescent="0.3">
      <c r="A1686">
        <v>16.8</v>
      </c>
      <c r="B1686">
        <f t="shared" si="132"/>
        <v>0.29321531433504738</v>
      </c>
      <c r="C1686">
        <f t="shared" si="133"/>
        <v>0.29216605712482324</v>
      </c>
      <c r="D1686">
        <f t="shared" si="134"/>
        <v>0.29321531433504738</v>
      </c>
      <c r="E1686">
        <f t="shared" si="135"/>
        <v>1.0035913042758964</v>
      </c>
      <c r="F1686" s="4">
        <f t="shared" si="136"/>
        <v>0.29321531433504738</v>
      </c>
    </row>
    <row r="1687" spans="1:6" x14ac:dyDescent="0.3">
      <c r="A1687">
        <v>16.809999999999999</v>
      </c>
      <c r="B1687">
        <f t="shared" si="132"/>
        <v>0.29338984726024675</v>
      </c>
      <c r="C1687">
        <f t="shared" si="133"/>
        <v>0.29233871660620903</v>
      </c>
      <c r="D1687">
        <f t="shared" si="134"/>
        <v>0.29338984726024675</v>
      </c>
      <c r="E1687">
        <f t="shared" si="135"/>
        <v>1.0035955916692816</v>
      </c>
      <c r="F1687" s="4">
        <f t="shared" si="136"/>
        <v>0.29338984726024675</v>
      </c>
    </row>
    <row r="1688" spans="1:6" x14ac:dyDescent="0.3">
      <c r="A1688">
        <v>16.82</v>
      </c>
      <c r="B1688">
        <f t="shared" si="132"/>
        <v>0.29356438018544623</v>
      </c>
      <c r="C1688">
        <f t="shared" si="133"/>
        <v>0.29251137386130832</v>
      </c>
      <c r="D1688">
        <f t="shared" si="134"/>
        <v>0.29356438018544623</v>
      </c>
      <c r="E1688">
        <f t="shared" si="135"/>
        <v>1.0035998816396015</v>
      </c>
      <c r="F1688" s="4">
        <f t="shared" si="136"/>
        <v>0.29356438018544623</v>
      </c>
    </row>
    <row r="1689" spans="1:6" x14ac:dyDescent="0.3">
      <c r="A1689">
        <v>16.829999999999998</v>
      </c>
      <c r="B1689">
        <f t="shared" si="132"/>
        <v>0.29373891311064565</v>
      </c>
      <c r="C1689">
        <f t="shared" si="133"/>
        <v>0.29268402888880607</v>
      </c>
      <c r="D1689">
        <f t="shared" si="134"/>
        <v>0.29373891311064565</v>
      </c>
      <c r="E1689">
        <f t="shared" si="135"/>
        <v>1.0036041741869022</v>
      </c>
      <c r="F1689" s="4">
        <f t="shared" si="136"/>
        <v>0.29373891311064565</v>
      </c>
    </row>
    <row r="1690" spans="1:6" x14ac:dyDescent="0.3">
      <c r="A1690">
        <v>16.84</v>
      </c>
      <c r="B1690">
        <f t="shared" si="132"/>
        <v>0.29391344603584507</v>
      </c>
      <c r="C1690">
        <f t="shared" si="133"/>
        <v>0.29285668168738743</v>
      </c>
      <c r="D1690">
        <f t="shared" si="134"/>
        <v>0.29391344603584507</v>
      </c>
      <c r="E1690">
        <f t="shared" si="135"/>
        <v>1.0036084693112302</v>
      </c>
      <c r="F1690" s="4">
        <f t="shared" si="136"/>
        <v>0.29391344603584507</v>
      </c>
    </row>
    <row r="1691" spans="1:6" x14ac:dyDescent="0.3">
      <c r="A1691">
        <v>16.850000000000001</v>
      </c>
      <c r="B1691">
        <f t="shared" si="132"/>
        <v>0.29408797896104455</v>
      </c>
      <c r="C1691">
        <f t="shared" si="133"/>
        <v>0.29302933225573768</v>
      </c>
      <c r="D1691">
        <f t="shared" si="134"/>
        <v>0.29408797896104455</v>
      </c>
      <c r="E1691">
        <f t="shared" si="135"/>
        <v>1.0036127670126311</v>
      </c>
      <c r="F1691" s="4">
        <f t="shared" si="136"/>
        <v>0.29408797896104455</v>
      </c>
    </row>
    <row r="1692" spans="1:6" x14ac:dyDescent="0.3">
      <c r="A1692">
        <v>16.86</v>
      </c>
      <c r="B1692">
        <f t="shared" si="132"/>
        <v>0.29426251188624397</v>
      </c>
      <c r="C1692">
        <f t="shared" si="133"/>
        <v>0.29320198059254193</v>
      </c>
      <c r="D1692">
        <f t="shared" si="134"/>
        <v>0.29426251188624397</v>
      </c>
      <c r="E1692">
        <f t="shared" si="135"/>
        <v>1.0036170672911513</v>
      </c>
      <c r="F1692" s="4">
        <f t="shared" si="136"/>
        <v>0.29426251188624397</v>
      </c>
    </row>
    <row r="1693" spans="1:6" x14ac:dyDescent="0.3">
      <c r="A1693">
        <v>16.87</v>
      </c>
      <c r="B1693">
        <f t="shared" si="132"/>
        <v>0.29443704481144339</v>
      </c>
      <c r="C1693">
        <f t="shared" si="133"/>
        <v>0.2933746266964854</v>
      </c>
      <c r="D1693">
        <f t="shared" si="134"/>
        <v>0.29443704481144339</v>
      </c>
      <c r="E1693">
        <f t="shared" si="135"/>
        <v>1.0036213701468366</v>
      </c>
      <c r="F1693" s="4">
        <f t="shared" si="136"/>
        <v>0.29443704481144339</v>
      </c>
    </row>
    <row r="1694" spans="1:6" x14ac:dyDescent="0.3">
      <c r="A1694">
        <v>16.88</v>
      </c>
      <c r="B1694">
        <f t="shared" si="132"/>
        <v>0.29461157773664282</v>
      </c>
      <c r="C1694">
        <f t="shared" si="133"/>
        <v>0.29354727056625335</v>
      </c>
      <c r="D1694">
        <f t="shared" si="134"/>
        <v>0.29461157773664282</v>
      </c>
      <c r="E1694">
        <f t="shared" si="135"/>
        <v>1.0036256755797335</v>
      </c>
      <c r="F1694" s="4">
        <f t="shared" si="136"/>
        <v>0.29461157773664282</v>
      </c>
    </row>
    <row r="1695" spans="1:6" x14ac:dyDescent="0.3">
      <c r="A1695">
        <v>16.89</v>
      </c>
      <c r="B1695">
        <f t="shared" si="132"/>
        <v>0.29478611066184229</v>
      </c>
      <c r="C1695">
        <f t="shared" si="133"/>
        <v>0.29371991220053101</v>
      </c>
      <c r="D1695">
        <f t="shared" si="134"/>
        <v>0.29478611066184229</v>
      </c>
      <c r="E1695">
        <f t="shared" si="135"/>
        <v>1.0036299835898881</v>
      </c>
      <c r="F1695" s="4">
        <f t="shared" si="136"/>
        <v>0.29478611066184229</v>
      </c>
    </row>
    <row r="1696" spans="1:6" x14ac:dyDescent="0.3">
      <c r="A1696">
        <v>16.899999999999999</v>
      </c>
      <c r="B1696">
        <f t="shared" si="132"/>
        <v>0.29496064358704166</v>
      </c>
      <c r="C1696">
        <f t="shared" si="133"/>
        <v>0.29389255159800354</v>
      </c>
      <c r="D1696">
        <f t="shared" si="134"/>
        <v>0.29496064358704166</v>
      </c>
      <c r="E1696">
        <f t="shared" si="135"/>
        <v>1.0036342941773464</v>
      </c>
      <c r="F1696" s="4">
        <f t="shared" si="136"/>
        <v>0.29496064358704166</v>
      </c>
    </row>
    <row r="1697" spans="1:6" x14ac:dyDescent="0.3">
      <c r="A1697">
        <v>16.91</v>
      </c>
      <c r="B1697">
        <f t="shared" si="132"/>
        <v>0.29513517651224114</v>
      </c>
      <c r="C1697">
        <f t="shared" si="133"/>
        <v>0.29406518875735643</v>
      </c>
      <c r="D1697">
        <f t="shared" si="134"/>
        <v>0.29513517651224114</v>
      </c>
      <c r="E1697">
        <f t="shared" si="135"/>
        <v>1.003638607342155</v>
      </c>
      <c r="F1697" s="4">
        <f t="shared" si="136"/>
        <v>0.29513517651224114</v>
      </c>
    </row>
    <row r="1698" spans="1:6" x14ac:dyDescent="0.3">
      <c r="A1698">
        <v>16.920000000000002</v>
      </c>
      <c r="B1698">
        <f t="shared" si="132"/>
        <v>0.29530970943744062</v>
      </c>
      <c r="C1698">
        <f t="shared" si="133"/>
        <v>0.2942378236772748</v>
      </c>
      <c r="D1698">
        <f t="shared" si="134"/>
        <v>0.29530970943744062</v>
      </c>
      <c r="E1698">
        <f t="shared" si="135"/>
        <v>1.00364292308436</v>
      </c>
      <c r="F1698" s="4">
        <f t="shared" si="136"/>
        <v>0.29530970943744062</v>
      </c>
    </row>
    <row r="1699" spans="1:6" x14ac:dyDescent="0.3">
      <c r="A1699">
        <v>16.93</v>
      </c>
      <c r="B1699">
        <f t="shared" si="132"/>
        <v>0.29548424236263998</v>
      </c>
      <c r="C1699">
        <f t="shared" si="133"/>
        <v>0.29441045635644392</v>
      </c>
      <c r="D1699">
        <f t="shared" si="134"/>
        <v>0.29548424236263998</v>
      </c>
      <c r="E1699">
        <f t="shared" si="135"/>
        <v>1.0036472414040079</v>
      </c>
      <c r="F1699" s="4">
        <f t="shared" si="136"/>
        <v>0.29548424236263998</v>
      </c>
    </row>
    <row r="1700" spans="1:6" x14ac:dyDescent="0.3">
      <c r="A1700">
        <v>16.940000000000001</v>
      </c>
      <c r="B1700">
        <f t="shared" si="132"/>
        <v>0.29565877528783946</v>
      </c>
      <c r="C1700">
        <f t="shared" si="133"/>
        <v>0.29458308679354933</v>
      </c>
      <c r="D1700">
        <f t="shared" si="134"/>
        <v>0.29565877528783946</v>
      </c>
      <c r="E1700">
        <f t="shared" si="135"/>
        <v>1.0036515623011446</v>
      </c>
      <c r="F1700" s="4">
        <f t="shared" si="136"/>
        <v>0.29565877528783946</v>
      </c>
    </row>
    <row r="1701" spans="1:6" x14ac:dyDescent="0.3">
      <c r="A1701">
        <v>16.95</v>
      </c>
      <c r="B1701">
        <f t="shared" si="132"/>
        <v>0.29583330821303883</v>
      </c>
      <c r="C1701">
        <f t="shared" si="133"/>
        <v>0.2947557149872761</v>
      </c>
      <c r="D1701">
        <f t="shared" si="134"/>
        <v>0.29583330821303883</v>
      </c>
      <c r="E1701">
        <f t="shared" si="135"/>
        <v>1.0036558857758169</v>
      </c>
      <c r="F1701" s="4">
        <f t="shared" si="136"/>
        <v>0.29583330821303883</v>
      </c>
    </row>
    <row r="1702" spans="1:6" x14ac:dyDescent="0.3">
      <c r="A1702">
        <v>16.96</v>
      </c>
      <c r="B1702">
        <f t="shared" si="132"/>
        <v>0.2960078411382383</v>
      </c>
      <c r="C1702">
        <f t="shared" si="133"/>
        <v>0.29492834093630987</v>
      </c>
      <c r="D1702">
        <f t="shared" si="134"/>
        <v>0.2960078411382383</v>
      </c>
      <c r="E1702">
        <f t="shared" si="135"/>
        <v>1.0036602118280711</v>
      </c>
      <c r="F1702" s="4">
        <f t="shared" si="136"/>
        <v>0.2960078411382383</v>
      </c>
    </row>
    <row r="1703" spans="1:6" x14ac:dyDescent="0.3">
      <c r="A1703">
        <v>16.97</v>
      </c>
      <c r="B1703">
        <f t="shared" si="132"/>
        <v>0.29618237406343773</v>
      </c>
      <c r="C1703">
        <f t="shared" si="133"/>
        <v>0.29510096463933583</v>
      </c>
      <c r="D1703">
        <f t="shared" si="134"/>
        <v>0.29618237406343773</v>
      </c>
      <c r="E1703">
        <f t="shared" si="135"/>
        <v>1.0036645404579534</v>
      </c>
      <c r="F1703" s="4">
        <f t="shared" si="136"/>
        <v>0.29618237406343773</v>
      </c>
    </row>
    <row r="1704" spans="1:6" x14ac:dyDescent="0.3">
      <c r="A1704">
        <v>16.98</v>
      </c>
      <c r="B1704">
        <f t="shared" si="132"/>
        <v>0.29635690698863715</v>
      </c>
      <c r="C1704">
        <f t="shared" si="133"/>
        <v>0.2952735860950394</v>
      </c>
      <c r="D1704">
        <f t="shared" si="134"/>
        <v>0.29635690698863715</v>
      </c>
      <c r="E1704">
        <f t="shared" si="135"/>
        <v>1.0036688716655104</v>
      </c>
      <c r="F1704" s="4">
        <f t="shared" si="136"/>
        <v>0.29635690698863715</v>
      </c>
    </row>
    <row r="1705" spans="1:6" x14ac:dyDescent="0.3">
      <c r="A1705">
        <v>16.989999999999998</v>
      </c>
      <c r="B1705">
        <f t="shared" si="132"/>
        <v>0.29653143991383657</v>
      </c>
      <c r="C1705">
        <f t="shared" si="133"/>
        <v>0.29544620530210608</v>
      </c>
      <c r="D1705">
        <f t="shared" si="134"/>
        <v>0.29653143991383657</v>
      </c>
      <c r="E1705">
        <f t="shared" si="135"/>
        <v>1.0036732054507886</v>
      </c>
      <c r="F1705" s="4">
        <f t="shared" si="136"/>
        <v>0.29653143991383657</v>
      </c>
    </row>
    <row r="1706" spans="1:6" x14ac:dyDescent="0.3">
      <c r="A1706">
        <v>17</v>
      </c>
      <c r="B1706">
        <f t="shared" si="132"/>
        <v>0.29670597283903605</v>
      </c>
      <c r="C1706">
        <f t="shared" si="133"/>
        <v>0.29561882225922126</v>
      </c>
      <c r="D1706">
        <f t="shared" si="134"/>
        <v>0.29670597283903605</v>
      </c>
      <c r="E1706">
        <f t="shared" si="135"/>
        <v>1.0036775418138344</v>
      </c>
      <c r="F1706" s="4">
        <f t="shared" si="136"/>
        <v>0.29670597283903605</v>
      </c>
    </row>
    <row r="1707" spans="1:6" x14ac:dyDescent="0.3">
      <c r="A1707">
        <v>17.010000000000002</v>
      </c>
      <c r="B1707">
        <f t="shared" si="132"/>
        <v>0.29688050576423547</v>
      </c>
      <c r="C1707">
        <f t="shared" si="133"/>
        <v>0.29579143696507032</v>
      </c>
      <c r="D1707">
        <f t="shared" si="134"/>
        <v>0.29688050576423547</v>
      </c>
      <c r="E1707">
        <f t="shared" si="135"/>
        <v>1.0036818807546946</v>
      </c>
      <c r="F1707" s="4">
        <f t="shared" si="136"/>
        <v>0.29688050576423547</v>
      </c>
    </row>
    <row r="1708" spans="1:6" x14ac:dyDescent="0.3">
      <c r="A1708">
        <v>17.02</v>
      </c>
      <c r="B1708">
        <f t="shared" si="132"/>
        <v>0.29705503868943489</v>
      </c>
      <c r="C1708">
        <f t="shared" si="133"/>
        <v>0.29596404941833876</v>
      </c>
      <c r="D1708">
        <f t="shared" si="134"/>
        <v>0.29705503868943489</v>
      </c>
      <c r="E1708">
        <f t="shared" si="135"/>
        <v>1.0036862222734155</v>
      </c>
      <c r="F1708" s="4">
        <f t="shared" si="136"/>
        <v>0.29705503868943489</v>
      </c>
    </row>
    <row r="1709" spans="1:6" x14ac:dyDescent="0.3">
      <c r="A1709">
        <v>17.03</v>
      </c>
      <c r="B1709">
        <f t="shared" si="132"/>
        <v>0.29722957161463437</v>
      </c>
      <c r="C1709">
        <f t="shared" si="133"/>
        <v>0.29613665961771213</v>
      </c>
      <c r="D1709">
        <f t="shared" si="134"/>
        <v>0.29722957161463437</v>
      </c>
      <c r="E1709">
        <f t="shared" si="135"/>
        <v>1.0036905663700437</v>
      </c>
      <c r="F1709" s="4">
        <f t="shared" si="136"/>
        <v>0.29722957161463437</v>
      </c>
    </row>
    <row r="1710" spans="1:6" x14ac:dyDescent="0.3">
      <c r="A1710">
        <v>17.04</v>
      </c>
      <c r="B1710">
        <f t="shared" si="132"/>
        <v>0.29740410453983374</v>
      </c>
      <c r="C1710">
        <f t="shared" si="133"/>
        <v>0.29630926756187581</v>
      </c>
      <c r="D1710">
        <f t="shared" si="134"/>
        <v>0.29740410453983374</v>
      </c>
      <c r="E1710">
        <f t="shared" si="135"/>
        <v>1.003694913044626</v>
      </c>
      <c r="F1710" s="4">
        <f t="shared" si="136"/>
        <v>0.29740410453983374</v>
      </c>
    </row>
    <row r="1711" spans="1:6" x14ac:dyDescent="0.3">
      <c r="A1711">
        <v>17.05</v>
      </c>
      <c r="B1711">
        <f t="shared" si="132"/>
        <v>0.29757863746503321</v>
      </c>
      <c r="C1711">
        <f t="shared" si="133"/>
        <v>0.29648187324951547</v>
      </c>
      <c r="D1711">
        <f t="shared" si="134"/>
        <v>0.29757863746503321</v>
      </c>
      <c r="E1711">
        <f t="shared" si="135"/>
        <v>1.0036992622972087</v>
      </c>
      <c r="F1711" s="4">
        <f t="shared" si="136"/>
        <v>0.29757863746503321</v>
      </c>
    </row>
    <row r="1712" spans="1:6" x14ac:dyDescent="0.3">
      <c r="A1712">
        <v>17.059999999999999</v>
      </c>
      <c r="B1712">
        <f t="shared" si="132"/>
        <v>0.29775317039023258</v>
      </c>
      <c r="C1712">
        <f t="shared" si="133"/>
        <v>0.29665447667931638</v>
      </c>
      <c r="D1712">
        <f t="shared" si="134"/>
        <v>0.29775317039023258</v>
      </c>
      <c r="E1712">
        <f t="shared" si="135"/>
        <v>1.003703614127839</v>
      </c>
      <c r="F1712" s="4">
        <f t="shared" si="136"/>
        <v>0.29775317039023258</v>
      </c>
    </row>
    <row r="1713" spans="1:6" x14ac:dyDescent="0.3">
      <c r="A1713">
        <v>17.07</v>
      </c>
      <c r="B1713">
        <f t="shared" si="132"/>
        <v>0.29792770331543206</v>
      </c>
      <c r="C1713">
        <f t="shared" si="133"/>
        <v>0.29682707784996443</v>
      </c>
      <c r="D1713">
        <f t="shared" si="134"/>
        <v>0.29792770331543206</v>
      </c>
      <c r="E1713">
        <f t="shared" si="135"/>
        <v>1.0037079685365631</v>
      </c>
      <c r="F1713" s="4">
        <f t="shared" si="136"/>
        <v>0.29792770331543206</v>
      </c>
    </row>
    <row r="1714" spans="1:6" x14ac:dyDescent="0.3">
      <c r="A1714">
        <v>17.079999999999998</v>
      </c>
      <c r="B1714">
        <f t="shared" si="132"/>
        <v>0.29810223624063148</v>
      </c>
      <c r="C1714">
        <f t="shared" si="133"/>
        <v>0.29699967676014494</v>
      </c>
      <c r="D1714">
        <f t="shared" si="134"/>
        <v>0.29810223624063148</v>
      </c>
      <c r="E1714">
        <f t="shared" si="135"/>
        <v>1.0037123255234279</v>
      </c>
      <c r="F1714" s="4">
        <f t="shared" si="136"/>
        <v>0.29810223624063148</v>
      </c>
    </row>
    <row r="1715" spans="1:6" x14ac:dyDescent="0.3">
      <c r="A1715">
        <v>17.09</v>
      </c>
      <c r="B1715">
        <f t="shared" si="132"/>
        <v>0.2982767691658309</v>
      </c>
      <c r="C1715">
        <f t="shared" si="133"/>
        <v>0.29717227340854357</v>
      </c>
      <c r="D1715">
        <f t="shared" si="134"/>
        <v>0.2982767691658309</v>
      </c>
      <c r="E1715">
        <f t="shared" si="135"/>
        <v>1.0037166850884802</v>
      </c>
      <c r="F1715" s="4">
        <f t="shared" si="136"/>
        <v>0.2982767691658309</v>
      </c>
    </row>
    <row r="1716" spans="1:6" x14ac:dyDescent="0.3">
      <c r="A1716">
        <v>17.100000000000001</v>
      </c>
      <c r="B1716">
        <f t="shared" si="132"/>
        <v>0.29845130209103038</v>
      </c>
      <c r="C1716">
        <f t="shared" si="133"/>
        <v>0.297344867793846</v>
      </c>
      <c r="D1716">
        <f t="shared" si="134"/>
        <v>0.29845130209103038</v>
      </c>
      <c r="E1716">
        <f t="shared" si="135"/>
        <v>1.0037210472317668</v>
      </c>
      <c r="F1716" s="4">
        <f t="shared" si="136"/>
        <v>0.29845130209103038</v>
      </c>
    </row>
    <row r="1717" spans="1:6" x14ac:dyDescent="0.3">
      <c r="A1717">
        <v>17.11</v>
      </c>
      <c r="B1717">
        <f t="shared" si="132"/>
        <v>0.2986258350162298</v>
      </c>
      <c r="C1717">
        <f t="shared" si="133"/>
        <v>0.29751745991473771</v>
      </c>
      <c r="D1717">
        <f t="shared" si="134"/>
        <v>0.2986258350162298</v>
      </c>
      <c r="E1717">
        <f t="shared" si="135"/>
        <v>1.0037254119533345</v>
      </c>
      <c r="F1717" s="4">
        <f t="shared" si="136"/>
        <v>0.2986258350162298</v>
      </c>
    </row>
    <row r="1718" spans="1:6" x14ac:dyDescent="0.3">
      <c r="A1718">
        <v>17.12</v>
      </c>
      <c r="B1718">
        <f t="shared" si="132"/>
        <v>0.29880036794142922</v>
      </c>
      <c r="C1718">
        <f t="shared" si="133"/>
        <v>0.29769004976990437</v>
      </c>
      <c r="D1718">
        <f t="shared" si="134"/>
        <v>0.29880036794142922</v>
      </c>
      <c r="E1718">
        <f t="shared" si="135"/>
        <v>1.0037297792532303</v>
      </c>
      <c r="F1718" s="4">
        <f t="shared" si="136"/>
        <v>0.29880036794142922</v>
      </c>
    </row>
    <row r="1719" spans="1:6" x14ac:dyDescent="0.3">
      <c r="A1719">
        <v>17.13</v>
      </c>
      <c r="B1719">
        <f t="shared" si="132"/>
        <v>0.29897490086662865</v>
      </c>
      <c r="C1719">
        <f t="shared" si="133"/>
        <v>0.2978626373580317</v>
      </c>
      <c r="D1719">
        <f t="shared" si="134"/>
        <v>0.29897490086662865</v>
      </c>
      <c r="E1719">
        <f t="shared" si="135"/>
        <v>1.0037341491315006</v>
      </c>
      <c r="F1719" s="4">
        <f t="shared" si="136"/>
        <v>0.29897490086662865</v>
      </c>
    </row>
    <row r="1720" spans="1:6" x14ac:dyDescent="0.3">
      <c r="A1720">
        <v>17.14</v>
      </c>
      <c r="B1720">
        <f t="shared" si="132"/>
        <v>0.29914943379182807</v>
      </c>
      <c r="C1720">
        <f t="shared" si="133"/>
        <v>0.2980352226778053</v>
      </c>
      <c r="D1720">
        <f t="shared" si="134"/>
        <v>0.29914943379182807</v>
      </c>
      <c r="E1720">
        <f t="shared" si="135"/>
        <v>1.0037385215881927</v>
      </c>
      <c r="F1720" s="4">
        <f t="shared" si="136"/>
        <v>0.29914943379182807</v>
      </c>
    </row>
    <row r="1721" spans="1:6" x14ac:dyDescent="0.3">
      <c r="A1721">
        <v>17.149999999999999</v>
      </c>
      <c r="B1721">
        <f t="shared" si="132"/>
        <v>0.29932396671702749</v>
      </c>
      <c r="C1721">
        <f t="shared" si="133"/>
        <v>0.29820780572791089</v>
      </c>
      <c r="D1721">
        <f t="shared" si="134"/>
        <v>0.29932396671702749</v>
      </c>
      <c r="E1721">
        <f t="shared" si="135"/>
        <v>1.0037428966233533</v>
      </c>
      <c r="F1721" s="4">
        <f t="shared" si="136"/>
        <v>0.29932396671702749</v>
      </c>
    </row>
    <row r="1722" spans="1:6" x14ac:dyDescent="0.3">
      <c r="A1722">
        <v>17.16</v>
      </c>
      <c r="B1722">
        <f t="shared" si="132"/>
        <v>0.29949849964222697</v>
      </c>
      <c r="C1722">
        <f t="shared" si="133"/>
        <v>0.29838038650703425</v>
      </c>
      <c r="D1722">
        <f t="shared" si="134"/>
        <v>0.29949849964222697</v>
      </c>
      <c r="E1722">
        <f t="shared" si="135"/>
        <v>1.0037472742370295</v>
      </c>
      <c r="F1722" s="4">
        <f t="shared" si="136"/>
        <v>0.29949849964222697</v>
      </c>
    </row>
    <row r="1723" spans="1:6" x14ac:dyDescent="0.3">
      <c r="A1723">
        <v>17.170000000000002</v>
      </c>
      <c r="B1723">
        <f t="shared" si="132"/>
        <v>0.29967303256742639</v>
      </c>
      <c r="C1723">
        <f t="shared" si="133"/>
        <v>0.29855296501386097</v>
      </c>
      <c r="D1723">
        <f t="shared" si="134"/>
        <v>0.29967303256742639</v>
      </c>
      <c r="E1723">
        <f t="shared" si="135"/>
        <v>1.0037516544292682</v>
      </c>
      <c r="F1723" s="4">
        <f t="shared" si="136"/>
        <v>0.29967303256742639</v>
      </c>
    </row>
    <row r="1724" spans="1:6" x14ac:dyDescent="0.3">
      <c r="A1724">
        <v>17.18</v>
      </c>
      <c r="B1724">
        <f t="shared" si="132"/>
        <v>0.29984756549262581</v>
      </c>
      <c r="C1724">
        <f t="shared" si="133"/>
        <v>0.29872554124707679</v>
      </c>
      <c r="D1724">
        <f t="shared" si="134"/>
        <v>0.29984756549262581</v>
      </c>
      <c r="E1724">
        <f t="shared" si="135"/>
        <v>1.0037560372001166</v>
      </c>
      <c r="F1724" s="4">
        <f t="shared" si="136"/>
        <v>0.29984756549262581</v>
      </c>
    </row>
    <row r="1725" spans="1:6" x14ac:dyDescent="0.3">
      <c r="A1725">
        <v>17.190000000000001</v>
      </c>
      <c r="B1725">
        <f t="shared" si="132"/>
        <v>0.30002209841782529</v>
      </c>
      <c r="C1725">
        <f t="shared" si="133"/>
        <v>0.29889811520536763</v>
      </c>
      <c r="D1725">
        <f t="shared" si="134"/>
        <v>0.30002209841782529</v>
      </c>
      <c r="E1725">
        <f t="shared" si="135"/>
        <v>1.0037604225496215</v>
      </c>
      <c r="F1725" s="4">
        <f t="shared" si="136"/>
        <v>0.30002209841782529</v>
      </c>
    </row>
    <row r="1726" spans="1:6" x14ac:dyDescent="0.3">
      <c r="A1726">
        <v>17.2</v>
      </c>
      <c r="B1726">
        <f t="shared" si="132"/>
        <v>0.30019663134302466</v>
      </c>
      <c r="C1726">
        <f t="shared" si="133"/>
        <v>0.29907068688741906</v>
      </c>
      <c r="D1726">
        <f t="shared" si="134"/>
        <v>0.30019663134302466</v>
      </c>
      <c r="E1726">
        <f t="shared" si="135"/>
        <v>1.0037648104778301</v>
      </c>
      <c r="F1726" s="4">
        <f t="shared" si="136"/>
        <v>0.30019663134302466</v>
      </c>
    </row>
    <row r="1727" spans="1:6" x14ac:dyDescent="0.3">
      <c r="A1727">
        <v>17.21</v>
      </c>
      <c r="B1727">
        <f t="shared" si="132"/>
        <v>0.30037116426822413</v>
      </c>
      <c r="C1727">
        <f t="shared" si="133"/>
        <v>0.299243256291917</v>
      </c>
      <c r="D1727">
        <f t="shared" si="134"/>
        <v>0.30037116426822413</v>
      </c>
      <c r="E1727">
        <f t="shared" si="135"/>
        <v>1.0037692009847896</v>
      </c>
      <c r="F1727" s="4">
        <f t="shared" si="136"/>
        <v>0.30037116426822413</v>
      </c>
    </row>
    <row r="1728" spans="1:6" x14ac:dyDescent="0.3">
      <c r="A1728">
        <v>17.22</v>
      </c>
      <c r="B1728">
        <f t="shared" si="132"/>
        <v>0.30054569719342356</v>
      </c>
      <c r="C1728">
        <f t="shared" si="133"/>
        <v>0.29941582341754724</v>
      </c>
      <c r="D1728">
        <f t="shared" si="134"/>
        <v>0.30054569719342356</v>
      </c>
      <c r="E1728">
        <f t="shared" si="135"/>
        <v>1.0037735940705468</v>
      </c>
      <c r="F1728" s="4">
        <f t="shared" si="136"/>
        <v>0.30054569719342356</v>
      </c>
    </row>
    <row r="1729" spans="1:6" x14ac:dyDescent="0.3">
      <c r="A1729">
        <v>17.23</v>
      </c>
      <c r="B1729">
        <f t="shared" si="132"/>
        <v>0.30072023011862298</v>
      </c>
      <c r="C1729">
        <f t="shared" si="133"/>
        <v>0.29958838826299555</v>
      </c>
      <c r="D1729">
        <f t="shared" si="134"/>
        <v>0.30072023011862298</v>
      </c>
      <c r="E1729">
        <f t="shared" si="135"/>
        <v>1.0037779897351491</v>
      </c>
      <c r="F1729" s="4">
        <f t="shared" si="136"/>
        <v>0.30072023011862298</v>
      </c>
    </row>
    <row r="1730" spans="1:6" x14ac:dyDescent="0.3">
      <c r="A1730">
        <v>17.239999999999998</v>
      </c>
      <c r="B1730">
        <f t="shared" si="132"/>
        <v>0.3008947630438224</v>
      </c>
      <c r="C1730">
        <f t="shared" si="133"/>
        <v>0.29976095082694787</v>
      </c>
      <c r="D1730">
        <f t="shared" si="134"/>
        <v>0.3008947630438224</v>
      </c>
      <c r="E1730">
        <f t="shared" si="135"/>
        <v>1.0037823879786434</v>
      </c>
      <c r="F1730" s="4">
        <f t="shared" si="136"/>
        <v>0.3008947630438224</v>
      </c>
    </row>
    <row r="1731" spans="1:6" x14ac:dyDescent="0.3">
      <c r="A1731">
        <v>17.25</v>
      </c>
      <c r="B1731">
        <f t="shared" si="132"/>
        <v>0.30106929596902182</v>
      </c>
      <c r="C1731">
        <f t="shared" si="133"/>
        <v>0.29993351110808997</v>
      </c>
      <c r="D1731">
        <f t="shared" si="134"/>
        <v>0.30106929596902182</v>
      </c>
      <c r="E1731">
        <f t="shared" si="135"/>
        <v>1.0037867888010772</v>
      </c>
      <c r="F1731" s="4">
        <f t="shared" si="136"/>
        <v>0.30106929596902182</v>
      </c>
    </row>
    <row r="1732" spans="1:6" x14ac:dyDescent="0.3">
      <c r="A1732">
        <v>17.260000000000002</v>
      </c>
      <c r="B1732">
        <f t="shared" si="132"/>
        <v>0.3012438288942213</v>
      </c>
      <c r="C1732">
        <f t="shared" si="133"/>
        <v>0.30010606910510784</v>
      </c>
      <c r="D1732">
        <f t="shared" si="134"/>
        <v>0.3012438288942213</v>
      </c>
      <c r="E1732">
        <f t="shared" si="135"/>
        <v>1.0037911922024976</v>
      </c>
      <c r="F1732" s="4">
        <f t="shared" si="136"/>
        <v>0.3012438288942213</v>
      </c>
    </row>
    <row r="1733" spans="1:6" x14ac:dyDescent="0.3">
      <c r="A1733">
        <v>17.27</v>
      </c>
      <c r="B1733">
        <f t="shared" si="132"/>
        <v>0.30141836181942072</v>
      </c>
      <c r="C1733">
        <f t="shared" si="133"/>
        <v>0.30027862481668721</v>
      </c>
      <c r="D1733">
        <f t="shared" si="134"/>
        <v>0.30141836181942072</v>
      </c>
      <c r="E1733">
        <f t="shared" si="135"/>
        <v>1.0037955981829518</v>
      </c>
      <c r="F1733" s="4">
        <f t="shared" si="136"/>
        <v>0.30141836181942072</v>
      </c>
    </row>
    <row r="1734" spans="1:6" x14ac:dyDescent="0.3">
      <c r="A1734">
        <v>17.28</v>
      </c>
      <c r="B1734">
        <f t="shared" si="132"/>
        <v>0.30159289474462014</v>
      </c>
      <c r="C1734">
        <f t="shared" si="133"/>
        <v>0.30045117824151413</v>
      </c>
      <c r="D1734">
        <f t="shared" si="134"/>
        <v>0.30159289474462014</v>
      </c>
      <c r="E1734">
        <f t="shared" si="135"/>
        <v>1.0038000067424873</v>
      </c>
      <c r="F1734" s="4">
        <f t="shared" si="136"/>
        <v>0.30159289474462014</v>
      </c>
    </row>
    <row r="1735" spans="1:6" x14ac:dyDescent="0.3">
      <c r="A1735">
        <v>17.29</v>
      </c>
      <c r="B1735">
        <f t="shared" si="132"/>
        <v>0.30176742766981957</v>
      </c>
      <c r="C1735">
        <f t="shared" si="133"/>
        <v>0.30062372937827442</v>
      </c>
      <c r="D1735">
        <f t="shared" si="134"/>
        <v>0.30176742766981957</v>
      </c>
      <c r="E1735">
        <f t="shared" si="135"/>
        <v>1.0038044178811514</v>
      </c>
      <c r="F1735" s="4">
        <f t="shared" si="136"/>
        <v>0.30176742766981957</v>
      </c>
    </row>
    <row r="1736" spans="1:6" x14ac:dyDescent="0.3">
      <c r="A1736">
        <v>17.3</v>
      </c>
      <c r="B1736">
        <f t="shared" ref="B1736:B1799" si="137">RADIANS(A1736)</f>
        <v>0.30194196059501904</v>
      </c>
      <c r="C1736">
        <f t="shared" ref="C1736:C1799" si="138">2*SIN(B1736/2)</f>
        <v>0.30079627822565419</v>
      </c>
      <c r="D1736">
        <f t="shared" ref="D1736:D1799" si="139">B1736</f>
        <v>0.30194196059501904</v>
      </c>
      <c r="E1736">
        <f t="shared" ref="E1736:E1799" si="140">D1736/C1736</f>
        <v>1.0038088315989913</v>
      </c>
      <c r="F1736" s="4">
        <f t="shared" ref="F1736:F1799" si="141">B1736</f>
        <v>0.30194196059501904</v>
      </c>
    </row>
    <row r="1737" spans="1:6" x14ac:dyDescent="0.3">
      <c r="A1737">
        <v>17.309999999999999</v>
      </c>
      <c r="B1737">
        <f t="shared" si="137"/>
        <v>0.30211649352021841</v>
      </c>
      <c r="C1737">
        <f t="shared" si="138"/>
        <v>0.30096882478233922</v>
      </c>
      <c r="D1737">
        <f t="shared" si="139"/>
        <v>0.30211649352021841</v>
      </c>
      <c r="E1737">
        <f t="shared" si="140"/>
        <v>1.0038132478960544</v>
      </c>
      <c r="F1737" s="4">
        <f t="shared" si="141"/>
        <v>0.30211649352021841</v>
      </c>
    </row>
    <row r="1738" spans="1:6" x14ac:dyDescent="0.3">
      <c r="A1738">
        <v>17.32</v>
      </c>
      <c r="B1738">
        <f t="shared" si="137"/>
        <v>0.30229102644541789</v>
      </c>
      <c r="C1738">
        <f t="shared" si="138"/>
        <v>0.30114136904701566</v>
      </c>
      <c r="D1738">
        <f t="shared" si="139"/>
        <v>0.30229102644541789</v>
      </c>
      <c r="E1738">
        <f t="shared" si="140"/>
        <v>1.0038176667723879</v>
      </c>
      <c r="F1738" s="4">
        <f t="shared" si="141"/>
        <v>0.30229102644541789</v>
      </c>
    </row>
    <row r="1739" spans="1:6" x14ac:dyDescent="0.3">
      <c r="A1739">
        <v>17.329999999999998</v>
      </c>
      <c r="B1739">
        <f t="shared" si="137"/>
        <v>0.30246555937061725</v>
      </c>
      <c r="C1739">
        <f t="shared" si="138"/>
        <v>0.3013139110183693</v>
      </c>
      <c r="D1739">
        <f t="shared" si="139"/>
        <v>0.30246555937061725</v>
      </c>
      <c r="E1739">
        <f t="shared" si="140"/>
        <v>1.0038220882280398</v>
      </c>
      <c r="F1739" s="4">
        <f t="shared" si="141"/>
        <v>0.30246555937061725</v>
      </c>
    </row>
    <row r="1740" spans="1:6" x14ac:dyDescent="0.3">
      <c r="A1740">
        <v>17.34</v>
      </c>
      <c r="B1740">
        <f t="shared" si="137"/>
        <v>0.30264009229581673</v>
      </c>
      <c r="C1740">
        <f t="shared" si="138"/>
        <v>0.30148645069508645</v>
      </c>
      <c r="D1740">
        <f t="shared" si="139"/>
        <v>0.30264009229581673</v>
      </c>
      <c r="E1740">
        <f t="shared" si="140"/>
        <v>1.003826512263057</v>
      </c>
      <c r="F1740" s="4">
        <f t="shared" si="141"/>
        <v>0.30264009229581673</v>
      </c>
    </row>
    <row r="1741" spans="1:6" x14ac:dyDescent="0.3">
      <c r="A1741">
        <v>17.350000000000001</v>
      </c>
      <c r="B1741">
        <f t="shared" si="137"/>
        <v>0.30281462522101621</v>
      </c>
      <c r="C1741">
        <f t="shared" si="138"/>
        <v>0.30165898807585295</v>
      </c>
      <c r="D1741">
        <f t="shared" si="139"/>
        <v>0.30281462522101621</v>
      </c>
      <c r="E1741">
        <f t="shared" si="140"/>
        <v>1.0038309388774873</v>
      </c>
      <c r="F1741" s="4">
        <f t="shared" si="141"/>
        <v>0.30281462522101621</v>
      </c>
    </row>
    <row r="1742" spans="1:6" x14ac:dyDescent="0.3">
      <c r="A1742">
        <v>17.36</v>
      </c>
      <c r="B1742">
        <f t="shared" si="137"/>
        <v>0.30298915814621558</v>
      </c>
      <c r="C1742">
        <f t="shared" si="138"/>
        <v>0.30183152315935474</v>
      </c>
      <c r="D1742">
        <f t="shared" si="139"/>
        <v>0.30298915814621558</v>
      </c>
      <c r="E1742">
        <f t="shared" si="140"/>
        <v>1.0038353680713781</v>
      </c>
      <c r="F1742" s="4">
        <f t="shared" si="141"/>
        <v>0.30298915814621558</v>
      </c>
    </row>
    <row r="1743" spans="1:6" x14ac:dyDescent="0.3">
      <c r="A1743">
        <v>17.37</v>
      </c>
      <c r="B1743">
        <f t="shared" si="137"/>
        <v>0.30316369107141505</v>
      </c>
      <c r="C1743">
        <f t="shared" si="138"/>
        <v>0.3020040559442782</v>
      </c>
      <c r="D1743">
        <f t="shared" si="139"/>
        <v>0.30316369107141505</v>
      </c>
      <c r="E1743">
        <f t="shared" si="140"/>
        <v>1.003839799844777</v>
      </c>
      <c r="F1743" s="4">
        <f t="shared" si="141"/>
        <v>0.30316369107141505</v>
      </c>
    </row>
    <row r="1744" spans="1:6" x14ac:dyDescent="0.3">
      <c r="A1744">
        <v>17.38</v>
      </c>
      <c r="B1744">
        <f t="shared" si="137"/>
        <v>0.30333822399661448</v>
      </c>
      <c r="C1744">
        <f t="shared" si="138"/>
        <v>0.30217658642930922</v>
      </c>
      <c r="D1744">
        <f t="shared" si="139"/>
        <v>0.30333822399661448</v>
      </c>
      <c r="E1744">
        <f t="shared" si="140"/>
        <v>1.0038442341977312</v>
      </c>
      <c r="F1744" s="4">
        <f t="shared" si="141"/>
        <v>0.30333822399661448</v>
      </c>
    </row>
    <row r="1745" spans="1:6" x14ac:dyDescent="0.3">
      <c r="A1745">
        <v>17.39</v>
      </c>
      <c r="B1745">
        <f t="shared" si="137"/>
        <v>0.3035127569218139</v>
      </c>
      <c r="C1745">
        <f t="shared" si="138"/>
        <v>0.30234911461313391</v>
      </c>
      <c r="D1745">
        <f t="shared" si="139"/>
        <v>0.3035127569218139</v>
      </c>
      <c r="E1745">
        <f t="shared" si="140"/>
        <v>1.003848671130289</v>
      </c>
      <c r="F1745" s="4">
        <f t="shared" si="141"/>
        <v>0.3035127569218139</v>
      </c>
    </row>
    <row r="1746" spans="1:6" x14ac:dyDescent="0.3">
      <c r="A1746">
        <v>17.399999999999999</v>
      </c>
      <c r="B1746">
        <f t="shared" si="137"/>
        <v>0.30368728984701332</v>
      </c>
      <c r="C1746">
        <f t="shared" si="138"/>
        <v>0.30252164049443842</v>
      </c>
      <c r="D1746">
        <f t="shared" si="139"/>
        <v>0.30368728984701332</v>
      </c>
      <c r="E1746">
        <f t="shared" si="140"/>
        <v>1.0038531106424975</v>
      </c>
      <c r="F1746" s="4">
        <f t="shared" si="141"/>
        <v>0.30368728984701332</v>
      </c>
    </row>
    <row r="1747" spans="1:6" x14ac:dyDescent="0.3">
      <c r="A1747">
        <v>17.41</v>
      </c>
      <c r="B1747">
        <f t="shared" si="137"/>
        <v>0.3038618227722128</v>
      </c>
      <c r="C1747">
        <f t="shared" si="138"/>
        <v>0.30269416407190891</v>
      </c>
      <c r="D1747">
        <f t="shared" si="139"/>
        <v>0.3038618227722128</v>
      </c>
      <c r="E1747">
        <f t="shared" si="140"/>
        <v>1.0038575527344045</v>
      </c>
      <c r="F1747" s="4">
        <f t="shared" si="141"/>
        <v>0.3038618227722128</v>
      </c>
    </row>
    <row r="1748" spans="1:6" x14ac:dyDescent="0.3">
      <c r="A1748">
        <v>17.420000000000002</v>
      </c>
      <c r="B1748">
        <f t="shared" si="137"/>
        <v>0.30403635569741222</v>
      </c>
      <c r="C1748">
        <f t="shared" si="138"/>
        <v>0.3028666853442315</v>
      </c>
      <c r="D1748">
        <f t="shared" si="139"/>
        <v>0.30403635569741222</v>
      </c>
      <c r="E1748">
        <f t="shared" si="140"/>
        <v>1.0038619974060576</v>
      </c>
      <c r="F1748" s="4">
        <f t="shared" si="141"/>
        <v>0.30403635569741222</v>
      </c>
    </row>
    <row r="1749" spans="1:6" x14ac:dyDescent="0.3">
      <c r="A1749">
        <v>17.43</v>
      </c>
      <c r="B1749">
        <f t="shared" si="137"/>
        <v>0.30421088862261164</v>
      </c>
      <c r="C1749">
        <f t="shared" si="138"/>
        <v>0.3030392043100924</v>
      </c>
      <c r="D1749">
        <f t="shared" si="139"/>
        <v>0.30421088862261164</v>
      </c>
      <c r="E1749">
        <f t="shared" si="140"/>
        <v>1.0038664446575047</v>
      </c>
      <c r="F1749" s="4">
        <f t="shared" si="141"/>
        <v>0.30421088862261164</v>
      </c>
    </row>
    <row r="1750" spans="1:6" x14ac:dyDescent="0.3">
      <c r="A1750">
        <v>17.440000000000001</v>
      </c>
      <c r="B1750">
        <f t="shared" si="137"/>
        <v>0.30438542154781112</v>
      </c>
      <c r="C1750">
        <f t="shared" si="138"/>
        <v>0.30321172096817783</v>
      </c>
      <c r="D1750">
        <f t="shared" si="139"/>
        <v>0.30438542154781112</v>
      </c>
      <c r="E1750">
        <f t="shared" si="140"/>
        <v>1.0038708944887935</v>
      </c>
      <c r="F1750" s="4">
        <f t="shared" si="141"/>
        <v>0.30438542154781112</v>
      </c>
    </row>
    <row r="1751" spans="1:6" x14ac:dyDescent="0.3">
      <c r="A1751">
        <v>17.45</v>
      </c>
      <c r="B1751">
        <f t="shared" si="137"/>
        <v>0.30455995447301049</v>
      </c>
      <c r="C1751">
        <f t="shared" si="138"/>
        <v>0.30338423531717384</v>
      </c>
      <c r="D1751">
        <f t="shared" si="139"/>
        <v>0.30455995447301049</v>
      </c>
      <c r="E1751">
        <f t="shared" si="140"/>
        <v>1.0038753468999715</v>
      </c>
      <c r="F1751" s="4">
        <f t="shared" si="141"/>
        <v>0.30455995447301049</v>
      </c>
    </row>
    <row r="1752" spans="1:6" x14ac:dyDescent="0.3">
      <c r="A1752">
        <v>17.46</v>
      </c>
      <c r="B1752">
        <f t="shared" si="137"/>
        <v>0.30473448739820996</v>
      </c>
      <c r="C1752">
        <f t="shared" si="138"/>
        <v>0.30355674735576693</v>
      </c>
      <c r="D1752">
        <f t="shared" si="139"/>
        <v>0.30473448739820996</v>
      </c>
      <c r="E1752">
        <f t="shared" si="140"/>
        <v>1.0038798018910866</v>
      </c>
      <c r="F1752" s="4">
        <f t="shared" si="141"/>
        <v>0.30473448739820996</v>
      </c>
    </row>
    <row r="1753" spans="1:6" x14ac:dyDescent="0.3">
      <c r="A1753">
        <v>17.47</v>
      </c>
      <c r="B1753">
        <f t="shared" si="137"/>
        <v>0.30490902032340933</v>
      </c>
      <c r="C1753">
        <f t="shared" si="138"/>
        <v>0.30372925708264303</v>
      </c>
      <c r="D1753">
        <f t="shared" si="139"/>
        <v>0.30490902032340933</v>
      </c>
      <c r="E1753">
        <f t="shared" si="140"/>
        <v>1.0038842594621871</v>
      </c>
      <c r="F1753" s="4">
        <f t="shared" si="141"/>
        <v>0.30490902032340933</v>
      </c>
    </row>
    <row r="1754" spans="1:6" x14ac:dyDescent="0.3">
      <c r="A1754">
        <v>17.48</v>
      </c>
      <c r="B1754">
        <f t="shared" si="137"/>
        <v>0.30508355324860881</v>
      </c>
      <c r="C1754">
        <f t="shared" si="138"/>
        <v>0.3039017644964887</v>
      </c>
      <c r="D1754">
        <f t="shared" si="139"/>
        <v>0.30508355324860881</v>
      </c>
      <c r="E1754">
        <f t="shared" si="140"/>
        <v>1.0038887196133202</v>
      </c>
      <c r="F1754" s="4">
        <f t="shared" si="141"/>
        <v>0.30508355324860881</v>
      </c>
    </row>
    <row r="1755" spans="1:6" x14ac:dyDescent="0.3">
      <c r="A1755">
        <v>17.489999999999998</v>
      </c>
      <c r="B1755">
        <f t="shared" si="137"/>
        <v>0.30525808617380823</v>
      </c>
      <c r="C1755">
        <f t="shared" si="138"/>
        <v>0.30407426959599004</v>
      </c>
      <c r="D1755">
        <f t="shared" si="139"/>
        <v>0.30525808617380823</v>
      </c>
      <c r="E1755">
        <f t="shared" si="140"/>
        <v>1.0038931823445341</v>
      </c>
      <c r="F1755" s="4">
        <f t="shared" si="141"/>
        <v>0.30525808617380823</v>
      </c>
    </row>
    <row r="1756" spans="1:6" x14ac:dyDescent="0.3">
      <c r="A1756">
        <v>17.5</v>
      </c>
      <c r="B1756">
        <f t="shared" si="137"/>
        <v>0.30543261909900765</v>
      </c>
      <c r="C1756">
        <f t="shared" si="138"/>
        <v>0.30424677237983339</v>
      </c>
      <c r="D1756">
        <f t="shared" si="139"/>
        <v>0.30543261909900765</v>
      </c>
      <c r="E1756">
        <f t="shared" si="140"/>
        <v>1.0038976476558765</v>
      </c>
      <c r="F1756" s="4">
        <f t="shared" si="141"/>
        <v>0.30543261909900765</v>
      </c>
    </row>
    <row r="1757" spans="1:6" x14ac:dyDescent="0.3">
      <c r="A1757">
        <v>17.510000000000002</v>
      </c>
      <c r="B1757">
        <f t="shared" si="137"/>
        <v>0.30560715202420713</v>
      </c>
      <c r="C1757">
        <f t="shared" si="138"/>
        <v>0.30441927284670511</v>
      </c>
      <c r="D1757">
        <f t="shared" si="139"/>
        <v>0.30560715202420713</v>
      </c>
      <c r="E1757">
        <f t="shared" si="140"/>
        <v>1.0039021155473957</v>
      </c>
      <c r="F1757" s="4">
        <f t="shared" si="141"/>
        <v>0.30560715202420713</v>
      </c>
    </row>
    <row r="1758" spans="1:6" x14ac:dyDescent="0.3">
      <c r="A1758">
        <v>17.52</v>
      </c>
      <c r="B1758">
        <f t="shared" si="137"/>
        <v>0.30578168494940655</v>
      </c>
      <c r="C1758">
        <f t="shared" si="138"/>
        <v>0.30459177099529144</v>
      </c>
      <c r="D1758">
        <f t="shared" si="139"/>
        <v>0.30578168494940655</v>
      </c>
      <c r="E1758">
        <f t="shared" si="140"/>
        <v>1.0039065860191394</v>
      </c>
      <c r="F1758" s="4">
        <f t="shared" si="141"/>
        <v>0.30578168494940655</v>
      </c>
    </row>
    <row r="1759" spans="1:6" x14ac:dyDescent="0.3">
      <c r="A1759">
        <v>17.53</v>
      </c>
      <c r="B1759">
        <f t="shared" si="137"/>
        <v>0.30595621787460597</v>
      </c>
      <c r="C1759">
        <f t="shared" si="138"/>
        <v>0.30476426682427882</v>
      </c>
      <c r="D1759">
        <f t="shared" si="139"/>
        <v>0.30595621787460597</v>
      </c>
      <c r="E1759">
        <f t="shared" si="140"/>
        <v>1.0039110590711555</v>
      </c>
      <c r="F1759" s="4">
        <f t="shared" si="141"/>
        <v>0.30595621787460597</v>
      </c>
    </row>
    <row r="1760" spans="1:6" x14ac:dyDescent="0.3">
      <c r="A1760">
        <v>17.54</v>
      </c>
      <c r="B1760">
        <f t="shared" si="137"/>
        <v>0.3061307507998054</v>
      </c>
      <c r="C1760">
        <f t="shared" si="138"/>
        <v>0.30493676033235356</v>
      </c>
      <c r="D1760">
        <f t="shared" si="139"/>
        <v>0.3061307507998054</v>
      </c>
      <c r="E1760">
        <f t="shared" si="140"/>
        <v>1.0039155347034923</v>
      </c>
      <c r="F1760" s="4">
        <f t="shared" si="141"/>
        <v>0.3061307507998054</v>
      </c>
    </row>
    <row r="1761" spans="1:6" x14ac:dyDescent="0.3">
      <c r="A1761">
        <v>17.55</v>
      </c>
      <c r="B1761">
        <f t="shared" si="137"/>
        <v>0.30630528372500487</v>
      </c>
      <c r="C1761">
        <f t="shared" si="138"/>
        <v>0.30510925151820212</v>
      </c>
      <c r="D1761">
        <f t="shared" si="139"/>
        <v>0.30630528372500487</v>
      </c>
      <c r="E1761">
        <f t="shared" si="140"/>
        <v>1.0039200129161976</v>
      </c>
      <c r="F1761" s="4">
        <f t="shared" si="141"/>
        <v>0.30630528372500487</v>
      </c>
    </row>
    <row r="1762" spans="1:6" x14ac:dyDescent="0.3">
      <c r="A1762">
        <v>17.559999999999999</v>
      </c>
      <c r="B1762">
        <f t="shared" si="137"/>
        <v>0.30647981665020424</v>
      </c>
      <c r="C1762">
        <f t="shared" si="138"/>
        <v>0.30528174038051076</v>
      </c>
      <c r="D1762">
        <f t="shared" si="139"/>
        <v>0.30647981665020424</v>
      </c>
      <c r="E1762">
        <f t="shared" si="140"/>
        <v>1.0039244937093197</v>
      </c>
      <c r="F1762" s="4">
        <f t="shared" si="141"/>
        <v>0.30647981665020424</v>
      </c>
    </row>
    <row r="1763" spans="1:6" x14ac:dyDescent="0.3">
      <c r="A1763">
        <v>17.57</v>
      </c>
      <c r="B1763">
        <f t="shared" si="137"/>
        <v>0.30665434957540372</v>
      </c>
      <c r="C1763">
        <f t="shared" si="138"/>
        <v>0.30545422691796614</v>
      </c>
      <c r="D1763">
        <f t="shared" si="139"/>
        <v>0.30665434957540372</v>
      </c>
      <c r="E1763">
        <f t="shared" si="140"/>
        <v>1.0039289770829063</v>
      </c>
      <c r="F1763" s="4">
        <f t="shared" si="141"/>
        <v>0.30665434957540372</v>
      </c>
    </row>
    <row r="1764" spans="1:6" x14ac:dyDescent="0.3">
      <c r="A1764">
        <v>17.579999999999998</v>
      </c>
      <c r="B1764">
        <f t="shared" si="137"/>
        <v>0.30682888250060308</v>
      </c>
      <c r="C1764">
        <f t="shared" si="138"/>
        <v>0.30562671112925444</v>
      </c>
      <c r="D1764">
        <f t="shared" si="139"/>
        <v>0.30682888250060308</v>
      </c>
      <c r="E1764">
        <f t="shared" si="140"/>
        <v>1.003933463037006</v>
      </c>
      <c r="F1764" s="4">
        <f t="shared" si="141"/>
        <v>0.30682888250060308</v>
      </c>
    </row>
    <row r="1765" spans="1:6" x14ac:dyDescent="0.3">
      <c r="A1765">
        <v>17.59</v>
      </c>
      <c r="B1765">
        <f t="shared" si="137"/>
        <v>0.30700341542580256</v>
      </c>
      <c r="C1765">
        <f t="shared" si="138"/>
        <v>0.3057991930130623</v>
      </c>
      <c r="D1765">
        <f t="shared" si="139"/>
        <v>0.30700341542580256</v>
      </c>
      <c r="E1765">
        <f t="shared" si="140"/>
        <v>1.0039379515716669</v>
      </c>
      <c r="F1765" s="4">
        <f t="shared" si="141"/>
        <v>0.30700341542580256</v>
      </c>
    </row>
    <row r="1766" spans="1:6" x14ac:dyDescent="0.3">
      <c r="A1766">
        <v>17.600000000000001</v>
      </c>
      <c r="B1766">
        <f t="shared" si="137"/>
        <v>0.30717794835100204</v>
      </c>
      <c r="C1766">
        <f t="shared" si="138"/>
        <v>0.30597167256807617</v>
      </c>
      <c r="D1766">
        <f t="shared" si="139"/>
        <v>0.30717794835100204</v>
      </c>
      <c r="E1766">
        <f t="shared" si="140"/>
        <v>1.003942442686937</v>
      </c>
      <c r="F1766" s="4">
        <f t="shared" si="141"/>
        <v>0.30717794835100204</v>
      </c>
    </row>
    <row r="1767" spans="1:6" x14ac:dyDescent="0.3">
      <c r="A1767">
        <v>17.61</v>
      </c>
      <c r="B1767">
        <f t="shared" si="137"/>
        <v>0.30735248127620141</v>
      </c>
      <c r="C1767">
        <f t="shared" si="138"/>
        <v>0.30614414979298238</v>
      </c>
      <c r="D1767">
        <f t="shared" si="139"/>
        <v>0.30735248127620141</v>
      </c>
      <c r="E1767">
        <f t="shared" si="140"/>
        <v>1.0039469363828644</v>
      </c>
      <c r="F1767" s="4">
        <f t="shared" si="141"/>
        <v>0.30735248127620141</v>
      </c>
    </row>
    <row r="1768" spans="1:6" x14ac:dyDescent="0.3">
      <c r="A1768">
        <v>17.62</v>
      </c>
      <c r="B1768">
        <f t="shared" si="137"/>
        <v>0.30752701420140088</v>
      </c>
      <c r="C1768">
        <f t="shared" si="138"/>
        <v>0.3063166246864677</v>
      </c>
      <c r="D1768">
        <f t="shared" si="139"/>
        <v>0.30752701420140088</v>
      </c>
      <c r="E1768">
        <f t="shared" si="140"/>
        <v>1.0039514326594976</v>
      </c>
      <c r="F1768" s="4">
        <f t="shared" si="141"/>
        <v>0.30752701420140088</v>
      </c>
    </row>
    <row r="1769" spans="1:6" x14ac:dyDescent="0.3">
      <c r="A1769">
        <v>17.63</v>
      </c>
      <c r="B1769">
        <f t="shared" si="137"/>
        <v>0.30770154712660031</v>
      </c>
      <c r="C1769">
        <f t="shared" si="138"/>
        <v>0.30648909724721846</v>
      </c>
      <c r="D1769">
        <f t="shared" si="139"/>
        <v>0.30770154712660031</v>
      </c>
      <c r="E1769">
        <f t="shared" si="140"/>
        <v>1.0039559315168849</v>
      </c>
      <c r="F1769" s="4">
        <f t="shared" si="141"/>
        <v>0.30770154712660031</v>
      </c>
    </row>
    <row r="1770" spans="1:6" x14ac:dyDescent="0.3">
      <c r="A1770">
        <v>17.64</v>
      </c>
      <c r="B1770">
        <f t="shared" si="137"/>
        <v>0.30787608005179973</v>
      </c>
      <c r="C1770">
        <f t="shared" si="138"/>
        <v>0.30666156747392126</v>
      </c>
      <c r="D1770">
        <f t="shared" si="139"/>
        <v>0.30787608005179973</v>
      </c>
      <c r="E1770">
        <f t="shared" si="140"/>
        <v>1.0039604329550744</v>
      </c>
      <c r="F1770" s="4">
        <f t="shared" si="141"/>
        <v>0.30787608005179973</v>
      </c>
    </row>
    <row r="1771" spans="1:6" x14ac:dyDescent="0.3">
      <c r="A1771">
        <v>17.649999999999999</v>
      </c>
      <c r="B1771">
        <f t="shared" si="137"/>
        <v>0.30805061297699915</v>
      </c>
      <c r="C1771">
        <f t="shared" si="138"/>
        <v>0.30683403536526266</v>
      </c>
      <c r="D1771">
        <f t="shared" si="139"/>
        <v>0.30805061297699915</v>
      </c>
      <c r="E1771">
        <f t="shared" si="140"/>
        <v>1.0039649369741146</v>
      </c>
      <c r="F1771" s="4">
        <f t="shared" si="141"/>
        <v>0.30805061297699915</v>
      </c>
    </row>
    <row r="1772" spans="1:6" x14ac:dyDescent="0.3">
      <c r="A1772">
        <v>17.66</v>
      </c>
      <c r="B1772">
        <f t="shared" si="137"/>
        <v>0.30822514590219863</v>
      </c>
      <c r="C1772">
        <f t="shared" si="138"/>
        <v>0.30700650091992937</v>
      </c>
      <c r="D1772">
        <f t="shared" si="139"/>
        <v>0.30822514590219863</v>
      </c>
      <c r="E1772">
        <f t="shared" si="140"/>
        <v>1.0039694435740534</v>
      </c>
      <c r="F1772" s="4">
        <f t="shared" si="141"/>
        <v>0.30822514590219863</v>
      </c>
    </row>
    <row r="1773" spans="1:6" x14ac:dyDescent="0.3">
      <c r="A1773">
        <v>17.670000000000002</v>
      </c>
      <c r="B1773">
        <f t="shared" si="137"/>
        <v>0.30839967882739805</v>
      </c>
      <c r="C1773">
        <f t="shared" si="138"/>
        <v>0.30717896413660778</v>
      </c>
      <c r="D1773">
        <f t="shared" si="139"/>
        <v>0.30839967882739805</v>
      </c>
      <c r="E1773">
        <f t="shared" si="140"/>
        <v>1.0039739527549398</v>
      </c>
      <c r="F1773" s="4">
        <f t="shared" si="141"/>
        <v>0.30839967882739805</v>
      </c>
    </row>
    <row r="1774" spans="1:6" x14ac:dyDescent="0.3">
      <c r="A1774">
        <v>17.68</v>
      </c>
      <c r="B1774">
        <f t="shared" si="137"/>
        <v>0.30857421175259747</v>
      </c>
      <c r="C1774">
        <f t="shared" si="138"/>
        <v>0.3073514250139846</v>
      </c>
      <c r="D1774">
        <f t="shared" si="139"/>
        <v>0.30857421175259747</v>
      </c>
      <c r="E1774">
        <f t="shared" si="140"/>
        <v>1.0039784645168222</v>
      </c>
      <c r="F1774" s="4">
        <f t="shared" si="141"/>
        <v>0.30857421175259747</v>
      </c>
    </row>
    <row r="1775" spans="1:6" x14ac:dyDescent="0.3">
      <c r="A1775">
        <v>17.690000000000001</v>
      </c>
      <c r="B1775">
        <f t="shared" si="137"/>
        <v>0.30874874467779689</v>
      </c>
      <c r="C1775">
        <f t="shared" si="138"/>
        <v>0.3075238835507465</v>
      </c>
      <c r="D1775">
        <f t="shared" si="139"/>
        <v>0.30874874467779689</v>
      </c>
      <c r="E1775">
        <f t="shared" si="140"/>
        <v>1.0039829788597485</v>
      </c>
      <c r="F1775" s="4">
        <f t="shared" si="141"/>
        <v>0.30874874467779689</v>
      </c>
    </row>
    <row r="1776" spans="1:6" x14ac:dyDescent="0.3">
      <c r="A1776">
        <v>17.7</v>
      </c>
      <c r="B1776">
        <f t="shared" si="137"/>
        <v>0.30892327760299632</v>
      </c>
      <c r="C1776">
        <f t="shared" si="138"/>
        <v>0.30769633974558008</v>
      </c>
      <c r="D1776">
        <f t="shared" si="139"/>
        <v>0.30892327760299632</v>
      </c>
      <c r="E1776">
        <f t="shared" si="140"/>
        <v>1.0039874957837676</v>
      </c>
      <c r="F1776" s="4">
        <f t="shared" si="141"/>
        <v>0.30892327760299632</v>
      </c>
    </row>
    <row r="1777" spans="1:6" x14ac:dyDescent="0.3">
      <c r="A1777">
        <v>17.71</v>
      </c>
      <c r="B1777">
        <f t="shared" si="137"/>
        <v>0.30909781052819579</v>
      </c>
      <c r="C1777">
        <f t="shared" si="138"/>
        <v>0.30786879359717206</v>
      </c>
      <c r="D1777">
        <f t="shared" si="139"/>
        <v>0.30909781052819579</v>
      </c>
      <c r="E1777">
        <f t="shared" si="140"/>
        <v>1.0039920152889279</v>
      </c>
      <c r="F1777" s="4">
        <f t="shared" si="141"/>
        <v>0.30909781052819579</v>
      </c>
    </row>
    <row r="1778" spans="1:6" x14ac:dyDescent="0.3">
      <c r="A1778">
        <v>17.72</v>
      </c>
      <c r="B1778">
        <f t="shared" si="137"/>
        <v>0.30927234345339516</v>
      </c>
      <c r="C1778">
        <f t="shared" si="138"/>
        <v>0.30804124510420905</v>
      </c>
      <c r="D1778">
        <f t="shared" si="139"/>
        <v>0.30927234345339516</v>
      </c>
      <c r="E1778">
        <f t="shared" si="140"/>
        <v>1.0039965373752779</v>
      </c>
      <c r="F1778" s="4">
        <f t="shared" si="141"/>
        <v>0.30927234345339516</v>
      </c>
    </row>
    <row r="1779" spans="1:6" x14ac:dyDescent="0.3">
      <c r="A1779">
        <v>17.73</v>
      </c>
      <c r="B1779">
        <f t="shared" si="137"/>
        <v>0.30944687637859464</v>
      </c>
      <c r="C1779">
        <f t="shared" si="138"/>
        <v>0.30821369426537792</v>
      </c>
      <c r="D1779">
        <f t="shared" si="139"/>
        <v>0.30944687637859464</v>
      </c>
      <c r="E1779">
        <f t="shared" si="140"/>
        <v>1.0040010620428661</v>
      </c>
      <c r="F1779" s="4">
        <f t="shared" si="141"/>
        <v>0.30944687637859464</v>
      </c>
    </row>
    <row r="1780" spans="1:6" x14ac:dyDescent="0.3">
      <c r="A1780">
        <v>17.739999999999998</v>
      </c>
      <c r="B1780">
        <f t="shared" si="137"/>
        <v>0.30962140930379406</v>
      </c>
      <c r="C1780">
        <f t="shared" si="138"/>
        <v>0.30838614107936518</v>
      </c>
      <c r="D1780">
        <f t="shared" si="139"/>
        <v>0.30962140930379406</v>
      </c>
      <c r="E1780">
        <f t="shared" si="140"/>
        <v>1.0040055892917412</v>
      </c>
      <c r="F1780" s="4">
        <f t="shared" si="141"/>
        <v>0.30962140930379406</v>
      </c>
    </row>
    <row r="1781" spans="1:6" x14ac:dyDescent="0.3">
      <c r="A1781">
        <v>17.75</v>
      </c>
      <c r="B1781">
        <f t="shared" si="137"/>
        <v>0.30979594222899348</v>
      </c>
      <c r="C1781">
        <f t="shared" si="138"/>
        <v>0.30855858554485771</v>
      </c>
      <c r="D1781">
        <f t="shared" si="139"/>
        <v>0.30979594222899348</v>
      </c>
      <c r="E1781">
        <f t="shared" si="140"/>
        <v>1.0040101191219517</v>
      </c>
      <c r="F1781" s="4">
        <f t="shared" si="141"/>
        <v>0.30979594222899348</v>
      </c>
    </row>
    <row r="1782" spans="1:6" x14ac:dyDescent="0.3">
      <c r="A1782">
        <v>17.760000000000002</v>
      </c>
      <c r="B1782">
        <f t="shared" si="137"/>
        <v>0.30997047515419296</v>
      </c>
      <c r="C1782">
        <f t="shared" si="138"/>
        <v>0.30873102766054228</v>
      </c>
      <c r="D1782">
        <f t="shared" si="139"/>
        <v>0.30997047515419296</v>
      </c>
      <c r="E1782">
        <f t="shared" si="140"/>
        <v>1.0040146515335462</v>
      </c>
      <c r="F1782" s="4">
        <f t="shared" si="141"/>
        <v>0.30997047515419296</v>
      </c>
    </row>
    <row r="1783" spans="1:6" x14ac:dyDescent="0.3">
      <c r="A1783">
        <v>17.77</v>
      </c>
      <c r="B1783">
        <f t="shared" si="137"/>
        <v>0.31014500807939233</v>
      </c>
      <c r="C1783">
        <f t="shared" si="138"/>
        <v>0.30890346742510555</v>
      </c>
      <c r="D1783">
        <f t="shared" si="139"/>
        <v>0.31014500807939233</v>
      </c>
      <c r="E1783">
        <f t="shared" si="140"/>
        <v>1.0040191865265733</v>
      </c>
      <c r="F1783" s="4">
        <f t="shared" si="141"/>
        <v>0.31014500807939233</v>
      </c>
    </row>
    <row r="1784" spans="1:6" x14ac:dyDescent="0.3">
      <c r="A1784">
        <v>17.78</v>
      </c>
      <c r="B1784">
        <f t="shared" si="137"/>
        <v>0.3103195410045918</v>
      </c>
      <c r="C1784">
        <f t="shared" si="138"/>
        <v>0.30907590483723446</v>
      </c>
      <c r="D1784">
        <f t="shared" si="139"/>
        <v>0.3103195410045918</v>
      </c>
      <c r="E1784">
        <f t="shared" si="140"/>
        <v>1.0040237241010821</v>
      </c>
      <c r="F1784" s="4">
        <f t="shared" si="141"/>
        <v>0.3103195410045918</v>
      </c>
    </row>
    <row r="1785" spans="1:6" x14ac:dyDescent="0.3">
      <c r="A1785">
        <v>17.79</v>
      </c>
      <c r="B1785">
        <f t="shared" si="137"/>
        <v>0.31049407392979123</v>
      </c>
      <c r="C1785">
        <f t="shared" si="138"/>
        <v>0.30924833989561573</v>
      </c>
      <c r="D1785">
        <f t="shared" si="139"/>
        <v>0.31049407392979123</v>
      </c>
      <c r="E1785">
        <f t="shared" si="140"/>
        <v>1.004028264257121</v>
      </c>
      <c r="F1785" s="4">
        <f t="shared" si="141"/>
        <v>0.31049407392979123</v>
      </c>
    </row>
    <row r="1786" spans="1:6" x14ac:dyDescent="0.3">
      <c r="A1786">
        <v>17.8</v>
      </c>
      <c r="B1786">
        <f t="shared" si="137"/>
        <v>0.31066860685499065</v>
      </c>
      <c r="C1786">
        <f t="shared" si="138"/>
        <v>0.30942077259893619</v>
      </c>
      <c r="D1786">
        <f t="shared" si="139"/>
        <v>0.31066860685499065</v>
      </c>
      <c r="E1786">
        <f t="shared" si="140"/>
        <v>1.0040328069947388</v>
      </c>
      <c r="F1786" s="4">
        <f t="shared" si="141"/>
        <v>0.31066860685499065</v>
      </c>
    </row>
    <row r="1787" spans="1:6" x14ac:dyDescent="0.3">
      <c r="A1787">
        <v>17.809999999999999</v>
      </c>
      <c r="B1787">
        <f t="shared" si="137"/>
        <v>0.31084313978019007</v>
      </c>
      <c r="C1787">
        <f t="shared" si="138"/>
        <v>0.30959320294588272</v>
      </c>
      <c r="D1787">
        <f t="shared" si="139"/>
        <v>0.31084313978019007</v>
      </c>
      <c r="E1787">
        <f t="shared" si="140"/>
        <v>1.0040373523139843</v>
      </c>
      <c r="F1787" s="4">
        <f t="shared" si="141"/>
        <v>0.31084313978019007</v>
      </c>
    </row>
    <row r="1788" spans="1:6" x14ac:dyDescent="0.3">
      <c r="A1788">
        <v>17.82</v>
      </c>
      <c r="B1788">
        <f t="shared" si="137"/>
        <v>0.31101767270538955</v>
      </c>
      <c r="C1788">
        <f t="shared" si="138"/>
        <v>0.30976563093514226</v>
      </c>
      <c r="D1788">
        <f t="shared" si="139"/>
        <v>0.31101767270538955</v>
      </c>
      <c r="E1788">
        <f t="shared" si="140"/>
        <v>1.0040419002149061</v>
      </c>
      <c r="F1788" s="4">
        <f t="shared" si="141"/>
        <v>0.31101767270538955</v>
      </c>
    </row>
    <row r="1789" spans="1:6" x14ac:dyDescent="0.3">
      <c r="A1789">
        <v>17.829999999999998</v>
      </c>
      <c r="B1789">
        <f t="shared" si="137"/>
        <v>0.31119220563058891</v>
      </c>
      <c r="C1789">
        <f t="shared" si="138"/>
        <v>0.30993805656540147</v>
      </c>
      <c r="D1789">
        <f t="shared" si="139"/>
        <v>0.31119220563058891</v>
      </c>
      <c r="E1789">
        <f t="shared" si="140"/>
        <v>1.0040464506975535</v>
      </c>
      <c r="F1789" s="4">
        <f t="shared" si="141"/>
        <v>0.31119220563058891</v>
      </c>
    </row>
    <row r="1790" spans="1:6" x14ac:dyDescent="0.3">
      <c r="A1790">
        <v>17.84</v>
      </c>
      <c r="B1790">
        <f t="shared" si="137"/>
        <v>0.31136673855578839</v>
      </c>
      <c r="C1790">
        <f t="shared" si="138"/>
        <v>0.31011047983534756</v>
      </c>
      <c r="D1790">
        <f t="shared" si="139"/>
        <v>0.31136673855578839</v>
      </c>
      <c r="E1790">
        <f t="shared" si="140"/>
        <v>1.004051003761975</v>
      </c>
      <c r="F1790" s="4">
        <f t="shared" si="141"/>
        <v>0.31136673855578839</v>
      </c>
    </row>
    <row r="1791" spans="1:6" x14ac:dyDescent="0.3">
      <c r="A1791">
        <v>17.850000000000001</v>
      </c>
      <c r="B1791">
        <f t="shared" si="137"/>
        <v>0.31154127148098787</v>
      </c>
      <c r="C1791">
        <f t="shared" si="138"/>
        <v>0.31028290074366727</v>
      </c>
      <c r="D1791">
        <f t="shared" si="139"/>
        <v>0.31154127148098787</v>
      </c>
      <c r="E1791">
        <f t="shared" si="140"/>
        <v>1.0040555594082194</v>
      </c>
      <c r="F1791" s="4">
        <f t="shared" si="141"/>
        <v>0.31154127148098787</v>
      </c>
    </row>
    <row r="1792" spans="1:6" x14ac:dyDescent="0.3">
      <c r="A1792">
        <v>17.86</v>
      </c>
      <c r="B1792">
        <f t="shared" si="137"/>
        <v>0.31171580440618724</v>
      </c>
      <c r="C1792">
        <f t="shared" si="138"/>
        <v>0.31045531928904746</v>
      </c>
      <c r="D1792">
        <f t="shared" si="139"/>
        <v>0.31171580440618724</v>
      </c>
      <c r="E1792">
        <f t="shared" si="140"/>
        <v>1.004060117636336</v>
      </c>
      <c r="F1792" s="4">
        <f t="shared" si="141"/>
        <v>0.31171580440618724</v>
      </c>
    </row>
    <row r="1793" spans="1:6" x14ac:dyDescent="0.3">
      <c r="A1793">
        <v>17.87</v>
      </c>
      <c r="B1793">
        <f t="shared" si="137"/>
        <v>0.31189033733138671</v>
      </c>
      <c r="C1793">
        <f t="shared" si="138"/>
        <v>0.3106277354701753</v>
      </c>
      <c r="D1793">
        <f t="shared" si="139"/>
        <v>0.31189033733138671</v>
      </c>
      <c r="E1793">
        <f t="shared" si="140"/>
        <v>1.0040646784463734</v>
      </c>
      <c r="F1793" s="4">
        <f t="shared" si="141"/>
        <v>0.31189033733138671</v>
      </c>
    </row>
    <row r="1794" spans="1:6" x14ac:dyDescent="0.3">
      <c r="A1794">
        <v>17.88</v>
      </c>
      <c r="B1794">
        <f t="shared" si="137"/>
        <v>0.31206487025658608</v>
      </c>
      <c r="C1794">
        <f t="shared" si="138"/>
        <v>0.31080014928573757</v>
      </c>
      <c r="D1794">
        <f t="shared" si="139"/>
        <v>0.31206487025658608</v>
      </c>
      <c r="E1794">
        <f t="shared" si="140"/>
        <v>1.0040692418383808</v>
      </c>
      <c r="F1794" s="4">
        <f t="shared" si="141"/>
        <v>0.31206487025658608</v>
      </c>
    </row>
    <row r="1795" spans="1:6" x14ac:dyDescent="0.3">
      <c r="A1795">
        <v>17.89</v>
      </c>
      <c r="B1795">
        <f t="shared" si="137"/>
        <v>0.31223940318178556</v>
      </c>
      <c r="C1795">
        <f t="shared" si="138"/>
        <v>0.31097256073442142</v>
      </c>
      <c r="D1795">
        <f t="shared" si="139"/>
        <v>0.31223940318178556</v>
      </c>
      <c r="E1795">
        <f t="shared" si="140"/>
        <v>1.0040738078124072</v>
      </c>
      <c r="F1795" s="4">
        <f t="shared" si="141"/>
        <v>0.31223940318178556</v>
      </c>
    </row>
    <row r="1796" spans="1:6" x14ac:dyDescent="0.3">
      <c r="A1796">
        <v>17.899999999999999</v>
      </c>
      <c r="B1796">
        <f t="shared" si="137"/>
        <v>0.31241393610698498</v>
      </c>
      <c r="C1796">
        <f t="shared" si="138"/>
        <v>0.3111449698149138</v>
      </c>
      <c r="D1796">
        <f t="shared" si="139"/>
        <v>0.31241393610698498</v>
      </c>
      <c r="E1796">
        <f t="shared" si="140"/>
        <v>1.0040783763685013</v>
      </c>
      <c r="F1796" s="4">
        <f t="shared" si="141"/>
        <v>0.31241393610698498</v>
      </c>
    </row>
    <row r="1797" spans="1:6" x14ac:dyDescent="0.3">
      <c r="A1797">
        <v>17.91</v>
      </c>
      <c r="B1797">
        <f t="shared" si="137"/>
        <v>0.3125884690321844</v>
      </c>
      <c r="C1797">
        <f t="shared" si="138"/>
        <v>0.31131737652590169</v>
      </c>
      <c r="D1797">
        <f t="shared" si="139"/>
        <v>0.3125884690321844</v>
      </c>
      <c r="E1797">
        <f t="shared" si="140"/>
        <v>1.0040829475067126</v>
      </c>
      <c r="F1797" s="4">
        <f t="shared" si="141"/>
        <v>0.3125884690321844</v>
      </c>
    </row>
    <row r="1798" spans="1:6" x14ac:dyDescent="0.3">
      <c r="A1798">
        <v>17.920000000000002</v>
      </c>
      <c r="B1798">
        <f t="shared" si="137"/>
        <v>0.31276300195738388</v>
      </c>
      <c r="C1798">
        <f t="shared" si="138"/>
        <v>0.31148978086607226</v>
      </c>
      <c r="D1798">
        <f t="shared" si="139"/>
        <v>0.31276300195738388</v>
      </c>
      <c r="E1798">
        <f t="shared" si="140"/>
        <v>1.0040875212270899</v>
      </c>
      <c r="F1798" s="4">
        <f t="shared" si="141"/>
        <v>0.31276300195738388</v>
      </c>
    </row>
    <row r="1799" spans="1:6" x14ac:dyDescent="0.3">
      <c r="A1799">
        <v>17.93</v>
      </c>
      <c r="B1799">
        <f t="shared" si="137"/>
        <v>0.3129375348825833</v>
      </c>
      <c r="C1799">
        <f t="shared" si="138"/>
        <v>0.3116621828341124</v>
      </c>
      <c r="D1799">
        <f t="shared" si="139"/>
        <v>0.3129375348825833</v>
      </c>
      <c r="E1799">
        <f t="shared" si="140"/>
        <v>1.0040920975296823</v>
      </c>
      <c r="F1799" s="4">
        <f t="shared" si="141"/>
        <v>0.3129375348825833</v>
      </c>
    </row>
    <row r="1800" spans="1:6" x14ac:dyDescent="0.3">
      <c r="A1800">
        <v>17.940000000000001</v>
      </c>
      <c r="B1800">
        <f t="shared" ref="B1800:B1863" si="142">RADIANS(A1800)</f>
        <v>0.31311206780778272</v>
      </c>
      <c r="C1800">
        <f t="shared" ref="C1800:C1863" si="143">2*SIN(B1800/2)</f>
        <v>0.31183458242870937</v>
      </c>
      <c r="D1800">
        <f t="shared" ref="D1800:D1863" si="144">B1800</f>
        <v>0.31311206780778272</v>
      </c>
      <c r="E1800">
        <f t="shared" ref="E1800:E1863" si="145">D1800/C1800</f>
        <v>1.0040966764145391</v>
      </c>
      <c r="F1800" s="4">
        <f t="shared" ref="F1800:F1863" si="146">B1800</f>
        <v>0.31311206780778272</v>
      </c>
    </row>
    <row r="1801" spans="1:6" x14ac:dyDescent="0.3">
      <c r="A1801">
        <v>17.95</v>
      </c>
      <c r="B1801">
        <f t="shared" si="142"/>
        <v>0.31328660073298215</v>
      </c>
      <c r="C1801">
        <f t="shared" si="143"/>
        <v>0.31200697964855012</v>
      </c>
      <c r="D1801">
        <f t="shared" si="144"/>
        <v>0.31328660073298215</v>
      </c>
      <c r="E1801">
        <f t="shared" si="145"/>
        <v>1.0041012578817097</v>
      </c>
      <c r="F1801" s="4">
        <f t="shared" si="146"/>
        <v>0.31328660073298215</v>
      </c>
    </row>
    <row r="1802" spans="1:6" x14ac:dyDescent="0.3">
      <c r="A1802">
        <v>17.96</v>
      </c>
      <c r="B1802">
        <f t="shared" si="142"/>
        <v>0.31346113365818162</v>
      </c>
      <c r="C1802">
        <f t="shared" si="143"/>
        <v>0.31217937449232191</v>
      </c>
      <c r="D1802">
        <f t="shared" si="144"/>
        <v>0.31346113365818162</v>
      </c>
      <c r="E1802">
        <f t="shared" si="145"/>
        <v>1.0041058419312427</v>
      </c>
      <c r="F1802" s="4">
        <f t="shared" si="146"/>
        <v>0.31346113365818162</v>
      </c>
    </row>
    <row r="1803" spans="1:6" x14ac:dyDescent="0.3">
      <c r="A1803">
        <v>17.97</v>
      </c>
      <c r="B1803">
        <f t="shared" si="142"/>
        <v>0.31363566658338099</v>
      </c>
      <c r="C1803">
        <f t="shared" si="143"/>
        <v>0.31235176695871175</v>
      </c>
      <c r="D1803">
        <f t="shared" si="144"/>
        <v>0.31363566658338099</v>
      </c>
      <c r="E1803">
        <f t="shared" si="145"/>
        <v>1.0041104285631877</v>
      </c>
      <c r="F1803" s="4">
        <f t="shared" si="146"/>
        <v>0.31363566658338099</v>
      </c>
    </row>
    <row r="1804" spans="1:6" x14ac:dyDescent="0.3">
      <c r="A1804">
        <v>17.98</v>
      </c>
      <c r="B1804">
        <f t="shared" si="142"/>
        <v>0.31381019950858047</v>
      </c>
      <c r="C1804">
        <f t="shared" si="143"/>
        <v>0.31252415704640696</v>
      </c>
      <c r="D1804">
        <f t="shared" si="144"/>
        <v>0.31381019950858047</v>
      </c>
      <c r="E1804">
        <f t="shared" si="145"/>
        <v>1.0041150177775939</v>
      </c>
      <c r="F1804" s="4">
        <f t="shared" si="146"/>
        <v>0.31381019950858047</v>
      </c>
    </row>
    <row r="1805" spans="1:6" x14ac:dyDescent="0.3">
      <c r="A1805">
        <v>17.989999999999998</v>
      </c>
      <c r="B1805">
        <f t="shared" si="142"/>
        <v>0.31398473243377983</v>
      </c>
      <c r="C1805">
        <f t="shared" si="143"/>
        <v>0.31269654475409447</v>
      </c>
      <c r="D1805">
        <f t="shared" si="144"/>
        <v>0.31398473243377983</v>
      </c>
      <c r="E1805">
        <f t="shared" si="145"/>
        <v>1.0041196095745106</v>
      </c>
      <c r="F1805" s="4">
        <f t="shared" si="146"/>
        <v>0.31398473243377983</v>
      </c>
    </row>
    <row r="1806" spans="1:6" x14ac:dyDescent="0.3">
      <c r="A1806">
        <v>18</v>
      </c>
      <c r="B1806">
        <f t="shared" si="142"/>
        <v>0.31415926535897931</v>
      </c>
      <c r="C1806">
        <f t="shared" si="143"/>
        <v>0.31286893008046174</v>
      </c>
      <c r="D1806">
        <f t="shared" si="144"/>
        <v>0.31415926535897931</v>
      </c>
      <c r="E1806">
        <f t="shared" si="145"/>
        <v>1.0041242039539873</v>
      </c>
      <c r="F1806" s="4">
        <f t="shared" si="146"/>
        <v>0.31415926535897931</v>
      </c>
    </row>
    <row r="1807" spans="1:6" x14ac:dyDescent="0.3">
      <c r="A1807">
        <v>18.010000000000002</v>
      </c>
      <c r="B1807">
        <f t="shared" si="142"/>
        <v>0.31433379828417879</v>
      </c>
      <c r="C1807">
        <f t="shared" si="143"/>
        <v>0.31304131302419586</v>
      </c>
      <c r="D1807">
        <f t="shared" si="144"/>
        <v>0.31433379828417879</v>
      </c>
      <c r="E1807">
        <f t="shared" si="145"/>
        <v>1.0041288009160727</v>
      </c>
      <c r="F1807" s="4">
        <f t="shared" si="146"/>
        <v>0.31433379828417879</v>
      </c>
    </row>
    <row r="1808" spans="1:6" x14ac:dyDescent="0.3">
      <c r="A1808">
        <v>18.02</v>
      </c>
      <c r="B1808">
        <f t="shared" si="142"/>
        <v>0.31450833120937816</v>
      </c>
      <c r="C1808">
        <f t="shared" si="143"/>
        <v>0.31321369358398393</v>
      </c>
      <c r="D1808">
        <f t="shared" si="144"/>
        <v>0.31450833120937816</v>
      </c>
      <c r="E1808">
        <f t="shared" si="145"/>
        <v>1.0041334004608169</v>
      </c>
      <c r="F1808" s="4">
        <f t="shared" si="146"/>
        <v>0.31450833120937816</v>
      </c>
    </row>
    <row r="1809" spans="1:6" x14ac:dyDescent="0.3">
      <c r="A1809">
        <v>18.03</v>
      </c>
      <c r="B1809">
        <f t="shared" si="142"/>
        <v>0.31468286413457763</v>
      </c>
      <c r="C1809">
        <f t="shared" si="143"/>
        <v>0.31338607175851341</v>
      </c>
      <c r="D1809">
        <f t="shared" si="144"/>
        <v>0.31468286413457763</v>
      </c>
      <c r="E1809">
        <f t="shared" si="145"/>
        <v>1.0041380025882691</v>
      </c>
      <c r="F1809" s="4">
        <f t="shared" si="146"/>
        <v>0.31468286413457763</v>
      </c>
    </row>
    <row r="1810" spans="1:6" x14ac:dyDescent="0.3">
      <c r="A1810">
        <v>18.04</v>
      </c>
      <c r="B1810">
        <f t="shared" si="142"/>
        <v>0.31485739705977706</v>
      </c>
      <c r="C1810">
        <f t="shared" si="143"/>
        <v>0.3135584475464715</v>
      </c>
      <c r="D1810">
        <f t="shared" si="144"/>
        <v>0.31485739705977706</v>
      </c>
      <c r="E1810">
        <f t="shared" si="145"/>
        <v>1.0041426072984783</v>
      </c>
      <c r="F1810" s="4">
        <f t="shared" si="146"/>
        <v>0.31485739705977706</v>
      </c>
    </row>
    <row r="1811" spans="1:6" x14ac:dyDescent="0.3">
      <c r="A1811">
        <v>18.05</v>
      </c>
      <c r="B1811">
        <f t="shared" si="142"/>
        <v>0.31503192998497648</v>
      </c>
      <c r="C1811">
        <f t="shared" si="143"/>
        <v>0.31373082094654536</v>
      </c>
      <c r="D1811">
        <f t="shared" si="144"/>
        <v>0.31503192998497648</v>
      </c>
      <c r="E1811">
        <f t="shared" si="145"/>
        <v>1.0041472145914947</v>
      </c>
      <c r="F1811" s="4">
        <f t="shared" si="146"/>
        <v>0.31503192998497648</v>
      </c>
    </row>
    <row r="1812" spans="1:6" x14ac:dyDescent="0.3">
      <c r="A1812">
        <v>18.059999999999999</v>
      </c>
      <c r="B1812">
        <f t="shared" si="142"/>
        <v>0.3152064629101759</v>
      </c>
      <c r="C1812">
        <f t="shared" si="143"/>
        <v>0.31390319195742244</v>
      </c>
      <c r="D1812">
        <f t="shared" si="144"/>
        <v>0.3152064629101759</v>
      </c>
      <c r="E1812">
        <f t="shared" si="145"/>
        <v>1.0041518244673671</v>
      </c>
      <c r="F1812" s="4">
        <f t="shared" si="146"/>
        <v>0.3152064629101759</v>
      </c>
    </row>
    <row r="1813" spans="1:6" x14ac:dyDescent="0.3">
      <c r="A1813">
        <v>18.07</v>
      </c>
      <c r="B1813">
        <f t="shared" si="142"/>
        <v>0.31538099583537538</v>
      </c>
      <c r="C1813">
        <f t="shared" si="143"/>
        <v>0.31407556057779012</v>
      </c>
      <c r="D1813">
        <f t="shared" si="144"/>
        <v>0.31538099583537538</v>
      </c>
      <c r="E1813">
        <f t="shared" si="145"/>
        <v>1.0041564369261451</v>
      </c>
      <c r="F1813" s="4">
        <f t="shared" si="146"/>
        <v>0.31538099583537538</v>
      </c>
    </row>
    <row r="1814" spans="1:6" x14ac:dyDescent="0.3">
      <c r="A1814">
        <v>18.079999999999998</v>
      </c>
      <c r="B1814">
        <f t="shared" si="142"/>
        <v>0.31555552876057474</v>
      </c>
      <c r="C1814">
        <f t="shared" si="143"/>
        <v>0.31424792680633545</v>
      </c>
      <c r="D1814">
        <f t="shared" si="144"/>
        <v>0.31555552876057474</v>
      </c>
      <c r="E1814">
        <f t="shared" si="145"/>
        <v>1.0041610519678787</v>
      </c>
      <c r="F1814" s="4">
        <f t="shared" si="146"/>
        <v>0.31555552876057474</v>
      </c>
    </row>
    <row r="1815" spans="1:6" x14ac:dyDescent="0.3">
      <c r="A1815">
        <v>18.09</v>
      </c>
      <c r="B1815">
        <f t="shared" si="142"/>
        <v>0.31573006168577422</v>
      </c>
      <c r="C1815">
        <f t="shared" si="143"/>
        <v>0.31442029064174609</v>
      </c>
      <c r="D1815">
        <f t="shared" si="144"/>
        <v>0.31573006168577422</v>
      </c>
      <c r="E1815">
        <f t="shared" si="145"/>
        <v>1.0041656695926171</v>
      </c>
      <c r="F1815" s="4">
        <f t="shared" si="146"/>
        <v>0.31573006168577422</v>
      </c>
    </row>
    <row r="1816" spans="1:6" x14ac:dyDescent="0.3">
      <c r="A1816">
        <v>18.100000000000001</v>
      </c>
      <c r="B1816">
        <f t="shared" si="142"/>
        <v>0.3159045946109737</v>
      </c>
      <c r="C1816">
        <f t="shared" si="143"/>
        <v>0.31459265208270931</v>
      </c>
      <c r="D1816">
        <f t="shared" si="144"/>
        <v>0.3159045946109737</v>
      </c>
      <c r="E1816">
        <f t="shared" si="145"/>
        <v>1.0041702898004097</v>
      </c>
      <c r="F1816" s="4">
        <f t="shared" si="146"/>
        <v>0.3159045946109737</v>
      </c>
    </row>
    <row r="1817" spans="1:6" x14ac:dyDescent="0.3">
      <c r="A1817">
        <v>18.11</v>
      </c>
      <c r="B1817">
        <f t="shared" si="142"/>
        <v>0.31607912753617307</v>
      </c>
      <c r="C1817">
        <f t="shared" si="143"/>
        <v>0.31476501112791233</v>
      </c>
      <c r="D1817">
        <f t="shared" si="144"/>
        <v>0.31607912753617307</v>
      </c>
      <c r="E1817">
        <f t="shared" si="145"/>
        <v>1.0041749125913069</v>
      </c>
      <c r="F1817" s="4">
        <f t="shared" si="146"/>
        <v>0.31607912753617307</v>
      </c>
    </row>
    <row r="1818" spans="1:6" x14ac:dyDescent="0.3">
      <c r="A1818">
        <v>18.12</v>
      </c>
      <c r="B1818">
        <f t="shared" si="142"/>
        <v>0.31625366046137254</v>
      </c>
      <c r="C1818">
        <f t="shared" si="143"/>
        <v>0.31493736777604286</v>
      </c>
      <c r="D1818">
        <f t="shared" si="144"/>
        <v>0.31625366046137254</v>
      </c>
      <c r="E1818">
        <f t="shared" si="145"/>
        <v>1.0041795379653573</v>
      </c>
      <c r="F1818" s="4">
        <f t="shared" si="146"/>
        <v>0.31625366046137254</v>
      </c>
    </row>
    <row r="1819" spans="1:6" x14ac:dyDescent="0.3">
      <c r="A1819">
        <v>18.13</v>
      </c>
      <c r="B1819">
        <f t="shared" si="142"/>
        <v>0.31642819338657191</v>
      </c>
      <c r="C1819">
        <f t="shared" si="143"/>
        <v>0.31510972202578807</v>
      </c>
      <c r="D1819">
        <f t="shared" si="144"/>
        <v>0.31642819338657191</v>
      </c>
      <c r="E1819">
        <f t="shared" si="145"/>
        <v>1.0041841659226114</v>
      </c>
      <c r="F1819" s="4">
        <f t="shared" si="146"/>
        <v>0.31642819338657191</v>
      </c>
    </row>
    <row r="1820" spans="1:6" x14ac:dyDescent="0.3">
      <c r="A1820">
        <v>18.14</v>
      </c>
      <c r="B1820">
        <f t="shared" si="142"/>
        <v>0.31660272631177139</v>
      </c>
      <c r="C1820">
        <f t="shared" si="143"/>
        <v>0.31528207387583562</v>
      </c>
      <c r="D1820">
        <f t="shared" si="144"/>
        <v>0.31660272631177139</v>
      </c>
      <c r="E1820">
        <f t="shared" si="145"/>
        <v>1.0041887964631184</v>
      </c>
      <c r="F1820" s="4">
        <f t="shared" si="146"/>
        <v>0.31660272631177139</v>
      </c>
    </row>
    <row r="1821" spans="1:6" x14ac:dyDescent="0.3">
      <c r="A1821">
        <v>18.149999999999999</v>
      </c>
      <c r="B1821">
        <f t="shared" si="142"/>
        <v>0.31677725923697081</v>
      </c>
      <c r="C1821">
        <f t="shared" si="143"/>
        <v>0.31545442332487283</v>
      </c>
      <c r="D1821">
        <f t="shared" si="144"/>
        <v>0.31677725923697081</v>
      </c>
      <c r="E1821">
        <f t="shared" si="145"/>
        <v>1.0041934295869284</v>
      </c>
      <c r="F1821" s="4">
        <f t="shared" si="146"/>
        <v>0.31677725923697081</v>
      </c>
    </row>
    <row r="1822" spans="1:6" x14ac:dyDescent="0.3">
      <c r="A1822">
        <v>18.16</v>
      </c>
      <c r="B1822">
        <f t="shared" si="142"/>
        <v>0.31695179216217023</v>
      </c>
      <c r="C1822">
        <f t="shared" si="143"/>
        <v>0.31562677037158726</v>
      </c>
      <c r="D1822">
        <f t="shared" si="144"/>
        <v>0.31695179216217023</v>
      </c>
      <c r="E1822">
        <f t="shared" si="145"/>
        <v>1.0041980652940909</v>
      </c>
      <c r="F1822" s="4">
        <f t="shared" si="146"/>
        <v>0.31695179216217023</v>
      </c>
    </row>
    <row r="1823" spans="1:6" x14ac:dyDescent="0.3">
      <c r="A1823">
        <v>18.170000000000002</v>
      </c>
      <c r="B1823">
        <f t="shared" si="142"/>
        <v>0.31712632508736971</v>
      </c>
      <c r="C1823">
        <f t="shared" si="143"/>
        <v>0.3157991150146664</v>
      </c>
      <c r="D1823">
        <f t="shared" si="144"/>
        <v>0.31712632508736971</v>
      </c>
      <c r="E1823">
        <f t="shared" si="145"/>
        <v>1.0042027035846559</v>
      </c>
      <c r="F1823" s="4">
        <f t="shared" si="146"/>
        <v>0.31712632508736971</v>
      </c>
    </row>
    <row r="1824" spans="1:6" x14ac:dyDescent="0.3">
      <c r="A1824">
        <v>18.18</v>
      </c>
      <c r="B1824">
        <f t="shared" si="142"/>
        <v>0.31730085801256913</v>
      </c>
      <c r="C1824">
        <f t="shared" si="143"/>
        <v>0.31597145725279768</v>
      </c>
      <c r="D1824">
        <f t="shared" si="144"/>
        <v>0.31730085801256913</v>
      </c>
      <c r="E1824">
        <f t="shared" si="145"/>
        <v>1.0042073444586732</v>
      </c>
      <c r="F1824" s="4">
        <f t="shared" si="146"/>
        <v>0.31730085801256913</v>
      </c>
    </row>
    <row r="1825" spans="1:6" x14ac:dyDescent="0.3">
      <c r="A1825">
        <v>18.190000000000001</v>
      </c>
      <c r="B1825">
        <f t="shared" si="142"/>
        <v>0.31747539093776855</v>
      </c>
      <c r="C1825">
        <f t="shared" si="143"/>
        <v>0.31614379708466872</v>
      </c>
      <c r="D1825">
        <f t="shared" si="144"/>
        <v>0.31747539093776855</v>
      </c>
      <c r="E1825">
        <f t="shared" si="145"/>
        <v>1.0042119879161924</v>
      </c>
      <c r="F1825" s="4">
        <f t="shared" si="146"/>
        <v>0.31747539093776855</v>
      </c>
    </row>
    <row r="1826" spans="1:6" x14ac:dyDescent="0.3">
      <c r="A1826">
        <v>18.2</v>
      </c>
      <c r="B1826">
        <f t="shared" si="142"/>
        <v>0.31764992386296798</v>
      </c>
      <c r="C1826">
        <f t="shared" si="143"/>
        <v>0.31631613450896706</v>
      </c>
      <c r="D1826">
        <f t="shared" si="144"/>
        <v>0.31764992386296798</v>
      </c>
      <c r="E1826">
        <f t="shared" si="145"/>
        <v>1.0042166339572638</v>
      </c>
      <c r="F1826" s="4">
        <f t="shared" si="146"/>
        <v>0.31764992386296798</v>
      </c>
    </row>
    <row r="1827" spans="1:6" x14ac:dyDescent="0.3">
      <c r="A1827">
        <v>18.21</v>
      </c>
      <c r="B1827">
        <f t="shared" si="142"/>
        <v>0.31782445678816745</v>
      </c>
      <c r="C1827">
        <f t="shared" si="143"/>
        <v>0.31648846952438037</v>
      </c>
      <c r="D1827">
        <f t="shared" si="144"/>
        <v>0.31782445678816745</v>
      </c>
      <c r="E1827">
        <f t="shared" si="145"/>
        <v>1.0042212825819368</v>
      </c>
      <c r="F1827" s="4">
        <f t="shared" si="146"/>
        <v>0.31782445678816745</v>
      </c>
    </row>
    <row r="1828" spans="1:6" x14ac:dyDescent="0.3">
      <c r="A1828">
        <v>18.22</v>
      </c>
      <c r="B1828">
        <f t="shared" si="142"/>
        <v>0.31799898971336682</v>
      </c>
      <c r="C1828">
        <f t="shared" si="143"/>
        <v>0.31666080212959602</v>
      </c>
      <c r="D1828">
        <f t="shared" si="144"/>
        <v>0.31799898971336682</v>
      </c>
      <c r="E1828">
        <f t="shared" si="145"/>
        <v>1.0042259337902615</v>
      </c>
      <c r="F1828" s="4">
        <f t="shared" si="146"/>
        <v>0.31799898971336682</v>
      </c>
    </row>
    <row r="1829" spans="1:6" x14ac:dyDescent="0.3">
      <c r="A1829">
        <v>18.23</v>
      </c>
      <c r="B1829">
        <f t="shared" si="142"/>
        <v>0.3181735226385663</v>
      </c>
      <c r="C1829">
        <f t="shared" si="143"/>
        <v>0.3168331323233019</v>
      </c>
      <c r="D1829">
        <f t="shared" si="144"/>
        <v>0.3181735226385663</v>
      </c>
      <c r="E1829">
        <f t="shared" si="145"/>
        <v>1.0042305875822881</v>
      </c>
      <c r="F1829" s="4">
        <f t="shared" si="146"/>
        <v>0.3181735226385663</v>
      </c>
    </row>
    <row r="1830" spans="1:6" x14ac:dyDescent="0.3">
      <c r="A1830">
        <v>18.239999999999998</v>
      </c>
      <c r="B1830">
        <f t="shared" si="142"/>
        <v>0.31834805556376566</v>
      </c>
      <c r="C1830">
        <f t="shared" si="143"/>
        <v>0.31700546010418534</v>
      </c>
      <c r="D1830">
        <f t="shared" si="144"/>
        <v>0.31834805556376566</v>
      </c>
      <c r="E1830">
        <f t="shared" si="145"/>
        <v>1.0042352439580664</v>
      </c>
      <c r="F1830" s="4">
        <f t="shared" si="146"/>
        <v>0.31834805556376566</v>
      </c>
    </row>
    <row r="1831" spans="1:6" x14ac:dyDescent="0.3">
      <c r="A1831">
        <v>18.25</v>
      </c>
      <c r="B1831">
        <f t="shared" si="142"/>
        <v>0.31852258848896514</v>
      </c>
      <c r="C1831">
        <f t="shared" si="143"/>
        <v>0.31717778547093434</v>
      </c>
      <c r="D1831">
        <f t="shared" si="144"/>
        <v>0.31852258848896514</v>
      </c>
      <c r="E1831">
        <f t="shared" si="145"/>
        <v>1.0042399029176463</v>
      </c>
      <c r="F1831" s="4">
        <f t="shared" si="146"/>
        <v>0.31852258848896514</v>
      </c>
    </row>
    <row r="1832" spans="1:6" x14ac:dyDescent="0.3">
      <c r="A1832">
        <v>18.260000000000002</v>
      </c>
      <c r="B1832">
        <f t="shared" si="142"/>
        <v>0.31869712141416462</v>
      </c>
      <c r="C1832">
        <f t="shared" si="143"/>
        <v>0.31735010842223632</v>
      </c>
      <c r="D1832">
        <f t="shared" si="144"/>
        <v>0.31869712141416462</v>
      </c>
      <c r="E1832">
        <f t="shared" si="145"/>
        <v>1.004244564461078</v>
      </c>
      <c r="F1832" s="4">
        <f t="shared" si="146"/>
        <v>0.31869712141416462</v>
      </c>
    </row>
    <row r="1833" spans="1:6" x14ac:dyDescent="0.3">
      <c r="A1833">
        <v>18.27</v>
      </c>
      <c r="B1833">
        <f t="shared" si="142"/>
        <v>0.31887165433936399</v>
      </c>
      <c r="C1833">
        <f t="shared" si="143"/>
        <v>0.3175224289567789</v>
      </c>
      <c r="D1833">
        <f t="shared" si="144"/>
        <v>0.31887165433936399</v>
      </c>
      <c r="E1833">
        <f t="shared" si="145"/>
        <v>1.0042492285884117</v>
      </c>
      <c r="F1833" s="4">
        <f t="shared" si="146"/>
        <v>0.31887165433936399</v>
      </c>
    </row>
    <row r="1834" spans="1:6" x14ac:dyDescent="0.3">
      <c r="A1834">
        <v>18.28</v>
      </c>
      <c r="B1834">
        <f t="shared" si="142"/>
        <v>0.31904618726456346</v>
      </c>
      <c r="C1834">
        <f t="shared" si="143"/>
        <v>0.31769474707325002</v>
      </c>
      <c r="D1834">
        <f t="shared" si="144"/>
        <v>0.31904618726456346</v>
      </c>
      <c r="E1834">
        <f t="shared" si="145"/>
        <v>1.0042538952996973</v>
      </c>
      <c r="F1834" s="4">
        <f t="shared" si="146"/>
        <v>0.31904618726456346</v>
      </c>
    </row>
    <row r="1835" spans="1:6" x14ac:dyDescent="0.3">
      <c r="A1835">
        <v>18.29</v>
      </c>
      <c r="B1835">
        <f t="shared" si="142"/>
        <v>0.31922072018976289</v>
      </c>
      <c r="C1835">
        <f t="shared" si="143"/>
        <v>0.31786706277033727</v>
      </c>
      <c r="D1835">
        <f t="shared" si="144"/>
        <v>0.31922072018976289</v>
      </c>
      <c r="E1835">
        <f t="shared" si="145"/>
        <v>1.0042585645949849</v>
      </c>
      <c r="F1835" s="4">
        <f t="shared" si="146"/>
        <v>0.31922072018976289</v>
      </c>
    </row>
    <row r="1836" spans="1:6" x14ac:dyDescent="0.3">
      <c r="A1836">
        <v>18.3</v>
      </c>
      <c r="B1836">
        <f t="shared" si="142"/>
        <v>0.31939525311496231</v>
      </c>
      <c r="C1836">
        <f t="shared" si="143"/>
        <v>0.31803937604672838</v>
      </c>
      <c r="D1836">
        <f t="shared" si="144"/>
        <v>0.31939525311496231</v>
      </c>
      <c r="E1836">
        <f t="shared" si="145"/>
        <v>1.0042632364743249</v>
      </c>
      <c r="F1836" s="4">
        <f t="shared" si="146"/>
        <v>0.31939525311496231</v>
      </c>
    </row>
    <row r="1837" spans="1:6" x14ac:dyDescent="0.3">
      <c r="A1837">
        <v>18.309999999999999</v>
      </c>
      <c r="B1837">
        <f t="shared" si="142"/>
        <v>0.31956978604016173</v>
      </c>
      <c r="C1837">
        <f t="shared" si="143"/>
        <v>0.31821168690111112</v>
      </c>
      <c r="D1837">
        <f t="shared" si="144"/>
        <v>0.31956978604016173</v>
      </c>
      <c r="E1837">
        <f t="shared" si="145"/>
        <v>1.0042679109377672</v>
      </c>
      <c r="F1837" s="4">
        <f t="shared" si="146"/>
        <v>0.31956978604016173</v>
      </c>
    </row>
    <row r="1838" spans="1:6" x14ac:dyDescent="0.3">
      <c r="A1838">
        <v>18.32</v>
      </c>
      <c r="B1838">
        <f t="shared" si="142"/>
        <v>0.31974431896536115</v>
      </c>
      <c r="C1838">
        <f t="shared" si="143"/>
        <v>0.31838399533217332</v>
      </c>
      <c r="D1838">
        <f t="shared" si="144"/>
        <v>0.31974431896536115</v>
      </c>
      <c r="E1838">
        <f t="shared" si="145"/>
        <v>1.004272587985362</v>
      </c>
      <c r="F1838" s="4">
        <f t="shared" si="146"/>
        <v>0.31974431896536115</v>
      </c>
    </row>
    <row r="1839" spans="1:6" x14ac:dyDescent="0.3">
      <c r="A1839">
        <v>18.329999999999998</v>
      </c>
      <c r="B1839">
        <f t="shared" si="142"/>
        <v>0.31991885189056057</v>
      </c>
      <c r="C1839">
        <f t="shared" si="143"/>
        <v>0.31855630133860274</v>
      </c>
      <c r="D1839">
        <f t="shared" si="144"/>
        <v>0.31991885189056057</v>
      </c>
      <c r="E1839">
        <f t="shared" si="145"/>
        <v>1.0042772676171599</v>
      </c>
      <c r="F1839" s="4">
        <f t="shared" si="146"/>
        <v>0.31991885189056057</v>
      </c>
    </row>
    <row r="1840" spans="1:6" x14ac:dyDescent="0.3">
      <c r="A1840">
        <v>18.34</v>
      </c>
      <c r="B1840">
        <f t="shared" si="142"/>
        <v>0.32009338481576005</v>
      </c>
      <c r="C1840">
        <f t="shared" si="143"/>
        <v>0.31872860491908722</v>
      </c>
      <c r="D1840">
        <f t="shared" si="144"/>
        <v>0.32009338481576005</v>
      </c>
      <c r="E1840">
        <f t="shared" si="145"/>
        <v>1.004281949833211</v>
      </c>
      <c r="F1840" s="4">
        <f t="shared" si="146"/>
        <v>0.32009338481576005</v>
      </c>
    </row>
    <row r="1841" spans="1:6" x14ac:dyDescent="0.3">
      <c r="A1841">
        <v>18.350000000000001</v>
      </c>
      <c r="B1841">
        <f t="shared" si="142"/>
        <v>0.32026791774095947</v>
      </c>
      <c r="C1841">
        <f t="shared" si="143"/>
        <v>0.31890090607231458</v>
      </c>
      <c r="D1841">
        <f t="shared" si="144"/>
        <v>0.32026791774095947</v>
      </c>
      <c r="E1841">
        <f t="shared" si="145"/>
        <v>1.004286634633565</v>
      </c>
      <c r="F1841" s="4">
        <f t="shared" si="146"/>
        <v>0.32026791774095947</v>
      </c>
    </row>
    <row r="1842" spans="1:6" x14ac:dyDescent="0.3">
      <c r="A1842">
        <v>18.36</v>
      </c>
      <c r="B1842">
        <f t="shared" si="142"/>
        <v>0.3204424506661589</v>
      </c>
      <c r="C1842">
        <f t="shared" si="143"/>
        <v>0.3190732047969726</v>
      </c>
      <c r="D1842">
        <f t="shared" si="144"/>
        <v>0.3204424506661589</v>
      </c>
      <c r="E1842">
        <f t="shared" si="145"/>
        <v>1.0042913220182734</v>
      </c>
      <c r="F1842" s="4">
        <f t="shared" si="146"/>
        <v>0.3204424506661589</v>
      </c>
    </row>
    <row r="1843" spans="1:6" x14ac:dyDescent="0.3">
      <c r="A1843">
        <v>18.37</v>
      </c>
      <c r="B1843">
        <f t="shared" si="142"/>
        <v>0.32061698359135837</v>
      </c>
      <c r="C1843">
        <f t="shared" si="143"/>
        <v>0.31924550109174926</v>
      </c>
      <c r="D1843">
        <f t="shared" si="144"/>
        <v>0.32061698359135837</v>
      </c>
      <c r="E1843">
        <f t="shared" si="145"/>
        <v>1.0042960119873856</v>
      </c>
      <c r="F1843" s="4">
        <f t="shared" si="146"/>
        <v>0.32061698359135837</v>
      </c>
    </row>
    <row r="1844" spans="1:6" x14ac:dyDescent="0.3">
      <c r="A1844">
        <v>18.38</v>
      </c>
      <c r="B1844">
        <f t="shared" si="142"/>
        <v>0.32079151651655774</v>
      </c>
      <c r="C1844">
        <f t="shared" si="143"/>
        <v>0.31941779495533235</v>
      </c>
      <c r="D1844">
        <f t="shared" si="144"/>
        <v>0.32079151651655774</v>
      </c>
      <c r="E1844">
        <f t="shared" si="145"/>
        <v>1.0043007045409524</v>
      </c>
      <c r="F1844" s="4">
        <f t="shared" si="146"/>
        <v>0.32079151651655774</v>
      </c>
    </row>
    <row r="1845" spans="1:6" x14ac:dyDescent="0.3">
      <c r="A1845">
        <v>18.39</v>
      </c>
      <c r="B1845">
        <f t="shared" si="142"/>
        <v>0.32096604944175722</v>
      </c>
      <c r="C1845">
        <f t="shared" si="143"/>
        <v>0.3195900863864099</v>
      </c>
      <c r="D1845">
        <f t="shared" si="144"/>
        <v>0.32096604944175722</v>
      </c>
      <c r="E1845">
        <f t="shared" si="145"/>
        <v>1.0043053996790241</v>
      </c>
      <c r="F1845" s="4">
        <f t="shared" si="146"/>
        <v>0.32096604944175722</v>
      </c>
    </row>
    <row r="1846" spans="1:6" x14ac:dyDescent="0.3">
      <c r="A1846">
        <v>18.399999999999999</v>
      </c>
      <c r="B1846">
        <f t="shared" si="142"/>
        <v>0.32114058236695664</v>
      </c>
      <c r="C1846">
        <f t="shared" si="143"/>
        <v>0.31976237538366969</v>
      </c>
      <c r="D1846">
        <f t="shared" si="144"/>
        <v>0.32114058236695664</v>
      </c>
      <c r="E1846">
        <f t="shared" si="145"/>
        <v>1.0043100974016512</v>
      </c>
      <c r="F1846" s="4">
        <f t="shared" si="146"/>
        <v>0.32114058236695664</v>
      </c>
    </row>
    <row r="1847" spans="1:6" x14ac:dyDescent="0.3">
      <c r="A1847">
        <v>18.41</v>
      </c>
      <c r="B1847">
        <f t="shared" si="142"/>
        <v>0.32131511529215606</v>
      </c>
      <c r="C1847">
        <f t="shared" si="143"/>
        <v>0.31993466194579978</v>
      </c>
      <c r="D1847">
        <f t="shared" si="144"/>
        <v>0.32131511529215606</v>
      </c>
      <c r="E1847">
        <f t="shared" si="145"/>
        <v>1.004314797708884</v>
      </c>
      <c r="F1847" s="4">
        <f t="shared" si="146"/>
        <v>0.32131511529215606</v>
      </c>
    </row>
    <row r="1848" spans="1:6" x14ac:dyDescent="0.3">
      <c r="A1848">
        <v>18.420000000000002</v>
      </c>
      <c r="B1848">
        <f t="shared" si="142"/>
        <v>0.32148964821735554</v>
      </c>
      <c r="C1848">
        <f t="shared" si="143"/>
        <v>0.32010694607148815</v>
      </c>
      <c r="D1848">
        <f t="shared" si="144"/>
        <v>0.32148964821735554</v>
      </c>
      <c r="E1848">
        <f t="shared" si="145"/>
        <v>1.004319500600773</v>
      </c>
      <c r="F1848" s="4">
        <f t="shared" si="146"/>
        <v>0.32148964821735554</v>
      </c>
    </row>
    <row r="1849" spans="1:6" x14ac:dyDescent="0.3">
      <c r="A1849">
        <v>18.43</v>
      </c>
      <c r="B1849">
        <f t="shared" si="142"/>
        <v>0.32166418114255491</v>
      </c>
      <c r="C1849">
        <f t="shared" si="143"/>
        <v>0.32027922775942258</v>
      </c>
      <c r="D1849">
        <f t="shared" si="144"/>
        <v>0.32166418114255491</v>
      </c>
      <c r="E1849">
        <f t="shared" si="145"/>
        <v>1.0043242060773689</v>
      </c>
      <c r="F1849" s="4">
        <f t="shared" si="146"/>
        <v>0.32166418114255491</v>
      </c>
    </row>
    <row r="1850" spans="1:6" x14ac:dyDescent="0.3">
      <c r="A1850">
        <v>18.440000000000001</v>
      </c>
      <c r="B1850">
        <f t="shared" si="142"/>
        <v>0.32183871406775438</v>
      </c>
      <c r="C1850">
        <f t="shared" si="143"/>
        <v>0.32045150700829134</v>
      </c>
      <c r="D1850">
        <f t="shared" si="144"/>
        <v>0.32183871406775438</v>
      </c>
      <c r="E1850">
        <f t="shared" si="145"/>
        <v>1.0043289141387222</v>
      </c>
      <c r="F1850" s="4">
        <f t="shared" si="146"/>
        <v>0.32183871406775438</v>
      </c>
    </row>
    <row r="1851" spans="1:6" x14ac:dyDescent="0.3">
      <c r="A1851">
        <v>18.45</v>
      </c>
      <c r="B1851">
        <f t="shared" si="142"/>
        <v>0.32201324699295381</v>
      </c>
      <c r="C1851">
        <f t="shared" si="143"/>
        <v>0.32062378381678225</v>
      </c>
      <c r="D1851">
        <f t="shared" si="144"/>
        <v>0.32201324699295381</v>
      </c>
      <c r="E1851">
        <f t="shared" si="145"/>
        <v>1.0043336247848835</v>
      </c>
      <c r="F1851" s="4">
        <f t="shared" si="146"/>
        <v>0.32201324699295381</v>
      </c>
    </row>
    <row r="1852" spans="1:6" x14ac:dyDescent="0.3">
      <c r="A1852">
        <v>18.46</v>
      </c>
      <c r="B1852">
        <f t="shared" si="142"/>
        <v>0.32218777991815323</v>
      </c>
      <c r="C1852">
        <f t="shared" si="143"/>
        <v>0.32079605818358348</v>
      </c>
      <c r="D1852">
        <f t="shared" si="144"/>
        <v>0.32218777991815323</v>
      </c>
      <c r="E1852">
        <f t="shared" si="145"/>
        <v>1.0043383380159032</v>
      </c>
      <c r="F1852" s="4">
        <f t="shared" si="146"/>
        <v>0.32218777991815323</v>
      </c>
    </row>
    <row r="1853" spans="1:6" x14ac:dyDescent="0.3">
      <c r="A1853">
        <v>18.47</v>
      </c>
      <c r="B1853">
        <f t="shared" si="142"/>
        <v>0.32236231284335265</v>
      </c>
      <c r="C1853">
        <f t="shared" si="143"/>
        <v>0.32096833010738296</v>
      </c>
      <c r="D1853">
        <f t="shared" si="144"/>
        <v>0.32236231284335265</v>
      </c>
      <c r="E1853">
        <f t="shared" si="145"/>
        <v>1.0043430538318323</v>
      </c>
      <c r="F1853" s="4">
        <f t="shared" si="146"/>
        <v>0.32236231284335265</v>
      </c>
    </row>
    <row r="1854" spans="1:6" x14ac:dyDescent="0.3">
      <c r="A1854">
        <v>18.48</v>
      </c>
      <c r="B1854">
        <f t="shared" si="142"/>
        <v>0.32253684576855213</v>
      </c>
      <c r="C1854">
        <f t="shared" si="143"/>
        <v>0.32114059958686886</v>
      </c>
      <c r="D1854">
        <f t="shared" si="144"/>
        <v>0.32253684576855213</v>
      </c>
      <c r="E1854">
        <f t="shared" si="145"/>
        <v>1.0043477722327214</v>
      </c>
      <c r="F1854" s="4">
        <f t="shared" si="146"/>
        <v>0.32253684576855213</v>
      </c>
    </row>
    <row r="1855" spans="1:6" x14ac:dyDescent="0.3">
      <c r="A1855">
        <v>18.489999999999998</v>
      </c>
      <c r="B1855">
        <f t="shared" si="142"/>
        <v>0.32271137869375149</v>
      </c>
      <c r="C1855">
        <f t="shared" si="143"/>
        <v>0.32131286662072917</v>
      </c>
      <c r="D1855">
        <f t="shared" si="144"/>
        <v>0.32271137869375149</v>
      </c>
      <c r="E1855">
        <f t="shared" si="145"/>
        <v>1.0043524932186207</v>
      </c>
      <c r="F1855" s="4">
        <f t="shared" si="146"/>
        <v>0.32271137869375149</v>
      </c>
    </row>
    <row r="1856" spans="1:6" x14ac:dyDescent="0.3">
      <c r="A1856">
        <v>18.5</v>
      </c>
      <c r="B1856">
        <f t="shared" si="142"/>
        <v>0.32288591161895097</v>
      </c>
      <c r="C1856">
        <f t="shared" si="143"/>
        <v>0.32148513120765221</v>
      </c>
      <c r="D1856">
        <f t="shared" si="144"/>
        <v>0.32288591161895097</v>
      </c>
      <c r="E1856">
        <f t="shared" si="145"/>
        <v>1.0043572167895813</v>
      </c>
      <c r="F1856" s="4">
        <f t="shared" si="146"/>
        <v>0.32288591161895097</v>
      </c>
    </row>
    <row r="1857" spans="1:6" x14ac:dyDescent="0.3">
      <c r="A1857">
        <v>18.510000000000002</v>
      </c>
      <c r="B1857">
        <f t="shared" si="142"/>
        <v>0.32306044454415045</v>
      </c>
      <c r="C1857">
        <f t="shared" si="143"/>
        <v>0.32165739334632593</v>
      </c>
      <c r="D1857">
        <f t="shared" si="144"/>
        <v>0.32306044454415045</v>
      </c>
      <c r="E1857">
        <f t="shared" si="145"/>
        <v>1.0043619429456543</v>
      </c>
      <c r="F1857" s="4">
        <f t="shared" si="146"/>
        <v>0.32306044454415045</v>
      </c>
    </row>
    <row r="1858" spans="1:6" x14ac:dyDescent="0.3">
      <c r="A1858">
        <v>18.52</v>
      </c>
      <c r="B1858">
        <f t="shared" si="142"/>
        <v>0.32323497746934982</v>
      </c>
      <c r="C1858">
        <f t="shared" si="143"/>
        <v>0.32182965303543842</v>
      </c>
      <c r="D1858">
        <f t="shared" si="144"/>
        <v>0.32323497746934982</v>
      </c>
      <c r="E1858">
        <f t="shared" si="145"/>
        <v>1.0043666716868898</v>
      </c>
      <c r="F1858" s="4">
        <f t="shared" si="146"/>
        <v>0.32323497746934982</v>
      </c>
    </row>
    <row r="1859" spans="1:6" x14ac:dyDescent="0.3">
      <c r="A1859">
        <v>18.53</v>
      </c>
      <c r="B1859">
        <f t="shared" si="142"/>
        <v>0.32340951039454929</v>
      </c>
      <c r="C1859">
        <f t="shared" si="143"/>
        <v>0.32200191027367808</v>
      </c>
      <c r="D1859">
        <f t="shared" si="144"/>
        <v>0.32340951039454929</v>
      </c>
      <c r="E1859">
        <f t="shared" si="145"/>
        <v>1.0043714030133388</v>
      </c>
      <c r="F1859" s="4">
        <f t="shared" si="146"/>
        <v>0.32340951039454929</v>
      </c>
    </row>
    <row r="1860" spans="1:6" x14ac:dyDescent="0.3">
      <c r="A1860">
        <v>18.54</v>
      </c>
      <c r="B1860">
        <f t="shared" si="142"/>
        <v>0.32358404331974866</v>
      </c>
      <c r="C1860">
        <f t="shared" si="143"/>
        <v>0.32217416505973279</v>
      </c>
      <c r="D1860">
        <f t="shared" si="144"/>
        <v>0.32358404331974866</v>
      </c>
      <c r="E1860">
        <f t="shared" si="145"/>
        <v>1.0043761369250526</v>
      </c>
      <c r="F1860" s="4">
        <f t="shared" si="146"/>
        <v>0.32358404331974866</v>
      </c>
    </row>
    <row r="1861" spans="1:6" x14ac:dyDescent="0.3">
      <c r="A1861">
        <v>18.55</v>
      </c>
      <c r="B1861">
        <f t="shared" si="142"/>
        <v>0.32375857624494814</v>
      </c>
      <c r="C1861">
        <f t="shared" si="143"/>
        <v>0.32234641739229108</v>
      </c>
      <c r="D1861">
        <f t="shared" si="144"/>
        <v>0.32375857624494814</v>
      </c>
      <c r="E1861">
        <f t="shared" si="145"/>
        <v>1.0043808734220814</v>
      </c>
      <c r="F1861" s="4">
        <f t="shared" si="146"/>
        <v>0.32375857624494814</v>
      </c>
    </row>
    <row r="1862" spans="1:6" x14ac:dyDescent="0.3">
      <c r="A1862">
        <v>18.559999999999999</v>
      </c>
      <c r="B1862">
        <f t="shared" si="142"/>
        <v>0.32393310917014756</v>
      </c>
      <c r="C1862">
        <f t="shared" si="143"/>
        <v>0.32251866727004103</v>
      </c>
      <c r="D1862">
        <f t="shared" si="144"/>
        <v>0.32393310917014756</v>
      </c>
      <c r="E1862">
        <f t="shared" si="145"/>
        <v>1.0043856125044763</v>
      </c>
      <c r="F1862" s="4">
        <f t="shared" si="146"/>
        <v>0.32393310917014756</v>
      </c>
    </row>
    <row r="1863" spans="1:6" x14ac:dyDescent="0.3">
      <c r="A1863">
        <v>18.57</v>
      </c>
      <c r="B1863">
        <f t="shared" si="142"/>
        <v>0.32410764209534698</v>
      </c>
      <c r="C1863">
        <f t="shared" si="143"/>
        <v>0.32269091469167077</v>
      </c>
      <c r="D1863">
        <f t="shared" si="144"/>
        <v>0.32410764209534698</v>
      </c>
      <c r="E1863">
        <f t="shared" si="145"/>
        <v>1.0043903541722887</v>
      </c>
      <c r="F1863" s="4">
        <f t="shared" si="146"/>
        <v>0.32410764209534698</v>
      </c>
    </row>
    <row r="1864" spans="1:6" x14ac:dyDescent="0.3">
      <c r="A1864">
        <v>18.579999999999998</v>
      </c>
      <c r="B1864">
        <f t="shared" ref="B1864:B1927" si="147">RADIANS(A1864)</f>
        <v>0.3242821750205464</v>
      </c>
      <c r="C1864">
        <f t="shared" ref="C1864:C1927" si="148">2*SIN(B1864/2)</f>
        <v>0.32286315965586876</v>
      </c>
      <c r="D1864">
        <f t="shared" ref="D1864:D1927" si="149">B1864</f>
        <v>0.3242821750205464</v>
      </c>
      <c r="E1864">
        <f t="shared" ref="E1864:E1927" si="150">D1864/C1864</f>
        <v>1.0043950984255687</v>
      </c>
      <c r="F1864" s="4">
        <f t="shared" ref="F1864:F1927" si="151">B1864</f>
        <v>0.3242821750205464</v>
      </c>
    </row>
    <row r="1865" spans="1:6" x14ac:dyDescent="0.3">
      <c r="A1865">
        <v>18.59</v>
      </c>
      <c r="B1865">
        <f t="shared" si="147"/>
        <v>0.32445670794574588</v>
      </c>
      <c r="C1865">
        <f t="shared" si="148"/>
        <v>0.32303540216132315</v>
      </c>
      <c r="D1865">
        <f t="shared" si="149"/>
        <v>0.32445670794574588</v>
      </c>
      <c r="E1865">
        <f t="shared" si="150"/>
        <v>1.0043998452643681</v>
      </c>
      <c r="F1865" s="4">
        <f t="shared" si="151"/>
        <v>0.32445670794574588</v>
      </c>
    </row>
    <row r="1866" spans="1:6" x14ac:dyDescent="0.3">
      <c r="A1866">
        <v>18.600000000000001</v>
      </c>
      <c r="B1866">
        <f t="shared" si="147"/>
        <v>0.3246312408709453</v>
      </c>
      <c r="C1866">
        <f t="shared" si="148"/>
        <v>0.32320764220672227</v>
      </c>
      <c r="D1866">
        <f t="shared" si="149"/>
        <v>0.3246312408709453</v>
      </c>
      <c r="E1866">
        <f t="shared" si="150"/>
        <v>1.0044045946887372</v>
      </c>
      <c r="F1866" s="4">
        <f t="shared" si="151"/>
        <v>0.3246312408709453</v>
      </c>
    </row>
    <row r="1867" spans="1:6" x14ac:dyDescent="0.3">
      <c r="A1867">
        <v>18.61</v>
      </c>
      <c r="B1867">
        <f t="shared" si="147"/>
        <v>0.32480577379614473</v>
      </c>
      <c r="C1867">
        <f t="shared" si="148"/>
        <v>0.32337987979075444</v>
      </c>
      <c r="D1867">
        <f t="shared" si="149"/>
        <v>0.32480577379614473</v>
      </c>
      <c r="E1867">
        <f t="shared" si="150"/>
        <v>1.0044093466987276</v>
      </c>
      <c r="F1867" s="4">
        <f t="shared" si="151"/>
        <v>0.32480577379614473</v>
      </c>
    </row>
    <row r="1868" spans="1:6" x14ac:dyDescent="0.3">
      <c r="A1868">
        <v>18.62</v>
      </c>
      <c r="B1868">
        <f t="shared" si="147"/>
        <v>0.3249803067213442</v>
      </c>
      <c r="C1868">
        <f t="shared" si="148"/>
        <v>0.32355211491210806</v>
      </c>
      <c r="D1868">
        <f t="shared" si="149"/>
        <v>0.3249803067213442</v>
      </c>
      <c r="E1868">
        <f t="shared" si="150"/>
        <v>1.0044141012943899</v>
      </c>
      <c r="F1868" s="4">
        <f t="shared" si="151"/>
        <v>0.3249803067213442</v>
      </c>
    </row>
    <row r="1869" spans="1:6" x14ac:dyDescent="0.3">
      <c r="A1869">
        <v>18.63</v>
      </c>
      <c r="B1869">
        <f t="shared" si="147"/>
        <v>0.32515483964654357</v>
      </c>
      <c r="C1869">
        <f t="shared" si="148"/>
        <v>0.32372434756947127</v>
      </c>
      <c r="D1869">
        <f t="shared" si="149"/>
        <v>0.32515483964654357</v>
      </c>
      <c r="E1869">
        <f t="shared" si="150"/>
        <v>1.0044188584757756</v>
      </c>
      <c r="F1869" s="4">
        <f t="shared" si="151"/>
        <v>0.32515483964654357</v>
      </c>
    </row>
    <row r="1870" spans="1:6" x14ac:dyDescent="0.3">
      <c r="A1870">
        <v>18.64</v>
      </c>
      <c r="B1870">
        <f t="shared" si="147"/>
        <v>0.32532937257174305</v>
      </c>
      <c r="C1870">
        <f t="shared" si="148"/>
        <v>0.32389657776153274</v>
      </c>
      <c r="D1870">
        <f t="shared" si="149"/>
        <v>0.32532937257174305</v>
      </c>
      <c r="E1870">
        <f t="shared" si="150"/>
        <v>1.0044236182429356</v>
      </c>
      <c r="F1870" s="4">
        <f t="shared" si="151"/>
        <v>0.32532937257174305</v>
      </c>
    </row>
    <row r="1871" spans="1:6" x14ac:dyDescent="0.3">
      <c r="A1871">
        <v>18.649999999999999</v>
      </c>
      <c r="B1871">
        <f t="shared" si="147"/>
        <v>0.32550390549694241</v>
      </c>
      <c r="C1871">
        <f t="shared" si="148"/>
        <v>0.32406880548698064</v>
      </c>
      <c r="D1871">
        <f t="shared" si="149"/>
        <v>0.32550390549694241</v>
      </c>
      <c r="E1871">
        <f t="shared" si="150"/>
        <v>1.0044283805959209</v>
      </c>
      <c r="F1871" s="4">
        <f t="shared" si="151"/>
        <v>0.32550390549694241</v>
      </c>
    </row>
    <row r="1872" spans="1:6" x14ac:dyDescent="0.3">
      <c r="A1872">
        <v>18.66</v>
      </c>
      <c r="B1872">
        <f t="shared" si="147"/>
        <v>0.32567843842214189</v>
      </c>
      <c r="C1872">
        <f t="shared" si="148"/>
        <v>0.3242410307445035</v>
      </c>
      <c r="D1872">
        <f t="shared" si="149"/>
        <v>0.32567843842214189</v>
      </c>
      <c r="E1872">
        <f t="shared" si="150"/>
        <v>1.0044331455347828</v>
      </c>
      <c r="F1872" s="4">
        <f t="shared" si="151"/>
        <v>0.32567843842214189</v>
      </c>
    </row>
    <row r="1873" spans="1:6" x14ac:dyDescent="0.3">
      <c r="A1873">
        <v>18.670000000000002</v>
      </c>
      <c r="B1873">
        <f t="shared" si="147"/>
        <v>0.32585297134734137</v>
      </c>
      <c r="C1873">
        <f t="shared" si="148"/>
        <v>0.32441325353278971</v>
      </c>
      <c r="D1873">
        <f t="shared" si="149"/>
        <v>0.32585297134734137</v>
      </c>
      <c r="E1873">
        <f t="shared" si="150"/>
        <v>1.0044379130595729</v>
      </c>
      <c r="F1873" s="4">
        <f t="shared" si="151"/>
        <v>0.32585297134734137</v>
      </c>
    </row>
    <row r="1874" spans="1:6" x14ac:dyDescent="0.3">
      <c r="A1874">
        <v>18.68</v>
      </c>
      <c r="B1874">
        <f t="shared" si="147"/>
        <v>0.32602750427254074</v>
      </c>
      <c r="C1874">
        <f t="shared" si="148"/>
        <v>0.32458547385052766</v>
      </c>
      <c r="D1874">
        <f t="shared" si="149"/>
        <v>0.32602750427254074</v>
      </c>
      <c r="E1874">
        <f t="shared" si="150"/>
        <v>1.0044426831703415</v>
      </c>
      <c r="F1874" s="4">
        <f t="shared" si="151"/>
        <v>0.32602750427254074</v>
      </c>
    </row>
    <row r="1875" spans="1:6" x14ac:dyDescent="0.3">
      <c r="A1875">
        <v>18.690000000000001</v>
      </c>
      <c r="B1875">
        <f t="shared" si="147"/>
        <v>0.32620203719774021</v>
      </c>
      <c r="C1875">
        <f t="shared" si="148"/>
        <v>0.32475769169640595</v>
      </c>
      <c r="D1875">
        <f t="shared" si="149"/>
        <v>0.32620203719774021</v>
      </c>
      <c r="E1875">
        <f t="shared" si="150"/>
        <v>1.0044474558671408</v>
      </c>
      <c r="F1875" s="4">
        <f t="shared" si="151"/>
        <v>0.32620203719774021</v>
      </c>
    </row>
    <row r="1876" spans="1:6" x14ac:dyDescent="0.3">
      <c r="A1876">
        <v>18.7</v>
      </c>
      <c r="B1876">
        <f t="shared" si="147"/>
        <v>0.32637657012293964</v>
      </c>
      <c r="C1876">
        <f t="shared" si="148"/>
        <v>0.32492990706911296</v>
      </c>
      <c r="D1876">
        <f t="shared" si="149"/>
        <v>0.32637657012293964</v>
      </c>
      <c r="E1876">
        <f t="shared" si="150"/>
        <v>1.0044522311500215</v>
      </c>
      <c r="F1876" s="4">
        <f t="shared" si="151"/>
        <v>0.32637657012293964</v>
      </c>
    </row>
    <row r="1877" spans="1:6" x14ac:dyDescent="0.3">
      <c r="A1877">
        <v>18.71</v>
      </c>
      <c r="B1877">
        <f t="shared" si="147"/>
        <v>0.32655110304813906</v>
      </c>
      <c r="C1877">
        <f t="shared" si="148"/>
        <v>0.32510211996733718</v>
      </c>
      <c r="D1877">
        <f t="shared" si="149"/>
        <v>0.32655110304813906</v>
      </c>
      <c r="E1877">
        <f t="shared" si="150"/>
        <v>1.0044570090190352</v>
      </c>
      <c r="F1877" s="4">
        <f t="shared" si="151"/>
        <v>0.32655110304813906</v>
      </c>
    </row>
    <row r="1878" spans="1:6" x14ac:dyDescent="0.3">
      <c r="A1878">
        <v>18.72</v>
      </c>
      <c r="B1878">
        <f t="shared" si="147"/>
        <v>0.32672563597333848</v>
      </c>
      <c r="C1878">
        <f t="shared" si="148"/>
        <v>0.32527433038976716</v>
      </c>
      <c r="D1878">
        <f t="shared" si="149"/>
        <v>0.32672563597333848</v>
      </c>
      <c r="E1878">
        <f t="shared" si="150"/>
        <v>1.0044617894742331</v>
      </c>
      <c r="F1878" s="4">
        <f t="shared" si="151"/>
        <v>0.32672563597333848</v>
      </c>
    </row>
    <row r="1879" spans="1:6" x14ac:dyDescent="0.3">
      <c r="A1879">
        <v>18.73</v>
      </c>
      <c r="B1879">
        <f t="shared" si="147"/>
        <v>0.32690016889853796</v>
      </c>
      <c r="C1879">
        <f t="shared" si="148"/>
        <v>0.32544653833509157</v>
      </c>
      <c r="D1879">
        <f t="shared" si="149"/>
        <v>0.32690016889853796</v>
      </c>
      <c r="E1879">
        <f t="shared" si="150"/>
        <v>1.0044665725156667</v>
      </c>
      <c r="F1879" s="4">
        <f t="shared" si="151"/>
        <v>0.32690016889853796</v>
      </c>
    </row>
    <row r="1880" spans="1:6" x14ac:dyDescent="0.3">
      <c r="A1880">
        <v>18.739999999999998</v>
      </c>
      <c r="B1880">
        <f t="shared" si="147"/>
        <v>0.32707470182373732</v>
      </c>
      <c r="C1880">
        <f t="shared" si="148"/>
        <v>0.32561874380199873</v>
      </c>
      <c r="D1880">
        <f t="shared" si="149"/>
        <v>0.32707470182373732</v>
      </c>
      <c r="E1880">
        <f t="shared" si="150"/>
        <v>1.0044713581433873</v>
      </c>
      <c r="F1880" s="4">
        <f t="shared" si="151"/>
        <v>0.32707470182373732</v>
      </c>
    </row>
    <row r="1881" spans="1:6" x14ac:dyDescent="0.3">
      <c r="A1881">
        <v>18.75</v>
      </c>
      <c r="B1881">
        <f t="shared" si="147"/>
        <v>0.3272492347489368</v>
      </c>
      <c r="C1881">
        <f t="shared" si="148"/>
        <v>0.32579094678917747</v>
      </c>
      <c r="D1881">
        <f t="shared" si="149"/>
        <v>0.3272492347489368</v>
      </c>
      <c r="E1881">
        <f t="shared" si="150"/>
        <v>1.0044761463574463</v>
      </c>
      <c r="F1881" s="4">
        <f t="shared" si="151"/>
        <v>0.3272492347489368</v>
      </c>
    </row>
    <row r="1882" spans="1:6" x14ac:dyDescent="0.3">
      <c r="A1882">
        <v>18.760000000000002</v>
      </c>
      <c r="B1882">
        <f t="shared" si="147"/>
        <v>0.32742376767413622</v>
      </c>
      <c r="C1882">
        <f t="shared" si="148"/>
        <v>0.32596314729531622</v>
      </c>
      <c r="D1882">
        <f t="shared" si="149"/>
        <v>0.32742376767413622</v>
      </c>
      <c r="E1882">
        <f t="shared" si="150"/>
        <v>1.0044809371578951</v>
      </c>
      <c r="F1882" s="4">
        <f t="shared" si="151"/>
        <v>0.32742376767413622</v>
      </c>
    </row>
    <row r="1883" spans="1:6" x14ac:dyDescent="0.3">
      <c r="A1883">
        <v>18.77</v>
      </c>
      <c r="B1883">
        <f t="shared" si="147"/>
        <v>0.32759830059933565</v>
      </c>
      <c r="C1883">
        <f t="shared" si="148"/>
        <v>0.32613534531910365</v>
      </c>
      <c r="D1883">
        <f t="shared" si="149"/>
        <v>0.32759830059933565</v>
      </c>
      <c r="E1883">
        <f t="shared" si="150"/>
        <v>1.0044857305447852</v>
      </c>
      <c r="F1883" s="4">
        <f t="shared" si="151"/>
        <v>0.32759830059933565</v>
      </c>
    </row>
    <row r="1884" spans="1:6" x14ac:dyDescent="0.3">
      <c r="A1884">
        <v>18.78</v>
      </c>
      <c r="B1884">
        <f t="shared" si="147"/>
        <v>0.32777283352453512</v>
      </c>
      <c r="C1884">
        <f t="shared" si="148"/>
        <v>0.32630754085922847</v>
      </c>
      <c r="D1884">
        <f t="shared" si="149"/>
        <v>0.32777283352453512</v>
      </c>
      <c r="E1884">
        <f t="shared" si="150"/>
        <v>1.0044905265181683</v>
      </c>
      <c r="F1884" s="4">
        <f t="shared" si="151"/>
        <v>0.32777283352453512</v>
      </c>
    </row>
    <row r="1885" spans="1:6" x14ac:dyDescent="0.3">
      <c r="A1885">
        <v>18.79</v>
      </c>
      <c r="B1885">
        <f t="shared" si="147"/>
        <v>0.32794736644973449</v>
      </c>
      <c r="C1885">
        <f t="shared" si="148"/>
        <v>0.32647973391437912</v>
      </c>
      <c r="D1885">
        <f t="shared" si="149"/>
        <v>0.32794736644973449</v>
      </c>
      <c r="E1885">
        <f t="shared" si="150"/>
        <v>1.0044953250780959</v>
      </c>
      <c r="F1885" s="4">
        <f t="shared" si="151"/>
        <v>0.32794736644973449</v>
      </c>
    </row>
    <row r="1886" spans="1:6" x14ac:dyDescent="0.3">
      <c r="A1886">
        <v>18.8</v>
      </c>
      <c r="B1886">
        <f t="shared" si="147"/>
        <v>0.32812189937493397</v>
      </c>
      <c r="C1886">
        <f t="shared" si="148"/>
        <v>0.32665192448324454</v>
      </c>
      <c r="D1886">
        <f t="shared" si="149"/>
        <v>0.32812189937493397</v>
      </c>
      <c r="E1886">
        <f t="shared" si="150"/>
        <v>1.0045001262246194</v>
      </c>
      <c r="F1886" s="4">
        <f t="shared" si="151"/>
        <v>0.32812189937493397</v>
      </c>
    </row>
    <row r="1887" spans="1:6" x14ac:dyDescent="0.3">
      <c r="A1887">
        <v>18.809999999999999</v>
      </c>
      <c r="B1887">
        <f t="shared" si="147"/>
        <v>0.32829643230013339</v>
      </c>
      <c r="C1887">
        <f t="shared" si="148"/>
        <v>0.32682411256451321</v>
      </c>
      <c r="D1887">
        <f t="shared" si="149"/>
        <v>0.32829643230013339</v>
      </c>
      <c r="E1887">
        <f t="shared" si="150"/>
        <v>1.0045049299577906</v>
      </c>
      <c r="F1887" s="4">
        <f t="shared" si="151"/>
        <v>0.32829643230013339</v>
      </c>
    </row>
    <row r="1888" spans="1:6" x14ac:dyDescent="0.3">
      <c r="A1888">
        <v>18.82</v>
      </c>
      <c r="B1888">
        <f t="shared" si="147"/>
        <v>0.32847096522533281</v>
      </c>
      <c r="C1888">
        <f t="shared" si="148"/>
        <v>0.32699629815687398</v>
      </c>
      <c r="D1888">
        <f t="shared" si="149"/>
        <v>0.32847096522533281</v>
      </c>
      <c r="E1888">
        <f t="shared" si="150"/>
        <v>1.0045097362776607</v>
      </c>
      <c r="F1888" s="4">
        <f t="shared" si="151"/>
        <v>0.32847096522533281</v>
      </c>
    </row>
    <row r="1889" spans="1:6" x14ac:dyDescent="0.3">
      <c r="A1889">
        <v>18.829999999999998</v>
      </c>
      <c r="B1889">
        <f t="shared" si="147"/>
        <v>0.32864549815053223</v>
      </c>
      <c r="C1889">
        <f t="shared" si="148"/>
        <v>0.32716848125901554</v>
      </c>
      <c r="D1889">
        <f t="shared" si="149"/>
        <v>0.32864549815053223</v>
      </c>
      <c r="E1889">
        <f t="shared" si="150"/>
        <v>1.0045145451842818</v>
      </c>
      <c r="F1889" s="4">
        <f t="shared" si="151"/>
        <v>0.32864549815053223</v>
      </c>
    </row>
    <row r="1890" spans="1:6" x14ac:dyDescent="0.3">
      <c r="A1890">
        <v>18.84</v>
      </c>
      <c r="B1890">
        <f t="shared" si="147"/>
        <v>0.32882003107573171</v>
      </c>
      <c r="C1890">
        <f t="shared" si="148"/>
        <v>0.32734066186962668</v>
      </c>
      <c r="D1890">
        <f t="shared" si="149"/>
        <v>0.32882003107573171</v>
      </c>
      <c r="E1890">
        <f t="shared" si="150"/>
        <v>1.0045193566777055</v>
      </c>
      <c r="F1890" s="4">
        <f t="shared" si="151"/>
        <v>0.32882003107573171</v>
      </c>
    </row>
    <row r="1891" spans="1:6" x14ac:dyDescent="0.3">
      <c r="A1891">
        <v>18.850000000000001</v>
      </c>
      <c r="B1891">
        <f t="shared" si="147"/>
        <v>0.32899456400093113</v>
      </c>
      <c r="C1891">
        <f t="shared" si="148"/>
        <v>0.32751283998739605</v>
      </c>
      <c r="D1891">
        <f t="shared" si="149"/>
        <v>0.32899456400093113</v>
      </c>
      <c r="E1891">
        <f t="shared" si="150"/>
        <v>1.0045241707579835</v>
      </c>
      <c r="F1891" s="4">
        <f t="shared" si="151"/>
        <v>0.32899456400093113</v>
      </c>
    </row>
    <row r="1892" spans="1:6" x14ac:dyDescent="0.3">
      <c r="A1892">
        <v>18.86</v>
      </c>
      <c r="B1892">
        <f t="shared" si="147"/>
        <v>0.32916909692613056</v>
      </c>
      <c r="C1892">
        <f t="shared" si="148"/>
        <v>0.32768501561101254</v>
      </c>
      <c r="D1892">
        <f t="shared" si="149"/>
        <v>0.32916909692613056</v>
      </c>
      <c r="E1892">
        <f t="shared" si="150"/>
        <v>1.0045289874251673</v>
      </c>
      <c r="F1892" s="4">
        <f t="shared" si="151"/>
        <v>0.32916909692613056</v>
      </c>
    </row>
    <row r="1893" spans="1:6" x14ac:dyDescent="0.3">
      <c r="A1893">
        <v>18.87</v>
      </c>
      <c r="B1893">
        <f t="shared" si="147"/>
        <v>0.32934362985132998</v>
      </c>
      <c r="C1893">
        <f t="shared" si="148"/>
        <v>0.32785718873916492</v>
      </c>
      <c r="D1893">
        <f t="shared" si="149"/>
        <v>0.32934362985132998</v>
      </c>
      <c r="E1893">
        <f t="shared" si="150"/>
        <v>1.0045338066793088</v>
      </c>
      <c r="F1893" s="4">
        <f t="shared" si="151"/>
        <v>0.32934362985132998</v>
      </c>
    </row>
    <row r="1894" spans="1:6" x14ac:dyDescent="0.3">
      <c r="A1894">
        <v>18.88</v>
      </c>
      <c r="B1894">
        <f t="shared" si="147"/>
        <v>0.3295181627765294</v>
      </c>
      <c r="C1894">
        <f t="shared" si="148"/>
        <v>0.32802935937054201</v>
      </c>
      <c r="D1894">
        <f t="shared" si="149"/>
        <v>0.3295181627765294</v>
      </c>
      <c r="E1894">
        <f t="shared" si="150"/>
        <v>1.0045386285204601</v>
      </c>
      <c r="F1894" s="4">
        <f t="shared" si="151"/>
        <v>0.3295181627765294</v>
      </c>
    </row>
    <row r="1895" spans="1:6" x14ac:dyDescent="0.3">
      <c r="A1895">
        <v>18.89</v>
      </c>
      <c r="B1895">
        <f t="shared" si="147"/>
        <v>0.32969269570172888</v>
      </c>
      <c r="C1895">
        <f t="shared" si="148"/>
        <v>0.32820152750383275</v>
      </c>
      <c r="D1895">
        <f t="shared" si="149"/>
        <v>0.32969269570172888</v>
      </c>
      <c r="E1895">
        <f t="shared" si="150"/>
        <v>1.0045434529486725</v>
      </c>
      <c r="F1895" s="4">
        <f t="shared" si="151"/>
        <v>0.32969269570172888</v>
      </c>
    </row>
    <row r="1896" spans="1:6" x14ac:dyDescent="0.3">
      <c r="A1896">
        <v>18.899999999999999</v>
      </c>
      <c r="B1896">
        <f t="shared" si="147"/>
        <v>0.32986722862692824</v>
      </c>
      <c r="C1896">
        <f t="shared" si="148"/>
        <v>0.32837369313772585</v>
      </c>
      <c r="D1896">
        <f t="shared" si="149"/>
        <v>0.32986722862692824</v>
      </c>
      <c r="E1896">
        <f t="shared" si="150"/>
        <v>1.0045482799639982</v>
      </c>
      <c r="F1896" s="4">
        <f t="shared" si="151"/>
        <v>0.32986722862692824</v>
      </c>
    </row>
    <row r="1897" spans="1:6" x14ac:dyDescent="0.3">
      <c r="A1897">
        <v>18.91</v>
      </c>
      <c r="B1897">
        <f t="shared" si="147"/>
        <v>0.33004176155212772</v>
      </c>
      <c r="C1897">
        <f t="shared" si="148"/>
        <v>0.32854585627091032</v>
      </c>
      <c r="D1897">
        <f t="shared" si="149"/>
        <v>0.33004176155212772</v>
      </c>
      <c r="E1897">
        <f t="shared" si="150"/>
        <v>1.004553109566489</v>
      </c>
      <c r="F1897" s="4">
        <f t="shared" si="151"/>
        <v>0.33004176155212772</v>
      </c>
    </row>
    <row r="1898" spans="1:6" x14ac:dyDescent="0.3">
      <c r="A1898">
        <v>18.920000000000002</v>
      </c>
      <c r="B1898">
        <f t="shared" si="147"/>
        <v>0.3302162944773272</v>
      </c>
      <c r="C1898">
        <f t="shared" si="148"/>
        <v>0.32871801690207508</v>
      </c>
      <c r="D1898">
        <f t="shared" si="149"/>
        <v>0.3302162944773272</v>
      </c>
      <c r="E1898">
        <f t="shared" si="150"/>
        <v>1.0045579417561967</v>
      </c>
      <c r="F1898" s="4">
        <f t="shared" si="151"/>
        <v>0.3302162944773272</v>
      </c>
    </row>
    <row r="1899" spans="1:6" x14ac:dyDescent="0.3">
      <c r="A1899">
        <v>18.93</v>
      </c>
      <c r="B1899">
        <f t="shared" si="147"/>
        <v>0.33039082740252657</v>
      </c>
      <c r="C1899">
        <f t="shared" si="148"/>
        <v>0.32889017502990886</v>
      </c>
      <c r="D1899">
        <f t="shared" si="149"/>
        <v>0.33039082740252657</v>
      </c>
      <c r="E1899">
        <f t="shared" si="150"/>
        <v>1.0045627765331733</v>
      </c>
      <c r="F1899" s="4">
        <f t="shared" si="151"/>
        <v>0.33039082740252657</v>
      </c>
    </row>
    <row r="1900" spans="1:6" x14ac:dyDescent="0.3">
      <c r="A1900">
        <v>18.940000000000001</v>
      </c>
      <c r="B1900">
        <f t="shared" si="147"/>
        <v>0.33056536032772604</v>
      </c>
      <c r="C1900">
        <f t="shared" si="148"/>
        <v>0.32906233065310081</v>
      </c>
      <c r="D1900">
        <f t="shared" si="149"/>
        <v>0.33056536032772604</v>
      </c>
      <c r="E1900">
        <f t="shared" si="150"/>
        <v>1.0045676138974708</v>
      </c>
      <c r="F1900" s="4">
        <f t="shared" si="151"/>
        <v>0.33056536032772604</v>
      </c>
    </row>
    <row r="1901" spans="1:6" x14ac:dyDescent="0.3">
      <c r="A1901">
        <v>18.95</v>
      </c>
      <c r="B1901">
        <f t="shared" si="147"/>
        <v>0.33073989325292541</v>
      </c>
      <c r="C1901">
        <f t="shared" si="148"/>
        <v>0.3292344837703397</v>
      </c>
      <c r="D1901">
        <f t="shared" si="149"/>
        <v>0.33073989325292541</v>
      </c>
      <c r="E1901">
        <f t="shared" si="150"/>
        <v>1.0045724538491412</v>
      </c>
      <c r="F1901" s="4">
        <f t="shared" si="151"/>
        <v>0.33073989325292541</v>
      </c>
    </row>
    <row r="1902" spans="1:6" x14ac:dyDescent="0.3">
      <c r="A1902">
        <v>18.96</v>
      </c>
      <c r="B1902">
        <f t="shared" si="147"/>
        <v>0.33091442617812489</v>
      </c>
      <c r="C1902">
        <f t="shared" si="148"/>
        <v>0.32940663438031476</v>
      </c>
      <c r="D1902">
        <f t="shared" si="149"/>
        <v>0.33091442617812489</v>
      </c>
      <c r="E1902">
        <f t="shared" si="150"/>
        <v>1.0045772963882365</v>
      </c>
      <c r="F1902" s="4">
        <f t="shared" si="151"/>
        <v>0.33091442617812489</v>
      </c>
    </row>
    <row r="1903" spans="1:6" x14ac:dyDescent="0.3">
      <c r="A1903">
        <v>18.97</v>
      </c>
      <c r="B1903">
        <f t="shared" si="147"/>
        <v>0.33108895910332431</v>
      </c>
      <c r="C1903">
        <f t="shared" si="148"/>
        <v>0.32957878248171479</v>
      </c>
      <c r="D1903">
        <f t="shared" si="149"/>
        <v>0.33108895910332431</v>
      </c>
      <c r="E1903">
        <f t="shared" si="150"/>
        <v>1.0045821415148086</v>
      </c>
      <c r="F1903" s="4">
        <f t="shared" si="151"/>
        <v>0.33108895910332431</v>
      </c>
    </row>
    <row r="1904" spans="1:6" x14ac:dyDescent="0.3">
      <c r="A1904">
        <v>18.98</v>
      </c>
      <c r="B1904">
        <f t="shared" si="147"/>
        <v>0.33126349202852373</v>
      </c>
      <c r="C1904">
        <f t="shared" si="148"/>
        <v>0.32975092807322887</v>
      </c>
      <c r="D1904">
        <f t="shared" si="149"/>
        <v>0.33126349202852373</v>
      </c>
      <c r="E1904">
        <f t="shared" si="150"/>
        <v>1.0045869892289097</v>
      </c>
      <c r="F1904" s="4">
        <f t="shared" si="151"/>
        <v>0.33126349202852373</v>
      </c>
    </row>
    <row r="1905" spans="1:6" x14ac:dyDescent="0.3">
      <c r="A1905">
        <v>18.989999999999998</v>
      </c>
      <c r="B1905">
        <f t="shared" si="147"/>
        <v>0.33143802495372315</v>
      </c>
      <c r="C1905">
        <f t="shared" si="148"/>
        <v>0.32992307115354597</v>
      </c>
      <c r="D1905">
        <f t="shared" si="149"/>
        <v>0.33143802495372315</v>
      </c>
      <c r="E1905">
        <f t="shared" si="150"/>
        <v>1.0045918395305919</v>
      </c>
      <c r="F1905" s="4">
        <f t="shared" si="151"/>
        <v>0.33143802495372315</v>
      </c>
    </row>
    <row r="1906" spans="1:6" x14ac:dyDescent="0.3">
      <c r="A1906">
        <v>19</v>
      </c>
      <c r="B1906">
        <f t="shared" si="147"/>
        <v>0.33161255787892263</v>
      </c>
      <c r="C1906">
        <f t="shared" si="148"/>
        <v>0.33009521172135531</v>
      </c>
      <c r="D1906">
        <f t="shared" si="149"/>
        <v>0.33161255787892263</v>
      </c>
      <c r="E1906">
        <f t="shared" si="150"/>
        <v>1.0045966924199075</v>
      </c>
      <c r="F1906" s="4">
        <f t="shared" si="151"/>
        <v>0.33161255787892263</v>
      </c>
    </row>
    <row r="1907" spans="1:6" x14ac:dyDescent="0.3">
      <c r="A1907">
        <v>19.010000000000002</v>
      </c>
      <c r="B1907">
        <f t="shared" si="147"/>
        <v>0.33178709080412205</v>
      </c>
      <c r="C1907">
        <f t="shared" si="148"/>
        <v>0.33026734977534578</v>
      </c>
      <c r="D1907">
        <f t="shared" si="149"/>
        <v>0.33178709080412205</v>
      </c>
      <c r="E1907">
        <f t="shared" si="150"/>
        <v>1.0046015478969084</v>
      </c>
      <c r="F1907" s="4">
        <f t="shared" si="151"/>
        <v>0.33178709080412205</v>
      </c>
    </row>
    <row r="1908" spans="1:6" x14ac:dyDescent="0.3">
      <c r="A1908">
        <v>19.02</v>
      </c>
      <c r="B1908">
        <f t="shared" si="147"/>
        <v>0.33196162372932148</v>
      </c>
      <c r="C1908">
        <f t="shared" si="148"/>
        <v>0.33043948531420658</v>
      </c>
      <c r="D1908">
        <f t="shared" si="149"/>
        <v>0.33196162372932148</v>
      </c>
      <c r="E1908">
        <f t="shared" si="150"/>
        <v>1.0046064059616469</v>
      </c>
      <c r="F1908" s="4">
        <f t="shared" si="151"/>
        <v>0.33196162372932148</v>
      </c>
    </row>
    <row r="1909" spans="1:6" x14ac:dyDescent="0.3">
      <c r="A1909">
        <v>19.03</v>
      </c>
      <c r="B1909">
        <f t="shared" si="147"/>
        <v>0.33213615665452095</v>
      </c>
      <c r="C1909">
        <f t="shared" si="148"/>
        <v>0.33061161833662683</v>
      </c>
      <c r="D1909">
        <f t="shared" si="149"/>
        <v>0.33213615665452095</v>
      </c>
      <c r="E1909">
        <f t="shared" si="150"/>
        <v>1.0046112666141751</v>
      </c>
      <c r="F1909" s="4">
        <f t="shared" si="151"/>
        <v>0.33213615665452095</v>
      </c>
    </row>
    <row r="1910" spans="1:6" x14ac:dyDescent="0.3">
      <c r="A1910">
        <v>19.04</v>
      </c>
      <c r="B1910">
        <f t="shared" si="147"/>
        <v>0.33231068957972032</v>
      </c>
      <c r="C1910">
        <f t="shared" si="148"/>
        <v>0.33078374884129552</v>
      </c>
      <c r="D1910">
        <f t="shared" si="149"/>
        <v>0.33231068957972032</v>
      </c>
      <c r="E1910">
        <f t="shared" si="150"/>
        <v>1.0046161298545455</v>
      </c>
      <c r="F1910" s="4">
        <f t="shared" si="151"/>
        <v>0.33231068957972032</v>
      </c>
    </row>
    <row r="1911" spans="1:6" x14ac:dyDescent="0.3">
      <c r="A1911">
        <v>19.05</v>
      </c>
      <c r="B1911">
        <f t="shared" si="147"/>
        <v>0.3324852225049198</v>
      </c>
      <c r="C1911">
        <f t="shared" si="148"/>
        <v>0.33095587682690203</v>
      </c>
      <c r="D1911">
        <f t="shared" si="149"/>
        <v>0.3324852225049198</v>
      </c>
      <c r="E1911">
        <f t="shared" si="150"/>
        <v>1.0046209956828103</v>
      </c>
      <c r="F1911" s="4">
        <f t="shared" si="151"/>
        <v>0.3324852225049198</v>
      </c>
    </row>
    <row r="1912" spans="1:6" x14ac:dyDescent="0.3">
      <c r="A1912">
        <v>19.059999999999999</v>
      </c>
      <c r="B1912">
        <f t="shared" si="147"/>
        <v>0.33265975543011916</v>
      </c>
      <c r="C1912">
        <f t="shared" si="148"/>
        <v>0.33112800229213529</v>
      </c>
      <c r="D1912">
        <f t="shared" si="149"/>
        <v>0.33265975543011916</v>
      </c>
      <c r="E1912">
        <f t="shared" si="150"/>
        <v>1.0046258640990213</v>
      </c>
      <c r="F1912" s="4">
        <f t="shared" si="151"/>
        <v>0.33265975543011916</v>
      </c>
    </row>
    <row r="1913" spans="1:6" x14ac:dyDescent="0.3">
      <c r="A1913">
        <v>19.07</v>
      </c>
      <c r="B1913">
        <f t="shared" si="147"/>
        <v>0.33283428835531864</v>
      </c>
      <c r="C1913">
        <f t="shared" si="148"/>
        <v>0.33130012523568475</v>
      </c>
      <c r="D1913">
        <f t="shared" si="149"/>
        <v>0.33283428835531864</v>
      </c>
      <c r="E1913">
        <f t="shared" si="150"/>
        <v>1.0046307351032315</v>
      </c>
      <c r="F1913" s="4">
        <f t="shared" si="151"/>
        <v>0.33283428835531864</v>
      </c>
    </row>
    <row r="1914" spans="1:6" x14ac:dyDescent="0.3">
      <c r="A1914">
        <v>19.079999999999998</v>
      </c>
      <c r="B1914">
        <f t="shared" si="147"/>
        <v>0.33300882128051806</v>
      </c>
      <c r="C1914">
        <f t="shared" si="148"/>
        <v>0.33147224565623939</v>
      </c>
      <c r="D1914">
        <f t="shared" si="149"/>
        <v>0.33300882128051806</v>
      </c>
      <c r="E1914">
        <f t="shared" si="150"/>
        <v>1.0046356086954931</v>
      </c>
      <c r="F1914" s="4">
        <f t="shared" si="151"/>
        <v>0.33300882128051806</v>
      </c>
    </row>
    <row r="1915" spans="1:6" x14ac:dyDescent="0.3">
      <c r="A1915">
        <v>19.09</v>
      </c>
      <c r="B1915">
        <f t="shared" si="147"/>
        <v>0.33318335420571749</v>
      </c>
      <c r="C1915">
        <f t="shared" si="148"/>
        <v>0.33164436355248855</v>
      </c>
      <c r="D1915">
        <f t="shared" si="149"/>
        <v>0.33318335420571749</v>
      </c>
      <c r="E1915">
        <f t="shared" si="150"/>
        <v>1.0046404848758581</v>
      </c>
      <c r="F1915" s="4">
        <f t="shared" si="151"/>
        <v>0.33318335420571749</v>
      </c>
    </row>
    <row r="1916" spans="1:6" x14ac:dyDescent="0.3">
      <c r="A1916">
        <v>19.100000000000001</v>
      </c>
      <c r="B1916">
        <f t="shared" si="147"/>
        <v>0.33335788713091696</v>
      </c>
      <c r="C1916">
        <f t="shared" si="148"/>
        <v>0.33181647892312149</v>
      </c>
      <c r="D1916">
        <f t="shared" si="149"/>
        <v>0.33335788713091696</v>
      </c>
      <c r="E1916">
        <f t="shared" si="150"/>
        <v>1.0046453636443795</v>
      </c>
      <c r="F1916" s="4">
        <f t="shared" si="151"/>
        <v>0.33335788713091696</v>
      </c>
    </row>
    <row r="1917" spans="1:6" x14ac:dyDescent="0.3">
      <c r="A1917">
        <v>19.11</v>
      </c>
      <c r="B1917">
        <f t="shared" si="147"/>
        <v>0.33353242005611639</v>
      </c>
      <c r="C1917">
        <f t="shared" si="148"/>
        <v>0.33198859176682738</v>
      </c>
      <c r="D1917">
        <f t="shared" si="149"/>
        <v>0.33353242005611639</v>
      </c>
      <c r="E1917">
        <f t="shared" si="150"/>
        <v>1.0046502450011092</v>
      </c>
      <c r="F1917" s="4">
        <f t="shared" si="151"/>
        <v>0.33353242005611639</v>
      </c>
    </row>
    <row r="1918" spans="1:6" x14ac:dyDescent="0.3">
      <c r="A1918">
        <v>19.12</v>
      </c>
      <c r="B1918">
        <f t="shared" si="147"/>
        <v>0.33370695298131581</v>
      </c>
      <c r="C1918">
        <f t="shared" si="148"/>
        <v>0.33216070208229559</v>
      </c>
      <c r="D1918">
        <f t="shared" si="149"/>
        <v>0.33370695298131581</v>
      </c>
      <c r="E1918">
        <f t="shared" si="150"/>
        <v>1.0046551289461001</v>
      </c>
      <c r="F1918" s="4">
        <f t="shared" si="151"/>
        <v>0.33370695298131581</v>
      </c>
    </row>
    <row r="1919" spans="1:6" x14ac:dyDescent="0.3">
      <c r="A1919">
        <v>19.13</v>
      </c>
      <c r="B1919">
        <f t="shared" si="147"/>
        <v>0.33388148590651523</v>
      </c>
      <c r="C1919">
        <f t="shared" si="148"/>
        <v>0.3323328098682154</v>
      </c>
      <c r="D1919">
        <f t="shared" si="149"/>
        <v>0.33388148590651523</v>
      </c>
      <c r="E1919">
        <f t="shared" si="150"/>
        <v>1.0046600154794043</v>
      </c>
      <c r="F1919" s="4">
        <f t="shared" si="151"/>
        <v>0.33388148590651523</v>
      </c>
    </row>
    <row r="1920" spans="1:6" x14ac:dyDescent="0.3">
      <c r="A1920">
        <v>19.14</v>
      </c>
      <c r="B1920">
        <f t="shared" si="147"/>
        <v>0.33405601883171471</v>
      </c>
      <c r="C1920">
        <f t="shared" si="148"/>
        <v>0.33250491512327612</v>
      </c>
      <c r="D1920">
        <f t="shared" si="149"/>
        <v>0.33405601883171471</v>
      </c>
      <c r="E1920">
        <f t="shared" si="150"/>
        <v>1.0046649046010749</v>
      </c>
      <c r="F1920" s="4">
        <f t="shared" si="151"/>
        <v>0.33405601883171471</v>
      </c>
    </row>
    <row r="1921" spans="1:6" x14ac:dyDescent="0.3">
      <c r="A1921">
        <v>19.149999999999999</v>
      </c>
      <c r="B1921">
        <f t="shared" si="147"/>
        <v>0.33423055175691407</v>
      </c>
      <c r="C1921">
        <f t="shared" si="148"/>
        <v>0.3326770178461671</v>
      </c>
      <c r="D1921">
        <f t="shared" si="149"/>
        <v>0.33423055175691407</v>
      </c>
      <c r="E1921">
        <f t="shared" si="150"/>
        <v>1.0046697963111637</v>
      </c>
      <c r="F1921" s="4">
        <f t="shared" si="151"/>
        <v>0.33423055175691407</v>
      </c>
    </row>
    <row r="1922" spans="1:6" x14ac:dyDescent="0.3">
      <c r="A1922">
        <v>19.16</v>
      </c>
      <c r="B1922">
        <f t="shared" si="147"/>
        <v>0.33440508468211355</v>
      </c>
      <c r="C1922">
        <f t="shared" si="148"/>
        <v>0.33284911803557776</v>
      </c>
      <c r="D1922">
        <f t="shared" si="149"/>
        <v>0.33440508468211355</v>
      </c>
      <c r="E1922">
        <f t="shared" si="150"/>
        <v>1.0046746906097239</v>
      </c>
      <c r="F1922" s="4">
        <f t="shared" si="151"/>
        <v>0.33440508468211355</v>
      </c>
    </row>
    <row r="1923" spans="1:6" x14ac:dyDescent="0.3">
      <c r="A1923">
        <v>19.170000000000002</v>
      </c>
      <c r="B1923">
        <f t="shared" si="147"/>
        <v>0.33457961760731303</v>
      </c>
      <c r="C1923">
        <f t="shared" si="148"/>
        <v>0.33302121569019744</v>
      </c>
      <c r="D1923">
        <f t="shared" si="149"/>
        <v>0.33457961760731303</v>
      </c>
      <c r="E1923">
        <f t="shared" si="150"/>
        <v>1.0046795874968077</v>
      </c>
      <c r="F1923" s="4">
        <f t="shared" si="151"/>
        <v>0.33457961760731303</v>
      </c>
    </row>
    <row r="1924" spans="1:6" x14ac:dyDescent="0.3">
      <c r="A1924">
        <v>19.18</v>
      </c>
      <c r="B1924">
        <f t="shared" si="147"/>
        <v>0.3347541505325124</v>
      </c>
      <c r="C1924">
        <f t="shared" si="148"/>
        <v>0.33319331080871545</v>
      </c>
      <c r="D1924">
        <f t="shared" si="149"/>
        <v>0.3347541505325124</v>
      </c>
      <c r="E1924">
        <f t="shared" si="150"/>
        <v>1.004684486972468</v>
      </c>
      <c r="F1924" s="4">
        <f t="shared" si="151"/>
        <v>0.3347541505325124</v>
      </c>
    </row>
    <row r="1925" spans="1:6" x14ac:dyDescent="0.3">
      <c r="A1925">
        <v>19.190000000000001</v>
      </c>
      <c r="B1925">
        <f t="shared" si="147"/>
        <v>0.33492868345771187</v>
      </c>
      <c r="C1925">
        <f t="shared" si="148"/>
        <v>0.3333654033898214</v>
      </c>
      <c r="D1925">
        <f t="shared" si="149"/>
        <v>0.33492868345771187</v>
      </c>
      <c r="E1925">
        <f t="shared" si="150"/>
        <v>1.0046893890367574</v>
      </c>
      <c r="F1925" s="4">
        <f t="shared" si="151"/>
        <v>0.33492868345771187</v>
      </c>
    </row>
    <row r="1926" spans="1:6" x14ac:dyDescent="0.3">
      <c r="A1926">
        <v>19.2</v>
      </c>
      <c r="B1926">
        <f t="shared" si="147"/>
        <v>0.33510321638291124</v>
      </c>
      <c r="C1926">
        <f t="shared" si="148"/>
        <v>0.33353749343220451</v>
      </c>
      <c r="D1926">
        <f t="shared" si="149"/>
        <v>0.33510321638291124</v>
      </c>
      <c r="E1926">
        <f t="shared" si="150"/>
        <v>1.0046942936897287</v>
      </c>
      <c r="F1926" s="4">
        <f t="shared" si="151"/>
        <v>0.33510321638291124</v>
      </c>
    </row>
    <row r="1927" spans="1:6" x14ac:dyDescent="0.3">
      <c r="A1927">
        <v>19.21</v>
      </c>
      <c r="B1927">
        <f t="shared" si="147"/>
        <v>0.33527774930811072</v>
      </c>
      <c r="C1927">
        <f t="shared" si="148"/>
        <v>0.33370958093455444</v>
      </c>
      <c r="D1927">
        <f t="shared" si="149"/>
        <v>0.33527774930811072</v>
      </c>
      <c r="E1927">
        <f t="shared" si="150"/>
        <v>1.0046992009314346</v>
      </c>
      <c r="F1927" s="4">
        <f t="shared" si="151"/>
        <v>0.33527774930811072</v>
      </c>
    </row>
    <row r="1928" spans="1:6" x14ac:dyDescent="0.3">
      <c r="A1928">
        <v>19.22</v>
      </c>
      <c r="B1928">
        <f t="shared" ref="B1928:B1991" si="152">RADIANS(A1928)</f>
        <v>0.33545228223331014</v>
      </c>
      <c r="C1928">
        <f t="shared" ref="C1928:C1991" si="153">2*SIN(B1928/2)</f>
        <v>0.33388166589556056</v>
      </c>
      <c r="D1928">
        <f t="shared" ref="D1928:D1991" si="154">B1928</f>
        <v>0.33545228223331014</v>
      </c>
      <c r="E1928">
        <f t="shared" ref="E1928:E1991" si="155">D1928/C1928</f>
        <v>1.0047041107619274</v>
      </c>
      <c r="F1928" s="4">
        <f t="shared" ref="F1928:F1991" si="156">B1928</f>
        <v>0.33545228223331014</v>
      </c>
    </row>
    <row r="1929" spans="1:6" x14ac:dyDescent="0.3">
      <c r="A1929">
        <v>19.23</v>
      </c>
      <c r="B1929">
        <f t="shared" si="152"/>
        <v>0.33562681515850956</v>
      </c>
      <c r="C1929">
        <f t="shared" si="153"/>
        <v>0.33405374831391238</v>
      </c>
      <c r="D1929">
        <f t="shared" si="154"/>
        <v>0.33562681515850956</v>
      </c>
      <c r="E1929">
        <f t="shared" si="155"/>
        <v>1.0047090231812605</v>
      </c>
      <c r="F1929" s="4">
        <f t="shared" si="156"/>
        <v>0.33562681515850956</v>
      </c>
    </row>
    <row r="1930" spans="1:6" x14ac:dyDescent="0.3">
      <c r="A1930">
        <v>19.239999999999998</v>
      </c>
      <c r="B1930">
        <f t="shared" si="152"/>
        <v>0.33580134808370898</v>
      </c>
      <c r="C1930">
        <f t="shared" si="153"/>
        <v>0.33422582818829943</v>
      </c>
      <c r="D1930">
        <f t="shared" si="154"/>
        <v>0.33580134808370898</v>
      </c>
      <c r="E1930">
        <f t="shared" si="155"/>
        <v>1.0047139381894865</v>
      </c>
      <c r="F1930" s="4">
        <f t="shared" si="156"/>
        <v>0.33580134808370898</v>
      </c>
    </row>
    <row r="1931" spans="1:6" x14ac:dyDescent="0.3">
      <c r="A1931">
        <v>19.25</v>
      </c>
      <c r="B1931">
        <f t="shared" si="152"/>
        <v>0.33597588100890846</v>
      </c>
      <c r="C1931">
        <f t="shared" si="153"/>
        <v>0.33439790551741133</v>
      </c>
      <c r="D1931">
        <f t="shared" si="154"/>
        <v>0.33597588100890846</v>
      </c>
      <c r="E1931">
        <f t="shared" si="155"/>
        <v>1.004718855786658</v>
      </c>
      <c r="F1931" s="4">
        <f t="shared" si="156"/>
        <v>0.33597588100890846</v>
      </c>
    </row>
    <row r="1932" spans="1:6" x14ac:dyDescent="0.3">
      <c r="A1932">
        <v>19.260000000000002</v>
      </c>
      <c r="B1932">
        <f t="shared" si="152"/>
        <v>0.33615041393410788</v>
      </c>
      <c r="C1932">
        <f t="shared" si="153"/>
        <v>0.33456998029993745</v>
      </c>
      <c r="D1932">
        <f t="shared" si="154"/>
        <v>0.33615041393410788</v>
      </c>
      <c r="E1932">
        <f t="shared" si="155"/>
        <v>1.0047237759728282</v>
      </c>
      <c r="F1932" s="4">
        <f t="shared" si="156"/>
        <v>0.33615041393410788</v>
      </c>
    </row>
    <row r="1933" spans="1:6" x14ac:dyDescent="0.3">
      <c r="A1933">
        <v>19.27</v>
      </c>
      <c r="B1933">
        <f t="shared" si="152"/>
        <v>0.33632494685930731</v>
      </c>
      <c r="C1933">
        <f t="shared" si="153"/>
        <v>0.33474205253456751</v>
      </c>
      <c r="D1933">
        <f t="shared" si="154"/>
        <v>0.33632494685930731</v>
      </c>
      <c r="E1933">
        <f t="shared" si="155"/>
        <v>1.0047286987480497</v>
      </c>
      <c r="F1933" s="4">
        <f t="shared" si="156"/>
        <v>0.33632494685930731</v>
      </c>
    </row>
    <row r="1934" spans="1:6" x14ac:dyDescent="0.3">
      <c r="A1934">
        <v>19.28</v>
      </c>
      <c r="B1934">
        <f t="shared" si="152"/>
        <v>0.33649947978450678</v>
      </c>
      <c r="C1934">
        <f t="shared" si="153"/>
        <v>0.33491412221999112</v>
      </c>
      <c r="D1934">
        <f t="shared" si="154"/>
        <v>0.33649947978450678</v>
      </c>
      <c r="E1934">
        <f t="shared" si="155"/>
        <v>1.0047336241123757</v>
      </c>
      <c r="F1934" s="4">
        <f t="shared" si="156"/>
        <v>0.33649947978450678</v>
      </c>
    </row>
    <row r="1935" spans="1:6" x14ac:dyDescent="0.3">
      <c r="A1935">
        <v>19.29</v>
      </c>
      <c r="B1935">
        <f t="shared" si="152"/>
        <v>0.33667401270970615</v>
      </c>
      <c r="C1935">
        <f t="shared" si="153"/>
        <v>0.3350861893548977</v>
      </c>
      <c r="D1935">
        <f t="shared" si="154"/>
        <v>0.33667401270970615</v>
      </c>
      <c r="E1935">
        <f t="shared" si="155"/>
        <v>1.0047385520658589</v>
      </c>
      <c r="F1935" s="4">
        <f t="shared" si="156"/>
        <v>0.33667401270970615</v>
      </c>
    </row>
    <row r="1936" spans="1:6" x14ac:dyDescent="0.3">
      <c r="A1936">
        <v>19.3</v>
      </c>
      <c r="B1936">
        <f t="shared" si="152"/>
        <v>0.33684854563490563</v>
      </c>
      <c r="C1936">
        <f t="shared" si="153"/>
        <v>0.33525825393797715</v>
      </c>
      <c r="D1936">
        <f t="shared" si="154"/>
        <v>0.33684854563490563</v>
      </c>
      <c r="E1936">
        <f t="shared" si="155"/>
        <v>1.0047434826085526</v>
      </c>
      <c r="F1936" s="4">
        <f t="shared" si="156"/>
        <v>0.33684854563490563</v>
      </c>
    </row>
    <row r="1937" spans="1:6" x14ac:dyDescent="0.3">
      <c r="A1937">
        <v>19.309999999999999</v>
      </c>
      <c r="B1937">
        <f t="shared" si="152"/>
        <v>0.33702307856010499</v>
      </c>
      <c r="C1937">
        <f t="shared" si="153"/>
        <v>0.33543031596791884</v>
      </c>
      <c r="D1937">
        <f t="shared" si="154"/>
        <v>0.33702307856010499</v>
      </c>
      <c r="E1937">
        <f t="shared" si="155"/>
        <v>1.0047484157405095</v>
      </c>
      <c r="F1937" s="4">
        <f t="shared" si="156"/>
        <v>0.33702307856010499</v>
      </c>
    </row>
    <row r="1938" spans="1:6" x14ac:dyDescent="0.3">
      <c r="A1938">
        <v>19.32</v>
      </c>
      <c r="B1938">
        <f t="shared" si="152"/>
        <v>0.33719761148530447</v>
      </c>
      <c r="C1938">
        <f t="shared" si="153"/>
        <v>0.33560237544341276</v>
      </c>
      <c r="D1938">
        <f t="shared" si="154"/>
        <v>0.33719761148530447</v>
      </c>
      <c r="E1938">
        <f t="shared" si="155"/>
        <v>1.0047533514617828</v>
      </c>
      <c r="F1938" s="4">
        <f t="shared" si="156"/>
        <v>0.33719761148530447</v>
      </c>
    </row>
    <row r="1939" spans="1:6" x14ac:dyDescent="0.3">
      <c r="A1939">
        <v>19.329999999999998</v>
      </c>
      <c r="B1939">
        <f t="shared" si="152"/>
        <v>0.33737214441050389</v>
      </c>
      <c r="C1939">
        <f t="shared" si="153"/>
        <v>0.33577443236314836</v>
      </c>
      <c r="D1939">
        <f t="shared" si="154"/>
        <v>0.33737214441050389</v>
      </c>
      <c r="E1939">
        <f t="shared" si="155"/>
        <v>1.0047582897724254</v>
      </c>
      <c r="F1939" s="4">
        <f t="shared" si="156"/>
        <v>0.33737214441050389</v>
      </c>
    </row>
    <row r="1940" spans="1:6" x14ac:dyDescent="0.3">
      <c r="A1940">
        <v>19.34</v>
      </c>
      <c r="B1940">
        <f t="shared" si="152"/>
        <v>0.33754667733570332</v>
      </c>
      <c r="C1940">
        <f t="shared" si="153"/>
        <v>0.33594648672581545</v>
      </c>
      <c r="D1940">
        <f t="shared" si="154"/>
        <v>0.33754667733570332</v>
      </c>
      <c r="E1940">
        <f t="shared" si="155"/>
        <v>1.0047632306724905</v>
      </c>
      <c r="F1940" s="4">
        <f t="shared" si="156"/>
        <v>0.33754667733570332</v>
      </c>
    </row>
    <row r="1941" spans="1:6" x14ac:dyDescent="0.3">
      <c r="A1941">
        <v>19.350000000000001</v>
      </c>
      <c r="B1941">
        <f t="shared" si="152"/>
        <v>0.33772121026090279</v>
      </c>
      <c r="C1941">
        <f t="shared" si="153"/>
        <v>0.33611853853010376</v>
      </c>
      <c r="D1941">
        <f t="shared" si="154"/>
        <v>0.33772121026090279</v>
      </c>
      <c r="E1941">
        <f t="shared" si="155"/>
        <v>1.0047681741620316</v>
      </c>
      <c r="F1941" s="4">
        <f t="shared" si="156"/>
        <v>0.33772121026090279</v>
      </c>
    </row>
    <row r="1942" spans="1:6" x14ac:dyDescent="0.3">
      <c r="A1942">
        <v>19.36</v>
      </c>
      <c r="B1942">
        <f t="shared" si="152"/>
        <v>0.33789574318610222</v>
      </c>
      <c r="C1942">
        <f t="shared" si="153"/>
        <v>0.336290587774703</v>
      </c>
      <c r="D1942">
        <f t="shared" si="154"/>
        <v>0.33789574318610222</v>
      </c>
      <c r="E1942">
        <f t="shared" si="155"/>
        <v>1.004773120241101</v>
      </c>
      <c r="F1942" s="4">
        <f t="shared" si="156"/>
        <v>0.33789574318610222</v>
      </c>
    </row>
    <row r="1943" spans="1:6" x14ac:dyDescent="0.3">
      <c r="A1943">
        <v>19.37</v>
      </c>
      <c r="B1943">
        <f t="shared" si="152"/>
        <v>0.33807027611130164</v>
      </c>
      <c r="C1943">
        <f t="shared" si="153"/>
        <v>0.33646263445830293</v>
      </c>
      <c r="D1943">
        <f t="shared" si="154"/>
        <v>0.33807027611130164</v>
      </c>
      <c r="E1943">
        <f t="shared" si="155"/>
        <v>1.0047780689097527</v>
      </c>
      <c r="F1943" s="4">
        <f t="shared" si="156"/>
        <v>0.33807027611130164</v>
      </c>
    </row>
    <row r="1944" spans="1:6" x14ac:dyDescent="0.3">
      <c r="A1944">
        <v>19.38</v>
      </c>
      <c r="B1944">
        <f t="shared" si="152"/>
        <v>0.33824480903650106</v>
      </c>
      <c r="C1944">
        <f t="shared" si="153"/>
        <v>0.33663467857959345</v>
      </c>
      <c r="D1944">
        <f t="shared" si="154"/>
        <v>0.33824480903650106</v>
      </c>
      <c r="E1944">
        <f t="shared" si="155"/>
        <v>1.0047830201680392</v>
      </c>
      <c r="F1944" s="4">
        <f t="shared" si="156"/>
        <v>0.33824480903650106</v>
      </c>
    </row>
    <row r="1945" spans="1:6" x14ac:dyDescent="0.3">
      <c r="A1945">
        <v>19.39</v>
      </c>
      <c r="B1945">
        <f t="shared" si="152"/>
        <v>0.33841934196170048</v>
      </c>
      <c r="C1945">
        <f t="shared" si="153"/>
        <v>0.3368067201372642</v>
      </c>
      <c r="D1945">
        <f t="shared" si="154"/>
        <v>0.33841934196170048</v>
      </c>
      <c r="E1945">
        <f t="shared" si="155"/>
        <v>1.0047879740160144</v>
      </c>
      <c r="F1945" s="4">
        <f t="shared" si="156"/>
        <v>0.33841934196170048</v>
      </c>
    </row>
    <row r="1946" spans="1:6" x14ac:dyDescent="0.3">
      <c r="A1946">
        <v>19.399999999999999</v>
      </c>
      <c r="B1946">
        <f t="shared" si="152"/>
        <v>0.3385938748868999</v>
      </c>
      <c r="C1946">
        <f t="shared" si="153"/>
        <v>0.33697875913000513</v>
      </c>
      <c r="D1946">
        <f t="shared" si="154"/>
        <v>0.3385938748868999</v>
      </c>
      <c r="E1946">
        <f t="shared" si="155"/>
        <v>1.0047929304537313</v>
      </c>
      <c r="F1946" s="4">
        <f t="shared" si="156"/>
        <v>0.3385938748868999</v>
      </c>
    </row>
    <row r="1947" spans="1:6" x14ac:dyDescent="0.3">
      <c r="A1947">
        <v>19.41</v>
      </c>
      <c r="B1947">
        <f t="shared" si="152"/>
        <v>0.33876840781209938</v>
      </c>
      <c r="C1947">
        <f t="shared" si="153"/>
        <v>0.33715079555650612</v>
      </c>
      <c r="D1947">
        <f t="shared" si="154"/>
        <v>0.33876840781209938</v>
      </c>
      <c r="E1947">
        <f t="shared" si="155"/>
        <v>1.004797889481243</v>
      </c>
      <c r="F1947" s="4">
        <f t="shared" si="156"/>
        <v>0.33876840781209938</v>
      </c>
    </row>
    <row r="1948" spans="1:6" x14ac:dyDescent="0.3">
      <c r="A1948">
        <v>19.420000000000002</v>
      </c>
      <c r="B1948">
        <f t="shared" si="152"/>
        <v>0.3389429407372988</v>
      </c>
      <c r="C1948">
        <f t="shared" si="153"/>
        <v>0.33732282941545694</v>
      </c>
      <c r="D1948">
        <f t="shared" si="154"/>
        <v>0.3389429407372988</v>
      </c>
      <c r="E1948">
        <f t="shared" si="155"/>
        <v>1.0048028510986029</v>
      </c>
      <c r="F1948" s="4">
        <f t="shared" si="156"/>
        <v>0.3389429407372988</v>
      </c>
    </row>
    <row r="1949" spans="1:6" x14ac:dyDescent="0.3">
      <c r="A1949">
        <v>19.43</v>
      </c>
      <c r="B1949">
        <f t="shared" si="152"/>
        <v>0.33911747366249823</v>
      </c>
      <c r="C1949">
        <f t="shared" si="153"/>
        <v>0.33749486070554752</v>
      </c>
      <c r="D1949">
        <f t="shared" si="154"/>
        <v>0.33911747366249823</v>
      </c>
      <c r="E1949">
        <f t="shared" si="155"/>
        <v>1.0048078153058644</v>
      </c>
      <c r="F1949" s="4">
        <f t="shared" si="156"/>
        <v>0.33911747366249823</v>
      </c>
    </row>
    <row r="1950" spans="1:6" x14ac:dyDescent="0.3">
      <c r="A1950">
        <v>19.440000000000001</v>
      </c>
      <c r="B1950">
        <f t="shared" si="152"/>
        <v>0.3392920065876977</v>
      </c>
      <c r="C1950">
        <f t="shared" si="153"/>
        <v>0.3376668894254678</v>
      </c>
      <c r="D1950">
        <f t="shared" si="154"/>
        <v>0.3392920065876977</v>
      </c>
      <c r="E1950">
        <f t="shared" si="155"/>
        <v>1.004812782103081</v>
      </c>
      <c r="F1950" s="4">
        <f t="shared" si="156"/>
        <v>0.3392920065876977</v>
      </c>
    </row>
    <row r="1951" spans="1:6" x14ac:dyDescent="0.3">
      <c r="A1951">
        <v>19.45</v>
      </c>
      <c r="B1951">
        <f t="shared" si="152"/>
        <v>0.33946653951289707</v>
      </c>
      <c r="C1951">
        <f t="shared" si="153"/>
        <v>0.33783891557390755</v>
      </c>
      <c r="D1951">
        <f t="shared" si="154"/>
        <v>0.33946653951289707</v>
      </c>
      <c r="E1951">
        <f t="shared" si="155"/>
        <v>1.0048177514903058</v>
      </c>
      <c r="F1951" s="4">
        <f t="shared" si="156"/>
        <v>0.33946653951289707</v>
      </c>
    </row>
    <row r="1952" spans="1:6" x14ac:dyDescent="0.3">
      <c r="A1952">
        <v>19.46</v>
      </c>
      <c r="B1952">
        <f t="shared" si="152"/>
        <v>0.33964107243809655</v>
      </c>
      <c r="C1952">
        <f t="shared" si="153"/>
        <v>0.33801093914955693</v>
      </c>
      <c r="D1952">
        <f t="shared" si="154"/>
        <v>0.33964107243809655</v>
      </c>
      <c r="E1952">
        <f t="shared" si="155"/>
        <v>1.0048227234675926</v>
      </c>
      <c r="F1952" s="4">
        <f t="shared" si="156"/>
        <v>0.33964107243809655</v>
      </c>
    </row>
    <row r="1953" spans="1:6" x14ac:dyDescent="0.3">
      <c r="A1953">
        <v>19.47</v>
      </c>
      <c r="B1953">
        <f t="shared" si="152"/>
        <v>0.33981560536329597</v>
      </c>
      <c r="C1953">
        <f t="shared" si="153"/>
        <v>0.33818296015110577</v>
      </c>
      <c r="D1953">
        <f t="shared" si="154"/>
        <v>0.33981560536329597</v>
      </c>
      <c r="E1953">
        <f t="shared" si="155"/>
        <v>1.0048276980349948</v>
      </c>
      <c r="F1953" s="4">
        <f t="shared" si="156"/>
        <v>0.33981560536329597</v>
      </c>
    </row>
    <row r="1954" spans="1:6" x14ac:dyDescent="0.3">
      <c r="A1954">
        <v>19.48</v>
      </c>
      <c r="B1954">
        <f t="shared" si="152"/>
        <v>0.33999013828849539</v>
      </c>
      <c r="C1954">
        <f t="shared" si="153"/>
        <v>0.33835497857724406</v>
      </c>
      <c r="D1954">
        <f t="shared" si="154"/>
        <v>0.33999013828849539</v>
      </c>
      <c r="E1954">
        <f t="shared" si="155"/>
        <v>1.0048326751925656</v>
      </c>
      <c r="F1954" s="4">
        <f t="shared" si="156"/>
        <v>0.33999013828849539</v>
      </c>
    </row>
    <row r="1955" spans="1:6" x14ac:dyDescent="0.3">
      <c r="A1955">
        <v>19.489999999999998</v>
      </c>
      <c r="B1955">
        <f t="shared" si="152"/>
        <v>0.34016467121369481</v>
      </c>
      <c r="C1955">
        <f t="shared" si="153"/>
        <v>0.3385269944266619</v>
      </c>
      <c r="D1955">
        <f t="shared" si="154"/>
        <v>0.34016467121369481</v>
      </c>
      <c r="E1955">
        <f t="shared" si="155"/>
        <v>1.0048376549403586</v>
      </c>
      <c r="F1955" s="4">
        <f t="shared" si="156"/>
        <v>0.34016467121369481</v>
      </c>
    </row>
    <row r="1956" spans="1:6" x14ac:dyDescent="0.3">
      <c r="A1956">
        <v>19.5</v>
      </c>
      <c r="B1956">
        <f t="shared" si="152"/>
        <v>0.34033920413889424</v>
      </c>
      <c r="C1956">
        <f t="shared" si="153"/>
        <v>0.33869900769804917</v>
      </c>
      <c r="D1956">
        <f t="shared" si="154"/>
        <v>0.34033920413889424</v>
      </c>
      <c r="E1956">
        <f t="shared" si="155"/>
        <v>1.0048426372784278</v>
      </c>
      <c r="F1956" s="4">
        <f t="shared" si="156"/>
        <v>0.34033920413889424</v>
      </c>
    </row>
    <row r="1957" spans="1:6" x14ac:dyDescent="0.3">
      <c r="A1957">
        <v>19.510000000000002</v>
      </c>
      <c r="B1957">
        <f t="shared" si="152"/>
        <v>0.34051373706409371</v>
      </c>
      <c r="C1957">
        <f t="shared" si="153"/>
        <v>0.33887101839009615</v>
      </c>
      <c r="D1957">
        <f t="shared" si="154"/>
        <v>0.34051373706409371</v>
      </c>
      <c r="E1957">
        <f t="shared" si="155"/>
        <v>1.0048476222068259</v>
      </c>
      <c r="F1957" s="4">
        <f t="shared" si="156"/>
        <v>0.34051373706409371</v>
      </c>
    </row>
    <row r="1958" spans="1:6" x14ac:dyDescent="0.3">
      <c r="A1958">
        <v>19.52</v>
      </c>
      <c r="B1958">
        <f t="shared" si="152"/>
        <v>0.34068826998929314</v>
      </c>
      <c r="C1958">
        <f t="shared" si="153"/>
        <v>0.33904302650149259</v>
      </c>
      <c r="D1958">
        <f t="shared" si="154"/>
        <v>0.34068826998929314</v>
      </c>
      <c r="E1958">
        <f t="shared" si="155"/>
        <v>1.0048526097256074</v>
      </c>
      <c r="F1958" s="4">
        <f t="shared" si="156"/>
        <v>0.34068826998929314</v>
      </c>
    </row>
    <row r="1959" spans="1:6" x14ac:dyDescent="0.3">
      <c r="A1959">
        <v>19.53</v>
      </c>
      <c r="B1959">
        <f t="shared" si="152"/>
        <v>0.34086280291449256</v>
      </c>
      <c r="C1959">
        <f t="shared" si="153"/>
        <v>0.33921503203092884</v>
      </c>
      <c r="D1959">
        <f t="shared" si="154"/>
        <v>0.34086280291449256</v>
      </c>
      <c r="E1959">
        <f t="shared" si="155"/>
        <v>1.0048575998348253</v>
      </c>
      <c r="F1959" s="4">
        <f t="shared" si="156"/>
        <v>0.34086280291449256</v>
      </c>
    </row>
    <row r="1960" spans="1:6" x14ac:dyDescent="0.3">
      <c r="A1960">
        <v>19.54</v>
      </c>
      <c r="B1960">
        <f t="shared" si="152"/>
        <v>0.34103733583969198</v>
      </c>
      <c r="C1960">
        <f t="shared" si="153"/>
        <v>0.33938703497709483</v>
      </c>
      <c r="D1960">
        <f t="shared" si="154"/>
        <v>0.34103733583969198</v>
      </c>
      <c r="E1960">
        <f t="shared" si="155"/>
        <v>1.0048625925345338</v>
      </c>
      <c r="F1960" s="4">
        <f t="shared" si="156"/>
        <v>0.34103733583969198</v>
      </c>
    </row>
    <row r="1961" spans="1:6" x14ac:dyDescent="0.3">
      <c r="A1961">
        <v>19.55</v>
      </c>
      <c r="B1961">
        <f t="shared" si="152"/>
        <v>0.34121186876489146</v>
      </c>
      <c r="C1961">
        <f t="shared" si="153"/>
        <v>0.33955903533868081</v>
      </c>
      <c r="D1961">
        <f t="shared" si="154"/>
        <v>0.34121186876489146</v>
      </c>
      <c r="E1961">
        <f t="shared" si="155"/>
        <v>1.0048675878247859</v>
      </c>
      <c r="F1961" s="4">
        <f t="shared" si="156"/>
        <v>0.34121186876489146</v>
      </c>
    </row>
    <row r="1962" spans="1:6" x14ac:dyDescent="0.3">
      <c r="A1962">
        <v>19.559999999999999</v>
      </c>
      <c r="B1962">
        <f t="shared" si="152"/>
        <v>0.34138640169009082</v>
      </c>
      <c r="C1962">
        <f t="shared" si="153"/>
        <v>0.33973103311437675</v>
      </c>
      <c r="D1962">
        <f t="shared" si="154"/>
        <v>0.34138640169009082</v>
      </c>
      <c r="E1962">
        <f t="shared" si="155"/>
        <v>1.004872585705636</v>
      </c>
      <c r="F1962" s="4">
        <f t="shared" si="156"/>
        <v>0.34138640169009082</v>
      </c>
    </row>
    <row r="1963" spans="1:6" x14ac:dyDescent="0.3">
      <c r="A1963">
        <v>19.57</v>
      </c>
      <c r="B1963">
        <f t="shared" si="152"/>
        <v>0.3415609346152903</v>
      </c>
      <c r="C1963">
        <f t="shared" si="153"/>
        <v>0.33990302830287306</v>
      </c>
      <c r="D1963">
        <f t="shared" si="154"/>
        <v>0.3415609346152903</v>
      </c>
      <c r="E1963">
        <f t="shared" si="155"/>
        <v>1.0048775861771375</v>
      </c>
      <c r="F1963" s="4">
        <f t="shared" si="156"/>
        <v>0.3415609346152903</v>
      </c>
    </row>
    <row r="1964" spans="1:6" x14ac:dyDescent="0.3">
      <c r="A1964">
        <v>19.579999999999998</v>
      </c>
      <c r="B1964">
        <f t="shared" si="152"/>
        <v>0.34173546754048967</v>
      </c>
      <c r="C1964">
        <f t="shared" si="153"/>
        <v>0.34007502090285963</v>
      </c>
      <c r="D1964">
        <f t="shared" si="154"/>
        <v>0.34173546754048967</v>
      </c>
      <c r="E1964">
        <f t="shared" si="155"/>
        <v>1.0048825892393443</v>
      </c>
      <c r="F1964" s="4">
        <f t="shared" si="156"/>
        <v>0.34173546754048967</v>
      </c>
    </row>
    <row r="1965" spans="1:6" x14ac:dyDescent="0.3">
      <c r="A1965">
        <v>19.59</v>
      </c>
      <c r="B1965">
        <f t="shared" si="152"/>
        <v>0.34191000046568915</v>
      </c>
      <c r="C1965">
        <f t="shared" si="153"/>
        <v>0.340247010913027</v>
      </c>
      <c r="D1965">
        <f t="shared" si="154"/>
        <v>0.34191000046568915</v>
      </c>
      <c r="E1965">
        <f t="shared" si="155"/>
        <v>1.0048875948923097</v>
      </c>
      <c r="F1965" s="4">
        <f t="shared" si="156"/>
        <v>0.34191000046568915</v>
      </c>
    </row>
    <row r="1966" spans="1:6" x14ac:dyDescent="0.3">
      <c r="A1966">
        <v>19.600000000000001</v>
      </c>
      <c r="B1966">
        <f t="shared" si="152"/>
        <v>0.34208453339088862</v>
      </c>
      <c r="C1966">
        <f t="shared" si="153"/>
        <v>0.34041899833206513</v>
      </c>
      <c r="D1966">
        <f t="shared" si="154"/>
        <v>0.34208453339088862</v>
      </c>
      <c r="E1966">
        <f t="shared" si="155"/>
        <v>1.0048926031360883</v>
      </c>
      <c r="F1966" s="4">
        <f t="shared" si="156"/>
        <v>0.34208453339088862</v>
      </c>
    </row>
    <row r="1967" spans="1:6" x14ac:dyDescent="0.3">
      <c r="A1967">
        <v>19.61</v>
      </c>
      <c r="B1967">
        <f t="shared" si="152"/>
        <v>0.34225906631608799</v>
      </c>
      <c r="C1967">
        <f t="shared" si="153"/>
        <v>0.34059098315866426</v>
      </c>
      <c r="D1967">
        <f t="shared" si="154"/>
        <v>0.34225906631608799</v>
      </c>
      <c r="E1967">
        <f t="shared" si="155"/>
        <v>1.0048976139707335</v>
      </c>
      <c r="F1967" s="4">
        <f t="shared" si="156"/>
        <v>0.34225906631608799</v>
      </c>
    </row>
    <row r="1968" spans="1:6" x14ac:dyDescent="0.3">
      <c r="A1968">
        <v>19.62</v>
      </c>
      <c r="B1968">
        <f t="shared" si="152"/>
        <v>0.34243359924128747</v>
      </c>
      <c r="C1968">
        <f t="shared" si="153"/>
        <v>0.34076296539151485</v>
      </c>
      <c r="D1968">
        <f t="shared" si="154"/>
        <v>0.34243359924128747</v>
      </c>
      <c r="E1968">
        <f t="shared" si="155"/>
        <v>1.0049026273962993</v>
      </c>
      <c r="F1968" s="4">
        <f t="shared" si="156"/>
        <v>0.34243359924128747</v>
      </c>
    </row>
    <row r="1969" spans="1:6" x14ac:dyDescent="0.3">
      <c r="A1969">
        <v>19.63</v>
      </c>
      <c r="B1969">
        <f t="shared" si="152"/>
        <v>0.34260813216648689</v>
      </c>
      <c r="C1969">
        <f t="shared" si="153"/>
        <v>0.34093494502930699</v>
      </c>
      <c r="D1969">
        <f t="shared" si="154"/>
        <v>0.34260813216648689</v>
      </c>
      <c r="E1969">
        <f t="shared" si="155"/>
        <v>1.0049076434128397</v>
      </c>
      <c r="F1969" s="4">
        <f t="shared" si="156"/>
        <v>0.34260813216648689</v>
      </c>
    </row>
    <row r="1970" spans="1:6" x14ac:dyDescent="0.3">
      <c r="A1970">
        <v>19.64</v>
      </c>
      <c r="B1970">
        <f t="shared" si="152"/>
        <v>0.34278266509168631</v>
      </c>
      <c r="C1970">
        <f t="shared" si="153"/>
        <v>0.34110692207073107</v>
      </c>
      <c r="D1970">
        <f t="shared" si="154"/>
        <v>0.34278266509168631</v>
      </c>
      <c r="E1970">
        <f t="shared" si="155"/>
        <v>1.0049126620204083</v>
      </c>
      <c r="F1970" s="4">
        <f t="shared" si="156"/>
        <v>0.34278266509168631</v>
      </c>
    </row>
    <row r="1971" spans="1:6" x14ac:dyDescent="0.3">
      <c r="A1971">
        <v>19.649999999999999</v>
      </c>
      <c r="B1971">
        <f t="shared" si="152"/>
        <v>0.34295719801688573</v>
      </c>
      <c r="C1971">
        <f t="shared" si="153"/>
        <v>0.34127889651447735</v>
      </c>
      <c r="D1971">
        <f t="shared" si="154"/>
        <v>0.34295719801688573</v>
      </c>
      <c r="E1971">
        <f t="shared" si="155"/>
        <v>1.0049176832190594</v>
      </c>
      <c r="F1971" s="4">
        <f t="shared" si="156"/>
        <v>0.34295719801688573</v>
      </c>
    </row>
    <row r="1972" spans="1:6" x14ac:dyDescent="0.3">
      <c r="A1972">
        <v>19.66</v>
      </c>
      <c r="B1972">
        <f t="shared" si="152"/>
        <v>0.34313173094208521</v>
      </c>
      <c r="C1972">
        <f t="shared" si="153"/>
        <v>0.34145086835923633</v>
      </c>
      <c r="D1972">
        <f t="shared" si="154"/>
        <v>0.34313173094208521</v>
      </c>
      <c r="E1972">
        <f t="shared" si="155"/>
        <v>1.0049227070088469</v>
      </c>
      <c r="F1972" s="4">
        <f t="shared" si="156"/>
        <v>0.34313173094208521</v>
      </c>
    </row>
    <row r="1973" spans="1:6" x14ac:dyDescent="0.3">
      <c r="A1973">
        <v>19.670000000000002</v>
      </c>
      <c r="B1973">
        <f t="shared" si="152"/>
        <v>0.34330626386728463</v>
      </c>
      <c r="C1973">
        <f t="shared" si="153"/>
        <v>0.34162283760369816</v>
      </c>
      <c r="D1973">
        <f t="shared" si="154"/>
        <v>0.34330626386728463</v>
      </c>
      <c r="E1973">
        <f t="shared" si="155"/>
        <v>1.004927733389825</v>
      </c>
      <c r="F1973" s="4">
        <f t="shared" si="156"/>
        <v>0.34330626386728463</v>
      </c>
    </row>
    <row r="1974" spans="1:6" x14ac:dyDescent="0.3">
      <c r="A1974">
        <v>19.68</v>
      </c>
      <c r="B1974">
        <f t="shared" si="152"/>
        <v>0.34348079679248406</v>
      </c>
      <c r="C1974">
        <f t="shared" si="153"/>
        <v>0.34179480424655329</v>
      </c>
      <c r="D1974">
        <f t="shared" si="154"/>
        <v>0.34348079679248406</v>
      </c>
      <c r="E1974">
        <f t="shared" si="155"/>
        <v>1.0049327623620474</v>
      </c>
      <c r="F1974" s="4">
        <f t="shared" si="156"/>
        <v>0.34348079679248406</v>
      </c>
    </row>
    <row r="1975" spans="1:6" x14ac:dyDescent="0.3">
      <c r="A1975">
        <v>19.690000000000001</v>
      </c>
      <c r="B1975">
        <f t="shared" si="152"/>
        <v>0.34365532971768353</v>
      </c>
      <c r="C1975">
        <f t="shared" si="153"/>
        <v>0.3419667682864922</v>
      </c>
      <c r="D1975">
        <f t="shared" si="154"/>
        <v>0.34365532971768353</v>
      </c>
      <c r="E1975">
        <f t="shared" si="155"/>
        <v>1.0049377939255686</v>
      </c>
      <c r="F1975" s="4">
        <f t="shared" si="156"/>
        <v>0.34365532971768353</v>
      </c>
    </row>
    <row r="1976" spans="1:6" x14ac:dyDescent="0.3">
      <c r="A1976">
        <v>19.7</v>
      </c>
      <c r="B1976">
        <f t="shared" si="152"/>
        <v>0.3438298626428829</v>
      </c>
      <c r="C1976">
        <f t="shared" si="153"/>
        <v>0.3421387297222051</v>
      </c>
      <c r="D1976">
        <f t="shared" si="154"/>
        <v>0.3438298626428829</v>
      </c>
      <c r="E1976">
        <f t="shared" si="155"/>
        <v>1.0049428280804424</v>
      </c>
      <c r="F1976" s="4">
        <f t="shared" si="156"/>
        <v>0.3438298626428829</v>
      </c>
    </row>
    <row r="1977" spans="1:6" x14ac:dyDescent="0.3">
      <c r="A1977">
        <v>19.71</v>
      </c>
      <c r="B1977">
        <f t="shared" si="152"/>
        <v>0.34400439556808238</v>
      </c>
      <c r="C1977">
        <f t="shared" si="153"/>
        <v>0.34231068855238278</v>
      </c>
      <c r="D1977">
        <f t="shared" si="154"/>
        <v>0.34400439556808238</v>
      </c>
      <c r="E1977">
        <f t="shared" si="155"/>
        <v>1.0049478648267227</v>
      </c>
      <c r="F1977" s="4">
        <f t="shared" si="156"/>
        <v>0.34400439556808238</v>
      </c>
    </row>
    <row r="1978" spans="1:6" x14ac:dyDescent="0.3">
      <c r="A1978">
        <v>19.72</v>
      </c>
      <c r="B1978">
        <f t="shared" si="152"/>
        <v>0.34417892849328174</v>
      </c>
      <c r="C1978">
        <f t="shared" si="153"/>
        <v>0.34248264477571533</v>
      </c>
      <c r="D1978">
        <f t="shared" si="154"/>
        <v>0.34417892849328174</v>
      </c>
      <c r="E1978">
        <f t="shared" si="155"/>
        <v>1.0049529041644645</v>
      </c>
      <c r="F1978" s="4">
        <f t="shared" si="156"/>
        <v>0.34417892849328174</v>
      </c>
    </row>
    <row r="1979" spans="1:6" x14ac:dyDescent="0.3">
      <c r="A1979">
        <v>19.73</v>
      </c>
      <c r="B1979">
        <f t="shared" si="152"/>
        <v>0.34435346141848122</v>
      </c>
      <c r="C1979">
        <f t="shared" si="153"/>
        <v>0.34265459839089346</v>
      </c>
      <c r="D1979">
        <f t="shared" si="154"/>
        <v>0.34435346141848122</v>
      </c>
      <c r="E1979">
        <f t="shared" si="155"/>
        <v>1.0049579460937212</v>
      </c>
      <c r="F1979" s="4">
        <f t="shared" si="156"/>
        <v>0.34435346141848122</v>
      </c>
    </row>
    <row r="1980" spans="1:6" x14ac:dyDescent="0.3">
      <c r="A1980">
        <v>19.739999999999998</v>
      </c>
      <c r="B1980">
        <f t="shared" si="152"/>
        <v>0.34452799434368064</v>
      </c>
      <c r="C1980">
        <f t="shared" si="153"/>
        <v>0.34282654939660762</v>
      </c>
      <c r="D1980">
        <f t="shared" si="154"/>
        <v>0.34452799434368064</v>
      </c>
      <c r="E1980">
        <f t="shared" si="155"/>
        <v>1.0049629906145474</v>
      </c>
      <c r="F1980" s="4">
        <f t="shared" si="156"/>
        <v>0.34452799434368064</v>
      </c>
    </row>
    <row r="1981" spans="1:6" x14ac:dyDescent="0.3">
      <c r="A1981">
        <v>19.75</v>
      </c>
      <c r="B1981">
        <f t="shared" si="152"/>
        <v>0.34470252726888007</v>
      </c>
      <c r="C1981">
        <f t="shared" si="153"/>
        <v>0.34299849779154828</v>
      </c>
      <c r="D1981">
        <f t="shared" si="154"/>
        <v>0.34470252726888007</v>
      </c>
      <c r="E1981">
        <f t="shared" si="155"/>
        <v>1.0049680377269972</v>
      </c>
      <c r="F1981" s="4">
        <f t="shared" si="156"/>
        <v>0.34470252726888007</v>
      </c>
    </row>
    <row r="1982" spans="1:6" x14ac:dyDescent="0.3">
      <c r="A1982">
        <v>19.760000000000002</v>
      </c>
      <c r="B1982">
        <f t="shared" si="152"/>
        <v>0.34487706019407954</v>
      </c>
      <c r="C1982">
        <f t="shared" si="153"/>
        <v>0.34317044357440607</v>
      </c>
      <c r="D1982">
        <f t="shared" si="154"/>
        <v>0.34487706019407954</v>
      </c>
      <c r="E1982">
        <f t="shared" si="155"/>
        <v>1.0049730874311249</v>
      </c>
      <c r="F1982" s="4">
        <f t="shared" si="156"/>
        <v>0.34487706019407954</v>
      </c>
    </row>
    <row r="1983" spans="1:6" x14ac:dyDescent="0.3">
      <c r="A1983">
        <v>19.77</v>
      </c>
      <c r="B1983">
        <f t="shared" si="152"/>
        <v>0.34505159311927897</v>
      </c>
      <c r="C1983">
        <f t="shared" si="153"/>
        <v>0.34334238674387141</v>
      </c>
      <c r="D1983">
        <f t="shared" si="154"/>
        <v>0.34505159311927897</v>
      </c>
      <c r="E1983">
        <f t="shared" si="155"/>
        <v>1.004978139726985</v>
      </c>
      <c r="F1983" s="4">
        <f t="shared" si="156"/>
        <v>0.34505159311927897</v>
      </c>
    </row>
    <row r="1984" spans="1:6" x14ac:dyDescent="0.3">
      <c r="A1984">
        <v>19.78</v>
      </c>
      <c r="B1984">
        <f t="shared" si="152"/>
        <v>0.34522612604447839</v>
      </c>
      <c r="C1984">
        <f t="shared" si="153"/>
        <v>0.34351432729863496</v>
      </c>
      <c r="D1984">
        <f t="shared" si="154"/>
        <v>0.34522612604447839</v>
      </c>
      <c r="E1984">
        <f t="shared" si="155"/>
        <v>1.0049831946146319</v>
      </c>
      <c r="F1984" s="4">
        <f t="shared" si="156"/>
        <v>0.34522612604447839</v>
      </c>
    </row>
    <row r="1985" spans="1:6" x14ac:dyDescent="0.3">
      <c r="A1985">
        <v>19.79</v>
      </c>
      <c r="B1985">
        <f t="shared" si="152"/>
        <v>0.34540065896967781</v>
      </c>
      <c r="C1985">
        <f t="shared" si="153"/>
        <v>0.34368626523738732</v>
      </c>
      <c r="D1985">
        <f t="shared" si="154"/>
        <v>0.34540065896967781</v>
      </c>
      <c r="E1985">
        <f t="shared" si="155"/>
        <v>1.0049882520941193</v>
      </c>
      <c r="F1985" s="4">
        <f t="shared" si="156"/>
        <v>0.34540065896967781</v>
      </c>
    </row>
    <row r="1986" spans="1:6" x14ac:dyDescent="0.3">
      <c r="A1986">
        <v>19.8</v>
      </c>
      <c r="B1986">
        <f t="shared" si="152"/>
        <v>0.34557519189487729</v>
      </c>
      <c r="C1986">
        <f t="shared" si="153"/>
        <v>0.3438582005588191</v>
      </c>
      <c r="D1986">
        <f t="shared" si="154"/>
        <v>0.34557519189487729</v>
      </c>
      <c r="E1986">
        <f t="shared" si="155"/>
        <v>1.0049933121655026</v>
      </c>
      <c r="F1986" s="4">
        <f t="shared" si="156"/>
        <v>0.34557519189487729</v>
      </c>
    </row>
    <row r="1987" spans="1:6" x14ac:dyDescent="0.3">
      <c r="A1987">
        <v>19.809999999999999</v>
      </c>
      <c r="B1987">
        <f t="shared" si="152"/>
        <v>0.34574972482007665</v>
      </c>
      <c r="C1987">
        <f t="shared" si="153"/>
        <v>0.34403013326162091</v>
      </c>
      <c r="D1987">
        <f t="shared" si="154"/>
        <v>0.34574972482007665</v>
      </c>
      <c r="E1987">
        <f t="shared" si="155"/>
        <v>1.0049983748288354</v>
      </c>
      <c r="F1987" s="4">
        <f t="shared" si="156"/>
        <v>0.34574972482007665</v>
      </c>
    </row>
    <row r="1988" spans="1:6" x14ac:dyDescent="0.3">
      <c r="A1988">
        <v>19.82</v>
      </c>
      <c r="B1988">
        <f t="shared" si="152"/>
        <v>0.34592425774527613</v>
      </c>
      <c r="C1988">
        <f t="shared" si="153"/>
        <v>0.3442020633444835</v>
      </c>
      <c r="D1988">
        <f t="shared" si="154"/>
        <v>0.34592425774527613</v>
      </c>
      <c r="E1988">
        <f t="shared" si="155"/>
        <v>1.0050034400841723</v>
      </c>
      <c r="F1988" s="4">
        <f t="shared" si="156"/>
        <v>0.34592425774527613</v>
      </c>
    </row>
    <row r="1989" spans="1:6" x14ac:dyDescent="0.3">
      <c r="A1989">
        <v>19.829999999999998</v>
      </c>
      <c r="B1989">
        <f t="shared" si="152"/>
        <v>0.3460987906704755</v>
      </c>
      <c r="C1989">
        <f t="shared" si="153"/>
        <v>0.34437399080609737</v>
      </c>
      <c r="D1989">
        <f t="shared" si="154"/>
        <v>0.3460987906704755</v>
      </c>
      <c r="E1989">
        <f t="shared" si="155"/>
        <v>1.0050085079315683</v>
      </c>
      <c r="F1989" s="4">
        <f t="shared" si="156"/>
        <v>0.3460987906704755</v>
      </c>
    </row>
    <row r="1990" spans="1:6" x14ac:dyDescent="0.3">
      <c r="A1990">
        <v>19.84</v>
      </c>
      <c r="B1990">
        <f t="shared" si="152"/>
        <v>0.34627332359567498</v>
      </c>
      <c r="C1990">
        <f t="shared" si="153"/>
        <v>0.34454591564515347</v>
      </c>
      <c r="D1990">
        <f t="shared" si="154"/>
        <v>0.34627332359567498</v>
      </c>
      <c r="E1990">
        <f t="shared" si="155"/>
        <v>1.0050135783710772</v>
      </c>
      <c r="F1990" s="4">
        <f t="shared" si="156"/>
        <v>0.34627332359567498</v>
      </c>
    </row>
    <row r="1991" spans="1:6" x14ac:dyDescent="0.3">
      <c r="A1991">
        <v>19.850000000000001</v>
      </c>
      <c r="B1991">
        <f t="shared" si="152"/>
        <v>0.34644785652087445</v>
      </c>
      <c r="C1991">
        <f t="shared" si="153"/>
        <v>0.34471783786034232</v>
      </c>
      <c r="D1991">
        <f t="shared" si="154"/>
        <v>0.34644785652087445</v>
      </c>
      <c r="E1991">
        <f t="shared" si="155"/>
        <v>1.0050186514027539</v>
      </c>
      <c r="F1991" s="4">
        <f t="shared" si="156"/>
        <v>0.34644785652087445</v>
      </c>
    </row>
    <row r="1992" spans="1:6" x14ac:dyDescent="0.3">
      <c r="A1992">
        <v>19.86</v>
      </c>
      <c r="B1992">
        <f t="shared" ref="B1992:B2055" si="157">RADIANS(A1992)</f>
        <v>0.34662238944607382</v>
      </c>
      <c r="C1992">
        <f t="shared" ref="C1992:C2055" si="158">2*SIN(B1992/2)</f>
        <v>0.34488975745035466</v>
      </c>
      <c r="D1992">
        <f t="shared" ref="D1992:D2055" si="159">B1992</f>
        <v>0.34662238944607382</v>
      </c>
      <c r="E1992">
        <f t="shared" ref="E1992:E2055" si="160">D1992/C1992</f>
        <v>1.0050237270266531</v>
      </c>
      <c r="F1992" s="4">
        <f t="shared" ref="F1992:F2055" si="161">B1992</f>
        <v>0.34662238944607382</v>
      </c>
    </row>
    <row r="1993" spans="1:6" x14ac:dyDescent="0.3">
      <c r="A1993">
        <v>19.87</v>
      </c>
      <c r="B1993">
        <f t="shared" si="157"/>
        <v>0.3467969223712733</v>
      </c>
      <c r="C1993">
        <f t="shared" si="158"/>
        <v>0.34506167441388136</v>
      </c>
      <c r="D1993">
        <f t="shared" si="159"/>
        <v>0.3467969223712733</v>
      </c>
      <c r="E1993">
        <f t="shared" si="160"/>
        <v>1.0050288052428291</v>
      </c>
      <c r="F1993" s="4">
        <f t="shared" si="161"/>
        <v>0.3467969223712733</v>
      </c>
    </row>
    <row r="1994" spans="1:6" x14ac:dyDescent="0.3">
      <c r="A1994">
        <v>19.88</v>
      </c>
      <c r="B1994">
        <f t="shared" si="157"/>
        <v>0.34697145529647272</v>
      </c>
      <c r="C1994">
        <f t="shared" si="158"/>
        <v>0.34523358874961313</v>
      </c>
      <c r="D1994">
        <f t="shared" si="159"/>
        <v>0.34697145529647272</v>
      </c>
      <c r="E1994">
        <f t="shared" si="160"/>
        <v>1.0050338860513368</v>
      </c>
      <c r="F1994" s="4">
        <f t="shared" si="161"/>
        <v>0.34697145529647272</v>
      </c>
    </row>
    <row r="1995" spans="1:6" x14ac:dyDescent="0.3">
      <c r="A1995">
        <v>19.89</v>
      </c>
      <c r="B1995">
        <f t="shared" si="157"/>
        <v>0.34714598822167214</v>
      </c>
      <c r="C1995">
        <f t="shared" si="158"/>
        <v>0.34540550045624074</v>
      </c>
      <c r="D1995">
        <f t="shared" si="159"/>
        <v>0.34714598822167214</v>
      </c>
      <c r="E1995">
        <f t="shared" si="160"/>
        <v>1.0050389694522306</v>
      </c>
      <c r="F1995" s="4">
        <f t="shared" si="161"/>
        <v>0.34714598822167214</v>
      </c>
    </row>
    <row r="1996" spans="1:6" x14ac:dyDescent="0.3">
      <c r="A1996">
        <v>19.899999999999999</v>
      </c>
      <c r="B1996">
        <f t="shared" si="157"/>
        <v>0.34732052114687156</v>
      </c>
      <c r="C1996">
        <f t="shared" si="158"/>
        <v>0.34557740953245508</v>
      </c>
      <c r="D1996">
        <f t="shared" si="159"/>
        <v>0.34732052114687156</v>
      </c>
      <c r="E1996">
        <f t="shared" si="160"/>
        <v>1.0050440554455651</v>
      </c>
      <c r="F1996" s="4">
        <f t="shared" si="161"/>
        <v>0.34732052114687156</v>
      </c>
    </row>
    <row r="1997" spans="1:6" x14ac:dyDescent="0.3">
      <c r="A1997">
        <v>19.91</v>
      </c>
      <c r="B1997">
        <f t="shared" si="157"/>
        <v>0.34749505407207104</v>
      </c>
      <c r="C1997">
        <f t="shared" si="158"/>
        <v>0.34574931597694697</v>
      </c>
      <c r="D1997">
        <f t="shared" si="159"/>
        <v>0.34749505407207104</v>
      </c>
      <c r="E1997">
        <f t="shared" si="160"/>
        <v>1.0050491440313956</v>
      </c>
      <c r="F1997" s="4">
        <f t="shared" si="161"/>
        <v>0.34749505407207104</v>
      </c>
    </row>
    <row r="1998" spans="1:6" x14ac:dyDescent="0.3">
      <c r="A1998">
        <v>19.920000000000002</v>
      </c>
      <c r="B1998">
        <f t="shared" si="157"/>
        <v>0.34766958699727046</v>
      </c>
      <c r="C1998">
        <f t="shared" si="158"/>
        <v>0.34592121978840717</v>
      </c>
      <c r="D1998">
        <f t="shared" si="159"/>
        <v>0.34766958699727046</v>
      </c>
      <c r="E1998">
        <f t="shared" si="160"/>
        <v>1.0050542352097762</v>
      </c>
      <c r="F1998" s="4">
        <f t="shared" si="161"/>
        <v>0.34766958699727046</v>
      </c>
    </row>
    <row r="1999" spans="1:6" x14ac:dyDescent="0.3">
      <c r="A1999">
        <v>19.93</v>
      </c>
      <c r="B1999">
        <f t="shared" si="157"/>
        <v>0.34784411992246989</v>
      </c>
      <c r="C1999">
        <f t="shared" si="158"/>
        <v>0.34609312096552669</v>
      </c>
      <c r="D1999">
        <f t="shared" si="159"/>
        <v>0.34784411992246989</v>
      </c>
      <c r="E1999">
        <f t="shared" si="160"/>
        <v>1.0050593289807619</v>
      </c>
      <c r="F1999" s="4">
        <f t="shared" si="161"/>
        <v>0.34784411992246989</v>
      </c>
    </row>
    <row r="2000" spans="1:6" x14ac:dyDescent="0.3">
      <c r="A2000">
        <v>19.940000000000001</v>
      </c>
      <c r="B2000">
        <f t="shared" si="157"/>
        <v>0.34801865284766931</v>
      </c>
      <c r="C2000">
        <f t="shared" si="158"/>
        <v>0.3462650195069964</v>
      </c>
      <c r="D2000">
        <f t="shared" si="159"/>
        <v>0.34801865284766931</v>
      </c>
      <c r="E2000">
        <f t="shared" si="160"/>
        <v>1.0050644253444072</v>
      </c>
      <c r="F2000" s="4">
        <f t="shared" si="161"/>
        <v>0.34801865284766931</v>
      </c>
    </row>
    <row r="2001" spans="1:6" x14ac:dyDescent="0.3">
      <c r="A2001">
        <v>19.95</v>
      </c>
      <c r="B2001">
        <f t="shared" si="157"/>
        <v>0.34819318577286873</v>
      </c>
      <c r="C2001">
        <f t="shared" si="158"/>
        <v>0.34643691541150712</v>
      </c>
      <c r="D2001">
        <f t="shared" si="159"/>
        <v>0.34819318577286873</v>
      </c>
      <c r="E2001">
        <f t="shared" si="160"/>
        <v>1.0050695243007677</v>
      </c>
      <c r="F2001" s="4">
        <f t="shared" si="161"/>
        <v>0.34819318577286873</v>
      </c>
    </row>
    <row r="2002" spans="1:6" x14ac:dyDescent="0.3">
      <c r="A2002">
        <v>19.96</v>
      </c>
      <c r="B2002">
        <f t="shared" si="157"/>
        <v>0.34836771869806821</v>
      </c>
      <c r="C2002">
        <f t="shared" si="158"/>
        <v>0.34660880867774996</v>
      </c>
      <c r="D2002">
        <f t="shared" si="159"/>
        <v>0.34836771869806821</v>
      </c>
      <c r="E2002">
        <f t="shared" si="160"/>
        <v>1.0050746258498975</v>
      </c>
      <c r="F2002" s="4">
        <f t="shared" si="161"/>
        <v>0.34836771869806821</v>
      </c>
    </row>
    <row r="2003" spans="1:6" x14ac:dyDescent="0.3">
      <c r="A2003">
        <v>19.97</v>
      </c>
      <c r="B2003">
        <f t="shared" si="157"/>
        <v>0.34854225162326757</v>
      </c>
      <c r="C2003">
        <f t="shared" si="158"/>
        <v>0.34678069930441563</v>
      </c>
      <c r="D2003">
        <f t="shared" si="159"/>
        <v>0.34854225162326757</v>
      </c>
      <c r="E2003">
        <f t="shared" si="160"/>
        <v>1.0050797299918517</v>
      </c>
      <c r="F2003" s="4">
        <f t="shared" si="161"/>
        <v>0.34854225162326757</v>
      </c>
    </row>
    <row r="2004" spans="1:6" x14ac:dyDescent="0.3">
      <c r="A2004">
        <v>19.98</v>
      </c>
      <c r="B2004">
        <f t="shared" si="157"/>
        <v>0.34871678454846705</v>
      </c>
      <c r="C2004">
        <f t="shared" si="158"/>
        <v>0.3469525872901954</v>
      </c>
      <c r="D2004">
        <f t="shared" si="159"/>
        <v>0.34871678454846705</v>
      </c>
      <c r="E2004">
        <f t="shared" si="160"/>
        <v>1.0050848367266851</v>
      </c>
      <c r="F2004" s="4">
        <f t="shared" si="161"/>
        <v>0.34871678454846705</v>
      </c>
    </row>
    <row r="2005" spans="1:6" x14ac:dyDescent="0.3">
      <c r="A2005">
        <v>19.989999999999998</v>
      </c>
      <c r="B2005">
        <f t="shared" si="157"/>
        <v>0.34889131747366647</v>
      </c>
      <c r="C2005">
        <f t="shared" si="158"/>
        <v>0.34712447263378005</v>
      </c>
      <c r="D2005">
        <f t="shared" si="159"/>
        <v>0.34889131747366647</v>
      </c>
      <c r="E2005">
        <f t="shared" si="160"/>
        <v>1.0050899460544531</v>
      </c>
      <c r="F2005" s="4">
        <f t="shared" si="161"/>
        <v>0.34889131747366647</v>
      </c>
    </row>
    <row r="2006" spans="1:6" x14ac:dyDescent="0.3">
      <c r="A2006">
        <v>20</v>
      </c>
      <c r="B2006">
        <f t="shared" si="157"/>
        <v>0.3490658503988659</v>
      </c>
      <c r="C2006">
        <f t="shared" si="158"/>
        <v>0.34729635533386066</v>
      </c>
      <c r="D2006">
        <f t="shared" si="159"/>
        <v>0.3490658503988659</v>
      </c>
      <c r="E2006">
        <f t="shared" si="160"/>
        <v>1.0050950579752103</v>
      </c>
      <c r="F2006" s="4">
        <f t="shared" si="161"/>
        <v>0.3490658503988659</v>
      </c>
    </row>
    <row r="2007" spans="1:6" x14ac:dyDescent="0.3">
      <c r="A2007">
        <v>20.010000000000002</v>
      </c>
      <c r="B2007">
        <f t="shared" si="157"/>
        <v>0.34924038332406537</v>
      </c>
      <c r="C2007">
        <f t="shared" si="158"/>
        <v>0.34746823538912835</v>
      </c>
      <c r="D2007">
        <f t="shared" si="159"/>
        <v>0.34924038332406537</v>
      </c>
      <c r="E2007">
        <f t="shared" si="160"/>
        <v>1.0051001724890116</v>
      </c>
      <c r="F2007" s="4">
        <f t="shared" si="161"/>
        <v>0.34924038332406537</v>
      </c>
    </row>
    <row r="2008" spans="1:6" x14ac:dyDescent="0.3">
      <c r="A2008">
        <v>20.02</v>
      </c>
      <c r="B2008">
        <f t="shared" si="157"/>
        <v>0.3494149162492648</v>
      </c>
      <c r="C2008">
        <f t="shared" si="158"/>
        <v>0.34764011279827406</v>
      </c>
      <c r="D2008">
        <f t="shared" si="159"/>
        <v>0.3494149162492648</v>
      </c>
      <c r="E2008">
        <f t="shared" si="160"/>
        <v>1.0051052895959121</v>
      </c>
      <c r="F2008" s="4">
        <f t="shared" si="161"/>
        <v>0.3494149162492648</v>
      </c>
    </row>
    <row r="2009" spans="1:6" x14ac:dyDescent="0.3">
      <c r="A2009">
        <v>20.03</v>
      </c>
      <c r="B2009">
        <f t="shared" si="157"/>
        <v>0.34958944917446422</v>
      </c>
      <c r="C2009">
        <f t="shared" si="158"/>
        <v>0.34781198755998893</v>
      </c>
      <c r="D2009">
        <f t="shared" si="159"/>
        <v>0.34958944917446422</v>
      </c>
      <c r="E2009">
        <f t="shared" si="160"/>
        <v>1.0051104092959668</v>
      </c>
      <c r="F2009" s="4">
        <f t="shared" si="161"/>
        <v>0.34958944917446422</v>
      </c>
    </row>
    <row r="2010" spans="1:6" x14ac:dyDescent="0.3">
      <c r="A2010">
        <v>20.04</v>
      </c>
      <c r="B2010">
        <f t="shared" si="157"/>
        <v>0.34976398209966364</v>
      </c>
      <c r="C2010">
        <f t="shared" si="158"/>
        <v>0.34798385967296402</v>
      </c>
      <c r="D2010">
        <f t="shared" si="159"/>
        <v>0.34976398209966364</v>
      </c>
      <c r="E2010">
        <f t="shared" si="160"/>
        <v>1.0051155315892311</v>
      </c>
      <c r="F2010" s="4">
        <f t="shared" si="161"/>
        <v>0.34976398209966364</v>
      </c>
    </row>
    <row r="2011" spans="1:6" x14ac:dyDescent="0.3">
      <c r="A2011">
        <v>20.05</v>
      </c>
      <c r="B2011">
        <f t="shared" si="157"/>
        <v>0.34993851502486306</v>
      </c>
      <c r="C2011">
        <f t="shared" si="158"/>
        <v>0.34815572913589049</v>
      </c>
      <c r="D2011">
        <f t="shared" si="159"/>
        <v>0.34993851502486306</v>
      </c>
      <c r="E2011">
        <f t="shared" si="160"/>
        <v>1.0051206564757598</v>
      </c>
      <c r="F2011" s="4">
        <f t="shared" si="161"/>
        <v>0.34993851502486306</v>
      </c>
    </row>
    <row r="2012" spans="1:6" x14ac:dyDescent="0.3">
      <c r="A2012">
        <v>20.059999999999999</v>
      </c>
      <c r="B2012">
        <f t="shared" si="157"/>
        <v>0.35011304795006248</v>
      </c>
      <c r="C2012">
        <f t="shared" si="158"/>
        <v>0.34832759594745943</v>
      </c>
      <c r="D2012">
        <f t="shared" si="159"/>
        <v>0.35011304795006248</v>
      </c>
      <c r="E2012">
        <f t="shared" si="160"/>
        <v>1.0051257839556083</v>
      </c>
      <c r="F2012" s="4">
        <f t="shared" si="161"/>
        <v>0.35011304795006248</v>
      </c>
    </row>
    <row r="2013" spans="1:6" x14ac:dyDescent="0.3">
      <c r="A2013">
        <v>20.07</v>
      </c>
      <c r="B2013">
        <f t="shared" si="157"/>
        <v>0.35028758087526196</v>
      </c>
      <c r="C2013">
        <f t="shared" si="158"/>
        <v>0.34849946010636212</v>
      </c>
      <c r="D2013">
        <f t="shared" si="159"/>
        <v>0.35028758087526196</v>
      </c>
      <c r="E2013">
        <f t="shared" si="160"/>
        <v>1.0051309140288311</v>
      </c>
      <c r="F2013" s="4">
        <f t="shared" si="161"/>
        <v>0.35028758087526196</v>
      </c>
    </row>
    <row r="2014" spans="1:6" x14ac:dyDescent="0.3">
      <c r="A2014">
        <v>20.079999999999998</v>
      </c>
      <c r="B2014">
        <f t="shared" si="157"/>
        <v>0.35046211380046133</v>
      </c>
      <c r="C2014">
        <f t="shared" si="158"/>
        <v>0.34867132161128955</v>
      </c>
      <c r="D2014">
        <f t="shared" si="159"/>
        <v>0.35046211380046133</v>
      </c>
      <c r="E2014">
        <f t="shared" si="160"/>
        <v>1.0051360466954842</v>
      </c>
      <c r="F2014" s="4">
        <f t="shared" si="161"/>
        <v>0.35046211380046133</v>
      </c>
    </row>
    <row r="2015" spans="1:6" x14ac:dyDescent="0.3">
      <c r="A2015">
        <v>20.09</v>
      </c>
      <c r="B2015">
        <f t="shared" si="157"/>
        <v>0.35063664672566081</v>
      </c>
      <c r="C2015">
        <f t="shared" si="158"/>
        <v>0.34884318046093316</v>
      </c>
      <c r="D2015">
        <f t="shared" si="159"/>
        <v>0.35063664672566081</v>
      </c>
      <c r="E2015">
        <f t="shared" si="160"/>
        <v>1.0051411819556224</v>
      </c>
      <c r="F2015" s="4">
        <f t="shared" si="161"/>
        <v>0.35063664672566081</v>
      </c>
    </row>
    <row r="2016" spans="1:6" x14ac:dyDescent="0.3">
      <c r="A2016">
        <v>20.100000000000001</v>
      </c>
      <c r="B2016">
        <f t="shared" si="157"/>
        <v>0.35081117965086028</v>
      </c>
      <c r="C2016">
        <f t="shared" si="158"/>
        <v>0.34901503665398398</v>
      </c>
      <c r="D2016">
        <f t="shared" si="159"/>
        <v>0.35081117965086028</v>
      </c>
      <c r="E2016">
        <f t="shared" si="160"/>
        <v>1.0051463198093009</v>
      </c>
      <c r="F2016" s="4">
        <f t="shared" si="161"/>
        <v>0.35081117965086028</v>
      </c>
    </row>
    <row r="2017" spans="1:6" x14ac:dyDescent="0.3">
      <c r="A2017">
        <v>20.11</v>
      </c>
      <c r="B2017">
        <f t="shared" si="157"/>
        <v>0.35098571257605965</v>
      </c>
      <c r="C2017">
        <f t="shared" si="158"/>
        <v>0.34918689018913324</v>
      </c>
      <c r="D2017">
        <f t="shared" si="159"/>
        <v>0.35098571257605965</v>
      </c>
      <c r="E2017">
        <f t="shared" si="160"/>
        <v>1.0051514602565752</v>
      </c>
      <c r="F2017" s="4">
        <f t="shared" si="161"/>
        <v>0.35098571257605965</v>
      </c>
    </row>
    <row r="2018" spans="1:6" x14ac:dyDescent="0.3">
      <c r="A2018">
        <v>20.12</v>
      </c>
      <c r="B2018">
        <f t="shared" si="157"/>
        <v>0.35116024550125913</v>
      </c>
      <c r="C2018">
        <f t="shared" si="158"/>
        <v>0.34935874106507231</v>
      </c>
      <c r="D2018">
        <f t="shared" si="159"/>
        <v>0.35116024550125913</v>
      </c>
      <c r="E2018">
        <f t="shared" si="160"/>
        <v>1.0051566032975006</v>
      </c>
      <c r="F2018" s="4">
        <f t="shared" si="161"/>
        <v>0.35116024550125913</v>
      </c>
    </row>
    <row r="2019" spans="1:6" x14ac:dyDescent="0.3">
      <c r="A2019">
        <v>20.13</v>
      </c>
      <c r="B2019">
        <f t="shared" si="157"/>
        <v>0.35133477842645849</v>
      </c>
      <c r="C2019">
        <f t="shared" si="158"/>
        <v>0.34953058928049235</v>
      </c>
      <c r="D2019">
        <f t="shared" si="159"/>
        <v>0.35133477842645849</v>
      </c>
      <c r="E2019">
        <f t="shared" si="160"/>
        <v>1.0051617489321323</v>
      </c>
      <c r="F2019" s="4">
        <f t="shared" si="161"/>
        <v>0.35133477842645849</v>
      </c>
    </row>
    <row r="2020" spans="1:6" x14ac:dyDescent="0.3">
      <c r="A2020">
        <v>20.14</v>
      </c>
      <c r="B2020">
        <f t="shared" si="157"/>
        <v>0.35150931135165797</v>
      </c>
      <c r="C2020">
        <f t="shared" si="158"/>
        <v>0.34970243483408486</v>
      </c>
      <c r="D2020">
        <f t="shared" si="159"/>
        <v>0.35150931135165797</v>
      </c>
      <c r="E2020">
        <f t="shared" si="160"/>
        <v>1.0051668971605257</v>
      </c>
      <c r="F2020" s="4">
        <f t="shared" si="161"/>
        <v>0.35150931135165797</v>
      </c>
    </row>
    <row r="2021" spans="1:6" x14ac:dyDescent="0.3">
      <c r="A2021">
        <v>20.149999999999999</v>
      </c>
      <c r="B2021">
        <f t="shared" si="157"/>
        <v>0.35168384427685739</v>
      </c>
      <c r="C2021">
        <f t="shared" si="158"/>
        <v>0.34987427772454094</v>
      </c>
      <c r="D2021">
        <f t="shared" si="159"/>
        <v>0.35168384427685739</v>
      </c>
      <c r="E2021">
        <f t="shared" si="160"/>
        <v>1.0051720479827362</v>
      </c>
      <c r="F2021" s="4">
        <f t="shared" si="161"/>
        <v>0.35168384427685739</v>
      </c>
    </row>
    <row r="2022" spans="1:6" x14ac:dyDescent="0.3">
      <c r="A2022">
        <v>20.16</v>
      </c>
      <c r="B2022">
        <f t="shared" si="157"/>
        <v>0.35185837720205682</v>
      </c>
      <c r="C2022">
        <f t="shared" si="158"/>
        <v>0.35004611795055207</v>
      </c>
      <c r="D2022">
        <f t="shared" si="159"/>
        <v>0.35185837720205682</v>
      </c>
      <c r="E2022">
        <f t="shared" si="160"/>
        <v>1.0051772013988189</v>
      </c>
      <c r="F2022" s="4">
        <f t="shared" si="161"/>
        <v>0.35185837720205682</v>
      </c>
    </row>
    <row r="2023" spans="1:6" x14ac:dyDescent="0.3">
      <c r="A2023">
        <v>20.170000000000002</v>
      </c>
      <c r="B2023">
        <f t="shared" si="157"/>
        <v>0.35203291012725629</v>
      </c>
      <c r="C2023">
        <f t="shared" si="158"/>
        <v>0.35021795551080959</v>
      </c>
      <c r="D2023">
        <f t="shared" si="159"/>
        <v>0.35203291012725629</v>
      </c>
      <c r="E2023">
        <f t="shared" si="160"/>
        <v>1.0051823574088299</v>
      </c>
      <c r="F2023" s="4">
        <f t="shared" si="161"/>
        <v>0.35203291012725629</v>
      </c>
    </row>
    <row r="2024" spans="1:6" x14ac:dyDescent="0.3">
      <c r="A2024">
        <v>20.18</v>
      </c>
      <c r="B2024">
        <f t="shared" si="157"/>
        <v>0.35220744305245572</v>
      </c>
      <c r="C2024">
        <f t="shared" si="158"/>
        <v>0.35038979040400486</v>
      </c>
      <c r="D2024">
        <f t="shared" si="159"/>
        <v>0.35220744305245572</v>
      </c>
      <c r="E2024">
        <f t="shared" si="160"/>
        <v>1.0051875160128241</v>
      </c>
      <c r="F2024" s="4">
        <f t="shared" si="161"/>
        <v>0.35220744305245572</v>
      </c>
    </row>
    <row r="2025" spans="1:6" x14ac:dyDescent="0.3">
      <c r="A2025">
        <v>20.190000000000001</v>
      </c>
      <c r="B2025">
        <f t="shared" si="157"/>
        <v>0.35238197597765514</v>
      </c>
      <c r="C2025">
        <f t="shared" si="158"/>
        <v>0.35056162262882923</v>
      </c>
      <c r="D2025">
        <f t="shared" si="159"/>
        <v>0.35238197597765514</v>
      </c>
      <c r="E2025">
        <f t="shared" si="160"/>
        <v>1.0051926772108575</v>
      </c>
      <c r="F2025" s="4">
        <f t="shared" si="161"/>
        <v>0.35238197597765514</v>
      </c>
    </row>
    <row r="2026" spans="1:6" x14ac:dyDescent="0.3">
      <c r="A2026">
        <v>20.2</v>
      </c>
      <c r="B2026">
        <f t="shared" si="157"/>
        <v>0.35255650890285456</v>
      </c>
      <c r="C2026">
        <f t="shared" si="158"/>
        <v>0.35073345218397423</v>
      </c>
      <c r="D2026">
        <f t="shared" si="159"/>
        <v>0.35255650890285456</v>
      </c>
      <c r="E2026">
        <f t="shared" si="160"/>
        <v>1.0051978410029849</v>
      </c>
      <c r="F2026" s="4">
        <f t="shared" si="161"/>
        <v>0.35255650890285456</v>
      </c>
    </row>
    <row r="2027" spans="1:6" x14ac:dyDescent="0.3">
      <c r="A2027">
        <v>20.21</v>
      </c>
      <c r="B2027">
        <f t="shared" si="157"/>
        <v>0.35273104182805404</v>
      </c>
      <c r="C2027">
        <f t="shared" si="158"/>
        <v>0.35090527906813124</v>
      </c>
      <c r="D2027">
        <f t="shared" si="159"/>
        <v>0.35273104182805404</v>
      </c>
      <c r="E2027">
        <f t="shared" si="160"/>
        <v>1.0052030073892628</v>
      </c>
      <c r="F2027" s="4">
        <f t="shared" si="161"/>
        <v>0.35273104182805404</v>
      </c>
    </row>
    <row r="2028" spans="1:6" x14ac:dyDescent="0.3">
      <c r="A2028">
        <v>20.22</v>
      </c>
      <c r="B2028">
        <f t="shared" si="157"/>
        <v>0.3529055747532534</v>
      </c>
      <c r="C2028">
        <f t="shared" si="158"/>
        <v>0.3510771032799917</v>
      </c>
      <c r="D2028">
        <f t="shared" si="159"/>
        <v>0.3529055747532534</v>
      </c>
      <c r="E2028">
        <f t="shared" si="160"/>
        <v>1.005208176369746</v>
      </c>
      <c r="F2028" s="4">
        <f t="shared" si="161"/>
        <v>0.3529055747532534</v>
      </c>
    </row>
    <row r="2029" spans="1:6" x14ac:dyDescent="0.3">
      <c r="A2029">
        <v>20.23</v>
      </c>
      <c r="B2029">
        <f t="shared" si="157"/>
        <v>0.35308010767845288</v>
      </c>
      <c r="C2029">
        <f t="shared" si="158"/>
        <v>0.35124892481824715</v>
      </c>
      <c r="D2029">
        <f t="shared" si="159"/>
        <v>0.35308010767845288</v>
      </c>
      <c r="E2029">
        <f t="shared" si="160"/>
        <v>1.0052133479444905</v>
      </c>
      <c r="F2029" s="4">
        <f t="shared" si="161"/>
        <v>0.35308010767845288</v>
      </c>
    </row>
    <row r="2030" spans="1:6" x14ac:dyDescent="0.3">
      <c r="A2030">
        <v>20.239999999999998</v>
      </c>
      <c r="B2030">
        <f t="shared" si="157"/>
        <v>0.35325464060365225</v>
      </c>
      <c r="C2030">
        <f t="shared" si="158"/>
        <v>0.35142074368158904</v>
      </c>
      <c r="D2030">
        <f t="shared" si="159"/>
        <v>0.35325464060365225</v>
      </c>
      <c r="E2030">
        <f t="shared" si="160"/>
        <v>1.0052185221135519</v>
      </c>
      <c r="F2030" s="4">
        <f t="shared" si="161"/>
        <v>0.35325464060365225</v>
      </c>
    </row>
    <row r="2031" spans="1:6" x14ac:dyDescent="0.3">
      <c r="A2031">
        <v>20.25</v>
      </c>
      <c r="B2031">
        <f t="shared" si="157"/>
        <v>0.35342917352885173</v>
      </c>
      <c r="C2031">
        <f t="shared" si="158"/>
        <v>0.35159255986870902</v>
      </c>
      <c r="D2031">
        <f t="shared" si="159"/>
        <v>0.35342917352885173</v>
      </c>
      <c r="E2031">
        <f t="shared" si="160"/>
        <v>1.0052236988769858</v>
      </c>
      <c r="F2031" s="4">
        <f t="shared" si="161"/>
        <v>0.35342917352885173</v>
      </c>
    </row>
    <row r="2032" spans="1:6" x14ac:dyDescent="0.3">
      <c r="A2032">
        <v>20.260000000000002</v>
      </c>
      <c r="B2032">
        <f t="shared" si="157"/>
        <v>0.3536037064540512</v>
      </c>
      <c r="C2032">
        <f t="shared" si="158"/>
        <v>0.35176437337829852</v>
      </c>
      <c r="D2032">
        <f t="shared" si="159"/>
        <v>0.3536037064540512</v>
      </c>
      <c r="E2032">
        <f t="shared" si="160"/>
        <v>1.005228878234848</v>
      </c>
      <c r="F2032" s="4">
        <f t="shared" si="161"/>
        <v>0.3536037064540512</v>
      </c>
    </row>
    <row r="2033" spans="1:6" x14ac:dyDescent="0.3">
      <c r="A2033">
        <v>20.27</v>
      </c>
      <c r="B2033">
        <f t="shared" si="157"/>
        <v>0.35377823937925057</v>
      </c>
      <c r="C2033">
        <f t="shared" si="158"/>
        <v>0.35193618420904899</v>
      </c>
      <c r="D2033">
        <f t="shared" si="159"/>
        <v>0.35377823937925057</v>
      </c>
      <c r="E2033">
        <f t="shared" si="160"/>
        <v>1.0052340601871941</v>
      </c>
      <c r="F2033" s="4">
        <f t="shared" si="161"/>
        <v>0.35377823937925057</v>
      </c>
    </row>
    <row r="2034" spans="1:6" x14ac:dyDescent="0.3">
      <c r="A2034">
        <v>20.28</v>
      </c>
      <c r="B2034">
        <f t="shared" si="157"/>
        <v>0.35395277230445005</v>
      </c>
      <c r="C2034">
        <f t="shared" si="158"/>
        <v>0.35210799235965234</v>
      </c>
      <c r="D2034">
        <f t="shared" si="159"/>
        <v>0.35395277230445005</v>
      </c>
      <c r="E2034">
        <f t="shared" si="160"/>
        <v>1.0052392447340797</v>
      </c>
      <c r="F2034" s="4">
        <f t="shared" si="161"/>
        <v>0.35395277230445005</v>
      </c>
    </row>
    <row r="2035" spans="1:6" x14ac:dyDescent="0.3">
      <c r="A2035">
        <v>20.29</v>
      </c>
      <c r="B2035">
        <f t="shared" si="157"/>
        <v>0.35412730522964947</v>
      </c>
      <c r="C2035">
        <f t="shared" si="158"/>
        <v>0.35227979782879987</v>
      </c>
      <c r="D2035">
        <f t="shared" si="159"/>
        <v>0.35412730522964947</v>
      </c>
      <c r="E2035">
        <f t="shared" si="160"/>
        <v>1.0052444318755611</v>
      </c>
      <c r="F2035" s="4">
        <f t="shared" si="161"/>
        <v>0.35412730522964947</v>
      </c>
    </row>
    <row r="2036" spans="1:6" x14ac:dyDescent="0.3">
      <c r="A2036">
        <v>20.3</v>
      </c>
      <c r="B2036">
        <f t="shared" si="157"/>
        <v>0.35430183815484889</v>
      </c>
      <c r="C2036">
        <f t="shared" si="158"/>
        <v>0.35245160061518332</v>
      </c>
      <c r="D2036">
        <f t="shared" si="159"/>
        <v>0.35430183815484889</v>
      </c>
      <c r="E2036">
        <f t="shared" si="160"/>
        <v>1.005249621611694</v>
      </c>
      <c r="F2036" s="4">
        <f t="shared" si="161"/>
        <v>0.35430183815484889</v>
      </c>
    </row>
    <row r="2037" spans="1:6" x14ac:dyDescent="0.3">
      <c r="A2037">
        <v>20.309999999999999</v>
      </c>
      <c r="B2037">
        <f t="shared" si="157"/>
        <v>0.35447637108004831</v>
      </c>
      <c r="C2037">
        <f t="shared" si="158"/>
        <v>0.35262340071749437</v>
      </c>
      <c r="D2037">
        <f t="shared" si="159"/>
        <v>0.35447637108004831</v>
      </c>
      <c r="E2037">
        <f t="shared" si="160"/>
        <v>1.0052548139425337</v>
      </c>
      <c r="F2037" s="4">
        <f t="shared" si="161"/>
        <v>0.35447637108004831</v>
      </c>
    </row>
    <row r="2038" spans="1:6" x14ac:dyDescent="0.3">
      <c r="A2038">
        <v>20.32</v>
      </c>
      <c r="B2038">
        <f t="shared" si="157"/>
        <v>0.35465090400524779</v>
      </c>
      <c r="C2038">
        <f t="shared" si="158"/>
        <v>0.35279519813442473</v>
      </c>
      <c r="D2038">
        <f t="shared" si="159"/>
        <v>0.35465090400524779</v>
      </c>
      <c r="E2038">
        <f t="shared" si="160"/>
        <v>1.0052600088681365</v>
      </c>
      <c r="F2038" s="4">
        <f t="shared" si="161"/>
        <v>0.35465090400524779</v>
      </c>
    </row>
    <row r="2039" spans="1:6" x14ac:dyDescent="0.3">
      <c r="A2039">
        <v>20.329999999999998</v>
      </c>
      <c r="B2039">
        <f t="shared" si="157"/>
        <v>0.35482543693044716</v>
      </c>
      <c r="C2039">
        <f t="shared" si="158"/>
        <v>0.35296699286466593</v>
      </c>
      <c r="D2039">
        <f t="shared" si="159"/>
        <v>0.35482543693044716</v>
      </c>
      <c r="E2039">
        <f t="shared" si="160"/>
        <v>1.0052652063885583</v>
      </c>
      <c r="F2039" s="4">
        <f t="shared" si="161"/>
        <v>0.35482543693044716</v>
      </c>
    </row>
    <row r="2040" spans="1:6" x14ac:dyDescent="0.3">
      <c r="A2040">
        <v>20.34</v>
      </c>
      <c r="B2040">
        <f t="shared" si="157"/>
        <v>0.35499996985564664</v>
      </c>
      <c r="C2040">
        <f t="shared" si="158"/>
        <v>0.35313878490690981</v>
      </c>
      <c r="D2040">
        <f t="shared" si="159"/>
        <v>0.35499996985564664</v>
      </c>
      <c r="E2040">
        <f t="shared" si="160"/>
        <v>1.0052704065038549</v>
      </c>
      <c r="F2040" s="4">
        <f t="shared" si="161"/>
        <v>0.35499996985564664</v>
      </c>
    </row>
    <row r="2041" spans="1:6" x14ac:dyDescent="0.3">
      <c r="A2041">
        <v>20.350000000000001</v>
      </c>
      <c r="B2041">
        <f t="shared" si="157"/>
        <v>0.35517450278084611</v>
      </c>
      <c r="C2041">
        <f t="shared" si="158"/>
        <v>0.35331057425984808</v>
      </c>
      <c r="D2041">
        <f t="shared" si="159"/>
        <v>0.35517450278084611</v>
      </c>
      <c r="E2041">
        <f t="shared" si="160"/>
        <v>1.0052756092140824</v>
      </c>
      <c r="F2041" s="4">
        <f t="shared" si="161"/>
        <v>0.35517450278084611</v>
      </c>
    </row>
    <row r="2042" spans="1:6" x14ac:dyDescent="0.3">
      <c r="A2042">
        <v>20.36</v>
      </c>
      <c r="B2042">
        <f t="shared" si="157"/>
        <v>0.35534903570604548</v>
      </c>
      <c r="C2042">
        <f t="shared" si="158"/>
        <v>0.35348236092217233</v>
      </c>
      <c r="D2042">
        <f t="shared" si="159"/>
        <v>0.35534903570604548</v>
      </c>
      <c r="E2042">
        <f t="shared" si="160"/>
        <v>1.0052808145192969</v>
      </c>
      <c r="F2042" s="4">
        <f t="shared" si="161"/>
        <v>0.35534903570604548</v>
      </c>
    </row>
    <row r="2043" spans="1:6" x14ac:dyDescent="0.3">
      <c r="A2043">
        <v>20.37</v>
      </c>
      <c r="B2043">
        <f t="shared" si="157"/>
        <v>0.35552356863124496</v>
      </c>
      <c r="C2043">
        <f t="shared" si="158"/>
        <v>0.35365414489257463</v>
      </c>
      <c r="D2043">
        <f t="shared" si="159"/>
        <v>0.35552356863124496</v>
      </c>
      <c r="E2043">
        <f t="shared" si="160"/>
        <v>1.0052860224195539</v>
      </c>
      <c r="F2043" s="4">
        <f t="shared" si="161"/>
        <v>0.35552356863124496</v>
      </c>
    </row>
    <row r="2044" spans="1:6" x14ac:dyDescent="0.3">
      <c r="A2044">
        <v>20.38</v>
      </c>
      <c r="B2044">
        <f t="shared" si="157"/>
        <v>0.35569810155644432</v>
      </c>
      <c r="C2044">
        <f t="shared" si="158"/>
        <v>0.35382592616974645</v>
      </c>
      <c r="D2044">
        <f t="shared" si="159"/>
        <v>0.35569810155644432</v>
      </c>
      <c r="E2044">
        <f t="shared" si="160"/>
        <v>1.00529123291491</v>
      </c>
      <c r="F2044" s="4">
        <f t="shared" si="161"/>
        <v>0.35569810155644432</v>
      </c>
    </row>
    <row r="2045" spans="1:6" x14ac:dyDescent="0.3">
      <c r="A2045">
        <v>20.39</v>
      </c>
      <c r="B2045">
        <f t="shared" si="157"/>
        <v>0.3558726344816438</v>
      </c>
      <c r="C2045">
        <f t="shared" si="158"/>
        <v>0.3539977047523799</v>
      </c>
      <c r="D2045">
        <f t="shared" si="159"/>
        <v>0.3558726344816438</v>
      </c>
      <c r="E2045">
        <f t="shared" si="160"/>
        <v>1.0052964460054208</v>
      </c>
      <c r="F2045" s="4">
        <f t="shared" si="161"/>
        <v>0.3558726344816438</v>
      </c>
    </row>
    <row r="2046" spans="1:6" x14ac:dyDescent="0.3">
      <c r="A2046">
        <v>20.399999999999999</v>
      </c>
      <c r="B2046">
        <f t="shared" si="157"/>
        <v>0.35604716740684322</v>
      </c>
      <c r="C2046">
        <f t="shared" si="158"/>
        <v>0.35416948063916659</v>
      </c>
      <c r="D2046">
        <f t="shared" si="159"/>
        <v>0.35604716740684322</v>
      </c>
      <c r="E2046">
        <f t="shared" si="160"/>
        <v>1.0053016616911428</v>
      </c>
      <c r="F2046" s="4">
        <f t="shared" si="161"/>
        <v>0.35604716740684322</v>
      </c>
    </row>
    <row r="2047" spans="1:6" x14ac:dyDescent="0.3">
      <c r="A2047">
        <v>20.41</v>
      </c>
      <c r="B2047">
        <f t="shared" si="157"/>
        <v>0.35622170033204265</v>
      </c>
      <c r="C2047">
        <f t="shared" si="158"/>
        <v>0.35434125382879844</v>
      </c>
      <c r="D2047">
        <f t="shared" si="159"/>
        <v>0.35622170033204265</v>
      </c>
      <c r="E2047">
        <f t="shared" si="160"/>
        <v>1.0053068799721321</v>
      </c>
      <c r="F2047" s="4">
        <f t="shared" si="161"/>
        <v>0.35622170033204265</v>
      </c>
    </row>
    <row r="2048" spans="1:6" x14ac:dyDescent="0.3">
      <c r="A2048">
        <v>20.420000000000002</v>
      </c>
      <c r="B2048">
        <f t="shared" si="157"/>
        <v>0.35639623325724212</v>
      </c>
      <c r="C2048">
        <f t="shared" si="158"/>
        <v>0.3545130243199674</v>
      </c>
      <c r="D2048">
        <f t="shared" si="159"/>
        <v>0.35639623325724212</v>
      </c>
      <c r="E2048">
        <f t="shared" si="160"/>
        <v>1.0053121008484445</v>
      </c>
      <c r="F2048" s="4">
        <f t="shared" si="161"/>
        <v>0.35639623325724212</v>
      </c>
    </row>
    <row r="2049" spans="1:6" x14ac:dyDescent="0.3">
      <c r="A2049">
        <v>20.43</v>
      </c>
      <c r="B2049">
        <f t="shared" si="157"/>
        <v>0.35657076618244155</v>
      </c>
      <c r="C2049">
        <f t="shared" si="158"/>
        <v>0.35468479211136522</v>
      </c>
      <c r="D2049">
        <f t="shared" si="159"/>
        <v>0.35657076618244155</v>
      </c>
      <c r="E2049">
        <f t="shared" si="160"/>
        <v>1.0053173243201365</v>
      </c>
      <c r="F2049" s="4">
        <f t="shared" si="161"/>
        <v>0.35657076618244155</v>
      </c>
    </row>
    <row r="2050" spans="1:6" x14ac:dyDescent="0.3">
      <c r="A2050">
        <v>20.440000000000001</v>
      </c>
      <c r="B2050">
        <f t="shared" si="157"/>
        <v>0.35674529910764097</v>
      </c>
      <c r="C2050">
        <f t="shared" si="158"/>
        <v>0.35485655720168391</v>
      </c>
      <c r="D2050">
        <f t="shared" si="159"/>
        <v>0.35674529910764097</v>
      </c>
      <c r="E2050">
        <f t="shared" si="160"/>
        <v>1.0053225503872643</v>
      </c>
      <c r="F2050" s="4">
        <f t="shared" si="161"/>
        <v>0.35674529910764097</v>
      </c>
    </row>
    <row r="2051" spans="1:6" x14ac:dyDescent="0.3">
      <c r="A2051">
        <v>20.45</v>
      </c>
      <c r="B2051">
        <f t="shared" si="157"/>
        <v>0.35691983203284039</v>
      </c>
      <c r="C2051">
        <f t="shared" si="158"/>
        <v>0.35502831958961534</v>
      </c>
      <c r="D2051">
        <f t="shared" si="159"/>
        <v>0.35691983203284039</v>
      </c>
      <c r="E2051">
        <f t="shared" si="160"/>
        <v>1.005327779049884</v>
      </c>
      <c r="F2051" s="4">
        <f t="shared" si="161"/>
        <v>0.35691983203284039</v>
      </c>
    </row>
    <row r="2052" spans="1:6" x14ac:dyDescent="0.3">
      <c r="A2052">
        <v>20.46</v>
      </c>
      <c r="B2052">
        <f t="shared" si="157"/>
        <v>0.35709436495803987</v>
      </c>
      <c r="C2052">
        <f t="shared" si="158"/>
        <v>0.35520007927385161</v>
      </c>
      <c r="D2052">
        <f t="shared" si="159"/>
        <v>0.35709436495803987</v>
      </c>
      <c r="E2052">
        <f t="shared" si="160"/>
        <v>1.0053330103080518</v>
      </c>
      <c r="F2052" s="4">
        <f t="shared" si="161"/>
        <v>0.35709436495803987</v>
      </c>
    </row>
    <row r="2053" spans="1:6" x14ac:dyDescent="0.3">
      <c r="A2053">
        <v>20.47</v>
      </c>
      <c r="B2053">
        <f t="shared" si="157"/>
        <v>0.35726889788323923</v>
      </c>
      <c r="C2053">
        <f t="shared" si="158"/>
        <v>0.35537183625308444</v>
      </c>
      <c r="D2053">
        <f t="shared" si="159"/>
        <v>0.35726889788323923</v>
      </c>
      <c r="E2053">
        <f t="shared" si="160"/>
        <v>1.0053382441618242</v>
      </c>
      <c r="F2053" s="4">
        <f t="shared" si="161"/>
        <v>0.35726889788323923</v>
      </c>
    </row>
    <row r="2054" spans="1:6" x14ac:dyDescent="0.3">
      <c r="A2054">
        <v>20.48</v>
      </c>
      <c r="B2054">
        <f t="shared" si="157"/>
        <v>0.35744343080843871</v>
      </c>
      <c r="C2054">
        <f t="shared" si="158"/>
        <v>0.35554359052600609</v>
      </c>
      <c r="D2054">
        <f t="shared" si="159"/>
        <v>0.35744343080843871</v>
      </c>
      <c r="E2054">
        <f t="shared" si="160"/>
        <v>1.0053434806112576</v>
      </c>
      <c r="F2054" s="4">
        <f t="shared" si="161"/>
        <v>0.35744343080843871</v>
      </c>
    </row>
    <row r="2055" spans="1:6" x14ac:dyDescent="0.3">
      <c r="A2055">
        <v>20.49</v>
      </c>
      <c r="B2055">
        <f t="shared" si="157"/>
        <v>0.35761796373363808</v>
      </c>
      <c r="C2055">
        <f t="shared" si="158"/>
        <v>0.3557153420913084</v>
      </c>
      <c r="D2055">
        <f t="shared" si="159"/>
        <v>0.35761796373363808</v>
      </c>
      <c r="E2055">
        <f t="shared" si="160"/>
        <v>1.0053487196564079</v>
      </c>
      <c r="F2055" s="4">
        <f t="shared" si="161"/>
        <v>0.35761796373363808</v>
      </c>
    </row>
    <row r="2056" spans="1:6" x14ac:dyDescent="0.3">
      <c r="A2056">
        <v>20.5</v>
      </c>
      <c r="B2056">
        <f t="shared" ref="B2056:B2119" si="162">RADIANS(A2056)</f>
        <v>0.35779249665883756</v>
      </c>
      <c r="C2056">
        <f t="shared" ref="C2056:C2119" si="163">2*SIN(B2056/2)</f>
        <v>0.3558870909476835</v>
      </c>
      <c r="D2056">
        <f t="shared" ref="D2056:D2119" si="164">B2056</f>
        <v>0.35779249665883756</v>
      </c>
      <c r="E2056">
        <f t="shared" ref="E2056:E2119" si="165">D2056/C2056</f>
        <v>1.0053539612973321</v>
      </c>
      <c r="F2056" s="4">
        <f t="shared" ref="F2056:F2119" si="166">B2056</f>
        <v>0.35779249665883756</v>
      </c>
    </row>
    <row r="2057" spans="1:6" x14ac:dyDescent="0.3">
      <c r="A2057">
        <v>20.51</v>
      </c>
      <c r="B2057">
        <f t="shared" si="162"/>
        <v>0.35796702958403703</v>
      </c>
      <c r="C2057">
        <f t="shared" si="163"/>
        <v>0.35605883709382347</v>
      </c>
      <c r="D2057">
        <f t="shared" si="164"/>
        <v>0.35796702958403703</v>
      </c>
      <c r="E2057">
        <f t="shared" si="165"/>
        <v>1.0053592055340863</v>
      </c>
      <c r="F2057" s="4">
        <f t="shared" si="166"/>
        <v>0.35796702958403703</v>
      </c>
    </row>
    <row r="2058" spans="1:6" x14ac:dyDescent="0.3">
      <c r="A2058">
        <v>20.52</v>
      </c>
      <c r="B2058">
        <f t="shared" si="162"/>
        <v>0.3581415625092364</v>
      </c>
      <c r="C2058">
        <f t="shared" si="163"/>
        <v>0.35623058052842022</v>
      </c>
      <c r="D2058">
        <f t="shared" si="164"/>
        <v>0.3581415625092364</v>
      </c>
      <c r="E2058">
        <f t="shared" si="165"/>
        <v>1.0053644523667269</v>
      </c>
      <c r="F2058" s="4">
        <f t="shared" si="166"/>
        <v>0.3581415625092364</v>
      </c>
    </row>
    <row r="2059" spans="1:6" x14ac:dyDescent="0.3">
      <c r="A2059">
        <v>20.53</v>
      </c>
      <c r="B2059">
        <f t="shared" si="162"/>
        <v>0.35831609543443588</v>
      </c>
      <c r="C2059">
        <f t="shared" si="163"/>
        <v>0.35640232125016608</v>
      </c>
      <c r="D2059">
        <f t="shared" si="164"/>
        <v>0.35831609543443588</v>
      </c>
      <c r="E2059">
        <f t="shared" si="165"/>
        <v>1.0053697017953103</v>
      </c>
      <c r="F2059" s="4">
        <f t="shared" si="166"/>
        <v>0.35831609543443588</v>
      </c>
    </row>
    <row r="2060" spans="1:6" x14ac:dyDescent="0.3">
      <c r="A2060">
        <v>20.54</v>
      </c>
      <c r="B2060">
        <f t="shared" si="162"/>
        <v>0.3584906283596353</v>
      </c>
      <c r="C2060">
        <f t="shared" si="163"/>
        <v>0.35657405925775298</v>
      </c>
      <c r="D2060">
        <f t="shared" si="164"/>
        <v>0.3584906283596353</v>
      </c>
      <c r="E2060">
        <f t="shared" si="165"/>
        <v>1.0053749538198933</v>
      </c>
      <c r="F2060" s="4">
        <f t="shared" si="166"/>
        <v>0.3584906283596353</v>
      </c>
    </row>
    <row r="2061" spans="1:6" x14ac:dyDescent="0.3">
      <c r="A2061">
        <v>20.55</v>
      </c>
      <c r="B2061">
        <f t="shared" si="162"/>
        <v>0.35866516128483472</v>
      </c>
      <c r="C2061">
        <f t="shared" si="163"/>
        <v>0.35674579454987315</v>
      </c>
      <c r="D2061">
        <f t="shared" si="164"/>
        <v>0.35866516128483472</v>
      </c>
      <c r="E2061">
        <f t="shared" si="165"/>
        <v>1.0053802084405321</v>
      </c>
      <c r="F2061" s="4">
        <f t="shared" si="166"/>
        <v>0.35866516128483472</v>
      </c>
    </row>
    <row r="2062" spans="1:6" x14ac:dyDescent="0.3">
      <c r="A2062">
        <v>20.56</v>
      </c>
      <c r="B2062">
        <f t="shared" si="162"/>
        <v>0.35883969421003414</v>
      </c>
      <c r="C2062">
        <f t="shared" si="163"/>
        <v>0.35691752712521874</v>
      </c>
      <c r="D2062">
        <f t="shared" si="164"/>
        <v>0.35883969421003414</v>
      </c>
      <c r="E2062">
        <f t="shared" si="165"/>
        <v>1.0053854656572834</v>
      </c>
      <c r="F2062" s="4">
        <f t="shared" si="166"/>
        <v>0.35883969421003414</v>
      </c>
    </row>
    <row r="2063" spans="1:6" x14ac:dyDescent="0.3">
      <c r="A2063">
        <v>20.57</v>
      </c>
      <c r="B2063">
        <f t="shared" si="162"/>
        <v>0.35901422713523357</v>
      </c>
      <c r="C2063">
        <f t="shared" si="163"/>
        <v>0.3570892569824819</v>
      </c>
      <c r="D2063">
        <f t="shared" si="164"/>
        <v>0.35901422713523357</v>
      </c>
      <c r="E2063">
        <f t="shared" si="165"/>
        <v>1.0053907254702039</v>
      </c>
      <c r="F2063" s="4">
        <f t="shared" si="166"/>
        <v>0.35901422713523357</v>
      </c>
    </row>
    <row r="2064" spans="1:6" x14ac:dyDescent="0.3">
      <c r="A2064">
        <v>20.58</v>
      </c>
      <c r="B2064">
        <f t="shared" si="162"/>
        <v>0.35918876006043299</v>
      </c>
      <c r="C2064">
        <f t="shared" si="163"/>
        <v>0.3572609841203549</v>
      </c>
      <c r="D2064">
        <f t="shared" si="164"/>
        <v>0.35918876006043299</v>
      </c>
      <c r="E2064">
        <f t="shared" si="165"/>
        <v>1.0053959878793499</v>
      </c>
      <c r="F2064" s="4">
        <f t="shared" si="166"/>
        <v>0.35918876006043299</v>
      </c>
    </row>
    <row r="2065" spans="1:6" x14ac:dyDescent="0.3">
      <c r="A2065">
        <v>20.59</v>
      </c>
      <c r="B2065">
        <f t="shared" si="162"/>
        <v>0.35936329298563247</v>
      </c>
      <c r="C2065">
        <f t="shared" si="163"/>
        <v>0.35743270853752995</v>
      </c>
      <c r="D2065">
        <f t="shared" si="164"/>
        <v>0.35936329298563247</v>
      </c>
      <c r="E2065">
        <f t="shared" si="165"/>
        <v>1.0054012528847784</v>
      </c>
      <c r="F2065" s="4">
        <f t="shared" si="166"/>
        <v>0.35936329298563247</v>
      </c>
    </row>
    <row r="2066" spans="1:6" x14ac:dyDescent="0.3">
      <c r="A2066">
        <v>20.6</v>
      </c>
      <c r="B2066">
        <f t="shared" si="162"/>
        <v>0.35953782591083189</v>
      </c>
      <c r="C2066">
        <f t="shared" si="163"/>
        <v>0.35760443023269922</v>
      </c>
      <c r="D2066">
        <f t="shared" si="164"/>
        <v>0.35953782591083189</v>
      </c>
      <c r="E2066">
        <f t="shared" si="165"/>
        <v>1.0054065204865459</v>
      </c>
      <c r="F2066" s="4">
        <f t="shared" si="166"/>
        <v>0.35953782591083189</v>
      </c>
    </row>
    <row r="2067" spans="1:6" x14ac:dyDescent="0.3">
      <c r="A2067">
        <v>20.61</v>
      </c>
      <c r="B2067">
        <f t="shared" si="162"/>
        <v>0.35971235883603131</v>
      </c>
      <c r="C2067">
        <f t="shared" si="163"/>
        <v>0.35777614920455503</v>
      </c>
      <c r="D2067">
        <f t="shared" si="164"/>
        <v>0.35971235883603131</v>
      </c>
      <c r="E2067">
        <f t="shared" si="165"/>
        <v>1.0054117906847091</v>
      </c>
      <c r="F2067" s="4">
        <f t="shared" si="166"/>
        <v>0.35971235883603131</v>
      </c>
    </row>
    <row r="2068" spans="1:6" x14ac:dyDescent="0.3">
      <c r="A2068">
        <v>20.62</v>
      </c>
      <c r="B2068">
        <f t="shared" si="162"/>
        <v>0.35988689176123079</v>
      </c>
      <c r="C2068">
        <f t="shared" si="163"/>
        <v>0.35794786545178969</v>
      </c>
      <c r="D2068">
        <f t="shared" si="164"/>
        <v>0.35988689176123079</v>
      </c>
      <c r="E2068">
        <f t="shared" si="165"/>
        <v>1.0054170634793247</v>
      </c>
      <c r="F2068" s="4">
        <f t="shared" si="166"/>
        <v>0.35988689176123079</v>
      </c>
    </row>
    <row r="2069" spans="1:6" x14ac:dyDescent="0.3">
      <c r="A2069">
        <v>20.63</v>
      </c>
      <c r="B2069">
        <f t="shared" si="162"/>
        <v>0.36006142468643015</v>
      </c>
      <c r="C2069">
        <f t="shared" si="163"/>
        <v>0.35811957897309538</v>
      </c>
      <c r="D2069">
        <f t="shared" si="164"/>
        <v>0.36006142468643015</v>
      </c>
      <c r="E2069">
        <f t="shared" si="165"/>
        <v>1.0054223388704493</v>
      </c>
      <c r="F2069" s="4">
        <f t="shared" si="166"/>
        <v>0.36006142468643015</v>
      </c>
    </row>
    <row r="2070" spans="1:6" x14ac:dyDescent="0.3">
      <c r="A2070">
        <v>20.64</v>
      </c>
      <c r="B2070">
        <f t="shared" si="162"/>
        <v>0.36023595761162963</v>
      </c>
      <c r="C2070">
        <f t="shared" si="163"/>
        <v>0.35829128976716462</v>
      </c>
      <c r="D2070">
        <f t="shared" si="164"/>
        <v>0.36023595761162963</v>
      </c>
      <c r="E2070">
        <f t="shared" si="165"/>
        <v>1.00542761685814</v>
      </c>
      <c r="F2070" s="4">
        <f t="shared" si="166"/>
        <v>0.36023595761162963</v>
      </c>
    </row>
    <row r="2071" spans="1:6" x14ac:dyDescent="0.3">
      <c r="A2071">
        <v>20.65</v>
      </c>
      <c r="B2071">
        <f t="shared" si="162"/>
        <v>0.36041049053682905</v>
      </c>
      <c r="C2071">
        <f t="shared" si="163"/>
        <v>0.35846299783268959</v>
      </c>
      <c r="D2071">
        <f t="shared" si="164"/>
        <v>0.36041049053682905</v>
      </c>
      <c r="E2071">
        <f t="shared" si="165"/>
        <v>1.0054328974424536</v>
      </c>
      <c r="F2071" s="4">
        <f t="shared" si="166"/>
        <v>0.36041049053682905</v>
      </c>
    </row>
    <row r="2072" spans="1:6" x14ac:dyDescent="0.3">
      <c r="A2072">
        <v>20.66</v>
      </c>
      <c r="B2072">
        <f t="shared" si="162"/>
        <v>0.36058502346202848</v>
      </c>
      <c r="C2072">
        <f t="shared" si="163"/>
        <v>0.35863470316836271</v>
      </c>
      <c r="D2072">
        <f t="shared" si="164"/>
        <v>0.36058502346202848</v>
      </c>
      <c r="E2072">
        <f t="shared" si="165"/>
        <v>1.0054381806234467</v>
      </c>
      <c r="F2072" s="4">
        <f t="shared" si="166"/>
        <v>0.36058502346202848</v>
      </c>
    </row>
    <row r="2073" spans="1:6" x14ac:dyDescent="0.3">
      <c r="A2073">
        <v>20.67</v>
      </c>
      <c r="B2073">
        <f t="shared" si="162"/>
        <v>0.36075955638722795</v>
      </c>
      <c r="C2073">
        <f t="shared" si="163"/>
        <v>0.35880640577287648</v>
      </c>
      <c r="D2073">
        <f t="shared" si="164"/>
        <v>0.36075955638722795</v>
      </c>
      <c r="E2073">
        <f t="shared" si="165"/>
        <v>1.0054434664011762</v>
      </c>
      <c r="F2073" s="4">
        <f t="shared" si="166"/>
        <v>0.36075955638722795</v>
      </c>
    </row>
    <row r="2074" spans="1:6" x14ac:dyDescent="0.3">
      <c r="A2074">
        <v>20.68</v>
      </c>
      <c r="B2074">
        <f t="shared" si="162"/>
        <v>0.36093408931242732</v>
      </c>
      <c r="C2074">
        <f t="shared" si="163"/>
        <v>0.35897810564492305</v>
      </c>
      <c r="D2074">
        <f t="shared" si="164"/>
        <v>0.36093408931242732</v>
      </c>
      <c r="E2074">
        <f t="shared" si="165"/>
        <v>1.0054487547756994</v>
      </c>
      <c r="F2074" s="4">
        <f t="shared" si="166"/>
        <v>0.36093408931242732</v>
      </c>
    </row>
    <row r="2075" spans="1:6" x14ac:dyDescent="0.3">
      <c r="A2075">
        <v>20.69</v>
      </c>
      <c r="B2075">
        <f t="shared" si="162"/>
        <v>0.3611086222376268</v>
      </c>
      <c r="C2075">
        <f t="shared" si="163"/>
        <v>0.35914980278319519</v>
      </c>
      <c r="D2075">
        <f t="shared" si="164"/>
        <v>0.3611086222376268</v>
      </c>
      <c r="E2075">
        <f t="shared" si="165"/>
        <v>1.0054540457470724</v>
      </c>
      <c r="F2075" s="4">
        <f t="shared" si="166"/>
        <v>0.3611086222376268</v>
      </c>
    </row>
    <row r="2076" spans="1:6" x14ac:dyDescent="0.3">
      <c r="A2076">
        <v>20.7</v>
      </c>
      <c r="B2076">
        <f t="shared" si="162"/>
        <v>0.36128315516282622</v>
      </c>
      <c r="C2076">
        <f t="shared" si="163"/>
        <v>0.35932149718638506</v>
      </c>
      <c r="D2076">
        <f t="shared" si="164"/>
        <v>0.36128315516282622</v>
      </c>
      <c r="E2076">
        <f t="shared" si="165"/>
        <v>1.005459339315353</v>
      </c>
      <c r="F2076" s="4">
        <f t="shared" si="166"/>
        <v>0.36128315516282622</v>
      </c>
    </row>
    <row r="2077" spans="1:6" x14ac:dyDescent="0.3">
      <c r="A2077">
        <v>20.71</v>
      </c>
      <c r="B2077">
        <f t="shared" si="162"/>
        <v>0.36145768808802564</v>
      </c>
      <c r="C2077">
        <f t="shared" si="163"/>
        <v>0.35949318885318532</v>
      </c>
      <c r="D2077">
        <f t="shared" si="164"/>
        <v>0.36145768808802564</v>
      </c>
      <c r="E2077">
        <f t="shared" si="165"/>
        <v>1.0054646354805976</v>
      </c>
      <c r="F2077" s="4">
        <f t="shared" si="166"/>
        <v>0.36145768808802564</v>
      </c>
    </row>
    <row r="2078" spans="1:6" x14ac:dyDescent="0.3">
      <c r="A2078">
        <v>20.72</v>
      </c>
      <c r="B2078">
        <f t="shared" si="162"/>
        <v>0.36163222101322506</v>
      </c>
      <c r="C2078">
        <f t="shared" si="163"/>
        <v>0.35966487778228834</v>
      </c>
      <c r="D2078">
        <f t="shared" si="164"/>
        <v>0.36163222101322506</v>
      </c>
      <c r="E2078">
        <f t="shared" si="165"/>
        <v>1.0054699342428637</v>
      </c>
      <c r="F2078" s="4">
        <f t="shared" si="166"/>
        <v>0.36163222101322506</v>
      </c>
    </row>
    <row r="2079" spans="1:6" x14ac:dyDescent="0.3">
      <c r="A2079">
        <v>20.73</v>
      </c>
      <c r="B2079">
        <f t="shared" si="162"/>
        <v>0.36180675393842454</v>
      </c>
      <c r="C2079">
        <f t="shared" si="163"/>
        <v>0.35983656397238672</v>
      </c>
      <c r="D2079">
        <f t="shared" si="164"/>
        <v>0.36180675393842454</v>
      </c>
      <c r="E2079">
        <f t="shared" si="165"/>
        <v>1.0054752356022081</v>
      </c>
      <c r="F2079" s="4">
        <f t="shared" si="166"/>
        <v>0.36180675393842454</v>
      </c>
    </row>
    <row r="2080" spans="1:6" x14ac:dyDescent="0.3">
      <c r="A2080">
        <v>20.74</v>
      </c>
      <c r="B2080">
        <f t="shared" si="162"/>
        <v>0.36198128686362391</v>
      </c>
      <c r="C2080">
        <f t="shared" si="163"/>
        <v>0.36000824742217291</v>
      </c>
      <c r="D2080">
        <f t="shared" si="164"/>
        <v>0.36198128686362391</v>
      </c>
      <c r="E2080">
        <f t="shared" si="165"/>
        <v>1.0054805395586877</v>
      </c>
      <c r="F2080" s="4">
        <f t="shared" si="166"/>
        <v>0.36198128686362391</v>
      </c>
    </row>
    <row r="2081" spans="1:6" x14ac:dyDescent="0.3">
      <c r="A2081">
        <v>20.75</v>
      </c>
      <c r="B2081">
        <f t="shared" si="162"/>
        <v>0.36215581978882339</v>
      </c>
      <c r="C2081">
        <f t="shared" si="163"/>
        <v>0.36017992813033961</v>
      </c>
      <c r="D2081">
        <f t="shared" si="164"/>
        <v>0.36215581978882339</v>
      </c>
      <c r="E2081">
        <f t="shared" si="165"/>
        <v>1.0054858461123595</v>
      </c>
      <c r="F2081" s="4">
        <f t="shared" si="166"/>
        <v>0.36215581978882339</v>
      </c>
    </row>
    <row r="2082" spans="1:6" x14ac:dyDescent="0.3">
      <c r="A2082">
        <v>20.76</v>
      </c>
      <c r="B2082">
        <f t="shared" si="162"/>
        <v>0.36233035271402286</v>
      </c>
      <c r="C2082">
        <f t="shared" si="163"/>
        <v>0.36035160609557926</v>
      </c>
      <c r="D2082">
        <f t="shared" si="164"/>
        <v>0.36233035271402286</v>
      </c>
      <c r="E2082">
        <f t="shared" si="165"/>
        <v>1.0054911552632813</v>
      </c>
      <c r="F2082" s="4">
        <f t="shared" si="166"/>
        <v>0.36233035271402286</v>
      </c>
    </row>
    <row r="2083" spans="1:6" x14ac:dyDescent="0.3">
      <c r="A2083">
        <v>20.77</v>
      </c>
      <c r="B2083">
        <f t="shared" si="162"/>
        <v>0.36250488563922223</v>
      </c>
      <c r="C2083">
        <f t="shared" si="163"/>
        <v>0.36052328131658445</v>
      </c>
      <c r="D2083">
        <f t="shared" si="164"/>
        <v>0.36250488563922223</v>
      </c>
      <c r="E2083">
        <f t="shared" si="165"/>
        <v>1.0054964670115096</v>
      </c>
      <c r="F2083" s="4">
        <f t="shared" si="166"/>
        <v>0.36250488563922223</v>
      </c>
    </row>
    <row r="2084" spans="1:6" x14ac:dyDescent="0.3">
      <c r="A2084">
        <v>20.78</v>
      </c>
      <c r="B2084">
        <f t="shared" si="162"/>
        <v>0.36267941856442171</v>
      </c>
      <c r="C2084">
        <f t="shared" si="163"/>
        <v>0.36069495379204791</v>
      </c>
      <c r="D2084">
        <f t="shared" si="164"/>
        <v>0.36267941856442171</v>
      </c>
      <c r="E2084">
        <f t="shared" si="165"/>
        <v>1.0055017813571019</v>
      </c>
      <c r="F2084" s="4">
        <f t="shared" si="166"/>
        <v>0.36267941856442171</v>
      </c>
    </row>
    <row r="2085" spans="1:6" x14ac:dyDescent="0.3">
      <c r="A2085">
        <v>20.79</v>
      </c>
      <c r="B2085">
        <f t="shared" si="162"/>
        <v>0.36285395148962107</v>
      </c>
      <c r="C2085">
        <f t="shared" si="163"/>
        <v>0.36086662352066212</v>
      </c>
      <c r="D2085">
        <f t="shared" si="164"/>
        <v>0.36285395148962107</v>
      </c>
      <c r="E2085">
        <f t="shared" si="165"/>
        <v>1.0055070983001153</v>
      </c>
      <c r="F2085" s="4">
        <f t="shared" si="166"/>
        <v>0.36285395148962107</v>
      </c>
    </row>
    <row r="2086" spans="1:6" x14ac:dyDescent="0.3">
      <c r="A2086">
        <v>20.8</v>
      </c>
      <c r="B2086">
        <f t="shared" si="162"/>
        <v>0.36302848441482055</v>
      </c>
      <c r="C2086">
        <f t="shared" si="163"/>
        <v>0.36103829050111996</v>
      </c>
      <c r="D2086">
        <f t="shared" si="164"/>
        <v>0.36302848441482055</v>
      </c>
      <c r="E2086">
        <f t="shared" si="165"/>
        <v>1.005512417840607</v>
      </c>
      <c r="F2086" s="4">
        <f t="shared" si="166"/>
        <v>0.36302848441482055</v>
      </c>
    </row>
    <row r="2087" spans="1:6" x14ac:dyDescent="0.3">
      <c r="A2087">
        <v>20.81</v>
      </c>
      <c r="B2087">
        <f t="shared" si="162"/>
        <v>0.36320301734001997</v>
      </c>
      <c r="C2087">
        <f t="shared" si="163"/>
        <v>0.36120995473211392</v>
      </c>
      <c r="D2087">
        <f t="shared" si="164"/>
        <v>0.36320301734001997</v>
      </c>
      <c r="E2087">
        <f t="shared" si="165"/>
        <v>1.0055177399786341</v>
      </c>
      <c r="F2087" s="4">
        <f t="shared" si="166"/>
        <v>0.36320301734001997</v>
      </c>
    </row>
    <row r="2088" spans="1:6" x14ac:dyDescent="0.3">
      <c r="A2088">
        <v>20.82</v>
      </c>
      <c r="B2088">
        <f t="shared" si="162"/>
        <v>0.3633775502652194</v>
      </c>
      <c r="C2088">
        <f t="shared" si="163"/>
        <v>0.36138161621233678</v>
      </c>
      <c r="D2088">
        <f t="shared" si="164"/>
        <v>0.3633775502652194</v>
      </c>
      <c r="E2088">
        <f t="shared" si="165"/>
        <v>1.0055230647142546</v>
      </c>
      <c r="F2088" s="4">
        <f t="shared" si="166"/>
        <v>0.3633775502652194</v>
      </c>
    </row>
    <row r="2089" spans="1:6" x14ac:dyDescent="0.3">
      <c r="A2089">
        <v>20.83</v>
      </c>
      <c r="B2089">
        <f t="shared" si="162"/>
        <v>0.36355208319041882</v>
      </c>
      <c r="C2089">
        <f t="shared" si="163"/>
        <v>0.36155327494048128</v>
      </c>
      <c r="D2089">
        <f t="shared" si="164"/>
        <v>0.36355208319041882</v>
      </c>
      <c r="E2089">
        <f t="shared" si="165"/>
        <v>1.0055283920475249</v>
      </c>
      <c r="F2089" s="4">
        <f t="shared" si="166"/>
        <v>0.36355208319041882</v>
      </c>
    </row>
    <row r="2090" spans="1:6" x14ac:dyDescent="0.3">
      <c r="A2090">
        <v>20.84</v>
      </c>
      <c r="B2090">
        <f t="shared" si="162"/>
        <v>0.3637266161156183</v>
      </c>
      <c r="C2090">
        <f t="shared" si="163"/>
        <v>0.36172493091524016</v>
      </c>
      <c r="D2090">
        <f t="shared" si="164"/>
        <v>0.3637266161156183</v>
      </c>
      <c r="E2090">
        <f t="shared" si="165"/>
        <v>1.005533721978503</v>
      </c>
      <c r="F2090" s="4">
        <f t="shared" si="166"/>
        <v>0.3637266161156183</v>
      </c>
    </row>
    <row r="2091" spans="1:6" x14ac:dyDescent="0.3">
      <c r="A2091">
        <v>20.85</v>
      </c>
      <c r="B2091">
        <f t="shared" si="162"/>
        <v>0.36390114904081772</v>
      </c>
      <c r="C2091">
        <f t="shared" si="163"/>
        <v>0.36189658413530612</v>
      </c>
      <c r="D2091">
        <f t="shared" si="164"/>
        <v>0.36390114904081772</v>
      </c>
      <c r="E2091">
        <f t="shared" si="165"/>
        <v>1.005539054507246</v>
      </c>
      <c r="F2091" s="4">
        <f t="shared" si="166"/>
        <v>0.36390114904081772</v>
      </c>
    </row>
    <row r="2092" spans="1:6" x14ac:dyDescent="0.3">
      <c r="A2092">
        <v>20.86</v>
      </c>
      <c r="B2092">
        <f t="shared" si="162"/>
        <v>0.36407568196601714</v>
      </c>
      <c r="C2092">
        <f t="shared" si="163"/>
        <v>0.36206823459937199</v>
      </c>
      <c r="D2092">
        <f t="shared" si="164"/>
        <v>0.36407568196601714</v>
      </c>
      <c r="E2092">
        <f t="shared" si="165"/>
        <v>1.0055443896338114</v>
      </c>
      <c r="F2092" s="4">
        <f t="shared" si="166"/>
        <v>0.36407568196601714</v>
      </c>
    </row>
    <row r="2093" spans="1:6" x14ac:dyDescent="0.3">
      <c r="A2093">
        <v>20.87</v>
      </c>
      <c r="B2093">
        <f t="shared" si="162"/>
        <v>0.36425021489121662</v>
      </c>
      <c r="C2093">
        <f t="shared" si="163"/>
        <v>0.36223988230613063</v>
      </c>
      <c r="D2093">
        <f t="shared" si="164"/>
        <v>0.36425021489121662</v>
      </c>
      <c r="E2093">
        <f t="shared" si="165"/>
        <v>1.0055497273582565</v>
      </c>
      <c r="F2093" s="4">
        <f t="shared" si="166"/>
        <v>0.36425021489121662</v>
      </c>
    </row>
    <row r="2094" spans="1:6" x14ac:dyDescent="0.3">
      <c r="A2094">
        <v>20.88</v>
      </c>
      <c r="B2094">
        <f t="shared" si="162"/>
        <v>0.36442474781641598</v>
      </c>
      <c r="C2094">
        <f t="shared" si="163"/>
        <v>0.36241152725427467</v>
      </c>
      <c r="D2094">
        <f t="shared" si="164"/>
        <v>0.36442474781641598</v>
      </c>
      <c r="E2094">
        <f t="shared" si="165"/>
        <v>1.0055550676806393</v>
      </c>
      <c r="F2094" s="4">
        <f t="shared" si="166"/>
        <v>0.36442474781641598</v>
      </c>
    </row>
    <row r="2095" spans="1:6" x14ac:dyDescent="0.3">
      <c r="A2095">
        <v>20.89</v>
      </c>
      <c r="B2095">
        <f t="shared" si="162"/>
        <v>0.36459928074161546</v>
      </c>
      <c r="C2095">
        <f t="shared" si="163"/>
        <v>0.36258316944249724</v>
      </c>
      <c r="D2095">
        <f t="shared" si="164"/>
        <v>0.36459928074161546</v>
      </c>
      <c r="E2095">
        <f t="shared" si="165"/>
        <v>1.0055604106010165</v>
      </c>
      <c r="F2095" s="4">
        <f t="shared" si="166"/>
        <v>0.36459928074161546</v>
      </c>
    </row>
    <row r="2096" spans="1:6" x14ac:dyDescent="0.3">
      <c r="A2096">
        <v>20.9</v>
      </c>
      <c r="B2096">
        <f t="shared" si="162"/>
        <v>0.36477381366681483</v>
      </c>
      <c r="C2096">
        <f t="shared" si="163"/>
        <v>0.36275480886949096</v>
      </c>
      <c r="D2096">
        <f t="shared" si="164"/>
        <v>0.36477381366681483</v>
      </c>
      <c r="E2096">
        <f t="shared" si="165"/>
        <v>1.005565756119446</v>
      </c>
      <c r="F2096" s="4">
        <f t="shared" si="166"/>
        <v>0.36477381366681483</v>
      </c>
    </row>
    <row r="2097" spans="1:6" x14ac:dyDescent="0.3">
      <c r="A2097">
        <v>20.91</v>
      </c>
      <c r="B2097">
        <f t="shared" si="162"/>
        <v>0.36494834659201431</v>
      </c>
      <c r="C2097">
        <f t="shared" si="163"/>
        <v>0.36292644553394898</v>
      </c>
      <c r="D2097">
        <f t="shared" si="164"/>
        <v>0.36494834659201431</v>
      </c>
      <c r="E2097">
        <f t="shared" si="165"/>
        <v>1.0055711042359854</v>
      </c>
      <c r="F2097" s="4">
        <f t="shared" si="166"/>
        <v>0.36494834659201431</v>
      </c>
    </row>
    <row r="2098" spans="1:6" x14ac:dyDescent="0.3">
      <c r="A2098">
        <v>20.92</v>
      </c>
      <c r="B2098">
        <f t="shared" si="162"/>
        <v>0.36512287951721378</v>
      </c>
      <c r="C2098">
        <f t="shared" si="163"/>
        <v>0.36309807943456401</v>
      </c>
      <c r="D2098">
        <f t="shared" si="164"/>
        <v>0.36512287951721378</v>
      </c>
      <c r="E2098">
        <f t="shared" si="165"/>
        <v>1.0055764549506925</v>
      </c>
      <c r="F2098" s="4">
        <f t="shared" si="166"/>
        <v>0.36512287951721378</v>
      </c>
    </row>
    <row r="2099" spans="1:6" x14ac:dyDescent="0.3">
      <c r="A2099">
        <v>20.93</v>
      </c>
      <c r="B2099">
        <f t="shared" si="162"/>
        <v>0.36529741244241315</v>
      </c>
      <c r="C2099">
        <f t="shared" si="163"/>
        <v>0.36326971057002899</v>
      </c>
      <c r="D2099">
        <f t="shared" si="164"/>
        <v>0.36529741244241315</v>
      </c>
      <c r="E2099">
        <f t="shared" si="165"/>
        <v>1.0055818082636241</v>
      </c>
      <c r="F2099" s="4">
        <f t="shared" si="166"/>
        <v>0.36529741244241315</v>
      </c>
    </row>
    <row r="2100" spans="1:6" x14ac:dyDescent="0.3">
      <c r="A2100">
        <v>20.94</v>
      </c>
      <c r="B2100">
        <f t="shared" si="162"/>
        <v>0.36547194536761263</v>
      </c>
      <c r="C2100">
        <f t="shared" si="163"/>
        <v>0.36344133893903702</v>
      </c>
      <c r="D2100">
        <f t="shared" si="164"/>
        <v>0.36547194536761263</v>
      </c>
      <c r="E2100">
        <f t="shared" si="165"/>
        <v>1.0055871641748388</v>
      </c>
      <c r="F2100" s="4">
        <f t="shared" si="166"/>
        <v>0.36547194536761263</v>
      </c>
    </row>
    <row r="2101" spans="1:6" x14ac:dyDescent="0.3">
      <c r="A2101">
        <v>20.95</v>
      </c>
      <c r="B2101">
        <f t="shared" si="162"/>
        <v>0.36564647829281205</v>
      </c>
      <c r="C2101">
        <f t="shared" si="163"/>
        <v>0.36361296454028086</v>
      </c>
      <c r="D2101">
        <f t="shared" si="164"/>
        <v>0.36564647829281205</v>
      </c>
      <c r="E2101">
        <f t="shared" si="165"/>
        <v>1.0055925226843938</v>
      </c>
      <c r="F2101" s="4">
        <f t="shared" si="166"/>
        <v>0.36564647829281205</v>
      </c>
    </row>
    <row r="2102" spans="1:6" x14ac:dyDescent="0.3">
      <c r="A2102">
        <v>20.96</v>
      </c>
      <c r="B2102">
        <f t="shared" si="162"/>
        <v>0.36582101121801147</v>
      </c>
      <c r="C2102">
        <f t="shared" si="163"/>
        <v>0.36378458737245367</v>
      </c>
      <c r="D2102">
        <f t="shared" si="164"/>
        <v>0.36582101121801147</v>
      </c>
      <c r="E2102">
        <f t="shared" si="165"/>
        <v>1.0055978837923467</v>
      </c>
      <c r="F2102" s="4">
        <f t="shared" si="166"/>
        <v>0.36582101121801147</v>
      </c>
    </row>
    <row r="2103" spans="1:6" x14ac:dyDescent="0.3">
      <c r="A2103">
        <v>20.97</v>
      </c>
      <c r="B2103">
        <f t="shared" si="162"/>
        <v>0.36599554414321089</v>
      </c>
      <c r="C2103">
        <f t="shared" si="163"/>
        <v>0.36395620743424845</v>
      </c>
      <c r="D2103">
        <f t="shared" si="164"/>
        <v>0.36599554414321089</v>
      </c>
      <c r="E2103">
        <f t="shared" si="165"/>
        <v>1.0056032474987553</v>
      </c>
      <c r="F2103" s="4">
        <f t="shared" si="166"/>
        <v>0.36599554414321089</v>
      </c>
    </row>
    <row r="2104" spans="1:6" x14ac:dyDescent="0.3">
      <c r="A2104">
        <v>20.98</v>
      </c>
      <c r="B2104">
        <f t="shared" si="162"/>
        <v>0.36617007706841037</v>
      </c>
      <c r="C2104">
        <f t="shared" si="163"/>
        <v>0.36412782472435823</v>
      </c>
      <c r="D2104">
        <f t="shared" si="164"/>
        <v>0.36617007706841037</v>
      </c>
      <c r="E2104">
        <f t="shared" si="165"/>
        <v>1.0056086138036777</v>
      </c>
      <c r="F2104" s="4">
        <f t="shared" si="166"/>
        <v>0.36617007706841037</v>
      </c>
    </row>
    <row r="2105" spans="1:6" x14ac:dyDescent="0.3">
      <c r="A2105">
        <v>20.99</v>
      </c>
      <c r="B2105">
        <f t="shared" si="162"/>
        <v>0.36634460999360974</v>
      </c>
      <c r="C2105">
        <f t="shared" si="163"/>
        <v>0.36429943924147595</v>
      </c>
      <c r="D2105">
        <f t="shared" si="164"/>
        <v>0.36634460999360974</v>
      </c>
      <c r="E2105">
        <f t="shared" si="165"/>
        <v>1.0056139827071711</v>
      </c>
      <c r="F2105" s="4">
        <f t="shared" si="166"/>
        <v>0.36634460999360974</v>
      </c>
    </row>
    <row r="2106" spans="1:6" x14ac:dyDescent="0.3">
      <c r="A2106">
        <v>21</v>
      </c>
      <c r="B2106">
        <f t="shared" si="162"/>
        <v>0.36651914291880922</v>
      </c>
      <c r="C2106">
        <f t="shared" si="163"/>
        <v>0.36447105098429494</v>
      </c>
      <c r="D2106">
        <f t="shared" si="164"/>
        <v>0.36651914291880922</v>
      </c>
      <c r="E2106">
        <f t="shared" si="165"/>
        <v>1.0056193542092937</v>
      </c>
      <c r="F2106" s="4">
        <f t="shared" si="166"/>
        <v>0.36651914291880922</v>
      </c>
    </row>
    <row r="2107" spans="1:6" x14ac:dyDescent="0.3">
      <c r="A2107">
        <v>21.01</v>
      </c>
      <c r="B2107">
        <f t="shared" si="162"/>
        <v>0.36669367584400864</v>
      </c>
      <c r="C2107">
        <f t="shared" si="163"/>
        <v>0.36464265995150802</v>
      </c>
      <c r="D2107">
        <f t="shared" si="164"/>
        <v>0.36669367584400864</v>
      </c>
      <c r="E2107">
        <f t="shared" si="165"/>
        <v>1.0056247283101034</v>
      </c>
      <c r="F2107" s="4">
        <f t="shared" si="166"/>
        <v>0.36669367584400864</v>
      </c>
    </row>
    <row r="2108" spans="1:6" x14ac:dyDescent="0.3">
      <c r="A2108">
        <v>21.02</v>
      </c>
      <c r="B2108">
        <f t="shared" si="162"/>
        <v>0.36686820876920806</v>
      </c>
      <c r="C2108">
        <f t="shared" si="163"/>
        <v>0.36481426614180851</v>
      </c>
      <c r="D2108">
        <f t="shared" si="164"/>
        <v>0.36686820876920806</v>
      </c>
      <c r="E2108">
        <f t="shared" si="165"/>
        <v>1.0056301050096577</v>
      </c>
      <c r="F2108" s="4">
        <f t="shared" si="166"/>
        <v>0.36686820876920806</v>
      </c>
    </row>
    <row r="2109" spans="1:6" x14ac:dyDescent="0.3">
      <c r="A2109">
        <v>21.03</v>
      </c>
      <c r="B2109">
        <f t="shared" si="162"/>
        <v>0.36704274169440754</v>
      </c>
      <c r="C2109">
        <f t="shared" si="163"/>
        <v>0.36498586955388951</v>
      </c>
      <c r="D2109">
        <f t="shared" si="164"/>
        <v>0.36704274169440754</v>
      </c>
      <c r="E2109">
        <f t="shared" si="165"/>
        <v>1.0056354843080146</v>
      </c>
      <c r="F2109" s="4">
        <f t="shared" si="166"/>
        <v>0.36704274169440754</v>
      </c>
    </row>
    <row r="2110" spans="1:6" x14ac:dyDescent="0.3">
      <c r="A2110">
        <v>21.04</v>
      </c>
      <c r="B2110">
        <f t="shared" si="162"/>
        <v>0.3672172746196069</v>
      </c>
      <c r="C2110">
        <f t="shared" si="163"/>
        <v>0.36515747018644407</v>
      </c>
      <c r="D2110">
        <f t="shared" si="164"/>
        <v>0.3672172746196069</v>
      </c>
      <c r="E2110">
        <f t="shared" si="165"/>
        <v>1.0056408662052323</v>
      </c>
      <c r="F2110" s="4">
        <f t="shared" si="166"/>
        <v>0.3672172746196069</v>
      </c>
    </row>
    <row r="2111" spans="1:6" x14ac:dyDescent="0.3">
      <c r="A2111">
        <v>21.05</v>
      </c>
      <c r="B2111">
        <f t="shared" si="162"/>
        <v>0.36739180754480638</v>
      </c>
      <c r="C2111">
        <f t="shared" si="163"/>
        <v>0.36532906803816562</v>
      </c>
      <c r="D2111">
        <f t="shared" si="164"/>
        <v>0.36739180754480638</v>
      </c>
      <c r="E2111">
        <f t="shared" si="165"/>
        <v>1.0056462507013684</v>
      </c>
      <c r="F2111" s="4">
        <f t="shared" si="166"/>
        <v>0.36739180754480638</v>
      </c>
    </row>
    <row r="2112" spans="1:6" x14ac:dyDescent="0.3">
      <c r="A2112">
        <v>21.06</v>
      </c>
      <c r="B2112">
        <f t="shared" si="162"/>
        <v>0.3675663404700058</v>
      </c>
      <c r="C2112">
        <f t="shared" si="163"/>
        <v>0.36550066310774709</v>
      </c>
      <c r="D2112">
        <f t="shared" si="164"/>
        <v>0.3675663404700058</v>
      </c>
      <c r="E2112">
        <f t="shared" si="165"/>
        <v>1.0056516377964813</v>
      </c>
      <c r="F2112" s="4">
        <f t="shared" si="166"/>
        <v>0.3675663404700058</v>
      </c>
    </row>
    <row r="2113" spans="1:6" x14ac:dyDescent="0.3">
      <c r="A2113">
        <v>21.07</v>
      </c>
      <c r="B2113">
        <f t="shared" si="162"/>
        <v>0.36774087339520523</v>
      </c>
      <c r="C2113">
        <f t="shared" si="163"/>
        <v>0.36567225539388187</v>
      </c>
      <c r="D2113">
        <f t="shared" si="164"/>
        <v>0.36774087339520523</v>
      </c>
      <c r="E2113">
        <f t="shared" si="165"/>
        <v>1.0056570274906287</v>
      </c>
      <c r="F2113" s="4">
        <f t="shared" si="166"/>
        <v>0.36774087339520523</v>
      </c>
    </row>
    <row r="2114" spans="1:6" x14ac:dyDescent="0.3">
      <c r="A2114">
        <v>21.08</v>
      </c>
      <c r="B2114">
        <f t="shared" si="162"/>
        <v>0.36791540632040465</v>
      </c>
      <c r="C2114">
        <f t="shared" si="163"/>
        <v>0.36584384489526317</v>
      </c>
      <c r="D2114">
        <f t="shared" si="164"/>
        <v>0.36791540632040465</v>
      </c>
      <c r="E2114">
        <f t="shared" si="165"/>
        <v>1.0056624197838686</v>
      </c>
      <c r="F2114" s="4">
        <f t="shared" si="166"/>
        <v>0.36791540632040465</v>
      </c>
    </row>
    <row r="2115" spans="1:6" x14ac:dyDescent="0.3">
      <c r="A2115">
        <v>21.09</v>
      </c>
      <c r="B2115">
        <f t="shared" si="162"/>
        <v>0.36808993924560413</v>
      </c>
      <c r="C2115">
        <f t="shared" si="163"/>
        <v>0.36601543161058436</v>
      </c>
      <c r="D2115">
        <f t="shared" si="164"/>
        <v>0.36808993924560413</v>
      </c>
      <c r="E2115">
        <f t="shared" si="165"/>
        <v>1.005667814676259</v>
      </c>
      <c r="F2115" s="4">
        <f t="shared" si="166"/>
        <v>0.36808993924560413</v>
      </c>
    </row>
    <row r="2116" spans="1:6" x14ac:dyDescent="0.3">
      <c r="A2116">
        <v>21.1</v>
      </c>
      <c r="B2116">
        <f t="shared" si="162"/>
        <v>0.36826447217080355</v>
      </c>
      <c r="C2116">
        <f t="shared" si="163"/>
        <v>0.36618701553853855</v>
      </c>
      <c r="D2116">
        <f t="shared" si="164"/>
        <v>0.36826447217080355</v>
      </c>
      <c r="E2116">
        <f t="shared" si="165"/>
        <v>1.0056732121678584</v>
      </c>
      <c r="F2116" s="4">
        <f t="shared" si="166"/>
        <v>0.36826447217080355</v>
      </c>
    </row>
    <row r="2117" spans="1:6" x14ac:dyDescent="0.3">
      <c r="A2117">
        <v>21.11</v>
      </c>
      <c r="B2117">
        <f t="shared" si="162"/>
        <v>0.36843900509600297</v>
      </c>
      <c r="C2117">
        <f t="shared" si="163"/>
        <v>0.36635859667781917</v>
      </c>
      <c r="D2117">
        <f t="shared" si="164"/>
        <v>0.36843900509600297</v>
      </c>
      <c r="E2117">
        <f t="shared" si="165"/>
        <v>1.0056786122587247</v>
      </c>
      <c r="F2117" s="4">
        <f t="shared" si="166"/>
        <v>0.36843900509600297</v>
      </c>
    </row>
    <row r="2118" spans="1:6" x14ac:dyDescent="0.3">
      <c r="A2118">
        <v>21.12</v>
      </c>
      <c r="B2118">
        <f t="shared" si="162"/>
        <v>0.36861353802120239</v>
      </c>
      <c r="C2118">
        <f t="shared" si="163"/>
        <v>0.36653017502711954</v>
      </c>
      <c r="D2118">
        <f t="shared" si="164"/>
        <v>0.36861353802120239</v>
      </c>
      <c r="E2118">
        <f t="shared" si="165"/>
        <v>1.0056840149489157</v>
      </c>
      <c r="F2118" s="4">
        <f t="shared" si="166"/>
        <v>0.36861353802120239</v>
      </c>
    </row>
    <row r="2119" spans="1:6" x14ac:dyDescent="0.3">
      <c r="A2119">
        <v>21.13</v>
      </c>
      <c r="B2119">
        <f t="shared" si="162"/>
        <v>0.36878807094640181</v>
      </c>
      <c r="C2119">
        <f t="shared" si="163"/>
        <v>0.36670175058513299</v>
      </c>
      <c r="D2119">
        <f t="shared" si="164"/>
        <v>0.36878807094640181</v>
      </c>
      <c r="E2119">
        <f t="shared" si="165"/>
        <v>1.0056894202384901</v>
      </c>
      <c r="F2119" s="4">
        <f t="shared" si="166"/>
        <v>0.36878807094640181</v>
      </c>
    </row>
    <row r="2120" spans="1:6" x14ac:dyDescent="0.3">
      <c r="A2120">
        <v>21.14</v>
      </c>
      <c r="B2120">
        <f t="shared" ref="B2120:B2183" si="167">RADIANS(A2120)</f>
        <v>0.36896260387160129</v>
      </c>
      <c r="C2120">
        <f t="shared" ref="C2120:C2183" si="168">2*SIN(B2120/2)</f>
        <v>0.36687332335055295</v>
      </c>
      <c r="D2120">
        <f t="shared" ref="D2120:D2183" si="169">B2120</f>
        <v>0.36896260387160129</v>
      </c>
      <c r="E2120">
        <f t="shared" ref="E2120:E2183" si="170">D2120/C2120</f>
        <v>1.005694828127506</v>
      </c>
      <c r="F2120" s="4">
        <f t="shared" ref="F2120:F2183" si="171">B2120</f>
        <v>0.36896260387160129</v>
      </c>
    </row>
    <row r="2121" spans="1:6" x14ac:dyDescent="0.3">
      <c r="A2121">
        <v>21.15</v>
      </c>
      <c r="B2121">
        <f t="shared" si="167"/>
        <v>0.36913713679680066</v>
      </c>
      <c r="C2121">
        <f t="shared" si="168"/>
        <v>0.36704489332207269</v>
      </c>
      <c r="D2121">
        <f t="shared" si="169"/>
        <v>0.36913713679680066</v>
      </c>
      <c r="E2121">
        <f t="shared" si="170"/>
        <v>1.0057002386160214</v>
      </c>
      <c r="F2121" s="4">
        <f t="shared" si="171"/>
        <v>0.36913713679680066</v>
      </c>
    </row>
    <row r="2122" spans="1:6" x14ac:dyDescent="0.3">
      <c r="A2122">
        <v>21.16</v>
      </c>
      <c r="B2122">
        <f t="shared" si="167"/>
        <v>0.36931166972200014</v>
      </c>
      <c r="C2122">
        <f t="shared" si="168"/>
        <v>0.36721646049838585</v>
      </c>
      <c r="D2122">
        <f t="shared" si="169"/>
        <v>0.36931166972200014</v>
      </c>
      <c r="E2122">
        <f t="shared" si="170"/>
        <v>1.0057056517040948</v>
      </c>
      <c r="F2122" s="4">
        <f t="shared" si="171"/>
        <v>0.36931166972200014</v>
      </c>
    </row>
    <row r="2123" spans="1:6" x14ac:dyDescent="0.3">
      <c r="A2123">
        <v>21.17</v>
      </c>
      <c r="B2123">
        <f t="shared" si="167"/>
        <v>0.36948620264719961</v>
      </c>
      <c r="C2123">
        <f t="shared" si="168"/>
        <v>0.36738802487818573</v>
      </c>
      <c r="D2123">
        <f t="shared" si="169"/>
        <v>0.36948620264719961</v>
      </c>
      <c r="E2123">
        <f t="shared" si="170"/>
        <v>1.0057110673917844</v>
      </c>
      <c r="F2123" s="4">
        <f t="shared" si="171"/>
        <v>0.36948620264719961</v>
      </c>
    </row>
    <row r="2124" spans="1:6" x14ac:dyDescent="0.3">
      <c r="A2124">
        <v>21.18</v>
      </c>
      <c r="B2124">
        <f t="shared" si="167"/>
        <v>0.36966073557239898</v>
      </c>
      <c r="C2124">
        <f t="shared" si="168"/>
        <v>0.36755958646016568</v>
      </c>
      <c r="D2124">
        <f t="shared" si="169"/>
        <v>0.36966073557239898</v>
      </c>
      <c r="E2124">
        <f t="shared" si="170"/>
        <v>1.0057164856791485</v>
      </c>
      <c r="F2124" s="4">
        <f t="shared" si="171"/>
        <v>0.36966073557239898</v>
      </c>
    </row>
    <row r="2125" spans="1:6" x14ac:dyDescent="0.3">
      <c r="A2125">
        <v>21.19</v>
      </c>
      <c r="B2125">
        <f t="shared" si="167"/>
        <v>0.36983526849759846</v>
      </c>
      <c r="C2125">
        <f t="shared" si="168"/>
        <v>0.36773114524301942</v>
      </c>
      <c r="D2125">
        <f t="shared" si="169"/>
        <v>0.36983526849759846</v>
      </c>
      <c r="E2125">
        <f t="shared" si="170"/>
        <v>1.0057219065662455</v>
      </c>
      <c r="F2125" s="4">
        <f t="shared" si="171"/>
        <v>0.36983526849759846</v>
      </c>
    </row>
    <row r="2126" spans="1:6" x14ac:dyDescent="0.3">
      <c r="A2126">
        <v>21.2</v>
      </c>
      <c r="B2126">
        <f t="shared" si="167"/>
        <v>0.37000980142279788</v>
      </c>
      <c r="C2126">
        <f t="shared" si="168"/>
        <v>0.36790270122544033</v>
      </c>
      <c r="D2126">
        <f t="shared" si="169"/>
        <v>0.37000980142279788</v>
      </c>
      <c r="E2126">
        <f t="shared" si="170"/>
        <v>1.0057273300531338</v>
      </c>
      <c r="F2126" s="4">
        <f t="shared" si="171"/>
        <v>0.37000980142279788</v>
      </c>
    </row>
    <row r="2127" spans="1:6" x14ac:dyDescent="0.3">
      <c r="A2127">
        <v>21.21</v>
      </c>
      <c r="B2127">
        <f t="shared" si="167"/>
        <v>0.3701843343479973</v>
      </c>
      <c r="C2127">
        <f t="shared" si="168"/>
        <v>0.3680742544061219</v>
      </c>
      <c r="D2127">
        <f t="shared" si="169"/>
        <v>0.3701843343479973</v>
      </c>
      <c r="E2127">
        <f t="shared" si="170"/>
        <v>1.0057327561398717</v>
      </c>
      <c r="F2127" s="4">
        <f t="shared" si="171"/>
        <v>0.3701843343479973</v>
      </c>
    </row>
    <row r="2128" spans="1:6" x14ac:dyDescent="0.3">
      <c r="A2128">
        <v>21.22</v>
      </c>
      <c r="B2128">
        <f t="shared" si="167"/>
        <v>0.37035886727319672</v>
      </c>
      <c r="C2128">
        <f t="shared" si="168"/>
        <v>0.36824580478375779</v>
      </c>
      <c r="D2128">
        <f t="shared" si="169"/>
        <v>0.37035886727319672</v>
      </c>
      <c r="E2128">
        <f t="shared" si="170"/>
        <v>1.0057381848265177</v>
      </c>
      <c r="F2128" s="4">
        <f t="shared" si="171"/>
        <v>0.37035886727319672</v>
      </c>
    </row>
    <row r="2129" spans="1:6" x14ac:dyDescent="0.3">
      <c r="A2129">
        <v>21.23</v>
      </c>
      <c r="B2129">
        <f t="shared" si="167"/>
        <v>0.37053340019839615</v>
      </c>
      <c r="C2129">
        <f t="shared" si="168"/>
        <v>0.36841735235704148</v>
      </c>
      <c r="D2129">
        <f t="shared" si="169"/>
        <v>0.37053340019839615</v>
      </c>
      <c r="E2129">
        <f t="shared" si="170"/>
        <v>1.0057436161131301</v>
      </c>
      <c r="F2129" s="4">
        <f t="shared" si="171"/>
        <v>0.37053340019839615</v>
      </c>
    </row>
    <row r="2130" spans="1:6" x14ac:dyDescent="0.3">
      <c r="A2130">
        <v>21.24</v>
      </c>
      <c r="B2130">
        <f t="shared" si="167"/>
        <v>0.37070793312359557</v>
      </c>
      <c r="C2130">
        <f t="shared" si="168"/>
        <v>0.36858889712466658</v>
      </c>
      <c r="D2130">
        <f t="shared" si="169"/>
        <v>0.37070793312359557</v>
      </c>
      <c r="E2130">
        <f t="shared" si="170"/>
        <v>1.0057490499997679</v>
      </c>
      <c r="F2130" s="4">
        <f t="shared" si="171"/>
        <v>0.37070793312359557</v>
      </c>
    </row>
    <row r="2131" spans="1:6" x14ac:dyDescent="0.3">
      <c r="A2131">
        <v>21.25</v>
      </c>
      <c r="B2131">
        <f t="shared" si="167"/>
        <v>0.37088246604879505</v>
      </c>
      <c r="C2131">
        <f t="shared" si="168"/>
        <v>0.3687604390853268</v>
      </c>
      <c r="D2131">
        <f t="shared" si="169"/>
        <v>0.37088246604879505</v>
      </c>
      <c r="E2131">
        <f t="shared" si="170"/>
        <v>1.0057544864864889</v>
      </c>
      <c r="F2131" s="4">
        <f t="shared" si="171"/>
        <v>0.37088246604879505</v>
      </c>
    </row>
    <row r="2132" spans="1:6" x14ac:dyDescent="0.3">
      <c r="A2132">
        <v>21.26</v>
      </c>
      <c r="B2132">
        <f t="shared" si="167"/>
        <v>0.37105699897399447</v>
      </c>
      <c r="C2132">
        <f t="shared" si="168"/>
        <v>0.36893197823771556</v>
      </c>
      <c r="D2132">
        <f t="shared" si="169"/>
        <v>0.37105699897399447</v>
      </c>
      <c r="E2132">
        <f t="shared" si="170"/>
        <v>1.0057599255733525</v>
      </c>
      <c r="F2132" s="4">
        <f t="shared" si="171"/>
        <v>0.37105699897399447</v>
      </c>
    </row>
    <row r="2133" spans="1:6" x14ac:dyDescent="0.3">
      <c r="A2133">
        <v>21.27</v>
      </c>
      <c r="B2133">
        <f t="shared" si="167"/>
        <v>0.37123153189919389</v>
      </c>
      <c r="C2133">
        <f t="shared" si="168"/>
        <v>0.3691035145805267</v>
      </c>
      <c r="D2133">
        <f t="shared" si="169"/>
        <v>0.37123153189919389</v>
      </c>
      <c r="E2133">
        <f t="shared" si="170"/>
        <v>1.0057653672604163</v>
      </c>
      <c r="F2133" s="4">
        <f t="shared" si="171"/>
        <v>0.37123153189919389</v>
      </c>
    </row>
    <row r="2134" spans="1:6" x14ac:dyDescent="0.3">
      <c r="A2134">
        <v>21.28</v>
      </c>
      <c r="B2134">
        <f t="shared" si="167"/>
        <v>0.37140606482439337</v>
      </c>
      <c r="C2134">
        <f t="shared" si="168"/>
        <v>0.36927504811245387</v>
      </c>
      <c r="D2134">
        <f t="shared" si="169"/>
        <v>0.37140606482439337</v>
      </c>
      <c r="E2134">
        <f t="shared" si="170"/>
        <v>1.0057708115477397</v>
      </c>
      <c r="F2134" s="4">
        <f t="shared" si="171"/>
        <v>0.37140606482439337</v>
      </c>
    </row>
    <row r="2135" spans="1:6" x14ac:dyDescent="0.3">
      <c r="A2135">
        <v>21.29</v>
      </c>
      <c r="B2135">
        <f t="shared" si="167"/>
        <v>0.37158059774959273</v>
      </c>
      <c r="C2135">
        <f t="shared" si="168"/>
        <v>0.36944657883219062</v>
      </c>
      <c r="D2135">
        <f t="shared" si="169"/>
        <v>0.37158059774959273</v>
      </c>
      <c r="E2135">
        <f t="shared" si="170"/>
        <v>1.0057762584353811</v>
      </c>
      <c r="F2135" s="4">
        <f t="shared" si="171"/>
        <v>0.37158059774959273</v>
      </c>
    </row>
    <row r="2136" spans="1:6" x14ac:dyDescent="0.3">
      <c r="A2136">
        <v>21.3</v>
      </c>
      <c r="B2136">
        <f t="shared" si="167"/>
        <v>0.37175513067479221</v>
      </c>
      <c r="C2136">
        <f t="shared" si="168"/>
        <v>0.36961810673843093</v>
      </c>
      <c r="D2136">
        <f t="shared" si="169"/>
        <v>0.37175513067479221</v>
      </c>
      <c r="E2136">
        <f t="shared" si="170"/>
        <v>1.0057817079233988</v>
      </c>
      <c r="F2136" s="4">
        <f t="shared" si="171"/>
        <v>0.37175513067479221</v>
      </c>
    </row>
    <row r="2137" spans="1:6" x14ac:dyDescent="0.3">
      <c r="A2137">
        <v>21.31</v>
      </c>
      <c r="B2137">
        <f t="shared" si="167"/>
        <v>0.37192966359999158</v>
      </c>
      <c r="C2137">
        <f t="shared" si="168"/>
        <v>0.36978963182986824</v>
      </c>
      <c r="D2137">
        <f t="shared" si="169"/>
        <v>0.37192966359999158</v>
      </c>
      <c r="E2137">
        <f t="shared" si="170"/>
        <v>1.0057871600118522</v>
      </c>
      <c r="F2137" s="4">
        <f t="shared" si="171"/>
        <v>0.37192966359999158</v>
      </c>
    </row>
    <row r="2138" spans="1:6" x14ac:dyDescent="0.3">
      <c r="A2138">
        <v>21.32</v>
      </c>
      <c r="B2138">
        <f t="shared" si="167"/>
        <v>0.37210419652519106</v>
      </c>
      <c r="C2138">
        <f t="shared" si="168"/>
        <v>0.36996115410519659</v>
      </c>
      <c r="D2138">
        <f t="shared" si="169"/>
        <v>0.37210419652519106</v>
      </c>
      <c r="E2138">
        <f t="shared" si="170"/>
        <v>1.0057926147007994</v>
      </c>
      <c r="F2138" s="4">
        <f t="shared" si="171"/>
        <v>0.37210419652519106</v>
      </c>
    </row>
    <row r="2139" spans="1:6" x14ac:dyDescent="0.3">
      <c r="A2139">
        <v>21.33</v>
      </c>
      <c r="B2139">
        <f t="shared" si="167"/>
        <v>0.37227872945039048</v>
      </c>
      <c r="C2139">
        <f t="shared" si="168"/>
        <v>0.37013267356310958</v>
      </c>
      <c r="D2139">
        <f t="shared" si="169"/>
        <v>0.37227872945039048</v>
      </c>
      <c r="E2139">
        <f t="shared" si="170"/>
        <v>1.0057980719902995</v>
      </c>
      <c r="F2139" s="4">
        <f t="shared" si="171"/>
        <v>0.37227872945039048</v>
      </c>
    </row>
    <row r="2140" spans="1:6" x14ac:dyDescent="0.3">
      <c r="A2140">
        <v>21.34</v>
      </c>
      <c r="B2140">
        <f t="shared" si="167"/>
        <v>0.3724532623755899</v>
      </c>
      <c r="C2140">
        <f t="shared" si="168"/>
        <v>0.3703041902023011</v>
      </c>
      <c r="D2140">
        <f t="shared" si="169"/>
        <v>0.3724532623755899</v>
      </c>
      <c r="E2140">
        <f t="shared" si="170"/>
        <v>1.0058035318804108</v>
      </c>
      <c r="F2140" s="4">
        <f t="shared" si="171"/>
        <v>0.3724532623755899</v>
      </c>
    </row>
    <row r="2141" spans="1:6" x14ac:dyDescent="0.3">
      <c r="A2141">
        <v>21.35</v>
      </c>
      <c r="B2141">
        <f t="shared" si="167"/>
        <v>0.37262779530078938</v>
      </c>
      <c r="C2141">
        <f t="shared" si="168"/>
        <v>0.37047570402146496</v>
      </c>
      <c r="D2141">
        <f t="shared" si="169"/>
        <v>0.37262779530078938</v>
      </c>
      <c r="E2141">
        <f t="shared" si="170"/>
        <v>1.005808994371193</v>
      </c>
      <c r="F2141" s="4">
        <f t="shared" si="171"/>
        <v>0.37262779530078938</v>
      </c>
    </row>
    <row r="2142" spans="1:6" x14ac:dyDescent="0.3">
      <c r="A2142">
        <v>21.36</v>
      </c>
      <c r="B2142">
        <f t="shared" si="167"/>
        <v>0.3728023282259888</v>
      </c>
      <c r="C2142">
        <f t="shared" si="168"/>
        <v>0.37064721501929493</v>
      </c>
      <c r="D2142">
        <f t="shared" si="169"/>
        <v>0.3728023282259888</v>
      </c>
      <c r="E2142">
        <f t="shared" si="170"/>
        <v>1.0058144594627041</v>
      </c>
      <c r="F2142" s="4">
        <f t="shared" si="171"/>
        <v>0.3728023282259888</v>
      </c>
    </row>
    <row r="2143" spans="1:6" x14ac:dyDescent="0.3">
      <c r="A2143">
        <v>21.37</v>
      </c>
      <c r="B2143">
        <f t="shared" si="167"/>
        <v>0.37297686115118822</v>
      </c>
      <c r="C2143">
        <f t="shared" si="168"/>
        <v>0.370818723194485</v>
      </c>
      <c r="D2143">
        <f t="shared" si="169"/>
        <v>0.37297686115118822</v>
      </c>
      <c r="E2143">
        <f t="shared" si="170"/>
        <v>1.0058199271550032</v>
      </c>
      <c r="F2143" s="4">
        <f t="shared" si="171"/>
        <v>0.37297686115118822</v>
      </c>
    </row>
    <row r="2144" spans="1:6" x14ac:dyDescent="0.3">
      <c r="A2144">
        <v>21.38</v>
      </c>
      <c r="B2144">
        <f t="shared" si="167"/>
        <v>0.37315139407638764</v>
      </c>
      <c r="C2144">
        <f t="shared" si="168"/>
        <v>0.37099022854572894</v>
      </c>
      <c r="D2144">
        <f t="shared" si="169"/>
        <v>0.37315139407638764</v>
      </c>
      <c r="E2144">
        <f t="shared" si="170"/>
        <v>1.0058253974481495</v>
      </c>
      <c r="F2144" s="4">
        <f t="shared" si="171"/>
        <v>0.37315139407638764</v>
      </c>
    </row>
    <row r="2145" spans="1:6" x14ac:dyDescent="0.3">
      <c r="A2145">
        <v>21.39</v>
      </c>
      <c r="B2145">
        <f t="shared" si="167"/>
        <v>0.37332592700158712</v>
      </c>
      <c r="C2145">
        <f t="shared" si="168"/>
        <v>0.37116173107172085</v>
      </c>
      <c r="D2145">
        <f t="shared" si="169"/>
        <v>0.37332592700158712</v>
      </c>
      <c r="E2145">
        <f t="shared" si="170"/>
        <v>1.0058308703422014</v>
      </c>
      <c r="F2145" s="4">
        <f t="shared" si="171"/>
        <v>0.37332592700158712</v>
      </c>
    </row>
    <row r="2146" spans="1:6" x14ac:dyDescent="0.3">
      <c r="A2146">
        <v>21.4</v>
      </c>
      <c r="B2146">
        <f t="shared" si="167"/>
        <v>0.37350045992678649</v>
      </c>
      <c r="C2146">
        <f t="shared" si="168"/>
        <v>0.37133323077115438</v>
      </c>
      <c r="D2146">
        <f t="shared" si="169"/>
        <v>0.37350045992678649</v>
      </c>
      <c r="E2146">
        <f t="shared" si="170"/>
        <v>1.0058363458372184</v>
      </c>
      <c r="F2146" s="4">
        <f t="shared" si="171"/>
        <v>0.37350045992678649</v>
      </c>
    </row>
    <row r="2147" spans="1:6" x14ac:dyDescent="0.3">
      <c r="A2147">
        <v>21.41</v>
      </c>
      <c r="B2147">
        <f t="shared" si="167"/>
        <v>0.37367499285198597</v>
      </c>
      <c r="C2147">
        <f t="shared" si="168"/>
        <v>0.37150472764272374</v>
      </c>
      <c r="D2147">
        <f t="shared" si="169"/>
        <v>0.37367499285198597</v>
      </c>
      <c r="E2147">
        <f t="shared" si="170"/>
        <v>1.0058418239332592</v>
      </c>
      <c r="F2147" s="4">
        <f t="shared" si="171"/>
        <v>0.37367499285198597</v>
      </c>
    </row>
    <row r="2148" spans="1:6" x14ac:dyDescent="0.3">
      <c r="A2148">
        <v>21.42</v>
      </c>
      <c r="B2148">
        <f t="shared" si="167"/>
        <v>0.37384952577718544</v>
      </c>
      <c r="C2148">
        <f t="shared" si="168"/>
        <v>0.37167622168512288</v>
      </c>
      <c r="D2148">
        <f t="shared" si="169"/>
        <v>0.37384952577718544</v>
      </c>
      <c r="E2148">
        <f t="shared" si="170"/>
        <v>1.0058473046303826</v>
      </c>
      <c r="F2148" s="4">
        <f t="shared" si="171"/>
        <v>0.37384952577718544</v>
      </c>
    </row>
    <row r="2149" spans="1:6" x14ac:dyDescent="0.3">
      <c r="A2149">
        <v>21.43</v>
      </c>
      <c r="B2149">
        <f t="shared" si="167"/>
        <v>0.37402405870238481</v>
      </c>
      <c r="C2149">
        <f t="shared" si="168"/>
        <v>0.3718477128970456</v>
      </c>
      <c r="D2149">
        <f t="shared" si="169"/>
        <v>0.37402405870238481</v>
      </c>
      <c r="E2149">
        <f t="shared" si="170"/>
        <v>1.0058527879286481</v>
      </c>
      <c r="F2149" s="4">
        <f t="shared" si="171"/>
        <v>0.37402405870238481</v>
      </c>
    </row>
    <row r="2150" spans="1:6" x14ac:dyDescent="0.3">
      <c r="A2150">
        <v>21.44</v>
      </c>
      <c r="B2150">
        <f t="shared" si="167"/>
        <v>0.37419859162758429</v>
      </c>
      <c r="C2150">
        <f t="shared" si="168"/>
        <v>0.37201920127718613</v>
      </c>
      <c r="D2150">
        <f t="shared" si="169"/>
        <v>0.37419859162758429</v>
      </c>
      <c r="E2150">
        <f t="shared" si="170"/>
        <v>1.0058582738281143</v>
      </c>
      <c r="F2150" s="4">
        <f t="shared" si="171"/>
        <v>0.37419859162758429</v>
      </c>
    </row>
    <row r="2151" spans="1:6" x14ac:dyDescent="0.3">
      <c r="A2151">
        <v>21.45</v>
      </c>
      <c r="B2151">
        <f t="shared" si="167"/>
        <v>0.37437312455278365</v>
      </c>
      <c r="C2151">
        <f t="shared" si="168"/>
        <v>0.37219068682423834</v>
      </c>
      <c r="D2151">
        <f t="shared" si="169"/>
        <v>0.37437312455278365</v>
      </c>
      <c r="E2151">
        <f t="shared" si="170"/>
        <v>1.0058637623288407</v>
      </c>
      <c r="F2151" s="4">
        <f t="shared" si="171"/>
        <v>0.37437312455278365</v>
      </c>
    </row>
    <row r="2152" spans="1:6" x14ac:dyDescent="0.3">
      <c r="A2152">
        <v>21.46</v>
      </c>
      <c r="B2152">
        <f t="shared" si="167"/>
        <v>0.37454765747798313</v>
      </c>
      <c r="C2152">
        <f t="shared" si="168"/>
        <v>0.37236216953689649</v>
      </c>
      <c r="D2152">
        <f t="shared" si="169"/>
        <v>0.37454765747798313</v>
      </c>
      <c r="E2152">
        <f t="shared" si="170"/>
        <v>1.0058692534308862</v>
      </c>
      <c r="F2152" s="4">
        <f t="shared" si="171"/>
        <v>0.37454765747798313</v>
      </c>
    </row>
    <row r="2153" spans="1:6" x14ac:dyDescent="0.3">
      <c r="A2153">
        <v>21.47</v>
      </c>
      <c r="B2153">
        <f t="shared" si="167"/>
        <v>0.37472219040318255</v>
      </c>
      <c r="C2153">
        <f t="shared" si="168"/>
        <v>0.37253364941385447</v>
      </c>
      <c r="D2153">
        <f t="shared" si="169"/>
        <v>0.37472219040318255</v>
      </c>
      <c r="E2153">
        <f t="shared" si="170"/>
        <v>1.0058747471343099</v>
      </c>
      <c r="F2153" s="4">
        <f t="shared" si="171"/>
        <v>0.37472219040318255</v>
      </c>
    </row>
    <row r="2154" spans="1:6" x14ac:dyDescent="0.3">
      <c r="A2154">
        <v>21.48</v>
      </c>
      <c r="B2154">
        <f t="shared" si="167"/>
        <v>0.37489672332838198</v>
      </c>
      <c r="C2154">
        <f t="shared" si="168"/>
        <v>0.37270512645380655</v>
      </c>
      <c r="D2154">
        <f t="shared" si="169"/>
        <v>0.37489672332838198</v>
      </c>
      <c r="E2154">
        <f t="shared" si="170"/>
        <v>1.0058802434391712</v>
      </c>
      <c r="F2154" s="4">
        <f t="shared" si="171"/>
        <v>0.37489672332838198</v>
      </c>
    </row>
    <row r="2155" spans="1:6" x14ac:dyDescent="0.3">
      <c r="A2155">
        <v>21.49</v>
      </c>
      <c r="B2155">
        <f t="shared" si="167"/>
        <v>0.3750712562535814</v>
      </c>
      <c r="C2155">
        <f t="shared" si="168"/>
        <v>0.37287660065544675</v>
      </c>
      <c r="D2155">
        <f t="shared" si="169"/>
        <v>0.3750712562535814</v>
      </c>
      <c r="E2155">
        <f t="shared" si="170"/>
        <v>1.005885742345529</v>
      </c>
      <c r="F2155" s="4">
        <f t="shared" si="171"/>
        <v>0.3750712562535814</v>
      </c>
    </row>
    <row r="2156" spans="1:6" x14ac:dyDescent="0.3">
      <c r="A2156">
        <v>21.5</v>
      </c>
      <c r="B2156">
        <f t="shared" si="167"/>
        <v>0.37524578917878088</v>
      </c>
      <c r="C2156">
        <f t="shared" si="168"/>
        <v>0.37304807201746926</v>
      </c>
      <c r="D2156">
        <f t="shared" si="169"/>
        <v>0.37524578917878088</v>
      </c>
      <c r="E2156">
        <f t="shared" si="170"/>
        <v>1.0058912438534429</v>
      </c>
      <c r="F2156" s="4">
        <f t="shared" si="171"/>
        <v>0.37524578917878088</v>
      </c>
    </row>
    <row r="2157" spans="1:6" x14ac:dyDescent="0.3">
      <c r="A2157">
        <v>21.51</v>
      </c>
      <c r="B2157">
        <f t="shared" si="167"/>
        <v>0.3754203221039803</v>
      </c>
      <c r="C2157">
        <f t="shared" si="168"/>
        <v>0.37321954053856826</v>
      </c>
      <c r="D2157">
        <f t="shared" si="169"/>
        <v>0.3754203221039803</v>
      </c>
      <c r="E2157">
        <f t="shared" si="170"/>
        <v>1.0058967479629717</v>
      </c>
      <c r="F2157" s="4">
        <f t="shared" si="171"/>
        <v>0.3754203221039803</v>
      </c>
    </row>
    <row r="2158" spans="1:6" x14ac:dyDescent="0.3">
      <c r="A2158">
        <v>21.52</v>
      </c>
      <c r="B2158">
        <f t="shared" si="167"/>
        <v>0.37559485502917972</v>
      </c>
      <c r="C2158">
        <f t="shared" si="168"/>
        <v>0.37339100621743787</v>
      </c>
      <c r="D2158">
        <f t="shared" si="169"/>
        <v>0.37559485502917972</v>
      </c>
      <c r="E2158">
        <f t="shared" si="170"/>
        <v>1.0059022546741752</v>
      </c>
      <c r="F2158" s="4">
        <f t="shared" si="171"/>
        <v>0.37559485502917972</v>
      </c>
    </row>
    <row r="2159" spans="1:6" x14ac:dyDescent="0.3">
      <c r="A2159">
        <v>21.53</v>
      </c>
      <c r="B2159">
        <f t="shared" si="167"/>
        <v>0.3757693879543792</v>
      </c>
      <c r="C2159">
        <f t="shared" si="168"/>
        <v>0.37356246905277246</v>
      </c>
      <c r="D2159">
        <f t="shared" si="169"/>
        <v>0.3757693879543792</v>
      </c>
      <c r="E2159">
        <f t="shared" si="170"/>
        <v>1.0059077639871123</v>
      </c>
      <c r="F2159" s="4">
        <f t="shared" si="171"/>
        <v>0.3757693879543792</v>
      </c>
    </row>
    <row r="2160" spans="1:6" x14ac:dyDescent="0.3">
      <c r="A2160">
        <v>21.54</v>
      </c>
      <c r="B2160">
        <f t="shared" si="167"/>
        <v>0.37594392087957856</v>
      </c>
      <c r="C2160">
        <f t="shared" si="168"/>
        <v>0.37373392904326602</v>
      </c>
      <c r="D2160">
        <f t="shared" si="169"/>
        <v>0.37594392087957856</v>
      </c>
      <c r="E2160">
        <f t="shared" si="170"/>
        <v>1.0059132759018428</v>
      </c>
      <c r="F2160" s="4">
        <f t="shared" si="171"/>
        <v>0.37594392087957856</v>
      </c>
    </row>
    <row r="2161" spans="1:6" x14ac:dyDescent="0.3">
      <c r="A2161">
        <v>21.55</v>
      </c>
      <c r="B2161">
        <f t="shared" si="167"/>
        <v>0.37611845380477804</v>
      </c>
      <c r="C2161">
        <f t="shared" si="168"/>
        <v>0.3739053861876131</v>
      </c>
      <c r="D2161">
        <f t="shared" si="169"/>
        <v>0.37611845380477804</v>
      </c>
      <c r="E2161">
        <f t="shared" si="170"/>
        <v>1.0059187904184255</v>
      </c>
      <c r="F2161" s="4">
        <f t="shared" si="171"/>
        <v>0.37611845380477804</v>
      </c>
    </row>
    <row r="2162" spans="1:6" x14ac:dyDescent="0.3">
      <c r="A2162">
        <v>21.56</v>
      </c>
      <c r="B2162">
        <f t="shared" si="167"/>
        <v>0.37629298672997741</v>
      </c>
      <c r="C2162">
        <f t="shared" si="168"/>
        <v>0.37407684048450768</v>
      </c>
      <c r="D2162">
        <f t="shared" si="169"/>
        <v>0.37629298672997741</v>
      </c>
      <c r="E2162">
        <f t="shared" si="170"/>
        <v>1.0059243075369204</v>
      </c>
      <c r="F2162" s="4">
        <f t="shared" si="171"/>
        <v>0.37629298672997741</v>
      </c>
    </row>
    <row r="2163" spans="1:6" x14ac:dyDescent="0.3">
      <c r="A2163">
        <v>21.57</v>
      </c>
      <c r="B2163">
        <f t="shared" si="167"/>
        <v>0.37646751965517689</v>
      </c>
      <c r="C2163">
        <f t="shared" si="168"/>
        <v>0.37424829193264436</v>
      </c>
      <c r="D2163">
        <f t="shared" si="169"/>
        <v>0.37646751965517689</v>
      </c>
      <c r="E2163">
        <f t="shared" si="170"/>
        <v>1.0059298272573864</v>
      </c>
      <c r="F2163" s="4">
        <f t="shared" si="171"/>
        <v>0.37646751965517689</v>
      </c>
    </row>
    <row r="2164" spans="1:6" x14ac:dyDescent="0.3">
      <c r="A2164">
        <v>21.58</v>
      </c>
      <c r="B2164">
        <f t="shared" si="167"/>
        <v>0.37664205258037631</v>
      </c>
      <c r="C2164">
        <f t="shared" si="168"/>
        <v>0.37441974053071725</v>
      </c>
      <c r="D2164">
        <f t="shared" si="169"/>
        <v>0.37664205258037631</v>
      </c>
      <c r="E2164">
        <f t="shared" si="170"/>
        <v>1.0059353495798835</v>
      </c>
      <c r="F2164" s="4">
        <f t="shared" si="171"/>
        <v>0.37664205258037631</v>
      </c>
    </row>
    <row r="2165" spans="1:6" x14ac:dyDescent="0.3">
      <c r="A2165">
        <v>21.59</v>
      </c>
      <c r="B2165">
        <f t="shared" si="167"/>
        <v>0.37681658550557573</v>
      </c>
      <c r="C2165">
        <f t="shared" si="168"/>
        <v>0.37459118627742072</v>
      </c>
      <c r="D2165">
        <f t="shared" si="169"/>
        <v>0.37681658550557573</v>
      </c>
      <c r="E2165">
        <f t="shared" si="170"/>
        <v>1.0059408745044709</v>
      </c>
      <c r="F2165" s="4">
        <f t="shared" si="171"/>
        <v>0.37681658550557573</v>
      </c>
    </row>
    <row r="2166" spans="1:6" x14ac:dyDescent="0.3">
      <c r="A2166">
        <v>21.6</v>
      </c>
      <c r="B2166">
        <f t="shared" si="167"/>
        <v>0.37699111843077521</v>
      </c>
      <c r="C2166">
        <f t="shared" si="168"/>
        <v>0.37476262917144926</v>
      </c>
      <c r="D2166">
        <f t="shared" si="169"/>
        <v>0.37699111843077521</v>
      </c>
      <c r="E2166">
        <f t="shared" si="170"/>
        <v>1.0059464020312079</v>
      </c>
      <c r="F2166" s="4">
        <f t="shared" si="171"/>
        <v>0.37699111843077521</v>
      </c>
    </row>
    <row r="2167" spans="1:6" x14ac:dyDescent="0.3">
      <c r="A2167">
        <v>21.61</v>
      </c>
      <c r="B2167">
        <f t="shared" si="167"/>
        <v>0.37716565135597463</v>
      </c>
      <c r="C2167">
        <f t="shared" si="168"/>
        <v>0.37493406921149713</v>
      </c>
      <c r="D2167">
        <f t="shared" si="169"/>
        <v>0.37716565135597463</v>
      </c>
      <c r="E2167">
        <f t="shared" si="170"/>
        <v>1.0059519321601544</v>
      </c>
      <c r="F2167" s="4">
        <f t="shared" si="171"/>
        <v>0.37716565135597463</v>
      </c>
    </row>
    <row r="2168" spans="1:6" x14ac:dyDescent="0.3">
      <c r="A2168">
        <v>21.62</v>
      </c>
      <c r="B2168">
        <f t="shared" si="167"/>
        <v>0.37734018428117405</v>
      </c>
      <c r="C2168">
        <f t="shared" si="168"/>
        <v>0.37510550639625878</v>
      </c>
      <c r="D2168">
        <f t="shared" si="169"/>
        <v>0.37734018428117405</v>
      </c>
      <c r="E2168">
        <f t="shared" si="170"/>
        <v>1.0059574648913701</v>
      </c>
      <c r="F2168" s="4">
        <f t="shared" si="171"/>
        <v>0.37734018428117405</v>
      </c>
    </row>
    <row r="2169" spans="1:6" x14ac:dyDescent="0.3">
      <c r="A2169">
        <v>21.63</v>
      </c>
      <c r="B2169">
        <f t="shared" si="167"/>
        <v>0.37751471720637347</v>
      </c>
      <c r="C2169">
        <f t="shared" si="168"/>
        <v>0.37527694072442863</v>
      </c>
      <c r="D2169">
        <f t="shared" si="169"/>
        <v>0.37751471720637347</v>
      </c>
      <c r="E2169">
        <f t="shared" si="170"/>
        <v>1.005963000224914</v>
      </c>
      <c r="F2169" s="4">
        <f t="shared" si="171"/>
        <v>0.37751471720637347</v>
      </c>
    </row>
    <row r="2170" spans="1:6" x14ac:dyDescent="0.3">
      <c r="A2170">
        <v>21.64</v>
      </c>
      <c r="B2170">
        <f t="shared" si="167"/>
        <v>0.37768925013157295</v>
      </c>
      <c r="C2170">
        <f t="shared" si="168"/>
        <v>0.37544837219470123</v>
      </c>
      <c r="D2170">
        <f t="shared" si="169"/>
        <v>0.37768925013157295</v>
      </c>
      <c r="E2170">
        <f t="shared" si="170"/>
        <v>1.0059685381608463</v>
      </c>
      <c r="F2170" s="4">
        <f t="shared" si="171"/>
        <v>0.37768925013157295</v>
      </c>
    </row>
    <row r="2171" spans="1:6" x14ac:dyDescent="0.3">
      <c r="A2171">
        <v>21.65</v>
      </c>
      <c r="B2171">
        <f t="shared" si="167"/>
        <v>0.37786378305677232</v>
      </c>
      <c r="C2171">
        <f t="shared" si="168"/>
        <v>0.37561980080577084</v>
      </c>
      <c r="D2171">
        <f t="shared" si="169"/>
        <v>0.37786378305677232</v>
      </c>
      <c r="E2171">
        <f t="shared" si="170"/>
        <v>1.0059740786992266</v>
      </c>
      <c r="F2171" s="4">
        <f t="shared" si="171"/>
        <v>0.37786378305677232</v>
      </c>
    </row>
    <row r="2172" spans="1:6" x14ac:dyDescent="0.3">
      <c r="A2172">
        <v>21.66</v>
      </c>
      <c r="B2172">
        <f t="shared" si="167"/>
        <v>0.3780383159819718</v>
      </c>
      <c r="C2172">
        <f t="shared" si="168"/>
        <v>0.37579122655633218</v>
      </c>
      <c r="D2172">
        <f t="shared" si="169"/>
        <v>0.3780383159819718</v>
      </c>
      <c r="E2172">
        <f t="shared" si="170"/>
        <v>1.0059796218401145</v>
      </c>
      <c r="F2172" s="4">
        <f t="shared" si="171"/>
        <v>0.3780383159819718</v>
      </c>
    </row>
    <row r="2173" spans="1:6" x14ac:dyDescent="0.3">
      <c r="A2173">
        <v>21.67</v>
      </c>
      <c r="B2173">
        <f t="shared" si="167"/>
        <v>0.37821284890717122</v>
      </c>
      <c r="C2173">
        <f t="shared" si="168"/>
        <v>0.37596264944507968</v>
      </c>
      <c r="D2173">
        <f t="shared" si="169"/>
        <v>0.37821284890717122</v>
      </c>
      <c r="E2173">
        <f t="shared" si="170"/>
        <v>1.0059851675835694</v>
      </c>
      <c r="F2173" s="4">
        <f t="shared" si="171"/>
        <v>0.37821284890717122</v>
      </c>
    </row>
    <row r="2174" spans="1:6" x14ac:dyDescent="0.3">
      <c r="A2174">
        <v>21.68</v>
      </c>
      <c r="B2174">
        <f t="shared" si="167"/>
        <v>0.37838738183237064</v>
      </c>
      <c r="C2174">
        <f t="shared" si="168"/>
        <v>0.37613406947070782</v>
      </c>
      <c r="D2174">
        <f t="shared" si="169"/>
        <v>0.37838738183237064</v>
      </c>
      <c r="E2174">
        <f t="shared" si="170"/>
        <v>1.0059907159296515</v>
      </c>
      <c r="F2174" s="4">
        <f t="shared" si="171"/>
        <v>0.37838738183237064</v>
      </c>
    </row>
    <row r="2175" spans="1:6" x14ac:dyDescent="0.3">
      <c r="A2175">
        <v>21.69</v>
      </c>
      <c r="B2175">
        <f t="shared" si="167"/>
        <v>0.37856191475757012</v>
      </c>
      <c r="C2175">
        <f t="shared" si="168"/>
        <v>0.37630548663191132</v>
      </c>
      <c r="D2175">
        <f t="shared" si="169"/>
        <v>0.37856191475757012</v>
      </c>
      <c r="E2175">
        <f t="shared" si="170"/>
        <v>1.0059962668784204</v>
      </c>
      <c r="F2175" s="4">
        <f t="shared" si="171"/>
        <v>0.37856191475757012</v>
      </c>
    </row>
    <row r="2176" spans="1:6" x14ac:dyDescent="0.3">
      <c r="A2176">
        <v>21.7</v>
      </c>
      <c r="B2176">
        <f t="shared" si="167"/>
        <v>0.37873644768276948</v>
      </c>
      <c r="C2176">
        <f t="shared" si="168"/>
        <v>0.37647690092738451</v>
      </c>
      <c r="D2176">
        <f t="shared" si="169"/>
        <v>0.37873644768276948</v>
      </c>
      <c r="E2176">
        <f t="shared" si="170"/>
        <v>1.0060018204299361</v>
      </c>
      <c r="F2176" s="4">
        <f t="shared" si="171"/>
        <v>0.37873644768276948</v>
      </c>
    </row>
    <row r="2177" spans="1:6" x14ac:dyDescent="0.3">
      <c r="A2177">
        <v>21.71</v>
      </c>
      <c r="B2177">
        <f t="shared" si="167"/>
        <v>0.37891098060796896</v>
      </c>
      <c r="C2177">
        <f t="shared" si="168"/>
        <v>0.37664831235582225</v>
      </c>
      <c r="D2177">
        <f t="shared" si="169"/>
        <v>0.37891098060796896</v>
      </c>
      <c r="E2177">
        <f t="shared" si="170"/>
        <v>1.0060073765842581</v>
      </c>
      <c r="F2177" s="4">
        <f t="shared" si="171"/>
        <v>0.37891098060796896</v>
      </c>
    </row>
    <row r="2178" spans="1:6" x14ac:dyDescent="0.3">
      <c r="A2178">
        <v>21.72</v>
      </c>
      <c r="B2178">
        <f t="shared" si="167"/>
        <v>0.37908551353316838</v>
      </c>
      <c r="C2178">
        <f t="shared" si="168"/>
        <v>0.37681972091591903</v>
      </c>
      <c r="D2178">
        <f t="shared" si="169"/>
        <v>0.37908551353316838</v>
      </c>
      <c r="E2178">
        <f t="shared" si="170"/>
        <v>1.0060129353414466</v>
      </c>
      <c r="F2178" s="4">
        <f t="shared" si="171"/>
        <v>0.37908551353316838</v>
      </c>
    </row>
    <row r="2179" spans="1:6" x14ac:dyDescent="0.3">
      <c r="A2179">
        <v>21.73</v>
      </c>
      <c r="B2179">
        <f t="shared" si="167"/>
        <v>0.37926004645836781</v>
      </c>
      <c r="C2179">
        <f t="shared" si="168"/>
        <v>0.37699112660636958</v>
      </c>
      <c r="D2179">
        <f t="shared" si="169"/>
        <v>0.37926004645836781</v>
      </c>
      <c r="E2179">
        <f t="shared" si="170"/>
        <v>1.0060184967015611</v>
      </c>
      <c r="F2179" s="4">
        <f t="shared" si="171"/>
        <v>0.37926004645836781</v>
      </c>
    </row>
    <row r="2180" spans="1:6" x14ac:dyDescent="0.3">
      <c r="A2180">
        <v>21.74</v>
      </c>
      <c r="B2180">
        <f t="shared" si="167"/>
        <v>0.37943457938356723</v>
      </c>
      <c r="C2180">
        <f t="shared" si="168"/>
        <v>0.37716252942586848</v>
      </c>
      <c r="D2180">
        <f t="shared" si="169"/>
        <v>0.37943457938356723</v>
      </c>
      <c r="E2180">
        <f t="shared" si="170"/>
        <v>1.0060240606646618</v>
      </c>
      <c r="F2180" s="4">
        <f t="shared" si="171"/>
        <v>0.37943457938356723</v>
      </c>
    </row>
    <row r="2181" spans="1:6" x14ac:dyDescent="0.3">
      <c r="A2181">
        <v>21.75</v>
      </c>
      <c r="B2181">
        <f t="shared" si="167"/>
        <v>0.37960911230876665</v>
      </c>
      <c r="C2181">
        <f t="shared" si="168"/>
        <v>0.37733392937311044</v>
      </c>
      <c r="D2181">
        <f t="shared" si="169"/>
        <v>0.37960911230876665</v>
      </c>
      <c r="E2181">
        <f t="shared" si="170"/>
        <v>1.0060296272308089</v>
      </c>
      <c r="F2181" s="4">
        <f t="shared" si="171"/>
        <v>0.37960911230876665</v>
      </c>
    </row>
    <row r="2182" spans="1:6" x14ac:dyDescent="0.3">
      <c r="A2182">
        <v>21.76</v>
      </c>
      <c r="B2182">
        <f t="shared" si="167"/>
        <v>0.37978364523396613</v>
      </c>
      <c r="C2182">
        <f t="shared" si="168"/>
        <v>0.3775053264467903</v>
      </c>
      <c r="D2182">
        <f t="shared" si="169"/>
        <v>0.37978364523396613</v>
      </c>
      <c r="E2182">
        <f t="shared" si="170"/>
        <v>1.0060351964000618</v>
      </c>
      <c r="F2182" s="4">
        <f t="shared" si="171"/>
        <v>0.37978364523396613</v>
      </c>
    </row>
    <row r="2183" spans="1:6" x14ac:dyDescent="0.3">
      <c r="A2183">
        <v>21.77</v>
      </c>
      <c r="B2183">
        <f t="shared" si="167"/>
        <v>0.37995817815916555</v>
      </c>
      <c r="C2183">
        <f t="shared" si="168"/>
        <v>0.37767672064560265</v>
      </c>
      <c r="D2183">
        <f t="shared" si="169"/>
        <v>0.37995817815916555</v>
      </c>
      <c r="E2183">
        <f t="shared" si="170"/>
        <v>1.0060407681724808</v>
      </c>
      <c r="F2183" s="4">
        <f t="shared" si="171"/>
        <v>0.37995817815916555</v>
      </c>
    </row>
    <row r="2184" spans="1:6" x14ac:dyDescent="0.3">
      <c r="A2184">
        <v>21.78</v>
      </c>
      <c r="B2184">
        <f t="shared" ref="B2184:B2247" si="172">RADIANS(A2184)</f>
        <v>0.38013271108436497</v>
      </c>
      <c r="C2184">
        <f t="shared" ref="C2184:C2247" si="173">2*SIN(B2184/2)</f>
        <v>0.37784811196824225</v>
      </c>
      <c r="D2184">
        <f t="shared" ref="D2184:D2247" si="174">B2184</f>
        <v>0.38013271108436497</v>
      </c>
      <c r="E2184">
        <f t="shared" ref="E2184:E2247" si="175">D2184/C2184</f>
        <v>1.0060463425481261</v>
      </c>
      <c r="F2184" s="4">
        <f t="shared" ref="F2184:F2247" si="176">B2184</f>
        <v>0.38013271108436497</v>
      </c>
    </row>
    <row r="2185" spans="1:6" x14ac:dyDescent="0.3">
      <c r="A2185">
        <v>21.79</v>
      </c>
      <c r="B2185">
        <f t="shared" si="172"/>
        <v>0.38030724400956439</v>
      </c>
      <c r="C2185">
        <f t="shared" si="173"/>
        <v>0.37801950041340399</v>
      </c>
      <c r="D2185">
        <f t="shared" si="174"/>
        <v>0.38030724400956439</v>
      </c>
      <c r="E2185">
        <f t="shared" si="175"/>
        <v>1.0060519195270574</v>
      </c>
      <c r="F2185" s="4">
        <f t="shared" si="176"/>
        <v>0.38030724400956439</v>
      </c>
    </row>
    <row r="2186" spans="1:6" x14ac:dyDescent="0.3">
      <c r="A2186">
        <v>21.8</v>
      </c>
      <c r="B2186">
        <f t="shared" si="172"/>
        <v>0.38048177693476387</v>
      </c>
      <c r="C2186">
        <f t="shared" si="173"/>
        <v>0.37819088597978262</v>
      </c>
      <c r="D2186">
        <f t="shared" si="174"/>
        <v>0.38048177693476387</v>
      </c>
      <c r="E2186">
        <f t="shared" si="175"/>
        <v>1.0060574991093352</v>
      </c>
      <c r="F2186" s="4">
        <f t="shared" si="176"/>
        <v>0.38048177693476387</v>
      </c>
    </row>
    <row r="2187" spans="1:6" x14ac:dyDescent="0.3">
      <c r="A2187">
        <v>21.81</v>
      </c>
      <c r="B2187">
        <f t="shared" si="172"/>
        <v>0.38065630985996324</v>
      </c>
      <c r="C2187">
        <f t="shared" si="173"/>
        <v>0.37836226866607287</v>
      </c>
      <c r="D2187">
        <f t="shared" si="174"/>
        <v>0.38065630985996324</v>
      </c>
      <c r="E2187">
        <f t="shared" si="175"/>
        <v>1.0060630812950193</v>
      </c>
      <c r="F2187" s="4">
        <f t="shared" si="176"/>
        <v>0.38065630985996324</v>
      </c>
    </row>
    <row r="2188" spans="1:6" x14ac:dyDescent="0.3">
      <c r="A2188">
        <v>21.82</v>
      </c>
      <c r="B2188">
        <f t="shared" si="172"/>
        <v>0.38083084278516272</v>
      </c>
      <c r="C2188">
        <f t="shared" si="173"/>
        <v>0.37853364847096976</v>
      </c>
      <c r="D2188">
        <f t="shared" si="174"/>
        <v>0.38083084278516272</v>
      </c>
      <c r="E2188">
        <f t="shared" si="175"/>
        <v>1.0060686660841702</v>
      </c>
      <c r="F2188" s="4">
        <f t="shared" si="176"/>
        <v>0.38083084278516272</v>
      </c>
    </row>
    <row r="2189" spans="1:6" x14ac:dyDescent="0.3">
      <c r="A2189">
        <v>21.83</v>
      </c>
      <c r="B2189">
        <f t="shared" si="172"/>
        <v>0.38100537571036214</v>
      </c>
      <c r="C2189">
        <f t="shared" si="173"/>
        <v>0.37870502539316803</v>
      </c>
      <c r="D2189">
        <f t="shared" si="174"/>
        <v>0.38100537571036214</v>
      </c>
      <c r="E2189">
        <f t="shared" si="175"/>
        <v>1.0060742534768476</v>
      </c>
      <c r="F2189" s="4">
        <f t="shared" si="176"/>
        <v>0.38100537571036214</v>
      </c>
    </row>
    <row r="2190" spans="1:6" x14ac:dyDescent="0.3">
      <c r="A2190">
        <v>21.84</v>
      </c>
      <c r="B2190">
        <f t="shared" si="172"/>
        <v>0.38117990863556156</v>
      </c>
      <c r="C2190">
        <f t="shared" si="173"/>
        <v>0.37887639943136259</v>
      </c>
      <c r="D2190">
        <f t="shared" si="174"/>
        <v>0.38117990863556156</v>
      </c>
      <c r="E2190">
        <f t="shared" si="175"/>
        <v>1.006079843473112</v>
      </c>
      <c r="F2190" s="4">
        <f t="shared" si="176"/>
        <v>0.38117990863556156</v>
      </c>
    </row>
    <row r="2191" spans="1:6" x14ac:dyDescent="0.3">
      <c r="A2191">
        <v>21.85</v>
      </c>
      <c r="B2191">
        <f t="shared" si="172"/>
        <v>0.38135444156076104</v>
      </c>
      <c r="C2191">
        <f t="shared" si="173"/>
        <v>0.37904777058424843</v>
      </c>
      <c r="D2191">
        <f t="shared" si="174"/>
        <v>0.38135444156076104</v>
      </c>
      <c r="E2191">
        <f t="shared" si="175"/>
        <v>1.0060854360730238</v>
      </c>
      <c r="F2191" s="4">
        <f t="shared" si="176"/>
        <v>0.38135444156076104</v>
      </c>
    </row>
    <row r="2192" spans="1:6" x14ac:dyDescent="0.3">
      <c r="A2192">
        <v>21.86</v>
      </c>
      <c r="B2192">
        <f t="shared" si="172"/>
        <v>0.3815289744859604</v>
      </c>
      <c r="C2192">
        <f t="shared" si="173"/>
        <v>0.37921913885052033</v>
      </c>
      <c r="D2192">
        <f t="shared" si="174"/>
        <v>0.3815289744859604</v>
      </c>
      <c r="E2192">
        <f t="shared" si="175"/>
        <v>1.0060910312766429</v>
      </c>
      <c r="F2192" s="4">
        <f t="shared" si="176"/>
        <v>0.3815289744859604</v>
      </c>
    </row>
    <row r="2193" spans="1:6" x14ac:dyDescent="0.3">
      <c r="A2193">
        <v>21.87</v>
      </c>
      <c r="B2193">
        <f t="shared" si="172"/>
        <v>0.38170350741115988</v>
      </c>
      <c r="C2193">
        <f t="shared" si="173"/>
        <v>0.37939050422887344</v>
      </c>
      <c r="D2193">
        <f t="shared" si="174"/>
        <v>0.38170350741115988</v>
      </c>
      <c r="E2193">
        <f t="shared" si="175"/>
        <v>1.0060966290840296</v>
      </c>
      <c r="F2193" s="4">
        <f t="shared" si="176"/>
        <v>0.38170350741115988</v>
      </c>
    </row>
    <row r="2194" spans="1:6" x14ac:dyDescent="0.3">
      <c r="A2194">
        <v>21.88</v>
      </c>
      <c r="B2194">
        <f t="shared" si="172"/>
        <v>0.3818780403363593</v>
      </c>
      <c r="C2194">
        <f t="shared" si="173"/>
        <v>0.37956186671800263</v>
      </c>
      <c r="D2194">
        <f t="shared" si="174"/>
        <v>0.3818780403363593</v>
      </c>
      <c r="E2194">
        <f t="shared" si="175"/>
        <v>1.0061022294952446</v>
      </c>
      <c r="F2194" s="4">
        <f t="shared" si="176"/>
        <v>0.3818780403363593</v>
      </c>
    </row>
    <row r="2195" spans="1:6" x14ac:dyDescent="0.3">
      <c r="A2195">
        <v>21.89</v>
      </c>
      <c r="B2195">
        <f t="shared" si="172"/>
        <v>0.38205257326155873</v>
      </c>
      <c r="C2195">
        <f t="shared" si="173"/>
        <v>0.37973322631660283</v>
      </c>
      <c r="D2195">
        <f t="shared" si="174"/>
        <v>0.38205257326155873</v>
      </c>
      <c r="E2195">
        <f t="shared" si="175"/>
        <v>1.0061078325103481</v>
      </c>
      <c r="F2195" s="4">
        <f t="shared" si="176"/>
        <v>0.38205257326155873</v>
      </c>
    </row>
    <row r="2196" spans="1:6" x14ac:dyDescent="0.3">
      <c r="A2196">
        <v>21.9</v>
      </c>
      <c r="B2196">
        <f t="shared" si="172"/>
        <v>0.38222710618675815</v>
      </c>
      <c r="C2196">
        <f t="shared" si="173"/>
        <v>0.37990458302336921</v>
      </c>
      <c r="D2196">
        <f t="shared" si="174"/>
        <v>0.38222710618675815</v>
      </c>
      <c r="E2196">
        <f t="shared" si="175"/>
        <v>1.0061134381294001</v>
      </c>
      <c r="F2196" s="4">
        <f t="shared" si="176"/>
        <v>0.38222710618675815</v>
      </c>
    </row>
    <row r="2197" spans="1:6" x14ac:dyDescent="0.3">
      <c r="A2197">
        <v>21.91</v>
      </c>
      <c r="B2197">
        <f t="shared" si="172"/>
        <v>0.38240163911195763</v>
      </c>
      <c r="C2197">
        <f t="shared" si="173"/>
        <v>0.38007593683699675</v>
      </c>
      <c r="D2197">
        <f t="shared" si="174"/>
        <v>0.38240163911195763</v>
      </c>
      <c r="E2197">
        <f t="shared" si="175"/>
        <v>1.0061190463524616</v>
      </c>
      <c r="F2197" s="4">
        <f t="shared" si="176"/>
        <v>0.38240163911195763</v>
      </c>
    </row>
    <row r="2198" spans="1:6" x14ac:dyDescent="0.3">
      <c r="A2198">
        <v>21.92</v>
      </c>
      <c r="B2198">
        <f t="shared" si="172"/>
        <v>0.38257617203715705</v>
      </c>
      <c r="C2198">
        <f t="shared" si="173"/>
        <v>0.3802472877561805</v>
      </c>
      <c r="D2198">
        <f t="shared" si="174"/>
        <v>0.38257617203715705</v>
      </c>
      <c r="E2198">
        <f t="shared" si="175"/>
        <v>1.0061246571795928</v>
      </c>
      <c r="F2198" s="4">
        <f t="shared" si="176"/>
        <v>0.38257617203715705</v>
      </c>
    </row>
    <row r="2199" spans="1:6" x14ac:dyDescent="0.3">
      <c r="A2199">
        <v>21.93</v>
      </c>
      <c r="B2199">
        <f t="shared" si="172"/>
        <v>0.38275070496235647</v>
      </c>
      <c r="C2199">
        <f t="shared" si="173"/>
        <v>0.38041863577961554</v>
      </c>
      <c r="D2199">
        <f t="shared" si="174"/>
        <v>0.38275070496235647</v>
      </c>
      <c r="E2199">
        <f t="shared" si="175"/>
        <v>1.0061302706108539</v>
      </c>
      <c r="F2199" s="4">
        <f t="shared" si="176"/>
        <v>0.38275070496235647</v>
      </c>
    </row>
    <row r="2200" spans="1:6" x14ac:dyDescent="0.3">
      <c r="A2200">
        <v>21.94</v>
      </c>
      <c r="B2200">
        <f t="shared" si="172"/>
        <v>0.38292523788755595</v>
      </c>
      <c r="C2200">
        <f t="shared" si="173"/>
        <v>0.38058998090599705</v>
      </c>
      <c r="D2200">
        <f t="shared" si="174"/>
        <v>0.38292523788755595</v>
      </c>
      <c r="E2200">
        <f t="shared" si="175"/>
        <v>1.0061358866463059</v>
      </c>
      <c r="F2200" s="4">
        <f t="shared" si="176"/>
        <v>0.38292523788755595</v>
      </c>
    </row>
    <row r="2201" spans="1:6" x14ac:dyDescent="0.3">
      <c r="A2201">
        <v>21.95</v>
      </c>
      <c r="B2201">
        <f t="shared" si="172"/>
        <v>0.38309977081275531</v>
      </c>
      <c r="C2201">
        <f t="shared" si="173"/>
        <v>0.38076132313402</v>
      </c>
      <c r="D2201">
        <f t="shared" si="174"/>
        <v>0.38309977081275531</v>
      </c>
      <c r="E2201">
        <f t="shared" si="175"/>
        <v>1.0061415052860088</v>
      </c>
      <c r="F2201" s="4">
        <f t="shared" si="176"/>
        <v>0.38309977081275531</v>
      </c>
    </row>
    <row r="2202" spans="1:6" x14ac:dyDescent="0.3">
      <c r="A2202">
        <v>21.96</v>
      </c>
      <c r="B2202">
        <f t="shared" si="172"/>
        <v>0.38327430373795479</v>
      </c>
      <c r="C2202">
        <f t="shared" si="173"/>
        <v>0.38093266246237978</v>
      </c>
      <c r="D2202">
        <f t="shared" si="174"/>
        <v>0.38327430373795479</v>
      </c>
      <c r="E2202">
        <f t="shared" si="175"/>
        <v>1.0061471265300235</v>
      </c>
      <c r="F2202" s="4">
        <f t="shared" si="176"/>
        <v>0.38327430373795479</v>
      </c>
    </row>
    <row r="2203" spans="1:6" x14ac:dyDescent="0.3">
      <c r="A2203">
        <v>21.97</v>
      </c>
      <c r="B2203">
        <f t="shared" si="172"/>
        <v>0.38344883666315416</v>
      </c>
      <c r="C2203">
        <f t="shared" si="173"/>
        <v>0.38110399888977137</v>
      </c>
      <c r="D2203">
        <f t="shared" si="174"/>
        <v>0.38344883666315416</v>
      </c>
      <c r="E2203">
        <f t="shared" si="175"/>
        <v>1.0061527503784105</v>
      </c>
      <c r="F2203" s="4">
        <f t="shared" si="176"/>
        <v>0.38344883666315416</v>
      </c>
    </row>
    <row r="2204" spans="1:6" x14ac:dyDescent="0.3">
      <c r="A2204">
        <v>21.98</v>
      </c>
      <c r="B2204">
        <f t="shared" si="172"/>
        <v>0.38362336958835364</v>
      </c>
      <c r="C2204">
        <f t="shared" si="173"/>
        <v>0.38127533241489009</v>
      </c>
      <c r="D2204">
        <f t="shared" si="174"/>
        <v>0.38362336958835364</v>
      </c>
      <c r="E2204">
        <f t="shared" si="175"/>
        <v>1.0061583768312305</v>
      </c>
      <c r="F2204" s="4">
        <f t="shared" si="176"/>
        <v>0.38362336958835364</v>
      </c>
    </row>
    <row r="2205" spans="1:6" x14ac:dyDescent="0.3">
      <c r="A2205">
        <v>21.99</v>
      </c>
      <c r="B2205">
        <f t="shared" si="172"/>
        <v>0.38379790251355306</v>
      </c>
      <c r="C2205">
        <f t="shared" si="173"/>
        <v>0.38144666303643104</v>
      </c>
      <c r="D2205">
        <f t="shared" si="174"/>
        <v>0.38379790251355306</v>
      </c>
      <c r="E2205">
        <f t="shared" si="175"/>
        <v>1.0061640058885439</v>
      </c>
      <c r="F2205" s="4">
        <f t="shared" si="176"/>
        <v>0.38379790251355306</v>
      </c>
    </row>
    <row r="2206" spans="1:6" x14ac:dyDescent="0.3">
      <c r="A2206">
        <v>22</v>
      </c>
      <c r="B2206">
        <f t="shared" si="172"/>
        <v>0.38397243543875248</v>
      </c>
      <c r="C2206">
        <f t="shared" si="173"/>
        <v>0.38161799075308961</v>
      </c>
      <c r="D2206">
        <f t="shared" si="174"/>
        <v>0.38397243543875248</v>
      </c>
      <c r="E2206">
        <f t="shared" si="175"/>
        <v>1.0061696375504114</v>
      </c>
      <c r="F2206" s="4">
        <f t="shared" si="176"/>
        <v>0.38397243543875248</v>
      </c>
    </row>
    <row r="2207" spans="1:6" x14ac:dyDescent="0.3">
      <c r="A2207">
        <v>22.01</v>
      </c>
      <c r="B2207">
        <f t="shared" si="172"/>
        <v>0.38414696836395196</v>
      </c>
      <c r="C2207">
        <f t="shared" si="173"/>
        <v>0.38178931556356099</v>
      </c>
      <c r="D2207">
        <f t="shared" si="174"/>
        <v>0.38414696836395196</v>
      </c>
      <c r="E2207">
        <f t="shared" si="175"/>
        <v>1.0061752718168941</v>
      </c>
      <c r="F2207" s="4">
        <f t="shared" si="176"/>
        <v>0.38414696836395196</v>
      </c>
    </row>
    <row r="2208" spans="1:6" x14ac:dyDescent="0.3">
      <c r="A2208">
        <v>22.02</v>
      </c>
      <c r="B2208">
        <f t="shared" si="172"/>
        <v>0.38432150128915138</v>
      </c>
      <c r="C2208">
        <f t="shared" si="173"/>
        <v>0.38196063746654041</v>
      </c>
      <c r="D2208">
        <f t="shared" si="174"/>
        <v>0.38432150128915138</v>
      </c>
      <c r="E2208">
        <f t="shared" si="175"/>
        <v>1.0061809086880524</v>
      </c>
      <c r="F2208" s="4">
        <f t="shared" si="176"/>
        <v>0.38432150128915138</v>
      </c>
    </row>
    <row r="2209" spans="1:6" x14ac:dyDescent="0.3">
      <c r="A2209">
        <v>22.03</v>
      </c>
      <c r="B2209">
        <f t="shared" si="172"/>
        <v>0.3844960342143508</v>
      </c>
      <c r="C2209">
        <f t="shared" si="173"/>
        <v>0.38213195646072329</v>
      </c>
      <c r="D2209">
        <f t="shared" si="174"/>
        <v>0.3844960342143508</v>
      </c>
      <c r="E2209">
        <f t="shared" si="175"/>
        <v>1.0061865481639469</v>
      </c>
      <c r="F2209" s="4">
        <f t="shared" si="176"/>
        <v>0.3844960342143508</v>
      </c>
    </row>
    <row r="2210" spans="1:6" x14ac:dyDescent="0.3">
      <c r="A2210">
        <v>22.04</v>
      </c>
      <c r="B2210">
        <f t="shared" si="172"/>
        <v>0.38467056713955022</v>
      </c>
      <c r="C2210">
        <f t="shared" si="173"/>
        <v>0.38230327254480484</v>
      </c>
      <c r="D2210">
        <f t="shared" si="174"/>
        <v>0.38467056713955022</v>
      </c>
      <c r="E2210">
        <f t="shared" si="175"/>
        <v>1.0061921902446387</v>
      </c>
      <c r="F2210" s="4">
        <f t="shared" si="176"/>
        <v>0.38467056713955022</v>
      </c>
    </row>
    <row r="2211" spans="1:6" x14ac:dyDescent="0.3">
      <c r="A2211">
        <v>22.05</v>
      </c>
      <c r="B2211">
        <f t="shared" si="172"/>
        <v>0.3848451000647497</v>
      </c>
      <c r="C2211">
        <f t="shared" si="173"/>
        <v>0.38247458571748061</v>
      </c>
      <c r="D2211">
        <f t="shared" si="174"/>
        <v>0.3848451000647497</v>
      </c>
      <c r="E2211">
        <f t="shared" si="175"/>
        <v>1.0061978349301883</v>
      </c>
      <c r="F2211" s="4">
        <f t="shared" si="176"/>
        <v>0.3848451000647497</v>
      </c>
    </row>
    <row r="2212" spans="1:6" x14ac:dyDescent="0.3">
      <c r="A2212">
        <v>22.06</v>
      </c>
      <c r="B2212">
        <f t="shared" si="172"/>
        <v>0.38501963298994907</v>
      </c>
      <c r="C2212">
        <f t="shared" si="173"/>
        <v>0.38264589597744564</v>
      </c>
      <c r="D2212">
        <f t="shared" si="174"/>
        <v>0.38501963298994907</v>
      </c>
      <c r="E2212">
        <f t="shared" si="175"/>
        <v>1.0062034822206569</v>
      </c>
      <c r="F2212" s="4">
        <f t="shared" si="176"/>
        <v>0.38501963298994907</v>
      </c>
    </row>
    <row r="2213" spans="1:6" x14ac:dyDescent="0.3">
      <c r="A2213">
        <v>22.07</v>
      </c>
      <c r="B2213">
        <f t="shared" si="172"/>
        <v>0.38519416591514855</v>
      </c>
      <c r="C2213">
        <f t="shared" si="173"/>
        <v>0.38281720332339569</v>
      </c>
      <c r="D2213">
        <f t="shared" si="174"/>
        <v>0.38519416591514855</v>
      </c>
      <c r="E2213">
        <f t="shared" si="175"/>
        <v>1.0062091321161051</v>
      </c>
      <c r="F2213" s="4">
        <f t="shared" si="176"/>
        <v>0.38519416591514855</v>
      </c>
    </row>
    <row r="2214" spans="1:6" x14ac:dyDescent="0.3">
      <c r="A2214">
        <v>22.08</v>
      </c>
      <c r="B2214">
        <f t="shared" si="172"/>
        <v>0.38536869884034791</v>
      </c>
      <c r="C2214">
        <f t="shared" si="173"/>
        <v>0.38298850775402593</v>
      </c>
      <c r="D2214">
        <f t="shared" si="174"/>
        <v>0.38536869884034791</v>
      </c>
      <c r="E2214">
        <f t="shared" si="175"/>
        <v>1.0062147846165939</v>
      </c>
      <c r="F2214" s="4">
        <f t="shared" si="176"/>
        <v>0.38536869884034791</v>
      </c>
    </row>
    <row r="2215" spans="1:6" x14ac:dyDescent="0.3">
      <c r="A2215">
        <v>22.09</v>
      </c>
      <c r="B2215">
        <f t="shared" si="172"/>
        <v>0.38554323176554739</v>
      </c>
      <c r="C2215">
        <f t="shared" si="173"/>
        <v>0.383159809268032</v>
      </c>
      <c r="D2215">
        <f t="shared" si="174"/>
        <v>0.38554323176554739</v>
      </c>
      <c r="E2215">
        <f t="shared" si="175"/>
        <v>1.0062204397221841</v>
      </c>
      <c r="F2215" s="4">
        <f t="shared" si="176"/>
        <v>0.38554323176554739</v>
      </c>
    </row>
    <row r="2216" spans="1:6" x14ac:dyDescent="0.3">
      <c r="A2216">
        <v>22.1</v>
      </c>
      <c r="B2216">
        <f t="shared" si="172"/>
        <v>0.38571776469074687</v>
      </c>
      <c r="C2216">
        <f t="shared" si="173"/>
        <v>0.38333110786410929</v>
      </c>
      <c r="D2216">
        <f t="shared" si="174"/>
        <v>0.38571776469074687</v>
      </c>
      <c r="E2216">
        <f t="shared" si="175"/>
        <v>1.0062260974329369</v>
      </c>
      <c r="F2216" s="4">
        <f t="shared" si="176"/>
        <v>0.38571776469074687</v>
      </c>
    </row>
    <row r="2217" spans="1:6" x14ac:dyDescent="0.3">
      <c r="A2217">
        <v>22.11</v>
      </c>
      <c r="B2217">
        <f t="shared" si="172"/>
        <v>0.38589229761594623</v>
      </c>
      <c r="C2217">
        <f t="shared" si="173"/>
        <v>0.38350240354095311</v>
      </c>
      <c r="D2217">
        <f t="shared" si="174"/>
        <v>0.38589229761594623</v>
      </c>
      <c r="E2217">
        <f t="shared" si="175"/>
        <v>1.006231757748913</v>
      </c>
      <c r="F2217" s="4">
        <f t="shared" si="176"/>
        <v>0.38589229761594623</v>
      </c>
    </row>
    <row r="2218" spans="1:6" x14ac:dyDescent="0.3">
      <c r="A2218">
        <v>22.12</v>
      </c>
      <c r="B2218">
        <f t="shared" si="172"/>
        <v>0.38606683054114571</v>
      </c>
      <c r="C2218">
        <f t="shared" si="173"/>
        <v>0.38367369629725923</v>
      </c>
      <c r="D2218">
        <f t="shared" si="174"/>
        <v>0.38606683054114571</v>
      </c>
      <c r="E2218">
        <f t="shared" si="175"/>
        <v>1.0062374206701736</v>
      </c>
      <c r="F2218" s="4">
        <f t="shared" si="176"/>
        <v>0.38606683054114571</v>
      </c>
    </row>
    <row r="2219" spans="1:6" x14ac:dyDescent="0.3">
      <c r="A2219">
        <v>22.13</v>
      </c>
      <c r="B2219">
        <f t="shared" si="172"/>
        <v>0.38624136346634513</v>
      </c>
      <c r="C2219">
        <f t="shared" si="173"/>
        <v>0.38384498613172296</v>
      </c>
      <c r="D2219">
        <f t="shared" si="174"/>
        <v>0.38624136346634513</v>
      </c>
      <c r="E2219">
        <f t="shared" si="175"/>
        <v>1.0062430861967799</v>
      </c>
      <c r="F2219" s="4">
        <f t="shared" si="176"/>
        <v>0.38624136346634513</v>
      </c>
    </row>
    <row r="2220" spans="1:6" x14ac:dyDescent="0.3">
      <c r="A2220">
        <v>22.14</v>
      </c>
      <c r="B2220">
        <f t="shared" si="172"/>
        <v>0.38641589639154456</v>
      </c>
      <c r="C2220">
        <f t="shared" si="173"/>
        <v>0.38401627304304004</v>
      </c>
      <c r="D2220">
        <f t="shared" si="174"/>
        <v>0.38641589639154456</v>
      </c>
      <c r="E2220">
        <f t="shared" si="175"/>
        <v>1.0062487543287926</v>
      </c>
      <c r="F2220" s="4">
        <f t="shared" si="176"/>
        <v>0.38641589639154456</v>
      </c>
    </row>
    <row r="2221" spans="1:6" x14ac:dyDescent="0.3">
      <c r="A2221">
        <v>22.15</v>
      </c>
      <c r="B2221">
        <f t="shared" si="172"/>
        <v>0.38659042931674398</v>
      </c>
      <c r="C2221">
        <f t="shared" si="173"/>
        <v>0.38418755702990592</v>
      </c>
      <c r="D2221">
        <f t="shared" si="174"/>
        <v>0.38659042931674398</v>
      </c>
      <c r="E2221">
        <f t="shared" si="175"/>
        <v>1.0062544250662731</v>
      </c>
      <c r="F2221" s="4">
        <f t="shared" si="176"/>
        <v>0.38659042931674398</v>
      </c>
    </row>
    <row r="2222" spans="1:6" x14ac:dyDescent="0.3">
      <c r="A2222">
        <v>22.16</v>
      </c>
      <c r="B2222">
        <f t="shared" si="172"/>
        <v>0.38676496224194346</v>
      </c>
      <c r="C2222">
        <f t="shared" si="173"/>
        <v>0.38435883809101634</v>
      </c>
      <c r="D2222">
        <f t="shared" si="174"/>
        <v>0.38676496224194346</v>
      </c>
      <c r="E2222">
        <f t="shared" si="175"/>
        <v>1.0062600984092822</v>
      </c>
      <c r="F2222" s="4">
        <f t="shared" si="176"/>
        <v>0.38676496224194346</v>
      </c>
    </row>
    <row r="2223" spans="1:6" x14ac:dyDescent="0.3">
      <c r="A2223">
        <v>22.17</v>
      </c>
      <c r="B2223">
        <f t="shared" si="172"/>
        <v>0.38693949516714288</v>
      </c>
      <c r="C2223">
        <f t="shared" si="173"/>
        <v>0.38453011622506672</v>
      </c>
      <c r="D2223">
        <f t="shared" si="174"/>
        <v>0.38693949516714288</v>
      </c>
      <c r="E2223">
        <f t="shared" si="175"/>
        <v>1.0062657743578813</v>
      </c>
      <c r="F2223" s="4">
        <f t="shared" si="176"/>
        <v>0.38693949516714288</v>
      </c>
    </row>
    <row r="2224" spans="1:6" x14ac:dyDescent="0.3">
      <c r="A2224">
        <v>22.18</v>
      </c>
      <c r="B2224">
        <f t="shared" si="172"/>
        <v>0.3871140280923423</v>
      </c>
      <c r="C2224">
        <f t="shared" si="173"/>
        <v>0.38470139143075283</v>
      </c>
      <c r="D2224">
        <f t="shared" si="174"/>
        <v>0.3871140280923423</v>
      </c>
      <c r="E2224">
        <f t="shared" si="175"/>
        <v>1.0062714529121315</v>
      </c>
      <c r="F2224" s="4">
        <f t="shared" si="176"/>
        <v>0.3871140280923423</v>
      </c>
    </row>
    <row r="2225" spans="1:6" x14ac:dyDescent="0.3">
      <c r="A2225">
        <v>22.19</v>
      </c>
      <c r="B2225">
        <f t="shared" si="172"/>
        <v>0.38728856101754172</v>
      </c>
      <c r="C2225">
        <f t="shared" si="173"/>
        <v>0.38487266370677031</v>
      </c>
      <c r="D2225">
        <f t="shared" si="174"/>
        <v>0.38728856101754172</v>
      </c>
      <c r="E2225">
        <f t="shared" si="175"/>
        <v>1.0062771340720942</v>
      </c>
      <c r="F2225" s="4">
        <f t="shared" si="176"/>
        <v>0.38728856101754172</v>
      </c>
    </row>
    <row r="2226" spans="1:6" x14ac:dyDescent="0.3">
      <c r="A2226">
        <v>22.2</v>
      </c>
      <c r="B2226">
        <f t="shared" si="172"/>
        <v>0.38746309394274114</v>
      </c>
      <c r="C2226">
        <f t="shared" si="173"/>
        <v>0.38504393305181484</v>
      </c>
      <c r="D2226">
        <f t="shared" si="174"/>
        <v>0.38746309394274114</v>
      </c>
      <c r="E2226">
        <f t="shared" si="175"/>
        <v>1.0062828178378305</v>
      </c>
      <c r="F2226" s="4">
        <f t="shared" si="176"/>
        <v>0.38746309394274114</v>
      </c>
    </row>
    <row r="2227" spans="1:6" x14ac:dyDescent="0.3">
      <c r="A2227">
        <v>22.21</v>
      </c>
      <c r="B2227">
        <f t="shared" si="172"/>
        <v>0.38763762686794062</v>
      </c>
      <c r="C2227">
        <f t="shared" si="173"/>
        <v>0.38521519946458221</v>
      </c>
      <c r="D2227">
        <f t="shared" si="174"/>
        <v>0.38763762686794062</v>
      </c>
      <c r="E2227">
        <f t="shared" si="175"/>
        <v>1.0062885042094014</v>
      </c>
      <c r="F2227" s="4">
        <f t="shared" si="176"/>
        <v>0.38763762686794062</v>
      </c>
    </row>
    <row r="2228" spans="1:6" x14ac:dyDescent="0.3">
      <c r="A2228">
        <v>22.22</v>
      </c>
      <c r="B2228">
        <f t="shared" si="172"/>
        <v>0.38781215979313999</v>
      </c>
      <c r="C2228">
        <f t="shared" si="173"/>
        <v>0.38538646294376794</v>
      </c>
      <c r="D2228">
        <f t="shared" si="174"/>
        <v>0.38781215979313999</v>
      </c>
      <c r="E2228">
        <f t="shared" si="175"/>
        <v>1.0062941931868685</v>
      </c>
      <c r="F2228" s="4">
        <f t="shared" si="176"/>
        <v>0.38781215979313999</v>
      </c>
    </row>
    <row r="2229" spans="1:6" x14ac:dyDescent="0.3">
      <c r="A2229">
        <v>22.23</v>
      </c>
      <c r="B2229">
        <f t="shared" si="172"/>
        <v>0.38798669271833947</v>
      </c>
      <c r="C2229">
        <f t="shared" si="173"/>
        <v>0.38555772348806805</v>
      </c>
      <c r="D2229">
        <f t="shared" si="174"/>
        <v>0.38798669271833947</v>
      </c>
      <c r="E2229">
        <f t="shared" si="175"/>
        <v>1.0062998847702933</v>
      </c>
      <c r="F2229" s="4">
        <f t="shared" si="176"/>
        <v>0.38798669271833947</v>
      </c>
    </row>
    <row r="2230" spans="1:6" x14ac:dyDescent="0.3">
      <c r="A2230">
        <v>22.24</v>
      </c>
      <c r="B2230">
        <f t="shared" si="172"/>
        <v>0.38816122564353889</v>
      </c>
      <c r="C2230">
        <f t="shared" si="173"/>
        <v>0.38572898109617815</v>
      </c>
      <c r="D2230">
        <f t="shared" si="174"/>
        <v>0.38816122564353889</v>
      </c>
      <c r="E2230">
        <f t="shared" si="175"/>
        <v>1.0063055789597366</v>
      </c>
      <c r="F2230" s="4">
        <f t="shared" si="176"/>
        <v>0.38816122564353889</v>
      </c>
    </row>
    <row r="2231" spans="1:6" x14ac:dyDescent="0.3">
      <c r="A2231">
        <v>22.25</v>
      </c>
      <c r="B2231">
        <f t="shared" si="172"/>
        <v>0.38833575856873831</v>
      </c>
      <c r="C2231">
        <f t="shared" si="173"/>
        <v>0.38590023576679405</v>
      </c>
      <c r="D2231">
        <f t="shared" si="174"/>
        <v>0.38833575856873831</v>
      </c>
      <c r="E2231">
        <f t="shared" si="175"/>
        <v>1.0063112757552604</v>
      </c>
      <c r="F2231" s="4">
        <f t="shared" si="176"/>
        <v>0.38833575856873831</v>
      </c>
    </row>
    <row r="2232" spans="1:6" x14ac:dyDescent="0.3">
      <c r="A2232">
        <v>22.26</v>
      </c>
      <c r="B2232">
        <f t="shared" si="172"/>
        <v>0.38851029149393779</v>
      </c>
      <c r="C2232">
        <f t="shared" si="173"/>
        <v>0.3860714874986117</v>
      </c>
      <c r="D2232">
        <f t="shared" si="174"/>
        <v>0.38851029149393779</v>
      </c>
      <c r="E2232">
        <f t="shared" si="175"/>
        <v>1.0063169751569256</v>
      </c>
      <c r="F2232" s="4">
        <f t="shared" si="176"/>
        <v>0.38851029149393779</v>
      </c>
    </row>
    <row r="2233" spans="1:6" x14ac:dyDescent="0.3">
      <c r="A2233">
        <v>22.27</v>
      </c>
      <c r="B2233">
        <f t="shared" si="172"/>
        <v>0.38868482441913721</v>
      </c>
      <c r="C2233">
        <f t="shared" si="173"/>
        <v>0.38624273629032674</v>
      </c>
      <c r="D2233">
        <f t="shared" si="174"/>
        <v>0.38868482441913721</v>
      </c>
      <c r="E2233">
        <f t="shared" si="175"/>
        <v>1.0063226771647942</v>
      </c>
      <c r="F2233" s="4">
        <f t="shared" si="176"/>
        <v>0.38868482441913721</v>
      </c>
    </row>
    <row r="2234" spans="1:6" x14ac:dyDescent="0.3">
      <c r="A2234">
        <v>22.28</v>
      </c>
      <c r="B2234">
        <f t="shared" si="172"/>
        <v>0.38885935734433663</v>
      </c>
      <c r="C2234">
        <f t="shared" si="173"/>
        <v>0.38641398214063516</v>
      </c>
      <c r="D2234">
        <f t="shared" si="174"/>
        <v>0.38885935734433663</v>
      </c>
      <c r="E2234">
        <f t="shared" si="175"/>
        <v>1.006328381778927</v>
      </c>
      <c r="F2234" s="4">
        <f t="shared" si="176"/>
        <v>0.38885935734433663</v>
      </c>
    </row>
    <row r="2235" spans="1:6" x14ac:dyDescent="0.3">
      <c r="A2235">
        <v>22.29</v>
      </c>
      <c r="B2235">
        <f t="shared" si="172"/>
        <v>0.38903389026953605</v>
      </c>
      <c r="C2235">
        <f t="shared" si="173"/>
        <v>0.38658522504823278</v>
      </c>
      <c r="D2235">
        <f t="shared" si="174"/>
        <v>0.38903389026953605</v>
      </c>
      <c r="E2235">
        <f t="shared" si="175"/>
        <v>1.0063340889993861</v>
      </c>
      <c r="F2235" s="4">
        <f t="shared" si="176"/>
        <v>0.38903389026953605</v>
      </c>
    </row>
    <row r="2236" spans="1:6" x14ac:dyDescent="0.3">
      <c r="A2236">
        <v>22.3</v>
      </c>
      <c r="B2236">
        <f t="shared" si="172"/>
        <v>0.38920842319473548</v>
      </c>
      <c r="C2236">
        <f t="shared" si="173"/>
        <v>0.3867564650118156</v>
      </c>
      <c r="D2236">
        <f t="shared" si="174"/>
        <v>0.38920842319473548</v>
      </c>
      <c r="E2236">
        <f t="shared" si="175"/>
        <v>1.0063397988262328</v>
      </c>
      <c r="F2236" s="4">
        <f t="shared" si="176"/>
        <v>0.38920842319473548</v>
      </c>
    </row>
    <row r="2237" spans="1:6" x14ac:dyDescent="0.3">
      <c r="A2237">
        <v>22.31</v>
      </c>
      <c r="B2237">
        <f t="shared" si="172"/>
        <v>0.3893829561199349</v>
      </c>
      <c r="C2237">
        <f t="shared" si="173"/>
        <v>0.38692770203007953</v>
      </c>
      <c r="D2237">
        <f t="shared" si="174"/>
        <v>0.3893829561199349</v>
      </c>
      <c r="E2237">
        <f t="shared" si="175"/>
        <v>1.0063455112595285</v>
      </c>
      <c r="F2237" s="4">
        <f t="shared" si="176"/>
        <v>0.3893829561199349</v>
      </c>
    </row>
    <row r="2238" spans="1:6" x14ac:dyDescent="0.3">
      <c r="A2238">
        <v>22.32</v>
      </c>
      <c r="B2238">
        <f t="shared" si="172"/>
        <v>0.38955748904513438</v>
      </c>
      <c r="C2238">
        <f t="shared" si="173"/>
        <v>0.38709893610172053</v>
      </c>
      <c r="D2238">
        <f t="shared" si="174"/>
        <v>0.38955748904513438</v>
      </c>
      <c r="E2238">
        <f t="shared" si="175"/>
        <v>1.006351226299335</v>
      </c>
      <c r="F2238" s="4">
        <f t="shared" si="176"/>
        <v>0.38955748904513438</v>
      </c>
    </row>
    <row r="2239" spans="1:6" x14ac:dyDescent="0.3">
      <c r="A2239">
        <v>22.33</v>
      </c>
      <c r="B2239">
        <f t="shared" si="172"/>
        <v>0.38973202197033374</v>
      </c>
      <c r="C2239">
        <f t="shared" si="173"/>
        <v>0.38727016722543445</v>
      </c>
      <c r="D2239">
        <f t="shared" si="174"/>
        <v>0.38973202197033374</v>
      </c>
      <c r="E2239">
        <f t="shared" si="175"/>
        <v>1.0063569439457138</v>
      </c>
      <c r="F2239" s="4">
        <f t="shared" si="176"/>
        <v>0.38973202197033374</v>
      </c>
    </row>
    <row r="2240" spans="1:6" x14ac:dyDescent="0.3">
      <c r="A2240">
        <v>22.34</v>
      </c>
      <c r="B2240">
        <f t="shared" si="172"/>
        <v>0.38990655489553322</v>
      </c>
      <c r="C2240">
        <f t="shared" si="173"/>
        <v>0.38744139539991751</v>
      </c>
      <c r="D2240">
        <f t="shared" si="174"/>
        <v>0.38990655489553322</v>
      </c>
      <c r="E2240">
        <f t="shared" si="175"/>
        <v>1.0063626641987264</v>
      </c>
      <c r="F2240" s="4">
        <f t="shared" si="176"/>
        <v>0.38990655489553322</v>
      </c>
    </row>
    <row r="2241" spans="1:6" x14ac:dyDescent="0.3">
      <c r="A2241">
        <v>22.35</v>
      </c>
      <c r="B2241">
        <f t="shared" si="172"/>
        <v>0.3900810878207327</v>
      </c>
      <c r="C2241">
        <f t="shared" si="173"/>
        <v>0.38761262062386564</v>
      </c>
      <c r="D2241">
        <f t="shared" si="174"/>
        <v>0.3900810878207327</v>
      </c>
      <c r="E2241">
        <f t="shared" si="175"/>
        <v>1.0063683870584348</v>
      </c>
      <c r="F2241" s="4">
        <f t="shared" si="176"/>
        <v>0.3900810878207327</v>
      </c>
    </row>
    <row r="2242" spans="1:6" x14ac:dyDescent="0.3">
      <c r="A2242">
        <v>22.36</v>
      </c>
      <c r="B2242">
        <f t="shared" si="172"/>
        <v>0.39025562074593206</v>
      </c>
      <c r="C2242">
        <f t="shared" si="173"/>
        <v>0.38778384289597473</v>
      </c>
      <c r="D2242">
        <f t="shared" si="174"/>
        <v>0.39025562074593206</v>
      </c>
      <c r="E2242">
        <f t="shared" si="175"/>
        <v>1.0063741125249006</v>
      </c>
      <c r="F2242" s="4">
        <f t="shared" si="176"/>
        <v>0.39025562074593206</v>
      </c>
    </row>
    <row r="2243" spans="1:6" x14ac:dyDescent="0.3">
      <c r="A2243">
        <v>22.37</v>
      </c>
      <c r="B2243">
        <f t="shared" si="172"/>
        <v>0.39043015367113154</v>
      </c>
      <c r="C2243">
        <f t="shared" si="173"/>
        <v>0.38795506221494108</v>
      </c>
      <c r="D2243">
        <f t="shared" si="174"/>
        <v>0.39043015367113154</v>
      </c>
      <c r="E2243">
        <f t="shared" si="175"/>
        <v>1.0063798405981854</v>
      </c>
      <c r="F2243" s="4">
        <f t="shared" si="176"/>
        <v>0.39043015367113154</v>
      </c>
    </row>
    <row r="2244" spans="1:6" x14ac:dyDescent="0.3">
      <c r="A2244">
        <v>22.38</v>
      </c>
      <c r="B2244">
        <f t="shared" si="172"/>
        <v>0.39060468659633091</v>
      </c>
      <c r="C2244">
        <f t="shared" si="173"/>
        <v>0.38812627857946058</v>
      </c>
      <c r="D2244">
        <f t="shared" si="174"/>
        <v>0.39060468659633091</v>
      </c>
      <c r="E2244">
        <f t="shared" si="175"/>
        <v>1.0063855712783512</v>
      </c>
      <c r="F2244" s="4">
        <f t="shared" si="176"/>
        <v>0.39060468659633091</v>
      </c>
    </row>
    <row r="2245" spans="1:6" x14ac:dyDescent="0.3">
      <c r="A2245">
        <v>22.39</v>
      </c>
      <c r="B2245">
        <f t="shared" si="172"/>
        <v>0.39077921952153039</v>
      </c>
      <c r="C2245">
        <f t="shared" si="173"/>
        <v>0.38829749198822955</v>
      </c>
      <c r="D2245">
        <f t="shared" si="174"/>
        <v>0.39077921952153039</v>
      </c>
      <c r="E2245">
        <f t="shared" si="175"/>
        <v>1.0063913045654596</v>
      </c>
      <c r="F2245" s="4">
        <f t="shared" si="176"/>
        <v>0.39077921952153039</v>
      </c>
    </row>
    <row r="2246" spans="1:6" x14ac:dyDescent="0.3">
      <c r="A2246">
        <v>22.4</v>
      </c>
      <c r="B2246">
        <f t="shared" si="172"/>
        <v>0.39095375244672981</v>
      </c>
      <c r="C2246">
        <f t="shared" si="173"/>
        <v>0.38846870243994391</v>
      </c>
      <c r="D2246">
        <f t="shared" si="174"/>
        <v>0.39095375244672981</v>
      </c>
      <c r="E2246">
        <f t="shared" si="175"/>
        <v>1.0063970404595723</v>
      </c>
      <c r="F2246" s="4">
        <f t="shared" si="176"/>
        <v>0.39095375244672981</v>
      </c>
    </row>
    <row r="2247" spans="1:6" x14ac:dyDescent="0.3">
      <c r="A2247">
        <v>22.41</v>
      </c>
      <c r="B2247">
        <f t="shared" si="172"/>
        <v>0.39112828537192923</v>
      </c>
      <c r="C2247">
        <f t="shared" si="173"/>
        <v>0.3886399099333</v>
      </c>
      <c r="D2247">
        <f t="shared" si="174"/>
        <v>0.39112828537192923</v>
      </c>
      <c r="E2247">
        <f t="shared" si="175"/>
        <v>1.0064027789607513</v>
      </c>
      <c r="F2247" s="4">
        <f t="shared" si="176"/>
        <v>0.39112828537192923</v>
      </c>
    </row>
    <row r="2248" spans="1:6" x14ac:dyDescent="0.3">
      <c r="A2248">
        <v>22.42</v>
      </c>
      <c r="B2248">
        <f t="shared" ref="B2248:B2311" si="177">RADIANS(A2248)</f>
        <v>0.39130281829712871</v>
      </c>
      <c r="C2248">
        <f t="shared" ref="C2248:C2311" si="178">2*SIN(B2248/2)</f>
        <v>0.38881111446699396</v>
      </c>
      <c r="D2248">
        <f t="shared" ref="D2248:D2311" si="179">B2248</f>
        <v>0.39130281829712871</v>
      </c>
      <c r="E2248">
        <f t="shared" ref="E2248:E2311" si="180">D2248/C2248</f>
        <v>1.0064085200690585</v>
      </c>
      <c r="F2248" s="4">
        <f t="shared" ref="F2248:F2311" si="181">B2248</f>
        <v>0.39130281829712871</v>
      </c>
    </row>
    <row r="2249" spans="1:6" x14ac:dyDescent="0.3">
      <c r="A2249">
        <v>22.43</v>
      </c>
      <c r="B2249">
        <f t="shared" si="177"/>
        <v>0.39147735122232813</v>
      </c>
      <c r="C2249">
        <f t="shared" si="178"/>
        <v>0.38898231603972194</v>
      </c>
      <c r="D2249">
        <f t="shared" si="179"/>
        <v>0.39147735122232813</v>
      </c>
      <c r="E2249">
        <f t="shared" si="180"/>
        <v>1.0064142637845557</v>
      </c>
      <c r="F2249" s="4">
        <f t="shared" si="181"/>
        <v>0.39147735122232813</v>
      </c>
    </row>
    <row r="2250" spans="1:6" x14ac:dyDescent="0.3">
      <c r="A2250">
        <v>22.44</v>
      </c>
      <c r="B2250">
        <f t="shared" si="177"/>
        <v>0.39165188414752755</v>
      </c>
      <c r="C2250">
        <f t="shared" si="178"/>
        <v>0.38915351465018011</v>
      </c>
      <c r="D2250">
        <f t="shared" si="179"/>
        <v>0.39165188414752755</v>
      </c>
      <c r="E2250">
        <f t="shared" si="180"/>
        <v>1.0064200101073051</v>
      </c>
      <c r="F2250" s="4">
        <f t="shared" si="181"/>
        <v>0.39165188414752755</v>
      </c>
    </row>
    <row r="2251" spans="1:6" x14ac:dyDescent="0.3">
      <c r="A2251">
        <v>22.45</v>
      </c>
      <c r="B2251">
        <f t="shared" si="177"/>
        <v>0.39182641707272697</v>
      </c>
      <c r="C2251">
        <f t="shared" si="178"/>
        <v>0.38932471029706489</v>
      </c>
      <c r="D2251">
        <f t="shared" si="179"/>
        <v>0.39182641707272697</v>
      </c>
      <c r="E2251">
        <f t="shared" si="180"/>
        <v>1.0064257590373682</v>
      </c>
      <c r="F2251" s="4">
        <f t="shared" si="181"/>
        <v>0.39182641707272697</v>
      </c>
    </row>
    <row r="2252" spans="1:6" x14ac:dyDescent="0.3">
      <c r="A2252">
        <v>22.46</v>
      </c>
      <c r="B2252">
        <f t="shared" si="177"/>
        <v>0.39200094999792645</v>
      </c>
      <c r="C2252">
        <f t="shared" si="178"/>
        <v>0.38949590297907244</v>
      </c>
      <c r="D2252">
        <f t="shared" si="179"/>
        <v>0.39200094999792645</v>
      </c>
      <c r="E2252">
        <f t="shared" si="180"/>
        <v>1.0064315105748072</v>
      </c>
      <c r="F2252" s="4">
        <f t="shared" si="181"/>
        <v>0.39200094999792645</v>
      </c>
    </row>
    <row r="2253" spans="1:6" x14ac:dyDescent="0.3">
      <c r="A2253">
        <v>22.47</v>
      </c>
      <c r="B2253">
        <f t="shared" si="177"/>
        <v>0.39217548292312582</v>
      </c>
      <c r="C2253">
        <f t="shared" si="178"/>
        <v>0.38966709269489896</v>
      </c>
      <c r="D2253">
        <f t="shared" si="179"/>
        <v>0.39217548292312582</v>
      </c>
      <c r="E2253">
        <f t="shared" si="180"/>
        <v>1.0064372647196844</v>
      </c>
      <c r="F2253" s="4">
        <f t="shared" si="181"/>
        <v>0.39217548292312582</v>
      </c>
    </row>
    <row r="2254" spans="1:6" x14ac:dyDescent="0.3">
      <c r="A2254">
        <v>22.48</v>
      </c>
      <c r="B2254">
        <f t="shared" si="177"/>
        <v>0.3923500158483253</v>
      </c>
      <c r="C2254">
        <f t="shared" si="178"/>
        <v>0.38983827944324101</v>
      </c>
      <c r="D2254">
        <f t="shared" si="179"/>
        <v>0.3923500158483253</v>
      </c>
      <c r="E2254">
        <f t="shared" si="180"/>
        <v>1.0064430214720614</v>
      </c>
      <c r="F2254" s="4">
        <f t="shared" si="181"/>
        <v>0.3923500158483253</v>
      </c>
    </row>
    <row r="2255" spans="1:6" x14ac:dyDescent="0.3">
      <c r="A2255">
        <v>22.49</v>
      </c>
      <c r="B2255">
        <f t="shared" si="177"/>
        <v>0.39252454877352466</v>
      </c>
      <c r="C2255">
        <f t="shared" si="178"/>
        <v>0.39000946322279467</v>
      </c>
      <c r="D2255">
        <f t="shared" si="179"/>
        <v>0.39252454877352466</v>
      </c>
      <c r="E2255">
        <f t="shared" si="180"/>
        <v>1.0064487808320006</v>
      </c>
      <c r="F2255" s="4">
        <f t="shared" si="181"/>
        <v>0.39252454877352466</v>
      </c>
    </row>
    <row r="2256" spans="1:6" x14ac:dyDescent="0.3">
      <c r="A2256">
        <v>22.5</v>
      </c>
      <c r="B2256">
        <f t="shared" si="177"/>
        <v>0.39269908169872414</v>
      </c>
      <c r="C2256">
        <f t="shared" si="178"/>
        <v>0.3901806440322565</v>
      </c>
      <c r="D2256">
        <f t="shared" si="179"/>
        <v>0.39269908169872414</v>
      </c>
      <c r="E2256">
        <f t="shared" si="180"/>
        <v>1.0064545427995639</v>
      </c>
      <c r="F2256" s="4">
        <f t="shared" si="181"/>
        <v>0.39269908169872414</v>
      </c>
    </row>
    <row r="2257" spans="1:6" x14ac:dyDescent="0.3">
      <c r="A2257">
        <v>22.51</v>
      </c>
      <c r="B2257">
        <f t="shared" si="177"/>
        <v>0.39287361462392362</v>
      </c>
      <c r="C2257">
        <f t="shared" si="178"/>
        <v>0.39035182187032286</v>
      </c>
      <c r="D2257">
        <f t="shared" si="179"/>
        <v>0.39287361462392362</v>
      </c>
      <c r="E2257">
        <f t="shared" si="180"/>
        <v>1.0064603073748135</v>
      </c>
      <c r="F2257" s="4">
        <f t="shared" si="181"/>
        <v>0.39287361462392362</v>
      </c>
    </row>
    <row r="2258" spans="1:6" x14ac:dyDescent="0.3">
      <c r="A2258">
        <v>22.52</v>
      </c>
      <c r="B2258">
        <f t="shared" si="177"/>
        <v>0.39304814754912298</v>
      </c>
      <c r="C2258">
        <f t="shared" si="178"/>
        <v>0.39052299673568996</v>
      </c>
      <c r="D2258">
        <f t="shared" si="179"/>
        <v>0.39304814754912298</v>
      </c>
      <c r="E2258">
        <f t="shared" si="180"/>
        <v>1.0064660745578118</v>
      </c>
      <c r="F2258" s="4">
        <f t="shared" si="181"/>
        <v>0.39304814754912298</v>
      </c>
    </row>
    <row r="2259" spans="1:6" x14ac:dyDescent="0.3">
      <c r="A2259">
        <v>22.53</v>
      </c>
      <c r="B2259">
        <f t="shared" si="177"/>
        <v>0.39322268047432246</v>
      </c>
      <c r="C2259">
        <f t="shared" si="178"/>
        <v>0.39069416862705447</v>
      </c>
      <c r="D2259">
        <f t="shared" si="179"/>
        <v>0.39322268047432246</v>
      </c>
      <c r="E2259">
        <f t="shared" si="180"/>
        <v>1.0064718443486205</v>
      </c>
      <c r="F2259" s="4">
        <f t="shared" si="181"/>
        <v>0.39322268047432246</v>
      </c>
    </row>
    <row r="2260" spans="1:6" x14ac:dyDescent="0.3">
      <c r="A2260">
        <v>22.54</v>
      </c>
      <c r="B2260">
        <f t="shared" si="177"/>
        <v>0.39339721339952188</v>
      </c>
      <c r="C2260">
        <f t="shared" si="178"/>
        <v>0.39086533754311276</v>
      </c>
      <c r="D2260">
        <f t="shared" si="179"/>
        <v>0.39339721339952188</v>
      </c>
      <c r="E2260">
        <f t="shared" si="180"/>
        <v>1.006477616747302</v>
      </c>
      <c r="F2260" s="4">
        <f t="shared" si="181"/>
        <v>0.39339721339952188</v>
      </c>
    </row>
    <row r="2261" spans="1:6" x14ac:dyDescent="0.3">
      <c r="A2261">
        <v>22.55</v>
      </c>
      <c r="B2261">
        <f t="shared" si="177"/>
        <v>0.39357174632472131</v>
      </c>
      <c r="C2261">
        <f t="shared" si="178"/>
        <v>0.39103650348256119</v>
      </c>
      <c r="D2261">
        <f t="shared" si="179"/>
        <v>0.39357174632472131</v>
      </c>
      <c r="E2261">
        <f t="shared" si="180"/>
        <v>1.0064833917539189</v>
      </c>
      <c r="F2261" s="4">
        <f t="shared" si="181"/>
        <v>0.39357174632472131</v>
      </c>
    </row>
    <row r="2262" spans="1:6" x14ac:dyDescent="0.3">
      <c r="A2262">
        <v>22.56</v>
      </c>
      <c r="B2262">
        <f t="shared" si="177"/>
        <v>0.39374627924992073</v>
      </c>
      <c r="C2262">
        <f t="shared" si="178"/>
        <v>0.39120766644409644</v>
      </c>
      <c r="D2262">
        <f t="shared" si="179"/>
        <v>0.39374627924992073</v>
      </c>
      <c r="E2262">
        <f t="shared" si="180"/>
        <v>1.0064891693685329</v>
      </c>
      <c r="F2262" s="4">
        <f t="shared" si="181"/>
        <v>0.39374627924992073</v>
      </c>
    </row>
    <row r="2263" spans="1:6" x14ac:dyDescent="0.3">
      <c r="A2263">
        <v>22.57</v>
      </c>
      <c r="B2263">
        <f t="shared" si="177"/>
        <v>0.39392081217512021</v>
      </c>
      <c r="C2263">
        <f t="shared" si="178"/>
        <v>0.39137882642641492</v>
      </c>
      <c r="D2263">
        <f t="shared" si="179"/>
        <v>0.39392081217512021</v>
      </c>
      <c r="E2263">
        <f t="shared" si="180"/>
        <v>1.006494949591207</v>
      </c>
      <c r="F2263" s="4">
        <f t="shared" si="181"/>
        <v>0.39392081217512021</v>
      </c>
    </row>
    <row r="2264" spans="1:6" x14ac:dyDescent="0.3">
      <c r="A2264">
        <v>22.58</v>
      </c>
      <c r="B2264">
        <f t="shared" si="177"/>
        <v>0.39409534510031957</v>
      </c>
      <c r="C2264">
        <f t="shared" si="178"/>
        <v>0.39154998342821312</v>
      </c>
      <c r="D2264">
        <f t="shared" si="179"/>
        <v>0.39409534510031957</v>
      </c>
      <c r="E2264">
        <f t="shared" si="180"/>
        <v>1.0065007324220028</v>
      </c>
      <c r="F2264" s="4">
        <f t="shared" si="181"/>
        <v>0.39409534510031957</v>
      </c>
    </row>
    <row r="2265" spans="1:6" x14ac:dyDescent="0.3">
      <c r="A2265">
        <v>22.59</v>
      </c>
      <c r="B2265">
        <f t="shared" si="177"/>
        <v>0.39426987802551905</v>
      </c>
      <c r="C2265">
        <f t="shared" si="178"/>
        <v>0.39172113744818782</v>
      </c>
      <c r="D2265">
        <f t="shared" si="179"/>
        <v>0.39426987802551905</v>
      </c>
      <c r="E2265">
        <f t="shared" si="180"/>
        <v>1.0065065178609831</v>
      </c>
      <c r="F2265" s="4">
        <f t="shared" si="181"/>
        <v>0.39426987802551905</v>
      </c>
    </row>
    <row r="2266" spans="1:6" x14ac:dyDescent="0.3">
      <c r="A2266">
        <v>22.6</v>
      </c>
      <c r="B2266">
        <f t="shared" si="177"/>
        <v>0.39444441095071853</v>
      </c>
      <c r="C2266">
        <f t="shared" si="178"/>
        <v>0.39189228848503543</v>
      </c>
      <c r="D2266">
        <f t="shared" si="179"/>
        <v>0.39444441095071853</v>
      </c>
      <c r="E2266">
        <f t="shared" si="180"/>
        <v>1.0065123059082102</v>
      </c>
      <c r="F2266" s="4">
        <f t="shared" si="181"/>
        <v>0.39444441095071853</v>
      </c>
    </row>
    <row r="2267" spans="1:6" x14ac:dyDescent="0.3">
      <c r="A2267">
        <v>22.61</v>
      </c>
      <c r="B2267">
        <f t="shared" si="177"/>
        <v>0.39461894387591789</v>
      </c>
      <c r="C2267">
        <f t="shared" si="178"/>
        <v>0.39206343653745251</v>
      </c>
      <c r="D2267">
        <f t="shared" si="179"/>
        <v>0.39461894387591789</v>
      </c>
      <c r="E2267">
        <f t="shared" si="180"/>
        <v>1.0065180965637464</v>
      </c>
      <c r="F2267" s="4">
        <f t="shared" si="181"/>
        <v>0.39461894387591789</v>
      </c>
    </row>
    <row r="2268" spans="1:6" x14ac:dyDescent="0.3">
      <c r="A2268">
        <v>22.62</v>
      </c>
      <c r="B2268">
        <f t="shared" si="177"/>
        <v>0.39479347680111737</v>
      </c>
      <c r="C2268">
        <f t="shared" si="178"/>
        <v>0.39223458160413588</v>
      </c>
      <c r="D2268">
        <f t="shared" si="179"/>
        <v>0.39479347680111737</v>
      </c>
      <c r="E2268">
        <f t="shared" si="180"/>
        <v>1.0065238898276543</v>
      </c>
      <c r="F2268" s="4">
        <f t="shared" si="181"/>
        <v>0.39479347680111737</v>
      </c>
    </row>
    <row r="2269" spans="1:6" x14ac:dyDescent="0.3">
      <c r="A2269">
        <v>22.63</v>
      </c>
      <c r="B2269">
        <f t="shared" si="177"/>
        <v>0.39496800972631674</v>
      </c>
      <c r="C2269">
        <f t="shared" si="178"/>
        <v>0.39240572368378196</v>
      </c>
      <c r="D2269">
        <f t="shared" si="179"/>
        <v>0.39496800972631674</v>
      </c>
      <c r="E2269">
        <f t="shared" si="180"/>
        <v>1.0065296856999966</v>
      </c>
      <c r="F2269" s="4">
        <f t="shared" si="181"/>
        <v>0.39496800972631674</v>
      </c>
    </row>
    <row r="2270" spans="1:6" x14ac:dyDescent="0.3">
      <c r="A2270">
        <v>22.64</v>
      </c>
      <c r="B2270">
        <f t="shared" si="177"/>
        <v>0.39514254265151622</v>
      </c>
      <c r="C2270">
        <f t="shared" si="178"/>
        <v>0.39257686277508769</v>
      </c>
      <c r="D2270">
        <f t="shared" si="179"/>
        <v>0.39514254265151622</v>
      </c>
      <c r="E2270">
        <f t="shared" si="180"/>
        <v>1.0065354841808354</v>
      </c>
      <c r="F2270" s="4">
        <f t="shared" si="181"/>
        <v>0.39514254265151622</v>
      </c>
    </row>
    <row r="2271" spans="1:6" x14ac:dyDescent="0.3">
      <c r="A2271">
        <v>22.65</v>
      </c>
      <c r="B2271">
        <f t="shared" si="177"/>
        <v>0.39531707557671564</v>
      </c>
      <c r="C2271">
        <f t="shared" si="178"/>
        <v>0.3927479988767496</v>
      </c>
      <c r="D2271">
        <f t="shared" si="179"/>
        <v>0.39531707557671564</v>
      </c>
      <c r="E2271">
        <f t="shared" si="180"/>
        <v>1.0065412852702331</v>
      </c>
      <c r="F2271" s="4">
        <f t="shared" si="181"/>
        <v>0.39531707557671564</v>
      </c>
    </row>
    <row r="2272" spans="1:6" x14ac:dyDescent="0.3">
      <c r="A2272">
        <v>22.66</v>
      </c>
      <c r="B2272">
        <f t="shared" si="177"/>
        <v>0.39549160850191506</v>
      </c>
      <c r="C2272">
        <f t="shared" si="178"/>
        <v>0.39291913198746448</v>
      </c>
      <c r="D2272">
        <f t="shared" si="179"/>
        <v>0.39549160850191506</v>
      </c>
      <c r="E2272">
        <f t="shared" si="180"/>
        <v>1.0065470889682528</v>
      </c>
      <c r="F2272" s="4">
        <f t="shared" si="181"/>
        <v>0.39549160850191506</v>
      </c>
    </row>
    <row r="2273" spans="1:6" x14ac:dyDescent="0.3">
      <c r="A2273">
        <v>22.67</v>
      </c>
      <c r="B2273">
        <f t="shared" si="177"/>
        <v>0.39566614142711454</v>
      </c>
      <c r="C2273">
        <f t="shared" si="178"/>
        <v>0.39309026210592907</v>
      </c>
      <c r="D2273">
        <f t="shared" si="179"/>
        <v>0.39566614142711454</v>
      </c>
      <c r="E2273">
        <f t="shared" si="180"/>
        <v>1.0065528952749567</v>
      </c>
      <c r="F2273" s="4">
        <f t="shared" si="181"/>
        <v>0.39566614142711454</v>
      </c>
    </row>
    <row r="2274" spans="1:6" x14ac:dyDescent="0.3">
      <c r="A2274">
        <v>22.68</v>
      </c>
      <c r="B2274">
        <f t="shared" si="177"/>
        <v>0.39584067435231396</v>
      </c>
      <c r="C2274">
        <f t="shared" si="178"/>
        <v>0.39326138923084014</v>
      </c>
      <c r="D2274">
        <f t="shared" si="179"/>
        <v>0.39584067435231396</v>
      </c>
      <c r="E2274">
        <f t="shared" si="180"/>
        <v>1.0065587041904076</v>
      </c>
      <c r="F2274" s="4">
        <f t="shared" si="181"/>
        <v>0.39584067435231396</v>
      </c>
    </row>
    <row r="2275" spans="1:6" x14ac:dyDescent="0.3">
      <c r="A2275">
        <v>22.69</v>
      </c>
      <c r="B2275">
        <f t="shared" si="177"/>
        <v>0.39601520727751338</v>
      </c>
      <c r="C2275">
        <f t="shared" si="178"/>
        <v>0.39343251336089441</v>
      </c>
      <c r="D2275">
        <f t="shared" si="179"/>
        <v>0.39601520727751338</v>
      </c>
      <c r="E2275">
        <f t="shared" si="180"/>
        <v>1.0065645157146681</v>
      </c>
      <c r="F2275" s="4">
        <f t="shared" si="181"/>
        <v>0.39601520727751338</v>
      </c>
    </row>
    <row r="2276" spans="1:6" x14ac:dyDescent="0.3">
      <c r="A2276">
        <v>22.7</v>
      </c>
      <c r="B2276">
        <f t="shared" si="177"/>
        <v>0.3961897402027128</v>
      </c>
      <c r="C2276">
        <f t="shared" si="178"/>
        <v>0.39360363449478875</v>
      </c>
      <c r="D2276">
        <f t="shared" si="179"/>
        <v>0.3961897402027128</v>
      </c>
      <c r="E2276">
        <f t="shared" si="180"/>
        <v>1.006570329847801</v>
      </c>
      <c r="F2276" s="4">
        <f t="shared" si="181"/>
        <v>0.3961897402027128</v>
      </c>
    </row>
    <row r="2277" spans="1:6" x14ac:dyDescent="0.3">
      <c r="A2277">
        <v>22.71</v>
      </c>
      <c r="B2277">
        <f t="shared" si="177"/>
        <v>0.39636427312791228</v>
      </c>
      <c r="C2277">
        <f t="shared" si="178"/>
        <v>0.39377475263122008</v>
      </c>
      <c r="D2277">
        <f t="shared" si="179"/>
        <v>0.39636427312791228</v>
      </c>
      <c r="E2277">
        <f t="shared" si="180"/>
        <v>1.0065761465898688</v>
      </c>
      <c r="F2277" s="4">
        <f t="shared" si="181"/>
        <v>0.39636427312791228</v>
      </c>
    </row>
    <row r="2278" spans="1:6" x14ac:dyDescent="0.3">
      <c r="A2278">
        <v>22.72</v>
      </c>
      <c r="B2278">
        <f t="shared" si="177"/>
        <v>0.39653880605311165</v>
      </c>
      <c r="C2278">
        <f t="shared" si="178"/>
        <v>0.39394586776888507</v>
      </c>
      <c r="D2278">
        <f t="shared" si="179"/>
        <v>0.39653880605311165</v>
      </c>
      <c r="E2278">
        <f t="shared" si="180"/>
        <v>1.0065819659409343</v>
      </c>
      <c r="F2278" s="4">
        <f t="shared" si="181"/>
        <v>0.39653880605311165</v>
      </c>
    </row>
    <row r="2279" spans="1:6" x14ac:dyDescent="0.3">
      <c r="A2279">
        <v>22.73</v>
      </c>
      <c r="B2279">
        <f t="shared" si="177"/>
        <v>0.39671333897831113</v>
      </c>
      <c r="C2279">
        <f t="shared" si="178"/>
        <v>0.39411697990648087</v>
      </c>
      <c r="D2279">
        <f t="shared" si="179"/>
        <v>0.39671333897831113</v>
      </c>
      <c r="E2279">
        <f t="shared" si="180"/>
        <v>1.0065877879010601</v>
      </c>
      <c r="F2279" s="4">
        <f t="shared" si="181"/>
        <v>0.39671333897831113</v>
      </c>
    </row>
    <row r="2280" spans="1:6" x14ac:dyDescent="0.3">
      <c r="A2280">
        <v>22.74</v>
      </c>
      <c r="B2280">
        <f t="shared" si="177"/>
        <v>0.39688787190351049</v>
      </c>
      <c r="C2280">
        <f t="shared" si="178"/>
        <v>0.39428808904270407</v>
      </c>
      <c r="D2280">
        <f t="shared" si="179"/>
        <v>0.39688787190351049</v>
      </c>
      <c r="E2280">
        <f t="shared" si="180"/>
        <v>1.0065936124703094</v>
      </c>
      <c r="F2280" s="4">
        <f t="shared" si="181"/>
        <v>0.39688787190351049</v>
      </c>
    </row>
    <row r="2281" spans="1:6" x14ac:dyDescent="0.3">
      <c r="A2281">
        <v>22.75</v>
      </c>
      <c r="B2281">
        <f t="shared" si="177"/>
        <v>0.39706240482870997</v>
      </c>
      <c r="C2281">
        <f t="shared" si="178"/>
        <v>0.39445919517625189</v>
      </c>
      <c r="D2281">
        <f t="shared" si="179"/>
        <v>0.39706240482870997</v>
      </c>
      <c r="E2281">
        <f t="shared" si="180"/>
        <v>1.0065994396487448</v>
      </c>
      <c r="F2281" s="4">
        <f t="shared" si="181"/>
        <v>0.39706240482870997</v>
      </c>
    </row>
    <row r="2282" spans="1:6" x14ac:dyDescent="0.3">
      <c r="A2282">
        <v>22.76</v>
      </c>
      <c r="B2282">
        <f t="shared" si="177"/>
        <v>0.39723693775390945</v>
      </c>
      <c r="C2282">
        <f t="shared" si="178"/>
        <v>0.39463029830582114</v>
      </c>
      <c r="D2282">
        <f t="shared" si="179"/>
        <v>0.39723693775390945</v>
      </c>
      <c r="E2282">
        <f t="shared" si="180"/>
        <v>1.0066052694364289</v>
      </c>
      <c r="F2282" s="4">
        <f t="shared" si="181"/>
        <v>0.39723693775390945</v>
      </c>
    </row>
    <row r="2283" spans="1:6" x14ac:dyDescent="0.3">
      <c r="A2283">
        <v>22.77</v>
      </c>
      <c r="B2283">
        <f t="shared" si="177"/>
        <v>0.39741147067910881</v>
      </c>
      <c r="C2283">
        <f t="shared" si="178"/>
        <v>0.39480139843010875</v>
      </c>
      <c r="D2283">
        <f t="shared" si="179"/>
        <v>0.39741147067910881</v>
      </c>
      <c r="E2283">
        <f t="shared" si="180"/>
        <v>1.0066111018334249</v>
      </c>
      <c r="F2283" s="4">
        <f t="shared" si="181"/>
        <v>0.39741147067910881</v>
      </c>
    </row>
    <row r="2284" spans="1:6" x14ac:dyDescent="0.3">
      <c r="A2284">
        <v>22.78</v>
      </c>
      <c r="B2284">
        <f t="shared" si="177"/>
        <v>0.39758600360430829</v>
      </c>
      <c r="C2284">
        <f t="shared" si="178"/>
        <v>0.39497249554781183</v>
      </c>
      <c r="D2284">
        <f t="shared" si="179"/>
        <v>0.39758600360430829</v>
      </c>
      <c r="E2284">
        <f t="shared" si="180"/>
        <v>1.0066169368397959</v>
      </c>
      <c r="F2284" s="4">
        <f t="shared" si="181"/>
        <v>0.39758600360430829</v>
      </c>
    </row>
    <row r="2285" spans="1:6" x14ac:dyDescent="0.3">
      <c r="A2285">
        <v>22.79</v>
      </c>
      <c r="B2285">
        <f t="shared" si="177"/>
        <v>0.39776053652950771</v>
      </c>
      <c r="C2285">
        <f t="shared" si="178"/>
        <v>0.3951435896576273</v>
      </c>
      <c r="D2285">
        <f t="shared" si="179"/>
        <v>0.39776053652950771</v>
      </c>
      <c r="E2285">
        <f t="shared" si="180"/>
        <v>1.0066227744556044</v>
      </c>
      <c r="F2285" s="4">
        <f t="shared" si="181"/>
        <v>0.39776053652950771</v>
      </c>
    </row>
    <row r="2286" spans="1:6" x14ac:dyDescent="0.3">
      <c r="A2286">
        <v>22.8</v>
      </c>
      <c r="B2286">
        <f t="shared" si="177"/>
        <v>0.39793506945470714</v>
      </c>
      <c r="C2286">
        <f t="shared" si="178"/>
        <v>0.39531468075825232</v>
      </c>
      <c r="D2286">
        <f t="shared" si="179"/>
        <v>0.39793506945470714</v>
      </c>
      <c r="E2286">
        <f t="shared" si="180"/>
        <v>1.0066286146809136</v>
      </c>
      <c r="F2286" s="4">
        <f t="shared" si="181"/>
        <v>0.39793506945470714</v>
      </c>
    </row>
    <row r="2287" spans="1:6" x14ac:dyDescent="0.3">
      <c r="A2287">
        <v>22.81</v>
      </c>
      <c r="B2287">
        <f t="shared" si="177"/>
        <v>0.39810960237990656</v>
      </c>
      <c r="C2287">
        <f t="shared" si="178"/>
        <v>0.39548576884838382</v>
      </c>
      <c r="D2287">
        <f t="shared" si="179"/>
        <v>0.39810960237990656</v>
      </c>
      <c r="E2287">
        <f t="shared" si="180"/>
        <v>1.0066344575157864</v>
      </c>
      <c r="F2287" s="4">
        <f t="shared" si="181"/>
        <v>0.39810960237990656</v>
      </c>
    </row>
    <row r="2288" spans="1:6" x14ac:dyDescent="0.3">
      <c r="A2288">
        <v>22.82</v>
      </c>
      <c r="B2288">
        <f t="shared" si="177"/>
        <v>0.39828413530510604</v>
      </c>
      <c r="C2288">
        <f t="shared" si="178"/>
        <v>0.39565685392671907</v>
      </c>
      <c r="D2288">
        <f t="shared" si="179"/>
        <v>0.39828413530510604</v>
      </c>
      <c r="E2288">
        <f t="shared" si="180"/>
        <v>1.0066403029602857</v>
      </c>
      <c r="F2288" s="4">
        <f t="shared" si="181"/>
        <v>0.39828413530510604</v>
      </c>
    </row>
    <row r="2289" spans="1:6" x14ac:dyDescent="0.3">
      <c r="A2289">
        <v>22.83</v>
      </c>
      <c r="B2289">
        <f t="shared" si="177"/>
        <v>0.3984586682303054</v>
      </c>
      <c r="C2289">
        <f t="shared" si="178"/>
        <v>0.39582793599195493</v>
      </c>
      <c r="D2289">
        <f t="shared" si="179"/>
        <v>0.3984586682303054</v>
      </c>
      <c r="E2289">
        <f t="shared" si="180"/>
        <v>1.0066461510144751</v>
      </c>
      <c r="F2289" s="4">
        <f t="shared" si="181"/>
        <v>0.3984586682303054</v>
      </c>
    </row>
    <row r="2290" spans="1:6" x14ac:dyDescent="0.3">
      <c r="A2290">
        <v>22.84</v>
      </c>
      <c r="B2290">
        <f t="shared" si="177"/>
        <v>0.39863320115550488</v>
      </c>
      <c r="C2290">
        <f t="shared" si="178"/>
        <v>0.39599901504278878</v>
      </c>
      <c r="D2290">
        <f t="shared" si="179"/>
        <v>0.39863320115550488</v>
      </c>
      <c r="E2290">
        <f t="shared" si="180"/>
        <v>1.0066520016784171</v>
      </c>
      <c r="F2290" s="4">
        <f t="shared" si="181"/>
        <v>0.39863320115550488</v>
      </c>
    </row>
    <row r="2291" spans="1:6" x14ac:dyDescent="0.3">
      <c r="A2291">
        <v>22.85</v>
      </c>
      <c r="B2291">
        <f t="shared" si="177"/>
        <v>0.3988077340807043</v>
      </c>
      <c r="C2291">
        <f t="shared" si="178"/>
        <v>0.39617009107791762</v>
      </c>
      <c r="D2291">
        <f t="shared" si="179"/>
        <v>0.3988077340807043</v>
      </c>
      <c r="E2291">
        <f t="shared" si="180"/>
        <v>1.006657854952175</v>
      </c>
      <c r="F2291" s="4">
        <f t="shared" si="181"/>
        <v>0.3988077340807043</v>
      </c>
    </row>
    <row r="2292" spans="1:6" x14ac:dyDescent="0.3">
      <c r="A2292">
        <v>22.86</v>
      </c>
      <c r="B2292">
        <f t="shared" si="177"/>
        <v>0.39898226700590372</v>
      </c>
      <c r="C2292">
        <f t="shared" si="178"/>
        <v>0.3963411640960387</v>
      </c>
      <c r="D2292">
        <f t="shared" si="179"/>
        <v>0.39898226700590372</v>
      </c>
      <c r="E2292">
        <f t="shared" si="180"/>
        <v>1.0066637108358119</v>
      </c>
      <c r="F2292" s="4">
        <f t="shared" si="181"/>
        <v>0.39898226700590372</v>
      </c>
    </row>
    <row r="2293" spans="1:6" x14ac:dyDescent="0.3">
      <c r="A2293">
        <v>22.87</v>
      </c>
      <c r="B2293">
        <f t="shared" si="177"/>
        <v>0.3991567999311032</v>
      </c>
      <c r="C2293">
        <f t="shared" si="178"/>
        <v>0.39651223409584929</v>
      </c>
      <c r="D2293">
        <f t="shared" si="179"/>
        <v>0.3991567999311032</v>
      </c>
      <c r="E2293">
        <f t="shared" si="180"/>
        <v>1.0066695693293908</v>
      </c>
      <c r="F2293" s="4">
        <f t="shared" si="181"/>
        <v>0.3991567999311032</v>
      </c>
    </row>
    <row r="2294" spans="1:6" x14ac:dyDescent="0.3">
      <c r="A2294">
        <v>22.88</v>
      </c>
      <c r="B2294">
        <f t="shared" si="177"/>
        <v>0.39933133285630257</v>
      </c>
      <c r="C2294">
        <f t="shared" si="178"/>
        <v>0.39668330107604638</v>
      </c>
      <c r="D2294">
        <f t="shared" si="179"/>
        <v>0.39933133285630257</v>
      </c>
      <c r="E2294">
        <f t="shared" si="180"/>
        <v>1.0066754304329755</v>
      </c>
      <c r="F2294" s="4">
        <f t="shared" si="181"/>
        <v>0.39933133285630257</v>
      </c>
    </row>
    <row r="2295" spans="1:6" x14ac:dyDescent="0.3">
      <c r="A2295">
        <v>22.89</v>
      </c>
      <c r="B2295">
        <f t="shared" si="177"/>
        <v>0.39950586578150205</v>
      </c>
      <c r="C2295">
        <f t="shared" si="178"/>
        <v>0.39685436503532751</v>
      </c>
      <c r="D2295">
        <f t="shared" si="179"/>
        <v>0.39950586578150205</v>
      </c>
      <c r="E2295">
        <f t="shared" si="180"/>
        <v>1.0066812941466285</v>
      </c>
      <c r="F2295" s="4">
        <f t="shared" si="181"/>
        <v>0.39950586578150205</v>
      </c>
    </row>
    <row r="2296" spans="1:6" x14ac:dyDescent="0.3">
      <c r="A2296">
        <v>22.9</v>
      </c>
      <c r="B2296">
        <f t="shared" si="177"/>
        <v>0.39968039870670147</v>
      </c>
      <c r="C2296">
        <f t="shared" si="178"/>
        <v>0.39702542597238982</v>
      </c>
      <c r="D2296">
        <f t="shared" si="179"/>
        <v>0.39968039870670147</v>
      </c>
      <c r="E2296">
        <f t="shared" si="180"/>
        <v>1.0066871604704135</v>
      </c>
      <c r="F2296" s="4">
        <f t="shared" si="181"/>
        <v>0.39968039870670147</v>
      </c>
    </row>
    <row r="2297" spans="1:6" x14ac:dyDescent="0.3">
      <c r="A2297">
        <v>22.91</v>
      </c>
      <c r="B2297">
        <f t="shared" si="177"/>
        <v>0.39985493163190089</v>
      </c>
      <c r="C2297">
        <f t="shared" si="178"/>
        <v>0.39719648388593054</v>
      </c>
      <c r="D2297">
        <f t="shared" si="179"/>
        <v>0.39985493163190089</v>
      </c>
      <c r="E2297">
        <f t="shared" si="180"/>
        <v>1.0066930294043939</v>
      </c>
      <c r="F2297" s="4">
        <f t="shared" si="181"/>
        <v>0.39985493163190089</v>
      </c>
    </row>
    <row r="2298" spans="1:6" x14ac:dyDescent="0.3">
      <c r="A2298">
        <v>22.92</v>
      </c>
      <c r="B2298">
        <f t="shared" si="177"/>
        <v>0.40002946455710037</v>
      </c>
      <c r="C2298">
        <f t="shared" si="178"/>
        <v>0.39736753877464714</v>
      </c>
      <c r="D2298">
        <f t="shared" si="179"/>
        <v>0.40002946455710037</v>
      </c>
      <c r="E2298">
        <f t="shared" si="180"/>
        <v>1.0066989009486325</v>
      </c>
      <c r="F2298" s="4">
        <f t="shared" si="181"/>
        <v>0.40002946455710037</v>
      </c>
    </row>
    <row r="2299" spans="1:6" x14ac:dyDescent="0.3">
      <c r="A2299">
        <v>22.93</v>
      </c>
      <c r="B2299">
        <f t="shared" si="177"/>
        <v>0.40020399748229973</v>
      </c>
      <c r="C2299">
        <f t="shared" si="178"/>
        <v>0.39753859063723679</v>
      </c>
      <c r="D2299">
        <f t="shared" si="179"/>
        <v>0.40020399748229973</v>
      </c>
      <c r="E2299">
        <f t="shared" si="180"/>
        <v>1.006704775103193</v>
      </c>
      <c r="F2299" s="4">
        <f t="shared" si="181"/>
        <v>0.40020399748229973</v>
      </c>
    </row>
    <row r="2300" spans="1:6" x14ac:dyDescent="0.3">
      <c r="A2300">
        <v>22.94</v>
      </c>
      <c r="B2300">
        <f t="shared" si="177"/>
        <v>0.40037853040749921</v>
      </c>
      <c r="C2300">
        <f t="shared" si="178"/>
        <v>0.39770963947239707</v>
      </c>
      <c r="D2300">
        <f t="shared" si="179"/>
        <v>0.40037853040749921</v>
      </c>
      <c r="E2300">
        <f t="shared" si="180"/>
        <v>1.0067106518681386</v>
      </c>
      <c r="F2300" s="4">
        <f t="shared" si="181"/>
        <v>0.40037853040749921</v>
      </c>
    </row>
    <row r="2301" spans="1:6" x14ac:dyDescent="0.3">
      <c r="A2301">
        <v>22.95</v>
      </c>
      <c r="B2301">
        <f t="shared" si="177"/>
        <v>0.40055306333269863</v>
      </c>
      <c r="C2301">
        <f t="shared" si="178"/>
        <v>0.39788068527882514</v>
      </c>
      <c r="D2301">
        <f t="shared" si="179"/>
        <v>0.40055306333269863</v>
      </c>
      <c r="E2301">
        <f t="shared" si="180"/>
        <v>1.0067165312435329</v>
      </c>
      <c r="F2301" s="4">
        <f t="shared" si="181"/>
        <v>0.40055306333269863</v>
      </c>
    </row>
    <row r="2302" spans="1:6" x14ac:dyDescent="0.3">
      <c r="A2302">
        <v>22.96</v>
      </c>
      <c r="B2302">
        <f t="shared" si="177"/>
        <v>0.40072759625789806</v>
      </c>
      <c r="C2302">
        <f t="shared" si="178"/>
        <v>0.39805172805521855</v>
      </c>
      <c r="D2302">
        <f t="shared" si="179"/>
        <v>0.40072759625789806</v>
      </c>
      <c r="E2302">
        <f t="shared" si="180"/>
        <v>1.0067224132294392</v>
      </c>
      <c r="F2302" s="4">
        <f t="shared" si="181"/>
        <v>0.40072759625789806</v>
      </c>
    </row>
    <row r="2303" spans="1:6" x14ac:dyDescent="0.3">
      <c r="A2303">
        <v>22.97</v>
      </c>
      <c r="B2303">
        <f t="shared" si="177"/>
        <v>0.40090212918309748</v>
      </c>
      <c r="C2303">
        <f t="shared" si="178"/>
        <v>0.39822276780027471</v>
      </c>
      <c r="D2303">
        <f t="shared" si="179"/>
        <v>0.40090212918309748</v>
      </c>
      <c r="E2303">
        <f t="shared" si="180"/>
        <v>1.0067282978259209</v>
      </c>
      <c r="F2303" s="4">
        <f t="shared" si="181"/>
        <v>0.40090212918309748</v>
      </c>
    </row>
    <row r="2304" spans="1:6" x14ac:dyDescent="0.3">
      <c r="A2304">
        <v>22.98</v>
      </c>
      <c r="B2304">
        <f t="shared" si="177"/>
        <v>0.40107666210829696</v>
      </c>
      <c r="C2304">
        <f t="shared" si="178"/>
        <v>0.39839380451269113</v>
      </c>
      <c r="D2304">
        <f t="shared" si="179"/>
        <v>0.40107666210829696</v>
      </c>
      <c r="E2304">
        <f t="shared" si="180"/>
        <v>1.0067341850330416</v>
      </c>
      <c r="F2304" s="4">
        <f t="shared" si="181"/>
        <v>0.40107666210829696</v>
      </c>
    </row>
    <row r="2305" spans="1:6" x14ac:dyDescent="0.3">
      <c r="A2305">
        <v>22.99</v>
      </c>
      <c r="B2305">
        <f t="shared" si="177"/>
        <v>0.40125119503349632</v>
      </c>
      <c r="C2305">
        <f t="shared" si="178"/>
        <v>0.39856483819116506</v>
      </c>
      <c r="D2305">
        <f t="shared" si="179"/>
        <v>0.40125119503349632</v>
      </c>
      <c r="E2305">
        <f t="shared" si="180"/>
        <v>1.0067400748508648</v>
      </c>
      <c r="F2305" s="4">
        <f t="shared" si="181"/>
        <v>0.40125119503349632</v>
      </c>
    </row>
    <row r="2306" spans="1:6" x14ac:dyDescent="0.3">
      <c r="A2306">
        <v>23</v>
      </c>
      <c r="B2306">
        <f t="shared" si="177"/>
        <v>0.4014257279586958</v>
      </c>
      <c r="C2306">
        <f t="shared" si="178"/>
        <v>0.39873586883439438</v>
      </c>
      <c r="D2306">
        <f t="shared" si="179"/>
        <v>0.4014257279586958</v>
      </c>
      <c r="E2306">
        <f t="shared" si="180"/>
        <v>1.0067459672794539</v>
      </c>
      <c r="F2306" s="4">
        <f t="shared" si="181"/>
        <v>0.4014257279586958</v>
      </c>
    </row>
    <row r="2307" spans="1:6" x14ac:dyDescent="0.3">
      <c r="A2307">
        <v>23.01</v>
      </c>
      <c r="B2307">
        <f t="shared" si="177"/>
        <v>0.40160026088389528</v>
      </c>
      <c r="C2307">
        <f t="shared" si="178"/>
        <v>0.39890689644107635</v>
      </c>
      <c r="D2307">
        <f t="shared" si="179"/>
        <v>0.40160026088389528</v>
      </c>
      <c r="E2307">
        <f t="shared" si="180"/>
        <v>1.0067518623188727</v>
      </c>
      <c r="F2307" s="4">
        <f t="shared" si="181"/>
        <v>0.40160026088389528</v>
      </c>
    </row>
    <row r="2308" spans="1:6" x14ac:dyDescent="0.3">
      <c r="A2308">
        <v>23.02</v>
      </c>
      <c r="B2308">
        <f t="shared" si="177"/>
        <v>0.40177479380909464</v>
      </c>
      <c r="C2308">
        <f t="shared" si="178"/>
        <v>0.39907792100990847</v>
      </c>
      <c r="D2308">
        <f t="shared" si="179"/>
        <v>0.40177479380909464</v>
      </c>
      <c r="E2308">
        <f t="shared" si="180"/>
        <v>1.0067577599691846</v>
      </c>
      <c r="F2308" s="4">
        <f t="shared" si="181"/>
        <v>0.40177479380909464</v>
      </c>
    </row>
    <row r="2309" spans="1:6" x14ac:dyDescent="0.3">
      <c r="A2309">
        <v>23.03</v>
      </c>
      <c r="B2309">
        <f t="shared" si="177"/>
        <v>0.40194932673429412</v>
      </c>
      <c r="C2309">
        <f t="shared" si="178"/>
        <v>0.39924894253958859</v>
      </c>
      <c r="D2309">
        <f t="shared" si="179"/>
        <v>0.40194932673429412</v>
      </c>
      <c r="E2309">
        <f t="shared" si="180"/>
        <v>1.0067636602304533</v>
      </c>
      <c r="F2309" s="4">
        <f t="shared" si="181"/>
        <v>0.40194932673429412</v>
      </c>
    </row>
    <row r="2310" spans="1:6" x14ac:dyDescent="0.3">
      <c r="A2310">
        <v>23.04</v>
      </c>
      <c r="B2310">
        <f t="shared" si="177"/>
        <v>0.40212385965949349</v>
      </c>
      <c r="C2310">
        <f t="shared" si="178"/>
        <v>0.399419961028814</v>
      </c>
      <c r="D2310">
        <f t="shared" si="179"/>
        <v>0.40212385965949349</v>
      </c>
      <c r="E2310">
        <f t="shared" si="180"/>
        <v>1.0067695631027425</v>
      </c>
      <c r="F2310" s="4">
        <f t="shared" si="181"/>
        <v>0.40212385965949349</v>
      </c>
    </row>
    <row r="2311" spans="1:6" x14ac:dyDescent="0.3">
      <c r="A2311">
        <v>23.05</v>
      </c>
      <c r="B2311">
        <f t="shared" si="177"/>
        <v>0.40229839258469297</v>
      </c>
      <c r="C2311">
        <f t="shared" si="178"/>
        <v>0.39959097647628256</v>
      </c>
      <c r="D2311">
        <f t="shared" si="179"/>
        <v>0.40229839258469297</v>
      </c>
      <c r="E2311">
        <f t="shared" si="180"/>
        <v>1.0067754685861159</v>
      </c>
      <c r="F2311" s="4">
        <f t="shared" si="181"/>
        <v>0.40229839258469297</v>
      </c>
    </row>
    <row r="2312" spans="1:6" x14ac:dyDescent="0.3">
      <c r="A2312">
        <v>23.06</v>
      </c>
      <c r="B2312">
        <f t="shared" ref="B2312:B2375" si="182">RADIANS(A2312)</f>
        <v>0.40247292550989239</v>
      </c>
      <c r="C2312">
        <f t="shared" ref="C2312:C2375" si="183">2*SIN(B2312/2)</f>
        <v>0.39976198888069175</v>
      </c>
      <c r="D2312">
        <f t="shared" ref="D2312:D2375" si="184">B2312</f>
        <v>0.40247292550989239</v>
      </c>
      <c r="E2312">
        <f t="shared" ref="E2312:E2375" si="185">D2312/C2312</f>
        <v>1.0067813766806371</v>
      </c>
      <c r="F2312" s="4">
        <f t="shared" ref="F2312:F2375" si="186">B2312</f>
        <v>0.40247292550989239</v>
      </c>
    </row>
    <row r="2313" spans="1:6" x14ac:dyDescent="0.3">
      <c r="A2313">
        <v>23.07</v>
      </c>
      <c r="B2313">
        <f t="shared" si="182"/>
        <v>0.40264745843509181</v>
      </c>
      <c r="C2313">
        <f t="shared" si="183"/>
        <v>0.39993299824073936</v>
      </c>
      <c r="D2313">
        <f t="shared" si="184"/>
        <v>0.40264745843509181</v>
      </c>
      <c r="E2313">
        <f t="shared" si="185"/>
        <v>1.0067872873863699</v>
      </c>
      <c r="F2313" s="4">
        <f t="shared" si="186"/>
        <v>0.40264745843509181</v>
      </c>
    </row>
    <row r="2314" spans="1:6" x14ac:dyDescent="0.3">
      <c r="A2314">
        <v>23.08</v>
      </c>
      <c r="B2314">
        <f t="shared" si="182"/>
        <v>0.40282199136029123</v>
      </c>
      <c r="C2314">
        <f t="shared" si="183"/>
        <v>0.40010400455512302</v>
      </c>
      <c r="D2314">
        <f t="shared" si="184"/>
        <v>0.40282199136029123</v>
      </c>
      <c r="E2314">
        <f t="shared" si="185"/>
        <v>1.006793200703378</v>
      </c>
      <c r="F2314" s="4">
        <f t="shared" si="186"/>
        <v>0.40282199136029123</v>
      </c>
    </row>
    <row r="2315" spans="1:6" x14ac:dyDescent="0.3">
      <c r="A2315">
        <v>23.09</v>
      </c>
      <c r="B2315">
        <f t="shared" si="182"/>
        <v>0.40299652428549071</v>
      </c>
      <c r="C2315">
        <f t="shared" si="183"/>
        <v>0.40027500782254044</v>
      </c>
      <c r="D2315">
        <f t="shared" si="184"/>
        <v>0.40299652428549071</v>
      </c>
      <c r="E2315">
        <f t="shared" si="185"/>
        <v>1.0067991166317254</v>
      </c>
      <c r="F2315" s="4">
        <f t="shared" si="186"/>
        <v>0.40299652428549071</v>
      </c>
    </row>
    <row r="2316" spans="1:6" x14ac:dyDescent="0.3">
      <c r="A2316">
        <v>23.1</v>
      </c>
      <c r="B2316">
        <f t="shared" si="182"/>
        <v>0.40317105721069013</v>
      </c>
      <c r="C2316">
        <f t="shared" si="183"/>
        <v>0.40044600804168934</v>
      </c>
      <c r="D2316">
        <f t="shared" si="184"/>
        <v>0.40317105721069013</v>
      </c>
      <c r="E2316">
        <f t="shared" si="185"/>
        <v>1.0068050351714759</v>
      </c>
      <c r="F2316" s="4">
        <f t="shared" si="186"/>
        <v>0.40317105721069013</v>
      </c>
    </row>
    <row r="2317" spans="1:6" x14ac:dyDescent="0.3">
      <c r="A2317">
        <v>23.11</v>
      </c>
      <c r="B2317">
        <f t="shared" si="182"/>
        <v>0.40334559013588955</v>
      </c>
      <c r="C2317">
        <f t="shared" si="183"/>
        <v>0.40061700521126747</v>
      </c>
      <c r="D2317">
        <f t="shared" si="184"/>
        <v>0.40334559013588955</v>
      </c>
      <c r="E2317">
        <f t="shared" si="185"/>
        <v>1.0068109563226932</v>
      </c>
      <c r="F2317" s="4">
        <f t="shared" si="186"/>
        <v>0.40334559013588955</v>
      </c>
    </row>
    <row r="2318" spans="1:6" x14ac:dyDescent="0.3">
      <c r="A2318">
        <v>23.12</v>
      </c>
      <c r="B2318">
        <f t="shared" si="182"/>
        <v>0.40352012306108903</v>
      </c>
      <c r="C2318">
        <f t="shared" si="183"/>
        <v>0.40078799932997272</v>
      </c>
      <c r="D2318">
        <f t="shared" si="184"/>
        <v>0.40352012306108903</v>
      </c>
      <c r="E2318">
        <f t="shared" si="185"/>
        <v>1.0068168800854411</v>
      </c>
      <c r="F2318" s="4">
        <f t="shared" si="186"/>
        <v>0.40352012306108903</v>
      </c>
    </row>
    <row r="2319" spans="1:6" x14ac:dyDescent="0.3">
      <c r="A2319">
        <v>23.13</v>
      </c>
      <c r="B2319">
        <f t="shared" si="182"/>
        <v>0.4036946559862884</v>
      </c>
      <c r="C2319">
        <f t="shared" si="183"/>
        <v>0.40095899039650273</v>
      </c>
      <c r="D2319">
        <f t="shared" si="184"/>
        <v>0.4036946559862884</v>
      </c>
      <c r="E2319">
        <f t="shared" si="185"/>
        <v>1.0068228064597837</v>
      </c>
      <c r="F2319" s="4">
        <f t="shared" si="186"/>
        <v>0.4036946559862884</v>
      </c>
    </row>
    <row r="2320" spans="1:6" x14ac:dyDescent="0.3">
      <c r="A2320">
        <v>23.14</v>
      </c>
      <c r="B2320">
        <f t="shared" si="182"/>
        <v>0.40386918891148788</v>
      </c>
      <c r="C2320">
        <f t="shared" si="183"/>
        <v>0.4011299784095555</v>
      </c>
      <c r="D2320">
        <f t="shared" si="184"/>
        <v>0.40386918891148788</v>
      </c>
      <c r="E2320">
        <f t="shared" si="185"/>
        <v>1.0068287354457852</v>
      </c>
      <c r="F2320" s="4">
        <f t="shared" si="186"/>
        <v>0.40386918891148788</v>
      </c>
    </row>
    <row r="2321" spans="1:6" x14ac:dyDescent="0.3">
      <c r="A2321">
        <v>23.15</v>
      </c>
      <c r="B2321">
        <f t="shared" si="182"/>
        <v>0.40404372183668724</v>
      </c>
      <c r="C2321">
        <f t="shared" si="183"/>
        <v>0.40130096336782867</v>
      </c>
      <c r="D2321">
        <f t="shared" si="184"/>
        <v>0.40404372183668724</v>
      </c>
      <c r="E2321">
        <f t="shared" si="185"/>
        <v>1.0068346670435091</v>
      </c>
      <c r="F2321" s="4">
        <f t="shared" si="186"/>
        <v>0.40404372183668724</v>
      </c>
    </row>
    <row r="2322" spans="1:6" x14ac:dyDescent="0.3">
      <c r="A2322">
        <v>23.16</v>
      </c>
      <c r="B2322">
        <f t="shared" si="182"/>
        <v>0.40421825476188672</v>
      </c>
      <c r="C2322">
        <f t="shared" si="183"/>
        <v>0.40147194527002039</v>
      </c>
      <c r="D2322">
        <f t="shared" si="184"/>
        <v>0.40421825476188672</v>
      </c>
      <c r="E2322">
        <f t="shared" si="185"/>
        <v>1.0068406012530196</v>
      </c>
      <c r="F2322" s="4">
        <f t="shared" si="186"/>
        <v>0.40421825476188672</v>
      </c>
    </row>
    <row r="2323" spans="1:6" x14ac:dyDescent="0.3">
      <c r="A2323">
        <v>23.17</v>
      </c>
      <c r="B2323">
        <f t="shared" si="182"/>
        <v>0.4043927876870862</v>
      </c>
      <c r="C2323">
        <f t="shared" si="183"/>
        <v>0.40164292411482838</v>
      </c>
      <c r="D2323">
        <f t="shared" si="184"/>
        <v>0.4043927876870862</v>
      </c>
      <c r="E2323">
        <f t="shared" si="185"/>
        <v>1.0068465380743807</v>
      </c>
      <c r="F2323" s="4">
        <f t="shared" si="186"/>
        <v>0.4043927876870862</v>
      </c>
    </row>
    <row r="2324" spans="1:6" x14ac:dyDescent="0.3">
      <c r="A2324">
        <v>23.18</v>
      </c>
      <c r="B2324">
        <f t="shared" si="182"/>
        <v>0.40456732061228556</v>
      </c>
      <c r="C2324">
        <f t="shared" si="183"/>
        <v>0.40181389990095051</v>
      </c>
      <c r="D2324">
        <f t="shared" si="184"/>
        <v>0.40456732061228556</v>
      </c>
      <c r="E2324">
        <f t="shared" si="185"/>
        <v>1.0068524775076566</v>
      </c>
      <c r="F2324" s="4">
        <f t="shared" si="186"/>
        <v>0.40456732061228556</v>
      </c>
    </row>
    <row r="2325" spans="1:6" x14ac:dyDescent="0.3">
      <c r="A2325">
        <v>23.19</v>
      </c>
      <c r="B2325">
        <f t="shared" si="182"/>
        <v>0.40474185353748504</v>
      </c>
      <c r="C2325">
        <f t="shared" si="183"/>
        <v>0.40198487262708488</v>
      </c>
      <c r="D2325">
        <f t="shared" si="184"/>
        <v>0.40474185353748504</v>
      </c>
      <c r="E2325">
        <f t="shared" si="185"/>
        <v>1.0068584195529113</v>
      </c>
      <c r="F2325" s="4">
        <f t="shared" si="186"/>
        <v>0.40474185353748504</v>
      </c>
    </row>
    <row r="2326" spans="1:6" x14ac:dyDescent="0.3">
      <c r="A2326">
        <v>23.2</v>
      </c>
      <c r="B2326">
        <f t="shared" si="182"/>
        <v>0.40491638646268446</v>
      </c>
      <c r="C2326">
        <f t="shared" si="183"/>
        <v>0.40215584229192936</v>
      </c>
      <c r="D2326">
        <f t="shared" si="184"/>
        <v>0.40491638646268446</v>
      </c>
      <c r="E2326">
        <f t="shared" si="185"/>
        <v>1.0068643642102089</v>
      </c>
      <c r="F2326" s="4">
        <f t="shared" si="186"/>
        <v>0.40491638646268446</v>
      </c>
    </row>
    <row r="2327" spans="1:6" x14ac:dyDescent="0.3">
      <c r="A2327">
        <v>23.21</v>
      </c>
      <c r="B2327">
        <f t="shared" si="182"/>
        <v>0.40509091938788389</v>
      </c>
      <c r="C2327">
        <f t="shared" si="183"/>
        <v>0.40232680889418193</v>
      </c>
      <c r="D2327">
        <f t="shared" si="184"/>
        <v>0.40509091938788389</v>
      </c>
      <c r="E2327">
        <f t="shared" si="185"/>
        <v>1.0068703114796134</v>
      </c>
      <c r="F2327" s="4">
        <f t="shared" si="186"/>
        <v>0.40509091938788389</v>
      </c>
    </row>
    <row r="2328" spans="1:6" x14ac:dyDescent="0.3">
      <c r="A2328">
        <v>23.22</v>
      </c>
      <c r="B2328">
        <f t="shared" si="182"/>
        <v>0.40526545231308331</v>
      </c>
      <c r="C2328">
        <f t="shared" si="183"/>
        <v>0.40249777243254065</v>
      </c>
      <c r="D2328">
        <f t="shared" si="184"/>
        <v>0.40526545231308331</v>
      </c>
      <c r="E2328">
        <f t="shared" si="185"/>
        <v>1.0068762613611892</v>
      </c>
      <c r="F2328" s="4">
        <f t="shared" si="186"/>
        <v>0.40526545231308331</v>
      </c>
    </row>
    <row r="2329" spans="1:6" x14ac:dyDescent="0.3">
      <c r="A2329">
        <v>23.23</v>
      </c>
      <c r="B2329">
        <f t="shared" si="182"/>
        <v>0.40543998523828279</v>
      </c>
      <c r="C2329">
        <f t="shared" si="183"/>
        <v>0.4026687329057036</v>
      </c>
      <c r="D2329">
        <f t="shared" si="184"/>
        <v>0.40543998523828279</v>
      </c>
      <c r="E2329">
        <f t="shared" si="185"/>
        <v>1.0068822138550007</v>
      </c>
      <c r="F2329" s="4">
        <f t="shared" si="186"/>
        <v>0.40543998523828279</v>
      </c>
    </row>
    <row r="2330" spans="1:6" x14ac:dyDescent="0.3">
      <c r="A2330">
        <v>23.24</v>
      </c>
      <c r="B2330">
        <f t="shared" si="182"/>
        <v>0.40561451816348215</v>
      </c>
      <c r="C2330">
        <f t="shared" si="183"/>
        <v>0.40283969031236871</v>
      </c>
      <c r="D2330">
        <f t="shared" si="184"/>
        <v>0.40561451816348215</v>
      </c>
      <c r="E2330">
        <f t="shared" si="185"/>
        <v>1.0068881689611116</v>
      </c>
      <c r="F2330" s="4">
        <f t="shared" si="186"/>
        <v>0.40561451816348215</v>
      </c>
    </row>
    <row r="2331" spans="1:6" x14ac:dyDescent="0.3">
      <c r="A2331">
        <v>23.25</v>
      </c>
      <c r="B2331">
        <f t="shared" si="182"/>
        <v>0.40578905108868163</v>
      </c>
      <c r="C2331">
        <f t="shared" si="183"/>
        <v>0.40301064465123426</v>
      </c>
      <c r="D2331">
        <f t="shared" si="184"/>
        <v>0.40578905108868163</v>
      </c>
      <c r="E2331">
        <f t="shared" si="185"/>
        <v>1.0068941266795863</v>
      </c>
      <c r="F2331" s="4">
        <f t="shared" si="186"/>
        <v>0.40578905108868163</v>
      </c>
    </row>
    <row r="2332" spans="1:6" x14ac:dyDescent="0.3">
      <c r="A2332">
        <v>23.26</v>
      </c>
      <c r="B2332">
        <f t="shared" si="182"/>
        <v>0.40596358401388111</v>
      </c>
      <c r="C2332">
        <f t="shared" si="183"/>
        <v>0.40318159592099823</v>
      </c>
      <c r="D2332">
        <f t="shared" si="184"/>
        <v>0.40596358401388111</v>
      </c>
      <c r="E2332">
        <f t="shared" si="185"/>
        <v>1.0069000870104894</v>
      </c>
      <c r="F2332" s="4">
        <f t="shared" si="186"/>
        <v>0.40596358401388111</v>
      </c>
    </row>
    <row r="2333" spans="1:6" x14ac:dyDescent="0.3">
      <c r="A2333">
        <v>23.27</v>
      </c>
      <c r="B2333">
        <f t="shared" si="182"/>
        <v>0.40613811693908047</v>
      </c>
      <c r="C2333">
        <f t="shared" si="183"/>
        <v>0.40335254412035865</v>
      </c>
      <c r="D2333">
        <f t="shared" si="184"/>
        <v>0.40613811693908047</v>
      </c>
      <c r="E2333">
        <f t="shared" si="185"/>
        <v>1.0069060499538851</v>
      </c>
      <c r="F2333" s="4">
        <f t="shared" si="186"/>
        <v>0.40613811693908047</v>
      </c>
    </row>
    <row r="2334" spans="1:6" x14ac:dyDescent="0.3">
      <c r="A2334">
        <v>23.28</v>
      </c>
      <c r="B2334">
        <f t="shared" si="182"/>
        <v>0.40631264986427995</v>
      </c>
      <c r="C2334">
        <f t="shared" si="183"/>
        <v>0.4035234892480139</v>
      </c>
      <c r="D2334">
        <f t="shared" si="184"/>
        <v>0.40631264986427995</v>
      </c>
      <c r="E2334">
        <f t="shared" si="185"/>
        <v>1.0069120155098377</v>
      </c>
      <c r="F2334" s="4">
        <f t="shared" si="186"/>
        <v>0.40631264986427995</v>
      </c>
    </row>
    <row r="2335" spans="1:6" x14ac:dyDescent="0.3">
      <c r="A2335">
        <v>23.29</v>
      </c>
      <c r="B2335">
        <f t="shared" si="182"/>
        <v>0.40648718278947932</v>
      </c>
      <c r="C2335">
        <f t="shared" si="183"/>
        <v>0.40369443130266192</v>
      </c>
      <c r="D2335">
        <f t="shared" si="184"/>
        <v>0.40648718278947932</v>
      </c>
      <c r="E2335">
        <f t="shared" si="185"/>
        <v>1.0069179836784115</v>
      </c>
      <c r="F2335" s="4">
        <f t="shared" si="186"/>
        <v>0.40648718278947932</v>
      </c>
    </row>
    <row r="2336" spans="1:6" x14ac:dyDescent="0.3">
      <c r="A2336">
        <v>23.3</v>
      </c>
      <c r="B2336">
        <f t="shared" si="182"/>
        <v>0.4066617157146788</v>
      </c>
      <c r="C2336">
        <f t="shared" si="183"/>
        <v>0.40386537028300118</v>
      </c>
      <c r="D2336">
        <f t="shared" si="184"/>
        <v>0.4066617157146788</v>
      </c>
      <c r="E2336">
        <f t="shared" si="185"/>
        <v>1.0069239544596709</v>
      </c>
      <c r="F2336" s="4">
        <f t="shared" si="186"/>
        <v>0.4066617157146788</v>
      </c>
    </row>
    <row r="2337" spans="1:6" x14ac:dyDescent="0.3">
      <c r="A2337">
        <v>23.31</v>
      </c>
      <c r="B2337">
        <f t="shared" si="182"/>
        <v>0.40683624863987822</v>
      </c>
      <c r="C2337">
        <f t="shared" si="183"/>
        <v>0.40403630618772973</v>
      </c>
      <c r="D2337">
        <f t="shared" si="184"/>
        <v>0.40683624863987822</v>
      </c>
      <c r="E2337">
        <f t="shared" si="185"/>
        <v>1.0069299278536803</v>
      </c>
      <c r="F2337" s="4">
        <f t="shared" si="186"/>
        <v>0.40683624863987822</v>
      </c>
    </row>
    <row r="2338" spans="1:6" x14ac:dyDescent="0.3">
      <c r="A2338">
        <v>23.32</v>
      </c>
      <c r="B2338">
        <f t="shared" si="182"/>
        <v>0.40701078156507764</v>
      </c>
      <c r="C2338">
        <f t="shared" si="183"/>
        <v>0.40420723901554584</v>
      </c>
      <c r="D2338">
        <f t="shared" si="184"/>
        <v>0.40701078156507764</v>
      </c>
      <c r="E2338">
        <f t="shared" si="185"/>
        <v>1.0069359038605046</v>
      </c>
      <c r="F2338" s="4">
        <f t="shared" si="186"/>
        <v>0.40701078156507764</v>
      </c>
    </row>
    <row r="2339" spans="1:6" x14ac:dyDescent="0.3">
      <c r="A2339">
        <v>23.33</v>
      </c>
      <c r="B2339">
        <f t="shared" si="182"/>
        <v>0.40718531449027706</v>
      </c>
      <c r="C2339">
        <f t="shared" si="183"/>
        <v>0.40437816876514776</v>
      </c>
      <c r="D2339">
        <f t="shared" si="184"/>
        <v>0.40718531449027706</v>
      </c>
      <c r="E2339">
        <f t="shared" si="185"/>
        <v>1.0069418824802079</v>
      </c>
      <c r="F2339" s="4">
        <f t="shared" si="186"/>
        <v>0.40718531449027706</v>
      </c>
    </row>
    <row r="2340" spans="1:6" x14ac:dyDescent="0.3">
      <c r="A2340">
        <v>23.34</v>
      </c>
      <c r="B2340">
        <f t="shared" si="182"/>
        <v>0.40735984741547654</v>
      </c>
      <c r="C2340">
        <f t="shared" si="183"/>
        <v>0.40454909543523387</v>
      </c>
      <c r="D2340">
        <f t="shared" si="184"/>
        <v>0.40735984741547654</v>
      </c>
      <c r="E2340">
        <f t="shared" si="185"/>
        <v>1.0069478637128548</v>
      </c>
      <c r="F2340" s="4">
        <f t="shared" si="186"/>
        <v>0.40735984741547654</v>
      </c>
    </row>
    <row r="2341" spans="1:6" x14ac:dyDescent="0.3">
      <c r="A2341">
        <v>23.35</v>
      </c>
      <c r="B2341">
        <f t="shared" si="182"/>
        <v>0.40753438034067596</v>
      </c>
      <c r="C2341">
        <f t="shared" si="183"/>
        <v>0.40472001902450244</v>
      </c>
      <c r="D2341">
        <f t="shared" si="184"/>
        <v>0.40753438034067596</v>
      </c>
      <c r="E2341">
        <f t="shared" si="185"/>
        <v>1.0069538475585096</v>
      </c>
      <c r="F2341" s="4">
        <f t="shared" si="186"/>
        <v>0.40753438034067596</v>
      </c>
    </row>
    <row r="2342" spans="1:6" x14ac:dyDescent="0.3">
      <c r="A2342">
        <v>23.36</v>
      </c>
      <c r="B2342">
        <f t="shared" si="182"/>
        <v>0.40770891326587538</v>
      </c>
      <c r="C2342">
        <f t="shared" si="183"/>
        <v>0.40489093953165178</v>
      </c>
      <c r="D2342">
        <f t="shared" si="184"/>
        <v>0.40770891326587538</v>
      </c>
      <c r="E2342">
        <f t="shared" si="185"/>
        <v>1.0069598340172374</v>
      </c>
      <c r="F2342" s="4">
        <f t="shared" si="186"/>
        <v>0.40770891326587538</v>
      </c>
    </row>
    <row r="2343" spans="1:6" x14ac:dyDescent="0.3">
      <c r="A2343">
        <v>23.37</v>
      </c>
      <c r="B2343">
        <f t="shared" si="182"/>
        <v>0.40788344619107481</v>
      </c>
      <c r="C2343">
        <f t="shared" si="183"/>
        <v>0.40506185695538033</v>
      </c>
      <c r="D2343">
        <f t="shared" si="184"/>
        <v>0.40788344619107481</v>
      </c>
      <c r="E2343">
        <f t="shared" si="185"/>
        <v>1.0069658230891023</v>
      </c>
      <c r="F2343" s="4">
        <f t="shared" si="186"/>
        <v>0.40788344619107481</v>
      </c>
    </row>
    <row r="2344" spans="1:6" x14ac:dyDescent="0.3">
      <c r="A2344">
        <v>23.38</v>
      </c>
      <c r="B2344">
        <f t="shared" si="182"/>
        <v>0.40805797911627423</v>
      </c>
      <c r="C2344">
        <f t="shared" si="183"/>
        <v>0.4052327712943864</v>
      </c>
      <c r="D2344">
        <f t="shared" si="184"/>
        <v>0.40805797911627423</v>
      </c>
      <c r="E2344">
        <f t="shared" si="185"/>
        <v>1.0069718147741695</v>
      </c>
      <c r="F2344" s="4">
        <f t="shared" si="186"/>
        <v>0.40805797911627423</v>
      </c>
    </row>
    <row r="2345" spans="1:6" x14ac:dyDescent="0.3">
      <c r="A2345">
        <v>23.39</v>
      </c>
      <c r="B2345">
        <f t="shared" si="182"/>
        <v>0.40823251204147371</v>
      </c>
      <c r="C2345">
        <f t="shared" si="183"/>
        <v>0.40540368254736853</v>
      </c>
      <c r="D2345">
        <f t="shared" si="184"/>
        <v>0.40823251204147371</v>
      </c>
      <c r="E2345">
        <f t="shared" si="185"/>
        <v>1.006977809072503</v>
      </c>
      <c r="F2345" s="4">
        <f t="shared" si="186"/>
        <v>0.40823251204147371</v>
      </c>
    </row>
    <row r="2346" spans="1:6" x14ac:dyDescent="0.3">
      <c r="A2346">
        <v>23.4</v>
      </c>
      <c r="B2346">
        <f t="shared" si="182"/>
        <v>0.40840704496667307</v>
      </c>
      <c r="C2346">
        <f t="shared" si="183"/>
        <v>0.40557459071302493</v>
      </c>
      <c r="D2346">
        <f t="shared" si="184"/>
        <v>0.40840704496667307</v>
      </c>
      <c r="E2346">
        <f t="shared" si="185"/>
        <v>1.006983805984168</v>
      </c>
      <c r="F2346" s="4">
        <f t="shared" si="186"/>
        <v>0.40840704496667307</v>
      </c>
    </row>
    <row r="2347" spans="1:6" x14ac:dyDescent="0.3">
      <c r="A2347">
        <v>23.41</v>
      </c>
      <c r="B2347">
        <f t="shared" si="182"/>
        <v>0.40858157789187255</v>
      </c>
      <c r="C2347">
        <f t="shared" si="183"/>
        <v>0.40574549579005431</v>
      </c>
      <c r="D2347">
        <f t="shared" si="184"/>
        <v>0.40858157789187255</v>
      </c>
      <c r="E2347">
        <f t="shared" si="185"/>
        <v>1.0069898055092292</v>
      </c>
      <c r="F2347" s="4">
        <f t="shared" si="186"/>
        <v>0.40858157789187255</v>
      </c>
    </row>
    <row r="2348" spans="1:6" x14ac:dyDescent="0.3">
      <c r="A2348">
        <v>23.42</v>
      </c>
      <c r="B2348">
        <f t="shared" si="182"/>
        <v>0.40875611081707203</v>
      </c>
      <c r="C2348">
        <f t="shared" si="183"/>
        <v>0.40591639777715505</v>
      </c>
      <c r="D2348">
        <f t="shared" si="184"/>
        <v>0.40875611081707203</v>
      </c>
      <c r="E2348">
        <f t="shared" si="185"/>
        <v>1.006995807647751</v>
      </c>
      <c r="F2348" s="4">
        <f t="shared" si="186"/>
        <v>0.40875611081707203</v>
      </c>
    </row>
    <row r="2349" spans="1:6" x14ac:dyDescent="0.3">
      <c r="A2349">
        <v>23.43</v>
      </c>
      <c r="B2349">
        <f t="shared" si="182"/>
        <v>0.40893064374227139</v>
      </c>
      <c r="C2349">
        <f t="shared" si="183"/>
        <v>0.40608729667302551</v>
      </c>
      <c r="D2349">
        <f t="shared" si="184"/>
        <v>0.40893064374227139</v>
      </c>
      <c r="E2349">
        <f t="shared" si="185"/>
        <v>1.0070018123997986</v>
      </c>
      <c r="F2349" s="4">
        <f t="shared" si="186"/>
        <v>0.40893064374227139</v>
      </c>
    </row>
    <row r="2350" spans="1:6" x14ac:dyDescent="0.3">
      <c r="A2350">
        <v>23.44</v>
      </c>
      <c r="B2350">
        <f t="shared" si="182"/>
        <v>0.40910517666747087</v>
      </c>
      <c r="C2350">
        <f t="shared" si="183"/>
        <v>0.40625819247636452</v>
      </c>
      <c r="D2350">
        <f t="shared" si="184"/>
        <v>0.40910517666747087</v>
      </c>
      <c r="E2350">
        <f t="shared" si="185"/>
        <v>1.0070078197654364</v>
      </c>
      <c r="F2350" s="4">
        <f t="shared" si="186"/>
        <v>0.40910517666747087</v>
      </c>
    </row>
    <row r="2351" spans="1:6" x14ac:dyDescent="0.3">
      <c r="A2351">
        <v>23.45</v>
      </c>
      <c r="B2351">
        <f t="shared" si="182"/>
        <v>0.40927970959267029</v>
      </c>
      <c r="C2351">
        <f t="shared" si="183"/>
        <v>0.4064290851858704</v>
      </c>
      <c r="D2351">
        <f t="shared" si="184"/>
        <v>0.40927970959267029</v>
      </c>
      <c r="E2351">
        <f t="shared" si="185"/>
        <v>1.0070138297447295</v>
      </c>
      <c r="F2351" s="4">
        <f t="shared" si="186"/>
        <v>0.40927970959267029</v>
      </c>
    </row>
    <row r="2352" spans="1:6" x14ac:dyDescent="0.3">
      <c r="A2352">
        <v>23.46</v>
      </c>
      <c r="B2352">
        <f t="shared" si="182"/>
        <v>0.40945424251786972</v>
      </c>
      <c r="C2352">
        <f t="shared" si="183"/>
        <v>0.40659997480024179</v>
      </c>
      <c r="D2352">
        <f t="shared" si="184"/>
        <v>0.40945424251786972</v>
      </c>
      <c r="E2352">
        <f t="shared" si="185"/>
        <v>1.0070198423377428</v>
      </c>
      <c r="F2352" s="4">
        <f t="shared" si="186"/>
        <v>0.40945424251786972</v>
      </c>
    </row>
    <row r="2353" spans="1:6" x14ac:dyDescent="0.3">
      <c r="A2353">
        <v>23.47</v>
      </c>
      <c r="B2353">
        <f t="shared" si="182"/>
        <v>0.40962877544306914</v>
      </c>
      <c r="C2353">
        <f t="shared" si="183"/>
        <v>0.4067708613181773</v>
      </c>
      <c r="D2353">
        <f t="shared" si="184"/>
        <v>0.40962877544306914</v>
      </c>
      <c r="E2353">
        <f t="shared" si="185"/>
        <v>1.0070258575445412</v>
      </c>
      <c r="F2353" s="4">
        <f t="shared" si="186"/>
        <v>0.40962877544306914</v>
      </c>
    </row>
    <row r="2354" spans="1:6" x14ac:dyDescent="0.3">
      <c r="A2354">
        <v>23.48</v>
      </c>
      <c r="B2354">
        <f t="shared" si="182"/>
        <v>0.40980330836826856</v>
      </c>
      <c r="C2354">
        <f t="shared" si="183"/>
        <v>0.40694174473837552</v>
      </c>
      <c r="D2354">
        <f t="shared" si="184"/>
        <v>0.40980330836826856</v>
      </c>
      <c r="E2354">
        <f t="shared" si="185"/>
        <v>1.0070318753651895</v>
      </c>
      <c r="F2354" s="4">
        <f t="shared" si="186"/>
        <v>0.40980330836826856</v>
      </c>
    </row>
    <row r="2355" spans="1:6" x14ac:dyDescent="0.3">
      <c r="A2355">
        <v>23.49</v>
      </c>
      <c r="B2355">
        <f t="shared" si="182"/>
        <v>0.40997784129346798</v>
      </c>
      <c r="C2355">
        <f t="shared" si="183"/>
        <v>0.40711262505953522</v>
      </c>
      <c r="D2355">
        <f t="shared" si="184"/>
        <v>0.40997784129346798</v>
      </c>
      <c r="E2355">
        <f t="shared" si="185"/>
        <v>1.0070378957997526</v>
      </c>
      <c r="F2355" s="4">
        <f t="shared" si="186"/>
        <v>0.40997784129346798</v>
      </c>
    </row>
    <row r="2356" spans="1:6" x14ac:dyDescent="0.3">
      <c r="A2356">
        <v>23.5</v>
      </c>
      <c r="B2356">
        <f t="shared" si="182"/>
        <v>0.41015237421866746</v>
      </c>
      <c r="C2356">
        <f t="shared" si="183"/>
        <v>0.40728350228035498</v>
      </c>
      <c r="D2356">
        <f t="shared" si="184"/>
        <v>0.41015237421866746</v>
      </c>
      <c r="E2356">
        <f t="shared" si="185"/>
        <v>1.0070439188482958</v>
      </c>
      <c r="F2356" s="4">
        <f t="shared" si="186"/>
        <v>0.41015237421866746</v>
      </c>
    </row>
    <row r="2357" spans="1:6" x14ac:dyDescent="0.3">
      <c r="A2357">
        <v>23.51</v>
      </c>
      <c r="B2357">
        <f t="shared" si="182"/>
        <v>0.41032690714386688</v>
      </c>
      <c r="C2357">
        <f t="shared" si="183"/>
        <v>0.40745437639953347</v>
      </c>
      <c r="D2357">
        <f t="shared" si="184"/>
        <v>0.41032690714386688</v>
      </c>
      <c r="E2357">
        <f t="shared" si="185"/>
        <v>1.0070499445108836</v>
      </c>
      <c r="F2357" s="4">
        <f t="shared" si="186"/>
        <v>0.41032690714386688</v>
      </c>
    </row>
    <row r="2358" spans="1:6" x14ac:dyDescent="0.3">
      <c r="A2358">
        <v>23.52</v>
      </c>
      <c r="B2358">
        <f t="shared" si="182"/>
        <v>0.4105014400690663</v>
      </c>
      <c r="C2358">
        <f t="shared" si="183"/>
        <v>0.40762524741576944</v>
      </c>
      <c r="D2358">
        <f t="shared" si="184"/>
        <v>0.4105014400690663</v>
      </c>
      <c r="E2358">
        <f t="shared" si="185"/>
        <v>1.0070559727875816</v>
      </c>
      <c r="F2358" s="4">
        <f t="shared" si="186"/>
        <v>0.4105014400690663</v>
      </c>
    </row>
    <row r="2359" spans="1:6" x14ac:dyDescent="0.3">
      <c r="A2359">
        <v>23.53</v>
      </c>
      <c r="B2359">
        <f t="shared" si="182"/>
        <v>0.41067597299426578</v>
      </c>
      <c r="C2359">
        <f t="shared" si="183"/>
        <v>0.40779611532776167</v>
      </c>
      <c r="D2359">
        <f t="shared" si="184"/>
        <v>0.41067597299426578</v>
      </c>
      <c r="E2359">
        <f t="shared" si="185"/>
        <v>1.0070620036784546</v>
      </c>
      <c r="F2359" s="4">
        <f t="shared" si="186"/>
        <v>0.41067597299426578</v>
      </c>
    </row>
    <row r="2360" spans="1:6" x14ac:dyDescent="0.3">
      <c r="A2360">
        <v>23.54</v>
      </c>
      <c r="B2360">
        <f t="shared" si="182"/>
        <v>0.41085050591946515</v>
      </c>
      <c r="C2360">
        <f t="shared" si="183"/>
        <v>0.40796698013420879</v>
      </c>
      <c r="D2360">
        <f t="shared" si="184"/>
        <v>0.41085050591946515</v>
      </c>
      <c r="E2360">
        <f t="shared" si="185"/>
        <v>1.0070680371835676</v>
      </c>
      <c r="F2360" s="4">
        <f t="shared" si="186"/>
        <v>0.41085050591946515</v>
      </c>
    </row>
    <row r="2361" spans="1:6" x14ac:dyDescent="0.3">
      <c r="A2361">
        <v>23.55</v>
      </c>
      <c r="B2361">
        <f t="shared" si="182"/>
        <v>0.41102503884466463</v>
      </c>
      <c r="C2361">
        <f t="shared" si="183"/>
        <v>0.4081378418338098</v>
      </c>
      <c r="D2361">
        <f t="shared" si="184"/>
        <v>0.41102503884466463</v>
      </c>
      <c r="E2361">
        <f t="shared" si="185"/>
        <v>1.0070740733029859</v>
      </c>
      <c r="F2361" s="4">
        <f t="shared" si="186"/>
        <v>0.41102503884466463</v>
      </c>
    </row>
    <row r="2362" spans="1:6" x14ac:dyDescent="0.3">
      <c r="A2362">
        <v>23.56</v>
      </c>
      <c r="B2362">
        <f t="shared" si="182"/>
        <v>0.41119957176986399</v>
      </c>
      <c r="C2362">
        <f t="shared" si="183"/>
        <v>0.40830870042526329</v>
      </c>
      <c r="D2362">
        <f t="shared" si="184"/>
        <v>0.41119957176986399</v>
      </c>
      <c r="E2362">
        <f t="shared" si="185"/>
        <v>1.0070801120367745</v>
      </c>
      <c r="F2362" s="4">
        <f t="shared" si="186"/>
        <v>0.41119957176986399</v>
      </c>
    </row>
    <row r="2363" spans="1:6" x14ac:dyDescent="0.3">
      <c r="A2363">
        <v>23.57</v>
      </c>
      <c r="B2363">
        <f t="shared" si="182"/>
        <v>0.41137410469506347</v>
      </c>
      <c r="C2363">
        <f t="shared" si="183"/>
        <v>0.40847955590726837</v>
      </c>
      <c r="D2363">
        <f t="shared" si="184"/>
        <v>0.41137410469506347</v>
      </c>
      <c r="E2363">
        <f t="shared" si="185"/>
        <v>1.0070861533849989</v>
      </c>
      <c r="F2363" s="4">
        <f t="shared" si="186"/>
        <v>0.41137410469506347</v>
      </c>
    </row>
    <row r="2364" spans="1:6" x14ac:dyDescent="0.3">
      <c r="A2364">
        <v>23.58</v>
      </c>
      <c r="B2364">
        <f t="shared" si="182"/>
        <v>0.41154863762026289</v>
      </c>
      <c r="C2364">
        <f t="shared" si="183"/>
        <v>0.40865040827852361</v>
      </c>
      <c r="D2364">
        <f t="shared" si="184"/>
        <v>0.41154863762026289</v>
      </c>
      <c r="E2364">
        <f t="shared" si="185"/>
        <v>1.007092197347724</v>
      </c>
      <c r="F2364" s="4">
        <f t="shared" si="186"/>
        <v>0.41154863762026289</v>
      </c>
    </row>
    <row r="2365" spans="1:6" x14ac:dyDescent="0.3">
      <c r="A2365">
        <v>23.59</v>
      </c>
      <c r="B2365">
        <f t="shared" si="182"/>
        <v>0.41172317054546231</v>
      </c>
      <c r="C2365">
        <f t="shared" si="183"/>
        <v>0.40882125753772808</v>
      </c>
      <c r="D2365">
        <f t="shared" si="184"/>
        <v>0.41172317054546231</v>
      </c>
      <c r="E2365">
        <f t="shared" si="185"/>
        <v>1.0070982439250151</v>
      </c>
      <c r="F2365" s="4">
        <f t="shared" si="186"/>
        <v>0.41172317054546231</v>
      </c>
    </row>
    <row r="2366" spans="1:6" x14ac:dyDescent="0.3">
      <c r="A2366">
        <v>23.6</v>
      </c>
      <c r="B2366">
        <f t="shared" si="182"/>
        <v>0.41189770347066179</v>
      </c>
      <c r="C2366">
        <f t="shared" si="183"/>
        <v>0.40899210368358069</v>
      </c>
      <c r="D2366">
        <f t="shared" si="184"/>
        <v>0.41189770347066179</v>
      </c>
      <c r="E2366">
        <f t="shared" si="185"/>
        <v>1.0071042931169376</v>
      </c>
      <c r="F2366" s="4">
        <f t="shared" si="186"/>
        <v>0.41189770347066179</v>
      </c>
    </row>
    <row r="2367" spans="1:6" x14ac:dyDescent="0.3">
      <c r="A2367">
        <v>23.61</v>
      </c>
      <c r="B2367">
        <f t="shared" si="182"/>
        <v>0.41207223639586121</v>
      </c>
      <c r="C2367">
        <f t="shared" si="183"/>
        <v>0.40916294671478026</v>
      </c>
      <c r="D2367">
        <f t="shared" si="184"/>
        <v>0.41207223639586121</v>
      </c>
      <c r="E2367">
        <f t="shared" si="185"/>
        <v>1.0071103449235568</v>
      </c>
      <c r="F2367" s="4">
        <f t="shared" si="186"/>
        <v>0.41207223639586121</v>
      </c>
    </row>
    <row r="2368" spans="1:6" x14ac:dyDescent="0.3">
      <c r="A2368">
        <v>23.62</v>
      </c>
      <c r="B2368">
        <f t="shared" si="182"/>
        <v>0.41224676932106064</v>
      </c>
      <c r="C2368">
        <f t="shared" si="183"/>
        <v>0.40933378663002579</v>
      </c>
      <c r="D2368">
        <f t="shared" si="184"/>
        <v>0.41224676932106064</v>
      </c>
      <c r="E2368">
        <f t="shared" si="185"/>
        <v>1.0071163993449379</v>
      </c>
      <c r="F2368" s="4">
        <f t="shared" si="186"/>
        <v>0.41224676932106064</v>
      </c>
    </row>
    <row r="2369" spans="1:6" x14ac:dyDescent="0.3">
      <c r="A2369">
        <v>23.63</v>
      </c>
      <c r="B2369">
        <f t="shared" si="182"/>
        <v>0.41242130224626006</v>
      </c>
      <c r="C2369">
        <f t="shared" si="183"/>
        <v>0.4095046234280163</v>
      </c>
      <c r="D2369">
        <f t="shared" si="184"/>
        <v>0.41242130224626006</v>
      </c>
      <c r="E2369">
        <f t="shared" si="185"/>
        <v>1.0071224563811463</v>
      </c>
      <c r="F2369" s="4">
        <f t="shared" si="186"/>
        <v>0.41242130224626006</v>
      </c>
    </row>
    <row r="2370" spans="1:6" x14ac:dyDescent="0.3">
      <c r="A2370">
        <v>23.64</v>
      </c>
      <c r="B2370">
        <f t="shared" si="182"/>
        <v>0.41259583517145954</v>
      </c>
      <c r="C2370">
        <f t="shared" si="183"/>
        <v>0.40967545710745079</v>
      </c>
      <c r="D2370">
        <f t="shared" si="184"/>
        <v>0.41259583517145954</v>
      </c>
      <c r="E2370">
        <f t="shared" si="185"/>
        <v>1.0071285160322474</v>
      </c>
      <c r="F2370" s="4">
        <f t="shared" si="186"/>
        <v>0.41259583517145954</v>
      </c>
    </row>
    <row r="2371" spans="1:6" x14ac:dyDescent="0.3">
      <c r="A2371">
        <v>23.65</v>
      </c>
      <c r="B2371">
        <f t="shared" si="182"/>
        <v>0.4127703680966589</v>
      </c>
      <c r="C2371">
        <f t="shared" si="183"/>
        <v>0.40984628766702819</v>
      </c>
      <c r="D2371">
        <f t="shared" si="184"/>
        <v>0.4127703680966589</v>
      </c>
      <c r="E2371">
        <f t="shared" si="185"/>
        <v>1.0071345782983065</v>
      </c>
      <c r="F2371" s="4">
        <f t="shared" si="186"/>
        <v>0.4127703680966589</v>
      </c>
    </row>
    <row r="2372" spans="1:6" x14ac:dyDescent="0.3">
      <c r="A2372">
        <v>23.66</v>
      </c>
      <c r="B2372">
        <f t="shared" si="182"/>
        <v>0.41294490102185838</v>
      </c>
      <c r="C2372">
        <f t="shared" si="183"/>
        <v>0.41001711510544769</v>
      </c>
      <c r="D2372">
        <f t="shared" si="184"/>
        <v>0.41294490102185838</v>
      </c>
      <c r="E2372">
        <f t="shared" si="185"/>
        <v>1.0071406431793894</v>
      </c>
      <c r="F2372" s="4">
        <f t="shared" si="186"/>
        <v>0.41294490102185838</v>
      </c>
    </row>
    <row r="2373" spans="1:6" x14ac:dyDescent="0.3">
      <c r="A2373">
        <v>23.67</v>
      </c>
      <c r="B2373">
        <f t="shared" si="182"/>
        <v>0.41311943394705786</v>
      </c>
      <c r="C2373">
        <f t="shared" si="183"/>
        <v>0.4101879394214083</v>
      </c>
      <c r="D2373">
        <f t="shared" si="184"/>
        <v>0.41311943394705786</v>
      </c>
      <c r="E2373">
        <f t="shared" si="185"/>
        <v>1.0071467106755616</v>
      </c>
      <c r="F2373" s="4">
        <f t="shared" si="186"/>
        <v>0.41311943394705786</v>
      </c>
    </row>
    <row r="2374" spans="1:6" x14ac:dyDescent="0.3">
      <c r="A2374">
        <v>23.68</v>
      </c>
      <c r="B2374">
        <f t="shared" si="182"/>
        <v>0.41329396687225722</v>
      </c>
      <c r="C2374">
        <f t="shared" si="183"/>
        <v>0.41035876061360904</v>
      </c>
      <c r="D2374">
        <f t="shared" si="184"/>
        <v>0.41329396687225722</v>
      </c>
      <c r="E2374">
        <f t="shared" si="185"/>
        <v>1.0071527807868879</v>
      </c>
      <c r="F2374" s="4">
        <f t="shared" si="186"/>
        <v>0.41329396687225722</v>
      </c>
    </row>
    <row r="2375" spans="1:6" x14ac:dyDescent="0.3">
      <c r="A2375">
        <v>23.69</v>
      </c>
      <c r="B2375">
        <f t="shared" si="182"/>
        <v>0.4134684997974567</v>
      </c>
      <c r="C2375">
        <f t="shared" si="183"/>
        <v>0.41052957868074924</v>
      </c>
      <c r="D2375">
        <f t="shared" si="184"/>
        <v>0.4134684997974567</v>
      </c>
      <c r="E2375">
        <f t="shared" si="185"/>
        <v>1.0071588535134346</v>
      </c>
      <c r="F2375" s="4">
        <f t="shared" si="186"/>
        <v>0.4134684997974567</v>
      </c>
    </row>
    <row r="2376" spans="1:6" x14ac:dyDescent="0.3">
      <c r="A2376">
        <v>23.7</v>
      </c>
      <c r="B2376">
        <f t="shared" ref="B2376:B2439" si="187">RADIANS(A2376)</f>
        <v>0.41364303272265607</v>
      </c>
      <c r="C2376">
        <f t="shared" ref="C2376:C2439" si="188">2*SIN(B2376/2)</f>
        <v>0.41070039362152777</v>
      </c>
      <c r="D2376">
        <f t="shared" ref="D2376:D2439" si="189">B2376</f>
        <v>0.41364303272265607</v>
      </c>
      <c r="E2376">
        <f t="shared" ref="E2376:E2439" si="190">D2376/C2376</f>
        <v>1.0071649288552667</v>
      </c>
      <c r="F2376" s="4">
        <f t="shared" ref="F2376:F2439" si="191">B2376</f>
        <v>0.41364303272265607</v>
      </c>
    </row>
    <row r="2377" spans="1:6" x14ac:dyDescent="0.3">
      <c r="A2377">
        <v>23.71</v>
      </c>
      <c r="B2377">
        <f t="shared" si="187"/>
        <v>0.41381756564785555</v>
      </c>
      <c r="C2377">
        <f t="shared" si="188"/>
        <v>0.41087120543464406</v>
      </c>
      <c r="D2377">
        <f t="shared" si="189"/>
        <v>0.41381756564785555</v>
      </c>
      <c r="E2377">
        <f t="shared" si="190"/>
        <v>1.0071710068124502</v>
      </c>
      <c r="F2377" s="4">
        <f t="shared" si="191"/>
        <v>0.41381756564785555</v>
      </c>
    </row>
    <row r="2378" spans="1:6" x14ac:dyDescent="0.3">
      <c r="A2378">
        <v>23.72</v>
      </c>
      <c r="B2378">
        <f t="shared" si="187"/>
        <v>0.41399209857305497</v>
      </c>
      <c r="C2378">
        <f t="shared" si="188"/>
        <v>0.41104201411879715</v>
      </c>
      <c r="D2378">
        <f t="shared" si="189"/>
        <v>0.41399209857305497</v>
      </c>
      <c r="E2378">
        <f t="shared" si="190"/>
        <v>1.0071770873850505</v>
      </c>
      <c r="F2378" s="4">
        <f t="shared" si="191"/>
        <v>0.41399209857305497</v>
      </c>
    </row>
    <row r="2379" spans="1:6" x14ac:dyDescent="0.3">
      <c r="A2379">
        <v>23.73</v>
      </c>
      <c r="B2379">
        <f t="shared" si="187"/>
        <v>0.41416663149825439</v>
      </c>
      <c r="C2379">
        <f t="shared" si="188"/>
        <v>0.4112128196726863</v>
      </c>
      <c r="D2379">
        <f t="shared" si="189"/>
        <v>0.41416663149825439</v>
      </c>
      <c r="E2379">
        <f t="shared" si="190"/>
        <v>1.0071831705731336</v>
      </c>
      <c r="F2379" s="4">
        <f t="shared" si="191"/>
        <v>0.41416663149825439</v>
      </c>
    </row>
    <row r="2380" spans="1:6" x14ac:dyDescent="0.3">
      <c r="A2380">
        <v>23.74</v>
      </c>
      <c r="B2380">
        <f t="shared" si="187"/>
        <v>0.41434116442345381</v>
      </c>
      <c r="C2380">
        <f t="shared" si="188"/>
        <v>0.41138362209501073</v>
      </c>
      <c r="D2380">
        <f t="shared" si="189"/>
        <v>0.41434116442345381</v>
      </c>
      <c r="E2380">
        <f t="shared" si="190"/>
        <v>1.0071892563767646</v>
      </c>
      <c r="F2380" s="4">
        <f t="shared" si="191"/>
        <v>0.41434116442345381</v>
      </c>
    </row>
    <row r="2381" spans="1:6" x14ac:dyDescent="0.3">
      <c r="A2381">
        <v>23.75</v>
      </c>
      <c r="B2381">
        <f t="shared" si="187"/>
        <v>0.41451569734865329</v>
      </c>
      <c r="C2381">
        <f t="shared" si="188"/>
        <v>0.41155442138446979</v>
      </c>
      <c r="D2381">
        <f t="shared" si="189"/>
        <v>0.41451569734865329</v>
      </c>
      <c r="E2381">
        <f t="shared" si="190"/>
        <v>1.0071953447960096</v>
      </c>
      <c r="F2381" s="4">
        <f t="shared" si="191"/>
        <v>0.41451569734865329</v>
      </c>
    </row>
    <row r="2382" spans="1:6" x14ac:dyDescent="0.3">
      <c r="A2382">
        <v>23.76</v>
      </c>
      <c r="B2382">
        <f t="shared" si="187"/>
        <v>0.41469023027385271</v>
      </c>
      <c r="C2382">
        <f t="shared" si="188"/>
        <v>0.41172521753976266</v>
      </c>
      <c r="D2382">
        <f t="shared" si="189"/>
        <v>0.41469023027385271</v>
      </c>
      <c r="E2382">
        <f t="shared" si="190"/>
        <v>1.0072014358309342</v>
      </c>
      <c r="F2382" s="4">
        <f t="shared" si="191"/>
        <v>0.41469023027385271</v>
      </c>
    </row>
    <row r="2383" spans="1:6" x14ac:dyDescent="0.3">
      <c r="A2383">
        <v>23.77</v>
      </c>
      <c r="B2383">
        <f t="shared" si="187"/>
        <v>0.41486476319905213</v>
      </c>
      <c r="C2383">
        <f t="shared" si="188"/>
        <v>0.41189601055958869</v>
      </c>
      <c r="D2383">
        <f t="shared" si="189"/>
        <v>0.41486476319905213</v>
      </c>
      <c r="E2383">
        <f t="shared" si="190"/>
        <v>1.0072075294816043</v>
      </c>
      <c r="F2383" s="4">
        <f t="shared" si="191"/>
        <v>0.41486476319905213</v>
      </c>
    </row>
    <row r="2384" spans="1:6" x14ac:dyDescent="0.3">
      <c r="A2384">
        <v>23.78</v>
      </c>
      <c r="B2384">
        <f t="shared" si="187"/>
        <v>0.41503929612425161</v>
      </c>
      <c r="C2384">
        <f t="shared" si="188"/>
        <v>0.41206680044264726</v>
      </c>
      <c r="D2384">
        <f t="shared" si="189"/>
        <v>0.41503929612425161</v>
      </c>
      <c r="E2384">
        <f t="shared" si="190"/>
        <v>1.0072136257480857</v>
      </c>
      <c r="F2384" s="4">
        <f t="shared" si="191"/>
        <v>0.41503929612425161</v>
      </c>
    </row>
    <row r="2385" spans="1:6" x14ac:dyDescent="0.3">
      <c r="A2385">
        <v>23.79</v>
      </c>
      <c r="B2385">
        <f t="shared" si="187"/>
        <v>0.41521382904945098</v>
      </c>
      <c r="C2385">
        <f t="shared" si="188"/>
        <v>0.41223758718763759</v>
      </c>
      <c r="D2385">
        <f t="shared" si="189"/>
        <v>0.41521382904945098</v>
      </c>
      <c r="E2385">
        <f t="shared" si="190"/>
        <v>1.007219724630444</v>
      </c>
      <c r="F2385" s="4">
        <f t="shared" si="191"/>
        <v>0.41521382904945098</v>
      </c>
    </row>
    <row r="2386" spans="1:6" x14ac:dyDescent="0.3">
      <c r="A2386">
        <v>23.8</v>
      </c>
      <c r="B2386">
        <f t="shared" si="187"/>
        <v>0.41538836197465046</v>
      </c>
      <c r="C2386">
        <f t="shared" si="188"/>
        <v>0.41240837079325926</v>
      </c>
      <c r="D2386">
        <f t="shared" si="189"/>
        <v>0.41538836197465046</v>
      </c>
      <c r="E2386">
        <f t="shared" si="190"/>
        <v>1.0072258261287452</v>
      </c>
      <c r="F2386" s="4">
        <f t="shared" si="191"/>
        <v>0.41538836197465046</v>
      </c>
    </row>
    <row r="2387" spans="1:6" x14ac:dyDescent="0.3">
      <c r="A2387">
        <v>23.81</v>
      </c>
      <c r="B2387">
        <f t="shared" si="187"/>
        <v>0.41556289489984982</v>
      </c>
      <c r="C2387">
        <f t="shared" si="188"/>
        <v>0.41257915125821154</v>
      </c>
      <c r="D2387">
        <f t="shared" si="189"/>
        <v>0.41556289489984982</v>
      </c>
      <c r="E2387">
        <f t="shared" si="190"/>
        <v>1.0072319302430552</v>
      </c>
      <c r="F2387" s="4">
        <f t="shared" si="191"/>
        <v>0.41556289489984982</v>
      </c>
    </row>
    <row r="2388" spans="1:6" x14ac:dyDescent="0.3">
      <c r="A2388">
        <v>23.82</v>
      </c>
      <c r="B2388">
        <f t="shared" si="187"/>
        <v>0.4157374278250493</v>
      </c>
      <c r="C2388">
        <f t="shared" si="188"/>
        <v>0.41274992858119397</v>
      </c>
      <c r="D2388">
        <f t="shared" si="189"/>
        <v>0.4157374278250493</v>
      </c>
      <c r="E2388">
        <f t="shared" si="190"/>
        <v>1.0072380369734397</v>
      </c>
      <c r="F2388" s="4">
        <f t="shared" si="191"/>
        <v>0.4157374278250493</v>
      </c>
    </row>
    <row r="2389" spans="1:6" x14ac:dyDescent="0.3">
      <c r="A2389">
        <v>23.83</v>
      </c>
      <c r="B2389">
        <f t="shared" si="187"/>
        <v>0.41591196075024872</v>
      </c>
      <c r="C2389">
        <f t="shared" si="188"/>
        <v>0.41292070276090592</v>
      </c>
      <c r="D2389">
        <f t="shared" si="189"/>
        <v>0.41591196075024872</v>
      </c>
      <c r="E2389">
        <f t="shared" si="190"/>
        <v>1.0072441463199651</v>
      </c>
      <c r="F2389" s="4">
        <f t="shared" si="191"/>
        <v>0.41591196075024872</v>
      </c>
    </row>
    <row r="2390" spans="1:6" x14ac:dyDescent="0.3">
      <c r="A2390">
        <v>23.84</v>
      </c>
      <c r="B2390">
        <f t="shared" si="187"/>
        <v>0.41608649367544814</v>
      </c>
      <c r="C2390">
        <f t="shared" si="188"/>
        <v>0.41309147379604688</v>
      </c>
      <c r="D2390">
        <f t="shared" si="189"/>
        <v>0.41608649367544814</v>
      </c>
      <c r="E2390">
        <f t="shared" si="190"/>
        <v>1.007250258282697</v>
      </c>
      <c r="F2390" s="4">
        <f t="shared" si="191"/>
        <v>0.41608649367544814</v>
      </c>
    </row>
    <row r="2391" spans="1:6" x14ac:dyDescent="0.3">
      <c r="A2391">
        <v>23.85</v>
      </c>
      <c r="B2391">
        <f t="shared" si="187"/>
        <v>0.41626102660064762</v>
      </c>
      <c r="C2391">
        <f t="shared" si="188"/>
        <v>0.41326224168531639</v>
      </c>
      <c r="D2391">
        <f t="shared" si="189"/>
        <v>0.41626102660064762</v>
      </c>
      <c r="E2391">
        <f t="shared" si="190"/>
        <v>1.0072563728617014</v>
      </c>
      <c r="F2391" s="4">
        <f t="shared" si="191"/>
        <v>0.41626102660064762</v>
      </c>
    </row>
    <row r="2392" spans="1:6" x14ac:dyDescent="0.3">
      <c r="A2392">
        <v>23.86</v>
      </c>
      <c r="B2392">
        <f t="shared" si="187"/>
        <v>0.41643555952584704</v>
      </c>
      <c r="C2392">
        <f t="shared" si="188"/>
        <v>0.41343300642741393</v>
      </c>
      <c r="D2392">
        <f t="shared" si="189"/>
        <v>0.41643555952584704</v>
      </c>
      <c r="E2392">
        <f t="shared" si="190"/>
        <v>1.0072624900570446</v>
      </c>
      <c r="F2392" s="4">
        <f t="shared" si="191"/>
        <v>0.41643555952584704</v>
      </c>
    </row>
    <row r="2393" spans="1:6" x14ac:dyDescent="0.3">
      <c r="A2393">
        <v>23.87</v>
      </c>
      <c r="B2393">
        <f t="shared" si="187"/>
        <v>0.41661009245104647</v>
      </c>
      <c r="C2393">
        <f t="shared" si="188"/>
        <v>0.4136037680210391</v>
      </c>
      <c r="D2393">
        <f t="shared" si="189"/>
        <v>0.41661009245104647</v>
      </c>
      <c r="E2393">
        <f t="shared" si="190"/>
        <v>1.0072686098687922</v>
      </c>
      <c r="F2393" s="4">
        <f t="shared" si="191"/>
        <v>0.41661009245104647</v>
      </c>
    </row>
    <row r="2394" spans="1:6" x14ac:dyDescent="0.3">
      <c r="A2394">
        <v>23.88</v>
      </c>
      <c r="B2394">
        <f t="shared" si="187"/>
        <v>0.41678462537624589</v>
      </c>
      <c r="C2394">
        <f t="shared" si="188"/>
        <v>0.41377452646489143</v>
      </c>
      <c r="D2394">
        <f t="shared" si="189"/>
        <v>0.41678462537624589</v>
      </c>
      <c r="E2394">
        <f t="shared" si="190"/>
        <v>1.0072747322970106</v>
      </c>
      <c r="F2394" s="4">
        <f t="shared" si="191"/>
        <v>0.41678462537624589</v>
      </c>
    </row>
    <row r="2395" spans="1:6" x14ac:dyDescent="0.3">
      <c r="A2395">
        <v>23.89</v>
      </c>
      <c r="B2395">
        <f t="shared" si="187"/>
        <v>0.41695915830144537</v>
      </c>
      <c r="C2395">
        <f t="shared" si="188"/>
        <v>0.41394528175767065</v>
      </c>
      <c r="D2395">
        <f t="shared" si="189"/>
        <v>0.41695915830144537</v>
      </c>
      <c r="E2395">
        <f t="shared" si="190"/>
        <v>1.007280857341766</v>
      </c>
      <c r="F2395" s="4">
        <f t="shared" si="191"/>
        <v>0.41695915830144537</v>
      </c>
    </row>
    <row r="2396" spans="1:6" x14ac:dyDescent="0.3">
      <c r="A2396">
        <v>23.9</v>
      </c>
      <c r="B2396">
        <f t="shared" si="187"/>
        <v>0.41713369122664473</v>
      </c>
      <c r="C2396">
        <f t="shared" si="188"/>
        <v>0.41411603389807611</v>
      </c>
      <c r="D2396">
        <f t="shared" si="189"/>
        <v>0.41713369122664473</v>
      </c>
      <c r="E2396">
        <f t="shared" si="190"/>
        <v>1.0072869850031243</v>
      </c>
      <c r="F2396" s="4">
        <f t="shared" si="191"/>
        <v>0.41713369122664473</v>
      </c>
    </row>
    <row r="2397" spans="1:6" x14ac:dyDescent="0.3">
      <c r="A2397">
        <v>23.91</v>
      </c>
      <c r="B2397">
        <f t="shared" si="187"/>
        <v>0.41730822415184421</v>
      </c>
      <c r="C2397">
        <f t="shared" si="188"/>
        <v>0.41428678288480775</v>
      </c>
      <c r="D2397">
        <f t="shared" si="189"/>
        <v>0.41730822415184421</v>
      </c>
      <c r="E2397">
        <f t="shared" si="190"/>
        <v>1.007293115281152</v>
      </c>
      <c r="F2397" s="4">
        <f t="shared" si="191"/>
        <v>0.41730822415184421</v>
      </c>
    </row>
    <row r="2398" spans="1:6" x14ac:dyDescent="0.3">
      <c r="A2398">
        <v>23.92</v>
      </c>
      <c r="B2398">
        <f t="shared" si="187"/>
        <v>0.41748275707704363</v>
      </c>
      <c r="C2398">
        <f t="shared" si="188"/>
        <v>0.4144575287165651</v>
      </c>
      <c r="D2398">
        <f t="shared" si="189"/>
        <v>0.41748275707704363</v>
      </c>
      <c r="E2398">
        <f t="shared" si="190"/>
        <v>1.0072992481759147</v>
      </c>
      <c r="F2398" s="4">
        <f t="shared" si="191"/>
        <v>0.41748275707704363</v>
      </c>
    </row>
    <row r="2399" spans="1:6" x14ac:dyDescent="0.3">
      <c r="A2399">
        <v>23.93</v>
      </c>
      <c r="B2399">
        <f t="shared" si="187"/>
        <v>0.41765729000224305</v>
      </c>
      <c r="C2399">
        <f t="shared" si="188"/>
        <v>0.41462827139204783</v>
      </c>
      <c r="D2399">
        <f t="shared" si="189"/>
        <v>0.41765729000224305</v>
      </c>
      <c r="E2399">
        <f t="shared" si="190"/>
        <v>1.0073053836874792</v>
      </c>
      <c r="F2399" s="4">
        <f t="shared" si="191"/>
        <v>0.41765729000224305</v>
      </c>
    </row>
    <row r="2400" spans="1:6" x14ac:dyDescent="0.3">
      <c r="A2400">
        <v>23.94</v>
      </c>
      <c r="B2400">
        <f t="shared" si="187"/>
        <v>0.41783182292744253</v>
      </c>
      <c r="C2400">
        <f t="shared" si="188"/>
        <v>0.4147990109099558</v>
      </c>
      <c r="D2400">
        <f t="shared" si="189"/>
        <v>0.41783182292744253</v>
      </c>
      <c r="E2400">
        <f t="shared" si="190"/>
        <v>1.0073115218159117</v>
      </c>
      <c r="F2400" s="4">
        <f t="shared" si="191"/>
        <v>0.41783182292744253</v>
      </c>
    </row>
    <row r="2401" spans="1:6" x14ac:dyDescent="0.3">
      <c r="A2401">
        <v>23.95</v>
      </c>
      <c r="B2401">
        <f t="shared" si="187"/>
        <v>0.4180063558526419</v>
      </c>
      <c r="C2401">
        <f t="shared" si="188"/>
        <v>0.41496974726898855</v>
      </c>
      <c r="D2401">
        <f t="shared" si="189"/>
        <v>0.4180063558526419</v>
      </c>
      <c r="E2401">
        <f t="shared" si="190"/>
        <v>1.0073176625612781</v>
      </c>
      <c r="F2401" s="4">
        <f t="shared" si="191"/>
        <v>0.4180063558526419</v>
      </c>
    </row>
    <row r="2402" spans="1:6" x14ac:dyDescent="0.3">
      <c r="A2402">
        <v>23.96</v>
      </c>
      <c r="B2402">
        <f t="shared" si="187"/>
        <v>0.41818088877784138</v>
      </c>
      <c r="C2402">
        <f t="shared" si="188"/>
        <v>0.41514048046784602</v>
      </c>
      <c r="D2402">
        <f t="shared" si="189"/>
        <v>0.41818088877784138</v>
      </c>
      <c r="E2402">
        <f t="shared" si="190"/>
        <v>1.0073238059236453</v>
      </c>
      <c r="F2402" s="4">
        <f t="shared" si="191"/>
        <v>0.41818088877784138</v>
      </c>
    </row>
    <row r="2403" spans="1:6" x14ac:dyDescent="0.3">
      <c r="A2403">
        <v>23.97</v>
      </c>
      <c r="B2403">
        <f t="shared" si="187"/>
        <v>0.4183554217030408</v>
      </c>
      <c r="C2403">
        <f t="shared" si="188"/>
        <v>0.41531121050522796</v>
      </c>
      <c r="D2403">
        <f t="shared" si="189"/>
        <v>0.4183554217030408</v>
      </c>
      <c r="E2403">
        <f t="shared" si="190"/>
        <v>1.0073299519030789</v>
      </c>
      <c r="F2403" s="4">
        <f t="shared" si="191"/>
        <v>0.4183554217030408</v>
      </c>
    </row>
    <row r="2404" spans="1:6" x14ac:dyDescent="0.3">
      <c r="A2404">
        <v>23.98</v>
      </c>
      <c r="B2404">
        <f t="shared" si="187"/>
        <v>0.41852995462824022</v>
      </c>
      <c r="C2404">
        <f t="shared" si="188"/>
        <v>0.41548193737983413</v>
      </c>
      <c r="D2404">
        <f t="shared" si="189"/>
        <v>0.41852995462824022</v>
      </c>
      <c r="E2404">
        <f t="shared" si="190"/>
        <v>1.0073361004996459</v>
      </c>
      <c r="F2404" s="4">
        <f t="shared" si="191"/>
        <v>0.41852995462824022</v>
      </c>
    </row>
    <row r="2405" spans="1:6" x14ac:dyDescent="0.3">
      <c r="A2405">
        <v>23.99</v>
      </c>
      <c r="B2405">
        <f t="shared" si="187"/>
        <v>0.41870448755343964</v>
      </c>
      <c r="C2405">
        <f t="shared" si="188"/>
        <v>0.41565266109036436</v>
      </c>
      <c r="D2405">
        <f t="shared" si="189"/>
        <v>0.41870448755343964</v>
      </c>
      <c r="E2405">
        <f t="shared" si="190"/>
        <v>1.0073422517134127</v>
      </c>
      <c r="F2405" s="4">
        <f t="shared" si="191"/>
        <v>0.41870448755343964</v>
      </c>
    </row>
    <row r="2406" spans="1:6" x14ac:dyDescent="0.3">
      <c r="A2406">
        <v>24</v>
      </c>
      <c r="B2406">
        <f t="shared" si="187"/>
        <v>0.41887902047863912</v>
      </c>
      <c r="C2406">
        <f t="shared" si="188"/>
        <v>0.41582338163551869</v>
      </c>
      <c r="D2406">
        <f t="shared" si="189"/>
        <v>0.41887902047863912</v>
      </c>
      <c r="E2406">
        <f t="shared" si="190"/>
        <v>1.0073484055444453</v>
      </c>
      <c r="F2406" s="4">
        <f t="shared" si="191"/>
        <v>0.41887902047863912</v>
      </c>
    </row>
    <row r="2407" spans="1:6" x14ac:dyDescent="0.3">
      <c r="A2407">
        <v>24.01</v>
      </c>
      <c r="B2407">
        <f t="shared" si="187"/>
        <v>0.41905355340383854</v>
      </c>
      <c r="C2407">
        <f t="shared" si="188"/>
        <v>0.41599409901399681</v>
      </c>
      <c r="D2407">
        <f t="shared" si="189"/>
        <v>0.41905355340383854</v>
      </c>
      <c r="E2407">
        <f t="shared" si="190"/>
        <v>1.0073545619928104</v>
      </c>
      <c r="F2407" s="4">
        <f t="shared" si="191"/>
        <v>0.41905355340383854</v>
      </c>
    </row>
    <row r="2408" spans="1:6" x14ac:dyDescent="0.3">
      <c r="A2408">
        <v>24.02</v>
      </c>
      <c r="B2408">
        <f t="shared" si="187"/>
        <v>0.41922808632903796</v>
      </c>
      <c r="C2408">
        <f t="shared" si="188"/>
        <v>0.41616481322449872</v>
      </c>
      <c r="D2408">
        <f t="shared" si="189"/>
        <v>0.41922808632903796</v>
      </c>
      <c r="E2408">
        <f t="shared" si="190"/>
        <v>1.0073607210585744</v>
      </c>
      <c r="F2408" s="4">
        <f t="shared" si="191"/>
        <v>0.41922808632903796</v>
      </c>
    </row>
    <row r="2409" spans="1:6" x14ac:dyDescent="0.3">
      <c r="A2409">
        <v>24.03</v>
      </c>
      <c r="B2409">
        <f t="shared" si="187"/>
        <v>0.41940261925423739</v>
      </c>
      <c r="C2409">
        <f t="shared" si="188"/>
        <v>0.41633552426572429</v>
      </c>
      <c r="D2409">
        <f t="shared" si="189"/>
        <v>0.41940261925423739</v>
      </c>
      <c r="E2409">
        <f t="shared" si="190"/>
        <v>1.0073668827418041</v>
      </c>
      <c r="F2409" s="4">
        <f t="shared" si="191"/>
        <v>0.41940261925423739</v>
      </c>
    </row>
    <row r="2410" spans="1:6" x14ac:dyDescent="0.3">
      <c r="A2410">
        <v>24.04</v>
      </c>
      <c r="B2410">
        <f t="shared" si="187"/>
        <v>0.41957715217943681</v>
      </c>
      <c r="C2410">
        <f t="shared" si="188"/>
        <v>0.41650623213637356</v>
      </c>
      <c r="D2410">
        <f t="shared" si="189"/>
        <v>0.41957715217943681</v>
      </c>
      <c r="E2410">
        <f t="shared" si="190"/>
        <v>1.0073730470425657</v>
      </c>
      <c r="F2410" s="4">
        <f t="shared" si="191"/>
        <v>0.41957715217943681</v>
      </c>
    </row>
    <row r="2411" spans="1:6" x14ac:dyDescent="0.3">
      <c r="A2411">
        <v>24.05</v>
      </c>
      <c r="B2411">
        <f t="shared" si="187"/>
        <v>0.41975168510463629</v>
      </c>
      <c r="C2411">
        <f t="shared" si="188"/>
        <v>0.41667693683514656</v>
      </c>
      <c r="D2411">
        <f t="shared" si="189"/>
        <v>0.41975168510463629</v>
      </c>
      <c r="E2411">
        <f t="shared" si="190"/>
        <v>1.0073792139609259</v>
      </c>
      <c r="F2411" s="4">
        <f t="shared" si="191"/>
        <v>0.41975168510463629</v>
      </c>
    </row>
    <row r="2412" spans="1:6" x14ac:dyDescent="0.3">
      <c r="A2412">
        <v>24.06</v>
      </c>
      <c r="B2412">
        <f t="shared" si="187"/>
        <v>0.41992621802983565</v>
      </c>
      <c r="C2412">
        <f t="shared" si="188"/>
        <v>0.41684763836074312</v>
      </c>
      <c r="D2412">
        <f t="shared" si="189"/>
        <v>0.41992621802983565</v>
      </c>
      <c r="E2412">
        <f t="shared" si="190"/>
        <v>1.0073853834969513</v>
      </c>
      <c r="F2412" s="4">
        <f t="shared" si="191"/>
        <v>0.41992621802983565</v>
      </c>
    </row>
    <row r="2413" spans="1:6" x14ac:dyDescent="0.3">
      <c r="A2413">
        <v>24.07</v>
      </c>
      <c r="B2413">
        <f t="shared" si="187"/>
        <v>0.42010075095503513</v>
      </c>
      <c r="C2413">
        <f t="shared" si="188"/>
        <v>0.41701833671186345</v>
      </c>
      <c r="D2413">
        <f t="shared" si="189"/>
        <v>0.42010075095503513</v>
      </c>
      <c r="E2413">
        <f t="shared" si="190"/>
        <v>1.0073915556507087</v>
      </c>
      <c r="F2413" s="4">
        <f t="shared" si="191"/>
        <v>0.42010075095503513</v>
      </c>
    </row>
    <row r="2414" spans="1:6" x14ac:dyDescent="0.3">
      <c r="A2414">
        <v>24.08</v>
      </c>
      <c r="B2414">
        <f t="shared" si="187"/>
        <v>0.42027528388023455</v>
      </c>
      <c r="C2414">
        <f t="shared" si="188"/>
        <v>0.41718903188720752</v>
      </c>
      <c r="D2414">
        <f t="shared" si="189"/>
        <v>0.42027528388023455</v>
      </c>
      <c r="E2414">
        <f t="shared" si="190"/>
        <v>1.0073977304222643</v>
      </c>
      <c r="F2414" s="4">
        <f t="shared" si="191"/>
        <v>0.42027528388023455</v>
      </c>
    </row>
    <row r="2415" spans="1:6" x14ac:dyDescent="0.3">
      <c r="A2415">
        <v>24.09</v>
      </c>
      <c r="B2415">
        <f t="shared" si="187"/>
        <v>0.42044981680543397</v>
      </c>
      <c r="C2415">
        <f t="shared" si="188"/>
        <v>0.41735972388547543</v>
      </c>
      <c r="D2415">
        <f t="shared" si="189"/>
        <v>0.42044981680543397</v>
      </c>
      <c r="E2415">
        <f t="shared" si="190"/>
        <v>1.0074039078116854</v>
      </c>
      <c r="F2415" s="4">
        <f t="shared" si="191"/>
        <v>0.42044981680543397</v>
      </c>
    </row>
    <row r="2416" spans="1:6" x14ac:dyDescent="0.3">
      <c r="A2416">
        <v>24.1</v>
      </c>
      <c r="B2416">
        <f t="shared" si="187"/>
        <v>0.42062434973063345</v>
      </c>
      <c r="C2416">
        <f t="shared" si="188"/>
        <v>0.41753041270536734</v>
      </c>
      <c r="D2416">
        <f t="shared" si="189"/>
        <v>0.42062434973063345</v>
      </c>
      <c r="E2416">
        <f t="shared" si="190"/>
        <v>1.0074100878190384</v>
      </c>
      <c r="F2416" s="4">
        <f t="shared" si="191"/>
        <v>0.42062434973063345</v>
      </c>
    </row>
    <row r="2417" spans="1:6" x14ac:dyDescent="0.3">
      <c r="A2417">
        <v>24.11</v>
      </c>
      <c r="B2417">
        <f t="shared" si="187"/>
        <v>0.42079888265583282</v>
      </c>
      <c r="C2417">
        <f t="shared" si="188"/>
        <v>0.41770109834558322</v>
      </c>
      <c r="D2417">
        <f t="shared" si="189"/>
        <v>0.42079888265583282</v>
      </c>
      <c r="E2417">
        <f t="shared" si="190"/>
        <v>1.0074162704443901</v>
      </c>
      <c r="F2417" s="4">
        <f t="shared" si="191"/>
        <v>0.42079888265583282</v>
      </c>
    </row>
    <row r="2418" spans="1:6" x14ac:dyDescent="0.3">
      <c r="A2418">
        <v>24.12</v>
      </c>
      <c r="B2418">
        <f t="shared" si="187"/>
        <v>0.4209734155810323</v>
      </c>
      <c r="C2418">
        <f t="shared" si="188"/>
        <v>0.4178717808048234</v>
      </c>
      <c r="D2418">
        <f t="shared" si="189"/>
        <v>0.4209734155810323</v>
      </c>
      <c r="E2418">
        <f t="shared" si="190"/>
        <v>1.0074224556878073</v>
      </c>
      <c r="F2418" s="4">
        <f t="shared" si="191"/>
        <v>0.4209734155810323</v>
      </c>
    </row>
    <row r="2419" spans="1:6" x14ac:dyDescent="0.3">
      <c r="A2419">
        <v>24.13</v>
      </c>
      <c r="B2419">
        <f t="shared" si="187"/>
        <v>0.42114794850623172</v>
      </c>
      <c r="C2419">
        <f t="shared" si="188"/>
        <v>0.41804246008178797</v>
      </c>
      <c r="D2419">
        <f t="shared" si="189"/>
        <v>0.42114794850623172</v>
      </c>
      <c r="E2419">
        <f t="shared" si="190"/>
        <v>1.0074286435493567</v>
      </c>
      <c r="F2419" s="4">
        <f t="shared" si="191"/>
        <v>0.42114794850623172</v>
      </c>
    </row>
    <row r="2420" spans="1:6" x14ac:dyDescent="0.3">
      <c r="A2420">
        <v>24.14</v>
      </c>
      <c r="B2420">
        <f t="shared" si="187"/>
        <v>0.42132248143143114</v>
      </c>
      <c r="C2420">
        <f t="shared" si="188"/>
        <v>0.41821313617517714</v>
      </c>
      <c r="D2420">
        <f t="shared" si="189"/>
        <v>0.42132248143143114</v>
      </c>
      <c r="E2420">
        <f t="shared" si="190"/>
        <v>1.0074348340291053</v>
      </c>
      <c r="F2420" s="4">
        <f t="shared" si="191"/>
        <v>0.42132248143143114</v>
      </c>
    </row>
    <row r="2421" spans="1:6" x14ac:dyDescent="0.3">
      <c r="A2421">
        <v>24.15</v>
      </c>
      <c r="B2421">
        <f t="shared" si="187"/>
        <v>0.42149701435663056</v>
      </c>
      <c r="C2421">
        <f t="shared" si="188"/>
        <v>0.41838380908369116</v>
      </c>
      <c r="D2421">
        <f t="shared" si="189"/>
        <v>0.42149701435663056</v>
      </c>
      <c r="E2421">
        <f t="shared" si="190"/>
        <v>1.0074410271271197</v>
      </c>
      <c r="F2421" s="4">
        <f t="shared" si="191"/>
        <v>0.42149701435663056</v>
      </c>
    </row>
    <row r="2422" spans="1:6" x14ac:dyDescent="0.3">
      <c r="A2422">
        <v>24.16</v>
      </c>
      <c r="B2422">
        <f t="shared" si="187"/>
        <v>0.42167154728183004</v>
      </c>
      <c r="C2422">
        <f t="shared" si="188"/>
        <v>0.41855447880603036</v>
      </c>
      <c r="D2422">
        <f t="shared" si="189"/>
        <v>0.42167154728183004</v>
      </c>
      <c r="E2422">
        <f t="shared" si="190"/>
        <v>1.007447222843467</v>
      </c>
      <c r="F2422" s="4">
        <f t="shared" si="191"/>
        <v>0.42167154728183004</v>
      </c>
    </row>
    <row r="2423" spans="1:6" x14ac:dyDescent="0.3">
      <c r="A2423">
        <v>24.17</v>
      </c>
      <c r="B2423">
        <f t="shared" si="187"/>
        <v>0.42184608020702946</v>
      </c>
      <c r="C2423">
        <f t="shared" si="188"/>
        <v>0.41872514534089483</v>
      </c>
      <c r="D2423">
        <f t="shared" si="189"/>
        <v>0.42184608020702946</v>
      </c>
      <c r="E2423">
        <f t="shared" si="190"/>
        <v>1.0074534211782142</v>
      </c>
      <c r="F2423" s="4">
        <f t="shared" si="191"/>
        <v>0.42184608020702946</v>
      </c>
    </row>
    <row r="2424" spans="1:6" x14ac:dyDescent="0.3">
      <c r="A2424">
        <v>24.18</v>
      </c>
      <c r="B2424">
        <f t="shared" si="187"/>
        <v>0.42202061313222888</v>
      </c>
      <c r="C2424">
        <f t="shared" si="188"/>
        <v>0.41889580868698495</v>
      </c>
      <c r="D2424">
        <f t="shared" si="189"/>
        <v>0.42202061313222888</v>
      </c>
      <c r="E2424">
        <f t="shared" si="190"/>
        <v>1.0074596221314283</v>
      </c>
      <c r="F2424" s="4">
        <f t="shared" si="191"/>
        <v>0.42202061313222888</v>
      </c>
    </row>
    <row r="2425" spans="1:6" x14ac:dyDescent="0.3">
      <c r="A2425">
        <v>24.19</v>
      </c>
      <c r="B2425">
        <f t="shared" si="187"/>
        <v>0.42219514605742836</v>
      </c>
      <c r="C2425">
        <f t="shared" si="188"/>
        <v>0.41906646884300114</v>
      </c>
      <c r="D2425">
        <f t="shared" si="189"/>
        <v>0.42219514605742836</v>
      </c>
      <c r="E2425">
        <f t="shared" si="190"/>
        <v>1.0074658257031759</v>
      </c>
      <c r="F2425" s="4">
        <f t="shared" si="191"/>
        <v>0.42219514605742836</v>
      </c>
    </row>
    <row r="2426" spans="1:6" x14ac:dyDescent="0.3">
      <c r="A2426">
        <v>24.2</v>
      </c>
      <c r="B2426">
        <f t="shared" si="187"/>
        <v>0.42236967898262773</v>
      </c>
      <c r="C2426">
        <f t="shared" si="188"/>
        <v>0.41923712580764361</v>
      </c>
      <c r="D2426">
        <f t="shared" si="189"/>
        <v>0.42236967898262773</v>
      </c>
      <c r="E2426">
        <f t="shared" si="190"/>
        <v>1.0074720318935242</v>
      </c>
      <c r="F2426" s="4">
        <f t="shared" si="191"/>
        <v>0.42236967898262773</v>
      </c>
    </row>
    <row r="2427" spans="1:6" x14ac:dyDescent="0.3">
      <c r="A2427">
        <v>24.21</v>
      </c>
      <c r="B2427">
        <f t="shared" si="187"/>
        <v>0.42254421190782721</v>
      </c>
      <c r="C2427">
        <f t="shared" si="188"/>
        <v>0.41940777957961284</v>
      </c>
      <c r="D2427">
        <f t="shared" si="189"/>
        <v>0.42254421190782721</v>
      </c>
      <c r="E2427">
        <f t="shared" si="190"/>
        <v>1.0074782407025404</v>
      </c>
      <c r="F2427" s="4">
        <f t="shared" si="191"/>
        <v>0.42254421190782721</v>
      </c>
    </row>
    <row r="2428" spans="1:6" x14ac:dyDescent="0.3">
      <c r="A2428">
        <v>24.22</v>
      </c>
      <c r="B2428">
        <f t="shared" si="187"/>
        <v>0.42271874483302657</v>
      </c>
      <c r="C2428">
        <f t="shared" si="188"/>
        <v>0.41957843015760909</v>
      </c>
      <c r="D2428">
        <f t="shared" si="189"/>
        <v>0.42271874483302657</v>
      </c>
      <c r="E2428">
        <f t="shared" si="190"/>
        <v>1.0074844521302915</v>
      </c>
      <c r="F2428" s="4">
        <f t="shared" si="191"/>
        <v>0.42271874483302657</v>
      </c>
    </row>
    <row r="2429" spans="1:6" x14ac:dyDescent="0.3">
      <c r="A2429">
        <v>24.23</v>
      </c>
      <c r="B2429">
        <f t="shared" si="187"/>
        <v>0.42289327775822605</v>
      </c>
      <c r="C2429">
        <f t="shared" si="188"/>
        <v>0.41974907754033297</v>
      </c>
      <c r="D2429">
        <f t="shared" si="189"/>
        <v>0.42289327775822605</v>
      </c>
      <c r="E2429">
        <f t="shared" si="190"/>
        <v>1.0074906661768446</v>
      </c>
      <c r="F2429" s="4">
        <f t="shared" si="191"/>
        <v>0.42289327775822605</v>
      </c>
    </row>
    <row r="2430" spans="1:6" x14ac:dyDescent="0.3">
      <c r="A2430">
        <v>24.24</v>
      </c>
      <c r="B2430">
        <f t="shared" si="187"/>
        <v>0.42306781068342547</v>
      </c>
      <c r="C2430">
        <f t="shared" si="188"/>
        <v>0.41991972172648478</v>
      </c>
      <c r="D2430">
        <f t="shared" si="189"/>
        <v>0.42306781068342547</v>
      </c>
      <c r="E2430">
        <f t="shared" si="190"/>
        <v>1.0074968828422668</v>
      </c>
      <c r="F2430" s="4">
        <f t="shared" si="191"/>
        <v>0.42306781068342547</v>
      </c>
    </row>
    <row r="2431" spans="1:6" x14ac:dyDescent="0.3">
      <c r="A2431">
        <v>24.25</v>
      </c>
      <c r="B2431">
        <f t="shared" si="187"/>
        <v>0.42324234360862489</v>
      </c>
      <c r="C2431">
        <f t="shared" si="188"/>
        <v>0.42009036271476502</v>
      </c>
      <c r="D2431">
        <f t="shared" si="189"/>
        <v>0.42324234360862489</v>
      </c>
      <c r="E2431">
        <f t="shared" si="190"/>
        <v>1.0075031021266252</v>
      </c>
      <c r="F2431" s="4">
        <f t="shared" si="191"/>
        <v>0.42324234360862489</v>
      </c>
    </row>
    <row r="2432" spans="1:6" x14ac:dyDescent="0.3">
      <c r="A2432">
        <v>24.26</v>
      </c>
      <c r="B2432">
        <f t="shared" si="187"/>
        <v>0.42341687653382437</v>
      </c>
      <c r="C2432">
        <f t="shared" si="188"/>
        <v>0.42026100050387433</v>
      </c>
      <c r="D2432">
        <f t="shared" si="189"/>
        <v>0.42341687653382437</v>
      </c>
      <c r="E2432">
        <f t="shared" si="190"/>
        <v>1.0075093240299868</v>
      </c>
      <c r="F2432" s="4">
        <f t="shared" si="191"/>
        <v>0.42341687653382437</v>
      </c>
    </row>
    <row r="2433" spans="1:6" x14ac:dyDescent="0.3">
      <c r="A2433">
        <v>24.27</v>
      </c>
      <c r="B2433">
        <f t="shared" si="187"/>
        <v>0.42359140945902379</v>
      </c>
      <c r="C2433">
        <f t="shared" si="188"/>
        <v>0.42043163509251297</v>
      </c>
      <c r="D2433">
        <f t="shared" si="189"/>
        <v>0.42359140945902379</v>
      </c>
      <c r="E2433">
        <f t="shared" si="190"/>
        <v>1.0075155485524194</v>
      </c>
      <c r="F2433" s="4">
        <f t="shared" si="191"/>
        <v>0.42359140945902379</v>
      </c>
    </row>
    <row r="2434" spans="1:6" x14ac:dyDescent="0.3">
      <c r="A2434">
        <v>24.28</v>
      </c>
      <c r="B2434">
        <f t="shared" si="187"/>
        <v>0.42376594238422322</v>
      </c>
      <c r="C2434">
        <f t="shared" si="188"/>
        <v>0.42060226647938165</v>
      </c>
      <c r="D2434">
        <f t="shared" si="189"/>
        <v>0.42376594238422322</v>
      </c>
      <c r="E2434">
        <f t="shared" si="190"/>
        <v>1.0075217756939896</v>
      </c>
      <c r="F2434" s="4">
        <f t="shared" si="191"/>
        <v>0.42376594238422322</v>
      </c>
    </row>
    <row r="2435" spans="1:6" x14ac:dyDescent="0.3">
      <c r="A2435">
        <v>24.29</v>
      </c>
      <c r="B2435">
        <f t="shared" si="187"/>
        <v>0.42394047530942264</v>
      </c>
      <c r="C2435">
        <f t="shared" si="188"/>
        <v>0.42077289466318091</v>
      </c>
      <c r="D2435">
        <f t="shared" si="189"/>
        <v>0.42394047530942264</v>
      </c>
      <c r="E2435">
        <f t="shared" si="190"/>
        <v>1.0075280054547651</v>
      </c>
      <c r="F2435" s="4">
        <f t="shared" si="191"/>
        <v>0.42394047530942264</v>
      </c>
    </row>
    <row r="2436" spans="1:6" x14ac:dyDescent="0.3">
      <c r="A2436">
        <v>24.3</v>
      </c>
      <c r="B2436">
        <f t="shared" si="187"/>
        <v>0.42411500823462212</v>
      </c>
      <c r="C2436">
        <f t="shared" si="188"/>
        <v>0.42094351964261134</v>
      </c>
      <c r="D2436">
        <f t="shared" si="189"/>
        <v>0.42411500823462212</v>
      </c>
      <c r="E2436">
        <f t="shared" si="190"/>
        <v>1.0075342378348131</v>
      </c>
      <c r="F2436" s="4">
        <f t="shared" si="191"/>
        <v>0.42411500823462212</v>
      </c>
    </row>
    <row r="2437" spans="1:6" x14ac:dyDescent="0.3">
      <c r="A2437">
        <v>24.31</v>
      </c>
      <c r="B2437">
        <f t="shared" si="187"/>
        <v>0.42428954115982148</v>
      </c>
      <c r="C2437">
        <f t="shared" si="188"/>
        <v>0.42111414141637349</v>
      </c>
      <c r="D2437">
        <f t="shared" si="189"/>
        <v>0.42428954115982148</v>
      </c>
      <c r="E2437">
        <f t="shared" si="190"/>
        <v>1.0075404728342008</v>
      </c>
      <c r="F2437" s="4">
        <f t="shared" si="191"/>
        <v>0.42428954115982148</v>
      </c>
    </row>
    <row r="2438" spans="1:6" x14ac:dyDescent="0.3">
      <c r="A2438">
        <v>24.32</v>
      </c>
      <c r="B2438">
        <f t="shared" si="187"/>
        <v>0.42446407408502096</v>
      </c>
      <c r="C2438">
        <f t="shared" si="188"/>
        <v>0.42128475998316817</v>
      </c>
      <c r="D2438">
        <f t="shared" si="189"/>
        <v>0.42446407408502096</v>
      </c>
      <c r="E2438">
        <f t="shared" si="190"/>
        <v>1.0075467104529958</v>
      </c>
      <c r="F2438" s="4">
        <f t="shared" si="191"/>
        <v>0.42446407408502096</v>
      </c>
    </row>
    <row r="2439" spans="1:6" x14ac:dyDescent="0.3">
      <c r="A2439">
        <v>24.33</v>
      </c>
      <c r="B2439">
        <f t="shared" si="187"/>
        <v>0.42463860701022033</v>
      </c>
      <c r="C2439">
        <f t="shared" si="188"/>
        <v>0.4214553753416958</v>
      </c>
      <c r="D2439">
        <f t="shared" si="189"/>
        <v>0.42463860701022033</v>
      </c>
      <c r="E2439">
        <f t="shared" si="190"/>
        <v>1.0075529506912653</v>
      </c>
      <c r="F2439" s="4">
        <f t="shared" si="191"/>
        <v>0.42463860701022033</v>
      </c>
    </row>
    <row r="2440" spans="1:6" x14ac:dyDescent="0.3">
      <c r="A2440">
        <v>24.34</v>
      </c>
      <c r="B2440">
        <f t="shared" ref="B2440:B2503" si="192">RADIANS(A2440)</f>
        <v>0.4248131399354198</v>
      </c>
      <c r="C2440">
        <f t="shared" ref="C2440:C2503" si="193">2*SIN(B2440/2)</f>
        <v>0.42162598749065733</v>
      </c>
      <c r="D2440">
        <f t="shared" ref="D2440:D2503" si="194">B2440</f>
        <v>0.4248131399354198</v>
      </c>
      <c r="E2440">
        <f t="shared" ref="E2440:E2503" si="195">D2440/C2440</f>
        <v>1.0075591935490766</v>
      </c>
      <c r="F2440" s="4">
        <f t="shared" ref="F2440:F2503" si="196">B2440</f>
        <v>0.4248131399354198</v>
      </c>
    </row>
    <row r="2441" spans="1:6" x14ac:dyDescent="0.3">
      <c r="A2441">
        <v>24.35</v>
      </c>
      <c r="B2441">
        <f t="shared" si="192"/>
        <v>0.42498767286061928</v>
      </c>
      <c r="C2441">
        <f t="shared" si="193"/>
        <v>0.42179659642875333</v>
      </c>
      <c r="D2441">
        <f t="shared" si="194"/>
        <v>0.42498767286061928</v>
      </c>
      <c r="E2441">
        <f t="shared" si="195"/>
        <v>1.0075654390264976</v>
      </c>
      <c r="F2441" s="4">
        <f t="shared" si="196"/>
        <v>0.42498767286061928</v>
      </c>
    </row>
    <row r="2442" spans="1:6" x14ac:dyDescent="0.3">
      <c r="A2442">
        <v>24.36</v>
      </c>
      <c r="B2442">
        <f t="shared" si="192"/>
        <v>0.42516220578581865</v>
      </c>
      <c r="C2442">
        <f t="shared" si="193"/>
        <v>0.42196720215468447</v>
      </c>
      <c r="D2442">
        <f t="shared" si="194"/>
        <v>0.42516220578581865</v>
      </c>
      <c r="E2442">
        <f t="shared" si="195"/>
        <v>1.0075716871235953</v>
      </c>
      <c r="F2442" s="4">
        <f t="shared" si="196"/>
        <v>0.42516220578581865</v>
      </c>
    </row>
    <row r="2443" spans="1:6" x14ac:dyDescent="0.3">
      <c r="A2443">
        <v>24.37</v>
      </c>
      <c r="B2443">
        <f t="shared" si="192"/>
        <v>0.42533673871101813</v>
      </c>
      <c r="C2443">
        <f t="shared" si="193"/>
        <v>0.42213780466715173</v>
      </c>
      <c r="D2443">
        <f t="shared" si="194"/>
        <v>0.42533673871101813</v>
      </c>
      <c r="E2443">
        <f t="shared" si="195"/>
        <v>1.0075779378404375</v>
      </c>
      <c r="F2443" s="4">
        <f t="shared" si="196"/>
        <v>0.42533673871101813</v>
      </c>
    </row>
    <row r="2444" spans="1:6" x14ac:dyDescent="0.3">
      <c r="A2444">
        <v>24.38</v>
      </c>
      <c r="B2444">
        <f t="shared" si="192"/>
        <v>0.42551127163621755</v>
      </c>
      <c r="C2444">
        <f t="shared" si="193"/>
        <v>0.42230840396485569</v>
      </c>
      <c r="D2444">
        <f t="shared" si="194"/>
        <v>0.42551127163621755</v>
      </c>
      <c r="E2444">
        <f t="shared" si="195"/>
        <v>1.0075841911770915</v>
      </c>
      <c r="F2444" s="4">
        <f t="shared" si="196"/>
        <v>0.42551127163621755</v>
      </c>
    </row>
    <row r="2445" spans="1:6" x14ac:dyDescent="0.3">
      <c r="A2445">
        <v>24.39</v>
      </c>
      <c r="B2445">
        <f t="shared" si="192"/>
        <v>0.42568580456141697</v>
      </c>
      <c r="C2445">
        <f t="shared" si="193"/>
        <v>0.4224790000464973</v>
      </c>
      <c r="D2445">
        <f t="shared" si="194"/>
        <v>0.42568580456141697</v>
      </c>
      <c r="E2445">
        <f t="shared" si="195"/>
        <v>1.007590447133625</v>
      </c>
      <c r="F2445" s="4">
        <f t="shared" si="196"/>
        <v>0.42568580456141697</v>
      </c>
    </row>
    <row r="2446" spans="1:6" x14ac:dyDescent="0.3">
      <c r="A2446">
        <v>24.4</v>
      </c>
      <c r="B2446">
        <f t="shared" si="192"/>
        <v>0.42586033748661639</v>
      </c>
      <c r="C2446">
        <f t="shared" si="193"/>
        <v>0.42264959291077731</v>
      </c>
      <c r="D2446">
        <f t="shared" si="194"/>
        <v>0.42586033748661639</v>
      </c>
      <c r="E2446">
        <f t="shared" si="195"/>
        <v>1.0075967057101056</v>
      </c>
      <c r="F2446" s="4">
        <f t="shared" si="196"/>
        <v>0.42586033748661639</v>
      </c>
    </row>
    <row r="2447" spans="1:6" x14ac:dyDescent="0.3">
      <c r="A2447">
        <v>24.41</v>
      </c>
      <c r="B2447">
        <f t="shared" si="192"/>
        <v>0.42603487041181587</v>
      </c>
      <c r="C2447">
        <f t="shared" si="193"/>
        <v>0.42282018255639664</v>
      </c>
      <c r="D2447">
        <f t="shared" si="194"/>
        <v>0.42603487041181587</v>
      </c>
      <c r="E2447">
        <f t="shared" si="195"/>
        <v>1.0076029669066009</v>
      </c>
      <c r="F2447" s="4">
        <f t="shared" si="196"/>
        <v>0.42603487041181587</v>
      </c>
    </row>
    <row r="2448" spans="1:6" x14ac:dyDescent="0.3">
      <c r="A2448">
        <v>24.42</v>
      </c>
      <c r="B2448">
        <f t="shared" si="192"/>
        <v>0.42620940333701529</v>
      </c>
      <c r="C2448">
        <f t="shared" si="193"/>
        <v>0.42299076898205606</v>
      </c>
      <c r="D2448">
        <f t="shared" si="194"/>
        <v>0.42620940333701529</v>
      </c>
      <c r="E2448">
        <f t="shared" si="195"/>
        <v>1.0076092307231788</v>
      </c>
      <c r="F2448" s="4">
        <f t="shared" si="196"/>
        <v>0.42620940333701529</v>
      </c>
    </row>
    <row r="2449" spans="1:6" x14ac:dyDescent="0.3">
      <c r="A2449">
        <v>24.43</v>
      </c>
      <c r="B2449">
        <f t="shared" si="192"/>
        <v>0.42638393626221471</v>
      </c>
      <c r="C2449">
        <f t="shared" si="193"/>
        <v>0.42316135218645662</v>
      </c>
      <c r="D2449">
        <f t="shared" si="194"/>
        <v>0.42638393626221471</v>
      </c>
      <c r="E2449">
        <f t="shared" si="195"/>
        <v>1.0076154971599063</v>
      </c>
      <c r="F2449" s="4">
        <f t="shared" si="196"/>
        <v>0.42638393626221471</v>
      </c>
    </row>
    <row r="2450" spans="1:6" x14ac:dyDescent="0.3">
      <c r="A2450">
        <v>24.44</v>
      </c>
      <c r="B2450">
        <f t="shared" si="192"/>
        <v>0.42655846918741419</v>
      </c>
      <c r="C2450">
        <f t="shared" si="193"/>
        <v>0.42333193216829923</v>
      </c>
      <c r="D2450">
        <f t="shared" si="194"/>
        <v>0.42655846918741419</v>
      </c>
      <c r="E2450">
        <f t="shared" si="195"/>
        <v>1.0076217662168518</v>
      </c>
      <c r="F2450" s="4">
        <f t="shared" si="196"/>
        <v>0.42655846918741419</v>
      </c>
    </row>
    <row r="2451" spans="1:6" x14ac:dyDescent="0.3">
      <c r="A2451">
        <v>24.45</v>
      </c>
      <c r="B2451">
        <f t="shared" si="192"/>
        <v>0.42673300211261356</v>
      </c>
      <c r="C2451">
        <f t="shared" si="193"/>
        <v>0.42350250892628477</v>
      </c>
      <c r="D2451">
        <f t="shared" si="194"/>
        <v>0.42673300211261356</v>
      </c>
      <c r="E2451">
        <f t="shared" si="195"/>
        <v>1.0076280378940827</v>
      </c>
      <c r="F2451" s="4">
        <f t="shared" si="196"/>
        <v>0.42673300211261356</v>
      </c>
    </row>
    <row r="2452" spans="1:6" x14ac:dyDescent="0.3">
      <c r="A2452">
        <v>24.46</v>
      </c>
      <c r="B2452">
        <f t="shared" si="192"/>
        <v>0.42690753503781304</v>
      </c>
      <c r="C2452">
        <f t="shared" si="193"/>
        <v>0.42367308245911434</v>
      </c>
      <c r="D2452">
        <f t="shared" si="194"/>
        <v>0.42690753503781304</v>
      </c>
      <c r="E2452">
        <f t="shared" si="195"/>
        <v>1.0076343121916669</v>
      </c>
      <c r="F2452" s="4">
        <f t="shared" si="196"/>
        <v>0.42690753503781304</v>
      </c>
    </row>
    <row r="2453" spans="1:6" x14ac:dyDescent="0.3">
      <c r="A2453">
        <v>24.47</v>
      </c>
      <c r="B2453">
        <f t="shared" si="192"/>
        <v>0.4270820679630124</v>
      </c>
      <c r="C2453">
        <f t="shared" si="193"/>
        <v>0.42384365276548874</v>
      </c>
      <c r="D2453">
        <f t="shared" si="194"/>
        <v>0.4270820679630124</v>
      </c>
      <c r="E2453">
        <f t="shared" si="195"/>
        <v>1.0076405891096722</v>
      </c>
      <c r="F2453" s="4">
        <f t="shared" si="196"/>
        <v>0.4270820679630124</v>
      </c>
    </row>
    <row r="2454" spans="1:6" x14ac:dyDescent="0.3">
      <c r="A2454">
        <v>24.48</v>
      </c>
      <c r="B2454">
        <f t="shared" si="192"/>
        <v>0.42725660088821188</v>
      </c>
      <c r="C2454">
        <f t="shared" si="193"/>
        <v>0.42401421984410925</v>
      </c>
      <c r="D2454">
        <f t="shared" si="194"/>
        <v>0.42725660088821188</v>
      </c>
      <c r="E2454">
        <f t="shared" si="195"/>
        <v>1.0076468686481663</v>
      </c>
      <c r="F2454" s="4">
        <f t="shared" si="196"/>
        <v>0.42725660088821188</v>
      </c>
    </row>
    <row r="2455" spans="1:6" x14ac:dyDescent="0.3">
      <c r="A2455">
        <v>24.49</v>
      </c>
      <c r="B2455">
        <f t="shared" si="192"/>
        <v>0.4274311338134113</v>
      </c>
      <c r="C2455">
        <f t="shared" si="193"/>
        <v>0.42418478369367685</v>
      </c>
      <c r="D2455">
        <f t="shared" si="194"/>
        <v>0.4274311338134113</v>
      </c>
      <c r="E2455">
        <f t="shared" si="195"/>
        <v>1.0076531508072171</v>
      </c>
      <c r="F2455" s="4">
        <f t="shared" si="196"/>
        <v>0.4274311338134113</v>
      </c>
    </row>
    <row r="2456" spans="1:6" x14ac:dyDescent="0.3">
      <c r="A2456">
        <v>24.5</v>
      </c>
      <c r="B2456">
        <f t="shared" si="192"/>
        <v>0.42760566673861072</v>
      </c>
      <c r="C2456">
        <f t="shared" si="193"/>
        <v>0.42435534431289251</v>
      </c>
      <c r="D2456">
        <f t="shared" si="194"/>
        <v>0.42760566673861072</v>
      </c>
      <c r="E2456">
        <f t="shared" si="195"/>
        <v>1.0076594355868926</v>
      </c>
      <c r="F2456" s="4">
        <f t="shared" si="196"/>
        <v>0.42760566673861072</v>
      </c>
    </row>
    <row r="2457" spans="1:6" x14ac:dyDescent="0.3">
      <c r="A2457">
        <v>24.51</v>
      </c>
      <c r="B2457">
        <f t="shared" si="192"/>
        <v>0.4277801996638102</v>
      </c>
      <c r="C2457">
        <f t="shared" si="193"/>
        <v>0.42452590170045751</v>
      </c>
      <c r="D2457">
        <f t="shared" si="194"/>
        <v>0.4277801996638102</v>
      </c>
      <c r="E2457">
        <f t="shared" si="195"/>
        <v>1.0076657229872605</v>
      </c>
      <c r="F2457" s="4">
        <f t="shared" si="196"/>
        <v>0.4277801996638102</v>
      </c>
    </row>
    <row r="2458" spans="1:6" x14ac:dyDescent="0.3">
      <c r="A2458">
        <v>24.52</v>
      </c>
      <c r="B2458">
        <f t="shared" si="192"/>
        <v>0.42795473258900962</v>
      </c>
      <c r="C2458">
        <f t="shared" si="193"/>
        <v>0.42469645585507287</v>
      </c>
      <c r="D2458">
        <f t="shared" si="194"/>
        <v>0.42795473258900962</v>
      </c>
      <c r="E2458">
        <f t="shared" si="195"/>
        <v>1.0076720130083889</v>
      </c>
      <c r="F2458" s="4">
        <f t="shared" si="196"/>
        <v>0.42795473258900962</v>
      </c>
    </row>
    <row r="2459" spans="1:6" x14ac:dyDescent="0.3">
      <c r="A2459">
        <v>24.53</v>
      </c>
      <c r="B2459">
        <f t="shared" si="192"/>
        <v>0.42812926551420905</v>
      </c>
      <c r="C2459">
        <f t="shared" si="193"/>
        <v>0.4248670067754397</v>
      </c>
      <c r="D2459">
        <f t="shared" si="194"/>
        <v>0.42812926551420905</v>
      </c>
      <c r="E2459">
        <f t="shared" si="195"/>
        <v>1.0076783056503458</v>
      </c>
      <c r="F2459" s="4">
        <f t="shared" si="196"/>
        <v>0.42812926551420905</v>
      </c>
    </row>
    <row r="2460" spans="1:6" x14ac:dyDescent="0.3">
      <c r="A2460">
        <v>24.54</v>
      </c>
      <c r="B2460">
        <f t="shared" si="192"/>
        <v>0.42830379843940847</v>
      </c>
      <c r="C2460">
        <f t="shared" si="193"/>
        <v>0.42503755446025931</v>
      </c>
      <c r="D2460">
        <f t="shared" si="194"/>
        <v>0.42830379843940847</v>
      </c>
      <c r="E2460">
        <f t="shared" si="195"/>
        <v>1.007684600913199</v>
      </c>
      <c r="F2460" s="4">
        <f t="shared" si="196"/>
        <v>0.42830379843940847</v>
      </c>
    </row>
    <row r="2461" spans="1:6" x14ac:dyDescent="0.3">
      <c r="A2461">
        <v>24.55</v>
      </c>
      <c r="B2461">
        <f t="shared" si="192"/>
        <v>0.42847833136460789</v>
      </c>
      <c r="C2461">
        <f t="shared" si="193"/>
        <v>0.4252080989082328</v>
      </c>
      <c r="D2461">
        <f t="shared" si="194"/>
        <v>0.42847833136460789</v>
      </c>
      <c r="E2461">
        <f t="shared" si="195"/>
        <v>1.0076908987970168</v>
      </c>
      <c r="F2461" s="4">
        <f t="shared" si="196"/>
        <v>0.42847833136460789</v>
      </c>
    </row>
    <row r="2462" spans="1:6" x14ac:dyDescent="0.3">
      <c r="A2462">
        <v>24.56</v>
      </c>
      <c r="B2462">
        <f t="shared" si="192"/>
        <v>0.42865286428980731</v>
      </c>
      <c r="C2462">
        <f t="shared" si="193"/>
        <v>0.42537864011806148</v>
      </c>
      <c r="D2462">
        <f t="shared" si="194"/>
        <v>0.42865286428980731</v>
      </c>
      <c r="E2462">
        <f t="shared" si="195"/>
        <v>1.0076971993018669</v>
      </c>
      <c r="F2462" s="4">
        <f t="shared" si="196"/>
        <v>0.42865286428980731</v>
      </c>
    </row>
    <row r="2463" spans="1:6" x14ac:dyDescent="0.3">
      <c r="A2463">
        <v>24.57</v>
      </c>
      <c r="B2463">
        <f t="shared" si="192"/>
        <v>0.42882739721500679</v>
      </c>
      <c r="C2463">
        <f t="shared" si="193"/>
        <v>0.42554917808844656</v>
      </c>
      <c r="D2463">
        <f t="shared" si="194"/>
        <v>0.42882739721500679</v>
      </c>
      <c r="E2463">
        <f t="shared" si="195"/>
        <v>1.0077035024278178</v>
      </c>
      <c r="F2463" s="4">
        <f t="shared" si="196"/>
        <v>0.42882739721500679</v>
      </c>
    </row>
    <row r="2464" spans="1:6" x14ac:dyDescent="0.3">
      <c r="A2464">
        <v>24.58</v>
      </c>
      <c r="B2464">
        <f t="shared" si="192"/>
        <v>0.42900193014020616</v>
      </c>
      <c r="C2464">
        <f t="shared" si="193"/>
        <v>0.42571971281808929</v>
      </c>
      <c r="D2464">
        <f t="shared" si="194"/>
        <v>0.42900193014020616</v>
      </c>
      <c r="E2464">
        <f t="shared" si="195"/>
        <v>1.0077098081749374</v>
      </c>
      <c r="F2464" s="4">
        <f t="shared" si="196"/>
        <v>0.42900193014020616</v>
      </c>
    </row>
    <row r="2465" spans="1:6" x14ac:dyDescent="0.3">
      <c r="A2465">
        <v>24.59</v>
      </c>
      <c r="B2465">
        <f t="shared" si="192"/>
        <v>0.42917646306540563</v>
      </c>
      <c r="C2465">
        <f t="shared" si="193"/>
        <v>0.42589024430569106</v>
      </c>
      <c r="D2465">
        <f t="shared" si="194"/>
        <v>0.42917646306540563</v>
      </c>
      <c r="E2465">
        <f t="shared" si="195"/>
        <v>1.0077161165432937</v>
      </c>
      <c r="F2465" s="4">
        <f t="shared" si="196"/>
        <v>0.42917646306540563</v>
      </c>
    </row>
    <row r="2466" spans="1:6" x14ac:dyDescent="0.3">
      <c r="A2466">
        <v>24.6</v>
      </c>
      <c r="B2466">
        <f t="shared" si="192"/>
        <v>0.42935099599060511</v>
      </c>
      <c r="C2466">
        <f t="shared" si="193"/>
        <v>0.42606077254995317</v>
      </c>
      <c r="D2466">
        <f t="shared" si="194"/>
        <v>0.42935099599060511</v>
      </c>
      <c r="E2466">
        <f t="shared" si="195"/>
        <v>1.0077224275329553</v>
      </c>
      <c r="F2466" s="4">
        <f t="shared" si="196"/>
        <v>0.42935099599060511</v>
      </c>
    </row>
    <row r="2467" spans="1:6" x14ac:dyDescent="0.3">
      <c r="A2467">
        <v>24.61</v>
      </c>
      <c r="B2467">
        <f t="shared" si="192"/>
        <v>0.42952552891580448</v>
      </c>
      <c r="C2467">
        <f t="shared" si="193"/>
        <v>0.42623129754957689</v>
      </c>
      <c r="D2467">
        <f t="shared" si="194"/>
        <v>0.42952552891580448</v>
      </c>
      <c r="E2467">
        <f t="shared" si="195"/>
        <v>1.0077287411439899</v>
      </c>
      <c r="F2467" s="4">
        <f t="shared" si="196"/>
        <v>0.42952552891580448</v>
      </c>
    </row>
    <row r="2468" spans="1:6" x14ac:dyDescent="0.3">
      <c r="A2468">
        <v>24.62</v>
      </c>
      <c r="B2468">
        <f t="shared" si="192"/>
        <v>0.42970006184100396</v>
      </c>
      <c r="C2468">
        <f t="shared" si="193"/>
        <v>0.42640181930326371</v>
      </c>
      <c r="D2468">
        <f t="shared" si="194"/>
        <v>0.42970006184100396</v>
      </c>
      <c r="E2468">
        <f t="shared" si="195"/>
        <v>1.0077350573764661</v>
      </c>
      <c r="F2468" s="4">
        <f t="shared" si="196"/>
        <v>0.42970006184100396</v>
      </c>
    </row>
    <row r="2469" spans="1:6" x14ac:dyDescent="0.3">
      <c r="A2469">
        <v>24.63</v>
      </c>
      <c r="B2469">
        <f t="shared" si="192"/>
        <v>0.42987459476620338</v>
      </c>
      <c r="C2469">
        <f t="shared" si="193"/>
        <v>0.42657233780971493</v>
      </c>
      <c r="D2469">
        <f t="shared" si="194"/>
        <v>0.42987459476620338</v>
      </c>
      <c r="E2469">
        <f t="shared" si="195"/>
        <v>1.0077413762304519</v>
      </c>
      <c r="F2469" s="4">
        <f t="shared" si="196"/>
        <v>0.42987459476620338</v>
      </c>
    </row>
    <row r="2470" spans="1:6" x14ac:dyDescent="0.3">
      <c r="A2470">
        <v>24.64</v>
      </c>
      <c r="B2470">
        <f t="shared" si="192"/>
        <v>0.4300491276914028</v>
      </c>
      <c r="C2470">
        <f t="shared" si="193"/>
        <v>0.42674285306763204</v>
      </c>
      <c r="D2470">
        <f t="shared" si="194"/>
        <v>0.4300491276914028</v>
      </c>
      <c r="E2470">
        <f t="shared" si="195"/>
        <v>1.0077476977060158</v>
      </c>
      <c r="F2470" s="4">
        <f t="shared" si="196"/>
        <v>0.4300491276914028</v>
      </c>
    </row>
    <row r="2471" spans="1:6" x14ac:dyDescent="0.3">
      <c r="A2471">
        <v>24.65</v>
      </c>
      <c r="B2471">
        <f t="shared" si="192"/>
        <v>0.43022366061660222</v>
      </c>
      <c r="C2471">
        <f t="shared" si="193"/>
        <v>0.42691336507571648</v>
      </c>
      <c r="D2471">
        <f t="shared" si="194"/>
        <v>0.43022366061660222</v>
      </c>
      <c r="E2471">
        <f t="shared" si="195"/>
        <v>1.0077540218032262</v>
      </c>
      <c r="F2471" s="4">
        <f t="shared" si="196"/>
        <v>0.43022366061660222</v>
      </c>
    </row>
    <row r="2472" spans="1:6" x14ac:dyDescent="0.3">
      <c r="A2472">
        <v>24.66</v>
      </c>
      <c r="B2472">
        <f t="shared" si="192"/>
        <v>0.43039819354180164</v>
      </c>
      <c r="C2472">
        <f t="shared" si="193"/>
        <v>0.42708387383266977</v>
      </c>
      <c r="D2472">
        <f t="shared" si="194"/>
        <v>0.43039819354180164</v>
      </c>
      <c r="E2472">
        <f t="shared" si="195"/>
        <v>1.0077603485221509</v>
      </c>
      <c r="F2472" s="4">
        <f t="shared" si="196"/>
        <v>0.43039819354180164</v>
      </c>
    </row>
    <row r="2473" spans="1:6" x14ac:dyDescent="0.3">
      <c r="A2473">
        <v>24.67</v>
      </c>
      <c r="B2473">
        <f t="shared" si="192"/>
        <v>0.43057272646700112</v>
      </c>
      <c r="C2473">
        <f t="shared" si="193"/>
        <v>0.4272543793371934</v>
      </c>
      <c r="D2473">
        <f t="shared" si="194"/>
        <v>0.43057272646700112</v>
      </c>
      <c r="E2473">
        <f t="shared" si="195"/>
        <v>1.0077666778628589</v>
      </c>
      <c r="F2473" s="4">
        <f t="shared" si="196"/>
        <v>0.43057272646700112</v>
      </c>
    </row>
    <row r="2474" spans="1:6" x14ac:dyDescent="0.3">
      <c r="A2474">
        <v>24.68</v>
      </c>
      <c r="B2474">
        <f t="shared" si="192"/>
        <v>0.43074725939220054</v>
      </c>
      <c r="C2474">
        <f t="shared" si="193"/>
        <v>0.4274248815879888</v>
      </c>
      <c r="D2474">
        <f t="shared" si="194"/>
        <v>0.43074725939220054</v>
      </c>
      <c r="E2474">
        <f t="shared" si="195"/>
        <v>1.0077730098254185</v>
      </c>
      <c r="F2474" s="4">
        <f t="shared" si="196"/>
        <v>0.43074725939220054</v>
      </c>
    </row>
    <row r="2475" spans="1:6" x14ac:dyDescent="0.3">
      <c r="A2475">
        <v>24.69</v>
      </c>
      <c r="B2475">
        <f t="shared" si="192"/>
        <v>0.43092179231739997</v>
      </c>
      <c r="C2475">
        <f t="shared" si="193"/>
        <v>0.42759538058375757</v>
      </c>
      <c r="D2475">
        <f t="shared" si="194"/>
        <v>0.43092179231739997</v>
      </c>
      <c r="E2475">
        <f t="shared" si="195"/>
        <v>1.0077793444098979</v>
      </c>
      <c r="F2475" s="4">
        <f t="shared" si="196"/>
        <v>0.43092179231739997</v>
      </c>
    </row>
    <row r="2476" spans="1:6" x14ac:dyDescent="0.3">
      <c r="A2476">
        <v>24.7</v>
      </c>
      <c r="B2476">
        <f t="shared" si="192"/>
        <v>0.43109632524259939</v>
      </c>
      <c r="C2476">
        <f t="shared" si="193"/>
        <v>0.42776587632320134</v>
      </c>
      <c r="D2476">
        <f t="shared" si="194"/>
        <v>0.43109632524259939</v>
      </c>
      <c r="E2476">
        <f t="shared" si="195"/>
        <v>1.0077856816163655</v>
      </c>
      <c r="F2476" s="4">
        <f t="shared" si="196"/>
        <v>0.43109632524259939</v>
      </c>
    </row>
    <row r="2477" spans="1:6" x14ac:dyDescent="0.3">
      <c r="A2477">
        <v>24.71</v>
      </c>
      <c r="B2477">
        <f t="shared" si="192"/>
        <v>0.43127085816779887</v>
      </c>
      <c r="C2477">
        <f t="shared" si="193"/>
        <v>0.42793636880502167</v>
      </c>
      <c r="D2477">
        <f t="shared" si="194"/>
        <v>0.43127085816779887</v>
      </c>
      <c r="E2477">
        <f t="shared" si="195"/>
        <v>1.0077920214448903</v>
      </c>
      <c r="F2477" s="4">
        <f t="shared" si="196"/>
        <v>0.43127085816779887</v>
      </c>
    </row>
    <row r="2478" spans="1:6" x14ac:dyDescent="0.3">
      <c r="A2478">
        <v>24.72</v>
      </c>
      <c r="B2478">
        <f t="shared" si="192"/>
        <v>0.43144539109299823</v>
      </c>
      <c r="C2478">
        <f t="shared" si="193"/>
        <v>0.42810685802792015</v>
      </c>
      <c r="D2478">
        <f t="shared" si="194"/>
        <v>0.43144539109299823</v>
      </c>
      <c r="E2478">
        <f t="shared" si="195"/>
        <v>1.0077983638955401</v>
      </c>
      <c r="F2478" s="4">
        <f t="shared" si="196"/>
        <v>0.43144539109299823</v>
      </c>
    </row>
    <row r="2479" spans="1:6" x14ac:dyDescent="0.3">
      <c r="A2479">
        <v>24.73</v>
      </c>
      <c r="B2479">
        <f t="shared" si="192"/>
        <v>0.43161992401819771</v>
      </c>
      <c r="C2479">
        <f t="shared" si="193"/>
        <v>0.42827734399059852</v>
      </c>
      <c r="D2479">
        <f t="shared" si="194"/>
        <v>0.43161992401819771</v>
      </c>
      <c r="E2479">
        <f t="shared" si="195"/>
        <v>1.0078047089683841</v>
      </c>
      <c r="F2479" s="4">
        <f t="shared" si="196"/>
        <v>0.43161992401819771</v>
      </c>
    </row>
    <row r="2480" spans="1:6" x14ac:dyDescent="0.3">
      <c r="A2480">
        <v>24.74</v>
      </c>
      <c r="B2480">
        <f t="shared" si="192"/>
        <v>0.43179445694339708</v>
      </c>
      <c r="C2480">
        <f t="shared" si="193"/>
        <v>0.42844782669175835</v>
      </c>
      <c r="D2480">
        <f t="shared" si="194"/>
        <v>0.43179445694339708</v>
      </c>
      <c r="E2480">
        <f t="shared" si="195"/>
        <v>1.0078110566634906</v>
      </c>
      <c r="F2480" s="4">
        <f t="shared" si="196"/>
        <v>0.43179445694339708</v>
      </c>
    </row>
    <row r="2481" spans="1:6" x14ac:dyDescent="0.3">
      <c r="A2481">
        <v>24.75</v>
      </c>
      <c r="B2481">
        <f t="shared" si="192"/>
        <v>0.43196898986859655</v>
      </c>
      <c r="C2481">
        <f t="shared" si="193"/>
        <v>0.42861830613010149</v>
      </c>
      <c r="D2481">
        <f t="shared" si="194"/>
        <v>0.43196898986859655</v>
      </c>
      <c r="E2481">
        <f t="shared" si="195"/>
        <v>1.0078174069809283</v>
      </c>
      <c r="F2481" s="4">
        <f t="shared" si="196"/>
        <v>0.43196898986859655</v>
      </c>
    </row>
    <row r="2482" spans="1:6" x14ac:dyDescent="0.3">
      <c r="A2482">
        <v>24.76</v>
      </c>
      <c r="B2482">
        <f t="shared" si="192"/>
        <v>0.43214352279379603</v>
      </c>
      <c r="C2482">
        <f t="shared" si="193"/>
        <v>0.42878878230432954</v>
      </c>
      <c r="D2482">
        <f t="shared" si="194"/>
        <v>0.43214352279379603</v>
      </c>
      <c r="E2482">
        <f t="shared" si="195"/>
        <v>1.0078237599207656</v>
      </c>
      <c r="F2482" s="4">
        <f t="shared" si="196"/>
        <v>0.43214352279379603</v>
      </c>
    </row>
    <row r="2483" spans="1:6" x14ac:dyDescent="0.3">
      <c r="A2483">
        <v>24.77</v>
      </c>
      <c r="B2483">
        <f t="shared" si="192"/>
        <v>0.4323180557189954</v>
      </c>
      <c r="C2483">
        <f t="shared" si="193"/>
        <v>0.42895925521314421</v>
      </c>
      <c r="D2483">
        <f t="shared" si="194"/>
        <v>0.4323180557189954</v>
      </c>
      <c r="E2483">
        <f t="shared" si="195"/>
        <v>1.0078301154830713</v>
      </c>
      <c r="F2483" s="4">
        <f t="shared" si="196"/>
        <v>0.4323180557189954</v>
      </c>
    </row>
    <row r="2484" spans="1:6" x14ac:dyDescent="0.3">
      <c r="A2484">
        <v>24.78</v>
      </c>
      <c r="B2484">
        <f t="shared" si="192"/>
        <v>0.43249258864419488</v>
      </c>
      <c r="C2484">
        <f t="shared" si="193"/>
        <v>0.42912972485524742</v>
      </c>
      <c r="D2484">
        <f t="shared" si="194"/>
        <v>0.43249258864419488</v>
      </c>
      <c r="E2484">
        <f t="shared" si="195"/>
        <v>1.0078364736679144</v>
      </c>
      <c r="F2484" s="4">
        <f t="shared" si="196"/>
        <v>0.43249258864419488</v>
      </c>
    </row>
    <row r="2485" spans="1:6" x14ac:dyDescent="0.3">
      <c r="A2485">
        <v>24.79</v>
      </c>
      <c r="B2485">
        <f t="shared" si="192"/>
        <v>0.4326671215693943</v>
      </c>
      <c r="C2485">
        <f t="shared" si="193"/>
        <v>0.42930019122934088</v>
      </c>
      <c r="D2485">
        <f t="shared" si="194"/>
        <v>0.4326671215693943</v>
      </c>
      <c r="E2485">
        <f t="shared" si="195"/>
        <v>1.0078428344753629</v>
      </c>
      <c r="F2485" s="4">
        <f t="shared" si="196"/>
        <v>0.4326671215693943</v>
      </c>
    </row>
    <row r="2486" spans="1:6" x14ac:dyDescent="0.3">
      <c r="A2486">
        <v>24.8</v>
      </c>
      <c r="B2486">
        <f t="shared" si="192"/>
        <v>0.43284165449459372</v>
      </c>
      <c r="C2486">
        <f t="shared" si="193"/>
        <v>0.4294706543341264</v>
      </c>
      <c r="D2486">
        <f t="shared" si="194"/>
        <v>0.43284165449459372</v>
      </c>
      <c r="E2486">
        <f t="shared" si="195"/>
        <v>1.0078491979054864</v>
      </c>
      <c r="F2486" s="4">
        <f t="shared" si="196"/>
        <v>0.43284165449459372</v>
      </c>
    </row>
    <row r="2487" spans="1:6" x14ac:dyDescent="0.3">
      <c r="A2487">
        <v>24.81</v>
      </c>
      <c r="B2487">
        <f t="shared" si="192"/>
        <v>0.43301618741979314</v>
      </c>
      <c r="C2487">
        <f t="shared" si="193"/>
        <v>0.42964111416830586</v>
      </c>
      <c r="D2487">
        <f t="shared" si="194"/>
        <v>0.43301618741979314</v>
      </c>
      <c r="E2487">
        <f t="shared" si="195"/>
        <v>1.0078555639583533</v>
      </c>
      <c r="F2487" s="4">
        <f t="shared" si="196"/>
        <v>0.43301618741979314</v>
      </c>
    </row>
    <row r="2488" spans="1:6" x14ac:dyDescent="0.3">
      <c r="A2488">
        <v>24.82</v>
      </c>
      <c r="B2488">
        <f t="shared" si="192"/>
        <v>0.43319072034499262</v>
      </c>
      <c r="C2488">
        <f t="shared" si="193"/>
        <v>0.42981157073058118</v>
      </c>
      <c r="D2488">
        <f t="shared" si="194"/>
        <v>0.43319072034499262</v>
      </c>
      <c r="E2488">
        <f t="shared" si="195"/>
        <v>1.0078619326340323</v>
      </c>
      <c r="F2488" s="4">
        <f t="shared" si="196"/>
        <v>0.43319072034499262</v>
      </c>
    </row>
    <row r="2489" spans="1:6" x14ac:dyDescent="0.3">
      <c r="A2489">
        <v>24.83</v>
      </c>
      <c r="B2489">
        <f t="shared" si="192"/>
        <v>0.43336525327019199</v>
      </c>
      <c r="C2489">
        <f t="shared" si="193"/>
        <v>0.42998202401965407</v>
      </c>
      <c r="D2489">
        <f t="shared" si="194"/>
        <v>0.43336525327019199</v>
      </c>
      <c r="E2489">
        <f t="shared" si="195"/>
        <v>1.0078683039325924</v>
      </c>
      <c r="F2489" s="4">
        <f t="shared" si="196"/>
        <v>0.43336525327019199</v>
      </c>
    </row>
    <row r="2490" spans="1:6" x14ac:dyDescent="0.3">
      <c r="A2490">
        <v>24.84</v>
      </c>
      <c r="B2490">
        <f t="shared" si="192"/>
        <v>0.43353978619539146</v>
      </c>
      <c r="C2490">
        <f t="shared" si="193"/>
        <v>0.43015247403422674</v>
      </c>
      <c r="D2490">
        <f t="shared" si="194"/>
        <v>0.43353978619539146</v>
      </c>
      <c r="E2490">
        <f t="shared" si="195"/>
        <v>1.0078746778541026</v>
      </c>
      <c r="F2490" s="4">
        <f t="shared" si="196"/>
        <v>0.43353978619539146</v>
      </c>
    </row>
    <row r="2491" spans="1:6" x14ac:dyDescent="0.3">
      <c r="A2491">
        <v>24.85</v>
      </c>
      <c r="B2491">
        <f t="shared" si="192"/>
        <v>0.43371431912059094</v>
      </c>
      <c r="C2491">
        <f t="shared" si="193"/>
        <v>0.43032292077300099</v>
      </c>
      <c r="D2491">
        <f t="shared" si="194"/>
        <v>0.43371431912059094</v>
      </c>
      <c r="E2491">
        <f t="shared" si="195"/>
        <v>1.0078810543986314</v>
      </c>
      <c r="F2491" s="4">
        <f t="shared" si="196"/>
        <v>0.43371431912059094</v>
      </c>
    </row>
    <row r="2492" spans="1:6" x14ac:dyDescent="0.3">
      <c r="A2492">
        <v>24.86</v>
      </c>
      <c r="B2492">
        <f t="shared" si="192"/>
        <v>0.43388885204579031</v>
      </c>
      <c r="C2492">
        <f t="shared" si="193"/>
        <v>0.43049336423467871</v>
      </c>
      <c r="D2492">
        <f t="shared" si="194"/>
        <v>0.43388885204579031</v>
      </c>
      <c r="E2492">
        <f t="shared" si="195"/>
        <v>1.007887433566248</v>
      </c>
      <c r="F2492" s="4">
        <f t="shared" si="196"/>
        <v>0.43388885204579031</v>
      </c>
    </row>
    <row r="2493" spans="1:6" x14ac:dyDescent="0.3">
      <c r="A2493">
        <v>24.87</v>
      </c>
      <c r="B2493">
        <f t="shared" si="192"/>
        <v>0.43406338497098979</v>
      </c>
      <c r="C2493">
        <f t="shared" si="193"/>
        <v>0.43066380441796209</v>
      </c>
      <c r="D2493">
        <f t="shared" si="194"/>
        <v>0.43406338497098979</v>
      </c>
      <c r="E2493">
        <f t="shared" si="195"/>
        <v>1.0078938153570212</v>
      </c>
      <c r="F2493" s="4">
        <f t="shared" si="196"/>
        <v>0.43406338497098979</v>
      </c>
    </row>
    <row r="2494" spans="1:6" x14ac:dyDescent="0.3">
      <c r="A2494">
        <v>24.88</v>
      </c>
      <c r="B2494">
        <f t="shared" si="192"/>
        <v>0.43423791789618915</v>
      </c>
      <c r="C2494">
        <f t="shared" si="193"/>
        <v>0.4308342413215529</v>
      </c>
      <c r="D2494">
        <f t="shared" si="194"/>
        <v>0.43423791789618915</v>
      </c>
      <c r="E2494">
        <f t="shared" si="195"/>
        <v>1.0079001997710204</v>
      </c>
      <c r="F2494" s="4">
        <f t="shared" si="196"/>
        <v>0.43423791789618915</v>
      </c>
    </row>
    <row r="2495" spans="1:6" x14ac:dyDescent="0.3">
      <c r="A2495">
        <v>24.89</v>
      </c>
      <c r="B2495">
        <f t="shared" si="192"/>
        <v>0.43441245082138863</v>
      </c>
      <c r="C2495">
        <f t="shared" si="193"/>
        <v>0.43100467494415351</v>
      </c>
      <c r="D2495">
        <f t="shared" si="194"/>
        <v>0.43441245082138863</v>
      </c>
      <c r="E2495">
        <f t="shared" si="195"/>
        <v>1.0079065868083141</v>
      </c>
      <c r="F2495" s="4">
        <f t="shared" si="196"/>
        <v>0.43441245082138863</v>
      </c>
    </row>
    <row r="2496" spans="1:6" x14ac:dyDescent="0.3">
      <c r="A2496">
        <v>24.9</v>
      </c>
      <c r="B2496">
        <f t="shared" si="192"/>
        <v>0.43458698374658805</v>
      </c>
      <c r="C2496">
        <f t="shared" si="193"/>
        <v>0.43117510528446573</v>
      </c>
      <c r="D2496">
        <f t="shared" si="194"/>
        <v>0.43458698374658805</v>
      </c>
      <c r="E2496">
        <f t="shared" si="195"/>
        <v>1.0079129764689716</v>
      </c>
      <c r="F2496" s="4">
        <f t="shared" si="196"/>
        <v>0.43458698374658805</v>
      </c>
    </row>
    <row r="2497" spans="1:6" x14ac:dyDescent="0.3">
      <c r="A2497">
        <v>24.91</v>
      </c>
      <c r="B2497">
        <f t="shared" si="192"/>
        <v>0.43476151667178747</v>
      </c>
      <c r="C2497">
        <f t="shared" si="193"/>
        <v>0.43134553234119172</v>
      </c>
      <c r="D2497">
        <f t="shared" si="194"/>
        <v>0.43476151667178747</v>
      </c>
      <c r="E2497">
        <f t="shared" si="195"/>
        <v>1.0079193687530621</v>
      </c>
      <c r="F2497" s="4">
        <f t="shared" si="196"/>
        <v>0.43476151667178747</v>
      </c>
    </row>
    <row r="2498" spans="1:6" x14ac:dyDescent="0.3">
      <c r="A2498">
        <v>24.92</v>
      </c>
      <c r="B2498">
        <f t="shared" si="192"/>
        <v>0.43493604959698695</v>
      </c>
      <c r="C2498">
        <f t="shared" si="193"/>
        <v>0.43151595611303373</v>
      </c>
      <c r="D2498">
        <f t="shared" si="194"/>
        <v>0.43493604959698695</v>
      </c>
      <c r="E2498">
        <f t="shared" si="195"/>
        <v>1.0079257636606545</v>
      </c>
      <c r="F2498" s="4">
        <f t="shared" si="196"/>
        <v>0.43493604959698695</v>
      </c>
    </row>
    <row r="2499" spans="1:6" x14ac:dyDescent="0.3">
      <c r="A2499">
        <v>24.93</v>
      </c>
      <c r="B2499">
        <f t="shared" si="192"/>
        <v>0.43511058252218637</v>
      </c>
      <c r="C2499">
        <f t="shared" si="193"/>
        <v>0.43168637659869374</v>
      </c>
      <c r="D2499">
        <f t="shared" si="194"/>
        <v>0.43511058252218637</v>
      </c>
      <c r="E2499">
        <f t="shared" si="195"/>
        <v>1.0079321611918179</v>
      </c>
      <c r="F2499" s="4">
        <f t="shared" si="196"/>
        <v>0.43511058252218637</v>
      </c>
    </row>
    <row r="2500" spans="1:6" x14ac:dyDescent="0.3">
      <c r="A2500">
        <v>24.94</v>
      </c>
      <c r="B2500">
        <f t="shared" si="192"/>
        <v>0.4352851154473858</v>
      </c>
      <c r="C2500">
        <f t="shared" si="193"/>
        <v>0.43185679379687403</v>
      </c>
      <c r="D2500">
        <f t="shared" si="194"/>
        <v>0.4352851154473858</v>
      </c>
      <c r="E2500">
        <f t="shared" si="195"/>
        <v>1.0079385613466216</v>
      </c>
      <c r="F2500" s="4">
        <f t="shared" si="196"/>
        <v>0.4352851154473858</v>
      </c>
    </row>
    <row r="2501" spans="1:6" x14ac:dyDescent="0.3">
      <c r="A2501">
        <v>24.95</v>
      </c>
      <c r="B2501">
        <f t="shared" si="192"/>
        <v>0.43545964837258522</v>
      </c>
      <c r="C2501">
        <f t="shared" si="193"/>
        <v>0.43202720770627673</v>
      </c>
      <c r="D2501">
        <f t="shared" si="194"/>
        <v>0.43545964837258522</v>
      </c>
      <c r="E2501">
        <f t="shared" si="195"/>
        <v>1.0079449641251348</v>
      </c>
      <c r="F2501" s="4">
        <f t="shared" si="196"/>
        <v>0.43545964837258522</v>
      </c>
    </row>
    <row r="2502" spans="1:6" x14ac:dyDescent="0.3">
      <c r="A2502">
        <v>24.96</v>
      </c>
      <c r="B2502">
        <f t="shared" si="192"/>
        <v>0.4356341812977847</v>
      </c>
      <c r="C2502">
        <f t="shared" si="193"/>
        <v>0.43219761832560416</v>
      </c>
      <c r="D2502">
        <f t="shared" si="194"/>
        <v>0.4356341812977847</v>
      </c>
      <c r="E2502">
        <f t="shared" si="195"/>
        <v>1.0079513695274265</v>
      </c>
      <c r="F2502" s="4">
        <f t="shared" si="196"/>
        <v>0.4356341812977847</v>
      </c>
    </row>
    <row r="2503" spans="1:6" x14ac:dyDescent="0.3">
      <c r="A2503">
        <v>24.97</v>
      </c>
      <c r="B2503">
        <f t="shared" si="192"/>
        <v>0.43580871422298406</v>
      </c>
      <c r="C2503">
        <f t="shared" si="193"/>
        <v>0.43236802565355842</v>
      </c>
      <c r="D2503">
        <f t="shared" si="194"/>
        <v>0.43580871422298406</v>
      </c>
      <c r="E2503">
        <f t="shared" si="195"/>
        <v>1.0079577775535662</v>
      </c>
      <c r="F2503" s="4">
        <f t="shared" si="196"/>
        <v>0.43580871422298406</v>
      </c>
    </row>
    <row r="2504" spans="1:6" x14ac:dyDescent="0.3">
      <c r="A2504">
        <v>24.98</v>
      </c>
      <c r="B2504">
        <f t="shared" ref="B2504:B2567" si="197">RADIANS(A2504)</f>
        <v>0.43598324714818354</v>
      </c>
      <c r="C2504">
        <f t="shared" ref="C2504:C2567" si="198">2*SIN(B2504/2)</f>
        <v>0.43253842968884199</v>
      </c>
      <c r="D2504">
        <f t="shared" ref="D2504:D2567" si="199">B2504</f>
        <v>0.43598324714818354</v>
      </c>
      <c r="E2504">
        <f t="shared" ref="E2504:E2567" si="200">D2504/C2504</f>
        <v>1.0079641882036232</v>
      </c>
      <c r="F2504" s="4">
        <f t="shared" ref="F2504:F2567" si="201">B2504</f>
        <v>0.43598324714818354</v>
      </c>
    </row>
    <row r="2505" spans="1:6" x14ac:dyDescent="0.3">
      <c r="A2505">
        <v>24.99</v>
      </c>
      <c r="B2505">
        <f t="shared" si="197"/>
        <v>0.43615778007338291</v>
      </c>
      <c r="C2505">
        <f t="shared" si="198"/>
        <v>0.4327088304301569</v>
      </c>
      <c r="D2505">
        <f t="shared" si="199"/>
        <v>0.43615778007338291</v>
      </c>
      <c r="E2505">
        <f t="shared" si="200"/>
        <v>1.0079706014776666</v>
      </c>
      <c r="F2505" s="4">
        <f t="shared" si="201"/>
        <v>0.43615778007338291</v>
      </c>
    </row>
    <row r="2506" spans="1:6" x14ac:dyDescent="0.3">
      <c r="A2506">
        <v>25</v>
      </c>
      <c r="B2506">
        <f t="shared" si="197"/>
        <v>0.43633231299858238</v>
      </c>
      <c r="C2506">
        <f t="shared" si="198"/>
        <v>0.43287922787620575</v>
      </c>
      <c r="D2506">
        <f t="shared" si="199"/>
        <v>0.43633231299858238</v>
      </c>
      <c r="E2506">
        <f t="shared" si="200"/>
        <v>1.0079770173757658</v>
      </c>
      <c r="F2506" s="4">
        <f t="shared" si="201"/>
        <v>0.43633231299858238</v>
      </c>
    </row>
    <row r="2507" spans="1:6" x14ac:dyDescent="0.3">
      <c r="A2507">
        <v>25.01</v>
      </c>
      <c r="B2507">
        <f t="shared" si="197"/>
        <v>0.43650684592378186</v>
      </c>
      <c r="C2507">
        <f t="shared" si="198"/>
        <v>0.43304962202569075</v>
      </c>
      <c r="D2507">
        <f t="shared" si="199"/>
        <v>0.43650684592378186</v>
      </c>
      <c r="E2507">
        <f t="shared" si="200"/>
        <v>1.0079834358979904</v>
      </c>
      <c r="F2507" s="4">
        <f t="shared" si="201"/>
        <v>0.43650684592378186</v>
      </c>
    </row>
    <row r="2508" spans="1:6" x14ac:dyDescent="0.3">
      <c r="A2508">
        <v>25.02</v>
      </c>
      <c r="B2508">
        <f t="shared" si="197"/>
        <v>0.43668137884898123</v>
      </c>
      <c r="C2508">
        <f t="shared" si="198"/>
        <v>0.43322001287731421</v>
      </c>
      <c r="D2508">
        <f t="shared" si="199"/>
        <v>0.43668137884898123</v>
      </c>
      <c r="E2508">
        <f t="shared" si="200"/>
        <v>1.0079898570444097</v>
      </c>
      <c r="F2508" s="4">
        <f t="shared" si="201"/>
        <v>0.43668137884898123</v>
      </c>
    </row>
    <row r="2509" spans="1:6" x14ac:dyDescent="0.3">
      <c r="A2509">
        <v>25.03</v>
      </c>
      <c r="B2509">
        <f t="shared" si="197"/>
        <v>0.43685591177418071</v>
      </c>
      <c r="C2509">
        <f t="shared" si="198"/>
        <v>0.43339040042977872</v>
      </c>
      <c r="D2509">
        <f t="shared" si="199"/>
        <v>0.43685591177418071</v>
      </c>
      <c r="E2509">
        <f t="shared" si="200"/>
        <v>1.0079962808150926</v>
      </c>
      <c r="F2509" s="4">
        <f t="shared" si="201"/>
        <v>0.43685591177418071</v>
      </c>
    </row>
    <row r="2510" spans="1:6" x14ac:dyDescent="0.3">
      <c r="A2510">
        <v>25.04</v>
      </c>
      <c r="B2510">
        <f t="shared" si="197"/>
        <v>0.43703044469938013</v>
      </c>
      <c r="C2510">
        <f t="shared" si="198"/>
        <v>0.43356078468178655</v>
      </c>
      <c r="D2510">
        <f t="shared" si="199"/>
        <v>0.43703044469938013</v>
      </c>
      <c r="E2510">
        <f t="shared" si="200"/>
        <v>1.0080027072101092</v>
      </c>
      <c r="F2510" s="4">
        <f t="shared" si="201"/>
        <v>0.43703044469938013</v>
      </c>
    </row>
    <row r="2511" spans="1:6" x14ac:dyDescent="0.3">
      <c r="A2511">
        <v>25.05</v>
      </c>
      <c r="B2511">
        <f t="shared" si="197"/>
        <v>0.43720497762457955</v>
      </c>
      <c r="C2511">
        <f t="shared" si="198"/>
        <v>0.43373116563204017</v>
      </c>
      <c r="D2511">
        <f t="shared" si="199"/>
        <v>0.43720497762457955</v>
      </c>
      <c r="E2511">
        <f t="shared" si="200"/>
        <v>1.0080091362295289</v>
      </c>
      <c r="F2511" s="4">
        <f t="shared" si="201"/>
        <v>0.43720497762457955</v>
      </c>
    </row>
    <row r="2512" spans="1:6" x14ac:dyDescent="0.3">
      <c r="A2512">
        <v>25.06</v>
      </c>
      <c r="B2512">
        <f t="shared" si="197"/>
        <v>0.43737951054977897</v>
      </c>
      <c r="C2512">
        <f t="shared" si="198"/>
        <v>0.43390154327924207</v>
      </c>
      <c r="D2512">
        <f t="shared" si="199"/>
        <v>0.43737951054977897</v>
      </c>
      <c r="E2512">
        <f t="shared" si="200"/>
        <v>1.0080155678734211</v>
      </c>
      <c r="F2512" s="4">
        <f t="shared" si="201"/>
        <v>0.43737951054977897</v>
      </c>
    </row>
    <row r="2513" spans="1:6" x14ac:dyDescent="0.3">
      <c r="A2513">
        <v>25.07</v>
      </c>
      <c r="B2513">
        <f t="shared" si="197"/>
        <v>0.43755404347497845</v>
      </c>
      <c r="C2513">
        <f t="shared" si="198"/>
        <v>0.43407191762209479</v>
      </c>
      <c r="D2513">
        <f t="shared" si="199"/>
        <v>0.43755404347497845</v>
      </c>
      <c r="E2513">
        <f t="shared" si="200"/>
        <v>1.0080220021418553</v>
      </c>
      <c r="F2513" s="4">
        <f t="shared" si="201"/>
        <v>0.43755404347497845</v>
      </c>
    </row>
    <row r="2514" spans="1:6" x14ac:dyDescent="0.3">
      <c r="A2514">
        <v>25.08</v>
      </c>
      <c r="B2514">
        <f t="shared" si="197"/>
        <v>0.43772857640017782</v>
      </c>
      <c r="C2514">
        <f t="shared" si="198"/>
        <v>0.43424228865930076</v>
      </c>
      <c r="D2514">
        <f t="shared" si="199"/>
        <v>0.43772857640017782</v>
      </c>
      <c r="E2514">
        <f t="shared" si="200"/>
        <v>1.008028439034901</v>
      </c>
      <c r="F2514" s="4">
        <f t="shared" si="201"/>
        <v>0.43772857640017782</v>
      </c>
    </row>
    <row r="2515" spans="1:6" x14ac:dyDescent="0.3">
      <c r="A2515">
        <v>25.09</v>
      </c>
      <c r="B2515">
        <f t="shared" si="197"/>
        <v>0.43790310932537729</v>
      </c>
      <c r="C2515">
        <f t="shared" si="198"/>
        <v>0.43441265638956272</v>
      </c>
      <c r="D2515">
        <f t="shared" si="199"/>
        <v>0.43790310932537729</v>
      </c>
      <c r="E2515">
        <f t="shared" si="200"/>
        <v>1.0080348785526279</v>
      </c>
      <c r="F2515" s="4">
        <f t="shared" si="201"/>
        <v>0.43790310932537729</v>
      </c>
    </row>
    <row r="2516" spans="1:6" x14ac:dyDescent="0.3">
      <c r="A2516">
        <v>25.1</v>
      </c>
      <c r="B2516">
        <f t="shared" si="197"/>
        <v>0.43807764225057672</v>
      </c>
      <c r="C2516">
        <f t="shared" si="198"/>
        <v>0.43458302081158301</v>
      </c>
      <c r="D2516">
        <f t="shared" si="199"/>
        <v>0.43807764225057672</v>
      </c>
      <c r="E2516">
        <f t="shared" si="200"/>
        <v>1.0080413206951055</v>
      </c>
      <c r="F2516" s="4">
        <f t="shared" si="201"/>
        <v>0.43807764225057672</v>
      </c>
    </row>
    <row r="2517" spans="1:6" x14ac:dyDescent="0.3">
      <c r="A2517">
        <v>25.11</v>
      </c>
      <c r="B2517">
        <f t="shared" si="197"/>
        <v>0.43825217517577614</v>
      </c>
      <c r="C2517">
        <f t="shared" si="198"/>
        <v>0.43475338192406437</v>
      </c>
      <c r="D2517">
        <f t="shared" si="199"/>
        <v>0.43825217517577614</v>
      </c>
      <c r="E2517">
        <f t="shared" si="200"/>
        <v>1.0080477654624038</v>
      </c>
      <c r="F2517" s="4">
        <f t="shared" si="201"/>
        <v>0.43825217517577614</v>
      </c>
    </row>
    <row r="2518" spans="1:6" x14ac:dyDescent="0.3">
      <c r="A2518">
        <v>25.12</v>
      </c>
      <c r="B2518">
        <f t="shared" si="197"/>
        <v>0.43842670810097562</v>
      </c>
      <c r="C2518">
        <f t="shared" si="198"/>
        <v>0.43492373972570947</v>
      </c>
      <c r="D2518">
        <f t="shared" si="199"/>
        <v>0.43842670810097562</v>
      </c>
      <c r="E2518">
        <f t="shared" si="200"/>
        <v>1.0080542128545922</v>
      </c>
      <c r="F2518" s="4">
        <f t="shared" si="201"/>
        <v>0.43842670810097562</v>
      </c>
    </row>
    <row r="2519" spans="1:6" x14ac:dyDescent="0.3">
      <c r="A2519">
        <v>25.13</v>
      </c>
      <c r="B2519">
        <f t="shared" si="197"/>
        <v>0.43860124102617498</v>
      </c>
      <c r="C2519">
        <f t="shared" si="198"/>
        <v>0.43509409421522072</v>
      </c>
      <c r="D2519">
        <f t="shared" si="199"/>
        <v>0.43860124102617498</v>
      </c>
      <c r="E2519">
        <f t="shared" si="200"/>
        <v>1.0080606628717406</v>
      </c>
      <c r="F2519" s="4">
        <f t="shared" si="201"/>
        <v>0.43860124102617498</v>
      </c>
    </row>
    <row r="2520" spans="1:6" x14ac:dyDescent="0.3">
      <c r="A2520">
        <v>25.14</v>
      </c>
      <c r="B2520">
        <f t="shared" si="197"/>
        <v>0.43877577395137446</v>
      </c>
      <c r="C2520">
        <f t="shared" si="198"/>
        <v>0.4352644453913011</v>
      </c>
      <c r="D2520">
        <f t="shared" si="199"/>
        <v>0.43877577395137446</v>
      </c>
      <c r="E2520">
        <f t="shared" si="200"/>
        <v>1.0080671155139187</v>
      </c>
      <c r="F2520" s="4">
        <f t="shared" si="201"/>
        <v>0.43877577395137446</v>
      </c>
    </row>
    <row r="2521" spans="1:6" x14ac:dyDescent="0.3">
      <c r="A2521">
        <v>25.15</v>
      </c>
      <c r="B2521">
        <f t="shared" si="197"/>
        <v>0.43895030687657388</v>
      </c>
      <c r="C2521">
        <f t="shared" si="198"/>
        <v>0.43543479325265316</v>
      </c>
      <c r="D2521">
        <f t="shared" si="199"/>
        <v>0.43895030687657388</v>
      </c>
      <c r="E2521">
        <f t="shared" si="200"/>
        <v>1.0080735707811959</v>
      </c>
      <c r="F2521" s="4">
        <f t="shared" si="201"/>
        <v>0.43895030687657388</v>
      </c>
    </row>
    <row r="2522" spans="1:6" x14ac:dyDescent="0.3">
      <c r="A2522">
        <v>25.16</v>
      </c>
      <c r="B2522">
        <f t="shared" si="197"/>
        <v>0.4391248398017733</v>
      </c>
      <c r="C2522">
        <f t="shared" si="198"/>
        <v>0.4356051377979796</v>
      </c>
      <c r="D2522">
        <f t="shared" si="199"/>
        <v>0.4391248398017733</v>
      </c>
      <c r="E2522">
        <f t="shared" si="200"/>
        <v>1.0080800286736427</v>
      </c>
      <c r="F2522" s="4">
        <f t="shared" si="201"/>
        <v>0.4391248398017733</v>
      </c>
    </row>
    <row r="2523" spans="1:6" x14ac:dyDescent="0.3">
      <c r="A2523">
        <v>25.17</v>
      </c>
      <c r="B2523">
        <f t="shared" si="197"/>
        <v>0.43929937272697278</v>
      </c>
      <c r="C2523">
        <f t="shared" si="198"/>
        <v>0.43577547902598329</v>
      </c>
      <c r="D2523">
        <f t="shared" si="199"/>
        <v>0.43929937272697278</v>
      </c>
      <c r="E2523">
        <f t="shared" si="200"/>
        <v>1.0080864891913282</v>
      </c>
      <c r="F2523" s="4">
        <f t="shared" si="201"/>
        <v>0.43929937272697278</v>
      </c>
    </row>
    <row r="2524" spans="1:6" x14ac:dyDescent="0.3">
      <c r="A2524">
        <v>25.18</v>
      </c>
      <c r="B2524">
        <f t="shared" si="197"/>
        <v>0.43947390565217215</v>
      </c>
      <c r="C2524">
        <f t="shared" si="198"/>
        <v>0.43594581693536683</v>
      </c>
      <c r="D2524">
        <f t="shared" si="199"/>
        <v>0.43947390565217215</v>
      </c>
      <c r="E2524">
        <f t="shared" si="200"/>
        <v>1.0080929523343227</v>
      </c>
      <c r="F2524" s="4">
        <f t="shared" si="201"/>
        <v>0.43947390565217215</v>
      </c>
    </row>
    <row r="2525" spans="1:6" x14ac:dyDescent="0.3">
      <c r="A2525">
        <v>25.19</v>
      </c>
      <c r="B2525">
        <f t="shared" si="197"/>
        <v>0.43964843857737163</v>
      </c>
      <c r="C2525">
        <f t="shared" si="198"/>
        <v>0.43611615152483318</v>
      </c>
      <c r="D2525">
        <f t="shared" si="199"/>
        <v>0.43964843857737163</v>
      </c>
      <c r="E2525">
        <f t="shared" si="200"/>
        <v>1.0080994181026963</v>
      </c>
      <c r="F2525" s="4">
        <f t="shared" si="201"/>
        <v>0.43964843857737163</v>
      </c>
    </row>
    <row r="2526" spans="1:6" x14ac:dyDescent="0.3">
      <c r="A2526">
        <v>25.2</v>
      </c>
      <c r="B2526">
        <f t="shared" si="197"/>
        <v>0.43982297150257105</v>
      </c>
      <c r="C2526">
        <f t="shared" si="198"/>
        <v>0.43628648279308507</v>
      </c>
      <c r="D2526">
        <f t="shared" si="199"/>
        <v>0.43982297150257105</v>
      </c>
      <c r="E2526">
        <f t="shared" si="200"/>
        <v>1.0081058864965184</v>
      </c>
      <c r="F2526" s="4">
        <f t="shared" si="201"/>
        <v>0.43982297150257105</v>
      </c>
    </row>
    <row r="2527" spans="1:6" x14ac:dyDescent="0.3">
      <c r="A2527">
        <v>25.21</v>
      </c>
      <c r="B2527">
        <f t="shared" si="197"/>
        <v>0.43999750442777047</v>
      </c>
      <c r="C2527">
        <f t="shared" si="198"/>
        <v>0.43645681073882542</v>
      </c>
      <c r="D2527">
        <f t="shared" si="199"/>
        <v>0.43999750442777047</v>
      </c>
      <c r="E2527">
        <f t="shared" si="200"/>
        <v>1.0081123575158593</v>
      </c>
      <c r="F2527" s="4">
        <f t="shared" si="201"/>
        <v>0.43999750442777047</v>
      </c>
    </row>
    <row r="2528" spans="1:6" x14ac:dyDescent="0.3">
      <c r="A2528">
        <v>25.22</v>
      </c>
      <c r="B2528">
        <f t="shared" si="197"/>
        <v>0.44017203735296989</v>
      </c>
      <c r="C2528">
        <f t="shared" si="198"/>
        <v>0.43662713536075709</v>
      </c>
      <c r="D2528">
        <f t="shared" si="199"/>
        <v>0.44017203735296989</v>
      </c>
      <c r="E2528">
        <f t="shared" si="200"/>
        <v>1.0081188311607887</v>
      </c>
      <c r="F2528" s="4">
        <f t="shared" si="201"/>
        <v>0.44017203735296989</v>
      </c>
    </row>
    <row r="2529" spans="1:6" x14ac:dyDescent="0.3">
      <c r="A2529">
        <v>25.23</v>
      </c>
      <c r="B2529">
        <f t="shared" si="197"/>
        <v>0.44034657027816937</v>
      </c>
      <c r="C2529">
        <f t="shared" si="198"/>
        <v>0.43679745665758302</v>
      </c>
      <c r="D2529">
        <f t="shared" si="199"/>
        <v>0.44034657027816937</v>
      </c>
      <c r="E2529">
        <f t="shared" si="200"/>
        <v>1.0081253074313767</v>
      </c>
      <c r="F2529" s="4">
        <f t="shared" si="201"/>
        <v>0.44034657027816937</v>
      </c>
    </row>
    <row r="2530" spans="1:6" x14ac:dyDescent="0.3">
      <c r="A2530">
        <v>25.24</v>
      </c>
      <c r="B2530">
        <f t="shared" si="197"/>
        <v>0.44052110320336874</v>
      </c>
      <c r="C2530">
        <f t="shared" si="198"/>
        <v>0.43696777462800601</v>
      </c>
      <c r="D2530">
        <f t="shared" si="199"/>
        <v>0.44052110320336874</v>
      </c>
      <c r="E2530">
        <f t="shared" si="200"/>
        <v>1.0081317863276935</v>
      </c>
      <c r="F2530" s="4">
        <f t="shared" si="201"/>
        <v>0.44052110320336874</v>
      </c>
    </row>
    <row r="2531" spans="1:6" x14ac:dyDescent="0.3">
      <c r="A2531">
        <v>25.25</v>
      </c>
      <c r="B2531">
        <f t="shared" si="197"/>
        <v>0.44069563612856821</v>
      </c>
      <c r="C2531">
        <f t="shared" si="198"/>
        <v>0.43713808927072917</v>
      </c>
      <c r="D2531">
        <f t="shared" si="199"/>
        <v>0.44069563612856821</v>
      </c>
      <c r="E2531">
        <f t="shared" si="200"/>
        <v>1.0081382678498092</v>
      </c>
      <c r="F2531" s="4">
        <f t="shared" si="201"/>
        <v>0.44069563612856821</v>
      </c>
    </row>
    <row r="2532" spans="1:6" x14ac:dyDescent="0.3">
      <c r="A2532">
        <v>25.26</v>
      </c>
      <c r="B2532">
        <f t="shared" si="197"/>
        <v>0.44087016905376769</v>
      </c>
      <c r="C2532">
        <f t="shared" si="198"/>
        <v>0.43730840058445547</v>
      </c>
      <c r="D2532">
        <f t="shared" si="199"/>
        <v>0.44087016905376769</v>
      </c>
      <c r="E2532">
        <f t="shared" si="200"/>
        <v>1.0081447519977937</v>
      </c>
      <c r="F2532" s="4">
        <f t="shared" si="201"/>
        <v>0.44087016905376769</v>
      </c>
    </row>
    <row r="2533" spans="1:6" x14ac:dyDescent="0.3">
      <c r="A2533">
        <v>25.27</v>
      </c>
      <c r="B2533">
        <f t="shared" si="197"/>
        <v>0.44104470197896706</v>
      </c>
      <c r="C2533">
        <f t="shared" si="198"/>
        <v>0.43747870856788768</v>
      </c>
      <c r="D2533">
        <f t="shared" si="199"/>
        <v>0.44104470197896706</v>
      </c>
      <c r="E2533">
        <f t="shared" si="200"/>
        <v>1.0081512387717173</v>
      </c>
      <c r="F2533" s="4">
        <f t="shared" si="201"/>
        <v>0.44104470197896706</v>
      </c>
    </row>
    <row r="2534" spans="1:6" x14ac:dyDescent="0.3">
      <c r="A2534">
        <v>25.28</v>
      </c>
      <c r="B2534">
        <f t="shared" si="197"/>
        <v>0.44121923490416654</v>
      </c>
      <c r="C2534">
        <f t="shared" si="198"/>
        <v>0.43764901321972915</v>
      </c>
      <c r="D2534">
        <f t="shared" si="199"/>
        <v>0.44121923490416654</v>
      </c>
      <c r="E2534">
        <f t="shared" si="200"/>
        <v>1.0081577281716498</v>
      </c>
      <c r="F2534" s="4">
        <f t="shared" si="201"/>
        <v>0.44121923490416654</v>
      </c>
    </row>
    <row r="2535" spans="1:6" x14ac:dyDescent="0.3">
      <c r="A2535">
        <v>25.29</v>
      </c>
      <c r="B2535">
        <f t="shared" si="197"/>
        <v>0.4413937678293659</v>
      </c>
      <c r="C2535">
        <f t="shared" si="198"/>
        <v>0.43781931453868267</v>
      </c>
      <c r="D2535">
        <f t="shared" si="199"/>
        <v>0.4413937678293659</v>
      </c>
      <c r="E2535">
        <f t="shared" si="200"/>
        <v>1.0081642201976619</v>
      </c>
      <c r="F2535" s="4">
        <f t="shared" si="201"/>
        <v>0.4413937678293659</v>
      </c>
    </row>
    <row r="2536" spans="1:6" x14ac:dyDescent="0.3">
      <c r="A2536">
        <v>25.3</v>
      </c>
      <c r="B2536">
        <f t="shared" si="197"/>
        <v>0.44156830075456538</v>
      </c>
      <c r="C2536">
        <f t="shared" si="198"/>
        <v>0.43798961252345159</v>
      </c>
      <c r="D2536">
        <f t="shared" si="199"/>
        <v>0.44156830075456538</v>
      </c>
      <c r="E2536">
        <f t="shared" si="200"/>
        <v>1.0081707148498236</v>
      </c>
      <c r="F2536" s="4">
        <f t="shared" si="201"/>
        <v>0.44156830075456538</v>
      </c>
    </row>
    <row r="2537" spans="1:6" x14ac:dyDescent="0.3">
      <c r="A2537">
        <v>25.31</v>
      </c>
      <c r="B2537">
        <f t="shared" si="197"/>
        <v>0.4417428336797648</v>
      </c>
      <c r="C2537">
        <f t="shared" si="198"/>
        <v>0.43815990717273878</v>
      </c>
      <c r="D2537">
        <f t="shared" si="199"/>
        <v>0.4417428336797648</v>
      </c>
      <c r="E2537">
        <f t="shared" si="200"/>
        <v>1.0081772121282049</v>
      </c>
      <c r="F2537" s="4">
        <f t="shared" si="201"/>
        <v>0.4417428336797648</v>
      </c>
    </row>
    <row r="2538" spans="1:6" x14ac:dyDescent="0.3">
      <c r="A2538">
        <v>25.32</v>
      </c>
      <c r="B2538">
        <f t="shared" si="197"/>
        <v>0.44191736660496422</v>
      </c>
      <c r="C2538">
        <f t="shared" si="198"/>
        <v>0.43833019848524746</v>
      </c>
      <c r="D2538">
        <f t="shared" si="199"/>
        <v>0.44191736660496422</v>
      </c>
      <c r="E2538">
        <f t="shared" si="200"/>
        <v>1.0081837120328763</v>
      </c>
      <c r="F2538" s="4">
        <f t="shared" si="201"/>
        <v>0.44191736660496422</v>
      </c>
    </row>
    <row r="2539" spans="1:6" x14ac:dyDescent="0.3">
      <c r="A2539">
        <v>25.33</v>
      </c>
      <c r="B2539">
        <f t="shared" si="197"/>
        <v>0.44209189953016365</v>
      </c>
      <c r="C2539">
        <f t="shared" si="198"/>
        <v>0.43850048645968082</v>
      </c>
      <c r="D2539">
        <f t="shared" si="199"/>
        <v>0.44209189953016365</v>
      </c>
      <c r="E2539">
        <f t="shared" si="200"/>
        <v>1.0081902145639081</v>
      </c>
      <c r="F2539" s="4">
        <f t="shared" si="201"/>
        <v>0.44209189953016365</v>
      </c>
    </row>
    <row r="2540" spans="1:6" x14ac:dyDescent="0.3">
      <c r="A2540">
        <v>25.34</v>
      </c>
      <c r="B2540">
        <f t="shared" si="197"/>
        <v>0.44226643245536312</v>
      </c>
      <c r="C2540">
        <f t="shared" si="198"/>
        <v>0.43867077109474201</v>
      </c>
      <c r="D2540">
        <f t="shared" si="199"/>
        <v>0.44226643245536312</v>
      </c>
      <c r="E2540">
        <f t="shared" si="200"/>
        <v>1.0081967197213706</v>
      </c>
      <c r="F2540" s="4">
        <f t="shared" si="201"/>
        <v>0.44226643245536312</v>
      </c>
    </row>
    <row r="2541" spans="1:6" x14ac:dyDescent="0.3">
      <c r="A2541">
        <v>25.35</v>
      </c>
      <c r="B2541">
        <f t="shared" si="197"/>
        <v>0.44244096538056255</v>
      </c>
      <c r="C2541">
        <f t="shared" si="198"/>
        <v>0.43884105238913423</v>
      </c>
      <c r="D2541">
        <f t="shared" si="199"/>
        <v>0.44244096538056255</v>
      </c>
      <c r="E2541">
        <f t="shared" si="200"/>
        <v>1.0082032275053341</v>
      </c>
      <c r="F2541" s="4">
        <f t="shared" si="201"/>
        <v>0.44244096538056255</v>
      </c>
    </row>
    <row r="2542" spans="1:6" x14ac:dyDescent="0.3">
      <c r="A2542">
        <v>25.36</v>
      </c>
      <c r="B2542">
        <f t="shared" si="197"/>
        <v>0.44261549830576197</v>
      </c>
      <c r="C2542">
        <f t="shared" si="198"/>
        <v>0.4390113303415607</v>
      </c>
      <c r="D2542">
        <f t="shared" si="199"/>
        <v>0.44261549830576197</v>
      </c>
      <c r="E2542">
        <f t="shared" si="200"/>
        <v>1.0082097379158692</v>
      </c>
      <c r="F2542" s="4">
        <f t="shared" si="201"/>
        <v>0.44261549830576197</v>
      </c>
    </row>
    <row r="2543" spans="1:6" x14ac:dyDescent="0.3">
      <c r="A2543">
        <v>25.37</v>
      </c>
      <c r="B2543">
        <f t="shared" si="197"/>
        <v>0.44279003123096145</v>
      </c>
      <c r="C2543">
        <f t="shared" si="198"/>
        <v>0.43918160495072478</v>
      </c>
      <c r="D2543">
        <f t="shared" si="199"/>
        <v>0.44279003123096145</v>
      </c>
      <c r="E2543">
        <f t="shared" si="200"/>
        <v>1.0082162509530459</v>
      </c>
      <c r="F2543" s="4">
        <f t="shared" si="201"/>
        <v>0.44279003123096145</v>
      </c>
    </row>
    <row r="2544" spans="1:6" x14ac:dyDescent="0.3">
      <c r="A2544">
        <v>25.38</v>
      </c>
      <c r="B2544">
        <f t="shared" si="197"/>
        <v>0.44296456415616081</v>
      </c>
      <c r="C2544">
        <f t="shared" si="198"/>
        <v>0.43935187621532956</v>
      </c>
      <c r="D2544">
        <f t="shared" si="199"/>
        <v>0.44296456415616081</v>
      </c>
      <c r="E2544">
        <f t="shared" si="200"/>
        <v>1.0082227666169352</v>
      </c>
      <c r="F2544" s="4">
        <f t="shared" si="201"/>
        <v>0.44296456415616081</v>
      </c>
    </row>
    <row r="2545" spans="1:6" x14ac:dyDescent="0.3">
      <c r="A2545">
        <v>25.39</v>
      </c>
      <c r="B2545">
        <f t="shared" si="197"/>
        <v>0.44313909708136029</v>
      </c>
      <c r="C2545">
        <f t="shared" si="198"/>
        <v>0.43952214413407859</v>
      </c>
      <c r="D2545">
        <f t="shared" si="199"/>
        <v>0.44313909708136029</v>
      </c>
      <c r="E2545">
        <f t="shared" si="200"/>
        <v>1.0082292849076071</v>
      </c>
      <c r="F2545" s="4">
        <f t="shared" si="201"/>
        <v>0.44313909708136029</v>
      </c>
    </row>
    <row r="2546" spans="1:6" x14ac:dyDescent="0.3">
      <c r="A2546">
        <v>25.4</v>
      </c>
      <c r="B2546">
        <f t="shared" si="197"/>
        <v>0.44331363000655966</v>
      </c>
      <c r="C2546">
        <f t="shared" si="198"/>
        <v>0.439692408705675</v>
      </c>
      <c r="D2546">
        <f t="shared" si="199"/>
        <v>0.44331363000655966</v>
      </c>
      <c r="E2546">
        <f t="shared" si="200"/>
        <v>1.0082358058251324</v>
      </c>
      <c r="F2546" s="4">
        <f t="shared" si="201"/>
        <v>0.44331363000655966</v>
      </c>
    </row>
    <row r="2547" spans="1:6" x14ac:dyDescent="0.3">
      <c r="A2547">
        <v>25.41</v>
      </c>
      <c r="B2547">
        <f t="shared" si="197"/>
        <v>0.44348816293175913</v>
      </c>
      <c r="C2547">
        <f t="shared" si="198"/>
        <v>0.43986266992882234</v>
      </c>
      <c r="D2547">
        <f t="shared" si="199"/>
        <v>0.44348816293175913</v>
      </c>
      <c r="E2547">
        <f t="shared" si="200"/>
        <v>1.0082423293695812</v>
      </c>
      <c r="F2547" s="4">
        <f t="shared" si="201"/>
        <v>0.44348816293175913</v>
      </c>
    </row>
    <row r="2548" spans="1:6" x14ac:dyDescent="0.3">
      <c r="A2548">
        <v>25.42</v>
      </c>
      <c r="B2548">
        <f t="shared" si="197"/>
        <v>0.44366269585695861</v>
      </c>
      <c r="C2548">
        <f t="shared" si="198"/>
        <v>0.44003292780222386</v>
      </c>
      <c r="D2548">
        <f t="shared" si="199"/>
        <v>0.44366269585695861</v>
      </c>
      <c r="E2548">
        <f t="shared" si="200"/>
        <v>1.0082488555410247</v>
      </c>
      <c r="F2548" s="4">
        <f t="shared" si="201"/>
        <v>0.44366269585695861</v>
      </c>
    </row>
    <row r="2549" spans="1:6" x14ac:dyDescent="0.3">
      <c r="A2549">
        <v>25.43</v>
      </c>
      <c r="B2549">
        <f t="shared" si="197"/>
        <v>0.44383722878215798</v>
      </c>
      <c r="C2549">
        <f t="shared" si="198"/>
        <v>0.44020318232458289</v>
      </c>
      <c r="D2549">
        <f t="shared" si="199"/>
        <v>0.44383722878215798</v>
      </c>
      <c r="E2549">
        <f t="shared" si="200"/>
        <v>1.0082553843395332</v>
      </c>
      <c r="F2549" s="4">
        <f t="shared" si="201"/>
        <v>0.44383722878215798</v>
      </c>
    </row>
    <row r="2550" spans="1:6" x14ac:dyDescent="0.3">
      <c r="A2550">
        <v>25.44</v>
      </c>
      <c r="B2550">
        <f t="shared" si="197"/>
        <v>0.44401176170735746</v>
      </c>
      <c r="C2550">
        <f t="shared" si="198"/>
        <v>0.44037343349460312</v>
      </c>
      <c r="D2550">
        <f t="shared" si="199"/>
        <v>0.44401176170735746</v>
      </c>
      <c r="E2550">
        <f t="shared" si="200"/>
        <v>1.0082619157651773</v>
      </c>
      <c r="F2550" s="4">
        <f t="shared" si="201"/>
        <v>0.44401176170735746</v>
      </c>
    </row>
    <row r="2551" spans="1:6" x14ac:dyDescent="0.3">
      <c r="A2551">
        <v>25.45</v>
      </c>
      <c r="B2551">
        <f t="shared" si="197"/>
        <v>0.44418629463255688</v>
      </c>
      <c r="C2551">
        <f t="shared" si="198"/>
        <v>0.44054368131098781</v>
      </c>
      <c r="D2551">
        <f t="shared" si="199"/>
        <v>0.44418629463255688</v>
      </c>
      <c r="E2551">
        <f t="shared" si="200"/>
        <v>1.0082684498180277</v>
      </c>
      <c r="F2551" s="4">
        <f t="shared" si="201"/>
        <v>0.44418629463255688</v>
      </c>
    </row>
    <row r="2552" spans="1:6" x14ac:dyDescent="0.3">
      <c r="A2552">
        <v>25.46</v>
      </c>
      <c r="B2552">
        <f t="shared" si="197"/>
        <v>0.4443608275577563</v>
      </c>
      <c r="C2552">
        <f t="shared" si="198"/>
        <v>0.44071392577244051</v>
      </c>
      <c r="D2552">
        <f t="shared" si="199"/>
        <v>0.4443608275577563</v>
      </c>
      <c r="E2552">
        <f t="shared" si="200"/>
        <v>1.0082749864981548</v>
      </c>
      <c r="F2552" s="4">
        <f t="shared" si="201"/>
        <v>0.4443608275577563</v>
      </c>
    </row>
    <row r="2553" spans="1:6" x14ac:dyDescent="0.3">
      <c r="A2553">
        <v>25.47</v>
      </c>
      <c r="B2553">
        <f t="shared" si="197"/>
        <v>0.44453536048295572</v>
      </c>
      <c r="C2553">
        <f t="shared" si="198"/>
        <v>0.44088416687766474</v>
      </c>
      <c r="D2553">
        <f t="shared" si="199"/>
        <v>0.44453536048295572</v>
      </c>
      <c r="E2553">
        <f t="shared" si="200"/>
        <v>1.0082815258056299</v>
      </c>
      <c r="F2553" s="4">
        <f t="shared" si="201"/>
        <v>0.44453536048295572</v>
      </c>
    </row>
    <row r="2554" spans="1:6" x14ac:dyDescent="0.3">
      <c r="A2554">
        <v>25.48</v>
      </c>
      <c r="B2554">
        <f t="shared" si="197"/>
        <v>0.4447098934081552</v>
      </c>
      <c r="C2554">
        <f t="shared" si="198"/>
        <v>0.4410544046253641</v>
      </c>
      <c r="D2554">
        <f t="shared" si="199"/>
        <v>0.4447098934081552</v>
      </c>
      <c r="E2554">
        <f t="shared" si="200"/>
        <v>1.008288067740523</v>
      </c>
      <c r="F2554" s="4">
        <f t="shared" si="201"/>
        <v>0.4447098934081552</v>
      </c>
    </row>
    <row r="2555" spans="1:6" x14ac:dyDescent="0.3">
      <c r="A2555">
        <v>25.49</v>
      </c>
      <c r="B2555">
        <f t="shared" si="197"/>
        <v>0.44488442633335457</v>
      </c>
      <c r="C2555">
        <f t="shared" si="198"/>
        <v>0.44122463901424197</v>
      </c>
      <c r="D2555">
        <f t="shared" si="199"/>
        <v>0.44488442633335457</v>
      </c>
      <c r="E2555">
        <f t="shared" si="200"/>
        <v>1.0082946123029055</v>
      </c>
      <c r="F2555" s="4">
        <f t="shared" si="201"/>
        <v>0.44488442633335457</v>
      </c>
    </row>
    <row r="2556" spans="1:6" x14ac:dyDescent="0.3">
      <c r="A2556">
        <v>25.5</v>
      </c>
      <c r="B2556">
        <f t="shared" si="197"/>
        <v>0.44505895925855404</v>
      </c>
      <c r="C2556">
        <f t="shared" si="198"/>
        <v>0.44139487004300221</v>
      </c>
      <c r="D2556">
        <f t="shared" si="199"/>
        <v>0.44505895925855404</v>
      </c>
      <c r="E2556">
        <f t="shared" si="200"/>
        <v>1.0083011594928479</v>
      </c>
      <c r="F2556" s="4">
        <f t="shared" si="201"/>
        <v>0.44505895925855404</v>
      </c>
    </row>
    <row r="2557" spans="1:6" x14ac:dyDescent="0.3">
      <c r="A2557">
        <v>25.51</v>
      </c>
      <c r="B2557">
        <f t="shared" si="197"/>
        <v>0.44523349218375352</v>
      </c>
      <c r="C2557">
        <f t="shared" si="198"/>
        <v>0.44156509771034824</v>
      </c>
      <c r="D2557">
        <f t="shared" si="199"/>
        <v>0.44523349218375352</v>
      </c>
      <c r="E2557">
        <f t="shared" si="200"/>
        <v>1.0083077093104211</v>
      </c>
      <c r="F2557" s="4">
        <f t="shared" si="201"/>
        <v>0.44523349218375352</v>
      </c>
    </row>
    <row r="2558" spans="1:6" x14ac:dyDescent="0.3">
      <c r="A2558">
        <v>25.52</v>
      </c>
      <c r="B2558">
        <f t="shared" si="197"/>
        <v>0.44540802510895289</v>
      </c>
      <c r="C2558">
        <f t="shared" si="198"/>
        <v>0.44173532201498367</v>
      </c>
      <c r="D2558">
        <f t="shared" si="199"/>
        <v>0.44540802510895289</v>
      </c>
      <c r="E2558">
        <f t="shared" si="200"/>
        <v>1.0083142617556959</v>
      </c>
      <c r="F2558" s="4">
        <f t="shared" si="201"/>
        <v>0.44540802510895289</v>
      </c>
    </row>
    <row r="2559" spans="1:6" x14ac:dyDescent="0.3">
      <c r="A2559">
        <v>25.53</v>
      </c>
      <c r="B2559">
        <f t="shared" si="197"/>
        <v>0.44558255803415237</v>
      </c>
      <c r="C2559">
        <f t="shared" si="198"/>
        <v>0.44190554295561235</v>
      </c>
      <c r="D2559">
        <f t="shared" si="199"/>
        <v>0.44558255803415237</v>
      </c>
      <c r="E2559">
        <f t="shared" si="200"/>
        <v>1.0083208168287434</v>
      </c>
      <c r="F2559" s="4">
        <f t="shared" si="201"/>
        <v>0.44558255803415237</v>
      </c>
    </row>
    <row r="2560" spans="1:6" x14ac:dyDescent="0.3">
      <c r="A2560">
        <v>25.54</v>
      </c>
      <c r="B2560">
        <f t="shared" si="197"/>
        <v>0.44575709095935173</v>
      </c>
      <c r="C2560">
        <f t="shared" si="198"/>
        <v>0.44207576053093778</v>
      </c>
      <c r="D2560">
        <f t="shared" si="199"/>
        <v>0.44575709095935173</v>
      </c>
      <c r="E2560">
        <f t="shared" si="200"/>
        <v>1.0083273745296342</v>
      </c>
      <c r="F2560" s="4">
        <f t="shared" si="201"/>
        <v>0.44575709095935173</v>
      </c>
    </row>
    <row r="2561" spans="1:6" x14ac:dyDescent="0.3">
      <c r="A2561">
        <v>25.55</v>
      </c>
      <c r="B2561">
        <f t="shared" si="197"/>
        <v>0.44593162388455121</v>
      </c>
      <c r="C2561">
        <f t="shared" si="198"/>
        <v>0.44224597473966387</v>
      </c>
      <c r="D2561">
        <f t="shared" si="199"/>
        <v>0.44593162388455121</v>
      </c>
      <c r="E2561">
        <f t="shared" si="200"/>
        <v>1.0083339348584393</v>
      </c>
      <c r="F2561" s="4">
        <f t="shared" si="201"/>
        <v>0.44593162388455121</v>
      </c>
    </row>
    <row r="2562" spans="1:6" x14ac:dyDescent="0.3">
      <c r="A2562">
        <v>25.56</v>
      </c>
      <c r="B2562">
        <f t="shared" si="197"/>
        <v>0.44610615680975063</v>
      </c>
      <c r="C2562">
        <f t="shared" si="198"/>
        <v>0.44241618558049423</v>
      </c>
      <c r="D2562">
        <f t="shared" si="199"/>
        <v>0.44610615680975063</v>
      </c>
      <c r="E2562">
        <f t="shared" si="200"/>
        <v>1.0083404978152297</v>
      </c>
      <c r="F2562" s="4">
        <f t="shared" si="201"/>
        <v>0.44610615680975063</v>
      </c>
    </row>
    <row r="2563" spans="1:6" x14ac:dyDescent="0.3">
      <c r="A2563">
        <v>25.57</v>
      </c>
      <c r="B2563">
        <f t="shared" si="197"/>
        <v>0.44628068973495005</v>
      </c>
      <c r="C2563">
        <f t="shared" si="198"/>
        <v>0.44258639305213271</v>
      </c>
      <c r="D2563">
        <f t="shared" si="199"/>
        <v>0.44628068973495005</v>
      </c>
      <c r="E2563">
        <f t="shared" si="200"/>
        <v>1.0083470634000766</v>
      </c>
      <c r="F2563" s="4">
        <f t="shared" si="201"/>
        <v>0.44628068973495005</v>
      </c>
    </row>
    <row r="2564" spans="1:6" x14ac:dyDescent="0.3">
      <c r="A2564">
        <v>25.58</v>
      </c>
      <c r="B2564">
        <f t="shared" si="197"/>
        <v>0.44645522266014948</v>
      </c>
      <c r="C2564">
        <f t="shared" si="198"/>
        <v>0.44275659715328297</v>
      </c>
      <c r="D2564">
        <f t="shared" si="199"/>
        <v>0.44645522266014948</v>
      </c>
      <c r="E2564">
        <f t="shared" si="200"/>
        <v>1.0083536316130508</v>
      </c>
      <c r="F2564" s="4">
        <f t="shared" si="201"/>
        <v>0.44645522266014948</v>
      </c>
    </row>
    <row r="2565" spans="1:6" x14ac:dyDescent="0.3">
      <c r="A2565">
        <v>25.59</v>
      </c>
      <c r="B2565">
        <f t="shared" si="197"/>
        <v>0.44662975558534895</v>
      </c>
      <c r="C2565">
        <f t="shared" si="198"/>
        <v>0.44292679788264905</v>
      </c>
      <c r="D2565">
        <f t="shared" si="199"/>
        <v>0.44662975558534895</v>
      </c>
      <c r="E2565">
        <f t="shared" si="200"/>
        <v>1.0083602024542235</v>
      </c>
      <c r="F2565" s="4">
        <f t="shared" si="201"/>
        <v>0.44662975558534895</v>
      </c>
    </row>
    <row r="2566" spans="1:6" x14ac:dyDescent="0.3">
      <c r="A2566">
        <v>25.6</v>
      </c>
      <c r="B2566">
        <f t="shared" si="197"/>
        <v>0.44680428851054838</v>
      </c>
      <c r="C2566">
        <f t="shared" si="198"/>
        <v>0.44309699523893459</v>
      </c>
      <c r="D2566">
        <f t="shared" si="199"/>
        <v>0.44680428851054838</v>
      </c>
      <c r="E2566">
        <f t="shared" si="200"/>
        <v>1.0083667759236659</v>
      </c>
      <c r="F2566" s="4">
        <f t="shared" si="201"/>
        <v>0.44680428851054838</v>
      </c>
    </row>
    <row r="2567" spans="1:6" x14ac:dyDescent="0.3">
      <c r="A2567">
        <v>25.61</v>
      </c>
      <c r="B2567">
        <f t="shared" si="197"/>
        <v>0.4469788214357478</v>
      </c>
      <c r="C2567">
        <f t="shared" si="198"/>
        <v>0.44326718922084357</v>
      </c>
      <c r="D2567">
        <f t="shared" si="199"/>
        <v>0.4469788214357478</v>
      </c>
      <c r="E2567">
        <f t="shared" si="200"/>
        <v>1.0083733520214486</v>
      </c>
      <c r="F2567" s="4">
        <f t="shared" si="201"/>
        <v>0.4469788214357478</v>
      </c>
    </row>
    <row r="2568" spans="1:6" x14ac:dyDescent="0.3">
      <c r="A2568">
        <v>25.62</v>
      </c>
      <c r="B2568">
        <f t="shared" ref="B2568:B2631" si="202">RADIANS(A2568)</f>
        <v>0.44715335436094727</v>
      </c>
      <c r="C2568">
        <f t="shared" ref="C2568:C2631" si="203">2*SIN(B2568/2)</f>
        <v>0.44343737982707992</v>
      </c>
      <c r="D2568">
        <f t="shared" ref="D2568:D2631" si="204">B2568</f>
        <v>0.44715335436094727</v>
      </c>
      <c r="E2568">
        <f t="shared" ref="E2568:E2631" si="205">D2568/C2568</f>
        <v>1.0083799307476433</v>
      </c>
      <c r="F2568" s="4">
        <f t="shared" ref="F2568:F2631" si="206">B2568</f>
        <v>0.44715335436094727</v>
      </c>
    </row>
    <row r="2569" spans="1:6" x14ac:dyDescent="0.3">
      <c r="A2569">
        <v>25.63</v>
      </c>
      <c r="B2569">
        <f t="shared" si="202"/>
        <v>0.44732788728614664</v>
      </c>
      <c r="C2569">
        <f t="shared" si="203"/>
        <v>0.44360756705634735</v>
      </c>
      <c r="D2569">
        <f t="shared" si="204"/>
        <v>0.44732788728614664</v>
      </c>
      <c r="E2569">
        <f t="shared" si="205"/>
        <v>1.0083865121023212</v>
      </c>
      <c r="F2569" s="4">
        <f t="shared" si="206"/>
        <v>0.44732788728614664</v>
      </c>
    </row>
    <row r="2570" spans="1:6" x14ac:dyDescent="0.3">
      <c r="A2570">
        <v>25.64</v>
      </c>
      <c r="B2570">
        <f t="shared" si="202"/>
        <v>0.44750242021134612</v>
      </c>
      <c r="C2570">
        <f t="shared" si="203"/>
        <v>0.44377775090735017</v>
      </c>
      <c r="D2570">
        <f t="shared" si="204"/>
        <v>0.44750242021134612</v>
      </c>
      <c r="E2570">
        <f t="shared" si="205"/>
        <v>1.0083930960855529</v>
      </c>
      <c r="F2570" s="4">
        <f t="shared" si="206"/>
        <v>0.44750242021134612</v>
      </c>
    </row>
    <row r="2571" spans="1:6" x14ac:dyDescent="0.3">
      <c r="A2571">
        <v>25.65</v>
      </c>
      <c r="B2571">
        <f t="shared" si="202"/>
        <v>0.44767695313654549</v>
      </c>
      <c r="C2571">
        <f t="shared" si="203"/>
        <v>0.44394793137879196</v>
      </c>
      <c r="D2571">
        <f t="shared" si="204"/>
        <v>0.44767695313654549</v>
      </c>
      <c r="E2571">
        <f t="shared" si="205"/>
        <v>1.0083996826974102</v>
      </c>
      <c r="F2571" s="4">
        <f t="shared" si="206"/>
        <v>0.44767695313654549</v>
      </c>
    </row>
    <row r="2572" spans="1:6" x14ac:dyDescent="0.3">
      <c r="A2572">
        <v>25.66</v>
      </c>
      <c r="B2572">
        <f t="shared" si="202"/>
        <v>0.44785148606174496</v>
      </c>
      <c r="C2572">
        <f t="shared" si="203"/>
        <v>0.44411810846937705</v>
      </c>
      <c r="D2572">
        <f t="shared" si="204"/>
        <v>0.44785148606174496</v>
      </c>
      <c r="E2572">
        <f t="shared" si="205"/>
        <v>1.0084062719379643</v>
      </c>
      <c r="F2572" s="4">
        <f t="shared" si="206"/>
        <v>0.44785148606174496</v>
      </c>
    </row>
    <row r="2573" spans="1:6" x14ac:dyDescent="0.3">
      <c r="A2573">
        <v>25.67</v>
      </c>
      <c r="B2573">
        <f t="shared" si="202"/>
        <v>0.44802601898694444</v>
      </c>
      <c r="C2573">
        <f t="shared" si="203"/>
        <v>0.44428828217780936</v>
      </c>
      <c r="D2573">
        <f t="shared" si="204"/>
        <v>0.44802601898694444</v>
      </c>
      <c r="E2573">
        <f t="shared" si="205"/>
        <v>1.0084128638072862</v>
      </c>
      <c r="F2573" s="4">
        <f t="shared" si="206"/>
        <v>0.44802601898694444</v>
      </c>
    </row>
    <row r="2574" spans="1:6" x14ac:dyDescent="0.3">
      <c r="A2574">
        <v>25.68</v>
      </c>
      <c r="B2574">
        <f t="shared" si="202"/>
        <v>0.44820055191214381</v>
      </c>
      <c r="C2574">
        <f t="shared" si="203"/>
        <v>0.44445845250279281</v>
      </c>
      <c r="D2574">
        <f t="shared" si="204"/>
        <v>0.44820055191214381</v>
      </c>
      <c r="E2574">
        <f t="shared" si="205"/>
        <v>1.0084194583054475</v>
      </c>
      <c r="F2574" s="4">
        <f t="shared" si="206"/>
        <v>0.44820055191214381</v>
      </c>
    </row>
    <row r="2575" spans="1:6" x14ac:dyDescent="0.3">
      <c r="A2575">
        <v>25.69</v>
      </c>
      <c r="B2575">
        <f t="shared" si="202"/>
        <v>0.44837508483734329</v>
      </c>
      <c r="C2575">
        <f t="shared" si="203"/>
        <v>0.44462861944303167</v>
      </c>
      <c r="D2575">
        <f t="shared" si="204"/>
        <v>0.44837508483734329</v>
      </c>
      <c r="E2575">
        <f t="shared" si="205"/>
        <v>1.0084260554325195</v>
      </c>
      <c r="F2575" s="4">
        <f t="shared" si="206"/>
        <v>0.44837508483734329</v>
      </c>
    </row>
    <row r="2576" spans="1:6" x14ac:dyDescent="0.3">
      <c r="A2576">
        <v>25.7</v>
      </c>
      <c r="B2576">
        <f t="shared" si="202"/>
        <v>0.44854961776254271</v>
      </c>
      <c r="C2576">
        <f t="shared" si="203"/>
        <v>0.44479878299722991</v>
      </c>
      <c r="D2576">
        <f t="shared" si="204"/>
        <v>0.44854961776254271</v>
      </c>
      <c r="E2576">
        <f t="shared" si="205"/>
        <v>1.0084326551885736</v>
      </c>
      <c r="F2576" s="4">
        <f t="shared" si="206"/>
        <v>0.44854961776254271</v>
      </c>
    </row>
    <row r="2577" spans="1:6" x14ac:dyDescent="0.3">
      <c r="A2577">
        <v>25.71</v>
      </c>
      <c r="B2577">
        <f t="shared" si="202"/>
        <v>0.44872415068774213</v>
      </c>
      <c r="C2577">
        <f t="shared" si="203"/>
        <v>0.44496894316409175</v>
      </c>
      <c r="D2577">
        <f t="shared" si="204"/>
        <v>0.44872415068774213</v>
      </c>
      <c r="E2577">
        <f t="shared" si="205"/>
        <v>1.0084392575736809</v>
      </c>
      <c r="F2577" s="4">
        <f t="shared" si="206"/>
        <v>0.44872415068774213</v>
      </c>
    </row>
    <row r="2578" spans="1:6" x14ac:dyDescent="0.3">
      <c r="A2578">
        <v>25.72</v>
      </c>
      <c r="B2578">
        <f t="shared" si="202"/>
        <v>0.44889868361294155</v>
      </c>
      <c r="C2578">
        <f t="shared" si="203"/>
        <v>0.44513909994232126</v>
      </c>
      <c r="D2578">
        <f t="shared" si="204"/>
        <v>0.44889868361294155</v>
      </c>
      <c r="E2578">
        <f t="shared" si="205"/>
        <v>1.0084458625879134</v>
      </c>
      <c r="F2578" s="4">
        <f t="shared" si="206"/>
        <v>0.44889868361294155</v>
      </c>
    </row>
    <row r="2579" spans="1:6" x14ac:dyDescent="0.3">
      <c r="A2579">
        <v>25.73</v>
      </c>
      <c r="B2579">
        <f t="shared" si="202"/>
        <v>0.44907321653814097</v>
      </c>
      <c r="C2579">
        <f t="shared" si="203"/>
        <v>0.44530925333062271</v>
      </c>
      <c r="D2579">
        <f t="shared" si="204"/>
        <v>0.44907321653814097</v>
      </c>
      <c r="E2579">
        <f t="shared" si="205"/>
        <v>1.008452470231342</v>
      </c>
      <c r="F2579" s="4">
        <f t="shared" si="206"/>
        <v>0.44907321653814097</v>
      </c>
    </row>
    <row r="2580" spans="1:6" x14ac:dyDescent="0.3">
      <c r="A2580">
        <v>25.74</v>
      </c>
      <c r="B2580">
        <f t="shared" si="202"/>
        <v>0.4492477494633404</v>
      </c>
      <c r="C2580">
        <f t="shared" si="203"/>
        <v>0.44547940332770025</v>
      </c>
      <c r="D2580">
        <f t="shared" si="204"/>
        <v>0.4492477494633404</v>
      </c>
      <c r="E2580">
        <f t="shared" si="205"/>
        <v>1.0084590805040388</v>
      </c>
      <c r="F2580" s="4">
        <f t="shared" si="206"/>
        <v>0.4492477494633404</v>
      </c>
    </row>
    <row r="2581" spans="1:6" x14ac:dyDescent="0.3">
      <c r="A2581">
        <v>25.75</v>
      </c>
      <c r="B2581">
        <f t="shared" si="202"/>
        <v>0.44942228238853987</v>
      </c>
      <c r="C2581">
        <f t="shared" si="203"/>
        <v>0.44564954993225819</v>
      </c>
      <c r="D2581">
        <f t="shared" si="204"/>
        <v>0.44942228238853987</v>
      </c>
      <c r="E2581">
        <f t="shared" si="205"/>
        <v>1.0084656934060747</v>
      </c>
      <c r="F2581" s="4">
        <f t="shared" si="206"/>
        <v>0.44942228238853987</v>
      </c>
    </row>
    <row r="2582" spans="1:6" x14ac:dyDescent="0.3">
      <c r="A2582">
        <v>25.76</v>
      </c>
      <c r="B2582">
        <f t="shared" si="202"/>
        <v>0.4495968153137393</v>
      </c>
      <c r="C2582">
        <f t="shared" si="203"/>
        <v>0.44581969314300063</v>
      </c>
      <c r="D2582">
        <f t="shared" si="204"/>
        <v>0.4495968153137393</v>
      </c>
      <c r="E2582">
        <f t="shared" si="205"/>
        <v>1.0084723089375218</v>
      </c>
      <c r="F2582" s="4">
        <f t="shared" si="206"/>
        <v>0.4495968153137393</v>
      </c>
    </row>
    <row r="2583" spans="1:6" x14ac:dyDescent="0.3">
      <c r="A2583">
        <v>25.77</v>
      </c>
      <c r="B2583">
        <f t="shared" si="202"/>
        <v>0.44977134823893872</v>
      </c>
      <c r="C2583">
        <f t="shared" si="203"/>
        <v>0.44598983295863204</v>
      </c>
      <c r="D2583">
        <f t="shared" si="204"/>
        <v>0.44977134823893872</v>
      </c>
      <c r="E2583">
        <f t="shared" si="205"/>
        <v>1.0084789270984513</v>
      </c>
      <c r="F2583" s="4">
        <f t="shared" si="206"/>
        <v>0.44977134823893872</v>
      </c>
    </row>
    <row r="2584" spans="1:6" x14ac:dyDescent="0.3">
      <c r="A2584">
        <v>25.78</v>
      </c>
      <c r="B2584">
        <f t="shared" si="202"/>
        <v>0.4499458811641382</v>
      </c>
      <c r="C2584">
        <f t="shared" si="203"/>
        <v>0.44615996937785662</v>
      </c>
      <c r="D2584">
        <f t="shared" si="204"/>
        <v>0.4499458811641382</v>
      </c>
      <c r="E2584">
        <f t="shared" si="205"/>
        <v>1.008485547888935</v>
      </c>
      <c r="F2584" s="4">
        <f t="shared" si="206"/>
        <v>0.4499458811641382</v>
      </c>
    </row>
    <row r="2585" spans="1:6" x14ac:dyDescent="0.3">
      <c r="A2585">
        <v>25.79</v>
      </c>
      <c r="B2585">
        <f t="shared" si="202"/>
        <v>0.45012041408933756</v>
      </c>
      <c r="C2585">
        <f t="shared" si="203"/>
        <v>0.4463301023993787</v>
      </c>
      <c r="D2585">
        <f t="shared" si="204"/>
        <v>0.45012041408933756</v>
      </c>
      <c r="E2585">
        <f t="shared" si="205"/>
        <v>1.0084921713090444</v>
      </c>
      <c r="F2585" s="4">
        <f t="shared" si="206"/>
        <v>0.45012041408933756</v>
      </c>
    </row>
    <row r="2586" spans="1:6" x14ac:dyDescent="0.3">
      <c r="A2586">
        <v>25.8</v>
      </c>
      <c r="B2586">
        <f t="shared" si="202"/>
        <v>0.45029494701453704</v>
      </c>
      <c r="C2586">
        <f t="shared" si="203"/>
        <v>0.44650023202190275</v>
      </c>
      <c r="D2586">
        <f t="shared" si="204"/>
        <v>0.45029494701453704</v>
      </c>
      <c r="E2586">
        <f t="shared" si="205"/>
        <v>1.0084987973588515</v>
      </c>
      <c r="F2586" s="4">
        <f t="shared" si="206"/>
        <v>0.45029494701453704</v>
      </c>
    </row>
    <row r="2587" spans="1:6" x14ac:dyDescent="0.3">
      <c r="A2587">
        <v>25.81</v>
      </c>
      <c r="B2587">
        <f t="shared" si="202"/>
        <v>0.45046947993973646</v>
      </c>
      <c r="C2587">
        <f t="shared" si="203"/>
        <v>0.44667035824413304</v>
      </c>
      <c r="D2587">
        <f t="shared" si="204"/>
        <v>0.45046947993973646</v>
      </c>
      <c r="E2587">
        <f t="shared" si="205"/>
        <v>1.0085054260384276</v>
      </c>
      <c r="F2587" s="4">
        <f t="shared" si="206"/>
        <v>0.45046947993973646</v>
      </c>
    </row>
    <row r="2588" spans="1:6" x14ac:dyDescent="0.3">
      <c r="A2588">
        <v>25.82</v>
      </c>
      <c r="B2588">
        <f t="shared" si="202"/>
        <v>0.45064401286493588</v>
      </c>
      <c r="C2588">
        <f t="shared" si="203"/>
        <v>0.44684048106477403</v>
      </c>
      <c r="D2588">
        <f t="shared" si="204"/>
        <v>0.45064401286493588</v>
      </c>
      <c r="E2588">
        <f t="shared" si="205"/>
        <v>1.0085120573478448</v>
      </c>
      <c r="F2588" s="4">
        <f t="shared" si="206"/>
        <v>0.45064401286493588</v>
      </c>
    </row>
    <row r="2589" spans="1:6" x14ac:dyDescent="0.3">
      <c r="A2589">
        <v>25.83</v>
      </c>
      <c r="B2589">
        <f t="shared" si="202"/>
        <v>0.45081854579013531</v>
      </c>
      <c r="C2589">
        <f t="shared" si="203"/>
        <v>0.44701060048253016</v>
      </c>
      <c r="D2589">
        <f t="shared" si="204"/>
        <v>0.45081854579013531</v>
      </c>
      <c r="E2589">
        <f t="shared" si="205"/>
        <v>1.0085186912871744</v>
      </c>
      <c r="F2589" s="4">
        <f t="shared" si="206"/>
        <v>0.45081854579013531</v>
      </c>
    </row>
    <row r="2590" spans="1:6" x14ac:dyDescent="0.3">
      <c r="A2590">
        <v>25.84</v>
      </c>
      <c r="B2590">
        <f t="shared" si="202"/>
        <v>0.45099307871533473</v>
      </c>
      <c r="C2590">
        <f t="shared" si="203"/>
        <v>0.44718071649610586</v>
      </c>
      <c r="D2590">
        <f t="shared" si="204"/>
        <v>0.45099307871533473</v>
      </c>
      <c r="E2590">
        <f t="shared" si="205"/>
        <v>1.0085253278564887</v>
      </c>
      <c r="F2590" s="4">
        <f t="shared" si="206"/>
        <v>0.45099307871533473</v>
      </c>
    </row>
    <row r="2591" spans="1:6" x14ac:dyDescent="0.3">
      <c r="A2591">
        <v>25.85</v>
      </c>
      <c r="B2591">
        <f t="shared" si="202"/>
        <v>0.45116761164053421</v>
      </c>
      <c r="C2591">
        <f t="shared" si="203"/>
        <v>0.44735082910420576</v>
      </c>
      <c r="D2591">
        <f t="shared" si="204"/>
        <v>0.45116761164053421</v>
      </c>
      <c r="E2591">
        <f t="shared" si="205"/>
        <v>1.0085319670558592</v>
      </c>
      <c r="F2591" s="4">
        <f t="shared" si="206"/>
        <v>0.45116761164053421</v>
      </c>
    </row>
    <row r="2592" spans="1:6" x14ac:dyDescent="0.3">
      <c r="A2592">
        <v>25.86</v>
      </c>
      <c r="B2592">
        <f t="shared" si="202"/>
        <v>0.45134214456573363</v>
      </c>
      <c r="C2592">
        <f t="shared" si="203"/>
        <v>0.44752093830553424</v>
      </c>
      <c r="D2592">
        <f t="shared" si="204"/>
        <v>0.45134214456573363</v>
      </c>
      <c r="E2592">
        <f t="shared" si="205"/>
        <v>1.0085386088853581</v>
      </c>
      <c r="F2592" s="4">
        <f t="shared" si="206"/>
        <v>0.45134214456573363</v>
      </c>
    </row>
    <row r="2593" spans="1:6" x14ac:dyDescent="0.3">
      <c r="A2593">
        <v>25.87</v>
      </c>
      <c r="B2593">
        <f t="shared" si="202"/>
        <v>0.45151667749093305</v>
      </c>
      <c r="C2593">
        <f t="shared" si="203"/>
        <v>0.44769104409879584</v>
      </c>
      <c r="D2593">
        <f t="shared" si="204"/>
        <v>0.45151667749093305</v>
      </c>
      <c r="E2593">
        <f t="shared" si="205"/>
        <v>1.0085452533450567</v>
      </c>
      <c r="F2593" s="4">
        <f t="shared" si="206"/>
        <v>0.45151667749093305</v>
      </c>
    </row>
    <row r="2594" spans="1:6" x14ac:dyDescent="0.3">
      <c r="A2594">
        <v>25.88</v>
      </c>
      <c r="B2594">
        <f t="shared" si="202"/>
        <v>0.45169121041613247</v>
      </c>
      <c r="C2594">
        <f t="shared" si="203"/>
        <v>0.4478611464826952</v>
      </c>
      <c r="D2594">
        <f t="shared" si="204"/>
        <v>0.45169121041613247</v>
      </c>
      <c r="E2594">
        <f t="shared" si="205"/>
        <v>1.0085519004350274</v>
      </c>
      <c r="F2594" s="4">
        <f t="shared" si="206"/>
        <v>0.45169121041613247</v>
      </c>
    </row>
    <row r="2595" spans="1:6" x14ac:dyDescent="0.3">
      <c r="A2595">
        <v>25.89</v>
      </c>
      <c r="B2595">
        <f t="shared" si="202"/>
        <v>0.45186574334133195</v>
      </c>
      <c r="C2595">
        <f t="shared" si="203"/>
        <v>0.44803124545593698</v>
      </c>
      <c r="D2595">
        <f t="shared" si="204"/>
        <v>0.45186574334133195</v>
      </c>
      <c r="E2595">
        <f t="shared" si="205"/>
        <v>1.008558550155342</v>
      </c>
      <c r="F2595" s="4">
        <f t="shared" si="206"/>
        <v>0.45186574334133195</v>
      </c>
    </row>
    <row r="2596" spans="1:6" x14ac:dyDescent="0.3">
      <c r="A2596">
        <v>25.9</v>
      </c>
      <c r="B2596">
        <f t="shared" si="202"/>
        <v>0.45204027626653132</v>
      </c>
      <c r="C2596">
        <f t="shared" si="203"/>
        <v>0.44820134101722553</v>
      </c>
      <c r="D2596">
        <f t="shared" si="204"/>
        <v>0.45204027626653132</v>
      </c>
      <c r="E2596">
        <f t="shared" si="205"/>
        <v>1.0085652025060725</v>
      </c>
      <c r="F2596" s="4">
        <f t="shared" si="206"/>
        <v>0.45204027626653132</v>
      </c>
    </row>
    <row r="2597" spans="1:6" x14ac:dyDescent="0.3">
      <c r="A2597">
        <v>25.91</v>
      </c>
      <c r="B2597">
        <f t="shared" si="202"/>
        <v>0.45221480919173079</v>
      </c>
      <c r="C2597">
        <f t="shared" si="203"/>
        <v>0.44837143316526584</v>
      </c>
      <c r="D2597">
        <f t="shared" si="204"/>
        <v>0.45221480919173079</v>
      </c>
      <c r="E2597">
        <f t="shared" si="205"/>
        <v>1.0085718574872906</v>
      </c>
      <c r="F2597" s="4">
        <f t="shared" si="206"/>
        <v>0.45221480919173079</v>
      </c>
    </row>
    <row r="2598" spans="1:6" x14ac:dyDescent="0.3">
      <c r="A2598">
        <v>25.92</v>
      </c>
      <c r="B2598">
        <f t="shared" si="202"/>
        <v>0.45238934211693027</v>
      </c>
      <c r="C2598">
        <f t="shared" si="203"/>
        <v>0.4485415218987624</v>
      </c>
      <c r="D2598">
        <f t="shared" si="204"/>
        <v>0.45238934211693027</v>
      </c>
      <c r="E2598">
        <f t="shared" si="205"/>
        <v>1.0085785150990689</v>
      </c>
      <c r="F2598" s="4">
        <f t="shared" si="206"/>
        <v>0.45238934211693027</v>
      </c>
    </row>
    <row r="2599" spans="1:6" x14ac:dyDescent="0.3">
      <c r="A2599">
        <v>25.93</v>
      </c>
      <c r="B2599">
        <f t="shared" si="202"/>
        <v>0.45256387504212964</v>
      </c>
      <c r="C2599">
        <f t="shared" si="203"/>
        <v>0.44871160721641984</v>
      </c>
      <c r="D2599">
        <f t="shared" si="204"/>
        <v>0.45256387504212964</v>
      </c>
      <c r="E2599">
        <f t="shared" si="205"/>
        <v>1.008585175341479</v>
      </c>
      <c r="F2599" s="4">
        <f t="shared" si="206"/>
        <v>0.45256387504212964</v>
      </c>
    </row>
    <row r="2600" spans="1:6" x14ac:dyDescent="0.3">
      <c r="A2600">
        <v>25.94</v>
      </c>
      <c r="B2600">
        <f t="shared" si="202"/>
        <v>0.45273840796732912</v>
      </c>
      <c r="C2600">
        <f t="shared" si="203"/>
        <v>0.44888168911694309</v>
      </c>
      <c r="D2600">
        <f t="shared" si="204"/>
        <v>0.45273840796732912</v>
      </c>
      <c r="E2600">
        <f t="shared" si="205"/>
        <v>1.0085918382145931</v>
      </c>
      <c r="F2600" s="4">
        <f t="shared" si="206"/>
        <v>0.45273840796732912</v>
      </c>
    </row>
    <row r="2601" spans="1:6" x14ac:dyDescent="0.3">
      <c r="A2601">
        <v>25.95</v>
      </c>
      <c r="B2601">
        <f t="shared" si="202"/>
        <v>0.45291294089252848</v>
      </c>
      <c r="C2601">
        <f t="shared" si="203"/>
        <v>0.4490517675990367</v>
      </c>
      <c r="D2601">
        <f t="shared" si="204"/>
        <v>0.45291294089252848</v>
      </c>
      <c r="E2601">
        <f t="shared" si="205"/>
        <v>1.0085985037184833</v>
      </c>
      <c r="F2601" s="4">
        <f t="shared" si="206"/>
        <v>0.45291294089252848</v>
      </c>
    </row>
    <row r="2602" spans="1:6" x14ac:dyDescent="0.3">
      <c r="A2602">
        <v>25.96</v>
      </c>
      <c r="B2602">
        <f t="shared" si="202"/>
        <v>0.45308747381772796</v>
      </c>
      <c r="C2602">
        <f t="shared" si="203"/>
        <v>0.44922184266140563</v>
      </c>
      <c r="D2602">
        <f t="shared" si="204"/>
        <v>0.45308747381772796</v>
      </c>
      <c r="E2602">
        <f t="shared" si="205"/>
        <v>1.0086051718532216</v>
      </c>
      <c r="F2602" s="4">
        <f t="shared" si="206"/>
        <v>0.45308747381772796</v>
      </c>
    </row>
    <row r="2603" spans="1:6" x14ac:dyDescent="0.3">
      <c r="A2603">
        <v>25.97</v>
      </c>
      <c r="B2603">
        <f t="shared" si="202"/>
        <v>0.45326200674292738</v>
      </c>
      <c r="C2603">
        <f t="shared" si="203"/>
        <v>0.44939191430275455</v>
      </c>
      <c r="D2603">
        <f t="shared" si="204"/>
        <v>0.45326200674292738</v>
      </c>
      <c r="E2603">
        <f t="shared" si="205"/>
        <v>1.0086118426188806</v>
      </c>
      <c r="F2603" s="4">
        <f t="shared" si="206"/>
        <v>0.45326200674292738</v>
      </c>
    </row>
    <row r="2604" spans="1:6" x14ac:dyDescent="0.3">
      <c r="A2604">
        <v>25.98</v>
      </c>
      <c r="B2604">
        <f t="shared" si="202"/>
        <v>0.4534365396681268</v>
      </c>
      <c r="C2604">
        <f t="shared" si="203"/>
        <v>0.44956198252178831</v>
      </c>
      <c r="D2604">
        <f t="shared" si="204"/>
        <v>0.4534365396681268</v>
      </c>
      <c r="E2604">
        <f t="shared" si="205"/>
        <v>1.0086185160155323</v>
      </c>
      <c r="F2604" s="4">
        <f t="shared" si="206"/>
        <v>0.4534365396681268</v>
      </c>
    </row>
    <row r="2605" spans="1:6" x14ac:dyDescent="0.3">
      <c r="A2605">
        <v>25.99</v>
      </c>
      <c r="B2605">
        <f t="shared" si="202"/>
        <v>0.45361107259332623</v>
      </c>
      <c r="C2605">
        <f t="shared" si="203"/>
        <v>0.44973204731721184</v>
      </c>
      <c r="D2605">
        <f t="shared" si="204"/>
        <v>0.45361107259332623</v>
      </c>
      <c r="E2605">
        <f t="shared" si="205"/>
        <v>1.0086251920432487</v>
      </c>
      <c r="F2605" s="4">
        <f t="shared" si="206"/>
        <v>0.45361107259332623</v>
      </c>
    </row>
    <row r="2606" spans="1:6" x14ac:dyDescent="0.3">
      <c r="A2606">
        <v>26</v>
      </c>
      <c r="B2606">
        <f t="shared" si="202"/>
        <v>0.4537856055185257</v>
      </c>
      <c r="C2606">
        <f t="shared" si="203"/>
        <v>0.44990210868773001</v>
      </c>
      <c r="D2606">
        <f t="shared" si="204"/>
        <v>0.4537856055185257</v>
      </c>
      <c r="E2606">
        <f t="shared" si="205"/>
        <v>1.0086318707021025</v>
      </c>
      <c r="F2606" s="4">
        <f t="shared" si="206"/>
        <v>0.4537856055185257</v>
      </c>
    </row>
    <row r="2607" spans="1:6" x14ac:dyDescent="0.3">
      <c r="A2607">
        <v>26.01</v>
      </c>
      <c r="B2607">
        <f t="shared" si="202"/>
        <v>0.45396013844372513</v>
      </c>
      <c r="C2607">
        <f t="shared" si="203"/>
        <v>0.45007216663204763</v>
      </c>
      <c r="D2607">
        <f t="shared" si="204"/>
        <v>0.45396013844372513</v>
      </c>
      <c r="E2607">
        <f t="shared" si="205"/>
        <v>1.0086385519921655</v>
      </c>
      <c r="F2607" s="4">
        <f t="shared" si="206"/>
        <v>0.45396013844372513</v>
      </c>
    </row>
    <row r="2608" spans="1:6" x14ac:dyDescent="0.3">
      <c r="A2608">
        <v>26.02</v>
      </c>
      <c r="B2608">
        <f t="shared" si="202"/>
        <v>0.45413467136892455</v>
      </c>
      <c r="C2608">
        <f t="shared" si="203"/>
        <v>0.45024222114886969</v>
      </c>
      <c r="D2608">
        <f t="shared" si="204"/>
        <v>0.45413467136892455</v>
      </c>
      <c r="E2608">
        <f t="shared" si="205"/>
        <v>1.0086452359135103</v>
      </c>
      <c r="F2608" s="4">
        <f t="shared" si="206"/>
        <v>0.45413467136892455</v>
      </c>
    </row>
    <row r="2609" spans="1:6" x14ac:dyDescent="0.3">
      <c r="A2609">
        <v>26.03</v>
      </c>
      <c r="B2609">
        <f t="shared" si="202"/>
        <v>0.45430920429412402</v>
      </c>
      <c r="C2609">
        <f t="shared" si="203"/>
        <v>0.45041227223690128</v>
      </c>
      <c r="D2609">
        <f t="shared" si="204"/>
        <v>0.45430920429412402</v>
      </c>
      <c r="E2609">
        <f t="shared" si="205"/>
        <v>1.0086519224662092</v>
      </c>
      <c r="F2609" s="4">
        <f t="shared" si="206"/>
        <v>0.45430920429412402</v>
      </c>
    </row>
    <row r="2610" spans="1:6" x14ac:dyDescent="0.3">
      <c r="A2610">
        <v>26.04</v>
      </c>
      <c r="B2610">
        <f t="shared" si="202"/>
        <v>0.45448373721932339</v>
      </c>
      <c r="C2610">
        <f t="shared" si="203"/>
        <v>0.45058231989484709</v>
      </c>
      <c r="D2610">
        <f t="shared" si="204"/>
        <v>0.45448373721932339</v>
      </c>
      <c r="E2610">
        <f t="shared" si="205"/>
        <v>1.0086586116503347</v>
      </c>
      <c r="F2610" s="4">
        <f t="shared" si="206"/>
        <v>0.45448373721932339</v>
      </c>
    </row>
    <row r="2611" spans="1:6" x14ac:dyDescent="0.3">
      <c r="A2611">
        <v>26.05</v>
      </c>
      <c r="B2611">
        <f t="shared" si="202"/>
        <v>0.45465827014452287</v>
      </c>
      <c r="C2611">
        <f t="shared" si="203"/>
        <v>0.45075236412141245</v>
      </c>
      <c r="D2611">
        <f t="shared" si="204"/>
        <v>0.45465827014452287</v>
      </c>
      <c r="E2611">
        <f t="shared" si="205"/>
        <v>1.008665303465959</v>
      </c>
      <c r="F2611" s="4">
        <f t="shared" si="206"/>
        <v>0.45465827014452287</v>
      </c>
    </row>
    <row r="2612" spans="1:6" x14ac:dyDescent="0.3">
      <c r="A2612">
        <v>26.06</v>
      </c>
      <c r="B2612">
        <f t="shared" si="202"/>
        <v>0.45483280306972224</v>
      </c>
      <c r="C2612">
        <f t="shared" si="203"/>
        <v>0.45092240491530211</v>
      </c>
      <c r="D2612">
        <f t="shared" si="204"/>
        <v>0.45483280306972224</v>
      </c>
      <c r="E2612">
        <f t="shared" si="205"/>
        <v>1.0086719979131544</v>
      </c>
      <c r="F2612" s="4">
        <f t="shared" si="206"/>
        <v>0.45483280306972224</v>
      </c>
    </row>
    <row r="2613" spans="1:6" x14ac:dyDescent="0.3">
      <c r="A2613">
        <v>26.07</v>
      </c>
      <c r="B2613">
        <f t="shared" si="202"/>
        <v>0.45500733599492171</v>
      </c>
      <c r="C2613">
        <f t="shared" si="203"/>
        <v>0.45109244227522144</v>
      </c>
      <c r="D2613">
        <f t="shared" si="204"/>
        <v>0.45500733599492171</v>
      </c>
      <c r="E2613">
        <f t="shared" si="205"/>
        <v>1.0086786949919939</v>
      </c>
      <c r="F2613" s="4">
        <f t="shared" si="206"/>
        <v>0.45500733599492171</v>
      </c>
    </row>
    <row r="2614" spans="1:6" x14ac:dyDescent="0.3">
      <c r="A2614">
        <v>26.08</v>
      </c>
      <c r="B2614">
        <f t="shared" si="202"/>
        <v>0.45518186892012114</v>
      </c>
      <c r="C2614">
        <f t="shared" si="203"/>
        <v>0.45126247619987531</v>
      </c>
      <c r="D2614">
        <f t="shared" si="204"/>
        <v>0.45518186892012114</v>
      </c>
      <c r="E2614">
        <f t="shared" si="205"/>
        <v>1.0086853947025496</v>
      </c>
      <c r="F2614" s="4">
        <f t="shared" si="206"/>
        <v>0.45518186892012114</v>
      </c>
    </row>
    <row r="2615" spans="1:6" x14ac:dyDescent="0.3">
      <c r="A2615">
        <v>26.09</v>
      </c>
      <c r="B2615">
        <f t="shared" si="202"/>
        <v>0.45535640184532056</v>
      </c>
      <c r="C2615">
        <f t="shared" si="203"/>
        <v>0.45143250668796892</v>
      </c>
      <c r="D2615">
        <f t="shared" si="204"/>
        <v>0.45535640184532056</v>
      </c>
      <c r="E2615">
        <f t="shared" si="205"/>
        <v>1.008692097044894</v>
      </c>
      <c r="F2615" s="4">
        <f t="shared" si="206"/>
        <v>0.45535640184532056</v>
      </c>
    </row>
    <row r="2616" spans="1:6" x14ac:dyDescent="0.3">
      <c r="A2616">
        <v>26.1</v>
      </c>
      <c r="B2616">
        <f t="shared" si="202"/>
        <v>0.45553093477052004</v>
      </c>
      <c r="C2616">
        <f t="shared" si="203"/>
        <v>0.45160253373820741</v>
      </c>
      <c r="D2616">
        <f t="shared" si="204"/>
        <v>0.45553093477052004</v>
      </c>
      <c r="E2616">
        <f t="shared" si="205"/>
        <v>1.0086988020191001</v>
      </c>
      <c r="F2616" s="4">
        <f t="shared" si="206"/>
        <v>0.45553093477052004</v>
      </c>
    </row>
    <row r="2617" spans="1:6" x14ac:dyDescent="0.3">
      <c r="A2617">
        <v>26.11</v>
      </c>
      <c r="B2617">
        <f t="shared" si="202"/>
        <v>0.45570546769571946</v>
      </c>
      <c r="C2617">
        <f t="shared" si="203"/>
        <v>0.45177255734929589</v>
      </c>
      <c r="D2617">
        <f t="shared" si="204"/>
        <v>0.45570546769571946</v>
      </c>
      <c r="E2617">
        <f t="shared" si="205"/>
        <v>1.00870550962524</v>
      </c>
      <c r="F2617" s="4">
        <f t="shared" si="206"/>
        <v>0.45570546769571946</v>
      </c>
    </row>
    <row r="2618" spans="1:6" x14ac:dyDescent="0.3">
      <c r="A2618">
        <v>26.12</v>
      </c>
      <c r="B2618">
        <f t="shared" si="202"/>
        <v>0.45588000062091888</v>
      </c>
      <c r="C2618">
        <f t="shared" si="203"/>
        <v>0.4519425775199396</v>
      </c>
      <c r="D2618">
        <f t="shared" si="204"/>
        <v>0.45588000062091888</v>
      </c>
      <c r="E2618">
        <f t="shared" si="205"/>
        <v>1.0087122198633864</v>
      </c>
      <c r="F2618" s="4">
        <f t="shared" si="206"/>
        <v>0.45588000062091888</v>
      </c>
    </row>
    <row r="2619" spans="1:6" x14ac:dyDescent="0.3">
      <c r="A2619">
        <v>26.13</v>
      </c>
      <c r="B2619">
        <f t="shared" si="202"/>
        <v>0.4560545335461183</v>
      </c>
      <c r="C2619">
        <f t="shared" si="203"/>
        <v>0.45211259424884381</v>
      </c>
      <c r="D2619">
        <f t="shared" si="204"/>
        <v>0.4560545335461183</v>
      </c>
      <c r="E2619">
        <f t="shared" si="205"/>
        <v>1.0087189327336119</v>
      </c>
      <c r="F2619" s="4">
        <f t="shared" si="206"/>
        <v>0.4560545335461183</v>
      </c>
    </row>
    <row r="2620" spans="1:6" x14ac:dyDescent="0.3">
      <c r="A2620">
        <v>26.14</v>
      </c>
      <c r="B2620">
        <f t="shared" si="202"/>
        <v>0.45622906647131778</v>
      </c>
      <c r="C2620">
        <f t="shared" si="203"/>
        <v>0.45228260753471372</v>
      </c>
      <c r="D2620">
        <f t="shared" si="204"/>
        <v>0.45622906647131778</v>
      </c>
      <c r="E2620">
        <f t="shared" si="205"/>
        <v>1.0087256482359896</v>
      </c>
      <c r="F2620" s="4">
        <f t="shared" si="206"/>
        <v>0.45622906647131778</v>
      </c>
    </row>
    <row r="2621" spans="1:6" x14ac:dyDescent="0.3">
      <c r="A2621">
        <v>26.15</v>
      </c>
      <c r="B2621">
        <f t="shared" si="202"/>
        <v>0.45640359939651715</v>
      </c>
      <c r="C2621">
        <f t="shared" si="203"/>
        <v>0.45245261737625453</v>
      </c>
      <c r="D2621">
        <f t="shared" si="204"/>
        <v>0.45640359939651715</v>
      </c>
      <c r="E2621">
        <f t="shared" si="205"/>
        <v>1.0087323663705918</v>
      </c>
      <c r="F2621" s="4">
        <f t="shared" si="206"/>
        <v>0.45640359939651715</v>
      </c>
    </row>
    <row r="2622" spans="1:6" x14ac:dyDescent="0.3">
      <c r="A2622">
        <v>26.16</v>
      </c>
      <c r="B2622">
        <f t="shared" si="202"/>
        <v>0.45657813232171662</v>
      </c>
      <c r="C2622">
        <f t="shared" si="203"/>
        <v>0.45262262377217177</v>
      </c>
      <c r="D2622">
        <f t="shared" si="204"/>
        <v>0.45657813232171662</v>
      </c>
      <c r="E2622">
        <f t="shared" si="205"/>
        <v>1.0087390871374911</v>
      </c>
      <c r="F2622" s="4">
        <f t="shared" si="206"/>
        <v>0.45657813232171662</v>
      </c>
    </row>
    <row r="2623" spans="1:6" x14ac:dyDescent="0.3">
      <c r="A2623">
        <v>26.17</v>
      </c>
      <c r="B2623">
        <f t="shared" si="202"/>
        <v>0.45675266524691605</v>
      </c>
      <c r="C2623">
        <f t="shared" si="203"/>
        <v>0.45279262672117049</v>
      </c>
      <c r="D2623">
        <f t="shared" si="204"/>
        <v>0.45675266524691605</v>
      </c>
      <c r="E2623">
        <f t="shared" si="205"/>
        <v>1.0087458105367606</v>
      </c>
      <c r="F2623" s="4">
        <f t="shared" si="206"/>
        <v>0.45675266524691605</v>
      </c>
    </row>
    <row r="2624" spans="1:6" x14ac:dyDescent="0.3">
      <c r="A2624">
        <v>26.18</v>
      </c>
      <c r="B2624">
        <f t="shared" si="202"/>
        <v>0.45692719817211547</v>
      </c>
      <c r="C2624">
        <f t="shared" si="203"/>
        <v>0.45296262622195621</v>
      </c>
      <c r="D2624">
        <f t="shared" si="204"/>
        <v>0.45692719817211547</v>
      </c>
      <c r="E2624">
        <f t="shared" si="205"/>
        <v>1.0087525365684731</v>
      </c>
      <c r="F2624" s="4">
        <f t="shared" si="206"/>
        <v>0.45692719817211547</v>
      </c>
    </row>
    <row r="2625" spans="1:6" x14ac:dyDescent="0.3">
      <c r="A2625">
        <v>26.19</v>
      </c>
      <c r="B2625">
        <f t="shared" si="202"/>
        <v>0.45710173109731495</v>
      </c>
      <c r="C2625">
        <f t="shared" si="203"/>
        <v>0.45313262227323431</v>
      </c>
      <c r="D2625">
        <f t="shared" si="204"/>
        <v>0.45710173109731495</v>
      </c>
      <c r="E2625">
        <f t="shared" si="205"/>
        <v>1.0087592652327011</v>
      </c>
      <c r="F2625" s="4">
        <f t="shared" si="206"/>
        <v>0.45710173109731495</v>
      </c>
    </row>
    <row r="2626" spans="1:6" x14ac:dyDescent="0.3">
      <c r="A2626">
        <v>26.2</v>
      </c>
      <c r="B2626">
        <f t="shared" si="202"/>
        <v>0.45727626402251431</v>
      </c>
      <c r="C2626">
        <f t="shared" si="203"/>
        <v>0.45330261487371004</v>
      </c>
      <c r="D2626">
        <f t="shared" si="204"/>
        <v>0.45727626402251431</v>
      </c>
      <c r="E2626">
        <f t="shared" si="205"/>
        <v>1.0087659965295177</v>
      </c>
      <c r="F2626" s="4">
        <f t="shared" si="206"/>
        <v>0.45727626402251431</v>
      </c>
    </row>
    <row r="2627" spans="1:6" x14ac:dyDescent="0.3">
      <c r="A2627">
        <v>26.21</v>
      </c>
      <c r="B2627">
        <f t="shared" si="202"/>
        <v>0.45745079694771379</v>
      </c>
      <c r="C2627">
        <f t="shared" si="203"/>
        <v>0.45347260402208911</v>
      </c>
      <c r="D2627">
        <f t="shared" si="204"/>
        <v>0.45745079694771379</v>
      </c>
      <c r="E2627">
        <f t="shared" si="205"/>
        <v>1.0087727304589957</v>
      </c>
      <c r="F2627" s="4">
        <f t="shared" si="206"/>
        <v>0.45745079694771379</v>
      </c>
    </row>
    <row r="2628" spans="1:6" x14ac:dyDescent="0.3">
      <c r="A2628">
        <v>26.22</v>
      </c>
      <c r="B2628">
        <f t="shared" si="202"/>
        <v>0.45762532987291321</v>
      </c>
      <c r="C2628">
        <f t="shared" si="203"/>
        <v>0.45364258971707672</v>
      </c>
      <c r="D2628">
        <f t="shared" si="204"/>
        <v>0.45762532987291321</v>
      </c>
      <c r="E2628">
        <f t="shared" si="205"/>
        <v>1.008779467021208</v>
      </c>
      <c r="F2628" s="4">
        <f t="shared" si="206"/>
        <v>0.45762532987291321</v>
      </c>
    </row>
    <row r="2629" spans="1:6" x14ac:dyDescent="0.3">
      <c r="A2629">
        <v>26.23</v>
      </c>
      <c r="B2629">
        <f t="shared" si="202"/>
        <v>0.45779986279811263</v>
      </c>
      <c r="C2629">
        <f t="shared" si="203"/>
        <v>0.45381257195737845</v>
      </c>
      <c r="D2629">
        <f t="shared" si="204"/>
        <v>0.45779986279811263</v>
      </c>
      <c r="E2629">
        <f t="shared" si="205"/>
        <v>1.0087862062162276</v>
      </c>
      <c r="F2629" s="4">
        <f t="shared" si="206"/>
        <v>0.45779986279811263</v>
      </c>
    </row>
    <row r="2630" spans="1:6" x14ac:dyDescent="0.3">
      <c r="A2630">
        <v>26.24</v>
      </c>
      <c r="B2630">
        <f t="shared" si="202"/>
        <v>0.45797439572331206</v>
      </c>
      <c r="C2630">
        <f t="shared" si="203"/>
        <v>0.45398255074169985</v>
      </c>
      <c r="D2630">
        <f t="shared" si="204"/>
        <v>0.45797439572331206</v>
      </c>
      <c r="E2630">
        <f t="shared" si="205"/>
        <v>1.0087929480441273</v>
      </c>
      <c r="F2630" s="4">
        <f t="shared" si="206"/>
        <v>0.45797439572331206</v>
      </c>
    </row>
    <row r="2631" spans="1:6" x14ac:dyDescent="0.3">
      <c r="A2631">
        <v>26.25</v>
      </c>
      <c r="B2631">
        <f t="shared" si="202"/>
        <v>0.45814892864851153</v>
      </c>
      <c r="C2631">
        <f t="shared" si="203"/>
        <v>0.45415252606874645</v>
      </c>
      <c r="D2631">
        <f t="shared" si="204"/>
        <v>0.45814892864851153</v>
      </c>
      <c r="E2631">
        <f t="shared" si="205"/>
        <v>1.0087996925049805</v>
      </c>
      <c r="F2631" s="4">
        <f t="shared" si="206"/>
        <v>0.45814892864851153</v>
      </c>
    </row>
    <row r="2632" spans="1:6" x14ac:dyDescent="0.3">
      <c r="A2632">
        <v>26.26</v>
      </c>
      <c r="B2632">
        <f t="shared" ref="B2632:B2695" si="207">RADIANS(A2632)</f>
        <v>0.45832346157371096</v>
      </c>
      <c r="C2632">
        <f t="shared" ref="C2632:C2695" si="208">2*SIN(B2632/2)</f>
        <v>0.45432249793722373</v>
      </c>
      <c r="D2632">
        <f t="shared" ref="D2632:D2695" si="209">B2632</f>
        <v>0.45832346157371096</v>
      </c>
      <c r="E2632">
        <f t="shared" ref="E2632:E2695" si="210">D2632/C2632</f>
        <v>1.0088064395988596</v>
      </c>
      <c r="F2632" s="4">
        <f t="shared" ref="F2632:F2695" si="211">B2632</f>
        <v>0.45832346157371096</v>
      </c>
    </row>
    <row r="2633" spans="1:6" x14ac:dyDescent="0.3">
      <c r="A2633">
        <v>26.27</v>
      </c>
      <c r="B2633">
        <f t="shared" si="207"/>
        <v>0.45849799449891038</v>
      </c>
      <c r="C2633">
        <f t="shared" si="208"/>
        <v>0.45449246634583734</v>
      </c>
      <c r="D2633">
        <f t="shared" si="209"/>
        <v>0.45849799449891038</v>
      </c>
      <c r="E2633">
        <f t="shared" si="210"/>
        <v>1.0088131893258383</v>
      </c>
      <c r="F2633" s="4">
        <f t="shared" si="211"/>
        <v>0.45849799449891038</v>
      </c>
    </row>
    <row r="2634" spans="1:6" x14ac:dyDescent="0.3">
      <c r="A2634">
        <v>26.28</v>
      </c>
      <c r="B2634">
        <f t="shared" si="207"/>
        <v>0.4586725274241098</v>
      </c>
      <c r="C2634">
        <f t="shared" si="208"/>
        <v>0.45466243129329287</v>
      </c>
      <c r="D2634">
        <f t="shared" si="209"/>
        <v>0.4586725274241098</v>
      </c>
      <c r="E2634">
        <f t="shared" si="210"/>
        <v>1.0088199416859893</v>
      </c>
      <c r="F2634" s="4">
        <f t="shared" si="211"/>
        <v>0.4586725274241098</v>
      </c>
    </row>
    <row r="2635" spans="1:6" x14ac:dyDescent="0.3">
      <c r="A2635">
        <v>26.29</v>
      </c>
      <c r="B2635">
        <f t="shared" si="207"/>
        <v>0.45884706034930922</v>
      </c>
      <c r="C2635">
        <f t="shared" si="208"/>
        <v>0.45483239277829601</v>
      </c>
      <c r="D2635">
        <f t="shared" si="209"/>
        <v>0.45884706034930922</v>
      </c>
      <c r="E2635">
        <f t="shared" si="210"/>
        <v>1.0088266966793857</v>
      </c>
      <c r="F2635" s="4">
        <f t="shared" si="211"/>
        <v>0.45884706034930922</v>
      </c>
    </row>
    <row r="2636" spans="1:6" x14ac:dyDescent="0.3">
      <c r="A2636">
        <v>26.3</v>
      </c>
      <c r="B2636">
        <f t="shared" si="207"/>
        <v>0.4590215932745087</v>
      </c>
      <c r="C2636">
        <f t="shared" si="208"/>
        <v>0.45500235079955242</v>
      </c>
      <c r="D2636">
        <f t="shared" si="209"/>
        <v>0.4590215932745087</v>
      </c>
      <c r="E2636">
        <f t="shared" si="210"/>
        <v>1.0088334543061008</v>
      </c>
      <c r="F2636" s="4">
        <f t="shared" si="211"/>
        <v>0.4590215932745087</v>
      </c>
    </row>
    <row r="2637" spans="1:6" x14ac:dyDescent="0.3">
      <c r="A2637">
        <v>26.31</v>
      </c>
      <c r="B2637">
        <f t="shared" si="207"/>
        <v>0.45919612619970807</v>
      </c>
      <c r="C2637">
        <f t="shared" si="208"/>
        <v>0.45517230535576775</v>
      </c>
      <c r="D2637">
        <f t="shared" si="209"/>
        <v>0.45919612619970807</v>
      </c>
      <c r="E2637">
        <f t="shared" si="210"/>
        <v>1.0088402145662074</v>
      </c>
      <c r="F2637" s="4">
        <f t="shared" si="211"/>
        <v>0.45919612619970807</v>
      </c>
    </row>
    <row r="2638" spans="1:6" x14ac:dyDescent="0.3">
      <c r="A2638">
        <v>26.32</v>
      </c>
      <c r="B2638">
        <f t="shared" si="207"/>
        <v>0.45937065912490754</v>
      </c>
      <c r="C2638">
        <f t="shared" si="208"/>
        <v>0.4553422564456478</v>
      </c>
      <c r="D2638">
        <f t="shared" si="209"/>
        <v>0.45937065912490754</v>
      </c>
      <c r="E2638">
        <f t="shared" si="210"/>
        <v>1.0088469774597795</v>
      </c>
      <c r="F2638" s="4">
        <f t="shared" si="211"/>
        <v>0.45937065912490754</v>
      </c>
    </row>
    <row r="2639" spans="1:6" x14ac:dyDescent="0.3">
      <c r="A2639">
        <v>26.33</v>
      </c>
      <c r="B2639">
        <f t="shared" si="207"/>
        <v>0.45954519205010697</v>
      </c>
      <c r="C2639">
        <f t="shared" si="208"/>
        <v>0.45551220406789822</v>
      </c>
      <c r="D2639">
        <f t="shared" si="209"/>
        <v>0.45954519205010697</v>
      </c>
      <c r="E2639">
        <f t="shared" si="210"/>
        <v>1.0088537429868896</v>
      </c>
      <c r="F2639" s="4">
        <f t="shared" si="211"/>
        <v>0.45954519205010697</v>
      </c>
    </row>
    <row r="2640" spans="1:6" x14ac:dyDescent="0.3">
      <c r="A2640">
        <v>26.34</v>
      </c>
      <c r="B2640">
        <f t="shared" si="207"/>
        <v>0.45971972497530639</v>
      </c>
      <c r="C2640">
        <f t="shared" si="208"/>
        <v>0.45568214822122483</v>
      </c>
      <c r="D2640">
        <f t="shared" si="209"/>
        <v>0.45971972497530639</v>
      </c>
      <c r="E2640">
        <f t="shared" si="210"/>
        <v>1.0088605111476112</v>
      </c>
      <c r="F2640" s="4">
        <f t="shared" si="211"/>
        <v>0.45971972497530639</v>
      </c>
    </row>
    <row r="2641" spans="1:6" x14ac:dyDescent="0.3">
      <c r="A2641">
        <v>26.35</v>
      </c>
      <c r="B2641">
        <f t="shared" si="207"/>
        <v>0.45989425790050587</v>
      </c>
      <c r="C2641">
        <f t="shared" si="208"/>
        <v>0.45585208890433349</v>
      </c>
      <c r="D2641">
        <f t="shared" si="209"/>
        <v>0.45989425790050587</v>
      </c>
      <c r="E2641">
        <f t="shared" si="210"/>
        <v>1.0088672819420175</v>
      </c>
      <c r="F2641" s="4">
        <f t="shared" si="211"/>
        <v>0.45989425790050587</v>
      </c>
    </row>
    <row r="2642" spans="1:6" x14ac:dyDescent="0.3">
      <c r="A2642">
        <v>26.36</v>
      </c>
      <c r="B2642">
        <f t="shared" si="207"/>
        <v>0.46006879082570523</v>
      </c>
      <c r="C2642">
        <f t="shared" si="208"/>
        <v>0.4560220261159299</v>
      </c>
      <c r="D2642">
        <f t="shared" si="209"/>
        <v>0.46006879082570523</v>
      </c>
      <c r="E2642">
        <f t="shared" si="210"/>
        <v>1.008874055370182</v>
      </c>
      <c r="F2642" s="4">
        <f t="shared" si="211"/>
        <v>0.46006879082570523</v>
      </c>
    </row>
    <row r="2643" spans="1:6" x14ac:dyDescent="0.3">
      <c r="A2643">
        <v>26.37</v>
      </c>
      <c r="B2643">
        <f t="shared" si="207"/>
        <v>0.46024332375090471</v>
      </c>
      <c r="C2643">
        <f t="shared" si="208"/>
        <v>0.45619195985472005</v>
      </c>
      <c r="D2643">
        <f t="shared" si="209"/>
        <v>0.46024332375090471</v>
      </c>
      <c r="E2643">
        <f t="shared" si="210"/>
        <v>1.008880831432178</v>
      </c>
      <c r="F2643" s="4">
        <f t="shared" si="211"/>
        <v>0.46024332375090471</v>
      </c>
    </row>
    <row r="2644" spans="1:6" x14ac:dyDescent="0.3">
      <c r="A2644">
        <v>26.38</v>
      </c>
      <c r="B2644">
        <f t="shared" si="207"/>
        <v>0.46041785667610413</v>
      </c>
      <c r="C2644">
        <f t="shared" si="208"/>
        <v>0.45636189011940975</v>
      </c>
      <c r="D2644">
        <f t="shared" si="209"/>
        <v>0.46041785667610413</v>
      </c>
      <c r="E2644">
        <f t="shared" si="210"/>
        <v>1.0088876101280786</v>
      </c>
      <c r="F2644" s="4">
        <f t="shared" si="211"/>
        <v>0.46041785667610413</v>
      </c>
    </row>
    <row r="2645" spans="1:6" x14ac:dyDescent="0.3">
      <c r="A2645">
        <v>26.39</v>
      </c>
      <c r="B2645">
        <f t="shared" si="207"/>
        <v>0.46059238960130355</v>
      </c>
      <c r="C2645">
        <f t="shared" si="208"/>
        <v>0.45653181690870492</v>
      </c>
      <c r="D2645">
        <f t="shared" si="209"/>
        <v>0.46059238960130355</v>
      </c>
      <c r="E2645">
        <f t="shared" si="210"/>
        <v>1.0088943914579576</v>
      </c>
      <c r="F2645" s="4">
        <f t="shared" si="211"/>
        <v>0.46059238960130355</v>
      </c>
    </row>
    <row r="2646" spans="1:6" x14ac:dyDescent="0.3">
      <c r="A2646">
        <v>26.4</v>
      </c>
      <c r="B2646">
        <f t="shared" si="207"/>
        <v>0.46076692252650298</v>
      </c>
      <c r="C2646">
        <f t="shared" si="208"/>
        <v>0.45670174022131144</v>
      </c>
      <c r="D2646">
        <f t="shared" si="209"/>
        <v>0.46076692252650298</v>
      </c>
      <c r="E2646">
        <f t="shared" si="210"/>
        <v>1.0089011754218882</v>
      </c>
      <c r="F2646" s="4">
        <f t="shared" si="211"/>
        <v>0.46076692252650298</v>
      </c>
    </row>
    <row r="2647" spans="1:6" x14ac:dyDescent="0.3">
      <c r="A2647">
        <v>26.41</v>
      </c>
      <c r="B2647">
        <f t="shared" si="207"/>
        <v>0.46094145545170245</v>
      </c>
      <c r="C2647">
        <f t="shared" si="208"/>
        <v>0.45687166005593544</v>
      </c>
      <c r="D2647">
        <f t="shared" si="209"/>
        <v>0.46094145545170245</v>
      </c>
      <c r="E2647">
        <f t="shared" si="210"/>
        <v>1.0089079620199439</v>
      </c>
      <c r="F2647" s="4">
        <f t="shared" si="211"/>
        <v>0.46094145545170245</v>
      </c>
    </row>
    <row r="2648" spans="1:6" x14ac:dyDescent="0.3">
      <c r="A2648">
        <v>26.42</v>
      </c>
      <c r="B2648">
        <f t="shared" si="207"/>
        <v>0.46111598837690188</v>
      </c>
      <c r="C2648">
        <f t="shared" si="208"/>
        <v>0.45704157641128268</v>
      </c>
      <c r="D2648">
        <f t="shared" si="209"/>
        <v>0.46111598837690188</v>
      </c>
      <c r="E2648">
        <f t="shared" si="210"/>
        <v>1.0089147512521983</v>
      </c>
      <c r="F2648" s="4">
        <f t="shared" si="211"/>
        <v>0.46111598837690188</v>
      </c>
    </row>
    <row r="2649" spans="1:6" x14ac:dyDescent="0.3">
      <c r="A2649">
        <v>26.43</v>
      </c>
      <c r="B2649">
        <f t="shared" si="207"/>
        <v>0.4612905213021013</v>
      </c>
      <c r="C2649">
        <f t="shared" si="208"/>
        <v>0.45721148928605926</v>
      </c>
      <c r="D2649">
        <f t="shared" si="209"/>
        <v>0.4612905213021013</v>
      </c>
      <c r="E2649">
        <f t="shared" si="210"/>
        <v>1.0089215431187251</v>
      </c>
      <c r="F2649" s="4">
        <f t="shared" si="211"/>
        <v>0.4612905213021013</v>
      </c>
    </row>
    <row r="2650" spans="1:6" x14ac:dyDescent="0.3">
      <c r="A2650">
        <v>26.44</v>
      </c>
      <c r="B2650">
        <f t="shared" si="207"/>
        <v>0.46146505422730077</v>
      </c>
      <c r="C2650">
        <f t="shared" si="208"/>
        <v>0.45738139867897132</v>
      </c>
      <c r="D2650">
        <f t="shared" si="209"/>
        <v>0.46146505422730077</v>
      </c>
      <c r="E2650">
        <f t="shared" si="210"/>
        <v>1.0089283376195972</v>
      </c>
      <c r="F2650" s="4">
        <f t="shared" si="211"/>
        <v>0.46146505422730077</v>
      </c>
    </row>
    <row r="2651" spans="1:6" x14ac:dyDescent="0.3">
      <c r="A2651">
        <v>26.45</v>
      </c>
      <c r="B2651">
        <f t="shared" si="207"/>
        <v>0.46163958715250014</v>
      </c>
      <c r="C2651">
        <f t="shared" si="208"/>
        <v>0.45755130458872473</v>
      </c>
      <c r="D2651">
        <f t="shared" si="209"/>
        <v>0.46163958715250014</v>
      </c>
      <c r="E2651">
        <f t="shared" si="210"/>
        <v>1.0089351347548887</v>
      </c>
      <c r="F2651" s="4">
        <f t="shared" si="211"/>
        <v>0.46163958715250014</v>
      </c>
    </row>
    <row r="2652" spans="1:6" x14ac:dyDescent="0.3">
      <c r="A2652">
        <v>26.46</v>
      </c>
      <c r="B2652">
        <f t="shared" si="207"/>
        <v>0.46181412007769962</v>
      </c>
      <c r="C2652">
        <f t="shared" si="208"/>
        <v>0.45772120701402585</v>
      </c>
      <c r="D2652">
        <f t="shared" si="209"/>
        <v>0.46181412007769962</v>
      </c>
      <c r="E2652">
        <f t="shared" si="210"/>
        <v>1.0089419345246731</v>
      </c>
      <c r="F2652" s="4">
        <f t="shared" si="211"/>
        <v>0.46181412007769962</v>
      </c>
    </row>
    <row r="2653" spans="1:6" x14ac:dyDescent="0.3">
      <c r="A2653">
        <v>26.47</v>
      </c>
      <c r="B2653">
        <f t="shared" si="207"/>
        <v>0.46198865300289899</v>
      </c>
      <c r="C2653">
        <f t="shared" si="208"/>
        <v>0.45789110595358046</v>
      </c>
      <c r="D2653">
        <f t="shared" si="209"/>
        <v>0.46198865300289899</v>
      </c>
      <c r="E2653">
        <f t="shared" si="210"/>
        <v>1.0089487369290242</v>
      </c>
      <c r="F2653" s="4">
        <f t="shared" si="211"/>
        <v>0.46198865300289899</v>
      </c>
    </row>
    <row r="2654" spans="1:6" x14ac:dyDescent="0.3">
      <c r="A2654">
        <v>26.48</v>
      </c>
      <c r="B2654">
        <f t="shared" si="207"/>
        <v>0.46216318592809846</v>
      </c>
      <c r="C2654">
        <f t="shared" si="208"/>
        <v>0.45806100140609507</v>
      </c>
      <c r="D2654">
        <f t="shared" si="209"/>
        <v>0.46216318592809846</v>
      </c>
      <c r="E2654">
        <f t="shared" si="210"/>
        <v>1.0089555419680152</v>
      </c>
      <c r="F2654" s="4">
        <f t="shared" si="211"/>
        <v>0.46216318592809846</v>
      </c>
    </row>
    <row r="2655" spans="1:6" x14ac:dyDescent="0.3">
      <c r="A2655">
        <v>26.49</v>
      </c>
      <c r="B2655">
        <f t="shared" si="207"/>
        <v>0.46233771885329789</v>
      </c>
      <c r="C2655">
        <f t="shared" si="208"/>
        <v>0.45823089337027556</v>
      </c>
      <c r="D2655">
        <f t="shared" si="209"/>
        <v>0.46233771885329789</v>
      </c>
      <c r="E2655">
        <f t="shared" si="210"/>
        <v>1.0089623496417204</v>
      </c>
      <c r="F2655" s="4">
        <f t="shared" si="211"/>
        <v>0.46233771885329789</v>
      </c>
    </row>
    <row r="2656" spans="1:6" x14ac:dyDescent="0.3">
      <c r="A2656">
        <v>26.5</v>
      </c>
      <c r="B2656">
        <f t="shared" si="207"/>
        <v>0.46251225177849731</v>
      </c>
      <c r="C2656">
        <f t="shared" si="208"/>
        <v>0.4584007818448283</v>
      </c>
      <c r="D2656">
        <f t="shared" si="209"/>
        <v>0.46251225177849731</v>
      </c>
      <c r="E2656">
        <f t="shared" si="210"/>
        <v>1.0089691599502131</v>
      </c>
      <c r="F2656" s="4">
        <f t="shared" si="211"/>
        <v>0.46251225177849731</v>
      </c>
    </row>
    <row r="2657" spans="1:6" x14ac:dyDescent="0.3">
      <c r="A2657">
        <v>26.51</v>
      </c>
      <c r="B2657">
        <f t="shared" si="207"/>
        <v>0.46268678470369679</v>
      </c>
      <c r="C2657">
        <f t="shared" si="208"/>
        <v>0.45857066682845948</v>
      </c>
      <c r="D2657">
        <f t="shared" si="209"/>
        <v>0.46268678470369679</v>
      </c>
      <c r="E2657">
        <f t="shared" si="210"/>
        <v>1.0089759728935672</v>
      </c>
      <c r="F2657" s="4">
        <f t="shared" si="211"/>
        <v>0.46268678470369679</v>
      </c>
    </row>
    <row r="2658" spans="1:6" x14ac:dyDescent="0.3">
      <c r="A2658">
        <v>26.52</v>
      </c>
      <c r="B2658">
        <f t="shared" si="207"/>
        <v>0.46286131762889621</v>
      </c>
      <c r="C2658">
        <f t="shared" si="208"/>
        <v>0.45874054831987526</v>
      </c>
      <c r="D2658">
        <f t="shared" si="209"/>
        <v>0.46286131762889621</v>
      </c>
      <c r="E2658">
        <f t="shared" si="210"/>
        <v>1.0089827884718565</v>
      </c>
      <c r="F2658" s="4">
        <f t="shared" si="211"/>
        <v>0.46286131762889621</v>
      </c>
    </row>
    <row r="2659" spans="1:6" x14ac:dyDescent="0.3">
      <c r="A2659">
        <v>26.53</v>
      </c>
      <c r="B2659">
        <f t="shared" si="207"/>
        <v>0.46303585055409563</v>
      </c>
      <c r="C2659">
        <f t="shared" si="208"/>
        <v>0.45891042631778201</v>
      </c>
      <c r="D2659">
        <f t="shared" si="209"/>
        <v>0.46303585055409563</v>
      </c>
      <c r="E2659">
        <f t="shared" si="210"/>
        <v>1.0089896066851549</v>
      </c>
      <c r="F2659" s="4">
        <f t="shared" si="211"/>
        <v>0.46303585055409563</v>
      </c>
    </row>
    <row r="2660" spans="1:6" x14ac:dyDescent="0.3">
      <c r="A2660">
        <v>26.54</v>
      </c>
      <c r="B2660">
        <f t="shared" si="207"/>
        <v>0.46321038347929505</v>
      </c>
      <c r="C2660">
        <f t="shared" si="208"/>
        <v>0.45908030082088602</v>
      </c>
      <c r="D2660">
        <f t="shared" si="209"/>
        <v>0.46321038347929505</v>
      </c>
      <c r="E2660">
        <f t="shared" si="210"/>
        <v>1.0089964275335361</v>
      </c>
      <c r="F2660" s="4">
        <f t="shared" si="211"/>
        <v>0.46321038347929505</v>
      </c>
    </row>
    <row r="2661" spans="1:6" x14ac:dyDescent="0.3">
      <c r="A2661">
        <v>26.55</v>
      </c>
      <c r="B2661">
        <f t="shared" si="207"/>
        <v>0.46338491640449453</v>
      </c>
      <c r="C2661">
        <f t="shared" si="208"/>
        <v>0.45925017182789363</v>
      </c>
      <c r="D2661">
        <f t="shared" si="209"/>
        <v>0.46338491640449453</v>
      </c>
      <c r="E2661">
        <f t="shared" si="210"/>
        <v>1.0090032510170741</v>
      </c>
      <c r="F2661" s="4">
        <f t="shared" si="211"/>
        <v>0.46338491640449453</v>
      </c>
    </row>
    <row r="2662" spans="1:6" x14ac:dyDescent="0.3">
      <c r="A2662">
        <v>26.56</v>
      </c>
      <c r="B2662">
        <f t="shared" si="207"/>
        <v>0.4635594493296939</v>
      </c>
      <c r="C2662">
        <f t="shared" si="208"/>
        <v>0.45942003933751113</v>
      </c>
      <c r="D2662">
        <f t="shared" si="209"/>
        <v>0.4635594493296939</v>
      </c>
      <c r="E2662">
        <f t="shared" si="210"/>
        <v>1.0090100771358426</v>
      </c>
      <c r="F2662" s="4">
        <f t="shared" si="211"/>
        <v>0.4635594493296939</v>
      </c>
    </row>
    <row r="2663" spans="1:6" x14ac:dyDescent="0.3">
      <c r="A2663">
        <v>26.57</v>
      </c>
      <c r="B2663">
        <f t="shared" si="207"/>
        <v>0.46373398225489337</v>
      </c>
      <c r="C2663">
        <f t="shared" si="208"/>
        <v>0.45958990334844502</v>
      </c>
      <c r="D2663">
        <f t="shared" si="209"/>
        <v>0.46373398225489337</v>
      </c>
      <c r="E2663">
        <f t="shared" si="210"/>
        <v>1.0090169058899157</v>
      </c>
      <c r="F2663" s="4">
        <f t="shared" si="211"/>
        <v>0.46373398225489337</v>
      </c>
    </row>
    <row r="2664" spans="1:6" x14ac:dyDescent="0.3">
      <c r="A2664">
        <v>26.58</v>
      </c>
      <c r="B2664">
        <f t="shared" si="207"/>
        <v>0.46390851518009274</v>
      </c>
      <c r="C2664">
        <f t="shared" si="208"/>
        <v>0.45975976385940159</v>
      </c>
      <c r="D2664">
        <f t="shared" si="209"/>
        <v>0.46390851518009274</v>
      </c>
      <c r="E2664">
        <f t="shared" si="210"/>
        <v>1.0090237372793671</v>
      </c>
      <c r="F2664" s="4">
        <f t="shared" si="211"/>
        <v>0.46390851518009274</v>
      </c>
    </row>
    <row r="2665" spans="1:6" x14ac:dyDescent="0.3">
      <c r="A2665">
        <v>26.59</v>
      </c>
      <c r="B2665">
        <f t="shared" si="207"/>
        <v>0.46408304810529222</v>
      </c>
      <c r="C2665">
        <f t="shared" si="208"/>
        <v>0.4599296208690874</v>
      </c>
      <c r="D2665">
        <f t="shared" si="209"/>
        <v>0.46408304810529222</v>
      </c>
      <c r="E2665">
        <f t="shared" si="210"/>
        <v>1.0090305713042715</v>
      </c>
      <c r="F2665" s="4">
        <f t="shared" si="211"/>
        <v>0.46408304810529222</v>
      </c>
    </row>
    <row r="2666" spans="1:6" x14ac:dyDescent="0.3">
      <c r="A2666">
        <v>26.6</v>
      </c>
      <c r="B2666">
        <f t="shared" si="207"/>
        <v>0.4642575810304917</v>
      </c>
      <c r="C2666">
        <f t="shared" si="208"/>
        <v>0.46009947437620885</v>
      </c>
      <c r="D2666">
        <f t="shared" si="209"/>
        <v>0.4642575810304917</v>
      </c>
      <c r="E2666">
        <f t="shared" si="210"/>
        <v>1.0090374079647022</v>
      </c>
      <c r="F2666" s="4">
        <f t="shared" si="211"/>
        <v>0.4642575810304917</v>
      </c>
    </row>
    <row r="2667" spans="1:6" x14ac:dyDescent="0.3">
      <c r="A2667">
        <v>26.61</v>
      </c>
      <c r="B2667">
        <f t="shared" si="207"/>
        <v>0.46443211395569106</v>
      </c>
      <c r="C2667">
        <f t="shared" si="208"/>
        <v>0.46026932437947232</v>
      </c>
      <c r="D2667">
        <f t="shared" si="209"/>
        <v>0.46443211395569106</v>
      </c>
      <c r="E2667">
        <f t="shared" si="210"/>
        <v>1.0090442472607335</v>
      </c>
      <c r="F2667" s="4">
        <f t="shared" si="211"/>
        <v>0.46443211395569106</v>
      </c>
    </row>
    <row r="2668" spans="1:6" x14ac:dyDescent="0.3">
      <c r="A2668">
        <v>26.62</v>
      </c>
      <c r="B2668">
        <f t="shared" si="207"/>
        <v>0.46460664688089054</v>
      </c>
      <c r="C2668">
        <f t="shared" si="208"/>
        <v>0.46043917087758462</v>
      </c>
      <c r="D2668">
        <f t="shared" si="209"/>
        <v>0.46460664688089054</v>
      </c>
      <c r="E2668">
        <f t="shared" si="210"/>
        <v>1.0090510891924396</v>
      </c>
      <c r="F2668" s="4">
        <f t="shared" si="211"/>
        <v>0.46460664688089054</v>
      </c>
    </row>
    <row r="2669" spans="1:6" x14ac:dyDescent="0.3">
      <c r="A2669">
        <v>26.63</v>
      </c>
      <c r="B2669">
        <f t="shared" si="207"/>
        <v>0.46478117980608996</v>
      </c>
      <c r="C2669">
        <f t="shared" si="208"/>
        <v>0.46060901386925202</v>
      </c>
      <c r="D2669">
        <f t="shared" si="209"/>
        <v>0.46478117980608996</v>
      </c>
      <c r="E2669">
        <f t="shared" si="210"/>
        <v>1.0090579337598944</v>
      </c>
      <c r="F2669" s="4">
        <f t="shared" si="211"/>
        <v>0.46478117980608996</v>
      </c>
    </row>
    <row r="2670" spans="1:6" x14ac:dyDescent="0.3">
      <c r="A2670">
        <v>26.64</v>
      </c>
      <c r="B2670">
        <f t="shared" si="207"/>
        <v>0.46495571273128938</v>
      </c>
      <c r="C2670">
        <f t="shared" si="208"/>
        <v>0.46077885335318114</v>
      </c>
      <c r="D2670">
        <f t="shared" si="209"/>
        <v>0.46495571273128938</v>
      </c>
      <c r="E2670">
        <f t="shared" si="210"/>
        <v>1.0090647809631723</v>
      </c>
      <c r="F2670" s="4">
        <f t="shared" si="211"/>
        <v>0.46495571273128938</v>
      </c>
    </row>
    <row r="2671" spans="1:6" x14ac:dyDescent="0.3">
      <c r="A2671">
        <v>26.65</v>
      </c>
      <c r="B2671">
        <f t="shared" si="207"/>
        <v>0.46513024565648881</v>
      </c>
      <c r="C2671">
        <f t="shared" si="208"/>
        <v>0.4609486893280787</v>
      </c>
      <c r="D2671">
        <f t="shared" si="209"/>
        <v>0.46513024565648881</v>
      </c>
      <c r="E2671">
        <f t="shared" si="210"/>
        <v>1.0090716308023471</v>
      </c>
      <c r="F2671" s="4">
        <f t="shared" si="211"/>
        <v>0.46513024565648881</v>
      </c>
    </row>
    <row r="2672" spans="1:6" x14ac:dyDescent="0.3">
      <c r="A2672">
        <v>26.66</v>
      </c>
      <c r="B2672">
        <f t="shared" si="207"/>
        <v>0.46530477858168828</v>
      </c>
      <c r="C2672">
        <f t="shared" si="208"/>
        <v>0.46111852179265128</v>
      </c>
      <c r="D2672">
        <f t="shared" si="209"/>
        <v>0.46530477858168828</v>
      </c>
      <c r="E2672">
        <f t="shared" si="210"/>
        <v>1.0090784832774933</v>
      </c>
      <c r="F2672" s="4">
        <f t="shared" si="211"/>
        <v>0.46530477858168828</v>
      </c>
    </row>
    <row r="2673" spans="1:6" x14ac:dyDescent="0.3">
      <c r="A2673">
        <v>26.67</v>
      </c>
      <c r="B2673">
        <f t="shared" si="207"/>
        <v>0.46547931150688771</v>
      </c>
      <c r="C2673">
        <f t="shared" si="208"/>
        <v>0.46128835074560542</v>
      </c>
      <c r="D2673">
        <f t="shared" si="209"/>
        <v>0.46547931150688771</v>
      </c>
      <c r="E2673">
        <f t="shared" si="210"/>
        <v>1.0090853383886851</v>
      </c>
      <c r="F2673" s="4">
        <f t="shared" si="211"/>
        <v>0.46547931150688771</v>
      </c>
    </row>
    <row r="2674" spans="1:6" x14ac:dyDescent="0.3">
      <c r="A2674">
        <v>26.68</v>
      </c>
      <c r="B2674">
        <f t="shared" si="207"/>
        <v>0.46565384443208713</v>
      </c>
      <c r="C2674">
        <f t="shared" si="208"/>
        <v>0.46145817618564794</v>
      </c>
      <c r="D2674">
        <f t="shared" si="209"/>
        <v>0.46565384443208713</v>
      </c>
      <c r="E2674">
        <f t="shared" si="210"/>
        <v>1.0090921961359967</v>
      </c>
      <c r="F2674" s="4">
        <f t="shared" si="211"/>
        <v>0.46565384443208713</v>
      </c>
    </row>
    <row r="2675" spans="1:6" x14ac:dyDescent="0.3">
      <c r="A2675">
        <v>26.69</v>
      </c>
      <c r="B2675">
        <f t="shared" si="207"/>
        <v>0.4658283773572866</v>
      </c>
      <c r="C2675">
        <f t="shared" si="208"/>
        <v>0.46162799811148553</v>
      </c>
      <c r="D2675">
        <f t="shared" si="209"/>
        <v>0.4658283773572866</v>
      </c>
      <c r="E2675">
        <f t="shared" si="210"/>
        <v>1.0090990565195022</v>
      </c>
      <c r="F2675" s="4">
        <f t="shared" si="211"/>
        <v>0.4658283773572866</v>
      </c>
    </row>
    <row r="2676" spans="1:6" x14ac:dyDescent="0.3">
      <c r="A2676">
        <v>26.7</v>
      </c>
      <c r="B2676">
        <f t="shared" si="207"/>
        <v>0.46600291028248597</v>
      </c>
      <c r="C2676">
        <f t="shared" si="208"/>
        <v>0.46179781652182472</v>
      </c>
      <c r="D2676">
        <f t="shared" si="209"/>
        <v>0.46600291028248597</v>
      </c>
      <c r="E2676">
        <f t="shared" si="210"/>
        <v>1.0091059195392764</v>
      </c>
      <c r="F2676" s="4">
        <f t="shared" si="211"/>
        <v>0.46600291028248597</v>
      </c>
    </row>
    <row r="2677" spans="1:6" x14ac:dyDescent="0.3">
      <c r="A2677">
        <v>26.71</v>
      </c>
      <c r="B2677">
        <f t="shared" si="207"/>
        <v>0.46617744320768545</v>
      </c>
      <c r="C2677">
        <f t="shared" si="208"/>
        <v>0.46196763141537256</v>
      </c>
      <c r="D2677">
        <f t="shared" si="209"/>
        <v>0.46617744320768545</v>
      </c>
      <c r="E2677">
        <f t="shared" si="210"/>
        <v>1.0091127851953932</v>
      </c>
      <c r="F2677" s="4">
        <f t="shared" si="211"/>
        <v>0.46617744320768545</v>
      </c>
    </row>
    <row r="2678" spans="1:6" x14ac:dyDescent="0.3">
      <c r="A2678">
        <v>26.72</v>
      </c>
      <c r="B2678">
        <f t="shared" si="207"/>
        <v>0.46635197613288482</v>
      </c>
      <c r="C2678">
        <f t="shared" si="208"/>
        <v>0.46213744279083563</v>
      </c>
      <c r="D2678">
        <f t="shared" si="209"/>
        <v>0.46635197613288482</v>
      </c>
      <c r="E2678">
        <f t="shared" si="210"/>
        <v>1.0091196534879272</v>
      </c>
      <c r="F2678" s="4">
        <f t="shared" si="211"/>
        <v>0.46635197613288482</v>
      </c>
    </row>
    <row r="2679" spans="1:6" x14ac:dyDescent="0.3">
      <c r="A2679">
        <v>26.73</v>
      </c>
      <c r="B2679">
        <f t="shared" si="207"/>
        <v>0.46652650905808429</v>
      </c>
      <c r="C2679">
        <f t="shared" si="208"/>
        <v>0.46230725064692091</v>
      </c>
      <c r="D2679">
        <f t="shared" si="209"/>
        <v>0.46652650905808429</v>
      </c>
      <c r="E2679">
        <f t="shared" si="210"/>
        <v>1.0091265244169527</v>
      </c>
      <c r="F2679" s="4">
        <f t="shared" si="211"/>
        <v>0.46652650905808429</v>
      </c>
    </row>
    <row r="2680" spans="1:6" x14ac:dyDescent="0.3">
      <c r="A2680">
        <v>26.74</v>
      </c>
      <c r="B2680">
        <f t="shared" si="207"/>
        <v>0.46670104198328372</v>
      </c>
      <c r="C2680">
        <f t="shared" si="208"/>
        <v>0.46247705498233505</v>
      </c>
      <c r="D2680">
        <f t="shared" si="209"/>
        <v>0.46670104198328372</v>
      </c>
      <c r="E2680">
        <f t="shared" si="210"/>
        <v>1.0091333979825443</v>
      </c>
      <c r="F2680" s="4">
        <f t="shared" si="211"/>
        <v>0.46670104198328372</v>
      </c>
    </row>
    <row r="2681" spans="1:6" x14ac:dyDescent="0.3">
      <c r="A2681">
        <v>26.75</v>
      </c>
      <c r="B2681">
        <f t="shared" si="207"/>
        <v>0.46687557490848314</v>
      </c>
      <c r="C2681">
        <f t="shared" si="208"/>
        <v>0.46264685579578507</v>
      </c>
      <c r="D2681">
        <f t="shared" si="209"/>
        <v>0.46687557490848314</v>
      </c>
      <c r="E2681">
        <f t="shared" si="210"/>
        <v>1.0091402741847761</v>
      </c>
      <c r="F2681" s="4">
        <f t="shared" si="211"/>
        <v>0.46687557490848314</v>
      </c>
    </row>
    <row r="2682" spans="1:6" x14ac:dyDescent="0.3">
      <c r="A2682">
        <v>26.76</v>
      </c>
      <c r="B2682">
        <f t="shared" si="207"/>
        <v>0.46705010783368262</v>
      </c>
      <c r="C2682">
        <f t="shared" si="208"/>
        <v>0.46281665308597786</v>
      </c>
      <c r="D2682">
        <f t="shared" si="209"/>
        <v>0.46705010783368262</v>
      </c>
      <c r="E2682">
        <f t="shared" si="210"/>
        <v>1.009147153023723</v>
      </c>
      <c r="F2682" s="4">
        <f t="shared" si="211"/>
        <v>0.46705010783368262</v>
      </c>
    </row>
    <row r="2683" spans="1:6" x14ac:dyDescent="0.3">
      <c r="A2683">
        <v>26.77</v>
      </c>
      <c r="B2683">
        <f t="shared" si="207"/>
        <v>0.46722464075888204</v>
      </c>
      <c r="C2683">
        <f t="shared" si="208"/>
        <v>0.46298644685162016</v>
      </c>
      <c r="D2683">
        <f t="shared" si="209"/>
        <v>0.46722464075888204</v>
      </c>
      <c r="E2683">
        <f t="shared" si="210"/>
        <v>1.0091540344994594</v>
      </c>
      <c r="F2683" s="4">
        <f t="shared" si="211"/>
        <v>0.46722464075888204</v>
      </c>
    </row>
    <row r="2684" spans="1:6" x14ac:dyDescent="0.3">
      <c r="A2684">
        <v>26.78</v>
      </c>
      <c r="B2684">
        <f t="shared" si="207"/>
        <v>0.46739917368408146</v>
      </c>
      <c r="C2684">
        <f t="shared" si="208"/>
        <v>0.46315623709141912</v>
      </c>
      <c r="D2684">
        <f t="shared" si="209"/>
        <v>0.46739917368408146</v>
      </c>
      <c r="E2684">
        <f t="shared" si="210"/>
        <v>1.0091609186120598</v>
      </c>
      <c r="F2684" s="4">
        <f t="shared" si="211"/>
        <v>0.46739917368408146</v>
      </c>
    </row>
    <row r="2685" spans="1:6" x14ac:dyDescent="0.3">
      <c r="A2685">
        <v>26.79</v>
      </c>
      <c r="B2685">
        <f t="shared" si="207"/>
        <v>0.46757370660928088</v>
      </c>
      <c r="C2685">
        <f t="shared" si="208"/>
        <v>0.46332602380408161</v>
      </c>
      <c r="D2685">
        <f t="shared" si="209"/>
        <v>0.46757370660928088</v>
      </c>
      <c r="E2685">
        <f t="shared" si="210"/>
        <v>1.0091678053615987</v>
      </c>
      <c r="F2685" s="4">
        <f t="shared" si="211"/>
        <v>0.46757370660928088</v>
      </c>
    </row>
    <row r="2686" spans="1:6" x14ac:dyDescent="0.3">
      <c r="A2686">
        <v>26.8</v>
      </c>
      <c r="B2686">
        <f t="shared" si="207"/>
        <v>0.4677482395344803</v>
      </c>
      <c r="C2686">
        <f t="shared" si="208"/>
        <v>0.46349580698831466</v>
      </c>
      <c r="D2686">
        <f t="shared" si="209"/>
        <v>0.4677482395344803</v>
      </c>
      <c r="E2686">
        <f t="shared" si="210"/>
        <v>1.0091746947481508</v>
      </c>
      <c r="F2686" s="4">
        <f t="shared" si="211"/>
        <v>0.4677482395344803</v>
      </c>
    </row>
    <row r="2687" spans="1:6" x14ac:dyDescent="0.3">
      <c r="A2687">
        <v>26.81</v>
      </c>
      <c r="B2687">
        <f t="shared" si="207"/>
        <v>0.46792277245967973</v>
      </c>
      <c r="C2687">
        <f t="shared" si="208"/>
        <v>0.46366558664282526</v>
      </c>
      <c r="D2687">
        <f t="shared" si="209"/>
        <v>0.46792277245967973</v>
      </c>
      <c r="E2687">
        <f t="shared" si="210"/>
        <v>1.009181586771791</v>
      </c>
      <c r="F2687" s="4">
        <f t="shared" si="211"/>
        <v>0.46792277245967973</v>
      </c>
    </row>
    <row r="2688" spans="1:6" x14ac:dyDescent="0.3">
      <c r="A2688">
        <v>26.82</v>
      </c>
      <c r="B2688">
        <f t="shared" si="207"/>
        <v>0.4680973053848792</v>
      </c>
      <c r="C2688">
        <f t="shared" si="208"/>
        <v>0.46383536276632059</v>
      </c>
      <c r="D2688">
        <f t="shared" si="209"/>
        <v>0.4680973053848792</v>
      </c>
      <c r="E2688">
        <f t="shared" si="210"/>
        <v>1.0091884814325935</v>
      </c>
      <c r="F2688" s="4">
        <f t="shared" si="211"/>
        <v>0.4680973053848792</v>
      </c>
    </row>
    <row r="2689" spans="1:6" x14ac:dyDescent="0.3">
      <c r="A2689">
        <v>26.83</v>
      </c>
      <c r="B2689">
        <f t="shared" si="207"/>
        <v>0.46827183831007857</v>
      </c>
      <c r="C2689">
        <f t="shared" si="208"/>
        <v>0.46400513535750748</v>
      </c>
      <c r="D2689">
        <f t="shared" si="209"/>
        <v>0.46827183831007857</v>
      </c>
      <c r="E2689">
        <f t="shared" si="210"/>
        <v>1.0091953787306334</v>
      </c>
      <c r="F2689" s="4">
        <f t="shared" si="211"/>
        <v>0.46827183831007857</v>
      </c>
    </row>
    <row r="2690" spans="1:6" x14ac:dyDescent="0.3">
      <c r="A2690">
        <v>26.84</v>
      </c>
      <c r="B2690">
        <f t="shared" si="207"/>
        <v>0.46844637123527805</v>
      </c>
      <c r="C2690">
        <f t="shared" si="208"/>
        <v>0.46417490441509335</v>
      </c>
      <c r="D2690">
        <f t="shared" si="209"/>
        <v>0.46844637123527805</v>
      </c>
      <c r="E2690">
        <f t="shared" si="210"/>
        <v>1.0092022786659851</v>
      </c>
      <c r="F2690" s="4">
        <f t="shared" si="211"/>
        <v>0.46844637123527805</v>
      </c>
    </row>
    <row r="2691" spans="1:6" x14ac:dyDescent="0.3">
      <c r="A2691">
        <v>26.85</v>
      </c>
      <c r="B2691">
        <f t="shared" si="207"/>
        <v>0.46862090416047752</v>
      </c>
      <c r="C2691">
        <f t="shared" si="208"/>
        <v>0.46434466993778517</v>
      </c>
      <c r="D2691">
        <f t="shared" si="209"/>
        <v>0.46862090416047752</v>
      </c>
      <c r="E2691">
        <f t="shared" si="210"/>
        <v>1.0092091812387236</v>
      </c>
      <c r="F2691" s="4">
        <f t="shared" si="211"/>
        <v>0.46862090416047752</v>
      </c>
    </row>
    <row r="2692" spans="1:6" x14ac:dyDescent="0.3">
      <c r="A2692">
        <v>26.86</v>
      </c>
      <c r="B2692">
        <f t="shared" si="207"/>
        <v>0.46879543708567689</v>
      </c>
      <c r="C2692">
        <f t="shared" si="208"/>
        <v>0.46451443192428998</v>
      </c>
      <c r="D2692">
        <f t="shared" si="209"/>
        <v>0.46879543708567689</v>
      </c>
      <c r="E2692">
        <f t="shared" si="210"/>
        <v>1.0092160864489237</v>
      </c>
      <c r="F2692" s="4">
        <f t="shared" si="211"/>
        <v>0.46879543708567689</v>
      </c>
    </row>
    <row r="2693" spans="1:6" x14ac:dyDescent="0.3">
      <c r="A2693">
        <v>26.87</v>
      </c>
      <c r="B2693">
        <f t="shared" si="207"/>
        <v>0.46896997001087637</v>
      </c>
      <c r="C2693">
        <f t="shared" si="208"/>
        <v>0.46468419037331521</v>
      </c>
      <c r="D2693">
        <f t="shared" si="209"/>
        <v>0.46896997001087637</v>
      </c>
      <c r="E2693">
        <f t="shared" si="210"/>
        <v>1.00922299429666</v>
      </c>
      <c r="F2693" s="4">
        <f t="shared" si="211"/>
        <v>0.46896997001087637</v>
      </c>
    </row>
    <row r="2694" spans="1:6" x14ac:dyDescent="0.3">
      <c r="A2694">
        <v>26.88</v>
      </c>
      <c r="B2694">
        <f t="shared" si="207"/>
        <v>0.46914450293607579</v>
      </c>
      <c r="C2694">
        <f t="shared" si="208"/>
        <v>0.46485394528356794</v>
      </c>
      <c r="D2694">
        <f t="shared" si="209"/>
        <v>0.46914450293607579</v>
      </c>
      <c r="E2694">
        <f t="shared" si="210"/>
        <v>1.0092299047820075</v>
      </c>
      <c r="F2694" s="4">
        <f t="shared" si="211"/>
        <v>0.46914450293607579</v>
      </c>
    </row>
    <row r="2695" spans="1:6" x14ac:dyDescent="0.3">
      <c r="A2695">
        <v>26.89</v>
      </c>
      <c r="B2695">
        <f t="shared" si="207"/>
        <v>0.46931903586127521</v>
      </c>
      <c r="C2695">
        <f t="shared" si="208"/>
        <v>0.46502369665375543</v>
      </c>
      <c r="D2695">
        <f t="shared" si="209"/>
        <v>0.46931903586127521</v>
      </c>
      <c r="E2695">
        <f t="shared" si="210"/>
        <v>1.0092368179050411</v>
      </c>
      <c r="F2695" s="4">
        <f t="shared" si="211"/>
        <v>0.46931903586127521</v>
      </c>
    </row>
    <row r="2696" spans="1:6" x14ac:dyDescent="0.3">
      <c r="A2696">
        <v>26.9</v>
      </c>
      <c r="B2696">
        <f t="shared" ref="B2696:B2759" si="212">RADIANS(A2696)</f>
        <v>0.46949356878647464</v>
      </c>
      <c r="C2696">
        <f t="shared" ref="C2696:C2759" si="213">2*SIN(B2696/2)</f>
        <v>0.46519344448258493</v>
      </c>
      <c r="D2696">
        <f t="shared" ref="D2696:D2759" si="214">B2696</f>
        <v>0.46949356878647464</v>
      </c>
      <c r="E2696">
        <f t="shared" ref="E2696:E2759" si="215">D2696/C2696</f>
        <v>1.0092437336658355</v>
      </c>
      <c r="F2696" s="4">
        <f t="shared" ref="F2696:F2759" si="216">B2696</f>
        <v>0.46949356878647464</v>
      </c>
    </row>
    <row r="2697" spans="1:6" x14ac:dyDescent="0.3">
      <c r="A2697">
        <v>26.91</v>
      </c>
      <c r="B2697">
        <f t="shared" si="212"/>
        <v>0.46966810171167406</v>
      </c>
      <c r="C2697">
        <f t="shared" si="213"/>
        <v>0.46536318876876376</v>
      </c>
      <c r="D2697">
        <f t="shared" si="214"/>
        <v>0.46966810171167406</v>
      </c>
      <c r="E2697">
        <f t="shared" si="215"/>
        <v>1.0092506520644662</v>
      </c>
      <c r="F2697" s="4">
        <f t="shared" si="216"/>
        <v>0.46966810171167406</v>
      </c>
    </row>
    <row r="2698" spans="1:6" x14ac:dyDescent="0.3">
      <c r="A2698">
        <v>26.92</v>
      </c>
      <c r="B2698">
        <f t="shared" si="212"/>
        <v>0.46984263463687354</v>
      </c>
      <c r="C2698">
        <f t="shared" si="213"/>
        <v>0.46553292951099934</v>
      </c>
      <c r="D2698">
        <f t="shared" si="214"/>
        <v>0.46984263463687354</v>
      </c>
      <c r="E2698">
        <f t="shared" si="215"/>
        <v>1.0092575731010074</v>
      </c>
      <c r="F2698" s="4">
        <f t="shared" si="216"/>
        <v>0.46984263463687354</v>
      </c>
    </row>
    <row r="2699" spans="1:6" x14ac:dyDescent="0.3">
      <c r="A2699">
        <v>26.93</v>
      </c>
      <c r="B2699">
        <f t="shared" si="212"/>
        <v>0.47001716756207296</v>
      </c>
      <c r="C2699">
        <f t="shared" si="213"/>
        <v>0.46570266670799887</v>
      </c>
      <c r="D2699">
        <f t="shared" si="214"/>
        <v>0.47001716756207296</v>
      </c>
      <c r="E2699">
        <f t="shared" si="215"/>
        <v>1.0092644967755344</v>
      </c>
      <c r="F2699" s="4">
        <f t="shared" si="216"/>
        <v>0.47001716756207296</v>
      </c>
    </row>
    <row r="2700" spans="1:6" x14ac:dyDescent="0.3">
      <c r="A2700">
        <v>26.94</v>
      </c>
      <c r="B2700">
        <f t="shared" si="212"/>
        <v>0.47019170048727238</v>
      </c>
      <c r="C2700">
        <f t="shared" si="213"/>
        <v>0.46587240035846977</v>
      </c>
      <c r="D2700">
        <f t="shared" si="214"/>
        <v>0.47019170048727238</v>
      </c>
      <c r="E2700">
        <f t="shared" si="215"/>
        <v>1.0092714230881226</v>
      </c>
      <c r="F2700" s="4">
        <f t="shared" si="216"/>
        <v>0.47019170048727238</v>
      </c>
    </row>
    <row r="2701" spans="1:6" x14ac:dyDescent="0.3">
      <c r="A2701">
        <v>26.95</v>
      </c>
      <c r="B2701">
        <f t="shared" si="212"/>
        <v>0.4703662334124718</v>
      </c>
      <c r="C2701">
        <f t="shared" si="213"/>
        <v>0.46604213046111942</v>
      </c>
      <c r="D2701">
        <f t="shared" si="214"/>
        <v>0.4703662334124718</v>
      </c>
      <c r="E2701">
        <f t="shared" si="215"/>
        <v>1.0092783520388466</v>
      </c>
      <c r="F2701" s="4">
        <f t="shared" si="216"/>
        <v>0.4703662334124718</v>
      </c>
    </row>
    <row r="2702" spans="1:6" x14ac:dyDescent="0.3">
      <c r="A2702">
        <v>26.96</v>
      </c>
      <c r="B2702">
        <f t="shared" si="212"/>
        <v>0.47054076633767128</v>
      </c>
      <c r="C2702">
        <f t="shared" si="213"/>
        <v>0.4662118570146554</v>
      </c>
      <c r="D2702">
        <f t="shared" si="214"/>
        <v>0.47054076633767128</v>
      </c>
      <c r="E2702">
        <f t="shared" si="215"/>
        <v>1.0092852836277817</v>
      </c>
      <c r="F2702" s="4">
        <f t="shared" si="216"/>
        <v>0.47054076633767128</v>
      </c>
    </row>
    <row r="2703" spans="1:6" x14ac:dyDescent="0.3">
      <c r="A2703">
        <v>26.97</v>
      </c>
      <c r="B2703">
        <f t="shared" si="212"/>
        <v>0.47071529926287065</v>
      </c>
      <c r="C2703">
        <f t="shared" si="213"/>
        <v>0.46638158001778496</v>
      </c>
      <c r="D2703">
        <f t="shared" si="214"/>
        <v>0.47071529926287065</v>
      </c>
      <c r="E2703">
        <f t="shared" si="215"/>
        <v>1.0092922178550028</v>
      </c>
      <c r="F2703" s="4">
        <f t="shared" si="216"/>
        <v>0.47071529926287065</v>
      </c>
    </row>
    <row r="2704" spans="1:6" x14ac:dyDescent="0.3">
      <c r="A2704">
        <v>26.98</v>
      </c>
      <c r="B2704">
        <f t="shared" si="212"/>
        <v>0.47088983218807012</v>
      </c>
      <c r="C2704">
        <f t="shared" si="213"/>
        <v>0.46655129946921575</v>
      </c>
      <c r="D2704">
        <f t="shared" si="214"/>
        <v>0.47088983218807012</v>
      </c>
      <c r="E2704">
        <f t="shared" si="215"/>
        <v>1.0092991547205854</v>
      </c>
      <c r="F2704" s="4">
        <f t="shared" si="216"/>
        <v>0.47088983218807012</v>
      </c>
    </row>
    <row r="2705" spans="1:6" x14ac:dyDescent="0.3">
      <c r="A2705">
        <v>26.99</v>
      </c>
      <c r="B2705">
        <f t="shared" si="212"/>
        <v>0.47106436511326955</v>
      </c>
      <c r="C2705">
        <f t="shared" si="213"/>
        <v>0.46672101536765515</v>
      </c>
      <c r="D2705">
        <f t="shared" si="214"/>
        <v>0.47106436511326955</v>
      </c>
      <c r="E2705">
        <f t="shared" si="215"/>
        <v>1.0093060942246044</v>
      </c>
      <c r="F2705" s="4">
        <f t="shared" si="216"/>
        <v>0.47106436511326955</v>
      </c>
    </row>
    <row r="2706" spans="1:6" x14ac:dyDescent="0.3">
      <c r="A2706">
        <v>27</v>
      </c>
      <c r="B2706">
        <f t="shared" si="212"/>
        <v>0.47123889803846897</v>
      </c>
      <c r="C2706">
        <f t="shared" si="213"/>
        <v>0.46689072771181078</v>
      </c>
      <c r="D2706">
        <f t="shared" si="214"/>
        <v>0.47123889803846897</v>
      </c>
      <c r="E2706">
        <f t="shared" si="215"/>
        <v>1.009313036367135</v>
      </c>
      <c r="F2706" s="4">
        <f t="shared" si="216"/>
        <v>0.47123889803846897</v>
      </c>
    </row>
    <row r="2707" spans="1:6" x14ac:dyDescent="0.3">
      <c r="A2707">
        <v>27.01</v>
      </c>
      <c r="B2707">
        <f t="shared" si="212"/>
        <v>0.47141343096366845</v>
      </c>
      <c r="C2707">
        <f t="shared" si="213"/>
        <v>0.46706043650039031</v>
      </c>
      <c r="D2707">
        <f t="shared" si="214"/>
        <v>0.47141343096366845</v>
      </c>
      <c r="E2707">
        <f t="shared" si="215"/>
        <v>1.0093199811482523</v>
      </c>
      <c r="F2707" s="4">
        <f t="shared" si="216"/>
        <v>0.47141343096366845</v>
      </c>
    </row>
    <row r="2708" spans="1:6" x14ac:dyDescent="0.3">
      <c r="A2708">
        <v>27.02</v>
      </c>
      <c r="B2708">
        <f t="shared" si="212"/>
        <v>0.47158796388886781</v>
      </c>
      <c r="C2708">
        <f t="shared" si="213"/>
        <v>0.46723014173210103</v>
      </c>
      <c r="D2708">
        <f t="shared" si="214"/>
        <v>0.47158796388886781</v>
      </c>
      <c r="E2708">
        <f t="shared" si="215"/>
        <v>1.009326928568032</v>
      </c>
      <c r="F2708" s="4">
        <f t="shared" si="216"/>
        <v>0.47158796388886781</v>
      </c>
    </row>
    <row r="2709" spans="1:6" x14ac:dyDescent="0.3">
      <c r="A2709">
        <v>27.03</v>
      </c>
      <c r="B2709">
        <f t="shared" si="212"/>
        <v>0.47176249681406729</v>
      </c>
      <c r="C2709">
        <f t="shared" si="213"/>
        <v>0.46739984340565088</v>
      </c>
      <c r="D2709">
        <f t="shared" si="214"/>
        <v>0.47176249681406729</v>
      </c>
      <c r="E2709">
        <f t="shared" si="215"/>
        <v>1.0093338786265491</v>
      </c>
      <c r="F2709" s="4">
        <f t="shared" si="216"/>
        <v>0.47176249681406729</v>
      </c>
    </row>
    <row r="2710" spans="1:6" x14ac:dyDescent="0.3">
      <c r="A2710">
        <v>27.04</v>
      </c>
      <c r="B2710">
        <f t="shared" si="212"/>
        <v>0.47193702973926671</v>
      </c>
      <c r="C2710">
        <f t="shared" si="213"/>
        <v>0.46756954151974733</v>
      </c>
      <c r="D2710">
        <f t="shared" si="214"/>
        <v>0.47193702973926671</v>
      </c>
      <c r="E2710">
        <f t="shared" si="215"/>
        <v>1.009340831323879</v>
      </c>
      <c r="F2710" s="4">
        <f t="shared" si="216"/>
        <v>0.47193702973926671</v>
      </c>
    </row>
    <row r="2711" spans="1:6" x14ac:dyDescent="0.3">
      <c r="A2711">
        <v>27.05</v>
      </c>
      <c r="B2711">
        <f t="shared" si="212"/>
        <v>0.47211156266446613</v>
      </c>
      <c r="C2711">
        <f t="shared" si="213"/>
        <v>0.46773923607309809</v>
      </c>
      <c r="D2711">
        <f t="shared" si="214"/>
        <v>0.47211156266446613</v>
      </c>
      <c r="E2711">
        <f t="shared" si="215"/>
        <v>1.0093477866600971</v>
      </c>
      <c r="F2711" s="4">
        <f t="shared" si="216"/>
        <v>0.47211156266446613</v>
      </c>
    </row>
    <row r="2712" spans="1:6" x14ac:dyDescent="0.3">
      <c r="A2712">
        <v>27.06</v>
      </c>
      <c r="B2712">
        <f t="shared" si="212"/>
        <v>0.47228609558966556</v>
      </c>
      <c r="C2712">
        <f t="shared" si="213"/>
        <v>0.46790892706441084</v>
      </c>
      <c r="D2712">
        <f t="shared" si="214"/>
        <v>0.47228609558966556</v>
      </c>
      <c r="E2712">
        <f t="shared" si="215"/>
        <v>1.0093547446352784</v>
      </c>
      <c r="F2712" s="4">
        <f t="shared" si="216"/>
        <v>0.47228609558966556</v>
      </c>
    </row>
    <row r="2713" spans="1:6" x14ac:dyDescent="0.3">
      <c r="A2713">
        <v>27.07</v>
      </c>
      <c r="B2713">
        <f t="shared" si="212"/>
        <v>0.47246062851486503</v>
      </c>
      <c r="C2713">
        <f t="shared" si="213"/>
        <v>0.46807861449239346</v>
      </c>
      <c r="D2713">
        <f t="shared" si="214"/>
        <v>0.47246062851486503</v>
      </c>
      <c r="E2713">
        <f t="shared" si="215"/>
        <v>1.0093617052494988</v>
      </c>
      <c r="F2713" s="4">
        <f t="shared" si="216"/>
        <v>0.47246062851486503</v>
      </c>
    </row>
    <row r="2714" spans="1:6" x14ac:dyDescent="0.3">
      <c r="A2714">
        <v>27.08</v>
      </c>
      <c r="B2714">
        <f t="shared" si="212"/>
        <v>0.4726351614400644</v>
      </c>
      <c r="C2714">
        <f t="shared" si="213"/>
        <v>0.46824829835575343</v>
      </c>
      <c r="D2714">
        <f t="shared" si="214"/>
        <v>0.4726351614400644</v>
      </c>
      <c r="E2714">
        <f t="shared" si="215"/>
        <v>1.0093686685028336</v>
      </c>
      <c r="F2714" s="4">
        <f t="shared" si="216"/>
        <v>0.4726351614400644</v>
      </c>
    </row>
    <row r="2715" spans="1:6" x14ac:dyDescent="0.3">
      <c r="A2715">
        <v>27.09</v>
      </c>
      <c r="B2715">
        <f t="shared" si="212"/>
        <v>0.47280969436526388</v>
      </c>
      <c r="C2715">
        <f t="shared" si="213"/>
        <v>0.46841797865319884</v>
      </c>
      <c r="D2715">
        <f t="shared" si="214"/>
        <v>0.47280969436526388</v>
      </c>
      <c r="E2715">
        <f t="shared" si="215"/>
        <v>1.0093756343953582</v>
      </c>
      <c r="F2715" s="4">
        <f t="shared" si="216"/>
        <v>0.47280969436526388</v>
      </c>
    </row>
    <row r="2716" spans="1:6" x14ac:dyDescent="0.3">
      <c r="A2716">
        <v>27.1</v>
      </c>
      <c r="B2716">
        <f t="shared" si="212"/>
        <v>0.47298422729046335</v>
      </c>
      <c r="C2716">
        <f t="shared" si="213"/>
        <v>0.46858765538343733</v>
      </c>
      <c r="D2716">
        <f t="shared" si="214"/>
        <v>0.47298422729046335</v>
      </c>
      <c r="E2716">
        <f t="shared" si="215"/>
        <v>1.009382602927148</v>
      </c>
      <c r="F2716" s="4">
        <f t="shared" si="216"/>
        <v>0.47298422729046335</v>
      </c>
    </row>
    <row r="2717" spans="1:6" x14ac:dyDescent="0.3">
      <c r="A2717">
        <v>27.11</v>
      </c>
      <c r="B2717">
        <f t="shared" si="212"/>
        <v>0.47315876021566272</v>
      </c>
      <c r="C2717">
        <f t="shared" si="213"/>
        <v>0.4687573285451766</v>
      </c>
      <c r="D2717">
        <f t="shared" si="214"/>
        <v>0.47315876021566272</v>
      </c>
      <c r="E2717">
        <f t="shared" si="215"/>
        <v>1.0093895740982788</v>
      </c>
      <c r="F2717" s="4">
        <f t="shared" si="216"/>
        <v>0.47315876021566272</v>
      </c>
    </row>
    <row r="2718" spans="1:6" x14ac:dyDescent="0.3">
      <c r="A2718">
        <v>27.12</v>
      </c>
      <c r="B2718">
        <f t="shared" si="212"/>
        <v>0.4733332931408622</v>
      </c>
      <c r="C2718">
        <f t="shared" si="213"/>
        <v>0.46892699813712485</v>
      </c>
      <c r="D2718">
        <f t="shared" si="214"/>
        <v>0.4733332931408622</v>
      </c>
      <c r="E2718">
        <f t="shared" si="215"/>
        <v>1.0093965479088258</v>
      </c>
      <c r="F2718" s="4">
        <f t="shared" si="216"/>
        <v>0.4733332931408622</v>
      </c>
    </row>
    <row r="2719" spans="1:6" x14ac:dyDescent="0.3">
      <c r="A2719">
        <v>27.13</v>
      </c>
      <c r="B2719">
        <f t="shared" si="212"/>
        <v>0.47350782606606157</v>
      </c>
      <c r="C2719">
        <f t="shared" si="213"/>
        <v>0.46909666415798967</v>
      </c>
      <c r="D2719">
        <f t="shared" si="214"/>
        <v>0.47350782606606157</v>
      </c>
      <c r="E2719">
        <f t="shared" si="215"/>
        <v>1.0094035243588648</v>
      </c>
      <c r="F2719" s="4">
        <f t="shared" si="216"/>
        <v>0.47350782606606157</v>
      </c>
    </row>
    <row r="2720" spans="1:6" x14ac:dyDescent="0.3">
      <c r="A2720">
        <v>27.14</v>
      </c>
      <c r="B2720">
        <f t="shared" si="212"/>
        <v>0.47368235899126104</v>
      </c>
      <c r="C2720">
        <f t="shared" si="213"/>
        <v>0.46926632660647921</v>
      </c>
      <c r="D2720">
        <f t="shared" si="214"/>
        <v>0.47368235899126104</v>
      </c>
      <c r="E2720">
        <f t="shared" si="215"/>
        <v>1.0094105034484715</v>
      </c>
      <c r="F2720" s="4">
        <f t="shared" si="216"/>
        <v>0.47368235899126104</v>
      </c>
    </row>
    <row r="2721" spans="1:6" x14ac:dyDescent="0.3">
      <c r="A2721">
        <v>27.15</v>
      </c>
      <c r="B2721">
        <f t="shared" si="212"/>
        <v>0.47385689191646047</v>
      </c>
      <c r="C2721">
        <f t="shared" si="213"/>
        <v>0.46943598548130128</v>
      </c>
      <c r="D2721">
        <f t="shared" si="214"/>
        <v>0.47385689191646047</v>
      </c>
      <c r="E2721">
        <f t="shared" si="215"/>
        <v>1.0094174851777213</v>
      </c>
      <c r="F2721" s="4">
        <f t="shared" si="216"/>
        <v>0.47385689191646047</v>
      </c>
    </row>
    <row r="2722" spans="1:6" x14ac:dyDescent="0.3">
      <c r="A2722">
        <v>27.16</v>
      </c>
      <c r="B2722">
        <f t="shared" si="212"/>
        <v>0.47403142484165989</v>
      </c>
      <c r="C2722">
        <f t="shared" si="213"/>
        <v>0.46960564078116385</v>
      </c>
      <c r="D2722">
        <f t="shared" si="214"/>
        <v>0.47403142484165989</v>
      </c>
      <c r="E2722">
        <f t="shared" si="215"/>
        <v>1.0094244695466903</v>
      </c>
      <c r="F2722" s="4">
        <f t="shared" si="216"/>
        <v>0.47403142484165989</v>
      </c>
    </row>
    <row r="2723" spans="1:6" x14ac:dyDescent="0.3">
      <c r="A2723">
        <v>27.17</v>
      </c>
      <c r="B2723">
        <f t="shared" si="212"/>
        <v>0.47420595776685937</v>
      </c>
      <c r="C2723">
        <f t="shared" si="213"/>
        <v>0.46977529250477501</v>
      </c>
      <c r="D2723">
        <f t="shared" si="214"/>
        <v>0.47420595776685937</v>
      </c>
      <c r="E2723">
        <f t="shared" si="215"/>
        <v>1.0094314565554536</v>
      </c>
      <c r="F2723" s="4">
        <f t="shared" si="216"/>
        <v>0.47420595776685937</v>
      </c>
    </row>
    <row r="2724" spans="1:6" x14ac:dyDescent="0.3">
      <c r="A2724">
        <v>27.18</v>
      </c>
      <c r="B2724">
        <f t="shared" si="212"/>
        <v>0.47438049069205879</v>
      </c>
      <c r="C2724">
        <f t="shared" si="213"/>
        <v>0.46994494065084269</v>
      </c>
      <c r="D2724">
        <f t="shared" si="214"/>
        <v>0.47438049069205879</v>
      </c>
      <c r="E2724">
        <f t="shared" si="215"/>
        <v>1.0094384462040875</v>
      </c>
      <c r="F2724" s="4">
        <f t="shared" si="216"/>
        <v>0.47438049069205879</v>
      </c>
    </row>
    <row r="2725" spans="1:6" x14ac:dyDescent="0.3">
      <c r="A2725">
        <v>27.19</v>
      </c>
      <c r="B2725">
        <f t="shared" si="212"/>
        <v>0.47455502361725821</v>
      </c>
      <c r="C2725">
        <f t="shared" si="213"/>
        <v>0.47011458521807503</v>
      </c>
      <c r="D2725">
        <f t="shared" si="214"/>
        <v>0.47455502361725821</v>
      </c>
      <c r="E2725">
        <f t="shared" si="215"/>
        <v>1.0094454384926674</v>
      </c>
      <c r="F2725" s="4">
        <f t="shared" si="216"/>
        <v>0.47455502361725821</v>
      </c>
    </row>
    <row r="2726" spans="1:6" x14ac:dyDescent="0.3">
      <c r="A2726">
        <v>27.2</v>
      </c>
      <c r="B2726">
        <f t="shared" si="212"/>
        <v>0.47472955654245763</v>
      </c>
      <c r="C2726">
        <f t="shared" si="213"/>
        <v>0.47028422620518001</v>
      </c>
      <c r="D2726">
        <f t="shared" si="214"/>
        <v>0.47472955654245763</v>
      </c>
      <c r="E2726">
        <f t="shared" si="215"/>
        <v>1.0094524334212693</v>
      </c>
      <c r="F2726" s="4">
        <f t="shared" si="216"/>
        <v>0.47472955654245763</v>
      </c>
    </row>
    <row r="2727" spans="1:6" x14ac:dyDescent="0.3">
      <c r="A2727">
        <v>27.21</v>
      </c>
      <c r="B2727">
        <f t="shared" si="212"/>
        <v>0.47490408946765711</v>
      </c>
      <c r="C2727">
        <f t="shared" si="213"/>
        <v>0.47045386361086589</v>
      </c>
      <c r="D2727">
        <f t="shared" si="214"/>
        <v>0.47490408946765711</v>
      </c>
      <c r="E2727">
        <f t="shared" si="215"/>
        <v>1.0094594309899689</v>
      </c>
      <c r="F2727" s="4">
        <f t="shared" si="216"/>
        <v>0.47490408946765711</v>
      </c>
    </row>
    <row r="2728" spans="1:6" x14ac:dyDescent="0.3">
      <c r="A2728">
        <v>27.22</v>
      </c>
      <c r="B2728">
        <f t="shared" si="212"/>
        <v>0.47507862239285648</v>
      </c>
      <c r="C2728">
        <f t="shared" si="213"/>
        <v>0.47062349743384063</v>
      </c>
      <c r="D2728">
        <f t="shared" si="214"/>
        <v>0.47507862239285648</v>
      </c>
      <c r="E2728">
        <f t="shared" si="215"/>
        <v>1.0094664311988419</v>
      </c>
      <c r="F2728" s="4">
        <f t="shared" si="216"/>
        <v>0.47507862239285648</v>
      </c>
    </row>
    <row r="2729" spans="1:6" x14ac:dyDescent="0.3">
      <c r="A2729">
        <v>27.23</v>
      </c>
      <c r="B2729">
        <f t="shared" si="212"/>
        <v>0.47525315531805595</v>
      </c>
      <c r="C2729">
        <f t="shared" si="213"/>
        <v>0.47079312767281256</v>
      </c>
      <c r="D2729">
        <f t="shared" si="214"/>
        <v>0.47525315531805595</v>
      </c>
      <c r="E2729">
        <f t="shared" si="215"/>
        <v>1.0094734340479647</v>
      </c>
      <c r="F2729" s="4">
        <f t="shared" si="216"/>
        <v>0.47525315531805595</v>
      </c>
    </row>
    <row r="2730" spans="1:6" x14ac:dyDescent="0.3">
      <c r="A2730">
        <v>27.24</v>
      </c>
      <c r="B2730">
        <f t="shared" si="212"/>
        <v>0.47542768824325532</v>
      </c>
      <c r="C2730">
        <f t="shared" si="213"/>
        <v>0.47096275432648971</v>
      </c>
      <c r="D2730">
        <f t="shared" si="214"/>
        <v>0.47542768824325532</v>
      </c>
      <c r="E2730">
        <f t="shared" si="215"/>
        <v>1.0094804395374126</v>
      </c>
      <c r="F2730" s="4">
        <f t="shared" si="216"/>
        <v>0.47542768824325532</v>
      </c>
    </row>
    <row r="2731" spans="1:6" x14ac:dyDescent="0.3">
      <c r="A2731">
        <v>27.25</v>
      </c>
      <c r="B2731">
        <f t="shared" si="212"/>
        <v>0.4756022211684548</v>
      </c>
      <c r="C2731">
        <f t="shared" si="213"/>
        <v>0.47113237739358049</v>
      </c>
      <c r="D2731">
        <f t="shared" si="214"/>
        <v>0.4756022211684548</v>
      </c>
      <c r="E2731">
        <f t="shared" si="215"/>
        <v>1.009487447667262</v>
      </c>
      <c r="F2731" s="4">
        <f t="shared" si="216"/>
        <v>0.4756022211684548</v>
      </c>
    </row>
    <row r="2732" spans="1:6" x14ac:dyDescent="0.3">
      <c r="A2732">
        <v>27.26</v>
      </c>
      <c r="B2732">
        <f t="shared" si="212"/>
        <v>0.47577675409365427</v>
      </c>
      <c r="C2732">
        <f t="shared" si="213"/>
        <v>0.47130199687279306</v>
      </c>
      <c r="D2732">
        <f t="shared" si="214"/>
        <v>0.47577675409365427</v>
      </c>
      <c r="E2732">
        <f t="shared" si="215"/>
        <v>1.0094944584375884</v>
      </c>
      <c r="F2732" s="4">
        <f t="shared" si="216"/>
        <v>0.47577675409365427</v>
      </c>
    </row>
    <row r="2733" spans="1:6" x14ac:dyDescent="0.3">
      <c r="A2733">
        <v>27.27</v>
      </c>
      <c r="B2733">
        <f t="shared" si="212"/>
        <v>0.47595128701885364</v>
      </c>
      <c r="C2733">
        <f t="shared" si="213"/>
        <v>0.47147161276283556</v>
      </c>
      <c r="D2733">
        <f t="shared" si="214"/>
        <v>0.47595128701885364</v>
      </c>
      <c r="E2733">
        <f t="shared" si="215"/>
        <v>1.0095014718484685</v>
      </c>
      <c r="F2733" s="4">
        <f t="shared" si="216"/>
        <v>0.47595128701885364</v>
      </c>
    </row>
    <row r="2734" spans="1:6" x14ac:dyDescent="0.3">
      <c r="A2734">
        <v>27.28</v>
      </c>
      <c r="B2734">
        <f t="shared" si="212"/>
        <v>0.47612581994405312</v>
      </c>
      <c r="C2734">
        <f t="shared" si="213"/>
        <v>0.47164122506241646</v>
      </c>
      <c r="D2734">
        <f t="shared" si="214"/>
        <v>0.47612581994405312</v>
      </c>
      <c r="E2734">
        <f t="shared" si="215"/>
        <v>1.0095084878999778</v>
      </c>
      <c r="F2734" s="4">
        <f t="shared" si="216"/>
        <v>0.47612581994405312</v>
      </c>
    </row>
    <row r="2735" spans="1:6" x14ac:dyDescent="0.3">
      <c r="A2735">
        <v>27.29</v>
      </c>
      <c r="B2735">
        <f t="shared" si="212"/>
        <v>0.47630035286925254</v>
      </c>
      <c r="C2735">
        <f t="shared" si="213"/>
        <v>0.47181083377024408</v>
      </c>
      <c r="D2735">
        <f t="shared" si="214"/>
        <v>0.47630035286925254</v>
      </c>
      <c r="E2735">
        <f t="shared" si="215"/>
        <v>1.0095155065921921</v>
      </c>
      <c r="F2735" s="4">
        <f t="shared" si="216"/>
        <v>0.47630035286925254</v>
      </c>
    </row>
    <row r="2736" spans="1:6" x14ac:dyDescent="0.3">
      <c r="A2736">
        <v>27.3</v>
      </c>
      <c r="B2736">
        <f t="shared" si="212"/>
        <v>0.47647488579445196</v>
      </c>
      <c r="C2736">
        <f t="shared" si="213"/>
        <v>0.47198043888502667</v>
      </c>
      <c r="D2736">
        <f t="shared" si="214"/>
        <v>0.47647488579445196</v>
      </c>
      <c r="E2736">
        <f t="shared" si="215"/>
        <v>1.0095225279251883</v>
      </c>
      <c r="F2736" s="4">
        <f t="shared" si="216"/>
        <v>0.47647488579445196</v>
      </c>
    </row>
    <row r="2737" spans="1:6" x14ac:dyDescent="0.3">
      <c r="A2737">
        <v>27.31</v>
      </c>
      <c r="B2737">
        <f t="shared" si="212"/>
        <v>0.47664941871965139</v>
      </c>
      <c r="C2737">
        <f t="shared" si="213"/>
        <v>0.47215004040547265</v>
      </c>
      <c r="D2737">
        <f t="shared" si="214"/>
        <v>0.47664941871965139</v>
      </c>
      <c r="E2737">
        <f t="shared" si="215"/>
        <v>1.0095295518990419</v>
      </c>
      <c r="F2737" s="4">
        <f t="shared" si="216"/>
        <v>0.47664941871965139</v>
      </c>
    </row>
    <row r="2738" spans="1:6" x14ac:dyDescent="0.3">
      <c r="A2738">
        <v>27.32</v>
      </c>
      <c r="B2738">
        <f t="shared" si="212"/>
        <v>0.47682395164485086</v>
      </c>
      <c r="C2738">
        <f t="shared" si="213"/>
        <v>0.47231963833029056</v>
      </c>
      <c r="D2738">
        <f t="shared" si="214"/>
        <v>0.47682395164485086</v>
      </c>
      <c r="E2738">
        <f t="shared" si="215"/>
        <v>1.0095365785138293</v>
      </c>
      <c r="F2738" s="4">
        <f t="shared" si="216"/>
        <v>0.47682395164485086</v>
      </c>
    </row>
    <row r="2739" spans="1:6" x14ac:dyDescent="0.3">
      <c r="A2739">
        <v>27.33</v>
      </c>
      <c r="B2739">
        <f t="shared" si="212"/>
        <v>0.47699848457005023</v>
      </c>
      <c r="C2739">
        <f t="shared" si="213"/>
        <v>0.4724892326581886</v>
      </c>
      <c r="D2739">
        <f t="shared" si="214"/>
        <v>0.47699848457005023</v>
      </c>
      <c r="E2739">
        <f t="shared" si="215"/>
        <v>1.0095436077696267</v>
      </c>
      <c r="F2739" s="4">
        <f t="shared" si="216"/>
        <v>0.47699848457005023</v>
      </c>
    </row>
    <row r="2740" spans="1:6" x14ac:dyDescent="0.3">
      <c r="A2740">
        <v>27.34</v>
      </c>
      <c r="B2740">
        <f t="shared" si="212"/>
        <v>0.47717301749524971</v>
      </c>
      <c r="C2740">
        <f t="shared" si="213"/>
        <v>0.47265882338787552</v>
      </c>
      <c r="D2740">
        <f t="shared" si="214"/>
        <v>0.47717301749524971</v>
      </c>
      <c r="E2740">
        <f t="shared" si="215"/>
        <v>1.0095506396665099</v>
      </c>
      <c r="F2740" s="4">
        <f t="shared" si="216"/>
        <v>0.47717301749524971</v>
      </c>
    </row>
    <row r="2741" spans="1:6" x14ac:dyDescent="0.3">
      <c r="A2741">
        <v>27.35</v>
      </c>
      <c r="B2741">
        <f t="shared" si="212"/>
        <v>0.47734755042044913</v>
      </c>
      <c r="C2741">
        <f t="shared" si="213"/>
        <v>0.47282841051805957</v>
      </c>
      <c r="D2741">
        <f t="shared" si="214"/>
        <v>0.47734755042044913</v>
      </c>
      <c r="E2741">
        <f t="shared" si="215"/>
        <v>1.0095576742045558</v>
      </c>
      <c r="F2741" s="4">
        <f t="shared" si="216"/>
        <v>0.47734755042044913</v>
      </c>
    </row>
    <row r="2742" spans="1:6" x14ac:dyDescent="0.3">
      <c r="A2742">
        <v>27.36</v>
      </c>
      <c r="B2742">
        <f t="shared" si="212"/>
        <v>0.47752208334564855</v>
      </c>
      <c r="C2742">
        <f t="shared" si="213"/>
        <v>0.47299799404744935</v>
      </c>
      <c r="D2742">
        <f t="shared" si="214"/>
        <v>0.47752208334564855</v>
      </c>
      <c r="E2742">
        <f t="shared" si="215"/>
        <v>1.0095647113838402</v>
      </c>
      <c r="F2742" s="4">
        <f t="shared" si="216"/>
        <v>0.47752208334564855</v>
      </c>
    </row>
    <row r="2743" spans="1:6" x14ac:dyDescent="0.3">
      <c r="A2743">
        <v>27.37</v>
      </c>
      <c r="B2743">
        <f t="shared" si="212"/>
        <v>0.47769661627084803</v>
      </c>
      <c r="C2743">
        <f t="shared" si="213"/>
        <v>0.47316757397475351</v>
      </c>
      <c r="D2743">
        <f t="shared" si="214"/>
        <v>0.47769661627084803</v>
      </c>
      <c r="E2743">
        <f t="shared" si="215"/>
        <v>1.0095717512044393</v>
      </c>
      <c r="F2743" s="4">
        <f t="shared" si="216"/>
        <v>0.47769661627084803</v>
      </c>
    </row>
    <row r="2744" spans="1:6" x14ac:dyDescent="0.3">
      <c r="A2744">
        <v>27.38</v>
      </c>
      <c r="B2744">
        <f t="shared" si="212"/>
        <v>0.4778711491960474</v>
      </c>
      <c r="C2744">
        <f t="shared" si="213"/>
        <v>0.4733371502986804</v>
      </c>
      <c r="D2744">
        <f t="shared" si="214"/>
        <v>0.4778711491960474</v>
      </c>
      <c r="E2744">
        <f t="shared" si="215"/>
        <v>1.00957879366643</v>
      </c>
      <c r="F2744" s="4">
        <f t="shared" si="216"/>
        <v>0.4778711491960474</v>
      </c>
    </row>
    <row r="2745" spans="1:6" x14ac:dyDescent="0.3">
      <c r="A2745">
        <v>27.39</v>
      </c>
      <c r="B2745">
        <f t="shared" si="212"/>
        <v>0.47804568212124687</v>
      </c>
      <c r="C2745">
        <f t="shared" si="213"/>
        <v>0.47350672301793884</v>
      </c>
      <c r="D2745">
        <f t="shared" si="214"/>
        <v>0.47804568212124687</v>
      </c>
      <c r="E2745">
        <f t="shared" si="215"/>
        <v>1.0095858387698882</v>
      </c>
      <c r="F2745" s="4">
        <f t="shared" si="216"/>
        <v>0.47804568212124687</v>
      </c>
    </row>
    <row r="2746" spans="1:6" x14ac:dyDescent="0.3">
      <c r="A2746">
        <v>27.4</v>
      </c>
      <c r="B2746">
        <f t="shared" si="212"/>
        <v>0.4782202150464463</v>
      </c>
      <c r="C2746">
        <f t="shared" si="213"/>
        <v>0.47367629213123735</v>
      </c>
      <c r="D2746">
        <f t="shared" si="214"/>
        <v>0.4782202150464463</v>
      </c>
      <c r="E2746">
        <f t="shared" si="215"/>
        <v>1.0095928865148902</v>
      </c>
      <c r="F2746" s="4">
        <f t="shared" si="216"/>
        <v>0.4782202150464463</v>
      </c>
    </row>
    <row r="2747" spans="1:6" x14ac:dyDescent="0.3">
      <c r="A2747">
        <v>27.41</v>
      </c>
      <c r="B2747">
        <f t="shared" si="212"/>
        <v>0.47839474797164572</v>
      </c>
      <c r="C2747">
        <f t="shared" si="213"/>
        <v>0.47384585763728465</v>
      </c>
      <c r="D2747">
        <f t="shared" si="214"/>
        <v>0.47839474797164572</v>
      </c>
      <c r="E2747">
        <f t="shared" si="215"/>
        <v>1.0095999369015127</v>
      </c>
      <c r="F2747" s="4">
        <f t="shared" si="216"/>
        <v>0.47839474797164572</v>
      </c>
    </row>
    <row r="2748" spans="1:6" x14ac:dyDescent="0.3">
      <c r="A2748">
        <v>27.42</v>
      </c>
      <c r="B2748">
        <f t="shared" si="212"/>
        <v>0.4785692808968452</v>
      </c>
      <c r="C2748">
        <f t="shared" si="213"/>
        <v>0.47401541953478943</v>
      </c>
      <c r="D2748">
        <f t="shared" si="214"/>
        <v>0.4785692808968452</v>
      </c>
      <c r="E2748">
        <f t="shared" si="215"/>
        <v>1.0096069899298319</v>
      </c>
      <c r="F2748" s="4">
        <f t="shared" si="216"/>
        <v>0.4785692808968452</v>
      </c>
    </row>
    <row r="2749" spans="1:6" x14ac:dyDescent="0.3">
      <c r="A2749">
        <v>27.43</v>
      </c>
      <c r="B2749">
        <f t="shared" si="212"/>
        <v>0.47874381382204462</v>
      </c>
      <c r="C2749">
        <f t="shared" si="213"/>
        <v>0.47418497782246027</v>
      </c>
      <c r="D2749">
        <f t="shared" si="214"/>
        <v>0.47874381382204462</v>
      </c>
      <c r="E2749">
        <f t="shared" si="215"/>
        <v>1.0096140455999245</v>
      </c>
      <c r="F2749" s="4">
        <f t="shared" si="216"/>
        <v>0.47874381382204462</v>
      </c>
    </row>
    <row r="2750" spans="1:6" x14ac:dyDescent="0.3">
      <c r="A2750">
        <v>27.44</v>
      </c>
      <c r="B2750">
        <f t="shared" si="212"/>
        <v>0.47891834674724404</v>
      </c>
      <c r="C2750">
        <f t="shared" si="213"/>
        <v>0.474354532499006</v>
      </c>
      <c r="D2750">
        <f t="shared" si="214"/>
        <v>0.47891834674724404</v>
      </c>
      <c r="E2750">
        <f t="shared" si="215"/>
        <v>1.009621103911867</v>
      </c>
      <c r="F2750" s="4">
        <f t="shared" si="216"/>
        <v>0.47891834674724404</v>
      </c>
    </row>
    <row r="2751" spans="1:6" x14ac:dyDescent="0.3">
      <c r="A2751">
        <v>27.45</v>
      </c>
      <c r="B2751">
        <f t="shared" si="212"/>
        <v>0.47909287967244346</v>
      </c>
      <c r="C2751">
        <f t="shared" si="213"/>
        <v>0.47452408356313541</v>
      </c>
      <c r="D2751">
        <f t="shared" si="214"/>
        <v>0.47909287967244346</v>
      </c>
      <c r="E2751">
        <f t="shared" si="215"/>
        <v>1.0096281648657357</v>
      </c>
      <c r="F2751" s="4">
        <f t="shared" si="216"/>
        <v>0.47909287967244346</v>
      </c>
    </row>
    <row r="2752" spans="1:6" x14ac:dyDescent="0.3">
      <c r="A2752">
        <v>27.46</v>
      </c>
      <c r="B2752">
        <f t="shared" si="212"/>
        <v>0.47926741259764288</v>
      </c>
      <c r="C2752">
        <f t="shared" si="213"/>
        <v>0.47469363101355727</v>
      </c>
      <c r="D2752">
        <f t="shared" si="214"/>
        <v>0.47926741259764288</v>
      </c>
      <c r="E2752">
        <f t="shared" si="215"/>
        <v>1.0096352284616075</v>
      </c>
      <c r="F2752" s="4">
        <f t="shared" si="216"/>
        <v>0.47926741259764288</v>
      </c>
    </row>
    <row r="2753" spans="1:6" x14ac:dyDescent="0.3">
      <c r="A2753">
        <v>27.47</v>
      </c>
      <c r="B2753">
        <f t="shared" si="212"/>
        <v>0.47944194552284231</v>
      </c>
      <c r="C2753">
        <f t="shared" si="213"/>
        <v>0.47486317484898044</v>
      </c>
      <c r="D2753">
        <f t="shared" si="214"/>
        <v>0.47944194552284231</v>
      </c>
      <c r="E2753">
        <f t="shared" si="215"/>
        <v>1.0096422946995585</v>
      </c>
      <c r="F2753" s="4">
        <f t="shared" si="216"/>
        <v>0.47944194552284231</v>
      </c>
    </row>
    <row r="2754" spans="1:6" x14ac:dyDescent="0.3">
      <c r="A2754">
        <v>27.48</v>
      </c>
      <c r="B2754">
        <f t="shared" si="212"/>
        <v>0.47961647844804178</v>
      </c>
      <c r="C2754">
        <f t="shared" si="213"/>
        <v>0.47503271506811373</v>
      </c>
      <c r="D2754">
        <f t="shared" si="214"/>
        <v>0.47961647844804178</v>
      </c>
      <c r="E2754">
        <f t="shared" si="215"/>
        <v>1.0096493635796659</v>
      </c>
      <c r="F2754" s="4">
        <f t="shared" si="216"/>
        <v>0.47961647844804178</v>
      </c>
    </row>
    <row r="2755" spans="1:6" x14ac:dyDescent="0.3">
      <c r="A2755">
        <v>27.49</v>
      </c>
      <c r="B2755">
        <f t="shared" si="212"/>
        <v>0.47979101137324115</v>
      </c>
      <c r="C2755">
        <f t="shared" si="213"/>
        <v>0.47520225166966595</v>
      </c>
      <c r="D2755">
        <f t="shared" si="214"/>
        <v>0.47979101137324115</v>
      </c>
      <c r="E2755">
        <f t="shared" si="215"/>
        <v>1.0096564351020059</v>
      </c>
      <c r="F2755" s="4">
        <f t="shared" si="216"/>
        <v>0.47979101137324115</v>
      </c>
    </row>
    <row r="2756" spans="1:6" x14ac:dyDescent="0.3">
      <c r="A2756">
        <v>27.5</v>
      </c>
      <c r="B2756">
        <f t="shared" si="212"/>
        <v>0.47996554429844063</v>
      </c>
      <c r="C2756">
        <f t="shared" si="213"/>
        <v>0.4753717846523462</v>
      </c>
      <c r="D2756">
        <f t="shared" si="214"/>
        <v>0.47996554429844063</v>
      </c>
      <c r="E2756">
        <f t="shared" si="215"/>
        <v>1.0096635092666553</v>
      </c>
      <c r="F2756" s="4">
        <f t="shared" si="216"/>
        <v>0.47996554429844063</v>
      </c>
    </row>
    <row r="2757" spans="1:6" x14ac:dyDescent="0.3">
      <c r="A2757">
        <v>27.51</v>
      </c>
      <c r="B2757">
        <f t="shared" si="212"/>
        <v>0.4801400772236401</v>
      </c>
      <c r="C2757">
        <f t="shared" si="213"/>
        <v>0.47554131401486327</v>
      </c>
      <c r="D2757">
        <f t="shared" si="214"/>
        <v>0.4801400772236401</v>
      </c>
      <c r="E2757">
        <f t="shared" si="215"/>
        <v>1.009670586073691</v>
      </c>
      <c r="F2757" s="4">
        <f t="shared" si="216"/>
        <v>0.4801400772236401</v>
      </c>
    </row>
    <row r="2758" spans="1:6" x14ac:dyDescent="0.3">
      <c r="A2758">
        <v>27.52</v>
      </c>
      <c r="B2758">
        <f t="shared" si="212"/>
        <v>0.48031461014883947</v>
      </c>
      <c r="C2758">
        <f t="shared" si="213"/>
        <v>0.47571083975592598</v>
      </c>
      <c r="D2758">
        <f t="shared" si="214"/>
        <v>0.48031461014883947</v>
      </c>
      <c r="E2758">
        <f t="shared" si="215"/>
        <v>1.0096776655231896</v>
      </c>
      <c r="F2758" s="4">
        <f t="shared" si="216"/>
        <v>0.48031461014883947</v>
      </c>
    </row>
    <row r="2759" spans="1:6" x14ac:dyDescent="0.3">
      <c r="A2759">
        <v>27.53</v>
      </c>
      <c r="B2759">
        <f t="shared" si="212"/>
        <v>0.48048914307403895</v>
      </c>
      <c r="C2759">
        <f t="shared" si="213"/>
        <v>0.47588036187424365</v>
      </c>
      <c r="D2759">
        <f t="shared" si="214"/>
        <v>0.48048914307403895</v>
      </c>
      <c r="E2759">
        <f t="shared" si="215"/>
        <v>1.0096847476152278</v>
      </c>
      <c r="F2759" s="4">
        <f t="shared" si="216"/>
        <v>0.48048914307403895</v>
      </c>
    </row>
    <row r="2760" spans="1:6" x14ac:dyDescent="0.3">
      <c r="A2760">
        <v>27.54</v>
      </c>
      <c r="B2760">
        <f t="shared" ref="B2760:B2823" si="217">RADIANS(A2760)</f>
        <v>0.48066367599923832</v>
      </c>
      <c r="C2760">
        <f t="shared" ref="C2760:C2823" si="218">2*SIN(B2760/2)</f>
        <v>0.47604988036852502</v>
      </c>
      <c r="D2760">
        <f t="shared" ref="D2760:D2823" si="219">B2760</f>
        <v>0.48066367599923832</v>
      </c>
      <c r="E2760">
        <f t="shared" ref="E2760:E2823" si="220">D2760/C2760</f>
        <v>1.0096918323498822</v>
      </c>
      <c r="F2760" s="4">
        <f t="shared" ref="F2760:F2823" si="221">B2760</f>
        <v>0.48066367599923832</v>
      </c>
    </row>
    <row r="2761" spans="1:6" x14ac:dyDescent="0.3">
      <c r="A2761">
        <v>27.55</v>
      </c>
      <c r="B2761">
        <f t="shared" si="217"/>
        <v>0.48083820892443779</v>
      </c>
      <c r="C2761">
        <f t="shared" si="218"/>
        <v>0.4762193952374793</v>
      </c>
      <c r="D2761">
        <f t="shared" si="219"/>
        <v>0.48083820892443779</v>
      </c>
      <c r="E2761">
        <f t="shared" si="220"/>
        <v>1.0096989197272304</v>
      </c>
      <c r="F2761" s="4">
        <f t="shared" si="221"/>
        <v>0.48083820892443779</v>
      </c>
    </row>
    <row r="2762" spans="1:6" x14ac:dyDescent="0.3">
      <c r="A2762">
        <v>27.56</v>
      </c>
      <c r="B2762">
        <f t="shared" si="217"/>
        <v>0.48101274184963722</v>
      </c>
      <c r="C2762">
        <f t="shared" si="218"/>
        <v>0.47638890647981547</v>
      </c>
      <c r="D2762">
        <f t="shared" si="219"/>
        <v>0.48101274184963722</v>
      </c>
      <c r="E2762">
        <f t="shared" si="220"/>
        <v>1.0097060097473485</v>
      </c>
      <c r="F2762" s="4">
        <f t="shared" si="221"/>
        <v>0.48101274184963722</v>
      </c>
    </row>
    <row r="2763" spans="1:6" x14ac:dyDescent="0.3">
      <c r="A2763">
        <v>27.57</v>
      </c>
      <c r="B2763">
        <f t="shared" si="217"/>
        <v>0.48118727477483664</v>
      </c>
      <c r="C2763">
        <f t="shared" si="218"/>
        <v>0.47655841409424265</v>
      </c>
      <c r="D2763">
        <f t="shared" si="219"/>
        <v>0.48118727477483664</v>
      </c>
      <c r="E2763">
        <f t="shared" si="220"/>
        <v>1.0097131024103134</v>
      </c>
      <c r="F2763" s="4">
        <f t="shared" si="221"/>
        <v>0.48118727477483664</v>
      </c>
    </row>
    <row r="2764" spans="1:6" x14ac:dyDescent="0.3">
      <c r="A2764">
        <v>27.58</v>
      </c>
      <c r="B2764">
        <f t="shared" si="217"/>
        <v>0.48136180770003606</v>
      </c>
      <c r="C2764">
        <f t="shared" si="218"/>
        <v>0.47672791807947001</v>
      </c>
      <c r="D2764">
        <f t="shared" si="219"/>
        <v>0.48136180770003606</v>
      </c>
      <c r="E2764">
        <f t="shared" si="220"/>
        <v>1.0097201977162025</v>
      </c>
      <c r="F2764" s="4">
        <f t="shared" si="221"/>
        <v>0.48136180770003606</v>
      </c>
    </row>
    <row r="2765" spans="1:6" x14ac:dyDescent="0.3">
      <c r="A2765">
        <v>27.59</v>
      </c>
      <c r="B2765">
        <f t="shared" si="217"/>
        <v>0.48153634062523554</v>
      </c>
      <c r="C2765">
        <f t="shared" si="218"/>
        <v>0.47689741843420669</v>
      </c>
      <c r="D2765">
        <f t="shared" si="219"/>
        <v>0.48153634062523554</v>
      </c>
      <c r="E2765">
        <f t="shared" si="220"/>
        <v>1.0097272956650925</v>
      </c>
      <c r="F2765" s="4">
        <f t="shared" si="221"/>
        <v>0.48153634062523554</v>
      </c>
    </row>
    <row r="2766" spans="1:6" x14ac:dyDescent="0.3">
      <c r="A2766">
        <v>27.6</v>
      </c>
      <c r="B2766">
        <f t="shared" si="217"/>
        <v>0.48171087355043496</v>
      </c>
      <c r="C2766">
        <f t="shared" si="218"/>
        <v>0.47706691515716176</v>
      </c>
      <c r="D2766">
        <f t="shared" si="219"/>
        <v>0.48171087355043496</v>
      </c>
      <c r="E2766">
        <f t="shared" si="220"/>
        <v>1.0097343962570604</v>
      </c>
      <c r="F2766" s="4">
        <f t="shared" si="221"/>
        <v>0.48171087355043496</v>
      </c>
    </row>
    <row r="2767" spans="1:6" x14ac:dyDescent="0.3">
      <c r="A2767">
        <v>27.61</v>
      </c>
      <c r="B2767">
        <f t="shared" si="217"/>
        <v>0.48188540647563438</v>
      </c>
      <c r="C2767">
        <f t="shared" si="218"/>
        <v>0.47723640824704455</v>
      </c>
      <c r="D2767">
        <f t="shared" si="219"/>
        <v>0.48188540647563438</v>
      </c>
      <c r="E2767">
        <f t="shared" si="220"/>
        <v>1.0097414994921829</v>
      </c>
      <c r="F2767" s="4">
        <f t="shared" si="221"/>
        <v>0.48188540647563438</v>
      </c>
    </row>
    <row r="2768" spans="1:6" x14ac:dyDescent="0.3">
      <c r="A2768">
        <v>27.62</v>
      </c>
      <c r="B2768">
        <f t="shared" si="217"/>
        <v>0.48205993940083386</v>
      </c>
      <c r="C2768">
        <f t="shared" si="218"/>
        <v>0.47740589770256431</v>
      </c>
      <c r="D2768">
        <f t="shared" si="219"/>
        <v>0.48205993940083386</v>
      </c>
      <c r="E2768">
        <f t="shared" si="220"/>
        <v>1.0097486053705376</v>
      </c>
      <c r="F2768" s="4">
        <f t="shared" si="221"/>
        <v>0.48205993940083386</v>
      </c>
    </row>
    <row r="2769" spans="1:6" x14ac:dyDescent="0.3">
      <c r="A2769">
        <v>27.63</v>
      </c>
      <c r="B2769">
        <f t="shared" si="217"/>
        <v>0.48223447232603323</v>
      </c>
      <c r="C2769">
        <f t="shared" si="218"/>
        <v>0.47757538352243012</v>
      </c>
      <c r="D2769">
        <f t="shared" si="219"/>
        <v>0.48223447232603323</v>
      </c>
      <c r="E2769">
        <f t="shared" si="220"/>
        <v>1.0097557138922013</v>
      </c>
      <c r="F2769" s="4">
        <f t="shared" si="221"/>
        <v>0.48223447232603323</v>
      </c>
    </row>
    <row r="2770" spans="1:6" x14ac:dyDescent="0.3">
      <c r="A2770">
        <v>27.64</v>
      </c>
      <c r="B2770">
        <f t="shared" si="217"/>
        <v>0.4824090052512327</v>
      </c>
      <c r="C2770">
        <f t="shared" si="218"/>
        <v>0.47774486570535152</v>
      </c>
      <c r="D2770">
        <f t="shared" si="219"/>
        <v>0.4824090052512327</v>
      </c>
      <c r="E2770">
        <f t="shared" si="220"/>
        <v>1.009762825057251</v>
      </c>
      <c r="F2770" s="4">
        <f t="shared" si="221"/>
        <v>0.4824090052512327</v>
      </c>
    </row>
    <row r="2771" spans="1:6" x14ac:dyDescent="0.3">
      <c r="A2771">
        <v>27.65</v>
      </c>
      <c r="B2771">
        <f t="shared" si="217"/>
        <v>0.48258353817643207</v>
      </c>
      <c r="C2771">
        <f t="shared" si="218"/>
        <v>0.47791434425003759</v>
      </c>
      <c r="D2771">
        <f t="shared" si="219"/>
        <v>0.48258353817643207</v>
      </c>
      <c r="E2771">
        <f t="shared" si="220"/>
        <v>1.0097699388657639</v>
      </c>
      <c r="F2771" s="4">
        <f t="shared" si="221"/>
        <v>0.48258353817643207</v>
      </c>
    </row>
    <row r="2772" spans="1:6" x14ac:dyDescent="0.3">
      <c r="A2772">
        <v>27.66</v>
      </c>
      <c r="B2772">
        <f t="shared" si="217"/>
        <v>0.48275807110163155</v>
      </c>
      <c r="C2772">
        <f t="shared" si="218"/>
        <v>0.47808381915519793</v>
      </c>
      <c r="D2772">
        <f t="shared" si="219"/>
        <v>0.48275807110163155</v>
      </c>
      <c r="E2772">
        <f t="shared" si="220"/>
        <v>1.0097770553178171</v>
      </c>
      <c r="F2772" s="4">
        <f t="shared" si="221"/>
        <v>0.48275807110163155</v>
      </c>
    </row>
    <row r="2773" spans="1:6" x14ac:dyDescent="0.3">
      <c r="A2773">
        <v>27.67</v>
      </c>
      <c r="B2773">
        <f t="shared" si="217"/>
        <v>0.48293260402683102</v>
      </c>
      <c r="C2773">
        <f t="shared" si="218"/>
        <v>0.47825329041954184</v>
      </c>
      <c r="D2773">
        <f t="shared" si="219"/>
        <v>0.48293260402683102</v>
      </c>
      <c r="E2773">
        <f t="shared" si="220"/>
        <v>1.0097841744134877</v>
      </c>
      <c r="F2773" s="4">
        <f t="shared" si="221"/>
        <v>0.48293260402683102</v>
      </c>
    </row>
    <row r="2774" spans="1:6" x14ac:dyDescent="0.3">
      <c r="A2774">
        <v>27.68</v>
      </c>
      <c r="B2774">
        <f t="shared" si="217"/>
        <v>0.48310713695203039</v>
      </c>
      <c r="C2774">
        <f t="shared" si="218"/>
        <v>0.47842275804177847</v>
      </c>
      <c r="D2774">
        <f t="shared" si="219"/>
        <v>0.48310713695203039</v>
      </c>
      <c r="E2774">
        <f t="shared" si="220"/>
        <v>1.0097912961528532</v>
      </c>
      <c r="F2774" s="4">
        <f t="shared" si="221"/>
        <v>0.48310713695203039</v>
      </c>
    </row>
    <row r="2775" spans="1:6" x14ac:dyDescent="0.3">
      <c r="A2775">
        <v>27.69</v>
      </c>
      <c r="B2775">
        <f t="shared" si="217"/>
        <v>0.48328166987722987</v>
      </c>
      <c r="C2775">
        <f t="shared" si="218"/>
        <v>0.47859222202061763</v>
      </c>
      <c r="D2775">
        <f t="shared" si="219"/>
        <v>0.48328166987722987</v>
      </c>
      <c r="E2775">
        <f t="shared" si="220"/>
        <v>1.0097984205359907</v>
      </c>
      <c r="F2775" s="4">
        <f t="shared" si="221"/>
        <v>0.48328166987722987</v>
      </c>
    </row>
    <row r="2776" spans="1:6" x14ac:dyDescent="0.3">
      <c r="A2776">
        <v>27.7</v>
      </c>
      <c r="B2776">
        <f t="shared" si="217"/>
        <v>0.48345620280242929</v>
      </c>
      <c r="C2776">
        <f t="shared" si="218"/>
        <v>0.47876168235476851</v>
      </c>
      <c r="D2776">
        <f t="shared" si="219"/>
        <v>0.48345620280242929</v>
      </c>
      <c r="E2776">
        <f t="shared" si="220"/>
        <v>1.0098055475629775</v>
      </c>
      <c r="F2776" s="4">
        <f t="shared" si="221"/>
        <v>0.48345620280242929</v>
      </c>
    </row>
    <row r="2777" spans="1:6" x14ac:dyDescent="0.3">
      <c r="A2777">
        <v>27.71</v>
      </c>
      <c r="B2777">
        <f t="shared" si="217"/>
        <v>0.48363073572762871</v>
      </c>
      <c r="C2777">
        <f t="shared" si="218"/>
        <v>0.47893113904294066</v>
      </c>
      <c r="D2777">
        <f t="shared" si="219"/>
        <v>0.48363073572762871</v>
      </c>
      <c r="E2777">
        <f t="shared" si="220"/>
        <v>1.0098126772338909</v>
      </c>
      <c r="F2777" s="4">
        <f t="shared" si="221"/>
        <v>0.48363073572762871</v>
      </c>
    </row>
    <row r="2778" spans="1:6" x14ac:dyDescent="0.3">
      <c r="A2778">
        <v>27.72</v>
      </c>
      <c r="B2778">
        <f t="shared" si="217"/>
        <v>0.48380526865282814</v>
      </c>
      <c r="C2778">
        <f t="shared" si="218"/>
        <v>0.47910059208384365</v>
      </c>
      <c r="D2778">
        <f t="shared" si="219"/>
        <v>0.48380526865282814</v>
      </c>
      <c r="E2778">
        <f t="shared" si="220"/>
        <v>1.009819809548808</v>
      </c>
      <c r="F2778" s="4">
        <f t="shared" si="221"/>
        <v>0.48380526865282814</v>
      </c>
    </row>
    <row r="2779" spans="1:6" x14ac:dyDescent="0.3">
      <c r="A2779">
        <v>27.73</v>
      </c>
      <c r="B2779">
        <f t="shared" si="217"/>
        <v>0.48397980157802761</v>
      </c>
      <c r="C2779">
        <f t="shared" si="218"/>
        <v>0.47927004147618701</v>
      </c>
      <c r="D2779">
        <f t="shared" si="219"/>
        <v>0.48397980157802761</v>
      </c>
      <c r="E2779">
        <f t="shared" si="220"/>
        <v>1.0098269445078065</v>
      </c>
      <c r="F2779" s="4">
        <f t="shared" si="221"/>
        <v>0.48397980157802761</v>
      </c>
    </row>
    <row r="2780" spans="1:6" x14ac:dyDescent="0.3">
      <c r="A2780">
        <v>27.74</v>
      </c>
      <c r="B2780">
        <f t="shared" si="217"/>
        <v>0.48415433450322698</v>
      </c>
      <c r="C2780">
        <f t="shared" si="218"/>
        <v>0.47943948721868024</v>
      </c>
      <c r="D2780">
        <f t="shared" si="219"/>
        <v>0.48415433450322698</v>
      </c>
      <c r="E2780">
        <f t="shared" si="220"/>
        <v>1.0098340821109635</v>
      </c>
      <c r="F2780" s="4">
        <f t="shared" si="221"/>
        <v>0.48415433450322698</v>
      </c>
    </row>
    <row r="2781" spans="1:6" x14ac:dyDescent="0.3">
      <c r="A2781">
        <v>27.75</v>
      </c>
      <c r="B2781">
        <f t="shared" si="217"/>
        <v>0.48432886742842646</v>
      </c>
      <c r="C2781">
        <f t="shared" si="218"/>
        <v>0.47960892931003307</v>
      </c>
      <c r="D2781">
        <f t="shared" si="219"/>
        <v>0.48432886742842646</v>
      </c>
      <c r="E2781">
        <f t="shared" si="220"/>
        <v>1.0098412223583566</v>
      </c>
      <c r="F2781" s="4">
        <f t="shared" si="221"/>
        <v>0.48432886742842646</v>
      </c>
    </row>
    <row r="2782" spans="1:6" x14ac:dyDescent="0.3">
      <c r="A2782">
        <v>27.76</v>
      </c>
      <c r="B2782">
        <f t="shared" si="217"/>
        <v>0.48450340035362593</v>
      </c>
      <c r="C2782">
        <f t="shared" si="218"/>
        <v>0.47977836774895499</v>
      </c>
      <c r="D2782">
        <f t="shared" si="219"/>
        <v>0.48450340035362593</v>
      </c>
      <c r="E2782">
        <f t="shared" si="220"/>
        <v>1.0098483652500634</v>
      </c>
      <c r="F2782" s="4">
        <f t="shared" si="221"/>
        <v>0.48450340035362593</v>
      </c>
    </row>
    <row r="2783" spans="1:6" x14ac:dyDescent="0.3">
      <c r="A2783">
        <v>27.77</v>
      </c>
      <c r="B2783">
        <f t="shared" si="217"/>
        <v>0.4846779332788253</v>
      </c>
      <c r="C2783">
        <f t="shared" si="218"/>
        <v>0.47994780253415564</v>
      </c>
      <c r="D2783">
        <f t="shared" si="219"/>
        <v>0.4846779332788253</v>
      </c>
      <c r="E2783">
        <f t="shared" si="220"/>
        <v>1.0098555107861611</v>
      </c>
      <c r="F2783" s="4">
        <f t="shared" si="221"/>
        <v>0.4846779332788253</v>
      </c>
    </row>
    <row r="2784" spans="1:6" x14ac:dyDescent="0.3">
      <c r="A2784">
        <v>27.78</v>
      </c>
      <c r="B2784">
        <f t="shared" si="217"/>
        <v>0.48485246620402478</v>
      </c>
      <c r="C2784">
        <f t="shared" si="218"/>
        <v>0.48011723366434483</v>
      </c>
      <c r="D2784">
        <f t="shared" si="219"/>
        <v>0.48485246620402478</v>
      </c>
      <c r="E2784">
        <f t="shared" si="220"/>
        <v>1.0098626589667272</v>
      </c>
      <c r="F2784" s="4">
        <f t="shared" si="221"/>
        <v>0.48485246620402478</v>
      </c>
    </row>
    <row r="2785" spans="1:6" x14ac:dyDescent="0.3">
      <c r="A2785">
        <v>27.79</v>
      </c>
      <c r="B2785">
        <f t="shared" si="217"/>
        <v>0.48502699912922415</v>
      </c>
      <c r="C2785">
        <f t="shared" si="218"/>
        <v>0.48028666113823215</v>
      </c>
      <c r="D2785">
        <f t="shared" si="219"/>
        <v>0.48502699912922415</v>
      </c>
      <c r="E2785">
        <f t="shared" si="220"/>
        <v>1.0098698097918395</v>
      </c>
      <c r="F2785" s="4">
        <f t="shared" si="221"/>
        <v>0.48502699912922415</v>
      </c>
    </row>
    <row r="2786" spans="1:6" x14ac:dyDescent="0.3">
      <c r="A2786">
        <v>27.8</v>
      </c>
      <c r="B2786">
        <f t="shared" si="217"/>
        <v>0.48520153205442362</v>
      </c>
      <c r="C2786">
        <f t="shared" si="218"/>
        <v>0.48045608495452746</v>
      </c>
      <c r="D2786">
        <f t="shared" si="219"/>
        <v>0.48520153205442362</v>
      </c>
      <c r="E2786">
        <f t="shared" si="220"/>
        <v>1.0098769632615754</v>
      </c>
      <c r="F2786" s="4">
        <f t="shared" si="221"/>
        <v>0.48520153205442362</v>
      </c>
    </row>
    <row r="2787" spans="1:6" x14ac:dyDescent="0.3">
      <c r="A2787">
        <v>27.81</v>
      </c>
      <c r="B2787">
        <f t="shared" si="217"/>
        <v>0.48537606497962305</v>
      </c>
      <c r="C2787">
        <f t="shared" si="218"/>
        <v>0.48062550511194035</v>
      </c>
      <c r="D2787">
        <f t="shared" si="219"/>
        <v>0.48537606497962305</v>
      </c>
      <c r="E2787">
        <f t="shared" si="220"/>
        <v>1.0098841193760124</v>
      </c>
      <c r="F2787" s="4">
        <f t="shared" si="221"/>
        <v>0.48537606497962305</v>
      </c>
    </row>
    <row r="2788" spans="1:6" x14ac:dyDescent="0.3">
      <c r="A2788">
        <v>27.82</v>
      </c>
      <c r="B2788">
        <f t="shared" si="217"/>
        <v>0.48555059790482247</v>
      </c>
      <c r="C2788">
        <f t="shared" si="218"/>
        <v>0.4807949216091808</v>
      </c>
      <c r="D2788">
        <f t="shared" si="219"/>
        <v>0.48555059790482247</v>
      </c>
      <c r="E2788">
        <f t="shared" si="220"/>
        <v>1.0098912781352283</v>
      </c>
      <c r="F2788" s="4">
        <f t="shared" si="221"/>
        <v>0.48555059790482247</v>
      </c>
    </row>
    <row r="2789" spans="1:6" x14ac:dyDescent="0.3">
      <c r="A2789">
        <v>27.83</v>
      </c>
      <c r="B2789">
        <f t="shared" si="217"/>
        <v>0.48572513083002189</v>
      </c>
      <c r="C2789">
        <f t="shared" si="218"/>
        <v>0.48096433444495851</v>
      </c>
      <c r="D2789">
        <f t="shared" si="219"/>
        <v>0.48572513083002189</v>
      </c>
      <c r="E2789">
        <f t="shared" si="220"/>
        <v>1.0098984395393007</v>
      </c>
      <c r="F2789" s="4">
        <f t="shared" si="221"/>
        <v>0.48572513083002189</v>
      </c>
    </row>
    <row r="2790" spans="1:6" x14ac:dyDescent="0.3">
      <c r="A2790">
        <v>27.84</v>
      </c>
      <c r="B2790">
        <f t="shared" si="217"/>
        <v>0.48589966375522137</v>
      </c>
      <c r="C2790">
        <f t="shared" si="218"/>
        <v>0.48113374361798339</v>
      </c>
      <c r="D2790">
        <f t="shared" si="219"/>
        <v>0.48589966375522137</v>
      </c>
      <c r="E2790">
        <f t="shared" si="220"/>
        <v>1.0099056035883072</v>
      </c>
      <c r="F2790" s="4">
        <f t="shared" si="221"/>
        <v>0.48589966375522137</v>
      </c>
    </row>
    <row r="2791" spans="1:6" x14ac:dyDescent="0.3">
      <c r="A2791">
        <v>27.85</v>
      </c>
      <c r="B2791">
        <f t="shared" si="217"/>
        <v>0.48607419668042079</v>
      </c>
      <c r="C2791">
        <f t="shared" si="218"/>
        <v>0.4813031491269652</v>
      </c>
      <c r="D2791">
        <f t="shared" si="219"/>
        <v>0.48607419668042079</v>
      </c>
      <c r="E2791">
        <f t="shared" si="220"/>
        <v>1.0099127702823258</v>
      </c>
      <c r="F2791" s="4">
        <f t="shared" si="221"/>
        <v>0.48607419668042079</v>
      </c>
    </row>
    <row r="2792" spans="1:6" x14ac:dyDescent="0.3">
      <c r="A2792">
        <v>27.86</v>
      </c>
      <c r="B2792">
        <f t="shared" si="217"/>
        <v>0.48624872960562021</v>
      </c>
      <c r="C2792">
        <f t="shared" si="218"/>
        <v>0.48147255097061398</v>
      </c>
      <c r="D2792">
        <f t="shared" si="219"/>
        <v>0.48624872960562021</v>
      </c>
      <c r="E2792">
        <f t="shared" si="220"/>
        <v>1.0099199396214338</v>
      </c>
      <c r="F2792" s="4">
        <f t="shared" si="221"/>
        <v>0.48624872960562021</v>
      </c>
    </row>
    <row r="2793" spans="1:6" x14ac:dyDescent="0.3">
      <c r="A2793">
        <v>27.87</v>
      </c>
      <c r="B2793">
        <f t="shared" si="217"/>
        <v>0.48642326253081969</v>
      </c>
      <c r="C2793">
        <f t="shared" si="218"/>
        <v>0.48164194914763964</v>
      </c>
      <c r="D2793">
        <f t="shared" si="219"/>
        <v>0.48642326253081969</v>
      </c>
      <c r="E2793">
        <f t="shared" si="220"/>
        <v>1.0099271116057094</v>
      </c>
      <c r="F2793" s="4">
        <f t="shared" si="221"/>
        <v>0.48642326253081969</v>
      </c>
    </row>
    <row r="2794" spans="1:6" x14ac:dyDescent="0.3">
      <c r="A2794">
        <v>27.88</v>
      </c>
      <c r="B2794">
        <f t="shared" si="217"/>
        <v>0.48659779545601906</v>
      </c>
      <c r="C2794">
        <f t="shared" si="218"/>
        <v>0.48181134365675204</v>
      </c>
      <c r="D2794">
        <f t="shared" si="219"/>
        <v>0.48659779545601906</v>
      </c>
      <c r="E2794">
        <f t="shared" si="220"/>
        <v>1.0099342862352301</v>
      </c>
      <c r="F2794" s="4">
        <f t="shared" si="221"/>
        <v>0.48659779545601906</v>
      </c>
    </row>
    <row r="2795" spans="1:6" x14ac:dyDescent="0.3">
      <c r="A2795">
        <v>27.89</v>
      </c>
      <c r="B2795">
        <f t="shared" si="217"/>
        <v>0.48677232838121853</v>
      </c>
      <c r="C2795">
        <f t="shared" si="218"/>
        <v>0.48198073449666129</v>
      </c>
      <c r="D2795">
        <f t="shared" si="219"/>
        <v>0.48677232838121853</v>
      </c>
      <c r="E2795">
        <f t="shared" si="220"/>
        <v>1.0099414635100741</v>
      </c>
      <c r="F2795" s="4">
        <f t="shared" si="221"/>
        <v>0.48677232838121853</v>
      </c>
    </row>
    <row r="2796" spans="1:6" x14ac:dyDescent="0.3">
      <c r="A2796">
        <v>27.9</v>
      </c>
      <c r="B2796">
        <f t="shared" si="217"/>
        <v>0.4869468613064179</v>
      </c>
      <c r="C2796">
        <f t="shared" si="218"/>
        <v>0.48215012166607724</v>
      </c>
      <c r="D2796">
        <f t="shared" si="219"/>
        <v>0.4869468613064179</v>
      </c>
      <c r="E2796">
        <f t="shared" si="220"/>
        <v>1.0099486434303189</v>
      </c>
      <c r="F2796" s="4">
        <f t="shared" si="221"/>
        <v>0.4869468613064179</v>
      </c>
    </row>
    <row r="2797" spans="1:6" x14ac:dyDescent="0.3">
      <c r="A2797">
        <v>27.91</v>
      </c>
      <c r="B2797">
        <f t="shared" si="217"/>
        <v>0.48712139423161738</v>
      </c>
      <c r="C2797">
        <f t="shared" si="218"/>
        <v>0.48231950516371019</v>
      </c>
      <c r="D2797">
        <f t="shared" si="219"/>
        <v>0.48712139423161738</v>
      </c>
      <c r="E2797">
        <f t="shared" si="220"/>
        <v>1.0099558259960424</v>
      </c>
      <c r="F2797" s="4">
        <f t="shared" si="221"/>
        <v>0.48712139423161738</v>
      </c>
    </row>
    <row r="2798" spans="1:6" x14ac:dyDescent="0.3">
      <c r="A2798">
        <v>27.92</v>
      </c>
      <c r="B2798">
        <f t="shared" si="217"/>
        <v>0.48729592715681685</v>
      </c>
      <c r="C2798">
        <f t="shared" si="218"/>
        <v>0.48248888498827003</v>
      </c>
      <c r="D2798">
        <f t="shared" si="219"/>
        <v>0.48729592715681685</v>
      </c>
      <c r="E2798">
        <f t="shared" si="220"/>
        <v>1.0099630112073228</v>
      </c>
      <c r="F2798" s="4">
        <f t="shared" si="221"/>
        <v>0.48729592715681685</v>
      </c>
    </row>
    <row r="2799" spans="1:6" x14ac:dyDescent="0.3">
      <c r="A2799">
        <v>27.93</v>
      </c>
      <c r="B2799">
        <f t="shared" si="217"/>
        <v>0.48747046008201622</v>
      </c>
      <c r="C2799">
        <f t="shared" si="218"/>
        <v>0.48265826113846683</v>
      </c>
      <c r="D2799">
        <f t="shared" si="219"/>
        <v>0.48747046008201622</v>
      </c>
      <c r="E2799">
        <f t="shared" si="220"/>
        <v>1.0099701990642378</v>
      </c>
      <c r="F2799" s="4">
        <f t="shared" si="221"/>
        <v>0.48747046008201622</v>
      </c>
    </row>
    <row r="2800" spans="1:6" x14ac:dyDescent="0.3">
      <c r="A2800">
        <v>27.94</v>
      </c>
      <c r="B2800">
        <f t="shared" si="217"/>
        <v>0.4876449930072157</v>
      </c>
      <c r="C2800">
        <f t="shared" si="218"/>
        <v>0.48282763361301084</v>
      </c>
      <c r="D2800">
        <f t="shared" si="219"/>
        <v>0.4876449930072157</v>
      </c>
      <c r="E2800">
        <f t="shared" si="220"/>
        <v>1.0099773895668656</v>
      </c>
      <c r="F2800" s="4">
        <f t="shared" si="221"/>
        <v>0.4876449930072157</v>
      </c>
    </row>
    <row r="2801" spans="1:6" x14ac:dyDescent="0.3">
      <c r="A2801">
        <v>27.95</v>
      </c>
      <c r="B2801">
        <f t="shared" si="217"/>
        <v>0.48781952593241512</v>
      </c>
      <c r="C2801">
        <f t="shared" si="218"/>
        <v>0.48299700241061211</v>
      </c>
      <c r="D2801">
        <f t="shared" si="219"/>
        <v>0.48781952593241512</v>
      </c>
      <c r="E2801">
        <f t="shared" si="220"/>
        <v>1.009984582715284</v>
      </c>
      <c r="F2801" s="4">
        <f t="shared" si="221"/>
        <v>0.48781952593241512</v>
      </c>
    </row>
    <row r="2802" spans="1:6" x14ac:dyDescent="0.3">
      <c r="A2802">
        <v>27.96</v>
      </c>
      <c r="B2802">
        <f t="shared" si="217"/>
        <v>0.48799405885761454</v>
      </c>
      <c r="C2802">
        <f t="shared" si="218"/>
        <v>0.48316636752998088</v>
      </c>
      <c r="D2802">
        <f t="shared" si="219"/>
        <v>0.48799405885761454</v>
      </c>
      <c r="E2802">
        <f t="shared" si="220"/>
        <v>1.0099917785095713</v>
      </c>
      <c r="F2802" s="4">
        <f t="shared" si="221"/>
        <v>0.48799405885761454</v>
      </c>
    </row>
    <row r="2803" spans="1:6" x14ac:dyDescent="0.3">
      <c r="A2803">
        <v>27.97</v>
      </c>
      <c r="B2803">
        <f t="shared" si="217"/>
        <v>0.48816859178281397</v>
      </c>
      <c r="C2803">
        <f t="shared" si="218"/>
        <v>0.48333572896982729</v>
      </c>
      <c r="D2803">
        <f t="shared" si="219"/>
        <v>0.48816859178281397</v>
      </c>
      <c r="E2803">
        <f t="shared" si="220"/>
        <v>1.0099989769498054</v>
      </c>
      <c r="F2803" s="4">
        <f t="shared" si="221"/>
        <v>0.48816859178281397</v>
      </c>
    </row>
    <row r="2804" spans="1:6" x14ac:dyDescent="0.3">
      <c r="A2804">
        <v>27.98</v>
      </c>
      <c r="B2804">
        <f t="shared" si="217"/>
        <v>0.48834312470801339</v>
      </c>
      <c r="C2804">
        <f t="shared" si="218"/>
        <v>0.48350508672886172</v>
      </c>
      <c r="D2804">
        <f t="shared" si="219"/>
        <v>0.48834312470801339</v>
      </c>
      <c r="E2804">
        <f t="shared" si="220"/>
        <v>1.0100061780360643</v>
      </c>
      <c r="F2804" s="4">
        <f t="shared" si="221"/>
        <v>0.48834312470801339</v>
      </c>
    </row>
    <row r="2805" spans="1:6" x14ac:dyDescent="0.3">
      <c r="A2805">
        <v>27.99</v>
      </c>
      <c r="B2805">
        <f t="shared" si="217"/>
        <v>0.48851765763321281</v>
      </c>
      <c r="C2805">
        <f t="shared" si="218"/>
        <v>0.4836744408057943</v>
      </c>
      <c r="D2805">
        <f t="shared" si="219"/>
        <v>0.48851765763321281</v>
      </c>
      <c r="E2805">
        <f t="shared" si="220"/>
        <v>1.0100133817684263</v>
      </c>
      <c r="F2805" s="4">
        <f t="shared" si="221"/>
        <v>0.48851765763321281</v>
      </c>
    </row>
    <row r="2806" spans="1:6" x14ac:dyDescent="0.3">
      <c r="A2806">
        <v>28</v>
      </c>
      <c r="B2806">
        <f t="shared" si="217"/>
        <v>0.48869219055841229</v>
      </c>
      <c r="C2806">
        <f t="shared" si="218"/>
        <v>0.48384379119933546</v>
      </c>
      <c r="D2806">
        <f t="shared" si="219"/>
        <v>0.48869219055841229</v>
      </c>
      <c r="E2806">
        <f t="shared" si="220"/>
        <v>1.0100205881469695</v>
      </c>
      <c r="F2806" s="4">
        <f t="shared" si="221"/>
        <v>0.48869219055841229</v>
      </c>
    </row>
    <row r="2807" spans="1:6" x14ac:dyDescent="0.3">
      <c r="A2807">
        <v>28.01</v>
      </c>
      <c r="B2807">
        <f t="shared" si="217"/>
        <v>0.48886672348361171</v>
      </c>
      <c r="C2807">
        <f t="shared" si="218"/>
        <v>0.48401313790819539</v>
      </c>
      <c r="D2807">
        <f t="shared" si="219"/>
        <v>0.48886672348361171</v>
      </c>
      <c r="E2807">
        <f t="shared" si="220"/>
        <v>1.0100277971717722</v>
      </c>
      <c r="F2807" s="4">
        <f t="shared" si="221"/>
        <v>0.48886672348361171</v>
      </c>
    </row>
    <row r="2808" spans="1:6" x14ac:dyDescent="0.3">
      <c r="A2808">
        <v>28.02</v>
      </c>
      <c r="B2808">
        <f t="shared" si="217"/>
        <v>0.48904125640881113</v>
      </c>
      <c r="C2808">
        <f t="shared" si="218"/>
        <v>0.48418248093108446</v>
      </c>
      <c r="D2808">
        <f t="shared" si="219"/>
        <v>0.48904125640881113</v>
      </c>
      <c r="E2808">
        <f t="shared" si="220"/>
        <v>1.0100350088429124</v>
      </c>
      <c r="F2808" s="4">
        <f t="shared" si="221"/>
        <v>0.48904125640881113</v>
      </c>
    </row>
    <row r="2809" spans="1:6" x14ac:dyDescent="0.3">
      <c r="A2809">
        <v>28.03</v>
      </c>
      <c r="B2809">
        <f t="shared" si="217"/>
        <v>0.48921578933401061</v>
      </c>
      <c r="C2809">
        <f t="shared" si="218"/>
        <v>0.48435182026671314</v>
      </c>
      <c r="D2809">
        <f t="shared" si="219"/>
        <v>0.48921578933401061</v>
      </c>
      <c r="E2809">
        <f t="shared" si="220"/>
        <v>1.0100422231604684</v>
      </c>
      <c r="F2809" s="4">
        <f t="shared" si="221"/>
        <v>0.48921578933401061</v>
      </c>
    </row>
    <row r="2810" spans="1:6" x14ac:dyDescent="0.3">
      <c r="A2810">
        <v>28.04</v>
      </c>
      <c r="B2810">
        <f t="shared" si="217"/>
        <v>0.48939032225920998</v>
      </c>
      <c r="C2810">
        <f t="shared" si="218"/>
        <v>0.48452115591379169</v>
      </c>
      <c r="D2810">
        <f t="shared" si="219"/>
        <v>0.48939032225920998</v>
      </c>
      <c r="E2810">
        <f t="shared" si="220"/>
        <v>1.0100494401245188</v>
      </c>
      <c r="F2810" s="4">
        <f t="shared" si="221"/>
        <v>0.48939032225920998</v>
      </c>
    </row>
    <row r="2811" spans="1:6" x14ac:dyDescent="0.3">
      <c r="A2811">
        <v>28.05</v>
      </c>
      <c r="B2811">
        <f t="shared" si="217"/>
        <v>0.48956485518440945</v>
      </c>
      <c r="C2811">
        <f t="shared" si="218"/>
        <v>0.48469048787103075</v>
      </c>
      <c r="D2811">
        <f t="shared" si="219"/>
        <v>0.48956485518440945</v>
      </c>
      <c r="E2811">
        <f t="shared" si="220"/>
        <v>1.0100566597351415</v>
      </c>
      <c r="F2811" s="4">
        <f t="shared" si="221"/>
        <v>0.48956485518440945</v>
      </c>
    </row>
    <row r="2812" spans="1:6" x14ac:dyDescent="0.3">
      <c r="A2812">
        <v>28.06</v>
      </c>
      <c r="B2812">
        <f t="shared" si="217"/>
        <v>0.48973938810960888</v>
      </c>
      <c r="C2812">
        <f t="shared" si="218"/>
        <v>0.48485981613714058</v>
      </c>
      <c r="D2812">
        <f t="shared" si="219"/>
        <v>0.48973938810960888</v>
      </c>
      <c r="E2812">
        <f t="shared" si="220"/>
        <v>1.0100638819924153</v>
      </c>
      <c r="F2812" s="4">
        <f t="shared" si="221"/>
        <v>0.48973938810960888</v>
      </c>
    </row>
    <row r="2813" spans="1:6" x14ac:dyDescent="0.3">
      <c r="A2813">
        <v>28.07</v>
      </c>
      <c r="B2813">
        <f t="shared" si="217"/>
        <v>0.4899139210348083</v>
      </c>
      <c r="C2813">
        <f t="shared" si="218"/>
        <v>0.48502914071083175</v>
      </c>
      <c r="D2813">
        <f t="shared" si="219"/>
        <v>0.4899139210348083</v>
      </c>
      <c r="E2813">
        <f t="shared" si="220"/>
        <v>1.0100711068964179</v>
      </c>
      <c r="F2813" s="4">
        <f t="shared" si="221"/>
        <v>0.4899139210348083</v>
      </c>
    </row>
    <row r="2814" spans="1:6" x14ac:dyDescent="0.3">
      <c r="A2814">
        <v>28.08</v>
      </c>
      <c r="B2814">
        <f t="shared" si="217"/>
        <v>0.49008845396000772</v>
      </c>
      <c r="C2814">
        <f t="shared" si="218"/>
        <v>0.48519846159081481</v>
      </c>
      <c r="D2814">
        <f t="shared" si="219"/>
        <v>0.49008845396000772</v>
      </c>
      <c r="E2814">
        <f t="shared" si="220"/>
        <v>1.0100783344472284</v>
      </c>
      <c r="F2814" s="4">
        <f t="shared" si="221"/>
        <v>0.49008845396000772</v>
      </c>
    </row>
    <row r="2815" spans="1:6" x14ac:dyDescent="0.3">
      <c r="A2815">
        <v>28.09</v>
      </c>
      <c r="B2815">
        <f t="shared" si="217"/>
        <v>0.49026298688520714</v>
      </c>
      <c r="C2815">
        <f t="shared" si="218"/>
        <v>0.48536777877580028</v>
      </c>
      <c r="D2815">
        <f t="shared" si="219"/>
        <v>0.49026298688520714</v>
      </c>
      <c r="E2815">
        <f t="shared" si="220"/>
        <v>1.0100855646449247</v>
      </c>
      <c r="F2815" s="4">
        <f t="shared" si="221"/>
        <v>0.49026298688520714</v>
      </c>
    </row>
    <row r="2816" spans="1:6" x14ac:dyDescent="0.3">
      <c r="A2816">
        <v>28.1</v>
      </c>
      <c r="B2816">
        <f t="shared" si="217"/>
        <v>0.49043751981040662</v>
      </c>
      <c r="C2816">
        <f t="shared" si="218"/>
        <v>0.48553709226449882</v>
      </c>
      <c r="D2816">
        <f t="shared" si="219"/>
        <v>0.49043751981040662</v>
      </c>
      <c r="E2816">
        <f t="shared" si="220"/>
        <v>1.0100927974895855</v>
      </c>
      <c r="F2816" s="4">
        <f t="shared" si="221"/>
        <v>0.49043751981040662</v>
      </c>
    </row>
    <row r="2817" spans="1:6" x14ac:dyDescent="0.3">
      <c r="A2817">
        <v>28.11</v>
      </c>
      <c r="B2817">
        <f t="shared" si="217"/>
        <v>0.49061205273560604</v>
      </c>
      <c r="C2817">
        <f t="shared" si="218"/>
        <v>0.48570640205562088</v>
      </c>
      <c r="D2817">
        <f t="shared" si="219"/>
        <v>0.49061205273560604</v>
      </c>
      <c r="E2817">
        <f t="shared" si="220"/>
        <v>1.0101000329812893</v>
      </c>
      <c r="F2817" s="4">
        <f t="shared" si="221"/>
        <v>0.49061205273560604</v>
      </c>
    </row>
    <row r="2818" spans="1:6" x14ac:dyDescent="0.3">
      <c r="A2818">
        <v>28.12</v>
      </c>
      <c r="B2818">
        <f t="shared" si="217"/>
        <v>0.49078658566080546</v>
      </c>
      <c r="C2818">
        <f t="shared" si="218"/>
        <v>0.48587570814787717</v>
      </c>
      <c r="D2818">
        <f t="shared" si="219"/>
        <v>0.49078658566080546</v>
      </c>
      <c r="E2818">
        <f t="shared" si="220"/>
        <v>1.0101072711201147</v>
      </c>
      <c r="F2818" s="4">
        <f t="shared" si="221"/>
        <v>0.49078658566080546</v>
      </c>
    </row>
    <row r="2819" spans="1:6" x14ac:dyDescent="0.3">
      <c r="A2819">
        <v>28.13</v>
      </c>
      <c r="B2819">
        <f t="shared" si="217"/>
        <v>0.49096111858600489</v>
      </c>
      <c r="C2819">
        <f t="shared" si="218"/>
        <v>0.48604501053997839</v>
      </c>
      <c r="D2819">
        <f t="shared" si="219"/>
        <v>0.49096111858600489</v>
      </c>
      <c r="E2819">
        <f t="shared" si="220"/>
        <v>1.0101145119061399</v>
      </c>
      <c r="F2819" s="4">
        <f t="shared" si="221"/>
        <v>0.49096111858600489</v>
      </c>
    </row>
    <row r="2820" spans="1:6" x14ac:dyDescent="0.3">
      <c r="A2820">
        <v>28.14</v>
      </c>
      <c r="B2820">
        <f t="shared" si="217"/>
        <v>0.49113565151120436</v>
      </c>
      <c r="C2820">
        <f t="shared" si="218"/>
        <v>0.48621430923063519</v>
      </c>
      <c r="D2820">
        <f t="shared" si="219"/>
        <v>0.49113565151120436</v>
      </c>
      <c r="E2820">
        <f t="shared" si="220"/>
        <v>1.0101217553394439</v>
      </c>
      <c r="F2820" s="4">
        <f t="shared" si="221"/>
        <v>0.49113565151120436</v>
      </c>
    </row>
    <row r="2821" spans="1:6" x14ac:dyDescent="0.3">
      <c r="A2821">
        <v>28.15</v>
      </c>
      <c r="B2821">
        <f t="shared" si="217"/>
        <v>0.49131018443640373</v>
      </c>
      <c r="C2821">
        <f t="shared" si="218"/>
        <v>0.4863836042185582</v>
      </c>
      <c r="D2821">
        <f t="shared" si="219"/>
        <v>0.49131018443640373</v>
      </c>
      <c r="E2821">
        <f t="shared" si="220"/>
        <v>1.010129001420105</v>
      </c>
      <c r="F2821" s="4">
        <f t="shared" si="221"/>
        <v>0.49131018443640373</v>
      </c>
    </row>
    <row r="2822" spans="1:6" x14ac:dyDescent="0.3">
      <c r="A2822">
        <v>28.16</v>
      </c>
      <c r="B2822">
        <f t="shared" si="217"/>
        <v>0.49148471736160321</v>
      </c>
      <c r="C2822">
        <f t="shared" si="218"/>
        <v>0.48655289550245834</v>
      </c>
      <c r="D2822">
        <f t="shared" si="219"/>
        <v>0.49148471736160321</v>
      </c>
      <c r="E2822">
        <f t="shared" si="220"/>
        <v>1.0101362501482019</v>
      </c>
      <c r="F2822" s="4">
        <f t="shared" si="221"/>
        <v>0.49148471736160321</v>
      </c>
    </row>
    <row r="2823" spans="1:6" x14ac:dyDescent="0.3">
      <c r="A2823">
        <v>28.17</v>
      </c>
      <c r="B2823">
        <f t="shared" si="217"/>
        <v>0.49165925028680268</v>
      </c>
      <c r="C2823">
        <f t="shared" si="218"/>
        <v>0.48672218308104631</v>
      </c>
      <c r="D2823">
        <f t="shared" si="219"/>
        <v>0.49165925028680268</v>
      </c>
      <c r="E2823">
        <f t="shared" si="220"/>
        <v>1.0101435015238134</v>
      </c>
      <c r="F2823" s="4">
        <f t="shared" si="221"/>
        <v>0.49165925028680268</v>
      </c>
    </row>
    <row r="2824" spans="1:6" x14ac:dyDescent="0.3">
      <c r="A2824">
        <v>28.18</v>
      </c>
      <c r="B2824">
        <f t="shared" ref="B2824:B2887" si="222">RADIANS(A2824)</f>
        <v>0.49183378321200205</v>
      </c>
      <c r="C2824">
        <f t="shared" ref="C2824:C2887" si="223">2*SIN(B2824/2)</f>
        <v>0.48689146695303276</v>
      </c>
      <c r="D2824">
        <f t="shared" ref="D2824:D2887" si="224">B2824</f>
        <v>0.49183378321200205</v>
      </c>
      <c r="E2824">
        <f t="shared" ref="E2824:E2887" si="225">D2824/C2824</f>
        <v>1.0101507555470182</v>
      </c>
      <c r="F2824" s="4">
        <f t="shared" ref="F2824:F2887" si="226">B2824</f>
        <v>0.49183378321200205</v>
      </c>
    </row>
    <row r="2825" spans="1:6" x14ac:dyDescent="0.3">
      <c r="A2825">
        <v>28.19</v>
      </c>
      <c r="B2825">
        <f t="shared" si="222"/>
        <v>0.49200831613720153</v>
      </c>
      <c r="C2825">
        <f t="shared" si="223"/>
        <v>0.48706074711712877</v>
      </c>
      <c r="D2825">
        <f t="shared" si="224"/>
        <v>0.49200831613720153</v>
      </c>
      <c r="E2825">
        <f t="shared" si="225"/>
        <v>1.0101580122178948</v>
      </c>
      <c r="F2825" s="4">
        <f t="shared" si="226"/>
        <v>0.49200831613720153</v>
      </c>
    </row>
    <row r="2826" spans="1:6" x14ac:dyDescent="0.3">
      <c r="A2826">
        <v>28.2</v>
      </c>
      <c r="B2826">
        <f t="shared" si="222"/>
        <v>0.4921828490624009</v>
      </c>
      <c r="C2826">
        <f t="shared" si="223"/>
        <v>0.48723002357204498</v>
      </c>
      <c r="D2826">
        <f t="shared" si="224"/>
        <v>0.4921828490624009</v>
      </c>
      <c r="E2826">
        <f t="shared" si="225"/>
        <v>1.0101652715365221</v>
      </c>
      <c r="F2826" s="4">
        <f t="shared" si="226"/>
        <v>0.4921828490624009</v>
      </c>
    </row>
    <row r="2827" spans="1:6" x14ac:dyDescent="0.3">
      <c r="A2827">
        <v>28.21</v>
      </c>
      <c r="B2827">
        <f t="shared" si="222"/>
        <v>0.49235738198760037</v>
      </c>
      <c r="C2827">
        <f t="shared" si="223"/>
        <v>0.48739929631649248</v>
      </c>
      <c r="D2827">
        <f t="shared" si="224"/>
        <v>0.49235738198760037</v>
      </c>
      <c r="E2827">
        <f t="shared" si="225"/>
        <v>1.010172533502979</v>
      </c>
      <c r="F2827" s="4">
        <f t="shared" si="226"/>
        <v>0.49235738198760037</v>
      </c>
    </row>
    <row r="2828" spans="1:6" x14ac:dyDescent="0.3">
      <c r="A2828">
        <v>28.22</v>
      </c>
      <c r="B2828">
        <f t="shared" si="222"/>
        <v>0.4925319149127998</v>
      </c>
      <c r="C2828">
        <f t="shared" si="223"/>
        <v>0.48756856534918203</v>
      </c>
      <c r="D2828">
        <f t="shared" si="224"/>
        <v>0.4925319149127998</v>
      </c>
      <c r="E2828">
        <f t="shared" si="225"/>
        <v>1.0101797981173442</v>
      </c>
      <c r="F2828" s="4">
        <f t="shared" si="226"/>
        <v>0.4925319149127998</v>
      </c>
    </row>
    <row r="2829" spans="1:6" x14ac:dyDescent="0.3">
      <c r="A2829">
        <v>28.23</v>
      </c>
      <c r="B2829">
        <f t="shared" si="222"/>
        <v>0.49270644783799922</v>
      </c>
      <c r="C2829">
        <f t="shared" si="223"/>
        <v>0.48773783066882465</v>
      </c>
      <c r="D2829">
        <f t="shared" si="224"/>
        <v>0.49270644783799922</v>
      </c>
      <c r="E2829">
        <f t="shared" si="225"/>
        <v>1.0101870653796963</v>
      </c>
      <c r="F2829" s="4">
        <f t="shared" si="226"/>
        <v>0.49270644783799922</v>
      </c>
    </row>
    <row r="2830" spans="1:6" x14ac:dyDescent="0.3">
      <c r="A2830">
        <v>28.24</v>
      </c>
      <c r="B2830">
        <f t="shared" si="222"/>
        <v>0.49288098076319864</v>
      </c>
      <c r="C2830">
        <f t="shared" si="223"/>
        <v>0.48790709227413126</v>
      </c>
      <c r="D2830">
        <f t="shared" si="224"/>
        <v>0.49288098076319864</v>
      </c>
      <c r="E2830">
        <f t="shared" si="225"/>
        <v>1.0101943352901146</v>
      </c>
      <c r="F2830" s="4">
        <f t="shared" si="226"/>
        <v>0.49288098076319864</v>
      </c>
    </row>
    <row r="2831" spans="1:6" x14ac:dyDescent="0.3">
      <c r="A2831">
        <v>28.25</v>
      </c>
      <c r="B2831">
        <f t="shared" si="222"/>
        <v>0.49305551368839812</v>
      </c>
      <c r="C2831">
        <f t="shared" si="223"/>
        <v>0.4880763501638129</v>
      </c>
      <c r="D2831">
        <f t="shared" si="224"/>
        <v>0.49305551368839812</v>
      </c>
      <c r="E2831">
        <f t="shared" si="225"/>
        <v>1.010201607848678</v>
      </c>
      <c r="F2831" s="4">
        <f t="shared" si="226"/>
        <v>0.49305551368839812</v>
      </c>
    </row>
    <row r="2832" spans="1:6" x14ac:dyDescent="0.3">
      <c r="A2832">
        <v>28.26</v>
      </c>
      <c r="B2832">
        <f t="shared" si="222"/>
        <v>0.49323004661359754</v>
      </c>
      <c r="C2832">
        <f t="shared" si="223"/>
        <v>0.4882456043365806</v>
      </c>
      <c r="D2832">
        <f t="shared" si="224"/>
        <v>0.49323004661359754</v>
      </c>
      <c r="E2832">
        <f t="shared" si="225"/>
        <v>1.010208883055465</v>
      </c>
      <c r="F2832" s="4">
        <f t="shared" si="226"/>
        <v>0.49323004661359754</v>
      </c>
    </row>
    <row r="2833" spans="1:6" x14ac:dyDescent="0.3">
      <c r="A2833">
        <v>28.27</v>
      </c>
      <c r="B2833">
        <f t="shared" si="222"/>
        <v>0.49340457953879696</v>
      </c>
      <c r="C2833">
        <f t="shared" si="223"/>
        <v>0.48841485479114533</v>
      </c>
      <c r="D2833">
        <f t="shared" si="224"/>
        <v>0.49340457953879696</v>
      </c>
      <c r="E2833">
        <f t="shared" si="225"/>
        <v>1.0102161609105549</v>
      </c>
      <c r="F2833" s="4">
        <f t="shared" si="226"/>
        <v>0.49340457953879696</v>
      </c>
    </row>
    <row r="2834" spans="1:6" x14ac:dyDescent="0.3">
      <c r="A2834">
        <v>28.28</v>
      </c>
      <c r="B2834">
        <f t="shared" si="222"/>
        <v>0.49357911246399644</v>
      </c>
      <c r="C2834">
        <f t="shared" si="223"/>
        <v>0.48858410152621834</v>
      </c>
      <c r="D2834">
        <f t="shared" si="224"/>
        <v>0.49357911246399644</v>
      </c>
      <c r="E2834">
        <f t="shared" si="225"/>
        <v>1.0102234414140265</v>
      </c>
      <c r="F2834" s="4">
        <f t="shared" si="226"/>
        <v>0.49357911246399644</v>
      </c>
    </row>
    <row r="2835" spans="1:6" x14ac:dyDescent="0.3">
      <c r="A2835">
        <v>28.29</v>
      </c>
      <c r="B2835">
        <f t="shared" si="222"/>
        <v>0.49375364538919581</v>
      </c>
      <c r="C2835">
        <f t="shared" si="223"/>
        <v>0.4887533445405105</v>
      </c>
      <c r="D2835">
        <f t="shared" si="224"/>
        <v>0.49375364538919581</v>
      </c>
      <c r="E2835">
        <f t="shared" si="225"/>
        <v>1.0102307245659592</v>
      </c>
      <c r="F2835" s="4">
        <f t="shared" si="226"/>
        <v>0.49375364538919581</v>
      </c>
    </row>
    <row r="2836" spans="1:6" x14ac:dyDescent="0.3">
      <c r="A2836">
        <v>28.3</v>
      </c>
      <c r="B2836">
        <f t="shared" si="222"/>
        <v>0.49392817831439528</v>
      </c>
      <c r="C2836">
        <f t="shared" si="223"/>
        <v>0.48892258383273324</v>
      </c>
      <c r="D2836">
        <f t="shared" si="224"/>
        <v>0.49392817831439528</v>
      </c>
      <c r="E2836">
        <f t="shared" si="225"/>
        <v>1.0102380103664317</v>
      </c>
      <c r="F2836" s="4">
        <f t="shared" si="226"/>
        <v>0.49392817831439528</v>
      </c>
    </row>
    <row r="2837" spans="1:6" x14ac:dyDescent="0.3">
      <c r="A2837">
        <v>28.31</v>
      </c>
      <c r="B2837">
        <f t="shared" si="222"/>
        <v>0.49410271123959465</v>
      </c>
      <c r="C2837">
        <f t="shared" si="223"/>
        <v>0.48909181940159746</v>
      </c>
      <c r="D2837">
        <f t="shared" si="224"/>
        <v>0.49410271123959465</v>
      </c>
      <c r="E2837">
        <f t="shared" si="225"/>
        <v>1.0102452988155231</v>
      </c>
      <c r="F2837" s="4">
        <f t="shared" si="226"/>
        <v>0.49410271123959465</v>
      </c>
    </row>
    <row r="2838" spans="1:6" x14ac:dyDescent="0.3">
      <c r="A2838">
        <v>28.32</v>
      </c>
      <c r="B2838">
        <f t="shared" si="222"/>
        <v>0.49427724416479413</v>
      </c>
      <c r="C2838">
        <f t="shared" si="223"/>
        <v>0.48926105124581459</v>
      </c>
      <c r="D2838">
        <f t="shared" si="224"/>
        <v>0.49427724416479413</v>
      </c>
      <c r="E2838">
        <f t="shared" si="225"/>
        <v>1.0102525899133126</v>
      </c>
      <c r="F2838" s="4">
        <f t="shared" si="226"/>
        <v>0.49427724416479413</v>
      </c>
    </row>
    <row r="2839" spans="1:6" x14ac:dyDescent="0.3">
      <c r="A2839">
        <v>28.33</v>
      </c>
      <c r="B2839">
        <f t="shared" si="222"/>
        <v>0.49445177708999355</v>
      </c>
      <c r="C2839">
        <f t="shared" si="223"/>
        <v>0.48943027936409567</v>
      </c>
      <c r="D2839">
        <f t="shared" si="224"/>
        <v>0.49445177708999355</v>
      </c>
      <c r="E2839">
        <f t="shared" si="225"/>
        <v>1.0102598836598793</v>
      </c>
      <c r="F2839" s="4">
        <f t="shared" si="226"/>
        <v>0.49445177708999355</v>
      </c>
    </row>
    <row r="2840" spans="1:6" x14ac:dyDescent="0.3">
      <c r="A2840">
        <v>28.34</v>
      </c>
      <c r="B2840">
        <f t="shared" si="222"/>
        <v>0.49462631001519297</v>
      </c>
      <c r="C2840">
        <f t="shared" si="223"/>
        <v>0.48959950375515204</v>
      </c>
      <c r="D2840">
        <f t="shared" si="224"/>
        <v>0.49462631001519297</v>
      </c>
      <c r="E2840">
        <f t="shared" si="225"/>
        <v>1.0102671800553025</v>
      </c>
      <c r="F2840" s="4">
        <f t="shared" si="226"/>
        <v>0.49462631001519297</v>
      </c>
    </row>
    <row r="2841" spans="1:6" x14ac:dyDescent="0.3">
      <c r="A2841">
        <v>28.35</v>
      </c>
      <c r="B2841">
        <f t="shared" si="222"/>
        <v>0.49480084294039245</v>
      </c>
      <c r="C2841">
        <f t="shared" si="223"/>
        <v>0.48976872441769509</v>
      </c>
      <c r="D2841">
        <f t="shared" si="224"/>
        <v>0.49480084294039245</v>
      </c>
      <c r="E2841">
        <f t="shared" si="225"/>
        <v>1.0102744790996612</v>
      </c>
      <c r="F2841" s="4">
        <f t="shared" si="226"/>
        <v>0.49480084294039245</v>
      </c>
    </row>
    <row r="2842" spans="1:6" x14ac:dyDescent="0.3">
      <c r="A2842">
        <v>28.36</v>
      </c>
      <c r="B2842">
        <f t="shared" si="222"/>
        <v>0.49497537586559187</v>
      </c>
      <c r="C2842">
        <f t="shared" si="223"/>
        <v>0.48993794135043589</v>
      </c>
      <c r="D2842">
        <f t="shared" si="224"/>
        <v>0.49497537586559187</v>
      </c>
      <c r="E2842">
        <f t="shared" si="225"/>
        <v>1.0102817807930349</v>
      </c>
      <c r="F2842" s="4">
        <f t="shared" si="226"/>
        <v>0.49497537586559187</v>
      </c>
    </row>
    <row r="2843" spans="1:6" x14ac:dyDescent="0.3">
      <c r="A2843">
        <v>28.37</v>
      </c>
      <c r="B2843">
        <f t="shared" si="222"/>
        <v>0.49514990879079129</v>
      </c>
      <c r="C2843">
        <f t="shared" si="223"/>
        <v>0.49010715455208592</v>
      </c>
      <c r="D2843">
        <f t="shared" si="224"/>
        <v>0.49514990879079129</v>
      </c>
      <c r="E2843">
        <f t="shared" si="225"/>
        <v>1.0102890851355026</v>
      </c>
      <c r="F2843" s="4">
        <f t="shared" si="226"/>
        <v>0.49514990879079129</v>
      </c>
    </row>
    <row r="2844" spans="1:6" x14ac:dyDescent="0.3">
      <c r="A2844">
        <v>28.38</v>
      </c>
      <c r="B2844">
        <f t="shared" si="222"/>
        <v>0.49532444171599072</v>
      </c>
      <c r="C2844">
        <f t="shared" si="223"/>
        <v>0.49027636402135655</v>
      </c>
      <c r="D2844">
        <f t="shared" si="224"/>
        <v>0.49532444171599072</v>
      </c>
      <c r="E2844">
        <f t="shared" si="225"/>
        <v>1.0102963921271437</v>
      </c>
      <c r="F2844" s="4">
        <f t="shared" si="226"/>
        <v>0.49532444171599072</v>
      </c>
    </row>
    <row r="2845" spans="1:6" x14ac:dyDescent="0.3">
      <c r="A2845">
        <v>28.39</v>
      </c>
      <c r="B2845">
        <f t="shared" si="222"/>
        <v>0.49549897464119019</v>
      </c>
      <c r="C2845">
        <f t="shared" si="223"/>
        <v>0.49044556975695919</v>
      </c>
      <c r="D2845">
        <f t="shared" si="224"/>
        <v>0.49549897464119019</v>
      </c>
      <c r="E2845">
        <f t="shared" si="225"/>
        <v>1.0103037017680376</v>
      </c>
      <c r="F2845" s="4">
        <f t="shared" si="226"/>
        <v>0.49549897464119019</v>
      </c>
    </row>
    <row r="2846" spans="1:6" x14ac:dyDescent="0.3">
      <c r="A2846">
        <v>28.4</v>
      </c>
      <c r="B2846">
        <f t="shared" si="222"/>
        <v>0.49567350756638956</v>
      </c>
      <c r="C2846">
        <f t="shared" si="223"/>
        <v>0.49061477175760509</v>
      </c>
      <c r="D2846">
        <f t="shared" si="224"/>
        <v>0.49567350756638956</v>
      </c>
      <c r="E2846">
        <f t="shared" si="225"/>
        <v>1.0103110140582636</v>
      </c>
      <c r="F2846" s="4">
        <f t="shared" si="226"/>
        <v>0.49567350756638956</v>
      </c>
    </row>
    <row r="2847" spans="1:6" x14ac:dyDescent="0.3">
      <c r="A2847">
        <v>28.41</v>
      </c>
      <c r="B2847">
        <f t="shared" si="222"/>
        <v>0.49584804049158904</v>
      </c>
      <c r="C2847">
        <f t="shared" si="223"/>
        <v>0.49078397002200602</v>
      </c>
      <c r="D2847">
        <f t="shared" si="224"/>
        <v>0.49584804049158904</v>
      </c>
      <c r="E2847">
        <f t="shared" si="225"/>
        <v>1.010318328997901</v>
      </c>
      <c r="F2847" s="4">
        <f t="shared" si="226"/>
        <v>0.49584804049158904</v>
      </c>
    </row>
    <row r="2848" spans="1:6" x14ac:dyDescent="0.3">
      <c r="A2848">
        <v>28.42</v>
      </c>
      <c r="B2848">
        <f t="shared" si="222"/>
        <v>0.49602257341678851</v>
      </c>
      <c r="C2848">
        <f t="shared" si="223"/>
        <v>0.49095316454887328</v>
      </c>
      <c r="D2848">
        <f t="shared" si="224"/>
        <v>0.49602257341678851</v>
      </c>
      <c r="E2848">
        <f t="shared" si="225"/>
        <v>1.0103256465870292</v>
      </c>
      <c r="F2848" s="4">
        <f t="shared" si="226"/>
        <v>0.49602257341678851</v>
      </c>
    </row>
    <row r="2849" spans="1:6" x14ac:dyDescent="0.3">
      <c r="A2849">
        <v>28.43</v>
      </c>
      <c r="B2849">
        <f t="shared" si="222"/>
        <v>0.49619710634198788</v>
      </c>
      <c r="C2849">
        <f t="shared" si="223"/>
        <v>0.49112235533691823</v>
      </c>
      <c r="D2849">
        <f t="shared" si="224"/>
        <v>0.49619710634198788</v>
      </c>
      <c r="E2849">
        <f t="shared" si="225"/>
        <v>1.0103329668257277</v>
      </c>
      <c r="F2849" s="4">
        <f t="shared" si="226"/>
        <v>0.49619710634198788</v>
      </c>
    </row>
    <row r="2850" spans="1:6" x14ac:dyDescent="0.3">
      <c r="A2850">
        <v>28.44</v>
      </c>
      <c r="B2850">
        <f t="shared" si="222"/>
        <v>0.49637163926718736</v>
      </c>
      <c r="C2850">
        <f t="shared" si="223"/>
        <v>0.49129154238485268</v>
      </c>
      <c r="D2850">
        <f t="shared" si="224"/>
        <v>0.49637163926718736</v>
      </c>
      <c r="E2850">
        <f t="shared" si="225"/>
        <v>1.0103402897140761</v>
      </c>
      <c r="F2850" s="4">
        <f t="shared" si="226"/>
        <v>0.49637163926718736</v>
      </c>
    </row>
    <row r="2851" spans="1:6" x14ac:dyDescent="0.3">
      <c r="A2851">
        <v>28.45</v>
      </c>
      <c r="B2851">
        <f t="shared" si="222"/>
        <v>0.49654617219238673</v>
      </c>
      <c r="C2851">
        <f t="shared" si="223"/>
        <v>0.49146072569138805</v>
      </c>
      <c r="D2851">
        <f t="shared" si="224"/>
        <v>0.49654617219238673</v>
      </c>
      <c r="E2851">
        <f t="shared" si="225"/>
        <v>1.0103476152521536</v>
      </c>
      <c r="F2851" s="4">
        <f t="shared" si="226"/>
        <v>0.49654617219238673</v>
      </c>
    </row>
    <row r="2852" spans="1:6" x14ac:dyDescent="0.3">
      <c r="A2852">
        <v>28.46</v>
      </c>
      <c r="B2852">
        <f t="shared" si="222"/>
        <v>0.4967207051175862</v>
      </c>
      <c r="C2852">
        <f t="shared" si="223"/>
        <v>0.49162990525523598</v>
      </c>
      <c r="D2852">
        <f t="shared" si="224"/>
        <v>0.4967207051175862</v>
      </c>
      <c r="E2852">
        <f t="shared" si="225"/>
        <v>1.0103549434400401</v>
      </c>
      <c r="F2852" s="4">
        <f t="shared" si="226"/>
        <v>0.4967207051175862</v>
      </c>
    </row>
    <row r="2853" spans="1:6" x14ac:dyDescent="0.3">
      <c r="A2853">
        <v>28.47</v>
      </c>
      <c r="B2853">
        <f t="shared" si="222"/>
        <v>0.49689523804278563</v>
      </c>
      <c r="C2853">
        <f t="shared" si="223"/>
        <v>0.49179908107510806</v>
      </c>
      <c r="D2853">
        <f t="shared" si="224"/>
        <v>0.49689523804278563</v>
      </c>
      <c r="E2853">
        <f t="shared" si="225"/>
        <v>1.0103622742778149</v>
      </c>
      <c r="F2853" s="4">
        <f t="shared" si="226"/>
        <v>0.49689523804278563</v>
      </c>
    </row>
    <row r="2854" spans="1:6" x14ac:dyDescent="0.3">
      <c r="A2854">
        <v>28.48</v>
      </c>
      <c r="B2854">
        <f t="shared" si="222"/>
        <v>0.49706977096798505</v>
      </c>
      <c r="C2854">
        <f t="shared" si="223"/>
        <v>0.49196825314971598</v>
      </c>
      <c r="D2854">
        <f t="shared" si="224"/>
        <v>0.49706977096798505</v>
      </c>
      <c r="E2854">
        <f t="shared" si="225"/>
        <v>1.0103696077655575</v>
      </c>
      <c r="F2854" s="4">
        <f t="shared" si="226"/>
        <v>0.49706977096798505</v>
      </c>
    </row>
    <row r="2855" spans="1:6" x14ac:dyDescent="0.3">
      <c r="A2855">
        <v>28.49</v>
      </c>
      <c r="B2855">
        <f t="shared" si="222"/>
        <v>0.49724430389318447</v>
      </c>
      <c r="C2855">
        <f t="shared" si="223"/>
        <v>0.4921374214777714</v>
      </c>
      <c r="D2855">
        <f t="shared" si="224"/>
        <v>0.49724430389318447</v>
      </c>
      <c r="E2855">
        <f t="shared" si="225"/>
        <v>1.0103769439033479</v>
      </c>
      <c r="F2855" s="4">
        <f t="shared" si="226"/>
        <v>0.49724430389318447</v>
      </c>
    </row>
    <row r="2856" spans="1:6" x14ac:dyDescent="0.3">
      <c r="A2856">
        <v>28.5</v>
      </c>
      <c r="B2856">
        <f t="shared" si="222"/>
        <v>0.49741883681838395</v>
      </c>
      <c r="C2856">
        <f t="shared" si="223"/>
        <v>0.49230658605798611</v>
      </c>
      <c r="D2856">
        <f t="shared" si="224"/>
        <v>0.49741883681838395</v>
      </c>
      <c r="E2856">
        <f t="shared" si="225"/>
        <v>1.0103842826912652</v>
      </c>
      <c r="F2856" s="4">
        <f t="shared" si="226"/>
        <v>0.49741883681838395</v>
      </c>
    </row>
    <row r="2857" spans="1:6" x14ac:dyDescent="0.3">
      <c r="A2857">
        <v>28.51</v>
      </c>
      <c r="B2857">
        <f t="shared" si="222"/>
        <v>0.49759336974358337</v>
      </c>
      <c r="C2857">
        <f t="shared" si="223"/>
        <v>0.4924757468890717</v>
      </c>
      <c r="D2857">
        <f t="shared" si="224"/>
        <v>0.49759336974358337</v>
      </c>
      <c r="E2857">
        <f t="shared" si="225"/>
        <v>1.0103916241293898</v>
      </c>
      <c r="F2857" s="4">
        <f t="shared" si="226"/>
        <v>0.49759336974358337</v>
      </c>
    </row>
    <row r="2858" spans="1:6" x14ac:dyDescent="0.3">
      <c r="A2858">
        <v>28.52</v>
      </c>
      <c r="B2858">
        <f t="shared" si="222"/>
        <v>0.49776790266878279</v>
      </c>
      <c r="C2858">
        <f t="shared" si="223"/>
        <v>0.49264490396973998</v>
      </c>
      <c r="D2858">
        <f t="shared" si="224"/>
        <v>0.49776790266878279</v>
      </c>
      <c r="E2858">
        <f t="shared" si="225"/>
        <v>1.0103989682178007</v>
      </c>
      <c r="F2858" s="4">
        <f t="shared" si="226"/>
        <v>0.49776790266878279</v>
      </c>
    </row>
    <row r="2859" spans="1:6" x14ac:dyDescent="0.3">
      <c r="A2859">
        <v>28.53</v>
      </c>
      <c r="B2859">
        <f t="shared" si="222"/>
        <v>0.49794243559398221</v>
      </c>
      <c r="C2859">
        <f t="shared" si="223"/>
        <v>0.49281405729870281</v>
      </c>
      <c r="D2859">
        <f t="shared" si="224"/>
        <v>0.49794243559398221</v>
      </c>
      <c r="E2859">
        <f t="shared" si="225"/>
        <v>1.0104063149565781</v>
      </c>
      <c r="F2859" s="4">
        <f t="shared" si="226"/>
        <v>0.49794243559398221</v>
      </c>
    </row>
    <row r="2860" spans="1:6" x14ac:dyDescent="0.3">
      <c r="A2860">
        <v>28.54</v>
      </c>
      <c r="B2860">
        <f t="shared" si="222"/>
        <v>0.49811696851918164</v>
      </c>
      <c r="C2860">
        <f t="shared" si="223"/>
        <v>0.49298320687467195</v>
      </c>
      <c r="D2860">
        <f t="shared" si="224"/>
        <v>0.49811696851918164</v>
      </c>
      <c r="E2860">
        <f t="shared" si="225"/>
        <v>1.0104136643458015</v>
      </c>
      <c r="F2860" s="4">
        <f t="shared" si="226"/>
        <v>0.49811696851918164</v>
      </c>
    </row>
    <row r="2861" spans="1:6" x14ac:dyDescent="0.3">
      <c r="A2861">
        <v>28.55</v>
      </c>
      <c r="B2861">
        <f t="shared" si="222"/>
        <v>0.49829150144438111</v>
      </c>
      <c r="C2861">
        <f t="shared" si="223"/>
        <v>0.49315235269635938</v>
      </c>
      <c r="D2861">
        <f t="shared" si="224"/>
        <v>0.49829150144438111</v>
      </c>
      <c r="E2861">
        <f t="shared" si="225"/>
        <v>1.0104210163855509</v>
      </c>
      <c r="F2861" s="4">
        <f t="shared" si="226"/>
        <v>0.49829150144438111</v>
      </c>
    </row>
    <row r="2862" spans="1:6" x14ac:dyDescent="0.3">
      <c r="A2862">
        <v>28.56</v>
      </c>
      <c r="B2862">
        <f t="shared" si="222"/>
        <v>0.49846603436958048</v>
      </c>
      <c r="C2862">
        <f t="shared" si="223"/>
        <v>0.49332149476247672</v>
      </c>
      <c r="D2862">
        <f t="shared" si="224"/>
        <v>0.49846603436958048</v>
      </c>
      <c r="E2862">
        <f t="shared" si="225"/>
        <v>1.0104283710759061</v>
      </c>
      <c r="F2862" s="4">
        <f t="shared" si="226"/>
        <v>0.49846603436958048</v>
      </c>
    </row>
    <row r="2863" spans="1:6" x14ac:dyDescent="0.3">
      <c r="A2863">
        <v>28.57</v>
      </c>
      <c r="B2863">
        <f t="shared" si="222"/>
        <v>0.49864056729477996</v>
      </c>
      <c r="C2863">
        <f t="shared" si="223"/>
        <v>0.49349063307173618</v>
      </c>
      <c r="D2863">
        <f t="shared" si="224"/>
        <v>0.49864056729477996</v>
      </c>
      <c r="E2863">
        <f t="shared" si="225"/>
        <v>1.0104357284169467</v>
      </c>
      <c r="F2863" s="4">
        <f t="shared" si="226"/>
        <v>0.49864056729477996</v>
      </c>
    </row>
    <row r="2864" spans="1:6" x14ac:dyDescent="0.3">
      <c r="A2864">
        <v>28.58</v>
      </c>
      <c r="B2864">
        <f t="shared" si="222"/>
        <v>0.49881510021997938</v>
      </c>
      <c r="C2864">
        <f t="shared" si="223"/>
        <v>0.49365976762284952</v>
      </c>
      <c r="D2864">
        <f t="shared" si="224"/>
        <v>0.49881510021997938</v>
      </c>
      <c r="E2864">
        <f t="shared" si="225"/>
        <v>1.010443088408753</v>
      </c>
      <c r="F2864" s="4">
        <f t="shared" si="226"/>
        <v>0.49881510021997938</v>
      </c>
    </row>
    <row r="2865" spans="1:6" x14ac:dyDescent="0.3">
      <c r="A2865">
        <v>28.59</v>
      </c>
      <c r="B2865">
        <f t="shared" si="222"/>
        <v>0.4989896331451788</v>
      </c>
      <c r="C2865">
        <f t="shared" si="223"/>
        <v>0.49382889841452871</v>
      </c>
      <c r="D2865">
        <f t="shared" si="224"/>
        <v>0.4989896331451788</v>
      </c>
      <c r="E2865">
        <f t="shared" si="225"/>
        <v>1.0104504510514045</v>
      </c>
      <c r="F2865" s="4">
        <f t="shared" si="226"/>
        <v>0.4989896331451788</v>
      </c>
    </row>
    <row r="2866" spans="1:6" x14ac:dyDescent="0.3">
      <c r="A2866">
        <v>28.6</v>
      </c>
      <c r="B2866">
        <f t="shared" si="222"/>
        <v>0.49916416607037828</v>
      </c>
      <c r="C2866">
        <f t="shared" si="223"/>
        <v>0.49399802544548582</v>
      </c>
      <c r="D2866">
        <f t="shared" si="224"/>
        <v>0.49916416607037828</v>
      </c>
      <c r="E2866">
        <f t="shared" si="225"/>
        <v>1.0104578163449816</v>
      </c>
      <c r="F2866" s="4">
        <f t="shared" si="226"/>
        <v>0.49916416607037828</v>
      </c>
    </row>
    <row r="2867" spans="1:6" x14ac:dyDescent="0.3">
      <c r="A2867">
        <v>28.61</v>
      </c>
      <c r="B2867">
        <f t="shared" si="222"/>
        <v>0.4993386989955777</v>
      </c>
      <c r="C2867">
        <f t="shared" si="223"/>
        <v>0.49416714871443285</v>
      </c>
      <c r="D2867">
        <f t="shared" si="224"/>
        <v>0.4993386989955777</v>
      </c>
      <c r="E2867">
        <f t="shared" si="225"/>
        <v>1.0104651842895638</v>
      </c>
      <c r="F2867" s="4">
        <f t="shared" si="226"/>
        <v>0.4993386989955777</v>
      </c>
    </row>
    <row r="2868" spans="1:6" x14ac:dyDescent="0.3">
      <c r="A2868">
        <v>28.62</v>
      </c>
      <c r="B2868">
        <f t="shared" si="222"/>
        <v>0.49951323192077712</v>
      </c>
      <c r="C2868">
        <f t="shared" si="223"/>
        <v>0.49433626822008181</v>
      </c>
      <c r="D2868">
        <f t="shared" si="224"/>
        <v>0.49951323192077712</v>
      </c>
      <c r="E2868">
        <f t="shared" si="225"/>
        <v>1.0104725548852316</v>
      </c>
      <c r="F2868" s="4">
        <f t="shared" si="226"/>
        <v>0.49951323192077712</v>
      </c>
    </row>
    <row r="2869" spans="1:6" x14ac:dyDescent="0.3">
      <c r="A2869">
        <v>28.63</v>
      </c>
      <c r="B2869">
        <f t="shared" si="222"/>
        <v>0.49968776484597655</v>
      </c>
      <c r="C2869">
        <f t="shared" si="223"/>
        <v>0.4945053839611448</v>
      </c>
      <c r="D2869">
        <f t="shared" si="224"/>
        <v>0.49968776484597655</v>
      </c>
      <c r="E2869">
        <f t="shared" si="225"/>
        <v>1.0104799281320644</v>
      </c>
      <c r="F2869" s="4">
        <f t="shared" si="226"/>
        <v>0.49968776484597655</v>
      </c>
    </row>
    <row r="2870" spans="1:6" x14ac:dyDescent="0.3">
      <c r="A2870">
        <v>28.64</v>
      </c>
      <c r="B2870">
        <f t="shared" si="222"/>
        <v>0.49986229777117597</v>
      </c>
      <c r="C2870">
        <f t="shared" si="223"/>
        <v>0.49467449593633389</v>
      </c>
      <c r="D2870">
        <f t="shared" si="224"/>
        <v>0.49986229777117597</v>
      </c>
      <c r="E2870">
        <f t="shared" si="225"/>
        <v>1.010487304030143</v>
      </c>
      <c r="F2870" s="4">
        <f t="shared" si="226"/>
        <v>0.49986229777117597</v>
      </c>
    </row>
    <row r="2871" spans="1:6" x14ac:dyDescent="0.3">
      <c r="A2871">
        <v>28.65</v>
      </c>
      <c r="B2871">
        <f t="shared" si="222"/>
        <v>0.50003683069637539</v>
      </c>
      <c r="C2871">
        <f t="shared" si="223"/>
        <v>0.49484360414436135</v>
      </c>
      <c r="D2871">
        <f t="shared" si="224"/>
        <v>0.50003683069637539</v>
      </c>
      <c r="E2871">
        <f t="shared" si="225"/>
        <v>1.0104946825795469</v>
      </c>
      <c r="F2871" s="4">
        <f t="shared" si="226"/>
        <v>0.50003683069637539</v>
      </c>
    </row>
    <row r="2872" spans="1:6" x14ac:dyDescent="0.3">
      <c r="A2872">
        <v>28.66</v>
      </c>
      <c r="B2872">
        <f t="shared" si="222"/>
        <v>0.50021136362157481</v>
      </c>
      <c r="C2872">
        <f t="shared" si="223"/>
        <v>0.4950127085839392</v>
      </c>
      <c r="D2872">
        <f t="shared" si="224"/>
        <v>0.50021136362157481</v>
      </c>
      <c r="E2872">
        <f t="shared" si="225"/>
        <v>1.0105020637803566</v>
      </c>
      <c r="F2872" s="4">
        <f t="shared" si="226"/>
        <v>0.50021136362157481</v>
      </c>
    </row>
    <row r="2873" spans="1:6" x14ac:dyDescent="0.3">
      <c r="A2873">
        <v>28.67</v>
      </c>
      <c r="B2873">
        <f t="shared" si="222"/>
        <v>0.50038589654677434</v>
      </c>
      <c r="C2873">
        <f t="shared" si="223"/>
        <v>0.49518180925377986</v>
      </c>
      <c r="D2873">
        <f t="shared" si="224"/>
        <v>0.50038589654677434</v>
      </c>
      <c r="E2873">
        <f t="shared" si="225"/>
        <v>1.0105094476326519</v>
      </c>
      <c r="F2873" s="4">
        <f t="shared" si="226"/>
        <v>0.50038589654677434</v>
      </c>
    </row>
    <row r="2874" spans="1:6" x14ac:dyDescent="0.3">
      <c r="A2874">
        <v>28.68</v>
      </c>
      <c r="B2874">
        <f t="shared" si="222"/>
        <v>0.50056042947197366</v>
      </c>
      <c r="C2874">
        <f t="shared" si="223"/>
        <v>0.49535090615259514</v>
      </c>
      <c r="D2874">
        <f t="shared" si="224"/>
        <v>0.50056042947197366</v>
      </c>
      <c r="E2874">
        <f t="shared" si="225"/>
        <v>1.0105168341365136</v>
      </c>
      <c r="F2874" s="4">
        <f t="shared" si="226"/>
        <v>0.50056042947197366</v>
      </c>
    </row>
    <row r="2875" spans="1:6" x14ac:dyDescent="0.3">
      <c r="A2875">
        <v>28.69</v>
      </c>
      <c r="B2875">
        <f t="shared" si="222"/>
        <v>0.50073496239717319</v>
      </c>
      <c r="C2875">
        <f t="shared" si="223"/>
        <v>0.49551999927909779</v>
      </c>
      <c r="D2875">
        <f t="shared" si="224"/>
        <v>0.50073496239717319</v>
      </c>
      <c r="E2875">
        <f t="shared" si="225"/>
        <v>1.0105242232920211</v>
      </c>
      <c r="F2875" s="4">
        <f t="shared" si="226"/>
        <v>0.50073496239717319</v>
      </c>
    </row>
    <row r="2876" spans="1:6" x14ac:dyDescent="0.3">
      <c r="A2876">
        <v>28.7</v>
      </c>
      <c r="B2876">
        <f t="shared" si="222"/>
        <v>0.50090949532237261</v>
      </c>
      <c r="C2876">
        <f t="shared" si="223"/>
        <v>0.49568908863199973</v>
      </c>
      <c r="D2876">
        <f t="shared" si="224"/>
        <v>0.50090949532237261</v>
      </c>
      <c r="E2876">
        <f t="shared" si="225"/>
        <v>1.0105316150992554</v>
      </c>
      <c r="F2876" s="4">
        <f t="shared" si="226"/>
        <v>0.50090949532237261</v>
      </c>
    </row>
    <row r="2877" spans="1:6" x14ac:dyDescent="0.3">
      <c r="A2877">
        <v>28.71</v>
      </c>
      <c r="B2877">
        <f t="shared" si="222"/>
        <v>0.50108402824757203</v>
      </c>
      <c r="C2877">
        <f t="shared" si="223"/>
        <v>0.49585817421001338</v>
      </c>
      <c r="D2877">
        <f t="shared" si="224"/>
        <v>0.50108402824757203</v>
      </c>
      <c r="E2877">
        <f t="shared" si="225"/>
        <v>1.0105390095582962</v>
      </c>
      <c r="F2877" s="4">
        <f t="shared" si="226"/>
        <v>0.50108402824757203</v>
      </c>
    </row>
    <row r="2878" spans="1:6" x14ac:dyDescent="0.3">
      <c r="A2878">
        <v>28.72</v>
      </c>
      <c r="B2878">
        <f t="shared" si="222"/>
        <v>0.50125856117277146</v>
      </c>
      <c r="C2878">
        <f t="shared" si="223"/>
        <v>0.49602725601185116</v>
      </c>
      <c r="D2878">
        <f t="shared" si="224"/>
        <v>0.50125856117277146</v>
      </c>
      <c r="E2878">
        <f t="shared" si="225"/>
        <v>1.010546406669224</v>
      </c>
      <c r="F2878" s="4">
        <f t="shared" si="226"/>
        <v>0.50125856117277146</v>
      </c>
    </row>
    <row r="2879" spans="1:6" x14ac:dyDescent="0.3">
      <c r="A2879">
        <v>28.73</v>
      </c>
      <c r="B2879">
        <f t="shared" si="222"/>
        <v>0.50143309409797088</v>
      </c>
      <c r="C2879">
        <f t="shared" si="223"/>
        <v>0.49619633403622532</v>
      </c>
      <c r="D2879">
        <f t="shared" si="224"/>
        <v>0.50143309409797088</v>
      </c>
      <c r="E2879">
        <f t="shared" si="225"/>
        <v>1.0105538064321193</v>
      </c>
      <c r="F2879" s="4">
        <f t="shared" si="226"/>
        <v>0.50143309409797088</v>
      </c>
    </row>
    <row r="2880" spans="1:6" x14ac:dyDescent="0.3">
      <c r="A2880">
        <v>28.74</v>
      </c>
      <c r="B2880">
        <f t="shared" si="222"/>
        <v>0.5016076270231703</v>
      </c>
      <c r="C2880">
        <f t="shared" si="223"/>
        <v>0.49636540828184827</v>
      </c>
      <c r="D2880">
        <f t="shared" si="224"/>
        <v>0.5016076270231703</v>
      </c>
      <c r="E2880">
        <f t="shared" si="225"/>
        <v>1.0105612088470624</v>
      </c>
      <c r="F2880" s="4">
        <f t="shared" si="226"/>
        <v>0.5016076270231703</v>
      </c>
    </row>
    <row r="2881" spans="1:6" x14ac:dyDescent="0.3">
      <c r="A2881">
        <v>28.75</v>
      </c>
      <c r="B2881">
        <f t="shared" si="222"/>
        <v>0.50178215994836972</v>
      </c>
      <c r="C2881">
        <f t="shared" si="223"/>
        <v>0.49653447874743256</v>
      </c>
      <c r="D2881">
        <f t="shared" si="224"/>
        <v>0.50178215994836972</v>
      </c>
      <c r="E2881">
        <f t="shared" si="225"/>
        <v>1.0105686139141334</v>
      </c>
      <c r="F2881" s="4">
        <f t="shared" si="226"/>
        <v>0.50178215994836972</v>
      </c>
    </row>
    <row r="2882" spans="1:6" x14ac:dyDescent="0.3">
      <c r="A2882">
        <v>28.76</v>
      </c>
      <c r="B2882">
        <f t="shared" si="222"/>
        <v>0.50195669287356925</v>
      </c>
      <c r="C2882">
        <f t="shared" si="223"/>
        <v>0.4967035454316906</v>
      </c>
      <c r="D2882">
        <f t="shared" si="224"/>
        <v>0.50195669287356925</v>
      </c>
      <c r="E2882">
        <f t="shared" si="225"/>
        <v>1.0105760216334134</v>
      </c>
      <c r="F2882" s="4">
        <f t="shared" si="226"/>
        <v>0.50195669287356925</v>
      </c>
    </row>
    <row r="2883" spans="1:6" x14ac:dyDescent="0.3">
      <c r="A2883">
        <v>28.77</v>
      </c>
      <c r="B2883">
        <f t="shared" si="222"/>
        <v>0.50213122579876857</v>
      </c>
      <c r="C2883">
        <f t="shared" si="223"/>
        <v>0.49687260833333463</v>
      </c>
      <c r="D2883">
        <f t="shared" si="224"/>
        <v>0.50213122579876857</v>
      </c>
      <c r="E2883">
        <f t="shared" si="225"/>
        <v>1.010583432004982</v>
      </c>
      <c r="F2883" s="4">
        <f t="shared" si="226"/>
        <v>0.50213122579876857</v>
      </c>
    </row>
    <row r="2884" spans="1:6" x14ac:dyDescent="0.3">
      <c r="A2884">
        <v>28.78</v>
      </c>
      <c r="B2884">
        <f t="shared" si="222"/>
        <v>0.5023057587239681</v>
      </c>
      <c r="C2884">
        <f t="shared" si="223"/>
        <v>0.49704166745107758</v>
      </c>
      <c r="D2884">
        <f t="shared" si="224"/>
        <v>0.5023057587239681</v>
      </c>
      <c r="E2884">
        <f t="shared" si="225"/>
        <v>1.0105908450289203</v>
      </c>
      <c r="F2884" s="4">
        <f t="shared" si="226"/>
        <v>0.5023057587239681</v>
      </c>
    </row>
    <row r="2885" spans="1:6" x14ac:dyDescent="0.3">
      <c r="A2885">
        <v>28.79</v>
      </c>
      <c r="B2885">
        <f t="shared" si="222"/>
        <v>0.50248029164916741</v>
      </c>
      <c r="C2885">
        <f t="shared" si="223"/>
        <v>0.4972107227836316</v>
      </c>
      <c r="D2885">
        <f t="shared" si="224"/>
        <v>0.50248029164916741</v>
      </c>
      <c r="E2885">
        <f t="shared" si="225"/>
        <v>1.0105982607053086</v>
      </c>
      <c r="F2885" s="4">
        <f t="shared" si="226"/>
        <v>0.50248029164916741</v>
      </c>
    </row>
    <row r="2886" spans="1:6" x14ac:dyDescent="0.3">
      <c r="A2886">
        <v>28.8</v>
      </c>
      <c r="B2886">
        <f t="shared" si="222"/>
        <v>0.50265482457436694</v>
      </c>
      <c r="C2886">
        <f t="shared" si="223"/>
        <v>0.49737977432970959</v>
      </c>
      <c r="D2886">
        <f t="shared" si="224"/>
        <v>0.50265482457436694</v>
      </c>
      <c r="E2886">
        <f t="shared" si="225"/>
        <v>1.0106056790342275</v>
      </c>
      <c r="F2886" s="4">
        <f t="shared" si="226"/>
        <v>0.50265482457436694</v>
      </c>
    </row>
    <row r="2887" spans="1:6" x14ac:dyDescent="0.3">
      <c r="A2887">
        <v>28.81</v>
      </c>
      <c r="B2887">
        <f t="shared" si="222"/>
        <v>0.50282935749956637</v>
      </c>
      <c r="C2887">
        <f t="shared" si="223"/>
        <v>0.49754882208802392</v>
      </c>
      <c r="D2887">
        <f t="shared" si="224"/>
        <v>0.50282935749956637</v>
      </c>
      <c r="E2887">
        <f t="shared" si="225"/>
        <v>1.0106131000157572</v>
      </c>
      <c r="F2887" s="4">
        <f t="shared" si="226"/>
        <v>0.50282935749956637</v>
      </c>
    </row>
    <row r="2888" spans="1:6" x14ac:dyDescent="0.3">
      <c r="A2888">
        <v>28.82</v>
      </c>
      <c r="B2888">
        <f t="shared" ref="B2888:B2951" si="227">RADIANS(A2888)</f>
        <v>0.50300389042476579</v>
      </c>
      <c r="C2888">
        <f t="shared" ref="C2888:C2951" si="228">2*SIN(B2888/2)</f>
        <v>0.49771786605728729</v>
      </c>
      <c r="D2888">
        <f t="shared" ref="D2888:D2951" si="229">B2888</f>
        <v>0.50300389042476579</v>
      </c>
      <c r="E2888">
        <f t="shared" ref="E2888:E2951" si="230">D2888/C2888</f>
        <v>1.010620523649979</v>
      </c>
      <c r="F2888" s="4">
        <f t="shared" ref="F2888:F2951" si="231">B2888</f>
        <v>0.50300389042476579</v>
      </c>
    </row>
    <row r="2889" spans="1:6" x14ac:dyDescent="0.3">
      <c r="A2889">
        <v>28.83</v>
      </c>
      <c r="B2889">
        <f t="shared" si="227"/>
        <v>0.50317842334996521</v>
      </c>
      <c r="C2889">
        <f t="shared" si="228"/>
        <v>0.49788690623621235</v>
      </c>
      <c r="D2889">
        <f t="shared" si="229"/>
        <v>0.50317842334996521</v>
      </c>
      <c r="E2889">
        <f t="shared" si="230"/>
        <v>1.010627949936973</v>
      </c>
      <c r="F2889" s="4">
        <f t="shared" si="231"/>
        <v>0.50317842334996521</v>
      </c>
    </row>
    <row r="2890" spans="1:6" x14ac:dyDescent="0.3">
      <c r="A2890">
        <v>28.84</v>
      </c>
      <c r="B2890">
        <f t="shared" si="227"/>
        <v>0.50335295627516463</v>
      </c>
      <c r="C2890">
        <f t="shared" si="228"/>
        <v>0.49805594262351183</v>
      </c>
      <c r="D2890">
        <f t="shared" si="229"/>
        <v>0.50335295627516463</v>
      </c>
      <c r="E2890">
        <f t="shared" si="230"/>
        <v>1.0106353788768201</v>
      </c>
      <c r="F2890" s="4">
        <f t="shared" si="231"/>
        <v>0.50335295627516463</v>
      </c>
    </row>
    <row r="2891" spans="1:6" x14ac:dyDescent="0.3">
      <c r="A2891">
        <v>28.85</v>
      </c>
      <c r="B2891">
        <f t="shared" si="227"/>
        <v>0.50352748920036405</v>
      </c>
      <c r="C2891">
        <f t="shared" si="228"/>
        <v>0.49822497521789838</v>
      </c>
      <c r="D2891">
        <f t="shared" si="229"/>
        <v>0.50352748920036405</v>
      </c>
      <c r="E2891">
        <f t="shared" si="230"/>
        <v>1.0106428104696008</v>
      </c>
      <c r="F2891" s="4">
        <f t="shared" si="231"/>
        <v>0.50352748920036405</v>
      </c>
    </row>
    <row r="2892" spans="1:6" x14ac:dyDescent="0.3">
      <c r="A2892">
        <v>28.86</v>
      </c>
      <c r="B2892">
        <f t="shared" si="227"/>
        <v>0.50370202212556348</v>
      </c>
      <c r="C2892">
        <f t="shared" si="228"/>
        <v>0.49839400401808476</v>
      </c>
      <c r="D2892">
        <f t="shared" si="229"/>
        <v>0.50370202212556348</v>
      </c>
      <c r="E2892">
        <f t="shared" si="230"/>
        <v>1.0106502447153962</v>
      </c>
      <c r="F2892" s="4">
        <f t="shared" si="231"/>
        <v>0.50370202212556348</v>
      </c>
    </row>
    <row r="2893" spans="1:6" x14ac:dyDescent="0.3">
      <c r="A2893">
        <v>28.87</v>
      </c>
      <c r="B2893">
        <f t="shared" si="227"/>
        <v>0.50387655505076301</v>
      </c>
      <c r="C2893">
        <f t="shared" si="228"/>
        <v>0.49856302902278388</v>
      </c>
      <c r="D2893">
        <f t="shared" si="229"/>
        <v>0.50387655505076301</v>
      </c>
      <c r="E2893">
        <f t="shared" si="230"/>
        <v>1.0106576816142865</v>
      </c>
      <c r="F2893" s="4">
        <f t="shared" si="231"/>
        <v>0.50387655505076301</v>
      </c>
    </row>
    <row r="2894" spans="1:6" x14ac:dyDescent="0.3">
      <c r="A2894">
        <v>28.88</v>
      </c>
      <c r="B2894">
        <f t="shared" si="227"/>
        <v>0.50405108797596232</v>
      </c>
      <c r="C2894">
        <f t="shared" si="228"/>
        <v>0.49873205023070816</v>
      </c>
      <c r="D2894">
        <f t="shared" si="229"/>
        <v>0.50405108797596232</v>
      </c>
      <c r="E2894">
        <f t="shared" si="230"/>
        <v>1.0106651211663531</v>
      </c>
      <c r="F2894" s="4">
        <f t="shared" si="231"/>
        <v>0.50405108797596232</v>
      </c>
    </row>
    <row r="2895" spans="1:6" x14ac:dyDescent="0.3">
      <c r="A2895">
        <v>28.89</v>
      </c>
      <c r="B2895">
        <f t="shared" si="227"/>
        <v>0.50422562090116185</v>
      </c>
      <c r="C2895">
        <f t="shared" si="228"/>
        <v>0.49890106764057096</v>
      </c>
      <c r="D2895">
        <f t="shared" si="229"/>
        <v>0.50422562090116185</v>
      </c>
      <c r="E2895">
        <f t="shared" si="230"/>
        <v>1.0106725633716762</v>
      </c>
      <c r="F2895" s="4">
        <f t="shared" si="231"/>
        <v>0.50422562090116185</v>
      </c>
    </row>
    <row r="2896" spans="1:6" x14ac:dyDescent="0.3">
      <c r="A2896">
        <v>28.9</v>
      </c>
      <c r="B2896">
        <f t="shared" si="227"/>
        <v>0.50440015382636116</v>
      </c>
      <c r="C2896">
        <f t="shared" si="228"/>
        <v>0.4990700812510846</v>
      </c>
      <c r="D2896">
        <f t="shared" si="229"/>
        <v>0.50440015382636116</v>
      </c>
      <c r="E2896">
        <f t="shared" si="230"/>
        <v>1.0106800082303371</v>
      </c>
      <c r="F2896" s="4">
        <f t="shared" si="231"/>
        <v>0.50440015382636116</v>
      </c>
    </row>
    <row r="2897" spans="1:6" x14ac:dyDescent="0.3">
      <c r="A2897">
        <v>28.91</v>
      </c>
      <c r="B2897">
        <f t="shared" si="227"/>
        <v>0.5045746867515607</v>
      </c>
      <c r="C2897">
        <f t="shared" si="228"/>
        <v>0.49923909106096248</v>
      </c>
      <c r="D2897">
        <f t="shared" si="229"/>
        <v>0.5045746867515607</v>
      </c>
      <c r="E2897">
        <f t="shared" si="230"/>
        <v>1.0106874557424164</v>
      </c>
      <c r="F2897" s="4">
        <f t="shared" si="231"/>
        <v>0.5045746867515607</v>
      </c>
    </row>
    <row r="2898" spans="1:6" x14ac:dyDescent="0.3">
      <c r="A2898">
        <v>28.92</v>
      </c>
      <c r="B2898">
        <f t="shared" si="227"/>
        <v>0.50474921967676012</v>
      </c>
      <c r="C2898">
        <f t="shared" si="228"/>
        <v>0.49940809706891715</v>
      </c>
      <c r="D2898">
        <f t="shared" si="229"/>
        <v>0.50474921967676012</v>
      </c>
      <c r="E2898">
        <f t="shared" si="230"/>
        <v>1.010694905907995</v>
      </c>
      <c r="F2898" s="4">
        <f t="shared" si="231"/>
        <v>0.50474921967676012</v>
      </c>
    </row>
    <row r="2899" spans="1:6" x14ac:dyDescent="0.3">
      <c r="A2899">
        <v>28.93</v>
      </c>
      <c r="B2899">
        <f t="shared" si="227"/>
        <v>0.50492375260195954</v>
      </c>
      <c r="C2899">
        <f t="shared" si="228"/>
        <v>0.49957709927366167</v>
      </c>
      <c r="D2899">
        <f t="shared" si="229"/>
        <v>0.50492375260195954</v>
      </c>
      <c r="E2899">
        <f t="shared" si="230"/>
        <v>1.0107023587271542</v>
      </c>
      <c r="F2899" s="4">
        <f t="shared" si="231"/>
        <v>0.50492375260195954</v>
      </c>
    </row>
    <row r="2900" spans="1:6" x14ac:dyDescent="0.3">
      <c r="A2900">
        <v>28.94</v>
      </c>
      <c r="B2900">
        <f t="shared" si="227"/>
        <v>0.50509828552715896</v>
      </c>
      <c r="C2900">
        <f t="shared" si="228"/>
        <v>0.49974609767390904</v>
      </c>
      <c r="D2900">
        <f t="shared" si="229"/>
        <v>0.50509828552715896</v>
      </c>
      <c r="E2900">
        <f t="shared" si="230"/>
        <v>1.0107098141999746</v>
      </c>
      <c r="F2900" s="4">
        <f t="shared" si="231"/>
        <v>0.50509828552715896</v>
      </c>
    </row>
    <row r="2901" spans="1:6" x14ac:dyDescent="0.3">
      <c r="A2901">
        <v>28.95</v>
      </c>
      <c r="B2901">
        <f t="shared" si="227"/>
        <v>0.50527281845235839</v>
      </c>
      <c r="C2901">
        <f t="shared" si="228"/>
        <v>0.49991509226837222</v>
      </c>
      <c r="D2901">
        <f t="shared" si="229"/>
        <v>0.50527281845235839</v>
      </c>
      <c r="E2901">
        <f t="shared" si="230"/>
        <v>1.0107172723265374</v>
      </c>
      <c r="F2901" s="4">
        <f t="shared" si="231"/>
        <v>0.50527281845235839</v>
      </c>
    </row>
    <row r="2902" spans="1:6" x14ac:dyDescent="0.3">
      <c r="A2902">
        <v>28.96</v>
      </c>
      <c r="B2902">
        <f t="shared" si="227"/>
        <v>0.50544735137755781</v>
      </c>
      <c r="C2902">
        <f t="shared" si="228"/>
        <v>0.50008408305576424</v>
      </c>
      <c r="D2902">
        <f t="shared" si="229"/>
        <v>0.50544735137755781</v>
      </c>
      <c r="E2902">
        <f t="shared" si="230"/>
        <v>1.0107247331069233</v>
      </c>
      <c r="F2902" s="4">
        <f t="shared" si="231"/>
        <v>0.50544735137755781</v>
      </c>
    </row>
    <row r="2903" spans="1:6" x14ac:dyDescent="0.3">
      <c r="A2903">
        <v>28.97</v>
      </c>
      <c r="B2903">
        <f t="shared" si="227"/>
        <v>0.50562188430275723</v>
      </c>
      <c r="C2903">
        <f t="shared" si="228"/>
        <v>0.50025307003479824</v>
      </c>
      <c r="D2903">
        <f t="shared" si="229"/>
        <v>0.50562188430275723</v>
      </c>
      <c r="E2903">
        <f t="shared" si="230"/>
        <v>1.0107321965412137</v>
      </c>
      <c r="F2903" s="4">
        <f t="shared" si="231"/>
        <v>0.50562188430275723</v>
      </c>
    </row>
    <row r="2904" spans="1:6" x14ac:dyDescent="0.3">
      <c r="A2904">
        <v>28.98</v>
      </c>
      <c r="B2904">
        <f t="shared" si="227"/>
        <v>0.50579641722795676</v>
      </c>
      <c r="C2904">
        <f t="shared" si="228"/>
        <v>0.50042205320418731</v>
      </c>
      <c r="D2904">
        <f t="shared" si="229"/>
        <v>0.50579641722795676</v>
      </c>
      <c r="E2904">
        <f t="shared" si="230"/>
        <v>1.0107396626294896</v>
      </c>
      <c r="F2904" s="4">
        <f t="shared" si="231"/>
        <v>0.50579641722795676</v>
      </c>
    </row>
    <row r="2905" spans="1:6" x14ac:dyDescent="0.3">
      <c r="A2905">
        <v>28.99</v>
      </c>
      <c r="B2905">
        <f t="shared" si="227"/>
        <v>0.50597095015315607</v>
      </c>
      <c r="C2905">
        <f t="shared" si="228"/>
        <v>0.50059103256264437</v>
      </c>
      <c r="D2905">
        <f t="shared" si="229"/>
        <v>0.50597095015315607</v>
      </c>
      <c r="E2905">
        <f t="shared" si="230"/>
        <v>1.0107471313718319</v>
      </c>
      <c r="F2905" s="4">
        <f t="shared" si="231"/>
        <v>0.50597095015315607</v>
      </c>
    </row>
    <row r="2906" spans="1:6" x14ac:dyDescent="0.3">
      <c r="A2906">
        <v>29</v>
      </c>
      <c r="B2906">
        <f t="shared" si="227"/>
        <v>0.50614548307835561</v>
      </c>
      <c r="C2906">
        <f t="shared" si="228"/>
        <v>0.50076000810888288</v>
      </c>
      <c r="D2906">
        <f t="shared" si="229"/>
        <v>0.50614548307835561</v>
      </c>
      <c r="E2906">
        <f t="shared" si="230"/>
        <v>1.0107546027683221</v>
      </c>
      <c r="F2906" s="4">
        <f t="shared" si="231"/>
        <v>0.50614548307835561</v>
      </c>
    </row>
    <row r="2907" spans="1:6" x14ac:dyDescent="0.3">
      <c r="A2907">
        <v>29.01</v>
      </c>
      <c r="B2907">
        <f t="shared" si="227"/>
        <v>0.50632001600355503</v>
      </c>
      <c r="C2907">
        <f t="shared" si="228"/>
        <v>0.50092897984161577</v>
      </c>
      <c r="D2907">
        <f t="shared" si="229"/>
        <v>0.50632001600355503</v>
      </c>
      <c r="E2907">
        <f t="shared" si="230"/>
        <v>1.0107620768190408</v>
      </c>
      <c r="F2907" s="4">
        <f t="shared" si="231"/>
        <v>0.50632001600355503</v>
      </c>
    </row>
    <row r="2908" spans="1:6" x14ac:dyDescent="0.3">
      <c r="A2908">
        <v>29.02</v>
      </c>
      <c r="B2908">
        <f t="shared" si="227"/>
        <v>0.50649454892875445</v>
      </c>
      <c r="C2908">
        <f t="shared" si="228"/>
        <v>0.50109794775955629</v>
      </c>
      <c r="D2908">
        <f t="shared" si="229"/>
        <v>0.50649454892875445</v>
      </c>
      <c r="E2908">
        <f t="shared" si="230"/>
        <v>1.0107695535240699</v>
      </c>
      <c r="F2908" s="4">
        <f t="shared" si="231"/>
        <v>0.50649454892875445</v>
      </c>
    </row>
    <row r="2909" spans="1:6" x14ac:dyDescent="0.3">
      <c r="A2909">
        <v>29.03</v>
      </c>
      <c r="B2909">
        <f t="shared" si="227"/>
        <v>0.50666908185395387</v>
      </c>
      <c r="C2909">
        <f t="shared" si="228"/>
        <v>0.5012669118614177</v>
      </c>
      <c r="D2909">
        <f t="shared" si="229"/>
        <v>0.50666908185395387</v>
      </c>
      <c r="E2909">
        <f t="shared" si="230"/>
        <v>1.0107770328834904</v>
      </c>
      <c r="F2909" s="4">
        <f t="shared" si="231"/>
        <v>0.50666908185395387</v>
      </c>
    </row>
    <row r="2910" spans="1:6" x14ac:dyDescent="0.3">
      <c r="A2910">
        <v>29.04</v>
      </c>
      <c r="B2910">
        <f t="shared" si="227"/>
        <v>0.5068436147791533</v>
      </c>
      <c r="C2910">
        <f t="shared" si="228"/>
        <v>0.50143587214591334</v>
      </c>
      <c r="D2910">
        <f t="shared" si="229"/>
        <v>0.5068436147791533</v>
      </c>
      <c r="E2910">
        <f t="shared" si="230"/>
        <v>1.0107845148973833</v>
      </c>
      <c r="F2910" s="4">
        <f t="shared" si="231"/>
        <v>0.5068436147791533</v>
      </c>
    </row>
    <row r="2911" spans="1:6" x14ac:dyDescent="0.3">
      <c r="A2911">
        <v>29.05</v>
      </c>
      <c r="B2911">
        <f t="shared" si="227"/>
        <v>0.50701814770435272</v>
      </c>
      <c r="C2911">
        <f t="shared" si="228"/>
        <v>0.50160482861175637</v>
      </c>
      <c r="D2911">
        <f t="shared" si="229"/>
        <v>0.50701814770435272</v>
      </c>
      <c r="E2911">
        <f t="shared" si="230"/>
        <v>1.0107919995658301</v>
      </c>
      <c r="F2911" s="4">
        <f t="shared" si="231"/>
        <v>0.50701814770435272</v>
      </c>
    </row>
    <row r="2912" spans="1:6" x14ac:dyDescent="0.3">
      <c r="A2912">
        <v>29.06</v>
      </c>
      <c r="B2912">
        <f t="shared" si="227"/>
        <v>0.50719268062955214</v>
      </c>
      <c r="C2912">
        <f t="shared" si="228"/>
        <v>0.50177378125766026</v>
      </c>
      <c r="D2912">
        <f t="shared" si="229"/>
        <v>0.50719268062955214</v>
      </c>
      <c r="E2912">
        <f t="shared" si="230"/>
        <v>1.0107994868889119</v>
      </c>
      <c r="F2912" s="4">
        <f t="shared" si="231"/>
        <v>0.50719268062955214</v>
      </c>
    </row>
    <row r="2913" spans="1:6" x14ac:dyDescent="0.3">
      <c r="A2913">
        <v>29.07</v>
      </c>
      <c r="B2913">
        <f t="shared" si="227"/>
        <v>0.50736721355475156</v>
      </c>
      <c r="C2913">
        <f t="shared" si="228"/>
        <v>0.50194273008233825</v>
      </c>
      <c r="D2913">
        <f t="shared" si="229"/>
        <v>0.50736721355475156</v>
      </c>
      <c r="E2913">
        <f t="shared" si="230"/>
        <v>1.0108069768667105</v>
      </c>
      <c r="F2913" s="4">
        <f t="shared" si="231"/>
        <v>0.50736721355475156</v>
      </c>
    </row>
    <row r="2914" spans="1:6" x14ac:dyDescent="0.3">
      <c r="A2914">
        <v>29.08</v>
      </c>
      <c r="B2914">
        <f t="shared" si="227"/>
        <v>0.50754174647995098</v>
      </c>
      <c r="C2914">
        <f t="shared" si="228"/>
        <v>0.50211167508450383</v>
      </c>
      <c r="D2914">
        <f t="shared" si="229"/>
        <v>0.50754174647995098</v>
      </c>
      <c r="E2914">
        <f t="shared" si="230"/>
        <v>1.0108144694993066</v>
      </c>
      <c r="F2914" s="4">
        <f t="shared" si="231"/>
        <v>0.50754174647995098</v>
      </c>
    </row>
    <row r="2915" spans="1:6" x14ac:dyDescent="0.3">
      <c r="A2915">
        <v>29.09</v>
      </c>
      <c r="B2915">
        <f t="shared" si="227"/>
        <v>0.50771627940515052</v>
      </c>
      <c r="C2915">
        <f t="shared" si="228"/>
        <v>0.50228061626287035</v>
      </c>
      <c r="D2915">
        <f t="shared" si="229"/>
        <v>0.50771627940515052</v>
      </c>
      <c r="E2915">
        <f t="shared" si="230"/>
        <v>1.0108219647867824</v>
      </c>
      <c r="F2915" s="4">
        <f t="shared" si="231"/>
        <v>0.50771627940515052</v>
      </c>
    </row>
    <row r="2916" spans="1:6" x14ac:dyDescent="0.3">
      <c r="A2916">
        <v>29.1</v>
      </c>
      <c r="B2916">
        <f t="shared" si="227"/>
        <v>0.50789081233034994</v>
      </c>
      <c r="C2916">
        <f t="shared" si="228"/>
        <v>0.50244955361615118</v>
      </c>
      <c r="D2916">
        <f t="shared" si="229"/>
        <v>0.50789081233034994</v>
      </c>
      <c r="E2916">
        <f t="shared" si="230"/>
        <v>1.0108294627292189</v>
      </c>
      <c r="F2916" s="4">
        <f t="shared" si="231"/>
        <v>0.50789081233034994</v>
      </c>
    </row>
    <row r="2917" spans="1:6" x14ac:dyDescent="0.3">
      <c r="A2917">
        <v>29.11</v>
      </c>
      <c r="B2917">
        <f t="shared" si="227"/>
        <v>0.50806534525554936</v>
      </c>
      <c r="C2917">
        <f t="shared" si="228"/>
        <v>0.5026184871430599</v>
      </c>
      <c r="D2917">
        <f t="shared" si="229"/>
        <v>0.50806534525554936</v>
      </c>
      <c r="E2917">
        <f t="shared" si="230"/>
        <v>1.0108369633266974</v>
      </c>
      <c r="F2917" s="4">
        <f t="shared" si="231"/>
        <v>0.50806534525554936</v>
      </c>
    </row>
    <row r="2918" spans="1:6" x14ac:dyDescent="0.3">
      <c r="A2918">
        <v>29.12</v>
      </c>
      <c r="B2918">
        <f t="shared" si="227"/>
        <v>0.50823987818074878</v>
      </c>
      <c r="C2918">
        <f t="shared" si="228"/>
        <v>0.50278741684230988</v>
      </c>
      <c r="D2918">
        <f t="shared" si="229"/>
        <v>0.50823987818074878</v>
      </c>
      <c r="E2918">
        <f t="shared" si="230"/>
        <v>1.0108444665792997</v>
      </c>
      <c r="F2918" s="4">
        <f t="shared" si="231"/>
        <v>0.50823987818074878</v>
      </c>
    </row>
    <row r="2919" spans="1:6" x14ac:dyDescent="0.3">
      <c r="A2919">
        <v>29.13</v>
      </c>
      <c r="B2919">
        <f t="shared" si="227"/>
        <v>0.50841441110594821</v>
      </c>
      <c r="C2919">
        <f t="shared" si="228"/>
        <v>0.50295634271261469</v>
      </c>
      <c r="D2919">
        <f t="shared" si="229"/>
        <v>0.50841441110594821</v>
      </c>
      <c r="E2919">
        <f t="shared" si="230"/>
        <v>1.0108519724871075</v>
      </c>
      <c r="F2919" s="4">
        <f t="shared" si="231"/>
        <v>0.50841441110594821</v>
      </c>
    </row>
    <row r="2920" spans="1:6" x14ac:dyDescent="0.3">
      <c r="A2920">
        <v>29.14</v>
      </c>
      <c r="B2920">
        <f t="shared" si="227"/>
        <v>0.50858894403114763</v>
      </c>
      <c r="C2920">
        <f t="shared" si="228"/>
        <v>0.50312526475268793</v>
      </c>
      <c r="D2920">
        <f t="shared" si="229"/>
        <v>0.50858894403114763</v>
      </c>
      <c r="E2920">
        <f t="shared" si="230"/>
        <v>1.0108594810502021</v>
      </c>
      <c r="F2920" s="4">
        <f t="shared" si="231"/>
        <v>0.50858894403114763</v>
      </c>
    </row>
    <row r="2921" spans="1:6" x14ac:dyDescent="0.3">
      <c r="A2921">
        <v>29.15</v>
      </c>
      <c r="B2921">
        <f t="shared" si="227"/>
        <v>0.50876347695634705</v>
      </c>
      <c r="C2921">
        <f t="shared" si="228"/>
        <v>0.50329418296124329</v>
      </c>
      <c r="D2921">
        <f t="shared" si="229"/>
        <v>0.50876347695634705</v>
      </c>
      <c r="E2921">
        <f t="shared" si="230"/>
        <v>1.0108669922686648</v>
      </c>
      <c r="F2921" s="4">
        <f t="shared" si="231"/>
        <v>0.50876347695634705</v>
      </c>
    </row>
    <row r="2922" spans="1:6" x14ac:dyDescent="0.3">
      <c r="A2922">
        <v>29.16</v>
      </c>
      <c r="B2922">
        <f t="shared" si="227"/>
        <v>0.50893800988154647</v>
      </c>
      <c r="C2922">
        <f t="shared" si="228"/>
        <v>0.50346309733699413</v>
      </c>
      <c r="D2922">
        <f t="shared" si="229"/>
        <v>0.50893800988154647</v>
      </c>
      <c r="E2922">
        <f t="shared" si="230"/>
        <v>1.0108745061425777</v>
      </c>
      <c r="F2922" s="4">
        <f t="shared" si="231"/>
        <v>0.50893800988154647</v>
      </c>
    </row>
    <row r="2923" spans="1:6" x14ac:dyDescent="0.3">
      <c r="A2923">
        <v>29.17</v>
      </c>
      <c r="B2923">
        <f t="shared" si="227"/>
        <v>0.509112542806746</v>
      </c>
      <c r="C2923">
        <f t="shared" si="228"/>
        <v>0.50363200787865436</v>
      </c>
      <c r="D2923">
        <f t="shared" si="229"/>
        <v>0.509112542806746</v>
      </c>
      <c r="E2923">
        <f t="shared" si="230"/>
        <v>1.0108820226720223</v>
      </c>
      <c r="F2923" s="4">
        <f t="shared" si="231"/>
        <v>0.509112542806746</v>
      </c>
    </row>
    <row r="2924" spans="1:6" x14ac:dyDescent="0.3">
      <c r="A2924">
        <v>29.18</v>
      </c>
      <c r="B2924">
        <f t="shared" si="227"/>
        <v>0.50928707573194532</v>
      </c>
      <c r="C2924">
        <f t="shared" si="228"/>
        <v>0.50380091458493736</v>
      </c>
      <c r="D2924">
        <f t="shared" si="229"/>
        <v>0.50928707573194532</v>
      </c>
      <c r="E2924">
        <f t="shared" si="230"/>
        <v>1.0108895418570802</v>
      </c>
      <c r="F2924" s="4">
        <f t="shared" si="231"/>
        <v>0.50928707573194532</v>
      </c>
    </row>
    <row r="2925" spans="1:6" x14ac:dyDescent="0.3">
      <c r="A2925">
        <v>29.19</v>
      </c>
      <c r="B2925">
        <f t="shared" si="227"/>
        <v>0.50946160865714485</v>
      </c>
      <c r="C2925">
        <f t="shared" si="228"/>
        <v>0.50396981745455727</v>
      </c>
      <c r="D2925">
        <f t="shared" si="229"/>
        <v>0.50946160865714485</v>
      </c>
      <c r="E2925">
        <f t="shared" si="230"/>
        <v>1.0108970636978329</v>
      </c>
      <c r="F2925" s="4">
        <f t="shared" si="231"/>
        <v>0.50946160865714485</v>
      </c>
    </row>
    <row r="2926" spans="1:6" x14ac:dyDescent="0.3">
      <c r="A2926">
        <v>29.2</v>
      </c>
      <c r="B2926">
        <f t="shared" si="227"/>
        <v>0.50963614158234427</v>
      </c>
      <c r="C2926">
        <f t="shared" si="228"/>
        <v>0.50413871648622732</v>
      </c>
      <c r="D2926">
        <f t="shared" si="229"/>
        <v>0.50963614158234427</v>
      </c>
      <c r="E2926">
        <f t="shared" si="230"/>
        <v>1.0109045881943628</v>
      </c>
      <c r="F2926" s="4">
        <f t="shared" si="231"/>
        <v>0.50963614158234427</v>
      </c>
    </row>
    <row r="2927" spans="1:6" x14ac:dyDescent="0.3">
      <c r="A2927">
        <v>29.21</v>
      </c>
      <c r="B2927">
        <f t="shared" si="227"/>
        <v>0.50981067450754369</v>
      </c>
      <c r="C2927">
        <f t="shared" si="228"/>
        <v>0.50430761167866156</v>
      </c>
      <c r="D2927">
        <f t="shared" si="229"/>
        <v>0.50981067450754369</v>
      </c>
      <c r="E2927">
        <f t="shared" si="230"/>
        <v>1.0109121153467511</v>
      </c>
      <c r="F2927" s="4">
        <f t="shared" si="231"/>
        <v>0.50981067450754369</v>
      </c>
    </row>
    <row r="2928" spans="1:6" x14ac:dyDescent="0.3">
      <c r="A2928">
        <v>29.22</v>
      </c>
      <c r="B2928">
        <f t="shared" si="227"/>
        <v>0.50998520743274312</v>
      </c>
      <c r="C2928">
        <f t="shared" si="228"/>
        <v>0.50447650303057368</v>
      </c>
      <c r="D2928">
        <f t="shared" si="229"/>
        <v>0.50998520743274312</v>
      </c>
      <c r="E2928">
        <f t="shared" si="230"/>
        <v>1.0109196451550799</v>
      </c>
      <c r="F2928" s="4">
        <f t="shared" si="231"/>
        <v>0.50998520743274312</v>
      </c>
    </row>
    <row r="2929" spans="1:6" x14ac:dyDescent="0.3">
      <c r="A2929">
        <v>29.23</v>
      </c>
      <c r="B2929">
        <f t="shared" si="227"/>
        <v>0.51015974035794254</v>
      </c>
      <c r="C2929">
        <f t="shared" si="228"/>
        <v>0.50464539054067759</v>
      </c>
      <c r="D2929">
        <f t="shared" si="229"/>
        <v>0.51015974035794254</v>
      </c>
      <c r="E2929">
        <f t="shared" si="230"/>
        <v>1.0109271776194306</v>
      </c>
      <c r="F2929" s="4">
        <f t="shared" si="231"/>
        <v>0.51015974035794254</v>
      </c>
    </row>
    <row r="2930" spans="1:6" x14ac:dyDescent="0.3">
      <c r="A2930">
        <v>29.24</v>
      </c>
      <c r="B2930">
        <f t="shared" si="227"/>
        <v>0.51033427328314196</v>
      </c>
      <c r="C2930">
        <f t="shared" si="228"/>
        <v>0.50481427420768699</v>
      </c>
      <c r="D2930">
        <f t="shared" si="229"/>
        <v>0.51033427328314196</v>
      </c>
      <c r="E2930">
        <f t="shared" si="230"/>
        <v>1.0109347127398858</v>
      </c>
      <c r="F2930" s="4">
        <f t="shared" si="231"/>
        <v>0.51033427328314196</v>
      </c>
    </row>
    <row r="2931" spans="1:6" x14ac:dyDescent="0.3">
      <c r="A2931">
        <v>29.25</v>
      </c>
      <c r="B2931">
        <f t="shared" si="227"/>
        <v>0.51050880620834138</v>
      </c>
      <c r="C2931">
        <f t="shared" si="228"/>
        <v>0.50498315403031591</v>
      </c>
      <c r="D2931">
        <f t="shared" si="229"/>
        <v>0.51050880620834138</v>
      </c>
      <c r="E2931">
        <f t="shared" si="230"/>
        <v>1.0109422505165266</v>
      </c>
      <c r="F2931" s="4">
        <f t="shared" si="231"/>
        <v>0.51050880620834138</v>
      </c>
    </row>
    <row r="2932" spans="1:6" x14ac:dyDescent="0.3">
      <c r="A2932">
        <v>29.26</v>
      </c>
      <c r="B2932">
        <f t="shared" si="227"/>
        <v>0.5106833391335408</v>
      </c>
      <c r="C2932">
        <f t="shared" si="228"/>
        <v>0.50515203000727815</v>
      </c>
      <c r="D2932">
        <f t="shared" si="229"/>
        <v>0.5106833391335408</v>
      </c>
      <c r="E2932">
        <f t="shared" si="230"/>
        <v>1.0109497909494354</v>
      </c>
      <c r="F2932" s="4">
        <f t="shared" si="231"/>
        <v>0.5106833391335408</v>
      </c>
    </row>
    <row r="2933" spans="1:6" x14ac:dyDescent="0.3">
      <c r="A2933">
        <v>29.27</v>
      </c>
      <c r="B2933">
        <f t="shared" si="227"/>
        <v>0.51085787205874023</v>
      </c>
      <c r="C2933">
        <f t="shared" si="228"/>
        <v>0.50532090213728775</v>
      </c>
      <c r="D2933">
        <f t="shared" si="229"/>
        <v>0.51085787205874023</v>
      </c>
      <c r="E2933">
        <f t="shared" si="230"/>
        <v>1.0109573340386939</v>
      </c>
      <c r="F2933" s="4">
        <f t="shared" si="231"/>
        <v>0.51085787205874023</v>
      </c>
    </row>
    <row r="2934" spans="1:6" x14ac:dyDescent="0.3">
      <c r="A2934">
        <v>29.28</v>
      </c>
      <c r="B2934">
        <f t="shared" si="227"/>
        <v>0.51103240498393976</v>
      </c>
      <c r="C2934">
        <f t="shared" si="228"/>
        <v>0.50548977041905874</v>
      </c>
      <c r="D2934">
        <f t="shared" si="229"/>
        <v>0.51103240498393976</v>
      </c>
      <c r="E2934">
        <f t="shared" si="230"/>
        <v>1.0109648797843844</v>
      </c>
      <c r="F2934" s="4">
        <f t="shared" si="231"/>
        <v>0.51103240498393976</v>
      </c>
    </row>
    <row r="2935" spans="1:6" x14ac:dyDescent="0.3">
      <c r="A2935">
        <v>29.29</v>
      </c>
      <c r="B2935">
        <f t="shared" si="227"/>
        <v>0.51120693790913907</v>
      </c>
      <c r="C2935">
        <f t="shared" si="228"/>
        <v>0.50565863485130469</v>
      </c>
      <c r="D2935">
        <f t="shared" si="229"/>
        <v>0.51120693790913907</v>
      </c>
      <c r="E2935">
        <f t="shared" si="230"/>
        <v>1.0109724281865886</v>
      </c>
      <c r="F2935" s="4">
        <f t="shared" si="231"/>
        <v>0.51120693790913907</v>
      </c>
    </row>
    <row r="2936" spans="1:6" x14ac:dyDescent="0.3">
      <c r="A2936">
        <v>29.3</v>
      </c>
      <c r="B2936">
        <f t="shared" si="227"/>
        <v>0.5113814708343386</v>
      </c>
      <c r="C2936">
        <f t="shared" si="228"/>
        <v>0.50582749543274019</v>
      </c>
      <c r="D2936">
        <f t="shared" si="229"/>
        <v>0.5113814708343386</v>
      </c>
      <c r="E2936">
        <f t="shared" si="230"/>
        <v>1.0109799792453886</v>
      </c>
      <c r="F2936" s="4">
        <f t="shared" si="231"/>
        <v>0.5113814708343386</v>
      </c>
    </row>
    <row r="2937" spans="1:6" x14ac:dyDescent="0.3">
      <c r="A2937">
        <v>29.31</v>
      </c>
      <c r="B2937">
        <f t="shared" si="227"/>
        <v>0.51155600375953791</v>
      </c>
      <c r="C2937">
        <f t="shared" si="228"/>
        <v>0.50599635216207883</v>
      </c>
      <c r="D2937">
        <f t="shared" si="229"/>
        <v>0.51155600375953791</v>
      </c>
      <c r="E2937">
        <f t="shared" si="230"/>
        <v>1.0109875329608666</v>
      </c>
      <c r="F2937" s="4">
        <f t="shared" si="231"/>
        <v>0.51155600375953791</v>
      </c>
    </row>
    <row r="2938" spans="1:6" x14ac:dyDescent="0.3">
      <c r="A2938">
        <v>29.32</v>
      </c>
      <c r="B2938">
        <f t="shared" si="227"/>
        <v>0.51173053668473745</v>
      </c>
      <c r="C2938">
        <f t="shared" si="228"/>
        <v>0.50616520503803508</v>
      </c>
      <c r="D2938">
        <f t="shared" si="229"/>
        <v>0.51173053668473745</v>
      </c>
      <c r="E2938">
        <f t="shared" si="230"/>
        <v>1.0109950893331046</v>
      </c>
      <c r="F2938" s="4">
        <f t="shared" si="231"/>
        <v>0.51173053668473745</v>
      </c>
    </row>
    <row r="2939" spans="1:6" x14ac:dyDescent="0.3">
      <c r="A2939">
        <v>29.33</v>
      </c>
      <c r="B2939">
        <f t="shared" si="227"/>
        <v>0.51190506960993687</v>
      </c>
      <c r="C2939">
        <f t="shared" si="228"/>
        <v>0.50633405405932286</v>
      </c>
      <c r="D2939">
        <f t="shared" si="229"/>
        <v>0.51190506960993687</v>
      </c>
      <c r="E2939">
        <f t="shared" si="230"/>
        <v>1.0110026483621843</v>
      </c>
      <c r="F2939" s="4">
        <f t="shared" si="231"/>
        <v>0.51190506960993687</v>
      </c>
    </row>
    <row r="2940" spans="1:6" x14ac:dyDescent="0.3">
      <c r="A2940">
        <v>29.34</v>
      </c>
      <c r="B2940">
        <f t="shared" si="227"/>
        <v>0.51207960253513629</v>
      </c>
      <c r="C2940">
        <f t="shared" si="228"/>
        <v>0.50650289922465619</v>
      </c>
      <c r="D2940">
        <f t="shared" si="229"/>
        <v>0.51207960253513629</v>
      </c>
      <c r="E2940">
        <f t="shared" si="230"/>
        <v>1.0110102100481888</v>
      </c>
      <c r="F2940" s="4">
        <f t="shared" si="231"/>
        <v>0.51207960253513629</v>
      </c>
    </row>
    <row r="2941" spans="1:6" x14ac:dyDescent="0.3">
      <c r="A2941">
        <v>29.35</v>
      </c>
      <c r="B2941">
        <f t="shared" si="227"/>
        <v>0.51225413546033571</v>
      </c>
      <c r="C2941">
        <f t="shared" si="228"/>
        <v>0.50667174053274944</v>
      </c>
      <c r="D2941">
        <f t="shared" si="229"/>
        <v>0.51225413546033571</v>
      </c>
      <c r="E2941">
        <f t="shared" si="230"/>
        <v>1.0110177743911997</v>
      </c>
      <c r="F2941" s="4">
        <f t="shared" si="231"/>
        <v>0.51225413546033571</v>
      </c>
    </row>
    <row r="2942" spans="1:6" x14ac:dyDescent="0.3">
      <c r="A2942">
        <v>29.36</v>
      </c>
      <c r="B2942">
        <f t="shared" si="227"/>
        <v>0.51242866838553514</v>
      </c>
      <c r="C2942">
        <f t="shared" si="228"/>
        <v>0.50684057798231663</v>
      </c>
      <c r="D2942">
        <f t="shared" si="229"/>
        <v>0.51242866838553514</v>
      </c>
      <c r="E2942">
        <f t="shared" si="230"/>
        <v>1.0110253413912993</v>
      </c>
      <c r="F2942" s="4">
        <f t="shared" si="231"/>
        <v>0.51242866838553514</v>
      </c>
    </row>
    <row r="2943" spans="1:6" x14ac:dyDescent="0.3">
      <c r="A2943">
        <v>29.37</v>
      </c>
      <c r="B2943">
        <f t="shared" si="227"/>
        <v>0.51260320131073456</v>
      </c>
      <c r="C2943">
        <f t="shared" si="228"/>
        <v>0.50700941157207224</v>
      </c>
      <c r="D2943">
        <f t="shared" si="229"/>
        <v>0.51260320131073456</v>
      </c>
      <c r="E2943">
        <f t="shared" si="230"/>
        <v>1.0110329110485696</v>
      </c>
      <c r="F2943" s="4">
        <f t="shared" si="231"/>
        <v>0.51260320131073456</v>
      </c>
    </row>
    <row r="2944" spans="1:6" x14ac:dyDescent="0.3">
      <c r="A2944">
        <v>29.38</v>
      </c>
      <c r="B2944">
        <f t="shared" si="227"/>
        <v>0.51277773423593398</v>
      </c>
      <c r="C2944">
        <f t="shared" si="228"/>
        <v>0.5071782413007303</v>
      </c>
      <c r="D2944">
        <f t="shared" si="229"/>
        <v>0.51277773423593398</v>
      </c>
      <c r="E2944">
        <f t="shared" si="230"/>
        <v>1.0110404833630935</v>
      </c>
      <c r="F2944" s="4">
        <f t="shared" si="231"/>
        <v>0.51277773423593398</v>
      </c>
    </row>
    <row r="2945" spans="1:6" x14ac:dyDescent="0.3">
      <c r="A2945">
        <v>29.39</v>
      </c>
      <c r="B2945">
        <f t="shared" si="227"/>
        <v>0.51295226716113351</v>
      </c>
      <c r="C2945">
        <f t="shared" si="228"/>
        <v>0.50734706716700528</v>
      </c>
      <c r="D2945">
        <f t="shared" si="229"/>
        <v>0.51295226716113351</v>
      </c>
      <c r="E2945">
        <f t="shared" si="230"/>
        <v>1.0110480583349526</v>
      </c>
      <c r="F2945" s="4">
        <f t="shared" si="231"/>
        <v>0.51295226716113351</v>
      </c>
    </row>
    <row r="2946" spans="1:6" x14ac:dyDescent="0.3">
      <c r="A2946">
        <v>29.4</v>
      </c>
      <c r="B2946">
        <f t="shared" si="227"/>
        <v>0.51312680008633282</v>
      </c>
      <c r="C2946">
        <f t="shared" si="228"/>
        <v>0.50751588916961121</v>
      </c>
      <c r="D2946">
        <f t="shared" si="229"/>
        <v>0.51312680008633282</v>
      </c>
      <c r="E2946">
        <f t="shared" si="230"/>
        <v>1.0110556359642298</v>
      </c>
      <c r="F2946" s="4">
        <f t="shared" si="231"/>
        <v>0.51312680008633282</v>
      </c>
    </row>
    <row r="2947" spans="1:6" x14ac:dyDescent="0.3">
      <c r="A2947">
        <v>29.41</v>
      </c>
      <c r="B2947">
        <f t="shared" si="227"/>
        <v>0.51330133301153236</v>
      </c>
      <c r="C2947">
        <f t="shared" si="228"/>
        <v>0.50768470730726278</v>
      </c>
      <c r="D2947">
        <f t="shared" si="229"/>
        <v>0.51330133301153236</v>
      </c>
      <c r="E2947">
        <f t="shared" si="230"/>
        <v>1.0110632162510074</v>
      </c>
      <c r="F2947" s="4">
        <f t="shared" si="231"/>
        <v>0.51330133301153236</v>
      </c>
    </row>
    <row r="2948" spans="1:6" x14ac:dyDescent="0.3">
      <c r="A2948">
        <v>29.42</v>
      </c>
      <c r="B2948">
        <f t="shared" si="227"/>
        <v>0.51347586593673178</v>
      </c>
      <c r="C2948">
        <f t="shared" si="228"/>
        <v>0.50785352157867414</v>
      </c>
      <c r="D2948">
        <f t="shared" si="229"/>
        <v>0.51347586593673178</v>
      </c>
      <c r="E2948">
        <f t="shared" si="230"/>
        <v>1.0110707991953674</v>
      </c>
      <c r="F2948" s="4">
        <f t="shared" si="231"/>
        <v>0.51347586593673178</v>
      </c>
    </row>
    <row r="2949" spans="1:6" x14ac:dyDescent="0.3">
      <c r="A2949">
        <v>29.43</v>
      </c>
      <c r="B2949">
        <f t="shared" si="227"/>
        <v>0.5136503988619312</v>
      </c>
      <c r="C2949">
        <f t="shared" si="228"/>
        <v>0.50802233198255986</v>
      </c>
      <c r="D2949">
        <f t="shared" si="229"/>
        <v>0.5136503988619312</v>
      </c>
      <c r="E2949">
        <f t="shared" si="230"/>
        <v>1.0110783847973923</v>
      </c>
      <c r="F2949" s="4">
        <f t="shared" si="231"/>
        <v>0.5136503988619312</v>
      </c>
    </row>
    <row r="2950" spans="1:6" x14ac:dyDescent="0.3">
      <c r="A2950">
        <v>29.44</v>
      </c>
      <c r="B2950">
        <f t="shared" si="227"/>
        <v>0.51382493178713062</v>
      </c>
      <c r="C2950">
        <f t="shared" si="228"/>
        <v>0.5081911385176342</v>
      </c>
      <c r="D2950">
        <f t="shared" si="229"/>
        <v>0.51382493178713062</v>
      </c>
      <c r="E2950">
        <f t="shared" si="230"/>
        <v>1.0110859730571649</v>
      </c>
      <c r="F2950" s="4">
        <f t="shared" si="231"/>
        <v>0.51382493178713062</v>
      </c>
    </row>
    <row r="2951" spans="1:6" x14ac:dyDescent="0.3">
      <c r="A2951">
        <v>29.45</v>
      </c>
      <c r="B2951">
        <f t="shared" si="227"/>
        <v>0.51399946471233005</v>
      </c>
      <c r="C2951">
        <f t="shared" si="228"/>
        <v>0.50835994118261174</v>
      </c>
      <c r="D2951">
        <f t="shared" si="229"/>
        <v>0.51399946471233005</v>
      </c>
      <c r="E2951">
        <f t="shared" si="230"/>
        <v>1.0110935639747674</v>
      </c>
      <c r="F2951" s="4">
        <f t="shared" si="231"/>
        <v>0.51399946471233005</v>
      </c>
    </row>
    <row r="2952" spans="1:6" x14ac:dyDescent="0.3">
      <c r="A2952">
        <v>29.46</v>
      </c>
      <c r="B2952">
        <f t="shared" ref="B2952:B3015" si="232">RADIANS(A2952)</f>
        <v>0.51417399763752947</v>
      </c>
      <c r="C2952">
        <f t="shared" ref="C2952:C3015" si="233">2*SIN(B2952/2)</f>
        <v>0.50852873997620684</v>
      </c>
      <c r="D2952">
        <f t="shared" ref="D2952:D3015" si="234">B2952</f>
        <v>0.51417399763752947</v>
      </c>
      <c r="E2952">
        <f t="shared" ref="E2952:E3015" si="235">D2952/C2952</f>
        <v>1.0111011575502826</v>
      </c>
      <c r="F2952" s="4">
        <f t="shared" ref="F2952:F3015" si="236">B2952</f>
        <v>0.51417399763752947</v>
      </c>
    </row>
    <row r="2953" spans="1:6" x14ac:dyDescent="0.3">
      <c r="A2953">
        <v>29.47</v>
      </c>
      <c r="B2953">
        <f t="shared" si="232"/>
        <v>0.51434853056272889</v>
      </c>
      <c r="C2953">
        <f t="shared" si="233"/>
        <v>0.50869753489713421</v>
      </c>
      <c r="D2953">
        <f t="shared" si="234"/>
        <v>0.51434853056272889</v>
      </c>
      <c r="E2953">
        <f t="shared" si="235"/>
        <v>1.0111087537837928</v>
      </c>
      <c r="F2953" s="4">
        <f t="shared" si="236"/>
        <v>0.51434853056272889</v>
      </c>
    </row>
    <row r="2954" spans="1:6" x14ac:dyDescent="0.3">
      <c r="A2954">
        <v>29.48</v>
      </c>
      <c r="B2954">
        <f t="shared" si="232"/>
        <v>0.51452306348792831</v>
      </c>
      <c r="C2954">
        <f t="shared" si="233"/>
        <v>0.5088663259441083</v>
      </c>
      <c r="D2954">
        <f t="shared" si="234"/>
        <v>0.51452306348792831</v>
      </c>
      <c r="E2954">
        <f t="shared" si="235"/>
        <v>1.0111163526753808</v>
      </c>
      <c r="F2954" s="4">
        <f t="shared" si="236"/>
        <v>0.51452306348792831</v>
      </c>
    </row>
    <row r="2955" spans="1:6" x14ac:dyDescent="0.3">
      <c r="A2955">
        <v>29.49</v>
      </c>
      <c r="B2955">
        <f t="shared" si="232"/>
        <v>0.51469759641312773</v>
      </c>
      <c r="C2955">
        <f t="shared" si="233"/>
        <v>0.50903511311584382</v>
      </c>
      <c r="D2955">
        <f t="shared" si="234"/>
        <v>0.51469759641312773</v>
      </c>
      <c r="E2955">
        <f t="shared" si="235"/>
        <v>1.0111239542251289</v>
      </c>
      <c r="F2955" s="4">
        <f t="shared" si="236"/>
        <v>0.51469759641312773</v>
      </c>
    </row>
    <row r="2956" spans="1:6" x14ac:dyDescent="0.3">
      <c r="A2956">
        <v>29.5</v>
      </c>
      <c r="B2956">
        <f t="shared" si="232"/>
        <v>0.51487212933832727</v>
      </c>
      <c r="C2956">
        <f t="shared" si="233"/>
        <v>0.50920389641105523</v>
      </c>
      <c r="D2956">
        <f t="shared" si="234"/>
        <v>0.51487212933832727</v>
      </c>
      <c r="E2956">
        <f t="shared" si="235"/>
        <v>1.01113155843312</v>
      </c>
      <c r="F2956" s="4">
        <f t="shared" si="236"/>
        <v>0.51487212933832727</v>
      </c>
    </row>
    <row r="2957" spans="1:6" x14ac:dyDescent="0.3">
      <c r="A2957">
        <v>29.51</v>
      </c>
      <c r="B2957">
        <f t="shared" si="232"/>
        <v>0.51504666226352669</v>
      </c>
      <c r="C2957">
        <f t="shared" si="233"/>
        <v>0.50937267582845713</v>
      </c>
      <c r="D2957">
        <f t="shared" si="234"/>
        <v>0.51504666226352669</v>
      </c>
      <c r="E2957">
        <f t="shared" si="235"/>
        <v>1.0111391652994366</v>
      </c>
      <c r="F2957" s="4">
        <f t="shared" si="236"/>
        <v>0.51504666226352669</v>
      </c>
    </row>
    <row r="2958" spans="1:6" x14ac:dyDescent="0.3">
      <c r="A2958">
        <v>29.52</v>
      </c>
      <c r="B2958">
        <f t="shared" si="232"/>
        <v>0.51522119518872611</v>
      </c>
      <c r="C2958">
        <f t="shared" si="233"/>
        <v>0.50954145136676432</v>
      </c>
      <c r="D2958">
        <f t="shared" si="234"/>
        <v>0.51522119518872611</v>
      </c>
      <c r="E2958">
        <f t="shared" si="235"/>
        <v>1.0111467748241616</v>
      </c>
      <c r="F2958" s="4">
        <f t="shared" si="236"/>
        <v>0.51522119518872611</v>
      </c>
    </row>
    <row r="2959" spans="1:6" x14ac:dyDescent="0.3">
      <c r="A2959">
        <v>29.53</v>
      </c>
      <c r="B2959">
        <f t="shared" si="232"/>
        <v>0.51539572811392553</v>
      </c>
      <c r="C2959">
        <f t="shared" si="233"/>
        <v>0.50971022302469149</v>
      </c>
      <c r="D2959">
        <f t="shared" si="234"/>
        <v>0.51539572811392553</v>
      </c>
      <c r="E2959">
        <f t="shared" si="235"/>
        <v>1.0111543870073774</v>
      </c>
      <c r="F2959" s="4">
        <f t="shared" si="236"/>
        <v>0.51539572811392553</v>
      </c>
    </row>
    <row r="2960" spans="1:6" x14ac:dyDescent="0.3">
      <c r="A2960">
        <v>29.54</v>
      </c>
      <c r="B2960">
        <f t="shared" si="232"/>
        <v>0.51557026103912496</v>
      </c>
      <c r="C2960">
        <f t="shared" si="233"/>
        <v>0.50987899080095334</v>
      </c>
      <c r="D2960">
        <f t="shared" si="234"/>
        <v>0.51557026103912496</v>
      </c>
      <c r="E2960">
        <f t="shared" si="235"/>
        <v>1.0111620018491669</v>
      </c>
      <c r="F2960" s="4">
        <f t="shared" si="236"/>
        <v>0.51557026103912496</v>
      </c>
    </row>
    <row r="2961" spans="1:6" x14ac:dyDescent="0.3">
      <c r="A2961">
        <v>29.55</v>
      </c>
      <c r="B2961">
        <f t="shared" si="232"/>
        <v>0.51574479396432438</v>
      </c>
      <c r="C2961">
        <f t="shared" si="233"/>
        <v>0.51004775469426455</v>
      </c>
      <c r="D2961">
        <f t="shared" si="234"/>
        <v>0.51574479396432438</v>
      </c>
      <c r="E2961">
        <f t="shared" si="235"/>
        <v>1.0111696193496131</v>
      </c>
      <c r="F2961" s="4">
        <f t="shared" si="236"/>
        <v>0.51574479396432438</v>
      </c>
    </row>
    <row r="2962" spans="1:6" x14ac:dyDescent="0.3">
      <c r="A2962">
        <v>29.56</v>
      </c>
      <c r="B2962">
        <f t="shared" si="232"/>
        <v>0.5159193268895238</v>
      </c>
      <c r="C2962">
        <f t="shared" si="233"/>
        <v>0.51021651470334006</v>
      </c>
      <c r="D2962">
        <f t="shared" si="234"/>
        <v>0.5159193268895238</v>
      </c>
      <c r="E2962">
        <f t="shared" si="235"/>
        <v>1.0111772395087988</v>
      </c>
      <c r="F2962" s="4">
        <f t="shared" si="236"/>
        <v>0.5159193268895238</v>
      </c>
    </row>
    <row r="2963" spans="1:6" x14ac:dyDescent="0.3">
      <c r="A2963">
        <v>29.57</v>
      </c>
      <c r="B2963">
        <f t="shared" si="232"/>
        <v>0.51609385981472322</v>
      </c>
      <c r="C2963">
        <f t="shared" si="233"/>
        <v>0.51038527082689455</v>
      </c>
      <c r="D2963">
        <f t="shared" si="234"/>
        <v>0.51609385981472322</v>
      </c>
      <c r="E2963">
        <f t="shared" si="235"/>
        <v>1.0111848623268065</v>
      </c>
      <c r="F2963" s="4">
        <f t="shared" si="236"/>
        <v>0.51609385981472322</v>
      </c>
    </row>
    <row r="2964" spans="1:6" x14ac:dyDescent="0.3">
      <c r="A2964">
        <v>29.58</v>
      </c>
      <c r="B2964">
        <f t="shared" si="232"/>
        <v>0.51626839273992264</v>
      </c>
      <c r="C2964">
        <f t="shared" si="233"/>
        <v>0.51055402306364295</v>
      </c>
      <c r="D2964">
        <f t="shared" si="234"/>
        <v>0.51626839273992264</v>
      </c>
      <c r="E2964">
        <f t="shared" si="235"/>
        <v>1.0111924878037195</v>
      </c>
      <c r="F2964" s="4">
        <f t="shared" si="236"/>
        <v>0.51626839273992264</v>
      </c>
    </row>
    <row r="2965" spans="1:6" x14ac:dyDescent="0.3">
      <c r="A2965">
        <v>29.59</v>
      </c>
      <c r="B2965">
        <f t="shared" si="232"/>
        <v>0.51644292566512207</v>
      </c>
      <c r="C2965">
        <f t="shared" si="233"/>
        <v>0.51072277141230016</v>
      </c>
      <c r="D2965">
        <f t="shared" si="234"/>
        <v>0.51644292566512207</v>
      </c>
      <c r="E2965">
        <f t="shared" si="235"/>
        <v>1.0112001159396202</v>
      </c>
      <c r="F2965" s="4">
        <f t="shared" si="236"/>
        <v>0.51644292566512207</v>
      </c>
    </row>
    <row r="2966" spans="1:6" x14ac:dyDescent="0.3">
      <c r="A2966">
        <v>29.6</v>
      </c>
      <c r="B2966">
        <f t="shared" si="232"/>
        <v>0.5166174585903216</v>
      </c>
      <c r="C2966">
        <f t="shared" si="233"/>
        <v>0.5108915158715811</v>
      </c>
      <c r="D2966">
        <f t="shared" si="234"/>
        <v>0.5166174585903216</v>
      </c>
      <c r="E2966">
        <f t="shared" si="235"/>
        <v>1.0112077467345921</v>
      </c>
      <c r="F2966" s="4">
        <f t="shared" si="236"/>
        <v>0.5166174585903216</v>
      </c>
    </row>
    <row r="2967" spans="1:6" x14ac:dyDescent="0.3">
      <c r="A2967">
        <v>29.61</v>
      </c>
      <c r="B2967">
        <f t="shared" si="232"/>
        <v>0.51679199151552102</v>
      </c>
      <c r="C2967">
        <f t="shared" si="233"/>
        <v>0.51106025644020059</v>
      </c>
      <c r="D2967">
        <f t="shared" si="234"/>
        <v>0.51679199151552102</v>
      </c>
      <c r="E2967">
        <f t="shared" si="235"/>
        <v>1.0112153801887178</v>
      </c>
      <c r="F2967" s="4">
        <f t="shared" si="236"/>
        <v>0.51679199151552102</v>
      </c>
    </row>
    <row r="2968" spans="1:6" x14ac:dyDescent="0.3">
      <c r="A2968">
        <v>29.62</v>
      </c>
      <c r="B2968">
        <f t="shared" si="232"/>
        <v>0.51696652444072044</v>
      </c>
      <c r="C2968">
        <f t="shared" si="233"/>
        <v>0.51122899311687364</v>
      </c>
      <c r="D2968">
        <f t="shared" si="234"/>
        <v>0.51696652444072044</v>
      </c>
      <c r="E2968">
        <f t="shared" si="235"/>
        <v>1.0112230163020803</v>
      </c>
      <c r="F2968" s="4">
        <f t="shared" si="236"/>
        <v>0.51696652444072044</v>
      </c>
    </row>
    <row r="2969" spans="1:6" x14ac:dyDescent="0.3">
      <c r="A2969">
        <v>29.63</v>
      </c>
      <c r="B2969">
        <f t="shared" si="232"/>
        <v>0.51714105736591987</v>
      </c>
      <c r="C2969">
        <f t="shared" si="233"/>
        <v>0.51139772590031529</v>
      </c>
      <c r="D2969">
        <f t="shared" si="234"/>
        <v>0.51714105736591987</v>
      </c>
      <c r="E2969">
        <f t="shared" si="235"/>
        <v>1.011230655074763</v>
      </c>
      <c r="F2969" s="4">
        <f t="shared" si="236"/>
        <v>0.51714105736591987</v>
      </c>
    </row>
    <row r="2970" spans="1:6" x14ac:dyDescent="0.3">
      <c r="A2970">
        <v>29.64</v>
      </c>
      <c r="B2970">
        <f t="shared" si="232"/>
        <v>0.51731559029111929</v>
      </c>
      <c r="C2970">
        <f t="shared" si="233"/>
        <v>0.51156645478924057</v>
      </c>
      <c r="D2970">
        <f t="shared" si="234"/>
        <v>0.51731559029111929</v>
      </c>
      <c r="E2970">
        <f t="shared" si="235"/>
        <v>1.0112382965068483</v>
      </c>
      <c r="F2970" s="4">
        <f t="shared" si="236"/>
        <v>0.51731559029111929</v>
      </c>
    </row>
    <row r="2971" spans="1:6" x14ac:dyDescent="0.3">
      <c r="A2971">
        <v>29.65</v>
      </c>
      <c r="B2971">
        <f t="shared" si="232"/>
        <v>0.51749012321631871</v>
      </c>
      <c r="C2971">
        <f t="shared" si="233"/>
        <v>0.51173517978236449</v>
      </c>
      <c r="D2971">
        <f t="shared" si="234"/>
        <v>0.51749012321631871</v>
      </c>
      <c r="E2971">
        <f t="shared" si="235"/>
        <v>1.01124594059842</v>
      </c>
      <c r="F2971" s="4">
        <f t="shared" si="236"/>
        <v>0.51749012321631871</v>
      </c>
    </row>
    <row r="2972" spans="1:6" x14ac:dyDescent="0.3">
      <c r="A2972">
        <v>29.66</v>
      </c>
      <c r="B2972">
        <f t="shared" si="232"/>
        <v>0.51766465614151813</v>
      </c>
      <c r="C2972">
        <f t="shared" si="233"/>
        <v>0.51190390087840221</v>
      </c>
      <c r="D2972">
        <f t="shared" si="234"/>
        <v>0.51766465614151813</v>
      </c>
      <c r="E2972">
        <f t="shared" si="235"/>
        <v>1.0112535873495607</v>
      </c>
      <c r="F2972" s="4">
        <f t="shared" si="236"/>
        <v>0.51766465614151813</v>
      </c>
    </row>
    <row r="2973" spans="1:6" x14ac:dyDescent="0.3">
      <c r="A2973">
        <v>29.67</v>
      </c>
      <c r="B2973">
        <f t="shared" si="232"/>
        <v>0.51783918906671755</v>
      </c>
      <c r="C2973">
        <f t="shared" si="233"/>
        <v>0.51207261807606874</v>
      </c>
      <c r="D2973">
        <f t="shared" si="234"/>
        <v>0.51783918906671755</v>
      </c>
      <c r="E2973">
        <f t="shared" si="235"/>
        <v>1.0112612367603537</v>
      </c>
      <c r="F2973" s="4">
        <f t="shared" si="236"/>
        <v>0.51783918906671755</v>
      </c>
    </row>
    <row r="2974" spans="1:6" x14ac:dyDescent="0.3">
      <c r="A2974">
        <v>29.68</v>
      </c>
      <c r="B2974">
        <f t="shared" si="232"/>
        <v>0.51801372199191698</v>
      </c>
      <c r="C2974">
        <f t="shared" si="233"/>
        <v>0.51224133137407935</v>
      </c>
      <c r="D2974">
        <f t="shared" si="234"/>
        <v>0.51801372199191698</v>
      </c>
      <c r="E2974">
        <f t="shared" si="235"/>
        <v>1.0112688888308823</v>
      </c>
      <c r="F2974" s="4">
        <f t="shared" si="236"/>
        <v>0.51801372199191698</v>
      </c>
    </row>
    <row r="2975" spans="1:6" x14ac:dyDescent="0.3">
      <c r="A2975">
        <v>29.69</v>
      </c>
      <c r="B2975">
        <f t="shared" si="232"/>
        <v>0.51818825491711651</v>
      </c>
      <c r="C2975">
        <f t="shared" si="233"/>
        <v>0.51241004077114916</v>
      </c>
      <c r="D2975">
        <f t="shared" si="234"/>
        <v>0.51818825491711651</v>
      </c>
      <c r="E2975">
        <f t="shared" si="235"/>
        <v>1.0112765435612296</v>
      </c>
      <c r="F2975" s="4">
        <f t="shared" si="236"/>
        <v>0.51818825491711651</v>
      </c>
    </row>
    <row r="2976" spans="1:6" x14ac:dyDescent="0.3">
      <c r="A2976">
        <v>29.7</v>
      </c>
      <c r="B2976">
        <f t="shared" si="232"/>
        <v>0.51836278784231582</v>
      </c>
      <c r="C2976">
        <f t="shared" si="233"/>
        <v>0.5125787462659932</v>
      </c>
      <c r="D2976">
        <f t="shared" si="234"/>
        <v>0.51836278784231582</v>
      </c>
      <c r="E2976">
        <f t="shared" si="235"/>
        <v>1.0112842009514789</v>
      </c>
      <c r="F2976" s="4">
        <f t="shared" si="236"/>
        <v>0.51836278784231582</v>
      </c>
    </row>
    <row r="2977" spans="1:6" x14ac:dyDescent="0.3">
      <c r="A2977">
        <v>29.71</v>
      </c>
      <c r="B2977">
        <f t="shared" si="232"/>
        <v>0.51853732076751535</v>
      </c>
      <c r="C2977">
        <f t="shared" si="233"/>
        <v>0.51274744785732707</v>
      </c>
      <c r="D2977">
        <f t="shared" si="234"/>
        <v>0.51853732076751535</v>
      </c>
      <c r="E2977">
        <f t="shared" si="235"/>
        <v>1.0112918610017134</v>
      </c>
      <c r="F2977" s="4">
        <f t="shared" si="236"/>
        <v>0.51853732076751535</v>
      </c>
    </row>
    <row r="2978" spans="1:6" x14ac:dyDescent="0.3">
      <c r="A2978">
        <v>29.72</v>
      </c>
      <c r="B2978">
        <f t="shared" si="232"/>
        <v>0.51871185369271477</v>
      </c>
      <c r="C2978">
        <f t="shared" si="233"/>
        <v>0.51291614554386566</v>
      </c>
      <c r="D2978">
        <f t="shared" si="234"/>
        <v>0.51871185369271477</v>
      </c>
      <c r="E2978">
        <f t="shared" si="235"/>
        <v>1.0112995237120166</v>
      </c>
      <c r="F2978" s="4">
        <f t="shared" si="236"/>
        <v>0.51871185369271477</v>
      </c>
    </row>
    <row r="2979" spans="1:6" x14ac:dyDescent="0.3">
      <c r="A2979">
        <v>29.73</v>
      </c>
      <c r="B2979">
        <f t="shared" si="232"/>
        <v>0.5188863866179142</v>
      </c>
      <c r="C2979">
        <f t="shared" si="233"/>
        <v>0.51308483932432458</v>
      </c>
      <c r="D2979">
        <f t="shared" si="234"/>
        <v>0.5188863866179142</v>
      </c>
      <c r="E2979">
        <f t="shared" si="235"/>
        <v>1.0113071890824714</v>
      </c>
      <c r="F2979" s="4">
        <f t="shared" si="236"/>
        <v>0.5188863866179142</v>
      </c>
    </row>
    <row r="2980" spans="1:6" x14ac:dyDescent="0.3">
      <c r="A2980">
        <v>29.74</v>
      </c>
      <c r="B2980">
        <f t="shared" si="232"/>
        <v>0.51906091954311362</v>
      </c>
      <c r="C2980">
        <f t="shared" si="233"/>
        <v>0.51325352919741885</v>
      </c>
      <c r="D2980">
        <f t="shared" si="234"/>
        <v>0.51906091954311362</v>
      </c>
      <c r="E2980">
        <f t="shared" si="235"/>
        <v>1.0113148571131618</v>
      </c>
      <c r="F2980" s="4">
        <f t="shared" si="236"/>
        <v>0.51906091954311362</v>
      </c>
    </row>
    <row r="2981" spans="1:6" x14ac:dyDescent="0.3">
      <c r="A2981">
        <v>29.75</v>
      </c>
      <c r="B2981">
        <f t="shared" si="232"/>
        <v>0.51923545246831304</v>
      </c>
      <c r="C2981">
        <f t="shared" si="233"/>
        <v>0.51342221516186404</v>
      </c>
      <c r="D2981">
        <f t="shared" si="234"/>
        <v>0.51923545246831304</v>
      </c>
      <c r="E2981">
        <f t="shared" si="235"/>
        <v>1.0113225278041704</v>
      </c>
      <c r="F2981" s="4">
        <f t="shared" si="236"/>
        <v>0.51923545246831304</v>
      </c>
    </row>
    <row r="2982" spans="1:6" x14ac:dyDescent="0.3">
      <c r="A2982">
        <v>29.76</v>
      </c>
      <c r="B2982">
        <f t="shared" si="232"/>
        <v>0.51940998539351246</v>
      </c>
      <c r="C2982">
        <f t="shared" si="233"/>
        <v>0.51359089721637552</v>
      </c>
      <c r="D2982">
        <f t="shared" si="234"/>
        <v>0.51940998539351246</v>
      </c>
      <c r="E2982">
        <f t="shared" si="235"/>
        <v>1.0113302011555811</v>
      </c>
      <c r="F2982" s="4">
        <f t="shared" si="236"/>
        <v>0.51940998539351246</v>
      </c>
    </row>
    <row r="2983" spans="1:6" x14ac:dyDescent="0.3">
      <c r="A2983">
        <v>29.77</v>
      </c>
      <c r="B2983">
        <f t="shared" si="232"/>
        <v>0.51958451831871189</v>
      </c>
      <c r="C2983">
        <f t="shared" si="233"/>
        <v>0.51375957535966854</v>
      </c>
      <c r="D2983">
        <f t="shared" si="234"/>
        <v>0.51958451831871189</v>
      </c>
      <c r="E2983">
        <f t="shared" si="235"/>
        <v>1.0113378771674775</v>
      </c>
      <c r="F2983" s="4">
        <f t="shared" si="236"/>
        <v>0.51958451831871189</v>
      </c>
    </row>
    <row r="2984" spans="1:6" x14ac:dyDescent="0.3">
      <c r="A2984">
        <v>29.78</v>
      </c>
      <c r="B2984">
        <f t="shared" si="232"/>
        <v>0.51975905124391131</v>
      </c>
      <c r="C2984">
        <f t="shared" si="233"/>
        <v>0.5139282495904588</v>
      </c>
      <c r="D2984">
        <f t="shared" si="234"/>
        <v>0.51975905124391131</v>
      </c>
      <c r="E2984">
        <f t="shared" si="235"/>
        <v>1.0113455558399427</v>
      </c>
      <c r="F2984" s="4">
        <f t="shared" si="236"/>
        <v>0.51975905124391131</v>
      </c>
    </row>
    <row r="2985" spans="1:6" x14ac:dyDescent="0.3">
      <c r="A2985">
        <v>29.79</v>
      </c>
      <c r="B2985">
        <f t="shared" si="232"/>
        <v>0.51993358416911073</v>
      </c>
      <c r="C2985">
        <f t="shared" si="233"/>
        <v>0.51409691990746154</v>
      </c>
      <c r="D2985">
        <f t="shared" si="234"/>
        <v>0.51993358416911073</v>
      </c>
      <c r="E2985">
        <f t="shared" si="235"/>
        <v>1.0113532371730602</v>
      </c>
      <c r="F2985" s="4">
        <f t="shared" si="236"/>
        <v>0.51993358416911073</v>
      </c>
    </row>
    <row r="2986" spans="1:6" x14ac:dyDescent="0.3">
      <c r="A2986">
        <v>29.8</v>
      </c>
      <c r="B2986">
        <f t="shared" si="232"/>
        <v>0.52010811709431026</v>
      </c>
      <c r="C2986">
        <f t="shared" si="233"/>
        <v>0.51426558630939245</v>
      </c>
      <c r="D2986">
        <f t="shared" si="234"/>
        <v>0.52010811709431026</v>
      </c>
      <c r="E2986">
        <f t="shared" si="235"/>
        <v>1.0113609211669139</v>
      </c>
      <c r="F2986" s="4">
        <f t="shared" si="236"/>
        <v>0.52010811709431026</v>
      </c>
    </row>
    <row r="2987" spans="1:6" x14ac:dyDescent="0.3">
      <c r="A2987">
        <v>29.81</v>
      </c>
      <c r="B2987">
        <f t="shared" si="232"/>
        <v>0.52028265001950957</v>
      </c>
      <c r="C2987">
        <f t="shared" si="233"/>
        <v>0.5144342487949668</v>
      </c>
      <c r="D2987">
        <f t="shared" si="234"/>
        <v>0.52028265001950957</v>
      </c>
      <c r="E2987">
        <f t="shared" si="235"/>
        <v>1.0113686078215871</v>
      </c>
      <c r="F2987" s="4">
        <f t="shared" si="236"/>
        <v>0.52028265001950957</v>
      </c>
    </row>
    <row r="2988" spans="1:6" x14ac:dyDescent="0.3">
      <c r="A2988">
        <v>29.82</v>
      </c>
      <c r="B2988">
        <f t="shared" si="232"/>
        <v>0.52045718294470911</v>
      </c>
      <c r="C2988">
        <f t="shared" si="233"/>
        <v>0.51460290736290049</v>
      </c>
      <c r="D2988">
        <f t="shared" si="234"/>
        <v>0.52045718294470911</v>
      </c>
      <c r="E2988">
        <f t="shared" si="235"/>
        <v>1.0113762971371636</v>
      </c>
      <c r="F2988" s="4">
        <f t="shared" si="236"/>
        <v>0.52045718294470911</v>
      </c>
    </row>
    <row r="2989" spans="1:6" x14ac:dyDescent="0.3">
      <c r="A2989">
        <v>29.83</v>
      </c>
      <c r="B2989">
        <f t="shared" si="232"/>
        <v>0.52063171586990853</v>
      </c>
      <c r="C2989">
        <f t="shared" si="233"/>
        <v>0.51477156201190877</v>
      </c>
      <c r="D2989">
        <f t="shared" si="234"/>
        <v>0.52063171586990853</v>
      </c>
      <c r="E2989">
        <f t="shared" si="235"/>
        <v>1.0113839891137268</v>
      </c>
      <c r="F2989" s="4">
        <f t="shared" si="236"/>
        <v>0.52063171586990853</v>
      </c>
    </row>
    <row r="2990" spans="1:6" x14ac:dyDescent="0.3">
      <c r="A2990">
        <v>29.84</v>
      </c>
      <c r="B2990">
        <f t="shared" si="232"/>
        <v>0.52080624879510795</v>
      </c>
      <c r="C2990">
        <f t="shared" si="233"/>
        <v>0.51494021274070756</v>
      </c>
      <c r="D2990">
        <f t="shared" si="234"/>
        <v>0.52080624879510795</v>
      </c>
      <c r="E2990">
        <f t="shared" si="235"/>
        <v>1.0113916837513603</v>
      </c>
      <c r="F2990" s="4">
        <f t="shared" si="236"/>
        <v>0.52080624879510795</v>
      </c>
    </row>
    <row r="2991" spans="1:6" x14ac:dyDescent="0.3">
      <c r="A2991">
        <v>29.85</v>
      </c>
      <c r="B2991">
        <f t="shared" si="232"/>
        <v>0.52098078172030737</v>
      </c>
      <c r="C2991">
        <f t="shared" si="233"/>
        <v>0.51510885954801233</v>
      </c>
      <c r="D2991">
        <f t="shared" si="234"/>
        <v>0.52098078172030737</v>
      </c>
      <c r="E2991">
        <f t="shared" si="235"/>
        <v>1.0113993810501483</v>
      </c>
      <c r="F2991" s="4">
        <f t="shared" si="236"/>
        <v>0.52098078172030737</v>
      </c>
    </row>
    <row r="2992" spans="1:6" x14ac:dyDescent="0.3">
      <c r="A2992">
        <v>29.86</v>
      </c>
      <c r="B2992">
        <f t="shared" si="232"/>
        <v>0.5211553146455068</v>
      </c>
      <c r="C2992">
        <f t="shared" si="233"/>
        <v>0.51527750243253878</v>
      </c>
      <c r="D2992">
        <f t="shared" si="234"/>
        <v>0.5211553146455068</v>
      </c>
      <c r="E2992">
        <f t="shared" si="235"/>
        <v>1.0114070810101738</v>
      </c>
      <c r="F2992" s="4">
        <f t="shared" si="236"/>
        <v>0.5211553146455068</v>
      </c>
    </row>
    <row r="2993" spans="1:6" x14ac:dyDescent="0.3">
      <c r="A2993">
        <v>29.87</v>
      </c>
      <c r="B2993">
        <f t="shared" si="232"/>
        <v>0.52132984757070622</v>
      </c>
      <c r="C2993">
        <f t="shared" si="233"/>
        <v>0.5154461413930026</v>
      </c>
      <c r="D2993">
        <f t="shared" si="234"/>
        <v>0.52132984757070622</v>
      </c>
      <c r="E2993">
        <f t="shared" si="235"/>
        <v>1.0114147836315213</v>
      </c>
      <c r="F2993" s="4">
        <f t="shared" si="236"/>
        <v>0.52132984757070622</v>
      </c>
    </row>
    <row r="2994" spans="1:6" x14ac:dyDescent="0.3">
      <c r="A2994">
        <v>29.88</v>
      </c>
      <c r="B2994">
        <f t="shared" si="232"/>
        <v>0.52150438049590564</v>
      </c>
      <c r="C2994">
        <f t="shared" si="233"/>
        <v>0.5156147764281197</v>
      </c>
      <c r="D2994">
        <f t="shared" si="234"/>
        <v>0.52150438049590564</v>
      </c>
      <c r="E2994">
        <f t="shared" si="235"/>
        <v>1.0114224889142738</v>
      </c>
      <c r="F2994" s="4">
        <f t="shared" si="236"/>
        <v>0.52150438049590564</v>
      </c>
    </row>
    <row r="2995" spans="1:6" x14ac:dyDescent="0.3">
      <c r="A2995">
        <v>29.89</v>
      </c>
      <c r="B2995">
        <f t="shared" si="232"/>
        <v>0.52167891342110506</v>
      </c>
      <c r="C2995">
        <f t="shared" si="233"/>
        <v>0.51578340753660568</v>
      </c>
      <c r="D2995">
        <f t="shared" si="234"/>
        <v>0.52167891342110506</v>
      </c>
      <c r="E2995">
        <f t="shared" si="235"/>
        <v>1.0114301968585155</v>
      </c>
      <c r="F2995" s="4">
        <f t="shared" si="236"/>
        <v>0.52167891342110506</v>
      </c>
    </row>
    <row r="2996" spans="1:6" x14ac:dyDescent="0.3">
      <c r="A2996">
        <v>29.9</v>
      </c>
      <c r="B2996">
        <f t="shared" si="232"/>
        <v>0.52185344634630448</v>
      </c>
      <c r="C2996">
        <f t="shared" si="233"/>
        <v>0.51595203471717632</v>
      </c>
      <c r="D2996">
        <f t="shared" si="234"/>
        <v>0.52185344634630448</v>
      </c>
      <c r="E2996">
        <f t="shared" si="235"/>
        <v>1.0114379074643307</v>
      </c>
      <c r="F2996" s="4">
        <f t="shared" si="236"/>
        <v>0.52185344634630448</v>
      </c>
    </row>
    <row r="2997" spans="1:6" x14ac:dyDescent="0.3">
      <c r="A2997">
        <v>29.91</v>
      </c>
      <c r="B2997">
        <f t="shared" si="232"/>
        <v>0.52202797927150402</v>
      </c>
      <c r="C2997">
        <f t="shared" si="233"/>
        <v>0.51612065796854778</v>
      </c>
      <c r="D2997">
        <f t="shared" si="234"/>
        <v>0.52202797927150402</v>
      </c>
      <c r="E2997">
        <f t="shared" si="235"/>
        <v>1.0114456207318023</v>
      </c>
      <c r="F2997" s="4">
        <f t="shared" si="236"/>
        <v>0.52202797927150402</v>
      </c>
    </row>
    <row r="2998" spans="1:6" x14ac:dyDescent="0.3">
      <c r="A2998">
        <v>29.92</v>
      </c>
      <c r="B2998">
        <f t="shared" si="232"/>
        <v>0.52220251219670344</v>
      </c>
      <c r="C2998">
        <f t="shared" si="233"/>
        <v>0.51628927728943541</v>
      </c>
      <c r="D2998">
        <f t="shared" si="234"/>
        <v>0.52220251219670344</v>
      </c>
      <c r="E2998">
        <f t="shared" si="235"/>
        <v>1.011453336661015</v>
      </c>
      <c r="F2998" s="4">
        <f t="shared" si="236"/>
        <v>0.52220251219670344</v>
      </c>
    </row>
    <row r="2999" spans="1:6" x14ac:dyDescent="0.3">
      <c r="A2999">
        <v>29.93</v>
      </c>
      <c r="B2999">
        <f t="shared" si="232"/>
        <v>0.52237704512190286</v>
      </c>
      <c r="C2999">
        <f t="shared" si="233"/>
        <v>0.51645789267855546</v>
      </c>
      <c r="D2999">
        <f t="shared" si="234"/>
        <v>0.52237704512190286</v>
      </c>
      <c r="E2999">
        <f t="shared" si="235"/>
        <v>1.0114610552520522</v>
      </c>
      <c r="F2999" s="4">
        <f t="shared" si="236"/>
        <v>0.52237704512190286</v>
      </c>
    </row>
    <row r="3000" spans="1:6" x14ac:dyDescent="0.3">
      <c r="A3000">
        <v>29.94</v>
      </c>
      <c r="B3000">
        <f t="shared" si="232"/>
        <v>0.52255157804710228</v>
      </c>
      <c r="C3000">
        <f t="shared" si="233"/>
        <v>0.51662650413462374</v>
      </c>
      <c r="D3000">
        <f t="shared" si="234"/>
        <v>0.52255157804710228</v>
      </c>
      <c r="E3000">
        <f t="shared" si="235"/>
        <v>1.0114687765049981</v>
      </c>
      <c r="F3000" s="4">
        <f t="shared" si="236"/>
        <v>0.52255157804710228</v>
      </c>
    </row>
    <row r="3001" spans="1:6" x14ac:dyDescent="0.3">
      <c r="A3001">
        <v>29.95</v>
      </c>
      <c r="B3001">
        <f t="shared" si="232"/>
        <v>0.52272611097230171</v>
      </c>
      <c r="C3001">
        <f t="shared" si="233"/>
        <v>0.51679511165635617</v>
      </c>
      <c r="D3001">
        <f t="shared" si="234"/>
        <v>0.52272611097230171</v>
      </c>
      <c r="E3001">
        <f t="shared" si="235"/>
        <v>1.0114765004199369</v>
      </c>
      <c r="F3001" s="4">
        <f t="shared" si="236"/>
        <v>0.52272611097230171</v>
      </c>
    </row>
    <row r="3002" spans="1:6" x14ac:dyDescent="0.3">
      <c r="A3002">
        <v>29.96</v>
      </c>
      <c r="B3002">
        <f t="shared" si="232"/>
        <v>0.52290064389750113</v>
      </c>
      <c r="C3002">
        <f t="shared" si="233"/>
        <v>0.51696371524246876</v>
      </c>
      <c r="D3002">
        <f t="shared" si="234"/>
        <v>0.52290064389750113</v>
      </c>
      <c r="E3002">
        <f t="shared" si="235"/>
        <v>1.0114842269969524</v>
      </c>
      <c r="F3002" s="4">
        <f t="shared" si="236"/>
        <v>0.52290064389750113</v>
      </c>
    </row>
    <row r="3003" spans="1:6" x14ac:dyDescent="0.3">
      <c r="A3003">
        <v>29.97</v>
      </c>
      <c r="B3003">
        <f t="shared" si="232"/>
        <v>0.52307517682270055</v>
      </c>
      <c r="C3003">
        <f t="shared" si="233"/>
        <v>0.51713231489167755</v>
      </c>
      <c r="D3003">
        <f t="shared" si="234"/>
        <v>0.52307517682270055</v>
      </c>
      <c r="E3003">
        <f t="shared" si="235"/>
        <v>1.0114919562361286</v>
      </c>
      <c r="F3003" s="4">
        <f t="shared" si="236"/>
        <v>0.52307517682270055</v>
      </c>
    </row>
    <row r="3004" spans="1:6" x14ac:dyDescent="0.3">
      <c r="A3004">
        <v>29.98</v>
      </c>
      <c r="B3004">
        <f t="shared" si="232"/>
        <v>0.52324970974789997</v>
      </c>
      <c r="C3004">
        <f t="shared" si="233"/>
        <v>0.51730091060269856</v>
      </c>
      <c r="D3004">
        <f t="shared" si="234"/>
        <v>0.52324970974789997</v>
      </c>
      <c r="E3004">
        <f t="shared" si="235"/>
        <v>1.0114996881375495</v>
      </c>
      <c r="F3004" s="4">
        <f t="shared" si="236"/>
        <v>0.52324970974789997</v>
      </c>
    </row>
    <row r="3005" spans="1:6" x14ac:dyDescent="0.3">
      <c r="A3005">
        <v>29.99</v>
      </c>
      <c r="B3005">
        <f t="shared" si="232"/>
        <v>0.52342424267309939</v>
      </c>
      <c r="C3005">
        <f t="shared" si="233"/>
        <v>0.51746950237424783</v>
      </c>
      <c r="D3005">
        <f t="shared" si="234"/>
        <v>0.52342424267309939</v>
      </c>
      <c r="E3005">
        <f t="shared" si="235"/>
        <v>1.0115074227012995</v>
      </c>
      <c r="F3005" s="4">
        <f t="shared" si="236"/>
        <v>0.52342424267309939</v>
      </c>
    </row>
    <row r="3006" spans="1:6" x14ac:dyDescent="0.3">
      <c r="A3006">
        <v>30</v>
      </c>
      <c r="B3006">
        <f t="shared" si="232"/>
        <v>0.52359877559829882</v>
      </c>
      <c r="C3006">
        <f t="shared" si="233"/>
        <v>0.51763809020504148</v>
      </c>
      <c r="D3006">
        <f t="shared" si="234"/>
        <v>0.52359877559829882</v>
      </c>
      <c r="E3006">
        <f t="shared" si="235"/>
        <v>1.0115151599274625</v>
      </c>
      <c r="F3006" s="4">
        <f t="shared" si="236"/>
        <v>0.52359877559829882</v>
      </c>
    </row>
    <row r="3007" spans="1:6" x14ac:dyDescent="0.3">
      <c r="A3007">
        <v>30.01</v>
      </c>
      <c r="B3007">
        <f t="shared" si="232"/>
        <v>0.52377330852349835</v>
      </c>
      <c r="C3007">
        <f t="shared" si="233"/>
        <v>0.51780667409379577</v>
      </c>
      <c r="D3007">
        <f t="shared" si="234"/>
        <v>0.52377330852349835</v>
      </c>
      <c r="E3007">
        <f t="shared" si="235"/>
        <v>1.0115228998161228</v>
      </c>
      <c r="F3007" s="4">
        <f t="shared" si="236"/>
        <v>0.52377330852349835</v>
      </c>
    </row>
    <row r="3008" spans="1:6" x14ac:dyDescent="0.3">
      <c r="A3008">
        <v>30.02</v>
      </c>
      <c r="B3008">
        <f t="shared" si="232"/>
        <v>0.52394784144869777</v>
      </c>
      <c r="C3008">
        <f t="shared" si="233"/>
        <v>0.51797525403922662</v>
      </c>
      <c r="D3008">
        <f t="shared" si="234"/>
        <v>0.52394784144869777</v>
      </c>
      <c r="E3008">
        <f t="shared" si="235"/>
        <v>1.0115306423673647</v>
      </c>
      <c r="F3008" s="4">
        <f t="shared" si="236"/>
        <v>0.52394784144869777</v>
      </c>
    </row>
    <row r="3009" spans="1:6" x14ac:dyDescent="0.3">
      <c r="A3009">
        <v>30.03</v>
      </c>
      <c r="B3009">
        <f t="shared" si="232"/>
        <v>0.52412237437389719</v>
      </c>
      <c r="C3009">
        <f t="shared" si="233"/>
        <v>0.51814383004005038</v>
      </c>
      <c r="D3009">
        <f t="shared" si="234"/>
        <v>0.52412237437389719</v>
      </c>
      <c r="E3009">
        <f t="shared" si="235"/>
        <v>1.011538387581272</v>
      </c>
      <c r="F3009" s="4">
        <f t="shared" si="236"/>
        <v>0.52412237437389719</v>
      </c>
    </row>
    <row r="3010" spans="1:6" x14ac:dyDescent="0.3">
      <c r="A3010">
        <v>30.04</v>
      </c>
      <c r="B3010">
        <f t="shared" si="232"/>
        <v>0.52429690729909662</v>
      </c>
      <c r="C3010">
        <f t="shared" si="233"/>
        <v>0.51831240209498319</v>
      </c>
      <c r="D3010">
        <f t="shared" si="234"/>
        <v>0.52429690729909662</v>
      </c>
      <c r="E3010">
        <f t="shared" si="235"/>
        <v>1.0115461354579294</v>
      </c>
      <c r="F3010" s="4">
        <f t="shared" si="236"/>
        <v>0.52429690729909662</v>
      </c>
    </row>
    <row r="3011" spans="1:6" x14ac:dyDescent="0.3">
      <c r="A3011">
        <v>30.05</v>
      </c>
      <c r="B3011">
        <f t="shared" si="232"/>
        <v>0.52447144022429604</v>
      </c>
      <c r="C3011">
        <f t="shared" si="233"/>
        <v>0.51848097020274131</v>
      </c>
      <c r="D3011">
        <f t="shared" si="234"/>
        <v>0.52447144022429604</v>
      </c>
      <c r="E3011">
        <f t="shared" si="235"/>
        <v>1.0115538859974211</v>
      </c>
      <c r="F3011" s="4">
        <f t="shared" si="236"/>
        <v>0.52447144022429604</v>
      </c>
    </row>
    <row r="3012" spans="1:6" x14ac:dyDescent="0.3">
      <c r="A3012">
        <v>30.06</v>
      </c>
      <c r="B3012">
        <f t="shared" si="232"/>
        <v>0.52464597314949546</v>
      </c>
      <c r="C3012">
        <f t="shared" si="233"/>
        <v>0.51864953436204109</v>
      </c>
      <c r="D3012">
        <f t="shared" si="234"/>
        <v>0.52464597314949546</v>
      </c>
      <c r="E3012">
        <f t="shared" si="235"/>
        <v>1.0115616391998312</v>
      </c>
      <c r="F3012" s="4">
        <f t="shared" si="236"/>
        <v>0.52464597314949546</v>
      </c>
    </row>
    <row r="3013" spans="1:6" x14ac:dyDescent="0.3">
      <c r="A3013">
        <v>30.07</v>
      </c>
      <c r="B3013">
        <f t="shared" si="232"/>
        <v>0.52482050607469488</v>
      </c>
      <c r="C3013">
        <f t="shared" si="233"/>
        <v>0.51881809457159878</v>
      </c>
      <c r="D3013">
        <f t="shared" si="234"/>
        <v>0.52482050607469488</v>
      </c>
      <c r="E3013">
        <f t="shared" si="235"/>
        <v>1.0115693950652442</v>
      </c>
      <c r="F3013" s="4">
        <f t="shared" si="236"/>
        <v>0.52482050607469488</v>
      </c>
    </row>
    <row r="3014" spans="1:6" x14ac:dyDescent="0.3">
      <c r="A3014">
        <v>30.08</v>
      </c>
      <c r="B3014">
        <f t="shared" si="232"/>
        <v>0.5249950389998943</v>
      </c>
      <c r="C3014">
        <f t="shared" si="233"/>
        <v>0.51898665083013074</v>
      </c>
      <c r="D3014">
        <f t="shared" si="234"/>
        <v>0.5249950389998943</v>
      </c>
      <c r="E3014">
        <f t="shared" si="235"/>
        <v>1.0115771535937448</v>
      </c>
      <c r="F3014" s="4">
        <f t="shared" si="236"/>
        <v>0.5249950389998943</v>
      </c>
    </row>
    <row r="3015" spans="1:6" x14ac:dyDescent="0.3">
      <c r="A3015">
        <v>30.09</v>
      </c>
      <c r="B3015">
        <f t="shared" si="232"/>
        <v>0.52516957192509373</v>
      </c>
      <c r="C3015">
        <f t="shared" si="233"/>
        <v>0.51915520313635333</v>
      </c>
      <c r="D3015">
        <f t="shared" si="234"/>
        <v>0.52516957192509373</v>
      </c>
      <c r="E3015">
        <f t="shared" si="235"/>
        <v>1.0115849147854168</v>
      </c>
      <c r="F3015" s="4">
        <f t="shared" si="236"/>
        <v>0.52516957192509373</v>
      </c>
    </row>
    <row r="3016" spans="1:6" x14ac:dyDescent="0.3">
      <c r="A3016">
        <v>30.1</v>
      </c>
      <c r="B3016">
        <f t="shared" ref="B3016:B3079" si="237">RADIANS(A3016)</f>
        <v>0.52534410485029326</v>
      </c>
      <c r="C3016">
        <f t="shared" ref="C3016:C3079" si="238">2*SIN(B3016/2)</f>
        <v>0.51932375148898313</v>
      </c>
      <c r="D3016">
        <f t="shared" ref="D3016:D3079" si="239">B3016</f>
        <v>0.52534410485029326</v>
      </c>
      <c r="E3016">
        <f t="shared" ref="E3016:E3079" si="240">D3016/C3016</f>
        <v>1.0115926786403449</v>
      </c>
      <c r="F3016" s="4">
        <f t="shared" ref="F3016:F3079" si="241">B3016</f>
        <v>0.52534410485029326</v>
      </c>
    </row>
    <row r="3017" spans="1:6" x14ac:dyDescent="0.3">
      <c r="A3017">
        <v>30.11</v>
      </c>
      <c r="B3017">
        <f t="shared" si="237"/>
        <v>0.52551863777549257</v>
      </c>
      <c r="C3017">
        <f t="shared" si="238"/>
        <v>0.51949229588673618</v>
      </c>
      <c r="D3017">
        <f t="shared" si="239"/>
        <v>0.52551863777549257</v>
      </c>
      <c r="E3017">
        <f t="shared" si="240"/>
        <v>1.0116004451586136</v>
      </c>
      <c r="F3017" s="4">
        <f t="shared" si="241"/>
        <v>0.52551863777549257</v>
      </c>
    </row>
    <row r="3018" spans="1:6" x14ac:dyDescent="0.3">
      <c r="A3018">
        <v>30.12</v>
      </c>
      <c r="B3018">
        <f t="shared" si="237"/>
        <v>0.5256931707006921</v>
      </c>
      <c r="C3018">
        <f t="shared" si="238"/>
        <v>0.51966083632832927</v>
      </c>
      <c r="D3018">
        <f t="shared" si="239"/>
        <v>0.5256931707006921</v>
      </c>
      <c r="E3018">
        <f t="shared" si="240"/>
        <v>1.0116082143403078</v>
      </c>
      <c r="F3018" s="4">
        <f t="shared" si="241"/>
        <v>0.5256931707006921</v>
      </c>
    </row>
    <row r="3019" spans="1:6" x14ac:dyDescent="0.3">
      <c r="A3019">
        <v>30.13</v>
      </c>
      <c r="B3019">
        <f t="shared" si="237"/>
        <v>0.52586770362589152</v>
      </c>
      <c r="C3019">
        <f t="shared" si="238"/>
        <v>0.51982937281247876</v>
      </c>
      <c r="D3019">
        <f t="shared" si="239"/>
        <v>0.52586770362589152</v>
      </c>
      <c r="E3019">
        <f t="shared" si="240"/>
        <v>1.0116159861855114</v>
      </c>
      <c r="F3019" s="4">
        <f t="shared" si="241"/>
        <v>0.52586770362589152</v>
      </c>
    </row>
    <row r="3020" spans="1:6" x14ac:dyDescent="0.3">
      <c r="A3020">
        <v>30.14</v>
      </c>
      <c r="B3020">
        <f t="shared" si="237"/>
        <v>0.52604223655109095</v>
      </c>
      <c r="C3020">
        <f t="shared" si="238"/>
        <v>0.51999790533790125</v>
      </c>
      <c r="D3020">
        <f t="shared" si="239"/>
        <v>0.52604223655109095</v>
      </c>
      <c r="E3020">
        <f t="shared" si="240"/>
        <v>1.011623760694309</v>
      </c>
      <c r="F3020" s="4">
        <f t="shared" si="241"/>
        <v>0.52604223655109095</v>
      </c>
    </row>
    <row r="3021" spans="1:6" x14ac:dyDescent="0.3">
      <c r="A3021">
        <v>30.15</v>
      </c>
      <c r="B3021">
        <f t="shared" si="237"/>
        <v>0.52621676947629037</v>
      </c>
      <c r="C3021">
        <f t="shared" si="238"/>
        <v>0.52016643390331319</v>
      </c>
      <c r="D3021">
        <f t="shared" si="239"/>
        <v>0.52621676947629037</v>
      </c>
      <c r="E3021">
        <f t="shared" si="240"/>
        <v>1.0116315378667855</v>
      </c>
      <c r="F3021" s="4">
        <f t="shared" si="241"/>
        <v>0.52621676947629037</v>
      </c>
    </row>
    <row r="3022" spans="1:6" x14ac:dyDescent="0.3">
      <c r="A3022">
        <v>30.16</v>
      </c>
      <c r="B3022">
        <f t="shared" si="237"/>
        <v>0.52639130240148979</v>
      </c>
      <c r="C3022">
        <f t="shared" si="238"/>
        <v>0.52033495850743117</v>
      </c>
      <c r="D3022">
        <f t="shared" si="239"/>
        <v>0.52639130240148979</v>
      </c>
      <c r="E3022">
        <f t="shared" si="240"/>
        <v>1.0116393177030256</v>
      </c>
      <c r="F3022" s="4">
        <f t="shared" si="241"/>
        <v>0.52639130240148979</v>
      </c>
    </row>
    <row r="3023" spans="1:6" x14ac:dyDescent="0.3">
      <c r="A3023">
        <v>30.17</v>
      </c>
      <c r="B3023">
        <f t="shared" si="237"/>
        <v>0.52656583532668921</v>
      </c>
      <c r="C3023">
        <f t="shared" si="238"/>
        <v>0.52050347914897188</v>
      </c>
      <c r="D3023">
        <f t="shared" si="239"/>
        <v>0.52656583532668921</v>
      </c>
      <c r="E3023">
        <f t="shared" si="240"/>
        <v>1.0116471002031135</v>
      </c>
      <c r="F3023" s="4">
        <f t="shared" si="241"/>
        <v>0.52656583532668921</v>
      </c>
    </row>
    <row r="3024" spans="1:6" x14ac:dyDescent="0.3">
      <c r="A3024">
        <v>30.18</v>
      </c>
      <c r="B3024">
        <f t="shared" si="237"/>
        <v>0.52674036825188864</v>
      </c>
      <c r="C3024">
        <f t="shared" si="238"/>
        <v>0.52067199582665191</v>
      </c>
      <c r="D3024">
        <f t="shared" si="239"/>
        <v>0.52674036825188864</v>
      </c>
      <c r="E3024">
        <f t="shared" si="240"/>
        <v>1.0116548853671343</v>
      </c>
      <c r="F3024" s="4">
        <f t="shared" si="241"/>
        <v>0.52674036825188864</v>
      </c>
    </row>
    <row r="3025" spans="1:6" x14ac:dyDescent="0.3">
      <c r="A3025">
        <v>30.19</v>
      </c>
      <c r="B3025">
        <f t="shared" si="237"/>
        <v>0.52691490117708806</v>
      </c>
      <c r="C3025">
        <f t="shared" si="238"/>
        <v>0.52084050853918795</v>
      </c>
      <c r="D3025">
        <f t="shared" si="239"/>
        <v>0.52691490117708806</v>
      </c>
      <c r="E3025">
        <f t="shared" si="240"/>
        <v>1.0116626731951728</v>
      </c>
      <c r="F3025" s="4">
        <f t="shared" si="241"/>
        <v>0.52691490117708806</v>
      </c>
    </row>
    <row r="3026" spans="1:6" x14ac:dyDescent="0.3">
      <c r="A3026">
        <v>30.2</v>
      </c>
      <c r="B3026">
        <f t="shared" si="237"/>
        <v>0.52708943410228748</v>
      </c>
      <c r="C3026">
        <f t="shared" si="238"/>
        <v>0.52100901728529669</v>
      </c>
      <c r="D3026">
        <f t="shared" si="239"/>
        <v>0.52708943410228748</v>
      </c>
      <c r="E3026">
        <f t="shared" si="240"/>
        <v>1.0116704636873133</v>
      </c>
      <c r="F3026" s="4">
        <f t="shared" si="241"/>
        <v>0.52708943410228748</v>
      </c>
    </row>
    <row r="3027" spans="1:6" x14ac:dyDescent="0.3">
      <c r="A3027">
        <v>30.21</v>
      </c>
      <c r="B3027">
        <f t="shared" si="237"/>
        <v>0.52726396702748701</v>
      </c>
      <c r="C3027">
        <f t="shared" si="238"/>
        <v>0.52117752206369494</v>
      </c>
      <c r="D3027">
        <f t="shared" si="239"/>
        <v>0.52726396702748701</v>
      </c>
      <c r="E3027">
        <f t="shared" si="240"/>
        <v>1.0116782568436407</v>
      </c>
      <c r="F3027" s="4">
        <f t="shared" si="241"/>
        <v>0.52726396702748701</v>
      </c>
    </row>
    <row r="3028" spans="1:6" x14ac:dyDescent="0.3">
      <c r="A3028">
        <v>30.22</v>
      </c>
      <c r="B3028">
        <f t="shared" si="237"/>
        <v>0.52743849995268632</v>
      </c>
      <c r="C3028">
        <f t="shared" si="238"/>
        <v>0.52134602287309917</v>
      </c>
      <c r="D3028">
        <f t="shared" si="239"/>
        <v>0.52743849995268632</v>
      </c>
      <c r="E3028">
        <f t="shared" si="240"/>
        <v>1.0116860526642402</v>
      </c>
      <c r="F3028" s="4">
        <f t="shared" si="241"/>
        <v>0.52743849995268632</v>
      </c>
    </row>
    <row r="3029" spans="1:6" x14ac:dyDescent="0.3">
      <c r="A3029">
        <v>30.23</v>
      </c>
      <c r="B3029">
        <f t="shared" si="237"/>
        <v>0.52761303287788586</v>
      </c>
      <c r="C3029">
        <f t="shared" si="238"/>
        <v>0.52151451971222673</v>
      </c>
      <c r="D3029">
        <f t="shared" si="239"/>
        <v>0.52761303287788586</v>
      </c>
      <c r="E3029">
        <f t="shared" si="240"/>
        <v>1.0116938511491957</v>
      </c>
      <c r="F3029" s="4">
        <f t="shared" si="241"/>
        <v>0.52761303287788586</v>
      </c>
    </row>
    <row r="3030" spans="1:6" x14ac:dyDescent="0.3">
      <c r="A3030">
        <v>30.24</v>
      </c>
      <c r="B3030">
        <f t="shared" si="237"/>
        <v>0.52778756580308528</v>
      </c>
      <c r="C3030">
        <f t="shared" si="238"/>
        <v>0.52168301257979388</v>
      </c>
      <c r="D3030">
        <f t="shared" si="239"/>
        <v>0.52778756580308528</v>
      </c>
      <c r="E3030">
        <f t="shared" si="240"/>
        <v>1.0117016522985933</v>
      </c>
      <c r="F3030" s="4">
        <f t="shared" si="241"/>
        <v>0.52778756580308528</v>
      </c>
    </row>
    <row r="3031" spans="1:6" x14ac:dyDescent="0.3">
      <c r="A3031">
        <v>30.25</v>
      </c>
      <c r="B3031">
        <f t="shared" si="237"/>
        <v>0.5279620987282847</v>
      </c>
      <c r="C3031">
        <f t="shared" si="238"/>
        <v>0.52185150147451775</v>
      </c>
      <c r="D3031">
        <f t="shared" si="239"/>
        <v>0.5279620987282847</v>
      </c>
      <c r="E3031">
        <f t="shared" si="240"/>
        <v>1.0117094561125171</v>
      </c>
      <c r="F3031" s="4">
        <f t="shared" si="241"/>
        <v>0.5279620987282847</v>
      </c>
    </row>
    <row r="3032" spans="1:6" x14ac:dyDescent="0.3">
      <c r="A3032">
        <v>30.26</v>
      </c>
      <c r="B3032">
        <f t="shared" si="237"/>
        <v>0.52813663165348412</v>
      </c>
      <c r="C3032">
        <f t="shared" si="238"/>
        <v>0.52201998639511515</v>
      </c>
      <c r="D3032">
        <f t="shared" si="239"/>
        <v>0.52813663165348412</v>
      </c>
      <c r="E3032">
        <f t="shared" si="240"/>
        <v>1.011717262591052</v>
      </c>
      <c r="F3032" s="4">
        <f t="shared" si="241"/>
        <v>0.52813663165348412</v>
      </c>
    </row>
    <row r="3033" spans="1:6" x14ac:dyDescent="0.3">
      <c r="A3033">
        <v>30.27</v>
      </c>
      <c r="B3033">
        <f t="shared" si="237"/>
        <v>0.52831116457868355</v>
      </c>
      <c r="C3033">
        <f t="shared" si="238"/>
        <v>0.522188467340303</v>
      </c>
      <c r="D3033">
        <f t="shared" si="239"/>
        <v>0.52831116457868355</v>
      </c>
      <c r="E3033">
        <f t="shared" si="240"/>
        <v>1.0117250717342834</v>
      </c>
      <c r="F3033" s="4">
        <f t="shared" si="241"/>
        <v>0.52831116457868355</v>
      </c>
    </row>
    <row r="3034" spans="1:6" x14ac:dyDescent="0.3">
      <c r="A3034">
        <v>30.28</v>
      </c>
      <c r="B3034">
        <f t="shared" si="237"/>
        <v>0.52848569750388297</v>
      </c>
      <c r="C3034">
        <f t="shared" si="238"/>
        <v>0.52235694430879831</v>
      </c>
      <c r="D3034">
        <f t="shared" si="239"/>
        <v>0.52848569750388297</v>
      </c>
      <c r="E3034">
        <f t="shared" si="240"/>
        <v>1.0117328835422958</v>
      </c>
      <c r="F3034" s="4">
        <f t="shared" si="241"/>
        <v>0.52848569750388297</v>
      </c>
    </row>
    <row r="3035" spans="1:6" x14ac:dyDescent="0.3">
      <c r="A3035">
        <v>30.29</v>
      </c>
      <c r="B3035">
        <f t="shared" si="237"/>
        <v>0.52866023042908239</v>
      </c>
      <c r="C3035">
        <f t="shared" si="238"/>
        <v>0.52252541729931801</v>
      </c>
      <c r="D3035">
        <f t="shared" si="239"/>
        <v>0.52866023042908239</v>
      </c>
      <c r="E3035">
        <f t="shared" si="240"/>
        <v>1.0117406980151746</v>
      </c>
      <c r="F3035" s="4">
        <f t="shared" si="241"/>
        <v>0.52866023042908239</v>
      </c>
    </row>
    <row r="3036" spans="1:6" x14ac:dyDescent="0.3">
      <c r="A3036">
        <v>30.3</v>
      </c>
      <c r="B3036">
        <f t="shared" si="237"/>
        <v>0.52883476335428181</v>
      </c>
      <c r="C3036">
        <f t="shared" si="238"/>
        <v>0.52269388631057911</v>
      </c>
      <c r="D3036">
        <f t="shared" si="239"/>
        <v>0.52883476335428181</v>
      </c>
      <c r="E3036">
        <f t="shared" si="240"/>
        <v>1.0117485151530046</v>
      </c>
      <c r="F3036" s="4">
        <f t="shared" si="241"/>
        <v>0.52883476335428181</v>
      </c>
    </row>
    <row r="3037" spans="1:6" x14ac:dyDescent="0.3">
      <c r="A3037">
        <v>30.31</v>
      </c>
      <c r="B3037">
        <f t="shared" si="237"/>
        <v>0.52900929627948123</v>
      </c>
      <c r="C3037">
        <f t="shared" si="238"/>
        <v>0.52286235134129866</v>
      </c>
      <c r="D3037">
        <f t="shared" si="239"/>
        <v>0.52900929627948123</v>
      </c>
      <c r="E3037">
        <f t="shared" si="240"/>
        <v>1.0117563349558709</v>
      </c>
      <c r="F3037" s="4">
        <f t="shared" si="241"/>
        <v>0.52900929627948123</v>
      </c>
    </row>
    <row r="3038" spans="1:6" x14ac:dyDescent="0.3">
      <c r="A3038">
        <v>30.32</v>
      </c>
      <c r="B3038">
        <f t="shared" si="237"/>
        <v>0.52918382920468077</v>
      </c>
      <c r="C3038">
        <f t="shared" si="238"/>
        <v>0.52303081239019378</v>
      </c>
      <c r="D3038">
        <f t="shared" si="239"/>
        <v>0.52918382920468077</v>
      </c>
      <c r="E3038">
        <f t="shared" si="240"/>
        <v>1.0117641574238587</v>
      </c>
      <c r="F3038" s="4">
        <f t="shared" si="241"/>
        <v>0.52918382920468077</v>
      </c>
    </row>
    <row r="3039" spans="1:6" x14ac:dyDescent="0.3">
      <c r="A3039">
        <v>30.33</v>
      </c>
      <c r="B3039">
        <f t="shared" si="237"/>
        <v>0.52935836212988008</v>
      </c>
      <c r="C3039">
        <f t="shared" si="238"/>
        <v>0.52319926945598128</v>
      </c>
      <c r="D3039">
        <f t="shared" si="239"/>
        <v>0.52935836212988008</v>
      </c>
      <c r="E3039">
        <f t="shared" si="240"/>
        <v>1.0117719825570533</v>
      </c>
      <c r="F3039" s="4">
        <f t="shared" si="241"/>
        <v>0.52935836212988008</v>
      </c>
    </row>
    <row r="3040" spans="1:6" x14ac:dyDescent="0.3">
      <c r="A3040">
        <v>30.34</v>
      </c>
      <c r="B3040">
        <f t="shared" si="237"/>
        <v>0.52953289505507961</v>
      </c>
      <c r="C3040">
        <f t="shared" si="238"/>
        <v>0.52336772253737862</v>
      </c>
      <c r="D3040">
        <f t="shared" si="239"/>
        <v>0.52953289505507961</v>
      </c>
      <c r="E3040">
        <f t="shared" si="240"/>
        <v>1.0117798103555395</v>
      </c>
      <c r="F3040" s="4">
        <f t="shared" si="241"/>
        <v>0.52953289505507961</v>
      </c>
    </row>
    <row r="3041" spans="1:6" x14ac:dyDescent="0.3">
      <c r="A3041">
        <v>30.35</v>
      </c>
      <c r="B3041">
        <f t="shared" si="237"/>
        <v>0.52970742798027903</v>
      </c>
      <c r="C3041">
        <f t="shared" si="238"/>
        <v>0.52353617163310284</v>
      </c>
      <c r="D3041">
        <f t="shared" si="239"/>
        <v>0.52970742798027903</v>
      </c>
      <c r="E3041">
        <f t="shared" si="240"/>
        <v>1.0117876408194026</v>
      </c>
      <c r="F3041" s="4">
        <f t="shared" si="241"/>
        <v>0.52970742798027903</v>
      </c>
    </row>
    <row r="3042" spans="1:6" x14ac:dyDescent="0.3">
      <c r="A3042">
        <v>30.36</v>
      </c>
      <c r="B3042">
        <f t="shared" si="237"/>
        <v>0.52988196090547846</v>
      </c>
      <c r="C3042">
        <f t="shared" si="238"/>
        <v>0.52370461674187108</v>
      </c>
      <c r="D3042">
        <f t="shared" si="239"/>
        <v>0.52988196090547846</v>
      </c>
      <c r="E3042">
        <f t="shared" si="240"/>
        <v>1.011795473948728</v>
      </c>
      <c r="F3042" s="4">
        <f t="shared" si="241"/>
        <v>0.52988196090547846</v>
      </c>
    </row>
    <row r="3043" spans="1:6" x14ac:dyDescent="0.3">
      <c r="A3043">
        <v>30.37</v>
      </c>
      <c r="B3043">
        <f t="shared" si="237"/>
        <v>0.53005649383067788</v>
      </c>
      <c r="C3043">
        <f t="shared" si="238"/>
        <v>0.52387305786240057</v>
      </c>
      <c r="D3043">
        <f t="shared" si="239"/>
        <v>0.53005649383067788</v>
      </c>
      <c r="E3043">
        <f t="shared" si="240"/>
        <v>1.011803309743601</v>
      </c>
      <c r="F3043" s="4">
        <f t="shared" si="241"/>
        <v>0.53005649383067788</v>
      </c>
    </row>
    <row r="3044" spans="1:6" x14ac:dyDescent="0.3">
      <c r="A3044">
        <v>30.38</v>
      </c>
      <c r="B3044">
        <f t="shared" si="237"/>
        <v>0.5302310267558773</v>
      </c>
      <c r="C3044">
        <f t="shared" si="238"/>
        <v>0.52404149499340857</v>
      </c>
      <c r="D3044">
        <f t="shared" si="239"/>
        <v>0.5302310267558773</v>
      </c>
      <c r="E3044">
        <f t="shared" si="240"/>
        <v>1.0118111482041066</v>
      </c>
      <c r="F3044" s="4">
        <f t="shared" si="241"/>
        <v>0.5302310267558773</v>
      </c>
    </row>
    <row r="3045" spans="1:6" x14ac:dyDescent="0.3">
      <c r="A3045">
        <v>30.39</v>
      </c>
      <c r="B3045">
        <f t="shared" si="237"/>
        <v>0.53040555968107672</v>
      </c>
      <c r="C3045">
        <f t="shared" si="238"/>
        <v>0.52420992813361245</v>
      </c>
      <c r="D3045">
        <f t="shared" si="239"/>
        <v>0.53040555968107672</v>
      </c>
      <c r="E3045">
        <f t="shared" si="240"/>
        <v>1.0118189893303302</v>
      </c>
      <c r="F3045" s="4">
        <f t="shared" si="241"/>
        <v>0.53040555968107672</v>
      </c>
    </row>
    <row r="3046" spans="1:6" x14ac:dyDescent="0.3">
      <c r="A3046">
        <v>30.4</v>
      </c>
      <c r="B3046">
        <f t="shared" si="237"/>
        <v>0.53058009260627614</v>
      </c>
      <c r="C3046">
        <f t="shared" si="238"/>
        <v>0.52437835728172943</v>
      </c>
      <c r="D3046">
        <f t="shared" si="239"/>
        <v>0.53058009260627614</v>
      </c>
      <c r="E3046">
        <f t="shared" si="240"/>
        <v>1.011826833122357</v>
      </c>
      <c r="F3046" s="4">
        <f t="shared" si="241"/>
        <v>0.53058009260627614</v>
      </c>
    </row>
    <row r="3047" spans="1:6" x14ac:dyDescent="0.3">
      <c r="A3047">
        <v>30.41</v>
      </c>
      <c r="B3047">
        <f t="shared" si="237"/>
        <v>0.53075462553147557</v>
      </c>
      <c r="C3047">
        <f t="shared" si="238"/>
        <v>0.52454678243647679</v>
      </c>
      <c r="D3047">
        <f t="shared" si="239"/>
        <v>0.53075462553147557</v>
      </c>
      <c r="E3047">
        <f t="shared" si="240"/>
        <v>1.0118346795802728</v>
      </c>
      <c r="F3047" s="4">
        <f t="shared" si="241"/>
        <v>0.53075462553147557</v>
      </c>
    </row>
    <row r="3048" spans="1:6" x14ac:dyDescent="0.3">
      <c r="A3048">
        <v>30.42</v>
      </c>
      <c r="B3048">
        <f t="shared" si="237"/>
        <v>0.5309291584566751</v>
      </c>
      <c r="C3048">
        <f t="shared" si="238"/>
        <v>0.52471520359657209</v>
      </c>
      <c r="D3048">
        <f t="shared" si="239"/>
        <v>0.5309291584566751</v>
      </c>
      <c r="E3048">
        <f t="shared" si="240"/>
        <v>1.0118425287041628</v>
      </c>
      <c r="F3048" s="4">
        <f t="shared" si="241"/>
        <v>0.5309291584566751</v>
      </c>
    </row>
    <row r="3049" spans="1:6" x14ac:dyDescent="0.3">
      <c r="A3049">
        <v>30.43</v>
      </c>
      <c r="B3049">
        <f t="shared" si="237"/>
        <v>0.53110369138187452</v>
      </c>
      <c r="C3049">
        <f t="shared" si="238"/>
        <v>0.52488362076073258</v>
      </c>
      <c r="D3049">
        <f t="shared" si="239"/>
        <v>0.53110369138187452</v>
      </c>
      <c r="E3049">
        <f t="shared" si="240"/>
        <v>1.0118503804941121</v>
      </c>
      <c r="F3049" s="4">
        <f t="shared" si="241"/>
        <v>0.53110369138187452</v>
      </c>
    </row>
    <row r="3050" spans="1:6" x14ac:dyDescent="0.3">
      <c r="A3050">
        <v>30.44</v>
      </c>
      <c r="B3050">
        <f t="shared" si="237"/>
        <v>0.53127822430707394</v>
      </c>
      <c r="C3050">
        <f t="shared" si="238"/>
        <v>0.52505203392767563</v>
      </c>
      <c r="D3050">
        <f t="shared" si="239"/>
        <v>0.53127822430707394</v>
      </c>
      <c r="E3050">
        <f t="shared" si="240"/>
        <v>1.0118582349502068</v>
      </c>
      <c r="F3050" s="4">
        <f t="shared" si="241"/>
        <v>0.53127822430707394</v>
      </c>
    </row>
    <row r="3051" spans="1:6" x14ac:dyDescent="0.3">
      <c r="A3051">
        <v>30.45</v>
      </c>
      <c r="B3051">
        <f t="shared" si="237"/>
        <v>0.53145275723227337</v>
      </c>
      <c r="C3051">
        <f t="shared" si="238"/>
        <v>0.52522044309611882</v>
      </c>
      <c r="D3051">
        <f t="shared" si="239"/>
        <v>0.53145275723227337</v>
      </c>
      <c r="E3051">
        <f t="shared" si="240"/>
        <v>1.011866092072532</v>
      </c>
      <c r="F3051" s="4">
        <f t="shared" si="241"/>
        <v>0.53145275723227337</v>
      </c>
    </row>
    <row r="3052" spans="1:6" x14ac:dyDescent="0.3">
      <c r="A3052">
        <v>30.46</v>
      </c>
      <c r="B3052">
        <f t="shared" si="237"/>
        <v>0.53162729015747279</v>
      </c>
      <c r="C3052">
        <f t="shared" si="238"/>
        <v>0.52538884826477961</v>
      </c>
      <c r="D3052">
        <f t="shared" si="239"/>
        <v>0.53162729015747279</v>
      </c>
      <c r="E3052">
        <f t="shared" si="240"/>
        <v>1.011873951861173</v>
      </c>
      <c r="F3052" s="4">
        <f t="shared" si="241"/>
        <v>0.53162729015747279</v>
      </c>
    </row>
    <row r="3053" spans="1:6" x14ac:dyDescent="0.3">
      <c r="A3053">
        <v>30.47</v>
      </c>
      <c r="B3053">
        <f t="shared" si="237"/>
        <v>0.53180182308267221</v>
      </c>
      <c r="C3053">
        <f t="shared" si="238"/>
        <v>0.52555724943237547</v>
      </c>
      <c r="D3053">
        <f t="shared" si="239"/>
        <v>0.53180182308267221</v>
      </c>
      <c r="E3053">
        <f t="shared" si="240"/>
        <v>1.011881814316216</v>
      </c>
      <c r="F3053" s="4">
        <f t="shared" si="241"/>
        <v>0.53180182308267221</v>
      </c>
    </row>
    <row r="3054" spans="1:6" x14ac:dyDescent="0.3">
      <c r="A3054">
        <v>30.48</v>
      </c>
      <c r="B3054">
        <f t="shared" si="237"/>
        <v>0.53197635600787163</v>
      </c>
      <c r="C3054">
        <f t="shared" si="238"/>
        <v>0.525725646597624</v>
      </c>
      <c r="D3054">
        <f t="shared" si="239"/>
        <v>0.53197635600787163</v>
      </c>
      <c r="E3054">
        <f t="shared" si="240"/>
        <v>1.0118896794377463</v>
      </c>
      <c r="F3054" s="4">
        <f t="shared" si="241"/>
        <v>0.53197635600787163</v>
      </c>
    </row>
    <row r="3055" spans="1:6" x14ac:dyDescent="0.3">
      <c r="A3055">
        <v>30.49</v>
      </c>
      <c r="B3055">
        <f t="shared" si="237"/>
        <v>0.53215088893307105</v>
      </c>
      <c r="C3055">
        <f t="shared" si="238"/>
        <v>0.52589403975924287</v>
      </c>
      <c r="D3055">
        <f t="shared" si="239"/>
        <v>0.53215088893307105</v>
      </c>
      <c r="E3055">
        <f t="shared" si="240"/>
        <v>1.0118975472258491</v>
      </c>
      <c r="F3055" s="4">
        <f t="shared" si="241"/>
        <v>0.53215088893307105</v>
      </c>
    </row>
    <row r="3056" spans="1:6" x14ac:dyDescent="0.3">
      <c r="A3056">
        <v>30.5</v>
      </c>
      <c r="B3056">
        <f t="shared" si="237"/>
        <v>0.53232542185827048</v>
      </c>
      <c r="C3056">
        <f t="shared" si="238"/>
        <v>0.52606242891594956</v>
      </c>
      <c r="D3056">
        <f t="shared" si="239"/>
        <v>0.53232542185827048</v>
      </c>
      <c r="E3056">
        <f t="shared" si="240"/>
        <v>1.0119054176806106</v>
      </c>
      <c r="F3056" s="4">
        <f t="shared" si="241"/>
        <v>0.53232542185827048</v>
      </c>
    </row>
    <row r="3057" spans="1:6" x14ac:dyDescent="0.3">
      <c r="A3057">
        <v>30.51</v>
      </c>
      <c r="B3057">
        <f t="shared" si="237"/>
        <v>0.53249995478347001</v>
      </c>
      <c r="C3057">
        <f t="shared" si="238"/>
        <v>0.52623081406646188</v>
      </c>
      <c r="D3057">
        <f t="shared" si="239"/>
        <v>0.53249995478347001</v>
      </c>
      <c r="E3057">
        <f t="shared" si="240"/>
        <v>1.0119132908021162</v>
      </c>
      <c r="F3057" s="4">
        <f t="shared" si="241"/>
        <v>0.53249995478347001</v>
      </c>
    </row>
    <row r="3058" spans="1:6" x14ac:dyDescent="0.3">
      <c r="A3058">
        <v>30.52</v>
      </c>
      <c r="B3058">
        <f t="shared" si="237"/>
        <v>0.53267448770866932</v>
      </c>
      <c r="C3058">
        <f t="shared" si="238"/>
        <v>0.52639919520949707</v>
      </c>
      <c r="D3058">
        <f t="shared" si="239"/>
        <v>0.53267448770866932</v>
      </c>
      <c r="E3058">
        <f t="shared" si="240"/>
        <v>1.0119211665904519</v>
      </c>
      <c r="F3058" s="4">
        <f t="shared" si="241"/>
        <v>0.53267448770866932</v>
      </c>
    </row>
    <row r="3059" spans="1:6" x14ac:dyDescent="0.3">
      <c r="A3059">
        <v>30.53</v>
      </c>
      <c r="B3059">
        <f t="shared" si="237"/>
        <v>0.53284902063386885</v>
      </c>
      <c r="C3059">
        <f t="shared" si="238"/>
        <v>0.52656757234377349</v>
      </c>
      <c r="D3059">
        <f t="shared" si="239"/>
        <v>0.53284902063386885</v>
      </c>
      <c r="E3059">
        <f t="shared" si="240"/>
        <v>1.011929045045703</v>
      </c>
      <c r="F3059" s="4">
        <f t="shared" si="241"/>
        <v>0.53284902063386885</v>
      </c>
    </row>
    <row r="3060" spans="1:6" x14ac:dyDescent="0.3">
      <c r="A3060">
        <v>30.54</v>
      </c>
      <c r="B3060">
        <f t="shared" si="237"/>
        <v>0.53302355355906827</v>
      </c>
      <c r="C3060">
        <f t="shared" si="238"/>
        <v>0.52673594546800839</v>
      </c>
      <c r="D3060">
        <f t="shared" si="239"/>
        <v>0.53302355355906827</v>
      </c>
      <c r="E3060">
        <f t="shared" si="240"/>
        <v>1.0119369261679556</v>
      </c>
      <c r="F3060" s="4">
        <f t="shared" si="241"/>
        <v>0.53302355355906827</v>
      </c>
    </row>
    <row r="3061" spans="1:6" x14ac:dyDescent="0.3">
      <c r="A3061">
        <v>30.55</v>
      </c>
      <c r="B3061">
        <f t="shared" si="237"/>
        <v>0.5331980864842677</v>
      </c>
      <c r="C3061">
        <f t="shared" si="238"/>
        <v>0.52690431458091969</v>
      </c>
      <c r="D3061">
        <f t="shared" si="239"/>
        <v>0.5331980864842677</v>
      </c>
      <c r="E3061">
        <f t="shared" si="240"/>
        <v>1.0119448099572952</v>
      </c>
      <c r="F3061" s="4">
        <f t="shared" si="241"/>
        <v>0.5331980864842677</v>
      </c>
    </row>
    <row r="3062" spans="1:6" x14ac:dyDescent="0.3">
      <c r="A3062">
        <v>30.56</v>
      </c>
      <c r="B3062">
        <f t="shared" si="237"/>
        <v>0.53337261940946712</v>
      </c>
      <c r="C3062">
        <f t="shared" si="238"/>
        <v>0.52707267968122506</v>
      </c>
      <c r="D3062">
        <f t="shared" si="239"/>
        <v>0.53337261940946712</v>
      </c>
      <c r="E3062">
        <f t="shared" si="240"/>
        <v>1.0119526964138081</v>
      </c>
      <c r="F3062" s="4">
        <f t="shared" si="241"/>
        <v>0.53337261940946712</v>
      </c>
    </row>
    <row r="3063" spans="1:6" x14ac:dyDescent="0.3">
      <c r="A3063">
        <v>30.57</v>
      </c>
      <c r="B3063">
        <f t="shared" si="237"/>
        <v>0.53354715233466654</v>
      </c>
      <c r="C3063">
        <f t="shared" si="238"/>
        <v>0.52724104076764255</v>
      </c>
      <c r="D3063">
        <f t="shared" si="239"/>
        <v>0.53354715233466654</v>
      </c>
      <c r="E3063">
        <f t="shared" si="240"/>
        <v>1.0119605855375797</v>
      </c>
      <c r="F3063" s="4">
        <f t="shared" si="241"/>
        <v>0.53354715233466654</v>
      </c>
    </row>
    <row r="3064" spans="1:6" x14ac:dyDescent="0.3">
      <c r="A3064">
        <v>30.58</v>
      </c>
      <c r="B3064">
        <f t="shared" si="237"/>
        <v>0.53372168525986596</v>
      </c>
      <c r="C3064">
        <f t="shared" si="238"/>
        <v>0.52740939783888996</v>
      </c>
      <c r="D3064">
        <f t="shared" si="239"/>
        <v>0.53372168525986596</v>
      </c>
      <c r="E3064">
        <f t="shared" si="240"/>
        <v>1.0119684773286961</v>
      </c>
      <c r="F3064" s="4">
        <f t="shared" si="241"/>
        <v>0.53372168525986596</v>
      </c>
    </row>
    <row r="3065" spans="1:6" x14ac:dyDescent="0.3">
      <c r="A3065">
        <v>30.59</v>
      </c>
      <c r="B3065">
        <f t="shared" si="237"/>
        <v>0.53389621818506539</v>
      </c>
      <c r="C3065">
        <f t="shared" si="238"/>
        <v>0.52757775089368497</v>
      </c>
      <c r="D3065">
        <f t="shared" si="239"/>
        <v>0.53389621818506539</v>
      </c>
      <c r="E3065">
        <f t="shared" si="240"/>
        <v>1.0119763717872434</v>
      </c>
      <c r="F3065" s="4">
        <f t="shared" si="241"/>
        <v>0.53389621818506539</v>
      </c>
    </row>
    <row r="3066" spans="1:6" x14ac:dyDescent="0.3">
      <c r="A3066">
        <v>30.6</v>
      </c>
      <c r="B3066">
        <f t="shared" si="237"/>
        <v>0.53407075111026492</v>
      </c>
      <c r="C3066">
        <f t="shared" si="238"/>
        <v>0.52774609993074584</v>
      </c>
      <c r="D3066">
        <f t="shared" si="239"/>
        <v>0.53407075111026492</v>
      </c>
      <c r="E3066">
        <f t="shared" si="240"/>
        <v>1.0119842689133072</v>
      </c>
      <c r="F3066" s="4">
        <f t="shared" si="241"/>
        <v>0.53407075111026492</v>
      </c>
    </row>
    <row r="3067" spans="1:6" x14ac:dyDescent="0.3">
      <c r="A3067">
        <v>30.61</v>
      </c>
      <c r="B3067">
        <f t="shared" si="237"/>
        <v>0.53424528403546423</v>
      </c>
      <c r="C3067">
        <f t="shared" si="238"/>
        <v>0.52791444494879014</v>
      </c>
      <c r="D3067">
        <f t="shared" si="239"/>
        <v>0.53424528403546423</v>
      </c>
      <c r="E3067">
        <f t="shared" si="240"/>
        <v>1.0119921687069733</v>
      </c>
      <c r="F3067" s="4">
        <f t="shared" si="241"/>
        <v>0.53424528403546423</v>
      </c>
    </row>
    <row r="3068" spans="1:6" x14ac:dyDescent="0.3">
      <c r="A3068">
        <v>30.62</v>
      </c>
      <c r="B3068">
        <f t="shared" si="237"/>
        <v>0.53441981696066376</v>
      </c>
      <c r="C3068">
        <f t="shared" si="238"/>
        <v>0.52808278594653624</v>
      </c>
      <c r="D3068">
        <f t="shared" si="239"/>
        <v>0.53441981696066376</v>
      </c>
      <c r="E3068">
        <f t="shared" si="240"/>
        <v>1.0120000711683284</v>
      </c>
      <c r="F3068" s="4">
        <f t="shared" si="241"/>
        <v>0.53441981696066376</v>
      </c>
    </row>
    <row r="3069" spans="1:6" x14ac:dyDescent="0.3">
      <c r="A3069">
        <v>30.63</v>
      </c>
      <c r="B3069">
        <f t="shared" si="237"/>
        <v>0.53459434988586307</v>
      </c>
      <c r="C3069">
        <f t="shared" si="238"/>
        <v>0.52825112292270171</v>
      </c>
      <c r="D3069">
        <f t="shared" si="239"/>
        <v>0.53459434988586307</v>
      </c>
      <c r="E3069">
        <f t="shared" si="240"/>
        <v>1.0120079762974581</v>
      </c>
      <c r="F3069" s="4">
        <f t="shared" si="241"/>
        <v>0.53459434988586307</v>
      </c>
    </row>
    <row r="3070" spans="1:6" x14ac:dyDescent="0.3">
      <c r="A3070">
        <v>30.64</v>
      </c>
      <c r="B3070">
        <f t="shared" si="237"/>
        <v>0.53476888281106261</v>
      </c>
      <c r="C3070">
        <f t="shared" si="238"/>
        <v>0.52841945587600503</v>
      </c>
      <c r="D3070">
        <f t="shared" si="239"/>
        <v>0.53476888281106261</v>
      </c>
      <c r="E3070">
        <f t="shared" si="240"/>
        <v>1.0120158840944484</v>
      </c>
      <c r="F3070" s="4">
        <f t="shared" si="241"/>
        <v>0.53476888281106261</v>
      </c>
    </row>
    <row r="3071" spans="1:6" x14ac:dyDescent="0.3">
      <c r="A3071">
        <v>30.65</v>
      </c>
      <c r="B3071">
        <f t="shared" si="237"/>
        <v>0.53494341573626203</v>
      </c>
      <c r="C3071">
        <f t="shared" si="238"/>
        <v>0.528587784805164</v>
      </c>
      <c r="D3071">
        <f t="shared" si="239"/>
        <v>0.53494341573626203</v>
      </c>
      <c r="E3071">
        <f t="shared" si="240"/>
        <v>1.0120237945593857</v>
      </c>
      <c r="F3071" s="4">
        <f t="shared" si="241"/>
        <v>0.53494341573626203</v>
      </c>
    </row>
    <row r="3072" spans="1:6" x14ac:dyDescent="0.3">
      <c r="A3072">
        <v>30.66</v>
      </c>
      <c r="B3072">
        <f t="shared" si="237"/>
        <v>0.53511794866146145</v>
      </c>
      <c r="C3072">
        <f t="shared" si="238"/>
        <v>0.52875610970889686</v>
      </c>
      <c r="D3072">
        <f t="shared" si="239"/>
        <v>0.53511794866146145</v>
      </c>
      <c r="E3072">
        <f t="shared" si="240"/>
        <v>1.0120317076923557</v>
      </c>
      <c r="F3072" s="4">
        <f t="shared" si="241"/>
        <v>0.53511794866146145</v>
      </c>
    </row>
    <row r="3073" spans="1:6" x14ac:dyDescent="0.3">
      <c r="A3073">
        <v>30.67</v>
      </c>
      <c r="B3073">
        <f t="shared" si="237"/>
        <v>0.53529248158666087</v>
      </c>
      <c r="C3073">
        <f t="shared" si="238"/>
        <v>0.52892443058592153</v>
      </c>
      <c r="D3073">
        <f t="shared" si="239"/>
        <v>0.53529248158666087</v>
      </c>
      <c r="E3073">
        <f t="shared" si="240"/>
        <v>1.012039623493445</v>
      </c>
      <c r="F3073" s="4">
        <f t="shared" si="241"/>
        <v>0.53529248158666087</v>
      </c>
    </row>
    <row r="3074" spans="1:6" x14ac:dyDescent="0.3">
      <c r="A3074">
        <v>30.68</v>
      </c>
      <c r="B3074">
        <f t="shared" si="237"/>
        <v>0.5354670145118603</v>
      </c>
      <c r="C3074">
        <f t="shared" si="238"/>
        <v>0.52909274743495638</v>
      </c>
      <c r="D3074">
        <f t="shared" si="239"/>
        <v>0.5354670145118603</v>
      </c>
      <c r="E3074">
        <f t="shared" si="240"/>
        <v>1.0120475419627397</v>
      </c>
      <c r="F3074" s="4">
        <f t="shared" si="241"/>
        <v>0.5354670145118603</v>
      </c>
    </row>
    <row r="3075" spans="1:6" x14ac:dyDescent="0.3">
      <c r="A3075">
        <v>30.69</v>
      </c>
      <c r="B3075">
        <f t="shared" si="237"/>
        <v>0.53564154743705972</v>
      </c>
      <c r="C3075">
        <f t="shared" si="238"/>
        <v>0.52926106025471964</v>
      </c>
      <c r="D3075">
        <f t="shared" si="239"/>
        <v>0.53564154743705972</v>
      </c>
      <c r="E3075">
        <f t="shared" si="240"/>
        <v>1.0120554631003258</v>
      </c>
      <c r="F3075" s="4">
        <f t="shared" si="241"/>
        <v>0.53564154743705972</v>
      </c>
    </row>
    <row r="3076" spans="1:6" x14ac:dyDescent="0.3">
      <c r="A3076">
        <v>30.7</v>
      </c>
      <c r="B3076">
        <f t="shared" si="237"/>
        <v>0.53581608036225914</v>
      </c>
      <c r="C3076">
        <f t="shared" si="238"/>
        <v>0.52942936904392934</v>
      </c>
      <c r="D3076">
        <f t="shared" si="239"/>
        <v>0.53581608036225914</v>
      </c>
      <c r="E3076">
        <f t="shared" si="240"/>
        <v>1.0120633869062898</v>
      </c>
      <c r="F3076" s="4">
        <f t="shared" si="241"/>
        <v>0.53581608036225914</v>
      </c>
    </row>
    <row r="3077" spans="1:6" x14ac:dyDescent="0.3">
      <c r="A3077">
        <v>30.71</v>
      </c>
      <c r="B3077">
        <f t="shared" si="237"/>
        <v>0.53599061328745867</v>
      </c>
      <c r="C3077">
        <f t="shared" si="238"/>
        <v>0.52959767380130396</v>
      </c>
      <c r="D3077">
        <f t="shared" si="239"/>
        <v>0.53599061328745867</v>
      </c>
      <c r="E3077">
        <f t="shared" si="240"/>
        <v>1.0120713133807178</v>
      </c>
      <c r="F3077" s="4">
        <f t="shared" si="241"/>
        <v>0.53599061328745867</v>
      </c>
    </row>
    <row r="3078" spans="1:6" x14ac:dyDescent="0.3">
      <c r="A3078">
        <v>30.72</v>
      </c>
      <c r="B3078">
        <f t="shared" si="237"/>
        <v>0.53616514621265798</v>
      </c>
      <c r="C3078">
        <f t="shared" si="238"/>
        <v>0.5297659745255614</v>
      </c>
      <c r="D3078">
        <f t="shared" si="239"/>
        <v>0.53616514621265798</v>
      </c>
      <c r="E3078">
        <f t="shared" si="240"/>
        <v>1.0120792425236964</v>
      </c>
      <c r="F3078" s="4">
        <f t="shared" si="241"/>
        <v>0.53616514621265798</v>
      </c>
    </row>
    <row r="3079" spans="1:6" x14ac:dyDescent="0.3">
      <c r="A3079">
        <v>30.73</v>
      </c>
      <c r="B3079">
        <f t="shared" si="237"/>
        <v>0.53633967913785752</v>
      </c>
      <c r="C3079">
        <f t="shared" si="238"/>
        <v>0.52993427121542047</v>
      </c>
      <c r="D3079">
        <f t="shared" si="239"/>
        <v>0.53633967913785752</v>
      </c>
      <c r="E3079">
        <f t="shared" si="240"/>
        <v>1.0120871743353115</v>
      </c>
      <c r="F3079" s="4">
        <f t="shared" si="241"/>
        <v>0.53633967913785752</v>
      </c>
    </row>
    <row r="3080" spans="1:6" x14ac:dyDescent="0.3">
      <c r="A3080">
        <v>30.74</v>
      </c>
      <c r="B3080">
        <f t="shared" ref="B3080:B3143" si="242">RADIANS(A3080)</f>
        <v>0.53651421206305683</v>
      </c>
      <c r="C3080">
        <f t="shared" ref="C3080:C3143" si="243">2*SIN(B3080/2)</f>
        <v>0.53010256386959909</v>
      </c>
      <c r="D3080">
        <f t="shared" ref="D3080:D3143" si="244">B3080</f>
        <v>0.53651421206305683</v>
      </c>
      <c r="E3080">
        <f t="shared" ref="E3080:E3143" si="245">D3080/C3080</f>
        <v>1.0120951088156498</v>
      </c>
      <c r="F3080" s="4">
        <f t="shared" ref="F3080:F3143" si="246">B3080</f>
        <v>0.53651421206305683</v>
      </c>
    </row>
    <row r="3081" spans="1:6" x14ac:dyDescent="0.3">
      <c r="A3081">
        <v>30.75</v>
      </c>
      <c r="B3081">
        <f t="shared" si="242"/>
        <v>0.53668874498825636</v>
      </c>
      <c r="C3081">
        <f t="shared" si="243"/>
        <v>0.53027085248681605</v>
      </c>
      <c r="D3081">
        <f t="shared" si="244"/>
        <v>0.53668874498825636</v>
      </c>
      <c r="E3081">
        <f t="shared" si="245"/>
        <v>1.0121030459647975</v>
      </c>
      <c r="F3081" s="4">
        <f t="shared" si="246"/>
        <v>0.53668874498825636</v>
      </c>
    </row>
    <row r="3082" spans="1:6" x14ac:dyDescent="0.3">
      <c r="A3082">
        <v>30.76</v>
      </c>
      <c r="B3082">
        <f t="shared" si="242"/>
        <v>0.53686327791345578</v>
      </c>
      <c r="C3082">
        <f t="shared" si="243"/>
        <v>0.53043913706578949</v>
      </c>
      <c r="D3082">
        <f t="shared" si="244"/>
        <v>0.53686327791345578</v>
      </c>
      <c r="E3082">
        <f t="shared" si="245"/>
        <v>1.0121109857828412</v>
      </c>
      <c r="F3082" s="4">
        <f t="shared" si="246"/>
        <v>0.53686327791345578</v>
      </c>
    </row>
    <row r="3083" spans="1:6" x14ac:dyDescent="0.3">
      <c r="A3083">
        <v>30.77</v>
      </c>
      <c r="B3083">
        <f t="shared" si="242"/>
        <v>0.53703781083865521</v>
      </c>
      <c r="C3083">
        <f t="shared" si="243"/>
        <v>0.53060741760523777</v>
      </c>
      <c r="D3083">
        <f t="shared" si="244"/>
        <v>0.53703781083865521</v>
      </c>
      <c r="E3083">
        <f t="shared" si="245"/>
        <v>1.0121189282698673</v>
      </c>
      <c r="F3083" s="4">
        <f t="shared" si="246"/>
        <v>0.53703781083865521</v>
      </c>
    </row>
    <row r="3084" spans="1:6" x14ac:dyDescent="0.3">
      <c r="A3084">
        <v>30.78</v>
      </c>
      <c r="B3084">
        <f t="shared" si="242"/>
        <v>0.53721234376385463</v>
      </c>
      <c r="C3084">
        <f t="shared" si="243"/>
        <v>0.53077569410387959</v>
      </c>
      <c r="D3084">
        <f t="shared" si="244"/>
        <v>0.53721234376385463</v>
      </c>
      <c r="E3084">
        <f t="shared" si="245"/>
        <v>1.0121268734259623</v>
      </c>
      <c r="F3084" s="4">
        <f t="shared" si="246"/>
        <v>0.53721234376385463</v>
      </c>
    </row>
    <row r="3085" spans="1:6" x14ac:dyDescent="0.3">
      <c r="A3085">
        <v>30.79</v>
      </c>
      <c r="B3085">
        <f t="shared" si="242"/>
        <v>0.53738687668905405</v>
      </c>
      <c r="C3085">
        <f t="shared" si="243"/>
        <v>0.5309439665604333</v>
      </c>
      <c r="D3085">
        <f t="shared" si="244"/>
        <v>0.53738687668905405</v>
      </c>
      <c r="E3085">
        <f t="shared" si="245"/>
        <v>1.0121348212512127</v>
      </c>
      <c r="F3085" s="4">
        <f t="shared" si="246"/>
        <v>0.53738687668905405</v>
      </c>
    </row>
    <row r="3086" spans="1:6" x14ac:dyDescent="0.3">
      <c r="A3086">
        <v>30.8</v>
      </c>
      <c r="B3086">
        <f t="shared" si="242"/>
        <v>0.53756140961425347</v>
      </c>
      <c r="C3086">
        <f t="shared" si="243"/>
        <v>0.53111223497361759</v>
      </c>
      <c r="D3086">
        <f t="shared" si="244"/>
        <v>0.53756140961425347</v>
      </c>
      <c r="E3086">
        <f t="shared" si="245"/>
        <v>1.012142771745705</v>
      </c>
      <c r="F3086" s="4">
        <f t="shared" si="246"/>
        <v>0.53756140961425347</v>
      </c>
    </row>
    <row r="3087" spans="1:6" x14ac:dyDescent="0.3">
      <c r="A3087">
        <v>30.81</v>
      </c>
      <c r="B3087">
        <f t="shared" si="242"/>
        <v>0.53773594253945289</v>
      </c>
      <c r="C3087">
        <f t="shared" si="243"/>
        <v>0.53128049934215082</v>
      </c>
      <c r="D3087">
        <f t="shared" si="244"/>
        <v>0.53773594253945289</v>
      </c>
      <c r="E3087">
        <f t="shared" si="245"/>
        <v>1.0121507249095261</v>
      </c>
      <c r="F3087" s="4">
        <f t="shared" si="246"/>
        <v>0.53773594253945289</v>
      </c>
    </row>
    <row r="3088" spans="1:6" x14ac:dyDescent="0.3">
      <c r="A3088">
        <v>30.82</v>
      </c>
      <c r="B3088">
        <f t="shared" si="242"/>
        <v>0.53791047546465243</v>
      </c>
      <c r="C3088">
        <f t="shared" si="243"/>
        <v>0.5314487596647518</v>
      </c>
      <c r="D3088">
        <f t="shared" si="244"/>
        <v>0.53791047546465243</v>
      </c>
      <c r="E3088">
        <f t="shared" si="245"/>
        <v>1.0121586807427621</v>
      </c>
      <c r="F3088" s="4">
        <f t="shared" si="246"/>
        <v>0.53791047546465243</v>
      </c>
    </row>
    <row r="3089" spans="1:6" x14ac:dyDescent="0.3">
      <c r="A3089">
        <v>30.83</v>
      </c>
      <c r="B3089">
        <f t="shared" si="242"/>
        <v>0.53808500838985174</v>
      </c>
      <c r="C3089">
        <f t="shared" si="243"/>
        <v>0.53161701594013877</v>
      </c>
      <c r="D3089">
        <f t="shared" si="244"/>
        <v>0.53808500838985174</v>
      </c>
      <c r="E3089">
        <f t="shared" si="245"/>
        <v>1.0121666392455002</v>
      </c>
      <c r="F3089" s="4">
        <f t="shared" si="246"/>
        <v>0.53808500838985174</v>
      </c>
    </row>
    <row r="3090" spans="1:6" x14ac:dyDescent="0.3">
      <c r="A3090">
        <v>30.84</v>
      </c>
      <c r="B3090">
        <f t="shared" si="242"/>
        <v>0.53825954131505127</v>
      </c>
      <c r="C3090">
        <f t="shared" si="243"/>
        <v>0.53178526816703098</v>
      </c>
      <c r="D3090">
        <f t="shared" si="244"/>
        <v>0.53825954131505127</v>
      </c>
      <c r="E3090">
        <f t="shared" si="245"/>
        <v>1.0121746004178265</v>
      </c>
      <c r="F3090" s="4">
        <f t="shared" si="246"/>
        <v>0.53825954131505127</v>
      </c>
    </row>
    <row r="3091" spans="1:6" x14ac:dyDescent="0.3">
      <c r="A3091">
        <v>30.85</v>
      </c>
      <c r="B3091">
        <f t="shared" si="242"/>
        <v>0.53843407424025069</v>
      </c>
      <c r="C3091">
        <f t="shared" si="243"/>
        <v>0.53195351634414656</v>
      </c>
      <c r="D3091">
        <f t="shared" si="244"/>
        <v>0.53843407424025069</v>
      </c>
      <c r="E3091">
        <f t="shared" si="245"/>
        <v>1.0121825642598281</v>
      </c>
      <c r="F3091" s="4">
        <f t="shared" si="246"/>
        <v>0.53843407424025069</v>
      </c>
    </row>
    <row r="3092" spans="1:6" x14ac:dyDescent="0.3">
      <c r="A3092">
        <v>30.86</v>
      </c>
      <c r="B3092">
        <f t="shared" si="242"/>
        <v>0.53860860716545012</v>
      </c>
      <c r="C3092">
        <f t="shared" si="243"/>
        <v>0.53212176047020454</v>
      </c>
      <c r="D3092">
        <f t="shared" si="244"/>
        <v>0.53860860716545012</v>
      </c>
      <c r="E3092">
        <f t="shared" si="245"/>
        <v>1.0121905307715917</v>
      </c>
      <c r="F3092" s="4">
        <f t="shared" si="246"/>
        <v>0.53860860716545012</v>
      </c>
    </row>
    <row r="3093" spans="1:6" x14ac:dyDescent="0.3">
      <c r="A3093">
        <v>30.87</v>
      </c>
      <c r="B3093">
        <f t="shared" si="242"/>
        <v>0.53878314009064954</v>
      </c>
      <c r="C3093">
        <f t="shared" si="243"/>
        <v>0.53229000054392361</v>
      </c>
      <c r="D3093">
        <f t="shared" si="244"/>
        <v>0.53878314009064954</v>
      </c>
      <c r="E3093">
        <f t="shared" si="245"/>
        <v>1.0121984999532039</v>
      </c>
      <c r="F3093" s="4">
        <f t="shared" si="246"/>
        <v>0.53878314009064954</v>
      </c>
    </row>
    <row r="3094" spans="1:6" x14ac:dyDescent="0.3">
      <c r="A3094">
        <v>30.88</v>
      </c>
      <c r="B3094">
        <f t="shared" si="242"/>
        <v>0.53895767301584896</v>
      </c>
      <c r="C3094">
        <f t="shared" si="243"/>
        <v>0.53245823656402236</v>
      </c>
      <c r="D3094">
        <f t="shared" si="244"/>
        <v>0.53895767301584896</v>
      </c>
      <c r="E3094">
        <f t="shared" si="245"/>
        <v>1.0122064718047519</v>
      </c>
      <c r="F3094" s="4">
        <f t="shared" si="246"/>
        <v>0.53895767301584896</v>
      </c>
    </row>
    <row r="3095" spans="1:6" x14ac:dyDescent="0.3">
      <c r="A3095">
        <v>30.89</v>
      </c>
      <c r="B3095">
        <f t="shared" si="242"/>
        <v>0.53913220594104838</v>
      </c>
      <c r="C3095">
        <f t="shared" si="243"/>
        <v>0.53262646852921991</v>
      </c>
      <c r="D3095">
        <f t="shared" si="244"/>
        <v>0.53913220594104838</v>
      </c>
      <c r="E3095">
        <f t="shared" si="245"/>
        <v>1.0122144463263218</v>
      </c>
      <c r="F3095" s="4">
        <f t="shared" si="246"/>
        <v>0.53913220594104838</v>
      </c>
    </row>
    <row r="3096" spans="1:6" x14ac:dyDescent="0.3">
      <c r="A3096">
        <v>30.9</v>
      </c>
      <c r="B3096">
        <f t="shared" si="242"/>
        <v>0.5393067388662478</v>
      </c>
      <c r="C3096">
        <f t="shared" si="243"/>
        <v>0.53279469643823485</v>
      </c>
      <c r="D3096">
        <f t="shared" si="244"/>
        <v>0.5393067388662478</v>
      </c>
      <c r="E3096">
        <f t="shared" si="245"/>
        <v>1.0122224235180011</v>
      </c>
      <c r="F3096" s="4">
        <f t="shared" si="246"/>
        <v>0.5393067388662478</v>
      </c>
    </row>
    <row r="3097" spans="1:6" x14ac:dyDescent="0.3">
      <c r="A3097">
        <v>30.91</v>
      </c>
      <c r="B3097">
        <f t="shared" si="242"/>
        <v>0.53948127179144723</v>
      </c>
      <c r="C3097">
        <f t="shared" si="243"/>
        <v>0.5329629202897862</v>
      </c>
      <c r="D3097">
        <f t="shared" si="244"/>
        <v>0.53948127179144723</v>
      </c>
      <c r="E3097">
        <f t="shared" si="245"/>
        <v>1.0122304033798764</v>
      </c>
      <c r="F3097" s="4">
        <f t="shared" si="246"/>
        <v>0.53948127179144723</v>
      </c>
    </row>
    <row r="3098" spans="1:6" x14ac:dyDescent="0.3">
      <c r="A3098">
        <v>30.92</v>
      </c>
      <c r="B3098">
        <f t="shared" si="242"/>
        <v>0.53965580471664676</v>
      </c>
      <c r="C3098">
        <f t="shared" si="243"/>
        <v>0.53313114008259299</v>
      </c>
      <c r="D3098">
        <f t="shared" si="244"/>
        <v>0.53965580471664676</v>
      </c>
      <c r="E3098">
        <f t="shared" si="245"/>
        <v>1.0122383859120345</v>
      </c>
      <c r="F3098" s="4">
        <f t="shared" si="246"/>
        <v>0.53965580471664676</v>
      </c>
    </row>
    <row r="3099" spans="1:6" x14ac:dyDescent="0.3">
      <c r="A3099">
        <v>30.93</v>
      </c>
      <c r="B3099">
        <f t="shared" si="242"/>
        <v>0.53983033764184607</v>
      </c>
      <c r="C3099">
        <f t="shared" si="243"/>
        <v>0.53329935581537369</v>
      </c>
      <c r="D3099">
        <f t="shared" si="244"/>
        <v>0.53983033764184607</v>
      </c>
      <c r="E3099">
        <f t="shared" si="245"/>
        <v>1.0122463711145628</v>
      </c>
      <c r="F3099" s="4">
        <f t="shared" si="246"/>
        <v>0.53983033764184607</v>
      </c>
    </row>
    <row r="3100" spans="1:6" x14ac:dyDescent="0.3">
      <c r="A3100">
        <v>30.94</v>
      </c>
      <c r="B3100">
        <f t="shared" si="242"/>
        <v>0.5400048705670456</v>
      </c>
      <c r="C3100">
        <f t="shared" si="243"/>
        <v>0.53346756748684776</v>
      </c>
      <c r="D3100">
        <f t="shared" si="244"/>
        <v>0.5400048705670456</v>
      </c>
      <c r="E3100">
        <f t="shared" si="245"/>
        <v>1.0122543589875481</v>
      </c>
      <c r="F3100" s="4">
        <f t="shared" si="246"/>
        <v>0.5400048705670456</v>
      </c>
    </row>
    <row r="3101" spans="1:6" x14ac:dyDescent="0.3">
      <c r="A3101">
        <v>30.95</v>
      </c>
      <c r="B3101">
        <f t="shared" si="242"/>
        <v>0.54017940349224502</v>
      </c>
      <c r="C3101">
        <f t="shared" si="243"/>
        <v>0.53363577509573379</v>
      </c>
      <c r="D3101">
        <f t="shared" si="244"/>
        <v>0.54017940349224502</v>
      </c>
      <c r="E3101">
        <f t="shared" si="245"/>
        <v>1.0122623495310772</v>
      </c>
      <c r="F3101" s="4">
        <f t="shared" si="246"/>
        <v>0.54017940349224502</v>
      </c>
    </row>
    <row r="3102" spans="1:6" x14ac:dyDescent="0.3">
      <c r="A3102">
        <v>30.96</v>
      </c>
      <c r="B3102">
        <f t="shared" si="242"/>
        <v>0.54035393641744445</v>
      </c>
      <c r="C3102">
        <f t="shared" si="243"/>
        <v>0.53380397864075113</v>
      </c>
      <c r="D3102">
        <f t="shared" si="244"/>
        <v>0.54035393641744445</v>
      </c>
      <c r="E3102">
        <f t="shared" si="245"/>
        <v>1.0122703427452373</v>
      </c>
      <c r="F3102" s="4">
        <f t="shared" si="246"/>
        <v>0.54035393641744445</v>
      </c>
    </row>
    <row r="3103" spans="1:6" x14ac:dyDescent="0.3">
      <c r="A3103">
        <v>30.97</v>
      </c>
      <c r="B3103">
        <f t="shared" si="242"/>
        <v>0.54052846934264387</v>
      </c>
      <c r="C3103">
        <f t="shared" si="243"/>
        <v>0.5339721781206187</v>
      </c>
      <c r="D3103">
        <f t="shared" si="244"/>
        <v>0.54052846934264387</v>
      </c>
      <c r="E3103">
        <f t="shared" si="245"/>
        <v>1.0122783386301153</v>
      </c>
      <c r="F3103" s="4">
        <f t="shared" si="246"/>
        <v>0.54052846934264387</v>
      </c>
    </row>
    <row r="3104" spans="1:6" x14ac:dyDescent="0.3">
      <c r="A3104">
        <v>30.98</v>
      </c>
      <c r="B3104">
        <f t="shared" si="242"/>
        <v>0.54070300226784329</v>
      </c>
      <c r="C3104">
        <f t="shared" si="243"/>
        <v>0.53414037353405552</v>
      </c>
      <c r="D3104">
        <f t="shared" si="244"/>
        <v>0.54070300226784329</v>
      </c>
      <c r="E3104">
        <f t="shared" si="245"/>
        <v>1.0122863371857984</v>
      </c>
      <c r="F3104" s="4">
        <f t="shared" si="246"/>
        <v>0.54070300226784329</v>
      </c>
    </row>
    <row r="3105" spans="1:6" x14ac:dyDescent="0.3">
      <c r="A3105">
        <v>30.99</v>
      </c>
      <c r="B3105">
        <f t="shared" si="242"/>
        <v>0.54087753519304271</v>
      </c>
      <c r="C3105">
        <f t="shared" si="243"/>
        <v>0.53430856487978085</v>
      </c>
      <c r="D3105">
        <f t="shared" si="244"/>
        <v>0.54087753519304271</v>
      </c>
      <c r="E3105">
        <f t="shared" si="245"/>
        <v>1.0122943384123739</v>
      </c>
      <c r="F3105" s="4">
        <f t="shared" si="246"/>
        <v>0.54087753519304271</v>
      </c>
    </row>
    <row r="3106" spans="1:6" x14ac:dyDescent="0.3">
      <c r="A3106">
        <v>31</v>
      </c>
      <c r="B3106">
        <f t="shared" si="242"/>
        <v>0.54105206811824214</v>
      </c>
      <c r="C3106">
        <f t="shared" si="243"/>
        <v>0.53447675215651369</v>
      </c>
      <c r="D3106">
        <f t="shared" si="244"/>
        <v>0.54105206811824214</v>
      </c>
      <c r="E3106">
        <f t="shared" si="245"/>
        <v>1.0123023423099289</v>
      </c>
      <c r="F3106" s="4">
        <f t="shared" si="246"/>
        <v>0.54105206811824214</v>
      </c>
    </row>
    <row r="3107" spans="1:6" x14ac:dyDescent="0.3">
      <c r="A3107">
        <v>31.01</v>
      </c>
      <c r="B3107">
        <f t="shared" si="242"/>
        <v>0.54122660104344167</v>
      </c>
      <c r="C3107">
        <f t="shared" si="243"/>
        <v>0.53464493536297353</v>
      </c>
      <c r="D3107">
        <f t="shared" si="244"/>
        <v>0.54122660104344167</v>
      </c>
      <c r="E3107">
        <f t="shared" si="245"/>
        <v>1.0123103488785503</v>
      </c>
      <c r="F3107" s="4">
        <f t="shared" si="246"/>
        <v>0.54122660104344167</v>
      </c>
    </row>
    <row r="3108" spans="1:6" x14ac:dyDescent="0.3">
      <c r="A3108">
        <v>31.02</v>
      </c>
      <c r="B3108">
        <f t="shared" si="242"/>
        <v>0.54140113396864098</v>
      </c>
      <c r="C3108">
        <f t="shared" si="243"/>
        <v>0.53481311449787905</v>
      </c>
      <c r="D3108">
        <f t="shared" si="244"/>
        <v>0.54140113396864098</v>
      </c>
      <c r="E3108">
        <f t="shared" si="245"/>
        <v>1.0123183581183255</v>
      </c>
      <c r="F3108" s="4">
        <f t="shared" si="246"/>
        <v>0.54140113396864098</v>
      </c>
    </row>
    <row r="3109" spans="1:6" x14ac:dyDescent="0.3">
      <c r="A3109">
        <v>31.03</v>
      </c>
      <c r="B3109">
        <f t="shared" si="242"/>
        <v>0.54157566689384051</v>
      </c>
      <c r="C3109">
        <f t="shared" si="243"/>
        <v>0.53498128955995006</v>
      </c>
      <c r="D3109">
        <f t="shared" si="244"/>
        <v>0.54157566689384051</v>
      </c>
      <c r="E3109">
        <f t="shared" si="245"/>
        <v>1.0123263700293419</v>
      </c>
      <c r="F3109" s="4">
        <f t="shared" si="246"/>
        <v>0.54157566689384051</v>
      </c>
    </row>
    <row r="3110" spans="1:6" x14ac:dyDescent="0.3">
      <c r="A3110">
        <v>31.04</v>
      </c>
      <c r="B3110">
        <f t="shared" si="242"/>
        <v>0.54175019981903982</v>
      </c>
      <c r="C3110">
        <f t="shared" si="243"/>
        <v>0.53514946054790524</v>
      </c>
      <c r="D3110">
        <f t="shared" si="244"/>
        <v>0.54175019981903982</v>
      </c>
      <c r="E3110">
        <f t="shared" si="245"/>
        <v>1.0123343846116868</v>
      </c>
      <c r="F3110" s="4">
        <f t="shared" si="246"/>
        <v>0.54175019981903982</v>
      </c>
    </row>
    <row r="3111" spans="1:6" x14ac:dyDescent="0.3">
      <c r="A3111">
        <v>31.05</v>
      </c>
      <c r="B3111">
        <f t="shared" si="242"/>
        <v>0.54192473274423936</v>
      </c>
      <c r="C3111">
        <f t="shared" si="243"/>
        <v>0.53531762746046463</v>
      </c>
      <c r="D3111">
        <f t="shared" si="244"/>
        <v>0.54192473274423936</v>
      </c>
      <c r="E3111">
        <f t="shared" si="245"/>
        <v>1.012342401865447</v>
      </c>
      <c r="F3111" s="4">
        <f t="shared" si="246"/>
        <v>0.54192473274423936</v>
      </c>
    </row>
    <row r="3112" spans="1:6" x14ac:dyDescent="0.3">
      <c r="A3112">
        <v>31.06</v>
      </c>
      <c r="B3112">
        <f t="shared" si="242"/>
        <v>0.54209926566943878</v>
      </c>
      <c r="C3112">
        <f t="shared" si="243"/>
        <v>0.53548579029634691</v>
      </c>
      <c r="D3112">
        <f t="shared" si="244"/>
        <v>0.54209926566943878</v>
      </c>
      <c r="E3112">
        <f t="shared" si="245"/>
        <v>1.0123504217907107</v>
      </c>
      <c r="F3112" s="4">
        <f t="shared" si="246"/>
        <v>0.54209926566943878</v>
      </c>
    </row>
    <row r="3113" spans="1:6" x14ac:dyDescent="0.3">
      <c r="A3113">
        <v>31.07</v>
      </c>
      <c r="B3113">
        <f t="shared" si="242"/>
        <v>0.5422737985946382</v>
      </c>
      <c r="C3113">
        <f t="shared" si="243"/>
        <v>0.53565394905427177</v>
      </c>
      <c r="D3113">
        <f t="shared" si="244"/>
        <v>0.5422737985946382</v>
      </c>
      <c r="E3113">
        <f t="shared" si="245"/>
        <v>1.0123584443875644</v>
      </c>
      <c r="F3113" s="4">
        <f t="shared" si="246"/>
        <v>0.5422737985946382</v>
      </c>
    </row>
    <row r="3114" spans="1:6" x14ac:dyDescent="0.3">
      <c r="A3114">
        <v>31.08</v>
      </c>
      <c r="B3114">
        <f t="shared" si="242"/>
        <v>0.54244833151983762</v>
      </c>
      <c r="C3114">
        <f t="shared" si="243"/>
        <v>0.53582210373295847</v>
      </c>
      <c r="D3114">
        <f t="shared" si="244"/>
        <v>0.54244833151983762</v>
      </c>
      <c r="E3114">
        <f t="shared" si="245"/>
        <v>1.0123664696560961</v>
      </c>
      <c r="F3114" s="4">
        <f t="shared" si="246"/>
        <v>0.54244833151983762</v>
      </c>
    </row>
    <row r="3115" spans="1:6" x14ac:dyDescent="0.3">
      <c r="A3115">
        <v>31.09</v>
      </c>
      <c r="B3115">
        <f t="shared" si="242"/>
        <v>0.54262286444503705</v>
      </c>
      <c r="C3115">
        <f t="shared" si="243"/>
        <v>0.53599025433112657</v>
      </c>
      <c r="D3115">
        <f t="shared" si="244"/>
        <v>0.54262286444503705</v>
      </c>
      <c r="E3115">
        <f t="shared" si="245"/>
        <v>1.0123744975963929</v>
      </c>
      <c r="F3115" s="4">
        <f t="shared" si="246"/>
        <v>0.54262286444503705</v>
      </c>
    </row>
    <row r="3116" spans="1:6" x14ac:dyDescent="0.3">
      <c r="A3116">
        <v>31.1</v>
      </c>
      <c r="B3116">
        <f t="shared" si="242"/>
        <v>0.54279739737023647</v>
      </c>
      <c r="C3116">
        <f t="shared" si="243"/>
        <v>0.53615840084749544</v>
      </c>
      <c r="D3116">
        <f t="shared" si="244"/>
        <v>0.54279739737023647</v>
      </c>
      <c r="E3116">
        <f t="shared" si="245"/>
        <v>1.0123825282085424</v>
      </c>
      <c r="F3116" s="4">
        <f t="shared" si="246"/>
        <v>0.54279739737023647</v>
      </c>
    </row>
    <row r="3117" spans="1:6" x14ac:dyDescent="0.3">
      <c r="A3117">
        <v>31.11</v>
      </c>
      <c r="B3117">
        <f t="shared" si="242"/>
        <v>0.54297193029543589</v>
      </c>
      <c r="C3117">
        <f t="shared" si="243"/>
        <v>0.53632654328078455</v>
      </c>
      <c r="D3117">
        <f t="shared" si="244"/>
        <v>0.54297193029543589</v>
      </c>
      <c r="E3117">
        <f t="shared" si="245"/>
        <v>1.0123905614926321</v>
      </c>
      <c r="F3117" s="4">
        <f t="shared" si="246"/>
        <v>0.54297193029543589</v>
      </c>
    </row>
    <row r="3118" spans="1:6" x14ac:dyDescent="0.3">
      <c r="A3118">
        <v>31.12</v>
      </c>
      <c r="B3118">
        <f t="shared" si="242"/>
        <v>0.54314646322063542</v>
      </c>
      <c r="C3118">
        <f t="shared" si="243"/>
        <v>0.5364946816297137</v>
      </c>
      <c r="D3118">
        <f t="shared" si="244"/>
        <v>0.54314646322063542</v>
      </c>
      <c r="E3118">
        <f t="shared" si="245"/>
        <v>1.0123985974487493</v>
      </c>
      <c r="F3118" s="4">
        <f t="shared" si="246"/>
        <v>0.54314646322063542</v>
      </c>
    </row>
    <row r="3119" spans="1:6" x14ac:dyDescent="0.3">
      <c r="A3119">
        <v>31.13</v>
      </c>
      <c r="B3119">
        <f t="shared" si="242"/>
        <v>0.54332099614583473</v>
      </c>
      <c r="C3119">
        <f t="shared" si="243"/>
        <v>0.53666281589300191</v>
      </c>
      <c r="D3119">
        <f t="shared" si="244"/>
        <v>0.54332099614583473</v>
      </c>
      <c r="E3119">
        <f t="shared" si="245"/>
        <v>1.0124066360769819</v>
      </c>
      <c r="F3119" s="4">
        <f t="shared" si="246"/>
        <v>0.54332099614583473</v>
      </c>
    </row>
    <row r="3120" spans="1:6" x14ac:dyDescent="0.3">
      <c r="A3120">
        <v>31.14</v>
      </c>
      <c r="B3120">
        <f t="shared" si="242"/>
        <v>0.54349552907103427</v>
      </c>
      <c r="C3120">
        <f t="shared" si="243"/>
        <v>0.53683094606936921</v>
      </c>
      <c r="D3120">
        <f t="shared" si="244"/>
        <v>0.54349552907103427</v>
      </c>
      <c r="E3120">
        <f t="shared" si="245"/>
        <v>1.0124146773774176</v>
      </c>
      <c r="F3120" s="4">
        <f t="shared" si="246"/>
        <v>0.54349552907103427</v>
      </c>
    </row>
    <row r="3121" spans="1:6" x14ac:dyDescent="0.3">
      <c r="A3121">
        <v>31.15</v>
      </c>
      <c r="B3121">
        <f t="shared" si="242"/>
        <v>0.54367006199623358</v>
      </c>
      <c r="C3121">
        <f t="shared" si="243"/>
        <v>0.53699907215753495</v>
      </c>
      <c r="D3121">
        <f t="shared" si="244"/>
        <v>0.54367006199623358</v>
      </c>
      <c r="E3121">
        <f t="shared" si="245"/>
        <v>1.0124227213501433</v>
      </c>
      <c r="F3121" s="4">
        <f t="shared" si="246"/>
        <v>0.54367006199623358</v>
      </c>
    </row>
    <row r="3122" spans="1:6" x14ac:dyDescent="0.3">
      <c r="A3122">
        <v>31.16</v>
      </c>
      <c r="B3122">
        <f t="shared" si="242"/>
        <v>0.54384459492143311</v>
      </c>
      <c r="C3122">
        <f t="shared" si="243"/>
        <v>0.53716719415621916</v>
      </c>
      <c r="D3122">
        <f t="shared" si="244"/>
        <v>0.54384459492143311</v>
      </c>
      <c r="E3122">
        <f t="shared" si="245"/>
        <v>1.0124307679952473</v>
      </c>
      <c r="F3122" s="4">
        <f t="shared" si="246"/>
        <v>0.54384459492143311</v>
      </c>
    </row>
    <row r="3123" spans="1:6" x14ac:dyDescent="0.3">
      <c r="A3123">
        <v>31.17</v>
      </c>
      <c r="B3123">
        <f t="shared" si="242"/>
        <v>0.54401912784663253</v>
      </c>
      <c r="C3123">
        <f t="shared" si="243"/>
        <v>0.53733531206414109</v>
      </c>
      <c r="D3123">
        <f t="shared" si="244"/>
        <v>0.54401912784663253</v>
      </c>
      <c r="E3123">
        <f t="shared" si="245"/>
        <v>1.0124388173128172</v>
      </c>
      <c r="F3123" s="4">
        <f t="shared" si="246"/>
        <v>0.54401912784663253</v>
      </c>
    </row>
    <row r="3124" spans="1:6" x14ac:dyDescent="0.3">
      <c r="A3124">
        <v>31.18</v>
      </c>
      <c r="B3124">
        <f t="shared" si="242"/>
        <v>0.54419366077183196</v>
      </c>
      <c r="C3124">
        <f t="shared" si="243"/>
        <v>0.53750342588002054</v>
      </c>
      <c r="D3124">
        <f t="shared" si="244"/>
        <v>0.54419366077183196</v>
      </c>
      <c r="E3124">
        <f t="shared" si="245"/>
        <v>1.0124468693029405</v>
      </c>
      <c r="F3124" s="4">
        <f t="shared" si="246"/>
        <v>0.54419366077183196</v>
      </c>
    </row>
    <row r="3125" spans="1:6" x14ac:dyDescent="0.3">
      <c r="A3125">
        <v>31.19</v>
      </c>
      <c r="B3125">
        <f t="shared" si="242"/>
        <v>0.54436819369703138</v>
      </c>
      <c r="C3125">
        <f t="shared" si="243"/>
        <v>0.53767153560257741</v>
      </c>
      <c r="D3125">
        <f t="shared" si="244"/>
        <v>0.54436819369703138</v>
      </c>
      <c r="E3125">
        <f t="shared" si="245"/>
        <v>1.012454923965705</v>
      </c>
      <c r="F3125" s="4">
        <f t="shared" si="246"/>
        <v>0.54436819369703138</v>
      </c>
    </row>
    <row r="3126" spans="1:6" x14ac:dyDescent="0.3">
      <c r="A3126">
        <v>31.2</v>
      </c>
      <c r="B3126">
        <f t="shared" si="242"/>
        <v>0.5445427266222308</v>
      </c>
      <c r="C3126">
        <f t="shared" si="243"/>
        <v>0.53783964123053141</v>
      </c>
      <c r="D3126">
        <f t="shared" si="244"/>
        <v>0.5445427266222308</v>
      </c>
      <c r="E3126">
        <f t="shared" si="245"/>
        <v>1.0124629813011985</v>
      </c>
      <c r="F3126" s="4">
        <f t="shared" si="246"/>
        <v>0.5445427266222308</v>
      </c>
    </row>
    <row r="3127" spans="1:6" x14ac:dyDescent="0.3">
      <c r="A3127">
        <v>31.21</v>
      </c>
      <c r="B3127">
        <f t="shared" si="242"/>
        <v>0.54471725954743022</v>
      </c>
      <c r="C3127">
        <f t="shared" si="243"/>
        <v>0.53800774276260221</v>
      </c>
      <c r="D3127">
        <f t="shared" si="244"/>
        <v>0.54471725954743022</v>
      </c>
      <c r="E3127">
        <f t="shared" si="245"/>
        <v>1.0124710413095088</v>
      </c>
      <c r="F3127" s="4">
        <f t="shared" si="246"/>
        <v>0.54471725954743022</v>
      </c>
    </row>
    <row r="3128" spans="1:6" x14ac:dyDescent="0.3">
      <c r="A3128">
        <v>31.22</v>
      </c>
      <c r="B3128">
        <f t="shared" si="242"/>
        <v>0.54489179247262964</v>
      </c>
      <c r="C3128">
        <f t="shared" si="243"/>
        <v>0.53817584019750986</v>
      </c>
      <c r="D3128">
        <f t="shared" si="244"/>
        <v>0.54489179247262964</v>
      </c>
      <c r="E3128">
        <f t="shared" si="245"/>
        <v>1.0124791039907237</v>
      </c>
      <c r="F3128" s="4">
        <f t="shared" si="246"/>
        <v>0.54489179247262964</v>
      </c>
    </row>
    <row r="3129" spans="1:6" x14ac:dyDescent="0.3">
      <c r="A3129">
        <v>31.23</v>
      </c>
      <c r="B3129">
        <f t="shared" si="242"/>
        <v>0.54506632539782918</v>
      </c>
      <c r="C3129">
        <f t="shared" si="243"/>
        <v>0.53834393353397414</v>
      </c>
      <c r="D3129">
        <f t="shared" si="244"/>
        <v>0.54506632539782918</v>
      </c>
      <c r="E3129">
        <f t="shared" si="245"/>
        <v>1.0124871693449311</v>
      </c>
      <c r="F3129" s="4">
        <f t="shared" si="246"/>
        <v>0.54506632539782918</v>
      </c>
    </row>
    <row r="3130" spans="1:6" x14ac:dyDescent="0.3">
      <c r="A3130">
        <v>31.24</v>
      </c>
      <c r="B3130">
        <f t="shared" si="242"/>
        <v>0.54524085832302849</v>
      </c>
      <c r="C3130">
        <f t="shared" si="243"/>
        <v>0.53851202277071486</v>
      </c>
      <c r="D3130">
        <f t="shared" si="244"/>
        <v>0.54524085832302849</v>
      </c>
      <c r="E3130">
        <f t="shared" si="245"/>
        <v>1.0124952373722185</v>
      </c>
      <c r="F3130" s="4">
        <f t="shared" si="246"/>
        <v>0.54524085832302849</v>
      </c>
    </row>
    <row r="3131" spans="1:6" x14ac:dyDescent="0.3">
      <c r="A3131">
        <v>31.25</v>
      </c>
      <c r="B3131">
        <f t="shared" si="242"/>
        <v>0.54541539124822802</v>
      </c>
      <c r="C3131">
        <f t="shared" si="243"/>
        <v>0.53868010790645204</v>
      </c>
      <c r="D3131">
        <f t="shared" si="244"/>
        <v>0.54541539124822802</v>
      </c>
      <c r="E3131">
        <f t="shared" si="245"/>
        <v>1.0125033080726746</v>
      </c>
      <c r="F3131" s="4">
        <f t="shared" si="246"/>
        <v>0.54541539124822802</v>
      </c>
    </row>
    <row r="3132" spans="1:6" x14ac:dyDescent="0.3">
      <c r="A3132">
        <v>31.26</v>
      </c>
      <c r="B3132">
        <f t="shared" si="242"/>
        <v>0.54558992417342744</v>
      </c>
      <c r="C3132">
        <f t="shared" si="243"/>
        <v>0.5388481889399056</v>
      </c>
      <c r="D3132">
        <f t="shared" si="244"/>
        <v>0.54558992417342744</v>
      </c>
      <c r="E3132">
        <f t="shared" si="245"/>
        <v>1.0125113814463869</v>
      </c>
      <c r="F3132" s="4">
        <f t="shared" si="246"/>
        <v>0.54558992417342744</v>
      </c>
    </row>
    <row r="3133" spans="1:6" x14ac:dyDescent="0.3">
      <c r="A3133">
        <v>31.27</v>
      </c>
      <c r="B3133">
        <f t="shared" si="242"/>
        <v>0.54576445709862687</v>
      </c>
      <c r="C3133">
        <f t="shared" si="243"/>
        <v>0.53901626586979556</v>
      </c>
      <c r="D3133">
        <f t="shared" si="244"/>
        <v>0.54576445709862687</v>
      </c>
      <c r="E3133">
        <f t="shared" si="245"/>
        <v>1.0125194574934431</v>
      </c>
      <c r="F3133" s="4">
        <f t="shared" si="246"/>
        <v>0.54576445709862687</v>
      </c>
    </row>
    <row r="3134" spans="1:6" x14ac:dyDescent="0.3">
      <c r="A3134">
        <v>31.28</v>
      </c>
      <c r="B3134">
        <f t="shared" si="242"/>
        <v>0.54593899002382629</v>
      </c>
      <c r="C3134">
        <f t="shared" si="243"/>
        <v>0.53918433869484184</v>
      </c>
      <c r="D3134">
        <f t="shared" si="244"/>
        <v>0.54593899002382629</v>
      </c>
      <c r="E3134">
        <f t="shared" si="245"/>
        <v>1.0125275362139317</v>
      </c>
      <c r="F3134" s="4">
        <f t="shared" si="246"/>
        <v>0.54593899002382629</v>
      </c>
    </row>
    <row r="3135" spans="1:6" x14ac:dyDescent="0.3">
      <c r="A3135">
        <v>31.29</v>
      </c>
      <c r="B3135">
        <f t="shared" si="242"/>
        <v>0.54611352294902571</v>
      </c>
      <c r="C3135">
        <f t="shared" si="243"/>
        <v>0.53935240741376456</v>
      </c>
      <c r="D3135">
        <f t="shared" si="244"/>
        <v>0.54611352294902571</v>
      </c>
      <c r="E3135">
        <f t="shared" si="245"/>
        <v>1.0125356176079405</v>
      </c>
      <c r="F3135" s="4">
        <f t="shared" si="246"/>
        <v>0.54611352294902571</v>
      </c>
    </row>
    <row r="3136" spans="1:6" x14ac:dyDescent="0.3">
      <c r="A3136">
        <v>31.3</v>
      </c>
      <c r="B3136">
        <f t="shared" si="242"/>
        <v>0.54628805587422513</v>
      </c>
      <c r="C3136">
        <f t="shared" si="243"/>
        <v>0.53952047202528386</v>
      </c>
      <c r="D3136">
        <f t="shared" si="244"/>
        <v>0.54628805587422513</v>
      </c>
      <c r="E3136">
        <f t="shared" si="245"/>
        <v>1.0125437016755579</v>
      </c>
      <c r="F3136" s="4">
        <f t="shared" si="246"/>
        <v>0.54628805587422513</v>
      </c>
    </row>
    <row r="3137" spans="1:6" x14ac:dyDescent="0.3">
      <c r="A3137">
        <v>31.31</v>
      </c>
      <c r="B3137">
        <f t="shared" si="242"/>
        <v>0.54646258879942455</v>
      </c>
      <c r="C3137">
        <f t="shared" si="243"/>
        <v>0.53968853252811988</v>
      </c>
      <c r="D3137">
        <f t="shared" si="244"/>
        <v>0.54646258879942455</v>
      </c>
      <c r="E3137">
        <f t="shared" si="245"/>
        <v>1.0125517884168711</v>
      </c>
      <c r="F3137" s="4">
        <f t="shared" si="246"/>
        <v>0.54646258879942455</v>
      </c>
    </row>
    <row r="3138" spans="1:6" x14ac:dyDescent="0.3">
      <c r="A3138">
        <v>31.32</v>
      </c>
      <c r="B3138">
        <f t="shared" si="242"/>
        <v>0.54663712172462398</v>
      </c>
      <c r="C3138">
        <f t="shared" si="243"/>
        <v>0.53985658892099264</v>
      </c>
      <c r="D3138">
        <f t="shared" si="244"/>
        <v>0.54663712172462398</v>
      </c>
      <c r="E3138">
        <f t="shared" si="245"/>
        <v>1.0125598778319693</v>
      </c>
      <c r="F3138" s="4">
        <f t="shared" si="246"/>
        <v>0.54663712172462398</v>
      </c>
    </row>
    <row r="3139" spans="1:6" x14ac:dyDescent="0.3">
      <c r="A3139">
        <v>31.33</v>
      </c>
      <c r="B3139">
        <f t="shared" si="242"/>
        <v>0.5468116546498234</v>
      </c>
      <c r="C3139">
        <f t="shared" si="243"/>
        <v>0.54002464120262239</v>
      </c>
      <c r="D3139">
        <f t="shared" si="244"/>
        <v>0.5468116546498234</v>
      </c>
      <c r="E3139">
        <f t="shared" si="245"/>
        <v>1.01256796992094</v>
      </c>
      <c r="F3139" s="4">
        <f t="shared" si="246"/>
        <v>0.5468116546498234</v>
      </c>
    </row>
    <row r="3140" spans="1:6" x14ac:dyDescent="0.3">
      <c r="A3140">
        <v>31.34</v>
      </c>
      <c r="B3140">
        <f t="shared" si="242"/>
        <v>0.54698618757502293</v>
      </c>
      <c r="C3140">
        <f t="shared" si="243"/>
        <v>0.54019268937172937</v>
      </c>
      <c r="D3140">
        <f t="shared" si="244"/>
        <v>0.54698618757502293</v>
      </c>
      <c r="E3140">
        <f t="shared" si="245"/>
        <v>1.0125760646838717</v>
      </c>
      <c r="F3140" s="4">
        <f t="shared" si="246"/>
        <v>0.54698618757502293</v>
      </c>
    </row>
    <row r="3141" spans="1:6" x14ac:dyDescent="0.3">
      <c r="A3141">
        <v>31.35</v>
      </c>
      <c r="B3141">
        <f t="shared" si="242"/>
        <v>0.54716072050022235</v>
      </c>
      <c r="C3141">
        <f t="shared" si="243"/>
        <v>0.54036073342703372</v>
      </c>
      <c r="D3141">
        <f t="shared" si="244"/>
        <v>0.54716072050022235</v>
      </c>
      <c r="E3141">
        <f t="shared" si="245"/>
        <v>1.0125841621208527</v>
      </c>
      <c r="F3141" s="4">
        <f t="shared" si="246"/>
        <v>0.54716072050022235</v>
      </c>
    </row>
    <row r="3142" spans="1:6" x14ac:dyDescent="0.3">
      <c r="A3142">
        <v>31.36</v>
      </c>
      <c r="B3142">
        <f t="shared" si="242"/>
        <v>0.54733525342542177</v>
      </c>
      <c r="C3142">
        <f t="shared" si="243"/>
        <v>0.54052877336725569</v>
      </c>
      <c r="D3142">
        <f t="shared" si="244"/>
        <v>0.54733525342542177</v>
      </c>
      <c r="E3142">
        <f t="shared" si="245"/>
        <v>1.012592262231971</v>
      </c>
      <c r="F3142" s="4">
        <f t="shared" si="246"/>
        <v>0.54733525342542177</v>
      </c>
    </row>
    <row r="3143" spans="1:6" x14ac:dyDescent="0.3">
      <c r="A3143">
        <v>31.37</v>
      </c>
      <c r="B3143">
        <f t="shared" si="242"/>
        <v>0.5475097863506212</v>
      </c>
      <c r="C3143">
        <f t="shared" si="243"/>
        <v>0.54069680919111573</v>
      </c>
      <c r="D3143">
        <f t="shared" si="244"/>
        <v>0.5475097863506212</v>
      </c>
      <c r="E3143">
        <f t="shared" si="245"/>
        <v>1.0126003650173148</v>
      </c>
      <c r="F3143" s="4">
        <f t="shared" si="246"/>
        <v>0.5475097863506212</v>
      </c>
    </row>
    <row r="3144" spans="1:6" x14ac:dyDescent="0.3">
      <c r="A3144">
        <v>31.38</v>
      </c>
      <c r="B3144">
        <f t="shared" ref="B3144:B3207" si="247">RADIANS(A3144)</f>
        <v>0.54768431927582062</v>
      </c>
      <c r="C3144">
        <f t="shared" ref="C3144:C3207" si="248">2*SIN(B3144/2)</f>
        <v>0.54086484089733411</v>
      </c>
      <c r="D3144">
        <f t="shared" ref="D3144:D3207" si="249">B3144</f>
        <v>0.54768431927582062</v>
      </c>
      <c r="E3144">
        <f t="shared" ref="E3144:E3207" si="250">D3144/C3144</f>
        <v>1.0126084704769727</v>
      </c>
      <c r="F3144" s="4">
        <f t="shared" ref="F3144:F3207" si="251">B3144</f>
        <v>0.54768431927582062</v>
      </c>
    </row>
    <row r="3145" spans="1:6" x14ac:dyDescent="0.3">
      <c r="A3145">
        <v>31.39</v>
      </c>
      <c r="B3145">
        <f t="shared" si="247"/>
        <v>0.54785885220102004</v>
      </c>
      <c r="C3145">
        <f t="shared" si="248"/>
        <v>0.54103286848463106</v>
      </c>
      <c r="D3145">
        <f t="shared" si="249"/>
        <v>0.54785885220102004</v>
      </c>
      <c r="E3145">
        <f t="shared" si="250"/>
        <v>1.0126165786110328</v>
      </c>
      <c r="F3145" s="4">
        <f t="shared" si="251"/>
        <v>0.54785885220102004</v>
      </c>
    </row>
    <row r="3146" spans="1:6" x14ac:dyDescent="0.3">
      <c r="A3146">
        <v>31.4</v>
      </c>
      <c r="B3146">
        <f t="shared" si="247"/>
        <v>0.54803338512621946</v>
      </c>
      <c r="C3146">
        <f t="shared" si="248"/>
        <v>0.54120089195172727</v>
      </c>
      <c r="D3146">
        <f t="shared" si="249"/>
        <v>0.54803338512621946</v>
      </c>
      <c r="E3146">
        <f t="shared" si="250"/>
        <v>1.0126246894195836</v>
      </c>
      <c r="F3146" s="4">
        <f t="shared" si="251"/>
        <v>0.54803338512621946</v>
      </c>
    </row>
    <row r="3147" spans="1:6" x14ac:dyDescent="0.3">
      <c r="A3147">
        <v>31.41</v>
      </c>
      <c r="B3147">
        <f t="shared" si="247"/>
        <v>0.54820791805141889</v>
      </c>
      <c r="C3147">
        <f t="shared" si="248"/>
        <v>0.54136891129734288</v>
      </c>
      <c r="D3147">
        <f t="shared" si="249"/>
        <v>0.54820791805141889</v>
      </c>
      <c r="E3147">
        <f t="shared" si="250"/>
        <v>1.0126328029027136</v>
      </c>
      <c r="F3147" s="4">
        <f t="shared" si="251"/>
        <v>0.54820791805141889</v>
      </c>
    </row>
    <row r="3148" spans="1:6" x14ac:dyDescent="0.3">
      <c r="A3148">
        <v>31.42</v>
      </c>
      <c r="B3148">
        <f t="shared" si="247"/>
        <v>0.54838245097661842</v>
      </c>
      <c r="C3148">
        <f t="shared" si="248"/>
        <v>0.54153692652019858</v>
      </c>
      <c r="D3148">
        <f t="shared" si="249"/>
        <v>0.54838245097661842</v>
      </c>
      <c r="E3148">
        <f t="shared" si="250"/>
        <v>1.0126409190605112</v>
      </c>
      <c r="F3148" s="4">
        <f t="shared" si="251"/>
        <v>0.54838245097661842</v>
      </c>
    </row>
    <row r="3149" spans="1:6" x14ac:dyDescent="0.3">
      <c r="A3149">
        <v>31.43</v>
      </c>
      <c r="B3149">
        <f t="shared" si="247"/>
        <v>0.54855698390181773</v>
      </c>
      <c r="C3149">
        <f t="shared" si="248"/>
        <v>0.54170493761901461</v>
      </c>
      <c r="D3149">
        <f t="shared" si="249"/>
        <v>0.54855698390181773</v>
      </c>
      <c r="E3149">
        <f t="shared" si="250"/>
        <v>1.0126490378930646</v>
      </c>
      <c r="F3149" s="4">
        <f t="shared" si="251"/>
        <v>0.54855698390181773</v>
      </c>
    </row>
    <row r="3150" spans="1:6" x14ac:dyDescent="0.3">
      <c r="A3150">
        <v>31.44</v>
      </c>
      <c r="B3150">
        <f t="shared" si="247"/>
        <v>0.54873151682701726</v>
      </c>
      <c r="C3150">
        <f t="shared" si="248"/>
        <v>0.54187294459251178</v>
      </c>
      <c r="D3150">
        <f t="shared" si="249"/>
        <v>0.54873151682701726</v>
      </c>
      <c r="E3150">
        <f t="shared" si="250"/>
        <v>1.0126571594004625</v>
      </c>
      <c r="F3150" s="4">
        <f t="shared" si="251"/>
        <v>0.54873151682701726</v>
      </c>
    </row>
    <row r="3151" spans="1:6" x14ac:dyDescent="0.3">
      <c r="A3151">
        <v>31.45</v>
      </c>
      <c r="B3151">
        <f t="shared" si="247"/>
        <v>0.54890604975221668</v>
      </c>
      <c r="C3151">
        <f t="shared" si="248"/>
        <v>0.54204094743941045</v>
      </c>
      <c r="D3151">
        <f t="shared" si="249"/>
        <v>0.54890604975221668</v>
      </c>
      <c r="E3151">
        <f t="shared" si="250"/>
        <v>1.0126652835827936</v>
      </c>
      <c r="F3151" s="4">
        <f t="shared" si="251"/>
        <v>0.54890604975221668</v>
      </c>
    </row>
    <row r="3152" spans="1:6" x14ac:dyDescent="0.3">
      <c r="A3152">
        <v>31.46</v>
      </c>
      <c r="B3152">
        <f t="shared" si="247"/>
        <v>0.54908058267741611</v>
      </c>
      <c r="C3152">
        <f t="shared" si="248"/>
        <v>0.54220894615843129</v>
      </c>
      <c r="D3152">
        <f t="shared" si="249"/>
        <v>0.54908058267741611</v>
      </c>
      <c r="E3152">
        <f t="shared" si="250"/>
        <v>1.012673410440146</v>
      </c>
      <c r="F3152" s="4">
        <f t="shared" si="251"/>
        <v>0.54908058267741611</v>
      </c>
    </row>
    <row r="3153" spans="1:6" x14ac:dyDescent="0.3">
      <c r="A3153">
        <v>31.47</v>
      </c>
      <c r="B3153">
        <f t="shared" si="247"/>
        <v>0.54925511560261553</v>
      </c>
      <c r="C3153">
        <f t="shared" si="248"/>
        <v>0.54237694074829479</v>
      </c>
      <c r="D3153">
        <f t="shared" si="249"/>
        <v>0.54925511560261553</v>
      </c>
      <c r="E3153">
        <f t="shared" si="250"/>
        <v>1.0126815399726088</v>
      </c>
      <c r="F3153" s="4">
        <f t="shared" si="251"/>
        <v>0.54925511560261553</v>
      </c>
    </row>
    <row r="3154" spans="1:6" x14ac:dyDescent="0.3">
      <c r="A3154">
        <v>31.48</v>
      </c>
      <c r="B3154">
        <f t="shared" si="247"/>
        <v>0.54942964852781495</v>
      </c>
      <c r="C3154">
        <f t="shared" si="248"/>
        <v>0.54254493120772174</v>
      </c>
      <c r="D3154">
        <f t="shared" si="249"/>
        <v>0.54942964852781495</v>
      </c>
      <c r="E3154">
        <f t="shared" si="250"/>
        <v>1.0126896721802701</v>
      </c>
      <c r="F3154" s="4">
        <f t="shared" si="251"/>
        <v>0.54942964852781495</v>
      </c>
    </row>
    <row r="3155" spans="1:6" x14ac:dyDescent="0.3">
      <c r="A3155">
        <v>31.49</v>
      </c>
      <c r="B3155">
        <f t="shared" si="247"/>
        <v>0.54960418145301437</v>
      </c>
      <c r="C3155">
        <f t="shared" si="248"/>
        <v>0.54271291753543272</v>
      </c>
      <c r="D3155">
        <f t="shared" si="249"/>
        <v>0.54960418145301437</v>
      </c>
      <c r="E3155">
        <f t="shared" si="250"/>
        <v>1.0126978070632191</v>
      </c>
      <c r="F3155" s="4">
        <f t="shared" si="251"/>
        <v>0.54960418145301437</v>
      </c>
    </row>
    <row r="3156" spans="1:6" x14ac:dyDescent="0.3">
      <c r="A3156">
        <v>31.5</v>
      </c>
      <c r="B3156">
        <f t="shared" si="247"/>
        <v>0.5497787143782138</v>
      </c>
      <c r="C3156">
        <f t="shared" si="248"/>
        <v>0.54288089973014853</v>
      </c>
      <c r="D3156">
        <f t="shared" si="249"/>
        <v>0.5497787143782138</v>
      </c>
      <c r="E3156">
        <f t="shared" si="250"/>
        <v>1.0127059446215441</v>
      </c>
      <c r="F3156" s="4">
        <f t="shared" si="251"/>
        <v>0.5497787143782138</v>
      </c>
    </row>
    <row r="3157" spans="1:6" x14ac:dyDescent="0.3">
      <c r="A3157">
        <v>31.51</v>
      </c>
      <c r="B3157">
        <f t="shared" si="247"/>
        <v>0.54995324730341322</v>
      </c>
      <c r="C3157">
        <f t="shared" si="248"/>
        <v>0.54304887779058975</v>
      </c>
      <c r="D3157">
        <f t="shared" si="249"/>
        <v>0.54995324730341322</v>
      </c>
      <c r="E3157">
        <f t="shared" si="250"/>
        <v>1.012714084855334</v>
      </c>
      <c r="F3157" s="4">
        <f t="shared" si="251"/>
        <v>0.54995324730341322</v>
      </c>
    </row>
    <row r="3158" spans="1:6" x14ac:dyDescent="0.3">
      <c r="A3158">
        <v>31.52</v>
      </c>
      <c r="B3158">
        <f t="shared" si="247"/>
        <v>0.55012778022861264</v>
      </c>
      <c r="C3158">
        <f t="shared" si="248"/>
        <v>0.5432168517154774</v>
      </c>
      <c r="D3158">
        <f t="shared" si="249"/>
        <v>0.55012778022861264</v>
      </c>
      <c r="E3158">
        <f t="shared" si="250"/>
        <v>1.0127222277646772</v>
      </c>
      <c r="F3158" s="4">
        <f t="shared" si="251"/>
        <v>0.55012778022861264</v>
      </c>
    </row>
    <row r="3159" spans="1:6" x14ac:dyDescent="0.3">
      <c r="A3159">
        <v>31.53</v>
      </c>
      <c r="B3159">
        <f t="shared" si="247"/>
        <v>0.55030231315381217</v>
      </c>
      <c r="C3159">
        <f t="shared" si="248"/>
        <v>0.54338482150353229</v>
      </c>
      <c r="D3159">
        <f t="shared" si="249"/>
        <v>0.55030231315381217</v>
      </c>
      <c r="E3159">
        <f t="shared" si="250"/>
        <v>1.0127303733496629</v>
      </c>
      <c r="F3159" s="4">
        <f t="shared" si="251"/>
        <v>0.55030231315381217</v>
      </c>
    </row>
    <row r="3160" spans="1:6" x14ac:dyDescent="0.3">
      <c r="A3160">
        <v>31.54</v>
      </c>
      <c r="B3160">
        <f t="shared" si="247"/>
        <v>0.55047684607901148</v>
      </c>
      <c r="C3160">
        <f t="shared" si="248"/>
        <v>0.54355278715347477</v>
      </c>
      <c r="D3160">
        <f t="shared" si="249"/>
        <v>0.55047684607901148</v>
      </c>
      <c r="E3160">
        <f t="shared" si="250"/>
        <v>1.0127385216103799</v>
      </c>
      <c r="F3160" s="4">
        <f t="shared" si="251"/>
        <v>0.55047684607901148</v>
      </c>
    </row>
    <row r="3161" spans="1:6" x14ac:dyDescent="0.3">
      <c r="A3161">
        <v>31.55</v>
      </c>
      <c r="B3161">
        <f t="shared" si="247"/>
        <v>0.55065137900421102</v>
      </c>
      <c r="C3161">
        <f t="shared" si="248"/>
        <v>0.54372074866402642</v>
      </c>
      <c r="D3161">
        <f t="shared" si="249"/>
        <v>0.55065137900421102</v>
      </c>
      <c r="E3161">
        <f t="shared" si="250"/>
        <v>1.0127466725469165</v>
      </c>
      <c r="F3161" s="4">
        <f t="shared" si="251"/>
        <v>0.55065137900421102</v>
      </c>
    </row>
    <row r="3162" spans="1:6" x14ac:dyDescent="0.3">
      <c r="A3162">
        <v>31.56</v>
      </c>
      <c r="B3162">
        <f t="shared" si="247"/>
        <v>0.55082591192941033</v>
      </c>
      <c r="C3162">
        <f t="shared" si="248"/>
        <v>0.54388870603390749</v>
      </c>
      <c r="D3162">
        <f t="shared" si="249"/>
        <v>0.55082591192941033</v>
      </c>
      <c r="E3162">
        <f t="shared" si="250"/>
        <v>1.012754826159362</v>
      </c>
      <c r="F3162" s="4">
        <f t="shared" si="251"/>
        <v>0.55082591192941033</v>
      </c>
    </row>
    <row r="3163" spans="1:6" x14ac:dyDescent="0.3">
      <c r="A3163">
        <v>31.57</v>
      </c>
      <c r="B3163">
        <f t="shared" si="247"/>
        <v>0.55100044485460986</v>
      </c>
      <c r="C3163">
        <f t="shared" si="248"/>
        <v>0.54405665926183944</v>
      </c>
      <c r="D3163">
        <f t="shared" si="249"/>
        <v>0.55100044485460986</v>
      </c>
      <c r="E3163">
        <f t="shared" si="250"/>
        <v>1.0127629824478053</v>
      </c>
      <c r="F3163" s="4">
        <f t="shared" si="251"/>
        <v>0.55100044485460986</v>
      </c>
    </row>
    <row r="3164" spans="1:6" x14ac:dyDescent="0.3">
      <c r="A3164">
        <v>31.58</v>
      </c>
      <c r="B3164">
        <f t="shared" si="247"/>
        <v>0.55117497777980928</v>
      </c>
      <c r="C3164">
        <f t="shared" si="248"/>
        <v>0.54422460834654296</v>
      </c>
      <c r="D3164">
        <f t="shared" si="249"/>
        <v>0.55117497777980928</v>
      </c>
      <c r="E3164">
        <f t="shared" si="250"/>
        <v>1.012771141412335</v>
      </c>
      <c r="F3164" s="4">
        <f t="shared" si="251"/>
        <v>0.55117497777980928</v>
      </c>
    </row>
    <row r="3165" spans="1:6" x14ac:dyDescent="0.3">
      <c r="A3165">
        <v>31.59</v>
      </c>
      <c r="B3165">
        <f t="shared" si="247"/>
        <v>0.55134951070500871</v>
      </c>
      <c r="C3165">
        <f t="shared" si="248"/>
        <v>0.54439255328673897</v>
      </c>
      <c r="D3165">
        <f t="shared" si="249"/>
        <v>0.55134951070500871</v>
      </c>
      <c r="E3165">
        <f t="shared" si="250"/>
        <v>1.0127793030530405</v>
      </c>
      <c r="F3165" s="4">
        <f t="shared" si="251"/>
        <v>0.55134951070500871</v>
      </c>
    </row>
    <row r="3166" spans="1:6" x14ac:dyDescent="0.3">
      <c r="A3166">
        <v>31.6</v>
      </c>
      <c r="B3166">
        <f t="shared" si="247"/>
        <v>0.55152404363020813</v>
      </c>
      <c r="C3166">
        <f t="shared" si="248"/>
        <v>0.5445604940811487</v>
      </c>
      <c r="D3166">
        <f t="shared" si="249"/>
        <v>0.55152404363020813</v>
      </c>
      <c r="E3166">
        <f t="shared" si="250"/>
        <v>1.0127874673700104</v>
      </c>
      <c r="F3166" s="4">
        <f t="shared" si="251"/>
        <v>0.55152404363020813</v>
      </c>
    </row>
    <row r="3167" spans="1:6" x14ac:dyDescent="0.3">
      <c r="A3167">
        <v>31.61</v>
      </c>
      <c r="B3167">
        <f t="shared" si="247"/>
        <v>0.55169857655540755</v>
      </c>
      <c r="C3167">
        <f t="shared" si="248"/>
        <v>0.54472843072849297</v>
      </c>
      <c r="D3167">
        <f t="shared" si="249"/>
        <v>0.55169857655540755</v>
      </c>
      <c r="E3167">
        <f t="shared" si="250"/>
        <v>1.0127956343633342</v>
      </c>
      <c r="F3167" s="4">
        <f t="shared" si="251"/>
        <v>0.55169857655540755</v>
      </c>
    </row>
    <row r="3168" spans="1:6" x14ac:dyDescent="0.3">
      <c r="A3168">
        <v>31.62</v>
      </c>
      <c r="B3168">
        <f t="shared" si="247"/>
        <v>0.55187310948060697</v>
      </c>
      <c r="C3168">
        <f t="shared" si="248"/>
        <v>0.54489636322749313</v>
      </c>
      <c r="D3168">
        <f t="shared" si="249"/>
        <v>0.55187310948060697</v>
      </c>
      <c r="E3168">
        <f t="shared" si="250"/>
        <v>1.0128038040331002</v>
      </c>
      <c r="F3168" s="4">
        <f t="shared" si="251"/>
        <v>0.55187310948060697</v>
      </c>
    </row>
    <row r="3169" spans="1:6" x14ac:dyDescent="0.3">
      <c r="A3169">
        <v>31.63</v>
      </c>
      <c r="B3169">
        <f t="shared" si="247"/>
        <v>0.55204764240580639</v>
      </c>
      <c r="C3169">
        <f t="shared" si="248"/>
        <v>0.5450642915768702</v>
      </c>
      <c r="D3169">
        <f t="shared" si="249"/>
        <v>0.55204764240580639</v>
      </c>
      <c r="E3169">
        <f t="shared" si="250"/>
        <v>1.0128119763793981</v>
      </c>
      <c r="F3169" s="4">
        <f t="shared" si="251"/>
        <v>0.55204764240580639</v>
      </c>
    </row>
    <row r="3170" spans="1:6" x14ac:dyDescent="0.3">
      <c r="A3170">
        <v>31.64</v>
      </c>
      <c r="B3170">
        <f t="shared" si="247"/>
        <v>0.55222217533100593</v>
      </c>
      <c r="C3170">
        <f t="shared" si="248"/>
        <v>0.54523221577534542</v>
      </c>
      <c r="D3170">
        <f t="shared" si="249"/>
        <v>0.55222217533100593</v>
      </c>
      <c r="E3170">
        <f t="shared" si="250"/>
        <v>1.0128201514023167</v>
      </c>
      <c r="F3170" s="4">
        <f t="shared" si="251"/>
        <v>0.55222217533100593</v>
      </c>
    </row>
    <row r="3171" spans="1:6" x14ac:dyDescent="0.3">
      <c r="A3171">
        <v>31.65</v>
      </c>
      <c r="B3171">
        <f t="shared" si="247"/>
        <v>0.55239670825620524</v>
      </c>
      <c r="C3171">
        <f t="shared" si="248"/>
        <v>0.54540013582163971</v>
      </c>
      <c r="D3171">
        <f t="shared" si="249"/>
        <v>0.55239670825620524</v>
      </c>
      <c r="E3171">
        <f t="shared" si="250"/>
        <v>1.0128283291019451</v>
      </c>
      <c r="F3171" s="4">
        <f t="shared" si="251"/>
        <v>0.55239670825620524</v>
      </c>
    </row>
    <row r="3172" spans="1:6" x14ac:dyDescent="0.3">
      <c r="A3172">
        <v>31.66</v>
      </c>
      <c r="B3172">
        <f t="shared" si="247"/>
        <v>0.55257124118140477</v>
      </c>
      <c r="C3172">
        <f t="shared" si="248"/>
        <v>0.54556805171447453</v>
      </c>
      <c r="D3172">
        <f t="shared" si="249"/>
        <v>0.55257124118140477</v>
      </c>
      <c r="E3172">
        <f t="shared" si="250"/>
        <v>1.0128365094783729</v>
      </c>
      <c r="F3172" s="4">
        <f t="shared" si="251"/>
        <v>0.55257124118140477</v>
      </c>
    </row>
    <row r="3173" spans="1:6" x14ac:dyDescent="0.3">
      <c r="A3173">
        <v>31.67</v>
      </c>
      <c r="B3173">
        <f t="shared" si="247"/>
        <v>0.55274577410660419</v>
      </c>
      <c r="C3173">
        <f t="shared" si="248"/>
        <v>0.54573596345257103</v>
      </c>
      <c r="D3173">
        <f t="shared" si="249"/>
        <v>0.55274577410660419</v>
      </c>
      <c r="E3173">
        <f t="shared" si="250"/>
        <v>1.0128446925316887</v>
      </c>
      <c r="F3173" s="4">
        <f t="shared" si="251"/>
        <v>0.55274577410660419</v>
      </c>
    </row>
    <row r="3174" spans="1:6" x14ac:dyDescent="0.3">
      <c r="A3174">
        <v>31.68</v>
      </c>
      <c r="B3174">
        <f t="shared" si="247"/>
        <v>0.55292030703180362</v>
      </c>
      <c r="C3174">
        <f t="shared" si="248"/>
        <v>0.54590387103465043</v>
      </c>
      <c r="D3174">
        <f t="shared" si="249"/>
        <v>0.55292030703180362</v>
      </c>
      <c r="E3174">
        <f t="shared" si="250"/>
        <v>1.0128528782619821</v>
      </c>
      <c r="F3174" s="4">
        <f t="shared" si="251"/>
        <v>0.55292030703180362</v>
      </c>
    </row>
    <row r="3175" spans="1:6" x14ac:dyDescent="0.3">
      <c r="A3175">
        <v>31.69</v>
      </c>
      <c r="B3175">
        <f t="shared" si="247"/>
        <v>0.55309483995700304</v>
      </c>
      <c r="C3175">
        <f t="shared" si="248"/>
        <v>0.54607177445943422</v>
      </c>
      <c r="D3175">
        <f t="shared" si="249"/>
        <v>0.55309483995700304</v>
      </c>
      <c r="E3175">
        <f t="shared" si="250"/>
        <v>1.0128610666693423</v>
      </c>
      <c r="F3175" s="4">
        <f t="shared" si="251"/>
        <v>0.55309483995700304</v>
      </c>
    </row>
    <row r="3176" spans="1:6" x14ac:dyDescent="0.3">
      <c r="A3176">
        <v>31.7</v>
      </c>
      <c r="B3176">
        <f t="shared" si="247"/>
        <v>0.55326937288220246</v>
      </c>
      <c r="C3176">
        <f t="shared" si="248"/>
        <v>0.54623967372564353</v>
      </c>
      <c r="D3176">
        <f t="shared" si="249"/>
        <v>0.55326937288220246</v>
      </c>
      <c r="E3176">
        <f t="shared" si="250"/>
        <v>1.0128692577538585</v>
      </c>
      <c r="F3176" s="4">
        <f t="shared" si="251"/>
        <v>0.55326937288220246</v>
      </c>
    </row>
    <row r="3177" spans="1:6" x14ac:dyDescent="0.3">
      <c r="A3177">
        <v>31.71</v>
      </c>
      <c r="B3177">
        <f t="shared" si="247"/>
        <v>0.55344390580740188</v>
      </c>
      <c r="C3177">
        <f t="shared" si="248"/>
        <v>0.54640756883199992</v>
      </c>
      <c r="D3177">
        <f t="shared" si="249"/>
        <v>0.55344390580740188</v>
      </c>
      <c r="E3177">
        <f t="shared" si="250"/>
        <v>1.0128774515156203</v>
      </c>
      <c r="F3177" s="4">
        <f t="shared" si="251"/>
        <v>0.55344390580740188</v>
      </c>
    </row>
    <row r="3178" spans="1:6" x14ac:dyDescent="0.3">
      <c r="A3178">
        <v>31.72</v>
      </c>
      <c r="B3178">
        <f t="shared" si="247"/>
        <v>0.5536184387326013</v>
      </c>
      <c r="C3178">
        <f t="shared" si="248"/>
        <v>0.54657545977722477</v>
      </c>
      <c r="D3178">
        <f t="shared" si="249"/>
        <v>0.5536184387326013</v>
      </c>
      <c r="E3178">
        <f t="shared" si="250"/>
        <v>1.0128856479547164</v>
      </c>
      <c r="F3178" s="4">
        <f t="shared" si="251"/>
        <v>0.5536184387326013</v>
      </c>
    </row>
    <row r="3179" spans="1:6" x14ac:dyDescent="0.3">
      <c r="A3179">
        <v>31.73</v>
      </c>
      <c r="B3179">
        <f t="shared" si="247"/>
        <v>0.55379297165780073</v>
      </c>
      <c r="C3179">
        <f t="shared" si="248"/>
        <v>0.54674334656003931</v>
      </c>
      <c r="D3179">
        <f t="shared" si="249"/>
        <v>0.55379297165780073</v>
      </c>
      <c r="E3179">
        <f t="shared" si="250"/>
        <v>1.012893847071237</v>
      </c>
      <c r="F3179" s="4">
        <f t="shared" si="251"/>
        <v>0.55379297165780073</v>
      </c>
    </row>
    <row r="3180" spans="1:6" x14ac:dyDescent="0.3">
      <c r="A3180">
        <v>31.74</v>
      </c>
      <c r="B3180">
        <f t="shared" si="247"/>
        <v>0.55396750458300015</v>
      </c>
      <c r="C3180">
        <f t="shared" si="248"/>
        <v>0.54691122917916535</v>
      </c>
      <c r="D3180">
        <f t="shared" si="249"/>
        <v>0.55396750458300015</v>
      </c>
      <c r="E3180">
        <f t="shared" si="250"/>
        <v>1.0129020488652707</v>
      </c>
      <c r="F3180" s="4">
        <f t="shared" si="251"/>
        <v>0.55396750458300015</v>
      </c>
    </row>
    <row r="3181" spans="1:6" x14ac:dyDescent="0.3">
      <c r="A3181">
        <v>31.75</v>
      </c>
      <c r="B3181">
        <f t="shared" si="247"/>
        <v>0.55414203750819968</v>
      </c>
      <c r="C3181">
        <f t="shared" si="248"/>
        <v>0.54707910763332412</v>
      </c>
      <c r="D3181">
        <f t="shared" si="249"/>
        <v>0.55414203750819968</v>
      </c>
      <c r="E3181">
        <f t="shared" si="250"/>
        <v>1.0129102533369077</v>
      </c>
      <c r="F3181" s="4">
        <f t="shared" si="251"/>
        <v>0.55414203750819968</v>
      </c>
    </row>
    <row r="3182" spans="1:6" x14ac:dyDescent="0.3">
      <c r="A3182">
        <v>31.76</v>
      </c>
      <c r="B3182">
        <f t="shared" si="247"/>
        <v>0.5543165704333991</v>
      </c>
      <c r="C3182">
        <f t="shared" si="248"/>
        <v>0.54724698192123722</v>
      </c>
      <c r="D3182">
        <f t="shared" si="249"/>
        <v>0.5543165704333991</v>
      </c>
      <c r="E3182">
        <f t="shared" si="250"/>
        <v>1.0129184604862369</v>
      </c>
      <c r="F3182" s="4">
        <f t="shared" si="251"/>
        <v>0.5543165704333991</v>
      </c>
    </row>
    <row r="3183" spans="1:6" x14ac:dyDescent="0.3">
      <c r="A3183">
        <v>31.77</v>
      </c>
      <c r="B3183">
        <f t="shared" si="247"/>
        <v>0.55449110335859852</v>
      </c>
      <c r="C3183">
        <f t="shared" si="248"/>
        <v>0.54741485204162632</v>
      </c>
      <c r="D3183">
        <f t="shared" si="249"/>
        <v>0.55449110335859852</v>
      </c>
      <c r="E3183">
        <f t="shared" si="250"/>
        <v>1.0129266703133479</v>
      </c>
      <c r="F3183" s="4">
        <f t="shared" si="251"/>
        <v>0.55449110335859852</v>
      </c>
    </row>
    <row r="3184" spans="1:6" x14ac:dyDescent="0.3">
      <c r="A3184">
        <v>31.78</v>
      </c>
      <c r="B3184">
        <f t="shared" si="247"/>
        <v>0.55466563628379795</v>
      </c>
      <c r="C3184">
        <f t="shared" si="248"/>
        <v>0.54758271799321279</v>
      </c>
      <c r="D3184">
        <f t="shared" si="249"/>
        <v>0.55466563628379795</v>
      </c>
      <c r="E3184">
        <f t="shared" si="250"/>
        <v>1.0129348828183307</v>
      </c>
      <c r="F3184" s="4">
        <f t="shared" si="251"/>
        <v>0.55466563628379795</v>
      </c>
    </row>
    <row r="3185" spans="1:6" x14ac:dyDescent="0.3">
      <c r="A3185">
        <v>31.79</v>
      </c>
      <c r="B3185">
        <f t="shared" si="247"/>
        <v>0.55484016920899737</v>
      </c>
      <c r="C3185">
        <f t="shared" si="248"/>
        <v>0.54775057977471842</v>
      </c>
      <c r="D3185">
        <f t="shared" si="249"/>
        <v>0.55484016920899737</v>
      </c>
      <c r="E3185">
        <f t="shared" si="250"/>
        <v>1.0129430980012741</v>
      </c>
      <c r="F3185" s="4">
        <f t="shared" si="251"/>
        <v>0.55484016920899737</v>
      </c>
    </row>
    <row r="3186" spans="1:6" x14ac:dyDescent="0.3">
      <c r="A3186">
        <v>31.8</v>
      </c>
      <c r="B3186">
        <f t="shared" si="247"/>
        <v>0.55501470213419679</v>
      </c>
      <c r="C3186">
        <f t="shared" si="248"/>
        <v>0.5479184373848649</v>
      </c>
      <c r="D3186">
        <f t="shared" si="249"/>
        <v>0.55501470213419679</v>
      </c>
      <c r="E3186">
        <f t="shared" si="250"/>
        <v>1.0129513158622683</v>
      </c>
      <c r="F3186" s="4">
        <f t="shared" si="251"/>
        <v>0.55501470213419679</v>
      </c>
    </row>
    <row r="3187" spans="1:6" x14ac:dyDescent="0.3">
      <c r="A3187">
        <v>31.81</v>
      </c>
      <c r="B3187">
        <f t="shared" si="247"/>
        <v>0.55518923505939621</v>
      </c>
      <c r="C3187">
        <f t="shared" si="248"/>
        <v>0.54808629082237381</v>
      </c>
      <c r="D3187">
        <f t="shared" si="249"/>
        <v>0.55518923505939621</v>
      </c>
      <c r="E3187">
        <f t="shared" si="250"/>
        <v>1.0129595364014028</v>
      </c>
      <c r="F3187" s="4">
        <f t="shared" si="251"/>
        <v>0.55518923505939621</v>
      </c>
    </row>
    <row r="3188" spans="1:6" x14ac:dyDescent="0.3">
      <c r="A3188">
        <v>31.82</v>
      </c>
      <c r="B3188">
        <f t="shared" si="247"/>
        <v>0.55536376798459564</v>
      </c>
      <c r="C3188">
        <f t="shared" si="248"/>
        <v>0.54825414008596696</v>
      </c>
      <c r="D3188">
        <f t="shared" si="249"/>
        <v>0.55536376798459564</v>
      </c>
      <c r="E3188">
        <f t="shared" si="250"/>
        <v>1.0129677596187672</v>
      </c>
      <c r="F3188" s="4">
        <f t="shared" si="251"/>
        <v>0.55536376798459564</v>
      </c>
    </row>
    <row r="3189" spans="1:6" x14ac:dyDescent="0.3">
      <c r="A3189">
        <v>31.83</v>
      </c>
      <c r="B3189">
        <f t="shared" si="247"/>
        <v>0.55553830090979506</v>
      </c>
      <c r="C3189">
        <f t="shared" si="248"/>
        <v>0.54842198517436613</v>
      </c>
      <c r="D3189">
        <f t="shared" si="249"/>
        <v>0.55553830090979506</v>
      </c>
      <c r="E3189">
        <f t="shared" si="250"/>
        <v>1.0129759855144509</v>
      </c>
      <c r="F3189" s="4">
        <f t="shared" si="251"/>
        <v>0.55553830090979506</v>
      </c>
    </row>
    <row r="3190" spans="1:6" x14ac:dyDescent="0.3">
      <c r="A3190">
        <v>31.84</v>
      </c>
      <c r="B3190">
        <f t="shared" si="247"/>
        <v>0.55571283383499448</v>
      </c>
      <c r="C3190">
        <f t="shared" si="248"/>
        <v>0.54858982608629303</v>
      </c>
      <c r="D3190">
        <f t="shared" si="249"/>
        <v>0.55571283383499448</v>
      </c>
      <c r="E3190">
        <f t="shared" si="250"/>
        <v>1.0129842140885439</v>
      </c>
      <c r="F3190" s="4">
        <f t="shared" si="251"/>
        <v>0.55571283383499448</v>
      </c>
    </row>
    <row r="3191" spans="1:6" x14ac:dyDescent="0.3">
      <c r="A3191">
        <v>31.85</v>
      </c>
      <c r="B3191">
        <f t="shared" si="247"/>
        <v>0.55588736676019401</v>
      </c>
      <c r="C3191">
        <f t="shared" si="248"/>
        <v>0.54875766282046956</v>
      </c>
      <c r="D3191">
        <f t="shared" si="249"/>
        <v>0.55588736676019401</v>
      </c>
      <c r="E3191">
        <f t="shared" si="250"/>
        <v>1.0129924453411359</v>
      </c>
      <c r="F3191" s="4">
        <f t="shared" si="251"/>
        <v>0.55588736676019401</v>
      </c>
    </row>
    <row r="3192" spans="1:6" x14ac:dyDescent="0.3">
      <c r="A3192">
        <v>31.86</v>
      </c>
      <c r="B3192">
        <f t="shared" si="247"/>
        <v>0.55606189968539343</v>
      </c>
      <c r="C3192">
        <f t="shared" si="248"/>
        <v>0.54892549537561741</v>
      </c>
      <c r="D3192">
        <f t="shared" si="249"/>
        <v>0.55606189968539343</v>
      </c>
      <c r="E3192">
        <f t="shared" si="250"/>
        <v>1.0130006792723167</v>
      </c>
      <c r="F3192" s="4">
        <f t="shared" si="251"/>
        <v>0.55606189968539343</v>
      </c>
    </row>
    <row r="3193" spans="1:6" x14ac:dyDescent="0.3">
      <c r="A3193">
        <v>31.87</v>
      </c>
      <c r="B3193">
        <f t="shared" si="247"/>
        <v>0.55623643261059286</v>
      </c>
      <c r="C3193">
        <f t="shared" si="248"/>
        <v>0.5490933237504585</v>
      </c>
      <c r="D3193">
        <f t="shared" si="249"/>
        <v>0.55623643261059286</v>
      </c>
      <c r="E3193">
        <f t="shared" si="250"/>
        <v>1.0130089158821765</v>
      </c>
      <c r="F3193" s="4">
        <f t="shared" si="251"/>
        <v>0.55623643261059286</v>
      </c>
    </row>
    <row r="3194" spans="1:6" x14ac:dyDescent="0.3">
      <c r="A3194">
        <v>31.88</v>
      </c>
      <c r="B3194">
        <f t="shared" si="247"/>
        <v>0.55641096553579228</v>
      </c>
      <c r="C3194">
        <f t="shared" si="248"/>
        <v>0.54926114794371494</v>
      </c>
      <c r="D3194">
        <f t="shared" si="249"/>
        <v>0.55641096553579228</v>
      </c>
      <c r="E3194">
        <f t="shared" si="250"/>
        <v>1.013017155170804</v>
      </c>
      <c r="F3194" s="4">
        <f t="shared" si="251"/>
        <v>0.55641096553579228</v>
      </c>
    </row>
    <row r="3195" spans="1:6" x14ac:dyDescent="0.3">
      <c r="A3195">
        <v>31.89</v>
      </c>
      <c r="B3195">
        <f t="shared" si="247"/>
        <v>0.5565854984609917</v>
      </c>
      <c r="C3195">
        <f t="shared" si="248"/>
        <v>0.54942896795410845</v>
      </c>
      <c r="D3195">
        <f t="shared" si="249"/>
        <v>0.5565854984609917</v>
      </c>
      <c r="E3195">
        <f t="shared" si="250"/>
        <v>1.0130253971382903</v>
      </c>
      <c r="F3195" s="4">
        <f t="shared" si="251"/>
        <v>0.5565854984609917</v>
      </c>
    </row>
    <row r="3196" spans="1:6" x14ac:dyDescent="0.3">
      <c r="A3196">
        <v>31.9</v>
      </c>
      <c r="B3196">
        <f t="shared" si="247"/>
        <v>0.55676003138619112</v>
      </c>
      <c r="C3196">
        <f t="shared" si="248"/>
        <v>0.54959678378036114</v>
      </c>
      <c r="D3196">
        <f t="shared" si="249"/>
        <v>0.55676003138619112</v>
      </c>
      <c r="E3196">
        <f t="shared" si="250"/>
        <v>1.0130336417847245</v>
      </c>
      <c r="F3196" s="4">
        <f t="shared" si="251"/>
        <v>0.55676003138619112</v>
      </c>
    </row>
    <row r="3197" spans="1:6" x14ac:dyDescent="0.3">
      <c r="A3197">
        <v>31.91</v>
      </c>
      <c r="B3197">
        <f t="shared" si="247"/>
        <v>0.55693456431139055</v>
      </c>
      <c r="C3197">
        <f t="shared" si="248"/>
        <v>0.54976459542119493</v>
      </c>
      <c r="D3197">
        <f t="shared" si="249"/>
        <v>0.55693456431139055</v>
      </c>
      <c r="E3197">
        <f t="shared" si="250"/>
        <v>1.0130418891101971</v>
      </c>
      <c r="F3197" s="4">
        <f t="shared" si="251"/>
        <v>0.55693456431139055</v>
      </c>
    </row>
    <row r="3198" spans="1:6" x14ac:dyDescent="0.3">
      <c r="A3198">
        <v>31.92</v>
      </c>
      <c r="B3198">
        <f t="shared" si="247"/>
        <v>0.55710909723658997</v>
      </c>
      <c r="C3198">
        <f t="shared" si="248"/>
        <v>0.54993240287533196</v>
      </c>
      <c r="D3198">
        <f t="shared" si="249"/>
        <v>0.55710909723658997</v>
      </c>
      <c r="E3198">
        <f t="shared" si="250"/>
        <v>1.0130501391147977</v>
      </c>
      <c r="F3198" s="4">
        <f t="shared" si="251"/>
        <v>0.55710909723658997</v>
      </c>
    </row>
    <row r="3199" spans="1:6" x14ac:dyDescent="0.3">
      <c r="A3199">
        <v>31.93</v>
      </c>
      <c r="B3199">
        <f t="shared" si="247"/>
        <v>0.55728363016178939</v>
      </c>
      <c r="C3199">
        <f t="shared" si="248"/>
        <v>0.55010020614149424</v>
      </c>
      <c r="D3199">
        <f t="shared" si="249"/>
        <v>0.55728363016178939</v>
      </c>
      <c r="E3199">
        <f t="shared" si="250"/>
        <v>1.0130583917986162</v>
      </c>
      <c r="F3199" s="4">
        <f t="shared" si="251"/>
        <v>0.55728363016178939</v>
      </c>
    </row>
    <row r="3200" spans="1:6" x14ac:dyDescent="0.3">
      <c r="A3200">
        <v>31.94</v>
      </c>
      <c r="B3200">
        <f t="shared" si="247"/>
        <v>0.55745816308698892</v>
      </c>
      <c r="C3200">
        <f t="shared" si="248"/>
        <v>0.55026800521840391</v>
      </c>
      <c r="D3200">
        <f t="shared" si="249"/>
        <v>0.55745816308698892</v>
      </c>
      <c r="E3200">
        <f t="shared" si="250"/>
        <v>1.0130666471617429</v>
      </c>
      <c r="F3200" s="4">
        <f t="shared" si="251"/>
        <v>0.55745816308698892</v>
      </c>
    </row>
    <row r="3201" spans="1:6" x14ac:dyDescent="0.3">
      <c r="A3201">
        <v>31.95</v>
      </c>
      <c r="B3201">
        <f t="shared" si="247"/>
        <v>0.55763269601218823</v>
      </c>
      <c r="C3201">
        <f t="shared" si="248"/>
        <v>0.55043580010478299</v>
      </c>
      <c r="D3201">
        <f t="shared" si="249"/>
        <v>0.55763269601218823</v>
      </c>
      <c r="E3201">
        <f t="shared" si="250"/>
        <v>1.0130749052042676</v>
      </c>
      <c r="F3201" s="4">
        <f t="shared" si="251"/>
        <v>0.55763269601218823</v>
      </c>
    </row>
    <row r="3202" spans="1:6" x14ac:dyDescent="0.3">
      <c r="A3202">
        <v>31.96</v>
      </c>
      <c r="B3202">
        <f t="shared" si="247"/>
        <v>0.55780722893738777</v>
      </c>
      <c r="C3202">
        <f t="shared" si="248"/>
        <v>0.55060359079935384</v>
      </c>
      <c r="D3202">
        <f t="shared" si="249"/>
        <v>0.55780722893738777</v>
      </c>
      <c r="E3202">
        <f t="shared" si="250"/>
        <v>1.0130831659262807</v>
      </c>
      <c r="F3202" s="4">
        <f t="shared" si="251"/>
        <v>0.55780722893738777</v>
      </c>
    </row>
    <row r="3203" spans="1:6" x14ac:dyDescent="0.3">
      <c r="A3203">
        <v>31.97</v>
      </c>
      <c r="B3203">
        <f t="shared" si="247"/>
        <v>0.55798176186258719</v>
      </c>
      <c r="C3203">
        <f t="shared" si="248"/>
        <v>0.55077137730083858</v>
      </c>
      <c r="D3203">
        <f t="shared" si="249"/>
        <v>0.55798176186258719</v>
      </c>
      <c r="E3203">
        <f t="shared" si="250"/>
        <v>1.0130914293278719</v>
      </c>
      <c r="F3203" s="4">
        <f t="shared" si="251"/>
        <v>0.55798176186258719</v>
      </c>
    </row>
    <row r="3204" spans="1:6" x14ac:dyDescent="0.3">
      <c r="A3204">
        <v>31.98</v>
      </c>
      <c r="B3204">
        <f t="shared" si="247"/>
        <v>0.55815629478778661</v>
      </c>
      <c r="C3204">
        <f t="shared" si="248"/>
        <v>0.55093915960795936</v>
      </c>
      <c r="D3204">
        <f t="shared" si="249"/>
        <v>0.55815629478778661</v>
      </c>
      <c r="E3204">
        <f t="shared" si="250"/>
        <v>1.0130996954091316</v>
      </c>
      <c r="F3204" s="4">
        <f t="shared" si="251"/>
        <v>0.55815629478778661</v>
      </c>
    </row>
    <row r="3205" spans="1:6" x14ac:dyDescent="0.3">
      <c r="A3205">
        <v>31.99</v>
      </c>
      <c r="B3205">
        <f t="shared" si="247"/>
        <v>0.55833082771298603</v>
      </c>
      <c r="C3205">
        <f t="shared" si="248"/>
        <v>0.55110693771943853</v>
      </c>
      <c r="D3205">
        <f t="shared" si="249"/>
        <v>0.55833082771298603</v>
      </c>
      <c r="E3205">
        <f t="shared" si="250"/>
        <v>1.0131079641701499</v>
      </c>
      <c r="F3205" s="4">
        <f t="shared" si="251"/>
        <v>0.55833082771298603</v>
      </c>
    </row>
    <row r="3206" spans="1:6" x14ac:dyDescent="0.3">
      <c r="A3206">
        <v>32</v>
      </c>
      <c r="B3206">
        <f t="shared" si="247"/>
        <v>0.55850536063818546</v>
      </c>
      <c r="C3206">
        <f t="shared" si="248"/>
        <v>0.55127471163399833</v>
      </c>
      <c r="D3206">
        <f t="shared" si="249"/>
        <v>0.55850536063818546</v>
      </c>
      <c r="E3206">
        <f t="shared" si="250"/>
        <v>1.0131162356110173</v>
      </c>
      <c r="F3206" s="4">
        <f t="shared" si="251"/>
        <v>0.55850536063818546</v>
      </c>
    </row>
    <row r="3207" spans="1:6" x14ac:dyDescent="0.3">
      <c r="A3207">
        <v>32.01</v>
      </c>
      <c r="B3207">
        <f t="shared" si="247"/>
        <v>0.55867989356338488</v>
      </c>
      <c r="C3207">
        <f t="shared" si="248"/>
        <v>0.55144248135036122</v>
      </c>
      <c r="D3207">
        <f t="shared" si="249"/>
        <v>0.55867989356338488</v>
      </c>
      <c r="E3207">
        <f t="shared" si="250"/>
        <v>1.0131245097318233</v>
      </c>
      <c r="F3207" s="4">
        <f t="shared" si="251"/>
        <v>0.55867989356338488</v>
      </c>
    </row>
    <row r="3208" spans="1:6" x14ac:dyDescent="0.3">
      <c r="A3208">
        <v>32.020000000000003</v>
      </c>
      <c r="B3208">
        <f t="shared" ref="B3208:B3271" si="252">RADIANS(A3208)</f>
        <v>0.55885442648858441</v>
      </c>
      <c r="C3208">
        <f t="shared" ref="C3208:C3271" si="253">2*SIN(B3208/2)</f>
        <v>0.55161024686724947</v>
      </c>
      <c r="D3208">
        <f t="shared" ref="D3208:D3271" si="254">B3208</f>
        <v>0.55885442648858441</v>
      </c>
      <c r="E3208">
        <f t="shared" ref="E3208:E3271" si="255">D3208/C3208</f>
        <v>1.0131327865326591</v>
      </c>
      <c r="F3208" s="4">
        <f t="shared" ref="F3208:F3271" si="256">B3208</f>
        <v>0.55885442648858441</v>
      </c>
    </row>
    <row r="3209" spans="1:6" x14ac:dyDescent="0.3">
      <c r="A3209">
        <v>32.03</v>
      </c>
      <c r="B3209">
        <f t="shared" si="252"/>
        <v>0.55902895941378372</v>
      </c>
      <c r="C3209">
        <f t="shared" si="253"/>
        <v>0.55177800818338529</v>
      </c>
      <c r="D3209">
        <f t="shared" si="254"/>
        <v>0.55902895941378372</v>
      </c>
      <c r="E3209">
        <f t="shared" si="255"/>
        <v>1.0131410660136142</v>
      </c>
      <c r="F3209" s="4">
        <f t="shared" si="256"/>
        <v>0.55902895941378372</v>
      </c>
    </row>
    <row r="3210" spans="1:6" x14ac:dyDescent="0.3">
      <c r="A3210">
        <v>32.04</v>
      </c>
      <c r="B3210">
        <f t="shared" si="252"/>
        <v>0.55920349233898314</v>
      </c>
      <c r="C3210">
        <f t="shared" si="253"/>
        <v>0.5519457652974914</v>
      </c>
      <c r="D3210">
        <f t="shared" si="254"/>
        <v>0.55920349233898314</v>
      </c>
      <c r="E3210">
        <f t="shared" si="255"/>
        <v>1.0131493481747793</v>
      </c>
      <c r="F3210" s="4">
        <f t="shared" si="256"/>
        <v>0.55920349233898314</v>
      </c>
    </row>
    <row r="3211" spans="1:6" x14ac:dyDescent="0.3">
      <c r="A3211">
        <v>32.049999999999997</v>
      </c>
      <c r="B3211">
        <f t="shared" si="252"/>
        <v>0.55937802526418257</v>
      </c>
      <c r="C3211">
        <f t="shared" si="253"/>
        <v>0.55211351820829013</v>
      </c>
      <c r="D3211">
        <f t="shared" si="254"/>
        <v>0.55937802526418257</v>
      </c>
      <c r="E3211">
        <f t="shared" si="255"/>
        <v>1.0131576330162446</v>
      </c>
      <c r="F3211" s="4">
        <f t="shared" si="256"/>
        <v>0.55937802526418257</v>
      </c>
    </row>
    <row r="3212" spans="1:6" x14ac:dyDescent="0.3">
      <c r="A3212">
        <v>32.06</v>
      </c>
      <c r="B3212">
        <f t="shared" si="252"/>
        <v>0.5595525581893821</v>
      </c>
      <c r="C3212">
        <f t="shared" si="253"/>
        <v>0.55228126691450408</v>
      </c>
      <c r="D3212">
        <f t="shared" si="254"/>
        <v>0.5595525581893821</v>
      </c>
      <c r="E3212">
        <f t="shared" si="255"/>
        <v>1.013165920538101</v>
      </c>
      <c r="F3212" s="4">
        <f t="shared" si="256"/>
        <v>0.5595525581893821</v>
      </c>
    </row>
    <row r="3213" spans="1:6" x14ac:dyDescent="0.3">
      <c r="A3213">
        <v>32.07</v>
      </c>
      <c r="B3213">
        <f t="shared" si="252"/>
        <v>0.55972709111458152</v>
      </c>
      <c r="C3213">
        <f t="shared" si="253"/>
        <v>0.55244901141485558</v>
      </c>
      <c r="D3213">
        <f t="shared" si="254"/>
        <v>0.55972709111458152</v>
      </c>
      <c r="E3213">
        <f t="shared" si="255"/>
        <v>1.013174210740438</v>
      </c>
      <c r="F3213" s="4">
        <f t="shared" si="256"/>
        <v>0.55972709111458152</v>
      </c>
    </row>
    <row r="3214" spans="1:6" x14ac:dyDescent="0.3">
      <c r="A3214">
        <v>32.08</v>
      </c>
      <c r="B3214">
        <f t="shared" si="252"/>
        <v>0.55990162403978094</v>
      </c>
      <c r="C3214">
        <f t="shared" si="253"/>
        <v>0.55261675170806734</v>
      </c>
      <c r="D3214">
        <f t="shared" si="254"/>
        <v>0.55990162403978094</v>
      </c>
      <c r="E3214">
        <f t="shared" si="255"/>
        <v>1.0131825036233466</v>
      </c>
      <c r="F3214" s="4">
        <f t="shared" si="256"/>
        <v>0.55990162403978094</v>
      </c>
    </row>
    <row r="3215" spans="1:6" x14ac:dyDescent="0.3">
      <c r="A3215">
        <v>32.090000000000003</v>
      </c>
      <c r="B3215">
        <f t="shared" si="252"/>
        <v>0.56007615696498037</v>
      </c>
      <c r="C3215">
        <f t="shared" si="253"/>
        <v>0.55278448779286182</v>
      </c>
      <c r="D3215">
        <f t="shared" si="254"/>
        <v>0.56007615696498037</v>
      </c>
      <c r="E3215">
        <f t="shared" si="255"/>
        <v>1.0131907991869173</v>
      </c>
      <c r="F3215" s="4">
        <f t="shared" si="256"/>
        <v>0.56007615696498037</v>
      </c>
    </row>
    <row r="3216" spans="1:6" x14ac:dyDescent="0.3">
      <c r="A3216">
        <v>32.1</v>
      </c>
      <c r="B3216">
        <f t="shared" si="252"/>
        <v>0.56025068989017979</v>
      </c>
      <c r="C3216">
        <f t="shared" si="253"/>
        <v>0.5529522196679616</v>
      </c>
      <c r="D3216">
        <f t="shared" si="254"/>
        <v>0.56025068989017979</v>
      </c>
      <c r="E3216">
        <f t="shared" si="255"/>
        <v>1.0131990974312406</v>
      </c>
      <c r="F3216" s="4">
        <f t="shared" si="256"/>
        <v>0.56025068989017979</v>
      </c>
    </row>
    <row r="3217" spans="1:6" x14ac:dyDescent="0.3">
      <c r="A3217">
        <v>32.11</v>
      </c>
      <c r="B3217">
        <f t="shared" si="252"/>
        <v>0.56042522281537921</v>
      </c>
      <c r="C3217">
        <f t="shared" si="253"/>
        <v>0.55311994733208958</v>
      </c>
      <c r="D3217">
        <f t="shared" si="254"/>
        <v>0.56042522281537921</v>
      </c>
      <c r="E3217">
        <f t="shared" si="255"/>
        <v>1.0132073983564067</v>
      </c>
      <c r="F3217" s="4">
        <f t="shared" si="256"/>
        <v>0.56042522281537921</v>
      </c>
    </row>
    <row r="3218" spans="1:6" x14ac:dyDescent="0.3">
      <c r="A3218">
        <v>32.119999999999997</v>
      </c>
      <c r="B3218">
        <f t="shared" si="252"/>
        <v>0.56059975574057863</v>
      </c>
      <c r="C3218">
        <f t="shared" si="253"/>
        <v>0.55328767078396812</v>
      </c>
      <c r="D3218">
        <f t="shared" si="254"/>
        <v>0.56059975574057863</v>
      </c>
      <c r="E3218">
        <f t="shared" si="255"/>
        <v>1.0132157019625068</v>
      </c>
      <c r="F3218" s="4">
        <f t="shared" si="256"/>
        <v>0.56059975574057863</v>
      </c>
    </row>
    <row r="3219" spans="1:6" x14ac:dyDescent="0.3">
      <c r="A3219">
        <v>32.130000000000003</v>
      </c>
      <c r="B3219">
        <f t="shared" si="252"/>
        <v>0.56077428866577816</v>
      </c>
      <c r="C3219">
        <f t="shared" si="253"/>
        <v>0.55345539002232036</v>
      </c>
      <c r="D3219">
        <f t="shared" si="254"/>
        <v>0.56077428866577816</v>
      </c>
      <c r="E3219">
        <f t="shared" si="255"/>
        <v>1.0132240082496309</v>
      </c>
      <c r="F3219" s="4">
        <f t="shared" si="256"/>
        <v>0.56077428866577816</v>
      </c>
    </row>
    <row r="3220" spans="1:6" x14ac:dyDescent="0.3">
      <c r="A3220">
        <v>32.14</v>
      </c>
      <c r="B3220">
        <f t="shared" si="252"/>
        <v>0.56094882159097748</v>
      </c>
      <c r="C3220">
        <f t="shared" si="253"/>
        <v>0.55362310504586842</v>
      </c>
      <c r="D3220">
        <f t="shared" si="254"/>
        <v>0.56094882159097748</v>
      </c>
      <c r="E3220">
        <f t="shared" si="255"/>
        <v>1.0132323172178699</v>
      </c>
      <c r="F3220" s="4">
        <f t="shared" si="256"/>
        <v>0.56094882159097748</v>
      </c>
    </row>
    <row r="3221" spans="1:6" x14ac:dyDescent="0.3">
      <c r="A3221">
        <v>32.15</v>
      </c>
      <c r="B3221">
        <f t="shared" si="252"/>
        <v>0.5611233545161769</v>
      </c>
      <c r="C3221">
        <f t="shared" si="253"/>
        <v>0.55379081585333567</v>
      </c>
      <c r="D3221">
        <f t="shared" si="254"/>
        <v>0.5611233545161769</v>
      </c>
      <c r="E3221">
        <f t="shared" si="255"/>
        <v>1.0132406288673144</v>
      </c>
      <c r="F3221" s="4">
        <f t="shared" si="256"/>
        <v>0.5611233545161769</v>
      </c>
    </row>
    <row r="3222" spans="1:6" x14ac:dyDescent="0.3">
      <c r="A3222">
        <v>32.159999999999997</v>
      </c>
      <c r="B3222">
        <f t="shared" si="252"/>
        <v>0.56129788744137632</v>
      </c>
      <c r="C3222">
        <f t="shared" si="253"/>
        <v>0.55395852244344468</v>
      </c>
      <c r="D3222">
        <f t="shared" si="254"/>
        <v>0.56129788744137632</v>
      </c>
      <c r="E3222">
        <f t="shared" si="255"/>
        <v>1.0132489431980549</v>
      </c>
      <c r="F3222" s="4">
        <f t="shared" si="256"/>
        <v>0.56129788744137632</v>
      </c>
    </row>
    <row r="3223" spans="1:6" x14ac:dyDescent="0.3">
      <c r="A3223">
        <v>32.17</v>
      </c>
      <c r="B3223">
        <f t="shared" si="252"/>
        <v>0.56147242036657585</v>
      </c>
      <c r="C3223">
        <f t="shared" si="253"/>
        <v>0.55412622481491836</v>
      </c>
      <c r="D3223">
        <f t="shared" si="254"/>
        <v>0.56147242036657585</v>
      </c>
      <c r="E3223">
        <f t="shared" si="255"/>
        <v>1.0132572602101826</v>
      </c>
      <c r="F3223" s="4">
        <f t="shared" si="256"/>
        <v>0.56147242036657585</v>
      </c>
    </row>
    <row r="3224" spans="1:6" x14ac:dyDescent="0.3">
      <c r="A3224">
        <v>32.18</v>
      </c>
      <c r="B3224">
        <f t="shared" si="252"/>
        <v>0.56164695329177527</v>
      </c>
      <c r="C3224">
        <f t="shared" si="253"/>
        <v>0.55429392296647939</v>
      </c>
      <c r="D3224">
        <f t="shared" si="254"/>
        <v>0.56164695329177527</v>
      </c>
      <c r="E3224">
        <f t="shared" si="255"/>
        <v>1.013265579903788</v>
      </c>
      <c r="F3224" s="4">
        <f t="shared" si="256"/>
        <v>0.56164695329177527</v>
      </c>
    </row>
    <row r="3225" spans="1:6" x14ac:dyDescent="0.3">
      <c r="A3225">
        <v>32.19</v>
      </c>
      <c r="B3225">
        <f t="shared" si="252"/>
        <v>0.5618214862169747</v>
      </c>
      <c r="C3225">
        <f t="shared" si="253"/>
        <v>0.55446161689685081</v>
      </c>
      <c r="D3225">
        <f t="shared" si="254"/>
        <v>0.5618214862169747</v>
      </c>
      <c r="E3225">
        <f t="shared" si="255"/>
        <v>1.0132739022789616</v>
      </c>
      <c r="F3225" s="4">
        <f t="shared" si="256"/>
        <v>0.5618214862169747</v>
      </c>
    </row>
    <row r="3226" spans="1:6" x14ac:dyDescent="0.3">
      <c r="A3226">
        <v>32.200000000000003</v>
      </c>
      <c r="B3226">
        <f t="shared" si="252"/>
        <v>0.56199601914217412</v>
      </c>
      <c r="C3226">
        <f t="shared" si="253"/>
        <v>0.55462930660475562</v>
      </c>
      <c r="D3226">
        <f t="shared" si="254"/>
        <v>0.56199601914217412</v>
      </c>
      <c r="E3226">
        <f t="shared" si="255"/>
        <v>1.0132822273357946</v>
      </c>
      <c r="F3226" s="4">
        <f t="shared" si="256"/>
        <v>0.56199601914217412</v>
      </c>
    </row>
    <row r="3227" spans="1:6" x14ac:dyDescent="0.3">
      <c r="A3227">
        <v>32.21</v>
      </c>
      <c r="B3227">
        <f t="shared" si="252"/>
        <v>0.56217055206737354</v>
      </c>
      <c r="C3227">
        <f t="shared" si="253"/>
        <v>0.55479699208891664</v>
      </c>
      <c r="D3227">
        <f t="shared" si="254"/>
        <v>0.56217055206737354</v>
      </c>
      <c r="E3227">
        <f t="shared" si="255"/>
        <v>1.0132905550743778</v>
      </c>
      <c r="F3227" s="4">
        <f t="shared" si="256"/>
        <v>0.56217055206737354</v>
      </c>
    </row>
    <row r="3228" spans="1:6" x14ac:dyDescent="0.3">
      <c r="A3228">
        <v>32.22</v>
      </c>
      <c r="B3228">
        <f t="shared" si="252"/>
        <v>0.56234508499257296</v>
      </c>
      <c r="C3228">
        <f t="shared" si="253"/>
        <v>0.55496467334805699</v>
      </c>
      <c r="D3228">
        <f t="shared" si="254"/>
        <v>0.56234508499257296</v>
      </c>
      <c r="E3228">
        <f t="shared" si="255"/>
        <v>1.013298885494802</v>
      </c>
      <c r="F3228" s="4">
        <f t="shared" si="256"/>
        <v>0.56234508499257296</v>
      </c>
    </row>
    <row r="3229" spans="1:6" x14ac:dyDescent="0.3">
      <c r="A3229">
        <v>32.229999999999997</v>
      </c>
      <c r="B3229">
        <f t="shared" si="252"/>
        <v>0.56251961791777239</v>
      </c>
      <c r="C3229">
        <f t="shared" si="253"/>
        <v>0.5551323503808997</v>
      </c>
      <c r="D3229">
        <f t="shared" si="254"/>
        <v>0.56251961791777239</v>
      </c>
      <c r="E3229">
        <f t="shared" si="255"/>
        <v>1.0133072185971579</v>
      </c>
      <c r="F3229" s="4">
        <f t="shared" si="256"/>
        <v>0.56251961791777239</v>
      </c>
    </row>
    <row r="3230" spans="1:6" x14ac:dyDescent="0.3">
      <c r="A3230">
        <v>32.24</v>
      </c>
      <c r="B3230">
        <f t="shared" si="252"/>
        <v>0.56269415084297192</v>
      </c>
      <c r="C3230">
        <f t="shared" si="253"/>
        <v>0.55530002318616789</v>
      </c>
      <c r="D3230">
        <f t="shared" si="254"/>
        <v>0.56269415084297192</v>
      </c>
      <c r="E3230">
        <f t="shared" si="255"/>
        <v>1.0133155543815366</v>
      </c>
      <c r="F3230" s="4">
        <f t="shared" si="256"/>
        <v>0.56269415084297192</v>
      </c>
    </row>
    <row r="3231" spans="1:6" x14ac:dyDescent="0.3">
      <c r="A3231">
        <v>32.25</v>
      </c>
      <c r="B3231">
        <f t="shared" si="252"/>
        <v>0.56286868376817123</v>
      </c>
      <c r="C3231">
        <f t="shared" si="253"/>
        <v>0.55546769176258437</v>
      </c>
      <c r="D3231">
        <f t="shared" si="254"/>
        <v>0.56286868376817123</v>
      </c>
      <c r="E3231">
        <f t="shared" si="255"/>
        <v>1.0133238928480293</v>
      </c>
      <c r="F3231" s="4">
        <f t="shared" si="256"/>
        <v>0.56286868376817123</v>
      </c>
    </row>
    <row r="3232" spans="1:6" x14ac:dyDescent="0.3">
      <c r="A3232">
        <v>32.26</v>
      </c>
      <c r="B3232">
        <f t="shared" si="252"/>
        <v>0.56304321669337065</v>
      </c>
      <c r="C3232">
        <f t="shared" si="253"/>
        <v>0.5556353561088726</v>
      </c>
      <c r="D3232">
        <f t="shared" si="254"/>
        <v>0.56304321669337065</v>
      </c>
      <c r="E3232">
        <f t="shared" si="255"/>
        <v>1.0133322339967268</v>
      </c>
      <c r="F3232" s="4">
        <f t="shared" si="256"/>
        <v>0.56304321669337065</v>
      </c>
    </row>
    <row r="3233" spans="1:6" x14ac:dyDescent="0.3">
      <c r="A3233">
        <v>32.270000000000003</v>
      </c>
      <c r="B3233">
        <f t="shared" si="252"/>
        <v>0.56321774961857018</v>
      </c>
      <c r="C3233">
        <f t="shared" si="253"/>
        <v>0.55580301622375572</v>
      </c>
      <c r="D3233">
        <f t="shared" si="254"/>
        <v>0.56321774961857018</v>
      </c>
      <c r="E3233">
        <f t="shared" si="255"/>
        <v>1.0133405778277198</v>
      </c>
      <c r="F3233" s="4">
        <f t="shared" si="256"/>
        <v>0.56321774961857018</v>
      </c>
    </row>
    <row r="3234" spans="1:6" x14ac:dyDescent="0.3">
      <c r="A3234">
        <v>32.28</v>
      </c>
      <c r="B3234">
        <f t="shared" si="252"/>
        <v>0.56339228254376961</v>
      </c>
      <c r="C3234">
        <f t="shared" si="253"/>
        <v>0.55597067210595663</v>
      </c>
      <c r="D3234">
        <f t="shared" si="254"/>
        <v>0.56339228254376961</v>
      </c>
      <c r="E3234">
        <f t="shared" si="255"/>
        <v>1.0133489243411</v>
      </c>
      <c r="F3234" s="4">
        <f t="shared" si="256"/>
        <v>0.56339228254376961</v>
      </c>
    </row>
    <row r="3235" spans="1:6" x14ac:dyDescent="0.3">
      <c r="A3235">
        <v>32.29</v>
      </c>
      <c r="B3235">
        <f t="shared" si="252"/>
        <v>0.56356681546896903</v>
      </c>
      <c r="C3235">
        <f t="shared" si="253"/>
        <v>0.55613832375419892</v>
      </c>
      <c r="D3235">
        <f t="shared" si="254"/>
        <v>0.56356681546896903</v>
      </c>
      <c r="E3235">
        <f t="shared" si="255"/>
        <v>1.013357273536958</v>
      </c>
      <c r="F3235" s="4">
        <f t="shared" si="256"/>
        <v>0.56356681546896903</v>
      </c>
    </row>
    <row r="3236" spans="1:6" x14ac:dyDescent="0.3">
      <c r="A3236">
        <v>32.299999999999997</v>
      </c>
      <c r="B3236">
        <f t="shared" si="252"/>
        <v>0.56374134839416834</v>
      </c>
      <c r="C3236">
        <f t="shared" si="253"/>
        <v>0.55630597116720537</v>
      </c>
      <c r="D3236">
        <f t="shared" si="254"/>
        <v>0.56374134839416834</v>
      </c>
      <c r="E3236">
        <f t="shared" si="255"/>
        <v>1.0133656254153853</v>
      </c>
      <c r="F3236" s="4">
        <f t="shared" si="256"/>
        <v>0.56374134839416834</v>
      </c>
    </row>
    <row r="3237" spans="1:6" x14ac:dyDescent="0.3">
      <c r="A3237">
        <v>32.31</v>
      </c>
      <c r="B3237">
        <f t="shared" si="252"/>
        <v>0.56391588131936787</v>
      </c>
      <c r="C3237">
        <f t="shared" si="253"/>
        <v>0.55647361434370002</v>
      </c>
      <c r="D3237">
        <f t="shared" si="254"/>
        <v>0.56391588131936787</v>
      </c>
      <c r="E3237">
        <f t="shared" si="255"/>
        <v>1.0133739799764723</v>
      </c>
      <c r="F3237" s="4">
        <f t="shared" si="256"/>
        <v>0.56391588131936787</v>
      </c>
    </row>
    <row r="3238" spans="1:6" x14ac:dyDescent="0.3">
      <c r="A3238">
        <v>32.32</v>
      </c>
      <c r="B3238">
        <f t="shared" si="252"/>
        <v>0.5640904142445673</v>
      </c>
      <c r="C3238">
        <f t="shared" si="253"/>
        <v>0.55664125328240543</v>
      </c>
      <c r="D3238">
        <f t="shared" si="254"/>
        <v>0.5640904142445673</v>
      </c>
      <c r="E3238">
        <f t="shared" si="255"/>
        <v>1.0133823372203112</v>
      </c>
      <c r="F3238" s="4">
        <f t="shared" si="256"/>
        <v>0.5640904142445673</v>
      </c>
    </row>
    <row r="3239" spans="1:6" x14ac:dyDescent="0.3">
      <c r="A3239">
        <v>32.33</v>
      </c>
      <c r="B3239">
        <f t="shared" si="252"/>
        <v>0.56426494716976672</v>
      </c>
      <c r="C3239">
        <f t="shared" si="253"/>
        <v>0.55680888798204542</v>
      </c>
      <c r="D3239">
        <f t="shared" si="254"/>
        <v>0.56426494716976672</v>
      </c>
      <c r="E3239">
        <f t="shared" si="255"/>
        <v>1.0133906971469926</v>
      </c>
      <c r="F3239" s="4">
        <f t="shared" si="256"/>
        <v>0.56426494716976672</v>
      </c>
    </row>
    <row r="3240" spans="1:6" x14ac:dyDescent="0.3">
      <c r="A3240">
        <v>32.340000000000003</v>
      </c>
      <c r="B3240">
        <f t="shared" si="252"/>
        <v>0.56443948009496625</v>
      </c>
      <c r="C3240">
        <f t="shared" si="253"/>
        <v>0.55697651844134333</v>
      </c>
      <c r="D3240">
        <f t="shared" si="254"/>
        <v>0.56443948009496625</v>
      </c>
      <c r="E3240">
        <f t="shared" si="255"/>
        <v>1.0133990597566078</v>
      </c>
      <c r="F3240" s="4">
        <f t="shared" si="256"/>
        <v>0.56443948009496625</v>
      </c>
    </row>
    <row r="3241" spans="1:6" x14ac:dyDescent="0.3">
      <c r="A3241">
        <v>32.35</v>
      </c>
      <c r="B3241">
        <f t="shared" si="252"/>
        <v>0.56461401302016567</v>
      </c>
      <c r="C3241">
        <f t="shared" si="253"/>
        <v>0.5571441446590224</v>
      </c>
      <c r="D3241">
        <f t="shared" si="254"/>
        <v>0.56461401302016567</v>
      </c>
      <c r="E3241">
        <f t="shared" si="255"/>
        <v>1.0134074250492482</v>
      </c>
      <c r="F3241" s="4">
        <f t="shared" si="256"/>
        <v>0.56461401302016567</v>
      </c>
    </row>
    <row r="3242" spans="1:6" x14ac:dyDescent="0.3">
      <c r="A3242">
        <v>32.36</v>
      </c>
      <c r="B3242">
        <f t="shared" si="252"/>
        <v>0.56478854594536498</v>
      </c>
      <c r="C3242">
        <f t="shared" si="253"/>
        <v>0.5573117666338061</v>
      </c>
      <c r="D3242">
        <f t="shared" si="254"/>
        <v>0.56478854594536498</v>
      </c>
      <c r="E3242">
        <f t="shared" si="255"/>
        <v>1.0134157930250047</v>
      </c>
      <c r="F3242" s="4">
        <f t="shared" si="256"/>
        <v>0.56478854594536498</v>
      </c>
    </row>
    <row r="3243" spans="1:6" x14ac:dyDescent="0.3">
      <c r="A3243">
        <v>32.369999999999997</v>
      </c>
      <c r="B3243">
        <f t="shared" si="252"/>
        <v>0.56496307887056441</v>
      </c>
      <c r="C3243">
        <f t="shared" si="253"/>
        <v>0.55747938436441802</v>
      </c>
      <c r="D3243">
        <f t="shared" si="254"/>
        <v>0.56496307887056441</v>
      </c>
      <c r="E3243">
        <f t="shared" si="255"/>
        <v>1.0134241636839694</v>
      </c>
      <c r="F3243" s="4">
        <f t="shared" si="256"/>
        <v>0.56496307887056441</v>
      </c>
    </row>
    <row r="3244" spans="1:6" x14ac:dyDescent="0.3">
      <c r="A3244">
        <v>32.380000000000003</v>
      </c>
      <c r="B3244">
        <f t="shared" si="252"/>
        <v>0.56513761179576394</v>
      </c>
      <c r="C3244">
        <f t="shared" si="253"/>
        <v>0.55764699784958183</v>
      </c>
      <c r="D3244">
        <f t="shared" si="254"/>
        <v>0.56513761179576394</v>
      </c>
      <c r="E3244">
        <f t="shared" si="255"/>
        <v>1.0134325370262329</v>
      </c>
      <c r="F3244" s="4">
        <f t="shared" si="256"/>
        <v>0.56513761179576394</v>
      </c>
    </row>
    <row r="3245" spans="1:6" x14ac:dyDescent="0.3">
      <c r="A3245">
        <v>32.39</v>
      </c>
      <c r="B3245">
        <f t="shared" si="252"/>
        <v>0.56531214472096336</v>
      </c>
      <c r="C3245">
        <f t="shared" si="253"/>
        <v>0.55781460708802078</v>
      </c>
      <c r="D3245">
        <f t="shared" si="254"/>
        <v>0.56531214472096336</v>
      </c>
      <c r="E3245">
        <f t="shared" si="255"/>
        <v>1.0134409130518869</v>
      </c>
      <c r="F3245" s="4">
        <f t="shared" si="256"/>
        <v>0.56531214472096336</v>
      </c>
    </row>
    <row r="3246" spans="1:6" x14ac:dyDescent="0.3">
      <c r="A3246">
        <v>32.4</v>
      </c>
      <c r="B3246">
        <f t="shared" si="252"/>
        <v>0.56548667764616278</v>
      </c>
      <c r="C3246">
        <f t="shared" si="253"/>
        <v>0.55798221207845855</v>
      </c>
      <c r="D3246">
        <f t="shared" si="254"/>
        <v>0.56548667764616278</v>
      </c>
      <c r="E3246">
        <f t="shared" si="255"/>
        <v>1.0134492917610232</v>
      </c>
      <c r="F3246" s="4">
        <f t="shared" si="256"/>
        <v>0.56548667764616278</v>
      </c>
    </row>
    <row r="3247" spans="1:6" x14ac:dyDescent="0.3">
      <c r="A3247">
        <v>32.409999999999997</v>
      </c>
      <c r="B3247">
        <f t="shared" si="252"/>
        <v>0.56566121057136209</v>
      </c>
      <c r="C3247">
        <f t="shared" si="253"/>
        <v>0.55814981281961862</v>
      </c>
      <c r="D3247">
        <f t="shared" si="254"/>
        <v>0.56566121057136209</v>
      </c>
      <c r="E3247">
        <f t="shared" si="255"/>
        <v>1.0134576731537326</v>
      </c>
      <c r="F3247" s="4">
        <f t="shared" si="256"/>
        <v>0.56566121057136209</v>
      </c>
    </row>
    <row r="3248" spans="1:6" x14ac:dyDescent="0.3">
      <c r="A3248">
        <v>32.42</v>
      </c>
      <c r="B3248">
        <f t="shared" si="252"/>
        <v>0.56583574349656163</v>
      </c>
      <c r="C3248">
        <f t="shared" si="253"/>
        <v>0.55831740931022511</v>
      </c>
      <c r="D3248">
        <f t="shared" si="254"/>
        <v>0.56583574349656163</v>
      </c>
      <c r="E3248">
        <f t="shared" si="255"/>
        <v>1.0134660572301069</v>
      </c>
      <c r="F3248" s="4">
        <f t="shared" si="256"/>
        <v>0.56583574349656163</v>
      </c>
    </row>
    <row r="3249" spans="1:6" x14ac:dyDescent="0.3">
      <c r="A3249">
        <v>32.43</v>
      </c>
      <c r="B3249">
        <f t="shared" si="252"/>
        <v>0.56601027642176105</v>
      </c>
      <c r="C3249">
        <f t="shared" si="253"/>
        <v>0.55848500154900116</v>
      </c>
      <c r="D3249">
        <f t="shared" si="254"/>
        <v>0.56601027642176105</v>
      </c>
      <c r="E3249">
        <f t="shared" si="255"/>
        <v>1.0134744439902379</v>
      </c>
      <c r="F3249" s="4">
        <f t="shared" si="256"/>
        <v>0.56601027642176105</v>
      </c>
    </row>
    <row r="3250" spans="1:6" x14ac:dyDescent="0.3">
      <c r="A3250">
        <v>32.44</v>
      </c>
      <c r="B3250">
        <f t="shared" si="252"/>
        <v>0.56618480934696047</v>
      </c>
      <c r="C3250">
        <f t="shared" si="253"/>
        <v>0.55865258953467078</v>
      </c>
      <c r="D3250">
        <f t="shared" si="254"/>
        <v>0.56618480934696047</v>
      </c>
      <c r="E3250">
        <f t="shared" si="255"/>
        <v>1.0134828334342165</v>
      </c>
      <c r="F3250" s="4">
        <f t="shared" si="256"/>
        <v>0.56618480934696047</v>
      </c>
    </row>
    <row r="3251" spans="1:6" x14ac:dyDescent="0.3">
      <c r="A3251">
        <v>32.450000000000003</v>
      </c>
      <c r="B3251">
        <f t="shared" si="252"/>
        <v>0.56635934227216</v>
      </c>
      <c r="C3251">
        <f t="shared" si="253"/>
        <v>0.55882017326595779</v>
      </c>
      <c r="D3251">
        <f t="shared" si="254"/>
        <v>0.56635934227216</v>
      </c>
      <c r="E3251">
        <f t="shared" si="255"/>
        <v>1.0134912255621347</v>
      </c>
      <c r="F3251" s="4">
        <f t="shared" si="256"/>
        <v>0.56635934227216</v>
      </c>
    </row>
    <row r="3252" spans="1:6" x14ac:dyDescent="0.3">
      <c r="A3252">
        <v>32.46</v>
      </c>
      <c r="B3252">
        <f t="shared" si="252"/>
        <v>0.56653387519735943</v>
      </c>
      <c r="C3252">
        <f t="shared" si="253"/>
        <v>0.55898775274158574</v>
      </c>
      <c r="D3252">
        <f t="shared" si="254"/>
        <v>0.56653387519735943</v>
      </c>
      <c r="E3252">
        <f t="shared" si="255"/>
        <v>1.0134996203740838</v>
      </c>
      <c r="F3252" s="4">
        <f t="shared" si="256"/>
        <v>0.56653387519735943</v>
      </c>
    </row>
    <row r="3253" spans="1:6" x14ac:dyDescent="0.3">
      <c r="A3253">
        <v>32.47</v>
      </c>
      <c r="B3253">
        <f t="shared" si="252"/>
        <v>0.56670840812255874</v>
      </c>
      <c r="C3253">
        <f t="shared" si="253"/>
        <v>0.55915532796027834</v>
      </c>
      <c r="D3253">
        <f t="shared" si="254"/>
        <v>0.56670840812255874</v>
      </c>
      <c r="E3253">
        <f t="shared" si="255"/>
        <v>1.0135080178701561</v>
      </c>
      <c r="F3253" s="4">
        <f t="shared" si="256"/>
        <v>0.56670840812255874</v>
      </c>
    </row>
    <row r="3254" spans="1:6" x14ac:dyDescent="0.3">
      <c r="A3254">
        <v>32.479999999999997</v>
      </c>
      <c r="B3254">
        <f t="shared" si="252"/>
        <v>0.56688294104775816</v>
      </c>
      <c r="C3254">
        <f t="shared" si="253"/>
        <v>0.5593228989207597</v>
      </c>
      <c r="D3254">
        <f t="shared" si="254"/>
        <v>0.56688294104775816</v>
      </c>
      <c r="E3254">
        <f t="shared" si="255"/>
        <v>1.0135164180504426</v>
      </c>
      <c r="F3254" s="4">
        <f t="shared" si="256"/>
        <v>0.56688294104775816</v>
      </c>
    </row>
    <row r="3255" spans="1:6" x14ac:dyDescent="0.3">
      <c r="A3255">
        <v>32.49</v>
      </c>
      <c r="B3255">
        <f t="shared" si="252"/>
        <v>0.56705747397295769</v>
      </c>
      <c r="C3255">
        <f t="shared" si="253"/>
        <v>0.55949046562175375</v>
      </c>
      <c r="D3255">
        <f t="shared" si="254"/>
        <v>0.56705747397295769</v>
      </c>
      <c r="E3255">
        <f t="shared" si="255"/>
        <v>1.0135248209150354</v>
      </c>
      <c r="F3255" s="4">
        <f t="shared" si="256"/>
        <v>0.56705747397295769</v>
      </c>
    </row>
    <row r="3256" spans="1:6" x14ac:dyDescent="0.3">
      <c r="A3256">
        <v>32.5</v>
      </c>
      <c r="B3256">
        <f t="shared" si="252"/>
        <v>0.56723200689815712</v>
      </c>
      <c r="C3256">
        <f t="shared" si="253"/>
        <v>0.55965802806198417</v>
      </c>
      <c r="D3256">
        <f t="shared" si="254"/>
        <v>0.56723200689815712</v>
      </c>
      <c r="E3256">
        <f t="shared" si="255"/>
        <v>1.0135332264640258</v>
      </c>
      <c r="F3256" s="4">
        <f t="shared" si="256"/>
        <v>0.56723200689815712</v>
      </c>
    </row>
    <row r="3257" spans="1:6" x14ac:dyDescent="0.3">
      <c r="A3257">
        <v>32.51</v>
      </c>
      <c r="B3257">
        <f t="shared" si="252"/>
        <v>0.56740653982335654</v>
      </c>
      <c r="C3257">
        <f t="shared" si="253"/>
        <v>0.55982558624017487</v>
      </c>
      <c r="D3257">
        <f t="shared" si="254"/>
        <v>0.56740653982335654</v>
      </c>
      <c r="E3257">
        <f t="shared" si="255"/>
        <v>1.0135416346975061</v>
      </c>
      <c r="F3257" s="4">
        <f t="shared" si="256"/>
        <v>0.56740653982335654</v>
      </c>
    </row>
    <row r="3258" spans="1:6" x14ac:dyDescent="0.3">
      <c r="A3258">
        <v>32.520000000000003</v>
      </c>
      <c r="B3258">
        <f t="shared" si="252"/>
        <v>0.56758107274855607</v>
      </c>
      <c r="C3258">
        <f t="shared" si="253"/>
        <v>0.55999314015505008</v>
      </c>
      <c r="D3258">
        <f t="shared" si="254"/>
        <v>0.56758107274855607</v>
      </c>
      <c r="E3258">
        <f t="shared" si="255"/>
        <v>1.0135500456155677</v>
      </c>
      <c r="F3258" s="4">
        <f t="shared" si="256"/>
        <v>0.56758107274855607</v>
      </c>
    </row>
    <row r="3259" spans="1:6" x14ac:dyDescent="0.3">
      <c r="A3259">
        <v>32.53</v>
      </c>
      <c r="B3259">
        <f t="shared" si="252"/>
        <v>0.56775560567375538</v>
      </c>
      <c r="C3259">
        <f t="shared" si="253"/>
        <v>0.56016068980533351</v>
      </c>
      <c r="D3259">
        <f t="shared" si="254"/>
        <v>0.56775560567375538</v>
      </c>
      <c r="E3259">
        <f t="shared" si="255"/>
        <v>1.0135584592183027</v>
      </c>
      <c r="F3259" s="4">
        <f t="shared" si="256"/>
        <v>0.56775560567375538</v>
      </c>
    </row>
    <row r="3260" spans="1:6" x14ac:dyDescent="0.3">
      <c r="A3260">
        <v>32.54</v>
      </c>
      <c r="B3260">
        <f t="shared" si="252"/>
        <v>0.5679301385989548</v>
      </c>
      <c r="C3260">
        <f t="shared" si="253"/>
        <v>0.56032823518974939</v>
      </c>
      <c r="D3260">
        <f t="shared" si="254"/>
        <v>0.5679301385989548</v>
      </c>
      <c r="E3260">
        <f t="shared" si="255"/>
        <v>1.0135668755058027</v>
      </c>
      <c r="F3260" s="4">
        <f t="shared" si="256"/>
        <v>0.5679301385989548</v>
      </c>
    </row>
    <row r="3261" spans="1:6" x14ac:dyDescent="0.3">
      <c r="A3261">
        <v>32.549999999999997</v>
      </c>
      <c r="B3261">
        <f t="shared" si="252"/>
        <v>0.56810467152415423</v>
      </c>
      <c r="C3261">
        <f t="shared" si="253"/>
        <v>0.56049577630702185</v>
      </c>
      <c r="D3261">
        <f t="shared" si="254"/>
        <v>0.56810467152415423</v>
      </c>
      <c r="E3261">
        <f t="shared" si="255"/>
        <v>1.0135752944781593</v>
      </c>
      <c r="F3261" s="4">
        <f t="shared" si="256"/>
        <v>0.56810467152415423</v>
      </c>
    </row>
    <row r="3262" spans="1:6" x14ac:dyDescent="0.3">
      <c r="A3262">
        <v>32.56</v>
      </c>
      <c r="B3262">
        <f t="shared" si="252"/>
        <v>0.56827920444935376</v>
      </c>
      <c r="C3262">
        <f t="shared" si="253"/>
        <v>0.56066331315587492</v>
      </c>
      <c r="D3262">
        <f t="shared" si="254"/>
        <v>0.56827920444935376</v>
      </c>
      <c r="E3262">
        <f t="shared" si="255"/>
        <v>1.0135837161354653</v>
      </c>
      <c r="F3262" s="4">
        <f t="shared" si="256"/>
        <v>0.56827920444935376</v>
      </c>
    </row>
    <row r="3263" spans="1:6" x14ac:dyDescent="0.3">
      <c r="A3263">
        <v>32.57</v>
      </c>
      <c r="B3263">
        <f t="shared" si="252"/>
        <v>0.56845373737455318</v>
      </c>
      <c r="C3263">
        <f t="shared" si="253"/>
        <v>0.5608308457350325</v>
      </c>
      <c r="D3263">
        <f t="shared" si="254"/>
        <v>0.56845373737455318</v>
      </c>
      <c r="E3263">
        <f t="shared" si="255"/>
        <v>1.0135921404778121</v>
      </c>
      <c r="F3263" s="4">
        <f t="shared" si="256"/>
        <v>0.56845373737455318</v>
      </c>
    </row>
    <row r="3264" spans="1:6" x14ac:dyDescent="0.3">
      <c r="A3264">
        <v>32.58</v>
      </c>
      <c r="B3264">
        <f t="shared" si="252"/>
        <v>0.56862827029975249</v>
      </c>
      <c r="C3264">
        <f t="shared" si="253"/>
        <v>0.56099837404321895</v>
      </c>
      <c r="D3264">
        <f t="shared" si="254"/>
        <v>0.56862827029975249</v>
      </c>
      <c r="E3264">
        <f t="shared" si="255"/>
        <v>1.0136005675052915</v>
      </c>
      <c r="F3264" s="4">
        <f t="shared" si="256"/>
        <v>0.56862827029975249</v>
      </c>
    </row>
    <row r="3265" spans="1:6" x14ac:dyDescent="0.3">
      <c r="A3265">
        <v>32.590000000000003</v>
      </c>
      <c r="B3265">
        <f t="shared" si="252"/>
        <v>0.56880280322495202</v>
      </c>
      <c r="C3265">
        <f t="shared" si="253"/>
        <v>0.56116589807915873</v>
      </c>
      <c r="D3265">
        <f t="shared" si="254"/>
        <v>0.56880280322495202</v>
      </c>
      <c r="E3265">
        <f t="shared" si="255"/>
        <v>1.0136089972179956</v>
      </c>
      <c r="F3265" s="4">
        <f t="shared" si="256"/>
        <v>0.56880280322495202</v>
      </c>
    </row>
    <row r="3266" spans="1:6" x14ac:dyDescent="0.3">
      <c r="A3266">
        <v>32.6</v>
      </c>
      <c r="B3266">
        <f t="shared" si="252"/>
        <v>0.56897733615015145</v>
      </c>
      <c r="C3266">
        <f t="shared" si="253"/>
        <v>0.56133341784157564</v>
      </c>
      <c r="D3266">
        <f t="shared" si="254"/>
        <v>0.56897733615015145</v>
      </c>
      <c r="E3266">
        <f t="shared" si="255"/>
        <v>1.0136174296160168</v>
      </c>
      <c r="F3266" s="4">
        <f t="shared" si="256"/>
        <v>0.56897733615015145</v>
      </c>
    </row>
    <row r="3267" spans="1:6" x14ac:dyDescent="0.3">
      <c r="A3267">
        <v>32.61</v>
      </c>
      <c r="B3267">
        <f t="shared" si="252"/>
        <v>0.56915186907535087</v>
      </c>
      <c r="C3267">
        <f t="shared" si="253"/>
        <v>0.56150093332919404</v>
      </c>
      <c r="D3267">
        <f t="shared" si="254"/>
        <v>0.56915186907535087</v>
      </c>
      <c r="E3267">
        <f t="shared" si="255"/>
        <v>1.0136258646994469</v>
      </c>
      <c r="F3267" s="4">
        <f t="shared" si="256"/>
        <v>0.56915186907535087</v>
      </c>
    </row>
    <row r="3268" spans="1:6" x14ac:dyDescent="0.3">
      <c r="A3268">
        <v>32.619999999999997</v>
      </c>
      <c r="B3268">
        <f t="shared" si="252"/>
        <v>0.56932640200055029</v>
      </c>
      <c r="C3268">
        <f t="shared" si="253"/>
        <v>0.56166844454073839</v>
      </c>
      <c r="D3268">
        <f t="shared" si="254"/>
        <v>0.56932640200055029</v>
      </c>
      <c r="E3268">
        <f t="shared" si="255"/>
        <v>1.013634302468378</v>
      </c>
      <c r="F3268" s="4">
        <f t="shared" si="256"/>
        <v>0.56932640200055029</v>
      </c>
    </row>
    <row r="3269" spans="1:6" x14ac:dyDescent="0.3">
      <c r="A3269">
        <v>32.630000000000003</v>
      </c>
      <c r="B3269">
        <f t="shared" si="252"/>
        <v>0.56950093492574982</v>
      </c>
      <c r="C3269">
        <f t="shared" si="253"/>
        <v>0.56183595147493304</v>
      </c>
      <c r="D3269">
        <f t="shared" si="254"/>
        <v>0.56950093492574982</v>
      </c>
      <c r="E3269">
        <f t="shared" si="255"/>
        <v>1.0136427429229025</v>
      </c>
      <c r="F3269" s="4">
        <f t="shared" si="256"/>
        <v>0.56950093492574982</v>
      </c>
    </row>
    <row r="3270" spans="1:6" x14ac:dyDescent="0.3">
      <c r="A3270">
        <v>32.64</v>
      </c>
      <c r="B3270">
        <f t="shared" si="252"/>
        <v>0.56967546785094914</v>
      </c>
      <c r="C3270">
        <f t="shared" si="253"/>
        <v>0.56200345413050201</v>
      </c>
      <c r="D3270">
        <f t="shared" si="254"/>
        <v>0.56967546785094914</v>
      </c>
      <c r="E3270">
        <f t="shared" si="255"/>
        <v>1.0136511860631121</v>
      </c>
      <c r="F3270" s="4">
        <f t="shared" si="256"/>
        <v>0.56967546785094914</v>
      </c>
    </row>
    <row r="3271" spans="1:6" x14ac:dyDescent="0.3">
      <c r="A3271">
        <v>32.65</v>
      </c>
      <c r="B3271">
        <f t="shared" si="252"/>
        <v>0.56985000077614856</v>
      </c>
      <c r="C3271">
        <f t="shared" si="253"/>
        <v>0.56217095250617011</v>
      </c>
      <c r="D3271">
        <f t="shared" si="254"/>
        <v>0.56985000077614856</v>
      </c>
      <c r="E3271">
        <f t="shared" si="255"/>
        <v>1.0136596318890989</v>
      </c>
      <c r="F3271" s="4">
        <f t="shared" si="256"/>
        <v>0.56985000077614856</v>
      </c>
    </row>
    <row r="3272" spans="1:6" x14ac:dyDescent="0.3">
      <c r="A3272">
        <v>32.659999999999997</v>
      </c>
      <c r="B3272">
        <f t="shared" ref="B3272:B3335" si="257">RADIANS(A3272)</f>
        <v>0.57002453370134798</v>
      </c>
      <c r="C3272">
        <f t="shared" ref="C3272:C3335" si="258">2*SIN(B3272/2)</f>
        <v>0.56233844660066157</v>
      </c>
      <c r="D3272">
        <f t="shared" ref="D3272:D3335" si="259">B3272</f>
        <v>0.57002453370134798</v>
      </c>
      <c r="E3272">
        <f t="shared" ref="E3272:E3335" si="260">D3272/C3272</f>
        <v>1.0136680804009557</v>
      </c>
      <c r="F3272" s="4">
        <f t="shared" ref="F3272:F3335" si="261">B3272</f>
        <v>0.57002453370134798</v>
      </c>
    </row>
    <row r="3273" spans="1:6" x14ac:dyDescent="0.3">
      <c r="A3273">
        <v>32.67</v>
      </c>
      <c r="B3273">
        <f t="shared" si="257"/>
        <v>0.57019906662654751</v>
      </c>
      <c r="C3273">
        <f t="shared" si="258"/>
        <v>0.56250593641270086</v>
      </c>
      <c r="D3273">
        <f t="shared" si="259"/>
        <v>0.57019906662654751</v>
      </c>
      <c r="E3273">
        <f t="shared" si="260"/>
        <v>1.0136765315987748</v>
      </c>
      <c r="F3273" s="4">
        <f t="shared" si="261"/>
        <v>0.57019906662654751</v>
      </c>
    </row>
    <row r="3274" spans="1:6" x14ac:dyDescent="0.3">
      <c r="A3274">
        <v>32.68</v>
      </c>
      <c r="B3274">
        <f t="shared" si="257"/>
        <v>0.57037359955174693</v>
      </c>
      <c r="C3274">
        <f t="shared" si="258"/>
        <v>0.56267342194101244</v>
      </c>
      <c r="D3274">
        <f t="shared" si="259"/>
        <v>0.57037359955174693</v>
      </c>
      <c r="E3274">
        <f t="shared" si="260"/>
        <v>1.0136849854826477</v>
      </c>
      <c r="F3274" s="4">
        <f t="shared" si="261"/>
        <v>0.57037359955174693</v>
      </c>
    </row>
    <row r="3275" spans="1:6" x14ac:dyDescent="0.3">
      <c r="A3275">
        <v>32.69</v>
      </c>
      <c r="B3275">
        <f t="shared" si="257"/>
        <v>0.57054813247694625</v>
      </c>
      <c r="C3275">
        <f t="shared" si="258"/>
        <v>0.56284090318432078</v>
      </c>
      <c r="D3275">
        <f t="shared" si="259"/>
        <v>0.57054813247694625</v>
      </c>
      <c r="E3275">
        <f t="shared" si="260"/>
        <v>1.0136934420526673</v>
      </c>
      <c r="F3275" s="4">
        <f t="shared" si="261"/>
        <v>0.57054813247694625</v>
      </c>
    </row>
    <row r="3276" spans="1:6" x14ac:dyDescent="0.3">
      <c r="A3276">
        <v>32.700000000000003</v>
      </c>
      <c r="B3276">
        <f t="shared" si="257"/>
        <v>0.57072266540214578</v>
      </c>
      <c r="C3276">
        <f t="shared" si="258"/>
        <v>0.56300838014135079</v>
      </c>
      <c r="D3276">
        <f t="shared" si="259"/>
        <v>0.57072266540214578</v>
      </c>
      <c r="E3276">
        <f t="shared" si="260"/>
        <v>1.0137019013089259</v>
      </c>
      <c r="F3276" s="4">
        <f t="shared" si="261"/>
        <v>0.57072266540214578</v>
      </c>
    </row>
    <row r="3277" spans="1:6" x14ac:dyDescent="0.3">
      <c r="A3277">
        <v>32.71</v>
      </c>
      <c r="B3277">
        <f t="shared" si="257"/>
        <v>0.5708971983273452</v>
      </c>
      <c r="C3277">
        <f t="shared" si="258"/>
        <v>0.5631758528108266</v>
      </c>
      <c r="D3277">
        <f t="shared" si="259"/>
        <v>0.5708971983273452</v>
      </c>
      <c r="E3277">
        <f t="shared" si="260"/>
        <v>1.0137103632515156</v>
      </c>
      <c r="F3277" s="4">
        <f t="shared" si="261"/>
        <v>0.5708971983273452</v>
      </c>
    </row>
    <row r="3278" spans="1:6" x14ac:dyDescent="0.3">
      <c r="A3278">
        <v>32.72</v>
      </c>
      <c r="B3278">
        <f t="shared" si="257"/>
        <v>0.57107173125254462</v>
      </c>
      <c r="C3278">
        <f t="shared" si="258"/>
        <v>0.56334332119147312</v>
      </c>
      <c r="D3278">
        <f t="shared" si="259"/>
        <v>0.57107173125254462</v>
      </c>
      <c r="E3278">
        <f t="shared" si="260"/>
        <v>1.0137188278805291</v>
      </c>
      <c r="F3278" s="4">
        <f t="shared" si="261"/>
        <v>0.57107173125254462</v>
      </c>
    </row>
    <row r="3279" spans="1:6" x14ac:dyDescent="0.3">
      <c r="A3279">
        <v>32.729999999999997</v>
      </c>
      <c r="B3279">
        <f t="shared" si="257"/>
        <v>0.57124626417774405</v>
      </c>
      <c r="C3279">
        <f t="shared" si="258"/>
        <v>0.56351078528201481</v>
      </c>
      <c r="D3279">
        <f t="shared" si="259"/>
        <v>0.57124626417774405</v>
      </c>
      <c r="E3279">
        <f t="shared" si="260"/>
        <v>1.013727295196059</v>
      </c>
      <c r="F3279" s="4">
        <f t="shared" si="261"/>
        <v>0.57124626417774405</v>
      </c>
    </row>
    <row r="3280" spans="1:6" x14ac:dyDescent="0.3">
      <c r="A3280">
        <v>32.74</v>
      </c>
      <c r="B3280">
        <f t="shared" si="257"/>
        <v>0.57142079710294358</v>
      </c>
      <c r="C3280">
        <f t="shared" si="258"/>
        <v>0.5636782450811767</v>
      </c>
      <c r="D3280">
        <f t="shared" si="259"/>
        <v>0.57142079710294358</v>
      </c>
      <c r="E3280">
        <f t="shared" si="260"/>
        <v>1.0137357651981971</v>
      </c>
      <c r="F3280" s="4">
        <f t="shared" si="261"/>
        <v>0.57142079710294358</v>
      </c>
    </row>
    <row r="3281" spans="1:6" x14ac:dyDescent="0.3">
      <c r="A3281">
        <v>32.75</v>
      </c>
      <c r="B3281">
        <f t="shared" si="257"/>
        <v>0.57159533002814289</v>
      </c>
      <c r="C3281">
        <f t="shared" si="258"/>
        <v>0.56384570058768291</v>
      </c>
      <c r="D3281">
        <f t="shared" si="259"/>
        <v>0.57159533002814289</v>
      </c>
      <c r="E3281">
        <f t="shared" si="260"/>
        <v>1.0137442378870367</v>
      </c>
      <c r="F3281" s="4">
        <f t="shared" si="261"/>
        <v>0.57159533002814289</v>
      </c>
    </row>
    <row r="3282" spans="1:6" x14ac:dyDescent="0.3">
      <c r="A3282">
        <v>32.76</v>
      </c>
      <c r="B3282">
        <f t="shared" si="257"/>
        <v>0.57176986295334231</v>
      </c>
      <c r="C3282">
        <f t="shared" si="258"/>
        <v>0.56401315180025879</v>
      </c>
      <c r="D3282">
        <f t="shared" si="259"/>
        <v>0.57176986295334231</v>
      </c>
      <c r="E3282">
        <f t="shared" si="260"/>
        <v>1.0137527132626696</v>
      </c>
      <c r="F3282" s="4">
        <f t="shared" si="261"/>
        <v>0.57176986295334231</v>
      </c>
    </row>
    <row r="3283" spans="1:6" x14ac:dyDescent="0.3">
      <c r="A3283">
        <v>32.770000000000003</v>
      </c>
      <c r="B3283">
        <f t="shared" si="257"/>
        <v>0.57194439587854184</v>
      </c>
      <c r="C3283">
        <f t="shared" si="258"/>
        <v>0.56418059871762893</v>
      </c>
      <c r="D3283">
        <f t="shared" si="259"/>
        <v>0.57194439587854184</v>
      </c>
      <c r="E3283">
        <f t="shared" si="260"/>
        <v>1.0137611913251889</v>
      </c>
      <c r="F3283" s="4">
        <f t="shared" si="261"/>
        <v>0.57194439587854184</v>
      </c>
    </row>
    <row r="3284" spans="1:6" x14ac:dyDescent="0.3">
      <c r="A3284">
        <v>32.78</v>
      </c>
      <c r="B3284">
        <f t="shared" si="257"/>
        <v>0.57211892880374127</v>
      </c>
      <c r="C3284">
        <f t="shared" si="258"/>
        <v>0.56434804133851812</v>
      </c>
      <c r="D3284">
        <f t="shared" si="259"/>
        <v>0.57211892880374127</v>
      </c>
      <c r="E3284">
        <f t="shared" si="260"/>
        <v>1.0137696720746867</v>
      </c>
      <c r="F3284" s="4">
        <f t="shared" si="261"/>
        <v>0.57211892880374127</v>
      </c>
    </row>
    <row r="3285" spans="1:6" x14ac:dyDescent="0.3">
      <c r="A3285">
        <v>32.79</v>
      </c>
      <c r="B3285">
        <f t="shared" si="257"/>
        <v>0.57229346172894069</v>
      </c>
      <c r="C3285">
        <f t="shared" si="258"/>
        <v>0.56451547966165116</v>
      </c>
      <c r="D3285">
        <f t="shared" si="259"/>
        <v>0.57229346172894069</v>
      </c>
      <c r="E3285">
        <f t="shared" si="260"/>
        <v>1.0137781555112559</v>
      </c>
      <c r="F3285" s="4">
        <f t="shared" si="261"/>
        <v>0.57229346172894069</v>
      </c>
    </row>
    <row r="3286" spans="1:6" x14ac:dyDescent="0.3">
      <c r="A3286">
        <v>32.799999999999997</v>
      </c>
      <c r="B3286">
        <f t="shared" si="257"/>
        <v>0.57246799465414</v>
      </c>
      <c r="C3286">
        <f t="shared" si="258"/>
        <v>0.56468291368575285</v>
      </c>
      <c r="D3286">
        <f t="shared" si="259"/>
        <v>0.57246799465414</v>
      </c>
      <c r="E3286">
        <f t="shared" si="260"/>
        <v>1.0137866416349894</v>
      </c>
      <c r="F3286" s="4">
        <f t="shared" si="261"/>
        <v>0.57246799465414</v>
      </c>
    </row>
    <row r="3287" spans="1:6" x14ac:dyDescent="0.3">
      <c r="A3287">
        <v>32.81</v>
      </c>
      <c r="B3287">
        <f t="shared" si="257"/>
        <v>0.57264252757933953</v>
      </c>
      <c r="C3287">
        <f t="shared" si="258"/>
        <v>0.56485034340954843</v>
      </c>
      <c r="D3287">
        <f t="shared" si="259"/>
        <v>0.57264252757933953</v>
      </c>
      <c r="E3287">
        <f t="shared" si="260"/>
        <v>1.0137951304459796</v>
      </c>
      <c r="F3287" s="4">
        <f t="shared" si="261"/>
        <v>0.57264252757933953</v>
      </c>
    </row>
    <row r="3288" spans="1:6" x14ac:dyDescent="0.3">
      <c r="A3288">
        <v>32.82</v>
      </c>
      <c r="B3288">
        <f t="shared" si="257"/>
        <v>0.57281706050453896</v>
      </c>
      <c r="C3288">
        <f t="shared" si="258"/>
        <v>0.56501776883176258</v>
      </c>
      <c r="D3288">
        <f t="shared" si="259"/>
        <v>0.57281706050453896</v>
      </c>
      <c r="E3288">
        <f t="shared" si="260"/>
        <v>1.0138036219443192</v>
      </c>
      <c r="F3288" s="4">
        <f t="shared" si="261"/>
        <v>0.57281706050453896</v>
      </c>
    </row>
    <row r="3289" spans="1:6" x14ac:dyDescent="0.3">
      <c r="A3289">
        <v>32.83</v>
      </c>
      <c r="B3289">
        <f t="shared" si="257"/>
        <v>0.57299159342973838</v>
      </c>
      <c r="C3289">
        <f t="shared" si="258"/>
        <v>0.56518518995112033</v>
      </c>
      <c r="D3289">
        <f t="shared" si="259"/>
        <v>0.57299159342973838</v>
      </c>
      <c r="E3289">
        <f t="shared" si="260"/>
        <v>1.013812116130101</v>
      </c>
      <c r="F3289" s="4">
        <f t="shared" si="261"/>
        <v>0.57299159342973838</v>
      </c>
    </row>
    <row r="3290" spans="1:6" x14ac:dyDescent="0.3">
      <c r="A3290">
        <v>32.840000000000003</v>
      </c>
      <c r="B3290">
        <f t="shared" si="257"/>
        <v>0.57316612635493791</v>
      </c>
      <c r="C3290">
        <f t="shared" si="258"/>
        <v>0.56535260676634691</v>
      </c>
      <c r="D3290">
        <f t="shared" si="259"/>
        <v>0.57316612635493791</v>
      </c>
      <c r="E3290">
        <f t="shared" si="260"/>
        <v>1.0138206130034175</v>
      </c>
      <c r="F3290" s="4">
        <f t="shared" si="261"/>
        <v>0.57316612635493791</v>
      </c>
    </row>
    <row r="3291" spans="1:6" x14ac:dyDescent="0.3">
      <c r="A3291">
        <v>32.85</v>
      </c>
      <c r="B3291">
        <f t="shared" si="257"/>
        <v>0.57334065928013733</v>
      </c>
      <c r="C3291">
        <f t="shared" si="258"/>
        <v>0.56552001927616702</v>
      </c>
      <c r="D3291">
        <f t="shared" si="259"/>
        <v>0.57334065928013733</v>
      </c>
      <c r="E3291">
        <f t="shared" si="260"/>
        <v>1.0138291125643621</v>
      </c>
      <c r="F3291" s="4">
        <f t="shared" si="261"/>
        <v>0.57334065928013733</v>
      </c>
    </row>
    <row r="3292" spans="1:6" x14ac:dyDescent="0.3">
      <c r="A3292">
        <v>32.86</v>
      </c>
      <c r="B3292">
        <f t="shared" si="257"/>
        <v>0.57351519220533664</v>
      </c>
      <c r="C3292">
        <f t="shared" si="258"/>
        <v>0.56568742747930578</v>
      </c>
      <c r="D3292">
        <f t="shared" si="259"/>
        <v>0.57351519220533664</v>
      </c>
      <c r="E3292">
        <f t="shared" si="260"/>
        <v>1.0138376148130273</v>
      </c>
      <c r="F3292" s="4">
        <f t="shared" si="261"/>
        <v>0.57351519220533664</v>
      </c>
    </row>
    <row r="3293" spans="1:6" x14ac:dyDescent="0.3">
      <c r="A3293">
        <v>32.869999999999997</v>
      </c>
      <c r="B3293">
        <f t="shared" si="257"/>
        <v>0.57368972513053607</v>
      </c>
      <c r="C3293">
        <f t="shared" si="258"/>
        <v>0.56585483137448855</v>
      </c>
      <c r="D3293">
        <f t="shared" si="259"/>
        <v>0.57368972513053607</v>
      </c>
      <c r="E3293">
        <f t="shared" si="260"/>
        <v>1.0138461197495057</v>
      </c>
      <c r="F3293" s="4">
        <f t="shared" si="261"/>
        <v>0.57368972513053607</v>
      </c>
    </row>
    <row r="3294" spans="1:6" x14ac:dyDescent="0.3">
      <c r="A3294">
        <v>32.880000000000003</v>
      </c>
      <c r="B3294">
        <f t="shared" si="257"/>
        <v>0.5738642580557356</v>
      </c>
      <c r="C3294">
        <f t="shared" si="258"/>
        <v>0.56602223096044046</v>
      </c>
      <c r="D3294">
        <f t="shared" si="259"/>
        <v>0.5738642580557356</v>
      </c>
      <c r="E3294">
        <f t="shared" si="260"/>
        <v>1.0138546273738906</v>
      </c>
      <c r="F3294" s="4">
        <f t="shared" si="261"/>
        <v>0.5738642580557356</v>
      </c>
    </row>
    <row r="3295" spans="1:6" x14ac:dyDescent="0.3">
      <c r="A3295">
        <v>32.89</v>
      </c>
      <c r="B3295">
        <f t="shared" si="257"/>
        <v>0.57403879098093502</v>
      </c>
      <c r="C3295">
        <f t="shared" si="258"/>
        <v>0.56618962623588653</v>
      </c>
      <c r="D3295">
        <f t="shared" si="259"/>
        <v>0.57403879098093502</v>
      </c>
      <c r="E3295">
        <f t="shared" si="260"/>
        <v>1.0138631376862746</v>
      </c>
      <c r="F3295" s="4">
        <f t="shared" si="261"/>
        <v>0.57403879098093502</v>
      </c>
    </row>
    <row r="3296" spans="1:6" x14ac:dyDescent="0.3">
      <c r="A3296">
        <v>32.9</v>
      </c>
      <c r="B3296">
        <f t="shared" si="257"/>
        <v>0.57421332390613444</v>
      </c>
      <c r="C3296">
        <f t="shared" si="258"/>
        <v>0.566357017199552</v>
      </c>
      <c r="D3296">
        <f t="shared" si="259"/>
        <v>0.57421332390613444</v>
      </c>
      <c r="E3296">
        <f t="shared" si="260"/>
        <v>1.0138716506867511</v>
      </c>
      <c r="F3296" s="4">
        <f t="shared" si="261"/>
        <v>0.57421332390613444</v>
      </c>
    </row>
    <row r="3297" spans="1:6" x14ac:dyDescent="0.3">
      <c r="A3297">
        <v>32.909999999999997</v>
      </c>
      <c r="B3297">
        <f t="shared" si="257"/>
        <v>0.57438785683133375</v>
      </c>
      <c r="C3297">
        <f t="shared" si="258"/>
        <v>0.56652440385016201</v>
      </c>
      <c r="D3297">
        <f t="shared" si="259"/>
        <v>0.57438785683133375</v>
      </c>
      <c r="E3297">
        <f t="shared" si="260"/>
        <v>1.0138801663754127</v>
      </c>
      <c r="F3297" s="4">
        <f t="shared" si="261"/>
        <v>0.57438785683133375</v>
      </c>
    </row>
    <row r="3298" spans="1:6" x14ac:dyDescent="0.3">
      <c r="A3298">
        <v>32.92</v>
      </c>
      <c r="B3298">
        <f t="shared" si="257"/>
        <v>0.57456238975653329</v>
      </c>
      <c r="C3298">
        <f t="shared" si="258"/>
        <v>0.56669178618644223</v>
      </c>
      <c r="D3298">
        <f t="shared" si="259"/>
        <v>0.57456238975653329</v>
      </c>
      <c r="E3298">
        <f t="shared" si="260"/>
        <v>1.0138886847523525</v>
      </c>
      <c r="F3298" s="4">
        <f t="shared" si="261"/>
        <v>0.57456238975653329</v>
      </c>
    </row>
    <row r="3299" spans="1:6" x14ac:dyDescent="0.3">
      <c r="A3299">
        <v>32.93</v>
      </c>
      <c r="B3299">
        <f t="shared" si="257"/>
        <v>0.57473692268173271</v>
      </c>
      <c r="C3299">
        <f t="shared" si="258"/>
        <v>0.56685916420711746</v>
      </c>
      <c r="D3299">
        <f t="shared" si="259"/>
        <v>0.57473692268173271</v>
      </c>
      <c r="E3299">
        <f t="shared" si="260"/>
        <v>1.0138972058176638</v>
      </c>
      <c r="F3299" s="4">
        <f t="shared" si="261"/>
        <v>0.57473692268173271</v>
      </c>
    </row>
    <row r="3300" spans="1:6" x14ac:dyDescent="0.3">
      <c r="A3300">
        <v>32.94</v>
      </c>
      <c r="B3300">
        <f t="shared" si="257"/>
        <v>0.57491145560693213</v>
      </c>
      <c r="C3300">
        <f t="shared" si="258"/>
        <v>0.56702653791091351</v>
      </c>
      <c r="D3300">
        <f t="shared" si="259"/>
        <v>0.57491145560693213</v>
      </c>
      <c r="E3300">
        <f t="shared" si="260"/>
        <v>1.0139057295714393</v>
      </c>
      <c r="F3300" s="4">
        <f t="shared" si="261"/>
        <v>0.57491145560693213</v>
      </c>
    </row>
    <row r="3301" spans="1:6" x14ac:dyDescent="0.3">
      <c r="A3301">
        <v>32.950000000000003</v>
      </c>
      <c r="B3301">
        <f t="shared" si="257"/>
        <v>0.57508598853213166</v>
      </c>
      <c r="C3301">
        <f t="shared" si="258"/>
        <v>0.5671939072965555</v>
      </c>
      <c r="D3301">
        <f t="shared" si="259"/>
        <v>0.57508598853213166</v>
      </c>
      <c r="E3301">
        <f t="shared" si="260"/>
        <v>1.0139142560137724</v>
      </c>
      <c r="F3301" s="4">
        <f t="shared" si="261"/>
        <v>0.57508598853213166</v>
      </c>
    </row>
    <row r="3302" spans="1:6" x14ac:dyDescent="0.3">
      <c r="A3302">
        <v>32.96</v>
      </c>
      <c r="B3302">
        <f t="shared" si="257"/>
        <v>0.57526052145733109</v>
      </c>
      <c r="C3302">
        <f t="shared" si="258"/>
        <v>0.56736127236276879</v>
      </c>
      <c r="D3302">
        <f t="shared" si="259"/>
        <v>0.57526052145733109</v>
      </c>
      <c r="E3302">
        <f t="shared" si="260"/>
        <v>1.0139227851447561</v>
      </c>
      <c r="F3302" s="4">
        <f t="shared" si="261"/>
        <v>0.57526052145733109</v>
      </c>
    </row>
    <row r="3303" spans="1:6" x14ac:dyDescent="0.3">
      <c r="A3303">
        <v>32.97</v>
      </c>
      <c r="B3303">
        <f t="shared" si="257"/>
        <v>0.5754350543825304</v>
      </c>
      <c r="C3303">
        <f t="shared" si="258"/>
        <v>0.56752863310827883</v>
      </c>
      <c r="D3303">
        <f t="shared" si="259"/>
        <v>0.5754350543825304</v>
      </c>
      <c r="E3303">
        <f t="shared" si="260"/>
        <v>1.0139313169644837</v>
      </c>
      <c r="F3303" s="4">
        <f t="shared" si="261"/>
        <v>0.5754350543825304</v>
      </c>
    </row>
    <row r="3304" spans="1:6" x14ac:dyDescent="0.3">
      <c r="A3304">
        <v>32.979999999999997</v>
      </c>
      <c r="B3304">
        <f t="shared" si="257"/>
        <v>0.57560958730772982</v>
      </c>
      <c r="C3304">
        <f t="shared" si="258"/>
        <v>0.56769598953181122</v>
      </c>
      <c r="D3304">
        <f t="shared" si="259"/>
        <v>0.57560958730772982</v>
      </c>
      <c r="E3304">
        <f t="shared" si="260"/>
        <v>1.0139398514730482</v>
      </c>
      <c r="F3304" s="4">
        <f t="shared" si="261"/>
        <v>0.57560958730772982</v>
      </c>
    </row>
    <row r="3305" spans="1:6" x14ac:dyDescent="0.3">
      <c r="A3305">
        <v>32.99</v>
      </c>
      <c r="B3305">
        <f t="shared" si="257"/>
        <v>0.57578412023292935</v>
      </c>
      <c r="C3305">
        <f t="shared" si="258"/>
        <v>0.56786334163209162</v>
      </c>
      <c r="D3305">
        <f t="shared" si="259"/>
        <v>0.57578412023292935</v>
      </c>
      <c r="E3305">
        <f t="shared" si="260"/>
        <v>1.0139483886705429</v>
      </c>
      <c r="F3305" s="4">
        <f t="shared" si="261"/>
        <v>0.57578412023292935</v>
      </c>
    </row>
    <row r="3306" spans="1:6" x14ac:dyDescent="0.3">
      <c r="A3306">
        <v>33</v>
      </c>
      <c r="B3306">
        <f t="shared" si="257"/>
        <v>0.57595865315812877</v>
      </c>
      <c r="C3306">
        <f t="shared" si="258"/>
        <v>0.56803068940784529</v>
      </c>
      <c r="D3306">
        <f t="shared" si="259"/>
        <v>0.57595865315812877</v>
      </c>
      <c r="E3306">
        <f t="shared" si="260"/>
        <v>1.0139569285570611</v>
      </c>
      <c r="F3306" s="4">
        <f t="shared" si="261"/>
        <v>0.57595865315812877</v>
      </c>
    </row>
    <row r="3307" spans="1:6" x14ac:dyDescent="0.3">
      <c r="A3307">
        <v>33.01</v>
      </c>
      <c r="B3307">
        <f t="shared" si="257"/>
        <v>0.5761331860833282</v>
      </c>
      <c r="C3307">
        <f t="shared" si="258"/>
        <v>0.5681980328577978</v>
      </c>
      <c r="D3307">
        <f t="shared" si="259"/>
        <v>0.5761331860833282</v>
      </c>
      <c r="E3307">
        <f t="shared" si="260"/>
        <v>1.0139654711326962</v>
      </c>
      <c r="F3307" s="4">
        <f t="shared" si="261"/>
        <v>0.5761331860833282</v>
      </c>
    </row>
    <row r="3308" spans="1:6" x14ac:dyDescent="0.3">
      <c r="A3308">
        <v>33.020000000000003</v>
      </c>
      <c r="B3308">
        <f t="shared" si="257"/>
        <v>0.57630771900852762</v>
      </c>
      <c r="C3308">
        <f t="shared" si="258"/>
        <v>0.56836537198067483</v>
      </c>
      <c r="D3308">
        <f t="shared" si="259"/>
        <v>0.57630771900852762</v>
      </c>
      <c r="E3308">
        <f t="shared" si="260"/>
        <v>1.0139740163975417</v>
      </c>
      <c r="F3308" s="4">
        <f t="shared" si="261"/>
        <v>0.57630771900852762</v>
      </c>
    </row>
    <row r="3309" spans="1:6" x14ac:dyDescent="0.3">
      <c r="A3309">
        <v>33.03</v>
      </c>
      <c r="B3309">
        <f t="shared" si="257"/>
        <v>0.57648225193372704</v>
      </c>
      <c r="C3309">
        <f t="shared" si="258"/>
        <v>0.56853270677520207</v>
      </c>
      <c r="D3309">
        <f t="shared" si="259"/>
        <v>0.57648225193372704</v>
      </c>
      <c r="E3309">
        <f t="shared" si="260"/>
        <v>1.0139825643516904</v>
      </c>
      <c r="F3309" s="4">
        <f t="shared" si="261"/>
        <v>0.57648225193372704</v>
      </c>
    </row>
    <row r="3310" spans="1:6" x14ac:dyDescent="0.3">
      <c r="A3310">
        <v>33.04</v>
      </c>
      <c r="B3310">
        <f t="shared" si="257"/>
        <v>0.57665678485892646</v>
      </c>
      <c r="C3310">
        <f t="shared" si="258"/>
        <v>0.56870003724010521</v>
      </c>
      <c r="D3310">
        <f t="shared" si="259"/>
        <v>0.57665678485892646</v>
      </c>
      <c r="E3310">
        <f t="shared" si="260"/>
        <v>1.0139911149952359</v>
      </c>
      <c r="F3310" s="4">
        <f t="shared" si="261"/>
        <v>0.57665678485892646</v>
      </c>
    </row>
    <row r="3311" spans="1:6" x14ac:dyDescent="0.3">
      <c r="A3311">
        <v>33.049999999999997</v>
      </c>
      <c r="B3311">
        <f t="shared" si="257"/>
        <v>0.57683131778412589</v>
      </c>
      <c r="C3311">
        <f t="shared" si="258"/>
        <v>0.56886736337410992</v>
      </c>
      <c r="D3311">
        <f t="shared" si="259"/>
        <v>0.57683131778412589</v>
      </c>
      <c r="E3311">
        <f t="shared" si="260"/>
        <v>1.0139996683282717</v>
      </c>
      <c r="F3311" s="4">
        <f t="shared" si="261"/>
        <v>0.57683131778412589</v>
      </c>
    </row>
    <row r="3312" spans="1:6" x14ac:dyDescent="0.3">
      <c r="A3312">
        <v>33.06</v>
      </c>
      <c r="B3312">
        <f t="shared" si="257"/>
        <v>0.57700585070932542</v>
      </c>
      <c r="C3312">
        <f t="shared" si="258"/>
        <v>0.56903468517594191</v>
      </c>
      <c r="D3312">
        <f t="shared" si="259"/>
        <v>0.57700585070932542</v>
      </c>
      <c r="E3312">
        <f t="shared" si="260"/>
        <v>1.0140082243508914</v>
      </c>
      <c r="F3312" s="4">
        <f t="shared" si="261"/>
        <v>0.57700585070932542</v>
      </c>
    </row>
    <row r="3313" spans="1:6" x14ac:dyDescent="0.3">
      <c r="A3313">
        <v>33.07</v>
      </c>
      <c r="B3313">
        <f t="shared" si="257"/>
        <v>0.57718038363452484</v>
      </c>
      <c r="C3313">
        <f t="shared" si="258"/>
        <v>0.56920200264432697</v>
      </c>
      <c r="D3313">
        <f t="shared" si="259"/>
        <v>0.57718038363452484</v>
      </c>
      <c r="E3313">
        <f t="shared" si="260"/>
        <v>1.0140167830631883</v>
      </c>
      <c r="F3313" s="4">
        <f t="shared" si="261"/>
        <v>0.57718038363452484</v>
      </c>
    </row>
    <row r="3314" spans="1:6" x14ac:dyDescent="0.3">
      <c r="A3314">
        <v>33.08</v>
      </c>
      <c r="B3314">
        <f t="shared" si="257"/>
        <v>0.57735491655972415</v>
      </c>
      <c r="C3314">
        <f t="shared" si="258"/>
        <v>0.56936931577799066</v>
      </c>
      <c r="D3314">
        <f t="shared" si="259"/>
        <v>0.57735491655972415</v>
      </c>
      <c r="E3314">
        <f t="shared" si="260"/>
        <v>1.0140253444652561</v>
      </c>
      <c r="F3314" s="4">
        <f t="shared" si="261"/>
        <v>0.57735491655972415</v>
      </c>
    </row>
    <row r="3315" spans="1:6" x14ac:dyDescent="0.3">
      <c r="A3315">
        <v>33.090000000000003</v>
      </c>
      <c r="B3315">
        <f t="shared" si="257"/>
        <v>0.57752944948492368</v>
      </c>
      <c r="C3315">
        <f t="shared" si="258"/>
        <v>0.56953662457565946</v>
      </c>
      <c r="D3315">
        <f t="shared" si="259"/>
        <v>0.57752944948492368</v>
      </c>
      <c r="E3315">
        <f t="shared" si="260"/>
        <v>1.0140339085571879</v>
      </c>
      <c r="F3315" s="4">
        <f t="shared" si="261"/>
        <v>0.57752944948492368</v>
      </c>
    </row>
    <row r="3316" spans="1:6" x14ac:dyDescent="0.3">
      <c r="A3316">
        <v>33.1</v>
      </c>
      <c r="B3316">
        <f t="shared" si="257"/>
        <v>0.57770398241012311</v>
      </c>
      <c r="C3316">
        <f t="shared" si="258"/>
        <v>0.5697039290360586</v>
      </c>
      <c r="D3316">
        <f t="shared" si="259"/>
        <v>0.57770398241012311</v>
      </c>
      <c r="E3316">
        <f t="shared" si="260"/>
        <v>1.0140424753390778</v>
      </c>
      <c r="F3316" s="4">
        <f t="shared" si="261"/>
        <v>0.57770398241012311</v>
      </c>
    </row>
    <row r="3317" spans="1:6" x14ac:dyDescent="0.3">
      <c r="A3317">
        <v>33.11</v>
      </c>
      <c r="B3317">
        <f t="shared" si="257"/>
        <v>0.57787851533532253</v>
      </c>
      <c r="C3317">
        <f t="shared" si="258"/>
        <v>0.56987122915791422</v>
      </c>
      <c r="D3317">
        <f t="shared" si="259"/>
        <v>0.57787851533532253</v>
      </c>
      <c r="E3317">
        <f t="shared" si="260"/>
        <v>1.0140510448110189</v>
      </c>
      <c r="F3317" s="4">
        <f t="shared" si="261"/>
        <v>0.57787851533532253</v>
      </c>
    </row>
    <row r="3318" spans="1:6" x14ac:dyDescent="0.3">
      <c r="A3318">
        <v>33.119999999999997</v>
      </c>
      <c r="B3318">
        <f t="shared" si="257"/>
        <v>0.57805304826052195</v>
      </c>
      <c r="C3318">
        <f t="shared" si="258"/>
        <v>0.57003852493995222</v>
      </c>
      <c r="D3318">
        <f t="shared" si="259"/>
        <v>0.57805304826052195</v>
      </c>
      <c r="E3318">
        <f t="shared" si="260"/>
        <v>1.0140596169731053</v>
      </c>
      <c r="F3318" s="4">
        <f t="shared" si="261"/>
        <v>0.57805304826052195</v>
      </c>
    </row>
    <row r="3319" spans="1:6" x14ac:dyDescent="0.3">
      <c r="A3319">
        <v>33.130000000000003</v>
      </c>
      <c r="B3319">
        <f t="shared" si="257"/>
        <v>0.57822758118572137</v>
      </c>
      <c r="C3319">
        <f t="shared" si="258"/>
        <v>0.57020581638089873</v>
      </c>
      <c r="D3319">
        <f t="shared" si="259"/>
        <v>0.57822758118572137</v>
      </c>
      <c r="E3319">
        <f t="shared" si="260"/>
        <v>1.0140681918254304</v>
      </c>
      <c r="F3319" s="4">
        <f t="shared" si="261"/>
        <v>0.57822758118572137</v>
      </c>
    </row>
    <row r="3320" spans="1:6" x14ac:dyDescent="0.3">
      <c r="A3320">
        <v>33.14</v>
      </c>
      <c r="B3320">
        <f t="shared" si="257"/>
        <v>0.5784021141109208</v>
      </c>
      <c r="C3320">
        <f t="shared" si="258"/>
        <v>0.57037310347947956</v>
      </c>
      <c r="D3320">
        <f t="shared" si="259"/>
        <v>0.5784021141109208</v>
      </c>
      <c r="E3320">
        <f t="shared" si="260"/>
        <v>1.0140767693680881</v>
      </c>
      <c r="F3320" s="4">
        <f t="shared" si="261"/>
        <v>0.5784021141109208</v>
      </c>
    </row>
    <row r="3321" spans="1:6" x14ac:dyDescent="0.3">
      <c r="A3321">
        <v>33.15</v>
      </c>
      <c r="B3321">
        <f t="shared" si="257"/>
        <v>0.57857664703612022</v>
      </c>
      <c r="C3321">
        <f t="shared" si="258"/>
        <v>0.57054038623442083</v>
      </c>
      <c r="D3321">
        <f t="shared" si="259"/>
        <v>0.57857664703612022</v>
      </c>
      <c r="E3321">
        <f t="shared" si="260"/>
        <v>1.0140853496011717</v>
      </c>
      <c r="F3321" s="4">
        <f t="shared" si="261"/>
        <v>0.57857664703612022</v>
      </c>
    </row>
    <row r="3322" spans="1:6" x14ac:dyDescent="0.3">
      <c r="A3322">
        <v>33.159999999999997</v>
      </c>
      <c r="B3322">
        <f t="shared" si="257"/>
        <v>0.57875117996131964</v>
      </c>
      <c r="C3322">
        <f t="shared" si="258"/>
        <v>0.57070766464444855</v>
      </c>
      <c r="D3322">
        <f t="shared" si="259"/>
        <v>0.57875117996131964</v>
      </c>
      <c r="E3322">
        <f t="shared" si="260"/>
        <v>1.0140939325247755</v>
      </c>
      <c r="F3322" s="4">
        <f t="shared" si="261"/>
        <v>0.57875117996131964</v>
      </c>
    </row>
    <row r="3323" spans="1:6" x14ac:dyDescent="0.3">
      <c r="A3323">
        <v>33.17</v>
      </c>
      <c r="B3323">
        <f t="shared" si="257"/>
        <v>0.57892571288651917</v>
      </c>
      <c r="C3323">
        <f t="shared" si="258"/>
        <v>0.57087493870828898</v>
      </c>
      <c r="D3323">
        <f t="shared" si="259"/>
        <v>0.57892571288651917</v>
      </c>
      <c r="E3323">
        <f t="shared" si="260"/>
        <v>1.0141025181389931</v>
      </c>
      <c r="F3323" s="4">
        <f t="shared" si="261"/>
        <v>0.57892571288651917</v>
      </c>
    </row>
    <row r="3324" spans="1:6" x14ac:dyDescent="0.3">
      <c r="A3324">
        <v>33.18</v>
      </c>
      <c r="B3324">
        <f t="shared" si="257"/>
        <v>0.57910024581171848</v>
      </c>
      <c r="C3324">
        <f t="shared" si="258"/>
        <v>0.57104220842466802</v>
      </c>
      <c r="D3324">
        <f t="shared" si="259"/>
        <v>0.57910024581171848</v>
      </c>
      <c r="E3324">
        <f t="shared" si="260"/>
        <v>1.0141111064439179</v>
      </c>
      <c r="F3324" s="4">
        <f t="shared" si="261"/>
        <v>0.57910024581171848</v>
      </c>
    </row>
    <row r="3325" spans="1:6" x14ac:dyDescent="0.3">
      <c r="A3325">
        <v>33.19</v>
      </c>
      <c r="B3325">
        <f t="shared" si="257"/>
        <v>0.57927477873691791</v>
      </c>
      <c r="C3325">
        <f t="shared" si="258"/>
        <v>0.57120947379231191</v>
      </c>
      <c r="D3325">
        <f t="shared" si="259"/>
        <v>0.57927477873691791</v>
      </c>
      <c r="E3325">
        <f t="shared" si="260"/>
        <v>1.0141196974396445</v>
      </c>
      <c r="F3325" s="4">
        <f t="shared" si="261"/>
        <v>0.57927477873691791</v>
      </c>
    </row>
    <row r="3326" spans="1:6" x14ac:dyDescent="0.3">
      <c r="A3326">
        <v>33.200000000000003</v>
      </c>
      <c r="B3326">
        <f t="shared" si="257"/>
        <v>0.57944931166211744</v>
      </c>
      <c r="C3326">
        <f t="shared" si="258"/>
        <v>0.57137673480994711</v>
      </c>
      <c r="D3326">
        <f t="shared" si="259"/>
        <v>0.57944931166211744</v>
      </c>
      <c r="E3326">
        <f t="shared" si="260"/>
        <v>1.0141282911262661</v>
      </c>
      <c r="F3326" s="4">
        <f t="shared" si="261"/>
        <v>0.57944931166211744</v>
      </c>
    </row>
    <row r="3327" spans="1:6" x14ac:dyDescent="0.3">
      <c r="A3327">
        <v>33.21</v>
      </c>
      <c r="B3327">
        <f t="shared" si="257"/>
        <v>0.57962384458731686</v>
      </c>
      <c r="C3327">
        <f t="shared" si="258"/>
        <v>0.57154399147629953</v>
      </c>
      <c r="D3327">
        <f t="shared" si="259"/>
        <v>0.57962384458731686</v>
      </c>
      <c r="E3327">
        <f t="shared" si="260"/>
        <v>1.014136887503877</v>
      </c>
      <c r="F3327" s="4">
        <f t="shared" si="261"/>
        <v>0.57962384458731686</v>
      </c>
    </row>
    <row r="3328" spans="1:6" x14ac:dyDescent="0.3">
      <c r="A3328">
        <v>33.22</v>
      </c>
      <c r="B3328">
        <f t="shared" si="257"/>
        <v>0.57979837751251628</v>
      </c>
      <c r="C3328">
        <f t="shared" si="258"/>
        <v>0.57171124379009564</v>
      </c>
      <c r="D3328">
        <f t="shared" si="259"/>
        <v>0.57979837751251628</v>
      </c>
      <c r="E3328">
        <f t="shared" si="260"/>
        <v>1.014145486572571</v>
      </c>
      <c r="F3328" s="4">
        <f t="shared" si="261"/>
        <v>0.57979837751251628</v>
      </c>
    </row>
    <row r="3329" spans="1:6" x14ac:dyDescent="0.3">
      <c r="A3329">
        <v>33.229999999999997</v>
      </c>
      <c r="B3329">
        <f t="shared" si="257"/>
        <v>0.57997291043771571</v>
      </c>
      <c r="C3329">
        <f t="shared" si="258"/>
        <v>0.57187849175006156</v>
      </c>
      <c r="D3329">
        <f t="shared" si="259"/>
        <v>0.57997291043771571</v>
      </c>
      <c r="E3329">
        <f t="shared" si="260"/>
        <v>1.014154088332442</v>
      </c>
      <c r="F3329" s="4">
        <f t="shared" si="261"/>
        <v>0.57997291043771571</v>
      </c>
    </row>
    <row r="3330" spans="1:6" x14ac:dyDescent="0.3">
      <c r="A3330">
        <v>33.24</v>
      </c>
      <c r="B3330">
        <f t="shared" si="257"/>
        <v>0.58014744336291513</v>
      </c>
      <c r="C3330">
        <f t="shared" si="258"/>
        <v>0.57204573535492365</v>
      </c>
      <c r="D3330">
        <f t="shared" si="259"/>
        <v>0.58014744336291513</v>
      </c>
      <c r="E3330">
        <f t="shared" si="260"/>
        <v>1.0141626927835845</v>
      </c>
      <c r="F3330" s="4">
        <f t="shared" si="261"/>
        <v>0.58014744336291513</v>
      </c>
    </row>
    <row r="3331" spans="1:6" x14ac:dyDescent="0.3">
      <c r="A3331">
        <v>33.25</v>
      </c>
      <c r="B3331">
        <f t="shared" si="257"/>
        <v>0.58032197628811455</v>
      </c>
      <c r="C3331">
        <f t="shared" si="258"/>
        <v>0.57221297460340848</v>
      </c>
      <c r="D3331">
        <f t="shared" si="259"/>
        <v>0.58032197628811455</v>
      </c>
      <c r="E3331">
        <f t="shared" si="260"/>
        <v>1.0141712999260919</v>
      </c>
      <c r="F3331" s="4">
        <f t="shared" si="261"/>
        <v>0.58032197628811455</v>
      </c>
    </row>
    <row r="3332" spans="1:6" x14ac:dyDescent="0.3">
      <c r="A3332">
        <v>33.26</v>
      </c>
      <c r="B3332">
        <f t="shared" si="257"/>
        <v>0.58049650921331397</v>
      </c>
      <c r="C3332">
        <f t="shared" si="258"/>
        <v>0.57238020949424218</v>
      </c>
      <c r="D3332">
        <f t="shared" si="259"/>
        <v>0.58049650921331397</v>
      </c>
      <c r="E3332">
        <f t="shared" si="260"/>
        <v>1.0141799097600586</v>
      </c>
      <c r="F3332" s="4">
        <f t="shared" si="261"/>
        <v>0.58049650921331397</v>
      </c>
    </row>
    <row r="3333" spans="1:6" x14ac:dyDescent="0.3">
      <c r="A3333">
        <v>33.270000000000003</v>
      </c>
      <c r="B3333">
        <f t="shared" si="257"/>
        <v>0.5806710421385135</v>
      </c>
      <c r="C3333">
        <f t="shared" si="258"/>
        <v>0.57254744002615154</v>
      </c>
      <c r="D3333">
        <f t="shared" si="259"/>
        <v>0.5806710421385135</v>
      </c>
      <c r="E3333">
        <f t="shared" si="260"/>
        <v>1.0141885222855784</v>
      </c>
      <c r="F3333" s="4">
        <f t="shared" si="261"/>
        <v>0.5806710421385135</v>
      </c>
    </row>
    <row r="3334" spans="1:6" x14ac:dyDescent="0.3">
      <c r="A3334">
        <v>33.28</v>
      </c>
      <c r="B3334">
        <f t="shared" si="257"/>
        <v>0.58084557506371293</v>
      </c>
      <c r="C3334">
        <f t="shared" si="258"/>
        <v>0.5727146661978626</v>
      </c>
      <c r="D3334">
        <f t="shared" si="259"/>
        <v>0.58084557506371293</v>
      </c>
      <c r="E3334">
        <f t="shared" si="260"/>
        <v>1.0141971375027461</v>
      </c>
      <c r="F3334" s="4">
        <f t="shared" si="261"/>
        <v>0.58084557506371293</v>
      </c>
    </row>
    <row r="3335" spans="1:6" x14ac:dyDescent="0.3">
      <c r="A3335">
        <v>33.29</v>
      </c>
      <c r="B3335">
        <f t="shared" si="257"/>
        <v>0.58102010798891224</v>
      </c>
      <c r="C3335">
        <f t="shared" si="258"/>
        <v>0.57288188800810202</v>
      </c>
      <c r="D3335">
        <f t="shared" si="259"/>
        <v>0.58102010798891224</v>
      </c>
      <c r="E3335">
        <f t="shared" si="260"/>
        <v>1.014205755411655</v>
      </c>
      <c r="F3335" s="4">
        <f t="shared" si="261"/>
        <v>0.58102010798891224</v>
      </c>
    </row>
    <row r="3336" spans="1:6" x14ac:dyDescent="0.3">
      <c r="A3336">
        <v>33.299999999999997</v>
      </c>
      <c r="B3336">
        <f t="shared" ref="B3336:B3399" si="262">RADIANS(A3336)</f>
        <v>0.58119464091411166</v>
      </c>
      <c r="C3336">
        <f t="shared" ref="C3336:C3399" si="263">2*SIN(B3336/2)</f>
        <v>0.57304910545559651</v>
      </c>
      <c r="D3336">
        <f t="shared" ref="D3336:D3399" si="264">B3336</f>
        <v>0.58119464091411166</v>
      </c>
      <c r="E3336">
        <f t="shared" ref="E3336:E3399" si="265">D3336/C3336</f>
        <v>1.0142143760123998</v>
      </c>
      <c r="F3336" s="4">
        <f t="shared" ref="F3336:F3399" si="266">B3336</f>
        <v>0.58119464091411166</v>
      </c>
    </row>
    <row r="3337" spans="1:6" x14ac:dyDescent="0.3">
      <c r="A3337">
        <v>33.31</v>
      </c>
      <c r="B3337">
        <f t="shared" si="262"/>
        <v>0.58136917383931119</v>
      </c>
      <c r="C3337">
        <f t="shared" si="263"/>
        <v>0.57321631853907262</v>
      </c>
      <c r="D3337">
        <f t="shared" si="264"/>
        <v>0.58136917383931119</v>
      </c>
      <c r="E3337">
        <f t="shared" si="265"/>
        <v>1.0142229993050744</v>
      </c>
      <c r="F3337" s="4">
        <f t="shared" si="266"/>
        <v>0.58136917383931119</v>
      </c>
    </row>
    <row r="3338" spans="1:6" x14ac:dyDescent="0.3">
      <c r="A3338">
        <v>33.32</v>
      </c>
      <c r="B3338">
        <f t="shared" si="262"/>
        <v>0.58154370676451062</v>
      </c>
      <c r="C3338">
        <f t="shared" si="263"/>
        <v>0.57338352725725672</v>
      </c>
      <c r="D3338">
        <f t="shared" si="264"/>
        <v>0.58154370676451062</v>
      </c>
      <c r="E3338">
        <f t="shared" si="265"/>
        <v>1.0142316252897734</v>
      </c>
      <c r="F3338" s="4">
        <f t="shared" si="266"/>
        <v>0.58154370676451062</v>
      </c>
    </row>
    <row r="3339" spans="1:6" x14ac:dyDescent="0.3">
      <c r="A3339">
        <v>33.33</v>
      </c>
      <c r="B3339">
        <f t="shared" si="262"/>
        <v>0.58171823968971004</v>
      </c>
      <c r="C3339">
        <f t="shared" si="263"/>
        <v>0.57355073160887549</v>
      </c>
      <c r="D3339">
        <f t="shared" si="264"/>
        <v>0.58171823968971004</v>
      </c>
      <c r="E3339">
        <f t="shared" si="265"/>
        <v>1.0142402539665911</v>
      </c>
      <c r="F3339" s="4">
        <f t="shared" si="266"/>
        <v>0.58171823968971004</v>
      </c>
    </row>
    <row r="3340" spans="1:6" x14ac:dyDescent="0.3">
      <c r="A3340">
        <v>33.340000000000003</v>
      </c>
      <c r="B3340">
        <f t="shared" si="262"/>
        <v>0.58189277261490957</v>
      </c>
      <c r="C3340">
        <f t="shared" si="263"/>
        <v>0.57371793159265583</v>
      </c>
      <c r="D3340">
        <f t="shared" si="264"/>
        <v>0.58189277261490957</v>
      </c>
      <c r="E3340">
        <f t="shared" si="265"/>
        <v>1.0142488853356215</v>
      </c>
      <c r="F3340" s="4">
        <f t="shared" si="266"/>
        <v>0.58189277261490957</v>
      </c>
    </row>
    <row r="3341" spans="1:6" x14ac:dyDescent="0.3">
      <c r="A3341">
        <v>33.35</v>
      </c>
      <c r="B3341">
        <f t="shared" si="262"/>
        <v>0.58206730554010888</v>
      </c>
      <c r="C3341">
        <f t="shared" si="263"/>
        <v>0.57388512720732399</v>
      </c>
      <c r="D3341">
        <f t="shared" si="264"/>
        <v>0.58206730554010888</v>
      </c>
      <c r="E3341">
        <f t="shared" si="265"/>
        <v>1.0142575193969594</v>
      </c>
      <c r="F3341" s="4">
        <f t="shared" si="266"/>
        <v>0.58206730554010888</v>
      </c>
    </row>
    <row r="3342" spans="1:6" x14ac:dyDescent="0.3">
      <c r="A3342">
        <v>33.36</v>
      </c>
      <c r="B3342">
        <f t="shared" si="262"/>
        <v>0.5822418384653083</v>
      </c>
      <c r="C3342">
        <f t="shared" si="263"/>
        <v>0.5740523184516072</v>
      </c>
      <c r="D3342">
        <f t="shared" si="264"/>
        <v>0.5822418384653083</v>
      </c>
      <c r="E3342">
        <f t="shared" si="265"/>
        <v>1.0142661561506985</v>
      </c>
      <c r="F3342" s="4">
        <f t="shared" si="266"/>
        <v>0.5822418384653083</v>
      </c>
    </row>
    <row r="3343" spans="1:6" x14ac:dyDescent="0.3">
      <c r="A3343">
        <v>33.369999999999997</v>
      </c>
      <c r="B3343">
        <f t="shared" si="262"/>
        <v>0.58241637139050773</v>
      </c>
      <c r="C3343">
        <f t="shared" si="263"/>
        <v>0.57421950532423194</v>
      </c>
      <c r="D3343">
        <f t="shared" si="264"/>
        <v>0.58241637139050773</v>
      </c>
      <c r="E3343">
        <f t="shared" si="265"/>
        <v>1.0142747955969338</v>
      </c>
      <c r="F3343" s="4">
        <f t="shared" si="266"/>
        <v>0.58241637139050773</v>
      </c>
    </row>
    <row r="3344" spans="1:6" x14ac:dyDescent="0.3">
      <c r="A3344">
        <v>33.380000000000003</v>
      </c>
      <c r="B3344">
        <f t="shared" si="262"/>
        <v>0.58259090431570726</v>
      </c>
      <c r="C3344">
        <f t="shared" si="263"/>
        <v>0.57438668782392521</v>
      </c>
      <c r="D3344">
        <f t="shared" si="264"/>
        <v>0.58259090431570726</v>
      </c>
      <c r="E3344">
        <f t="shared" si="265"/>
        <v>1.0142834377357592</v>
      </c>
      <c r="F3344" s="4">
        <f t="shared" si="266"/>
        <v>0.58259090431570726</v>
      </c>
    </row>
    <row r="3345" spans="1:6" x14ac:dyDescent="0.3">
      <c r="A3345">
        <v>33.39</v>
      </c>
      <c r="B3345">
        <f t="shared" si="262"/>
        <v>0.58276543724090668</v>
      </c>
      <c r="C3345">
        <f t="shared" si="263"/>
        <v>0.57455386594941349</v>
      </c>
      <c r="D3345">
        <f t="shared" si="264"/>
        <v>0.58276543724090668</v>
      </c>
      <c r="E3345">
        <f t="shared" si="265"/>
        <v>1.0142920825672699</v>
      </c>
      <c r="F3345" s="4">
        <f t="shared" si="266"/>
        <v>0.58276543724090668</v>
      </c>
    </row>
    <row r="3346" spans="1:6" x14ac:dyDescent="0.3">
      <c r="A3346">
        <v>33.4</v>
      </c>
      <c r="B3346">
        <f t="shared" si="262"/>
        <v>0.58293997016610599</v>
      </c>
      <c r="C3346">
        <f t="shared" si="263"/>
        <v>0.5747210396994239</v>
      </c>
      <c r="D3346">
        <f t="shared" si="264"/>
        <v>0.58293997016610599</v>
      </c>
      <c r="E3346">
        <f t="shared" si="265"/>
        <v>1.0143007300915599</v>
      </c>
      <c r="F3346" s="4">
        <f t="shared" si="266"/>
        <v>0.58293997016610599</v>
      </c>
    </row>
    <row r="3347" spans="1:6" x14ac:dyDescent="0.3">
      <c r="A3347">
        <v>33.409999999999997</v>
      </c>
      <c r="B3347">
        <f t="shared" si="262"/>
        <v>0.58311450309130541</v>
      </c>
      <c r="C3347">
        <f t="shared" si="263"/>
        <v>0.57488820907268334</v>
      </c>
      <c r="D3347">
        <f t="shared" si="264"/>
        <v>0.58311450309130541</v>
      </c>
      <c r="E3347">
        <f t="shared" si="265"/>
        <v>1.0143093803087238</v>
      </c>
      <c r="F3347" s="4">
        <f t="shared" si="266"/>
        <v>0.58311450309130541</v>
      </c>
    </row>
    <row r="3348" spans="1:6" x14ac:dyDescent="0.3">
      <c r="A3348">
        <v>33.42</v>
      </c>
      <c r="B3348">
        <f t="shared" si="262"/>
        <v>0.58328903601650495</v>
      </c>
      <c r="C3348">
        <f t="shared" si="263"/>
        <v>0.57505537406791896</v>
      </c>
      <c r="D3348">
        <f t="shared" si="264"/>
        <v>0.58328903601650495</v>
      </c>
      <c r="E3348">
        <f t="shared" si="265"/>
        <v>1.0143180332188557</v>
      </c>
      <c r="F3348" s="4">
        <f t="shared" si="266"/>
        <v>0.58328903601650495</v>
      </c>
    </row>
    <row r="3349" spans="1:6" x14ac:dyDescent="0.3">
      <c r="A3349">
        <v>33.43</v>
      </c>
      <c r="B3349">
        <f t="shared" si="262"/>
        <v>0.58346356894170437</v>
      </c>
      <c r="C3349">
        <f t="shared" si="263"/>
        <v>0.5752225346838572</v>
      </c>
      <c r="D3349">
        <f t="shared" si="264"/>
        <v>0.58346356894170437</v>
      </c>
      <c r="E3349">
        <f t="shared" si="265"/>
        <v>1.0143266888220512</v>
      </c>
      <c r="F3349" s="4">
        <f t="shared" si="266"/>
        <v>0.58346356894170437</v>
      </c>
    </row>
    <row r="3350" spans="1:6" x14ac:dyDescent="0.3">
      <c r="A3350">
        <v>33.44</v>
      </c>
      <c r="B3350">
        <f t="shared" si="262"/>
        <v>0.58363810186690379</v>
      </c>
      <c r="C3350">
        <f t="shared" si="263"/>
        <v>0.57538969091922543</v>
      </c>
      <c r="D3350">
        <f t="shared" si="264"/>
        <v>0.58363810186690379</v>
      </c>
      <c r="E3350">
        <f t="shared" si="265"/>
        <v>1.0143353471184042</v>
      </c>
      <c r="F3350" s="4">
        <f t="shared" si="266"/>
        <v>0.58363810186690379</v>
      </c>
    </row>
    <row r="3351" spans="1:6" x14ac:dyDescent="0.3">
      <c r="A3351">
        <v>33.450000000000003</v>
      </c>
      <c r="B3351">
        <f t="shared" si="262"/>
        <v>0.58381263479210332</v>
      </c>
      <c r="C3351">
        <f t="shared" si="263"/>
        <v>0.57555684277275065</v>
      </c>
      <c r="D3351">
        <f t="shared" si="264"/>
        <v>0.58381263479210332</v>
      </c>
      <c r="E3351">
        <f t="shared" si="265"/>
        <v>1.0143440081080095</v>
      </c>
      <c r="F3351" s="4">
        <f t="shared" si="266"/>
        <v>0.58381263479210332</v>
      </c>
    </row>
    <row r="3352" spans="1:6" x14ac:dyDescent="0.3">
      <c r="A3352">
        <v>33.46</v>
      </c>
      <c r="B3352">
        <f t="shared" si="262"/>
        <v>0.58398716771730264</v>
      </c>
      <c r="C3352">
        <f t="shared" si="263"/>
        <v>0.57572399024315968</v>
      </c>
      <c r="D3352">
        <f t="shared" si="264"/>
        <v>0.58398716771730264</v>
      </c>
      <c r="E3352">
        <f t="shared" si="265"/>
        <v>1.0143526717909619</v>
      </c>
      <c r="F3352" s="4">
        <f t="shared" si="266"/>
        <v>0.58398716771730264</v>
      </c>
    </row>
    <row r="3353" spans="1:6" x14ac:dyDescent="0.3">
      <c r="A3353">
        <v>33.47</v>
      </c>
      <c r="B3353">
        <f t="shared" si="262"/>
        <v>0.58416170064250206</v>
      </c>
      <c r="C3353">
        <f t="shared" si="263"/>
        <v>0.57589113332917985</v>
      </c>
      <c r="D3353">
        <f t="shared" si="264"/>
        <v>0.58416170064250206</v>
      </c>
      <c r="E3353">
        <f t="shared" si="265"/>
        <v>1.014361338167356</v>
      </c>
      <c r="F3353" s="4">
        <f t="shared" si="266"/>
        <v>0.58416170064250206</v>
      </c>
    </row>
    <row r="3354" spans="1:6" x14ac:dyDescent="0.3">
      <c r="A3354">
        <v>33.479999999999997</v>
      </c>
      <c r="B3354">
        <f t="shared" si="262"/>
        <v>0.58433623356770148</v>
      </c>
      <c r="C3354">
        <f t="shared" si="263"/>
        <v>0.5760582720295383</v>
      </c>
      <c r="D3354">
        <f t="shared" si="264"/>
        <v>0.58433623356770148</v>
      </c>
      <c r="E3354">
        <f t="shared" si="265"/>
        <v>1.0143700072372865</v>
      </c>
      <c r="F3354" s="4">
        <f t="shared" si="266"/>
        <v>0.58433623356770148</v>
      </c>
    </row>
    <row r="3355" spans="1:6" x14ac:dyDescent="0.3">
      <c r="A3355">
        <v>33.49</v>
      </c>
      <c r="B3355">
        <f t="shared" si="262"/>
        <v>0.58451076649290101</v>
      </c>
      <c r="C3355">
        <f t="shared" si="263"/>
        <v>0.57622540634296227</v>
      </c>
      <c r="D3355">
        <f t="shared" si="264"/>
        <v>0.58451076649290101</v>
      </c>
      <c r="E3355">
        <f t="shared" si="265"/>
        <v>1.0143786790008482</v>
      </c>
      <c r="F3355" s="4">
        <f t="shared" si="266"/>
        <v>0.58451076649290101</v>
      </c>
    </row>
    <row r="3356" spans="1:6" x14ac:dyDescent="0.3">
      <c r="A3356">
        <v>33.5</v>
      </c>
      <c r="B3356">
        <f t="shared" si="262"/>
        <v>0.58468529941810043</v>
      </c>
      <c r="C3356">
        <f t="shared" si="263"/>
        <v>0.57639253626817866</v>
      </c>
      <c r="D3356">
        <f t="shared" si="264"/>
        <v>0.58468529941810043</v>
      </c>
      <c r="E3356">
        <f t="shared" si="265"/>
        <v>1.014387353458136</v>
      </c>
      <c r="F3356" s="4">
        <f t="shared" si="266"/>
        <v>0.58468529941810043</v>
      </c>
    </row>
    <row r="3357" spans="1:6" x14ac:dyDescent="0.3">
      <c r="A3357">
        <v>33.51</v>
      </c>
      <c r="B3357">
        <f t="shared" si="262"/>
        <v>0.58485983234329975</v>
      </c>
      <c r="C3357">
        <f t="shared" si="263"/>
        <v>0.57655966180391482</v>
      </c>
      <c r="D3357">
        <f t="shared" si="264"/>
        <v>0.58485983234329975</v>
      </c>
      <c r="E3357">
        <f t="shared" si="265"/>
        <v>1.0143960306092448</v>
      </c>
      <c r="F3357" s="4">
        <f t="shared" si="266"/>
        <v>0.58485983234329975</v>
      </c>
    </row>
    <row r="3358" spans="1:6" x14ac:dyDescent="0.3">
      <c r="A3358">
        <v>33.520000000000003</v>
      </c>
      <c r="B3358">
        <f t="shared" si="262"/>
        <v>0.58503436526849928</v>
      </c>
      <c r="C3358">
        <f t="shared" si="263"/>
        <v>0.57672678294889823</v>
      </c>
      <c r="D3358">
        <f t="shared" si="264"/>
        <v>0.58503436526849928</v>
      </c>
      <c r="E3358">
        <f t="shared" si="265"/>
        <v>1.0144047104542693</v>
      </c>
      <c r="F3358" s="4">
        <f t="shared" si="266"/>
        <v>0.58503436526849928</v>
      </c>
    </row>
    <row r="3359" spans="1:6" x14ac:dyDescent="0.3">
      <c r="A3359">
        <v>33.53</v>
      </c>
      <c r="B3359">
        <f t="shared" si="262"/>
        <v>0.5852088981936987</v>
      </c>
      <c r="C3359">
        <f t="shared" si="263"/>
        <v>0.57689389970185601</v>
      </c>
      <c r="D3359">
        <f t="shared" si="264"/>
        <v>0.5852088981936987</v>
      </c>
      <c r="E3359">
        <f t="shared" si="265"/>
        <v>1.0144133929933044</v>
      </c>
      <c r="F3359" s="4">
        <f t="shared" si="266"/>
        <v>0.5852088981936987</v>
      </c>
    </row>
    <row r="3360" spans="1:6" x14ac:dyDescent="0.3">
      <c r="A3360">
        <v>33.54</v>
      </c>
      <c r="B3360">
        <f t="shared" si="262"/>
        <v>0.58538343111889812</v>
      </c>
      <c r="C3360">
        <f t="shared" si="263"/>
        <v>0.57706101206151539</v>
      </c>
      <c r="D3360">
        <f t="shared" si="264"/>
        <v>0.58538343111889812</v>
      </c>
      <c r="E3360">
        <f t="shared" si="265"/>
        <v>1.014422078226445</v>
      </c>
      <c r="F3360" s="4">
        <f t="shared" si="266"/>
        <v>0.58538343111889812</v>
      </c>
    </row>
    <row r="3361" spans="1:6" x14ac:dyDescent="0.3">
      <c r="A3361">
        <v>33.549999999999997</v>
      </c>
      <c r="B3361">
        <f t="shared" si="262"/>
        <v>0.58555796404409755</v>
      </c>
      <c r="C3361">
        <f t="shared" si="263"/>
        <v>0.57722812002660395</v>
      </c>
      <c r="D3361">
        <f t="shared" si="264"/>
        <v>0.58555796404409755</v>
      </c>
      <c r="E3361">
        <f t="shared" si="265"/>
        <v>1.0144307661537864</v>
      </c>
      <c r="F3361" s="4">
        <f t="shared" si="266"/>
        <v>0.58555796404409755</v>
      </c>
    </row>
    <row r="3362" spans="1:6" x14ac:dyDescent="0.3">
      <c r="A3362">
        <v>33.56</v>
      </c>
      <c r="B3362">
        <f t="shared" si="262"/>
        <v>0.58573249696929708</v>
      </c>
      <c r="C3362">
        <f t="shared" si="263"/>
        <v>0.57739522359584905</v>
      </c>
      <c r="D3362">
        <f t="shared" si="264"/>
        <v>0.58573249696929708</v>
      </c>
      <c r="E3362">
        <f t="shared" si="265"/>
        <v>1.0144394567754231</v>
      </c>
      <c r="F3362" s="4">
        <f t="shared" si="266"/>
        <v>0.58573249696929708</v>
      </c>
    </row>
    <row r="3363" spans="1:6" x14ac:dyDescent="0.3">
      <c r="A3363">
        <v>33.57</v>
      </c>
      <c r="B3363">
        <f t="shared" si="262"/>
        <v>0.58590702989449639</v>
      </c>
      <c r="C3363">
        <f t="shared" si="263"/>
        <v>0.57756232276797792</v>
      </c>
      <c r="D3363">
        <f t="shared" si="264"/>
        <v>0.58590702989449639</v>
      </c>
      <c r="E3363">
        <f t="shared" si="265"/>
        <v>1.0144481500914504</v>
      </c>
      <c r="F3363" s="4">
        <f t="shared" si="266"/>
        <v>0.58590702989449639</v>
      </c>
    </row>
    <row r="3364" spans="1:6" x14ac:dyDescent="0.3">
      <c r="A3364">
        <v>33.58</v>
      </c>
      <c r="B3364">
        <f t="shared" si="262"/>
        <v>0.58608156281969581</v>
      </c>
      <c r="C3364">
        <f t="shared" si="263"/>
        <v>0.57772941754171825</v>
      </c>
      <c r="D3364">
        <f t="shared" si="264"/>
        <v>0.58608156281969581</v>
      </c>
      <c r="E3364">
        <f t="shared" si="265"/>
        <v>1.0144568461019634</v>
      </c>
      <c r="F3364" s="4">
        <f t="shared" si="266"/>
        <v>0.58608156281969581</v>
      </c>
    </row>
    <row r="3365" spans="1:6" x14ac:dyDescent="0.3">
      <c r="A3365">
        <v>33.590000000000003</v>
      </c>
      <c r="B3365">
        <f t="shared" si="262"/>
        <v>0.58625609574489534</v>
      </c>
      <c r="C3365">
        <f t="shared" si="263"/>
        <v>0.57789650791579761</v>
      </c>
      <c r="D3365">
        <f t="shared" si="264"/>
        <v>0.58625609574489534</v>
      </c>
      <c r="E3365">
        <f t="shared" si="265"/>
        <v>1.014465544807057</v>
      </c>
      <c r="F3365" s="4">
        <f t="shared" si="266"/>
        <v>0.58625609574489534</v>
      </c>
    </row>
    <row r="3366" spans="1:6" x14ac:dyDescent="0.3">
      <c r="A3366">
        <v>33.6</v>
      </c>
      <c r="B3366">
        <f t="shared" si="262"/>
        <v>0.58643062867009477</v>
      </c>
      <c r="C3366">
        <f t="shared" si="263"/>
        <v>0.57806359388894324</v>
      </c>
      <c r="D3366">
        <f t="shared" si="264"/>
        <v>0.58643062867009477</v>
      </c>
      <c r="E3366">
        <f t="shared" si="265"/>
        <v>1.0144742462068266</v>
      </c>
      <c r="F3366" s="4">
        <f t="shared" si="266"/>
        <v>0.58643062867009477</v>
      </c>
    </row>
    <row r="3367" spans="1:6" x14ac:dyDescent="0.3">
      <c r="A3367">
        <v>33.61</v>
      </c>
      <c r="B3367">
        <f t="shared" si="262"/>
        <v>0.58660516159529419</v>
      </c>
      <c r="C3367">
        <f t="shared" si="263"/>
        <v>0.57823067545988283</v>
      </c>
      <c r="D3367">
        <f t="shared" si="264"/>
        <v>0.58660516159529419</v>
      </c>
      <c r="E3367">
        <f t="shared" si="265"/>
        <v>1.014482950301367</v>
      </c>
      <c r="F3367" s="4">
        <f t="shared" si="266"/>
        <v>0.58660516159529419</v>
      </c>
    </row>
    <row r="3368" spans="1:6" x14ac:dyDescent="0.3">
      <c r="A3368">
        <v>33.619999999999997</v>
      </c>
      <c r="B3368">
        <f t="shared" si="262"/>
        <v>0.5867796945204935</v>
      </c>
      <c r="C3368">
        <f t="shared" si="263"/>
        <v>0.57839775262734394</v>
      </c>
      <c r="D3368">
        <f t="shared" si="264"/>
        <v>0.5867796945204935</v>
      </c>
      <c r="E3368">
        <f t="shared" si="265"/>
        <v>1.0144916570907736</v>
      </c>
      <c r="F3368" s="4">
        <f t="shared" si="266"/>
        <v>0.5867796945204935</v>
      </c>
    </row>
    <row r="3369" spans="1:6" x14ac:dyDescent="0.3">
      <c r="A3369">
        <v>33.630000000000003</v>
      </c>
      <c r="B3369">
        <f t="shared" si="262"/>
        <v>0.58695422744569303</v>
      </c>
      <c r="C3369">
        <f t="shared" si="263"/>
        <v>0.57856482539005449</v>
      </c>
      <c r="D3369">
        <f t="shared" si="264"/>
        <v>0.58695422744569303</v>
      </c>
      <c r="E3369">
        <f t="shared" si="265"/>
        <v>1.0145003665751415</v>
      </c>
      <c r="F3369" s="4">
        <f t="shared" si="266"/>
        <v>0.58695422744569303</v>
      </c>
    </row>
    <row r="3370" spans="1:6" x14ac:dyDescent="0.3">
      <c r="A3370">
        <v>33.64</v>
      </c>
      <c r="B3370">
        <f t="shared" si="262"/>
        <v>0.58712876037089246</v>
      </c>
      <c r="C3370">
        <f t="shared" si="263"/>
        <v>0.57873189374674194</v>
      </c>
      <c r="D3370">
        <f t="shared" si="264"/>
        <v>0.58712876037089246</v>
      </c>
      <c r="E3370">
        <f t="shared" si="265"/>
        <v>1.0145090787545659</v>
      </c>
      <c r="F3370" s="4">
        <f t="shared" si="266"/>
        <v>0.58712876037089246</v>
      </c>
    </row>
    <row r="3371" spans="1:6" x14ac:dyDescent="0.3">
      <c r="A3371">
        <v>33.65</v>
      </c>
      <c r="B3371">
        <f t="shared" si="262"/>
        <v>0.58730329329609188</v>
      </c>
      <c r="C3371">
        <f t="shared" si="263"/>
        <v>0.57889895769613386</v>
      </c>
      <c r="D3371">
        <f t="shared" si="264"/>
        <v>0.58730329329609188</v>
      </c>
      <c r="E3371">
        <f t="shared" si="265"/>
        <v>1.0145177936291423</v>
      </c>
      <c r="F3371" s="4">
        <f t="shared" si="266"/>
        <v>0.58730329329609188</v>
      </c>
    </row>
    <row r="3372" spans="1:6" x14ac:dyDescent="0.3">
      <c r="A3372">
        <v>33.659999999999997</v>
      </c>
      <c r="B3372">
        <f t="shared" si="262"/>
        <v>0.5874778262212913</v>
      </c>
      <c r="C3372">
        <f t="shared" si="263"/>
        <v>0.57906601723695816</v>
      </c>
      <c r="D3372">
        <f t="shared" si="264"/>
        <v>0.5874778262212913</v>
      </c>
      <c r="E3372">
        <f t="shared" si="265"/>
        <v>1.0145265111989656</v>
      </c>
      <c r="F3372" s="4">
        <f t="shared" si="266"/>
        <v>0.5874778262212913</v>
      </c>
    </row>
    <row r="3373" spans="1:6" x14ac:dyDescent="0.3">
      <c r="A3373">
        <v>33.67</v>
      </c>
      <c r="B3373">
        <f t="shared" si="262"/>
        <v>0.58765235914649083</v>
      </c>
      <c r="C3373">
        <f t="shared" si="263"/>
        <v>0.57923307236794264</v>
      </c>
      <c r="D3373">
        <f t="shared" si="264"/>
        <v>0.58765235914649083</v>
      </c>
      <c r="E3373">
        <f t="shared" si="265"/>
        <v>1.0145352314641316</v>
      </c>
      <c r="F3373" s="4">
        <f t="shared" si="266"/>
        <v>0.58765235914649083</v>
      </c>
    </row>
    <row r="3374" spans="1:6" x14ac:dyDescent="0.3">
      <c r="A3374">
        <v>33.68</v>
      </c>
      <c r="B3374">
        <f t="shared" si="262"/>
        <v>0.58782689207169014</v>
      </c>
      <c r="C3374">
        <f t="shared" si="263"/>
        <v>0.57940012308781486</v>
      </c>
      <c r="D3374">
        <f t="shared" si="264"/>
        <v>0.58782689207169014</v>
      </c>
      <c r="E3374">
        <f t="shared" si="265"/>
        <v>1.0145439544247354</v>
      </c>
      <c r="F3374" s="4">
        <f t="shared" si="266"/>
        <v>0.58782689207169014</v>
      </c>
    </row>
    <row r="3375" spans="1:6" x14ac:dyDescent="0.3">
      <c r="A3375">
        <v>33.69</v>
      </c>
      <c r="B3375">
        <f t="shared" si="262"/>
        <v>0.58800142499688957</v>
      </c>
      <c r="C3375">
        <f t="shared" si="263"/>
        <v>0.57956716939530284</v>
      </c>
      <c r="D3375">
        <f t="shared" si="264"/>
        <v>0.58800142499688957</v>
      </c>
      <c r="E3375">
        <f t="shared" si="265"/>
        <v>1.0145526800808726</v>
      </c>
      <c r="F3375" s="4">
        <f t="shared" si="266"/>
        <v>0.58800142499688957</v>
      </c>
    </row>
    <row r="3376" spans="1:6" x14ac:dyDescent="0.3">
      <c r="A3376">
        <v>33.700000000000003</v>
      </c>
      <c r="B3376">
        <f t="shared" si="262"/>
        <v>0.5881759579220891</v>
      </c>
      <c r="C3376">
        <f t="shared" si="263"/>
        <v>0.5797342112891346</v>
      </c>
      <c r="D3376">
        <f t="shared" si="264"/>
        <v>0.5881759579220891</v>
      </c>
      <c r="E3376">
        <f t="shared" si="265"/>
        <v>1.0145614084326382</v>
      </c>
      <c r="F3376" s="4">
        <f t="shared" si="266"/>
        <v>0.5881759579220891</v>
      </c>
    </row>
    <row r="3377" spans="1:6" x14ac:dyDescent="0.3">
      <c r="A3377">
        <v>33.71</v>
      </c>
      <c r="B3377">
        <f t="shared" si="262"/>
        <v>0.58835049084728852</v>
      </c>
      <c r="C3377">
        <f t="shared" si="263"/>
        <v>0.57990124876803772</v>
      </c>
      <c r="D3377">
        <f t="shared" si="264"/>
        <v>0.58835049084728852</v>
      </c>
      <c r="E3377">
        <f t="shared" si="265"/>
        <v>1.0145701394801281</v>
      </c>
      <c r="F3377" s="4">
        <f t="shared" si="266"/>
        <v>0.58835049084728852</v>
      </c>
    </row>
    <row r="3378" spans="1:6" x14ac:dyDescent="0.3">
      <c r="A3378">
        <v>33.72</v>
      </c>
      <c r="B3378">
        <f t="shared" si="262"/>
        <v>0.58852502377248794</v>
      </c>
      <c r="C3378">
        <f t="shared" si="263"/>
        <v>0.58006828183074033</v>
      </c>
      <c r="D3378">
        <f t="shared" si="264"/>
        <v>0.58852502377248794</v>
      </c>
      <c r="E3378">
        <f t="shared" si="265"/>
        <v>1.0145788732234375</v>
      </c>
      <c r="F3378" s="4">
        <f t="shared" si="266"/>
        <v>0.58852502377248794</v>
      </c>
    </row>
    <row r="3379" spans="1:6" x14ac:dyDescent="0.3">
      <c r="A3379">
        <v>33.729999999999997</v>
      </c>
      <c r="B3379">
        <f t="shared" si="262"/>
        <v>0.58869955669768725</v>
      </c>
      <c r="C3379">
        <f t="shared" si="263"/>
        <v>0.58023531047597021</v>
      </c>
      <c r="D3379">
        <f t="shared" si="264"/>
        <v>0.58869955669768725</v>
      </c>
      <c r="E3379">
        <f t="shared" si="265"/>
        <v>1.0145876096626623</v>
      </c>
      <c r="F3379" s="4">
        <f t="shared" si="266"/>
        <v>0.58869955669768725</v>
      </c>
    </row>
    <row r="3380" spans="1:6" x14ac:dyDescent="0.3">
      <c r="A3380">
        <v>33.74</v>
      </c>
      <c r="B3380">
        <f t="shared" si="262"/>
        <v>0.58887408962288679</v>
      </c>
      <c r="C3380">
        <f t="shared" si="263"/>
        <v>0.58040233470245584</v>
      </c>
      <c r="D3380">
        <f t="shared" si="264"/>
        <v>0.58887408962288679</v>
      </c>
      <c r="E3380">
        <f t="shared" si="265"/>
        <v>1.0145963487978973</v>
      </c>
      <c r="F3380" s="4">
        <f t="shared" si="266"/>
        <v>0.58887408962288679</v>
      </c>
    </row>
    <row r="3381" spans="1:6" x14ac:dyDescent="0.3">
      <c r="A3381">
        <v>33.75</v>
      </c>
      <c r="B3381">
        <f t="shared" si="262"/>
        <v>0.58904862254808621</v>
      </c>
      <c r="C3381">
        <f t="shared" si="263"/>
        <v>0.58056935450892466</v>
      </c>
      <c r="D3381">
        <f t="shared" si="264"/>
        <v>0.58904862254808621</v>
      </c>
      <c r="E3381">
        <f t="shared" si="265"/>
        <v>1.0146050906292388</v>
      </c>
      <c r="F3381" s="4">
        <f t="shared" si="266"/>
        <v>0.58904862254808621</v>
      </c>
    </row>
    <row r="3382" spans="1:6" x14ac:dyDescent="0.3">
      <c r="A3382">
        <v>33.76</v>
      </c>
      <c r="B3382">
        <f t="shared" si="262"/>
        <v>0.58922315547328563</v>
      </c>
      <c r="C3382">
        <f t="shared" si="263"/>
        <v>0.58073636989410515</v>
      </c>
      <c r="D3382">
        <f t="shared" si="264"/>
        <v>0.58922315547328563</v>
      </c>
      <c r="E3382">
        <f t="shared" si="265"/>
        <v>1.0146138351567822</v>
      </c>
      <c r="F3382" s="4">
        <f t="shared" si="266"/>
        <v>0.58922315547328563</v>
      </c>
    </row>
    <row r="3383" spans="1:6" x14ac:dyDescent="0.3">
      <c r="A3383">
        <v>33.770000000000003</v>
      </c>
      <c r="B3383">
        <f t="shared" si="262"/>
        <v>0.58939768839848516</v>
      </c>
      <c r="C3383">
        <f t="shared" si="263"/>
        <v>0.58090338085672533</v>
      </c>
      <c r="D3383">
        <f t="shared" si="264"/>
        <v>0.58939768839848516</v>
      </c>
      <c r="E3383">
        <f t="shared" si="265"/>
        <v>1.014622582380623</v>
      </c>
      <c r="F3383" s="4">
        <f t="shared" si="266"/>
        <v>0.58939768839848516</v>
      </c>
    </row>
    <row r="3384" spans="1:6" x14ac:dyDescent="0.3">
      <c r="A3384">
        <v>33.78</v>
      </c>
      <c r="B3384">
        <f t="shared" si="262"/>
        <v>0.58957222132368459</v>
      </c>
      <c r="C3384">
        <f t="shared" si="263"/>
        <v>0.5810703873955132</v>
      </c>
      <c r="D3384">
        <f t="shared" si="264"/>
        <v>0.58957222132368459</v>
      </c>
      <c r="E3384">
        <f t="shared" si="265"/>
        <v>1.0146313323008569</v>
      </c>
      <c r="F3384" s="4">
        <f t="shared" si="266"/>
        <v>0.58957222132368459</v>
      </c>
    </row>
    <row r="3385" spans="1:6" x14ac:dyDescent="0.3">
      <c r="A3385">
        <v>33.79</v>
      </c>
      <c r="B3385">
        <f t="shared" si="262"/>
        <v>0.5897467542488839</v>
      </c>
      <c r="C3385">
        <f t="shared" si="263"/>
        <v>0.5812373895091969</v>
      </c>
      <c r="D3385">
        <f t="shared" si="264"/>
        <v>0.5897467542488839</v>
      </c>
      <c r="E3385">
        <f t="shared" si="265"/>
        <v>1.0146400849175796</v>
      </c>
      <c r="F3385" s="4">
        <f t="shared" si="266"/>
        <v>0.5897467542488839</v>
      </c>
    </row>
    <row r="3386" spans="1:6" x14ac:dyDescent="0.3">
      <c r="A3386">
        <v>33.799999999999997</v>
      </c>
      <c r="B3386">
        <f t="shared" si="262"/>
        <v>0.58992128717408332</v>
      </c>
      <c r="C3386">
        <f t="shared" si="263"/>
        <v>0.58140438719650489</v>
      </c>
      <c r="D3386">
        <f t="shared" si="264"/>
        <v>0.58992128717408332</v>
      </c>
      <c r="E3386">
        <f t="shared" si="265"/>
        <v>1.0146488402308871</v>
      </c>
      <c r="F3386" s="4">
        <f t="shared" si="266"/>
        <v>0.58992128717408332</v>
      </c>
    </row>
    <row r="3387" spans="1:6" x14ac:dyDescent="0.3">
      <c r="A3387">
        <v>33.81</v>
      </c>
      <c r="B3387">
        <f t="shared" si="262"/>
        <v>0.59009582009928285</v>
      </c>
      <c r="C3387">
        <f t="shared" si="263"/>
        <v>0.5815713804561653</v>
      </c>
      <c r="D3387">
        <f t="shared" si="264"/>
        <v>0.59009582009928285</v>
      </c>
      <c r="E3387">
        <f t="shared" si="265"/>
        <v>1.014657598240875</v>
      </c>
      <c r="F3387" s="4">
        <f t="shared" si="266"/>
        <v>0.59009582009928285</v>
      </c>
    </row>
    <row r="3388" spans="1:6" x14ac:dyDescent="0.3">
      <c r="A3388">
        <v>33.82</v>
      </c>
      <c r="B3388">
        <f t="shared" si="262"/>
        <v>0.59027035302448227</v>
      </c>
      <c r="C3388">
        <f t="shared" si="263"/>
        <v>0.58173836928690636</v>
      </c>
      <c r="D3388">
        <f t="shared" si="264"/>
        <v>0.59027035302448227</v>
      </c>
      <c r="E3388">
        <f t="shared" si="265"/>
        <v>1.014666358947639</v>
      </c>
      <c r="F3388" s="4">
        <f t="shared" si="266"/>
        <v>0.59027035302448227</v>
      </c>
    </row>
    <row r="3389" spans="1:6" x14ac:dyDescent="0.3">
      <c r="A3389">
        <v>33.83</v>
      </c>
      <c r="B3389">
        <f t="shared" si="262"/>
        <v>0.5904448859496817</v>
      </c>
      <c r="C3389">
        <f t="shared" si="263"/>
        <v>0.58190535368745633</v>
      </c>
      <c r="D3389">
        <f t="shared" si="264"/>
        <v>0.5904448859496817</v>
      </c>
      <c r="E3389">
        <f t="shared" si="265"/>
        <v>1.0146751223512749</v>
      </c>
      <c r="F3389" s="4">
        <f t="shared" si="266"/>
        <v>0.5904448859496817</v>
      </c>
    </row>
    <row r="3390" spans="1:6" x14ac:dyDescent="0.3">
      <c r="A3390">
        <v>33.840000000000003</v>
      </c>
      <c r="B3390">
        <f t="shared" si="262"/>
        <v>0.59061941887488123</v>
      </c>
      <c r="C3390">
        <f t="shared" si="263"/>
        <v>0.58207233365654376</v>
      </c>
      <c r="D3390">
        <f t="shared" si="264"/>
        <v>0.59061941887488123</v>
      </c>
      <c r="E3390">
        <f t="shared" si="265"/>
        <v>1.0146838884518787</v>
      </c>
      <c r="F3390" s="4">
        <f t="shared" si="266"/>
        <v>0.59061941887488123</v>
      </c>
    </row>
    <row r="3391" spans="1:6" x14ac:dyDescent="0.3">
      <c r="A3391">
        <v>33.85</v>
      </c>
      <c r="B3391">
        <f t="shared" si="262"/>
        <v>0.59079395180008054</v>
      </c>
      <c r="C3391">
        <f t="shared" si="263"/>
        <v>0.58223930919289668</v>
      </c>
      <c r="D3391">
        <f t="shared" si="264"/>
        <v>0.59079395180008054</v>
      </c>
      <c r="E3391">
        <f t="shared" si="265"/>
        <v>1.0146926572495463</v>
      </c>
      <c r="F3391" s="4">
        <f t="shared" si="266"/>
        <v>0.59079395180008054</v>
      </c>
    </row>
    <row r="3392" spans="1:6" x14ac:dyDescent="0.3">
      <c r="A3392">
        <v>33.86</v>
      </c>
      <c r="B3392">
        <f t="shared" si="262"/>
        <v>0.59096848472527996</v>
      </c>
      <c r="C3392">
        <f t="shared" si="263"/>
        <v>0.58240628029524377</v>
      </c>
      <c r="D3392">
        <f t="shared" si="264"/>
        <v>0.59096848472527996</v>
      </c>
      <c r="E3392">
        <f t="shared" si="265"/>
        <v>1.0147014287443736</v>
      </c>
      <c r="F3392" s="4">
        <f t="shared" si="266"/>
        <v>0.59096848472527996</v>
      </c>
    </row>
    <row r="3393" spans="1:6" x14ac:dyDescent="0.3">
      <c r="A3393">
        <v>33.869999999999997</v>
      </c>
      <c r="B3393">
        <f t="shared" si="262"/>
        <v>0.59114301765047939</v>
      </c>
      <c r="C3393">
        <f t="shared" si="263"/>
        <v>0.5825732469623135</v>
      </c>
      <c r="D3393">
        <f t="shared" si="264"/>
        <v>0.59114301765047939</v>
      </c>
      <c r="E3393">
        <f t="shared" si="265"/>
        <v>1.0147102029364563</v>
      </c>
      <c r="F3393" s="4">
        <f t="shared" si="266"/>
        <v>0.59114301765047939</v>
      </c>
    </row>
    <row r="3394" spans="1:6" x14ac:dyDescent="0.3">
      <c r="A3394">
        <v>33.880000000000003</v>
      </c>
      <c r="B3394">
        <f t="shared" si="262"/>
        <v>0.59131755057567892</v>
      </c>
      <c r="C3394">
        <f t="shared" si="263"/>
        <v>0.5827402091928342</v>
      </c>
      <c r="D3394">
        <f t="shared" si="264"/>
        <v>0.59131755057567892</v>
      </c>
      <c r="E3394">
        <f t="shared" si="265"/>
        <v>1.0147189798258909</v>
      </c>
      <c r="F3394" s="4">
        <f t="shared" si="266"/>
        <v>0.59131755057567892</v>
      </c>
    </row>
    <row r="3395" spans="1:6" x14ac:dyDescent="0.3">
      <c r="A3395">
        <v>33.89</v>
      </c>
      <c r="B3395">
        <f t="shared" si="262"/>
        <v>0.59149208350087834</v>
      </c>
      <c r="C3395">
        <f t="shared" si="263"/>
        <v>0.58290716698553446</v>
      </c>
      <c r="D3395">
        <f t="shared" si="264"/>
        <v>0.59149208350087834</v>
      </c>
      <c r="E3395">
        <f t="shared" si="265"/>
        <v>1.0147277594127726</v>
      </c>
      <c r="F3395" s="4">
        <f t="shared" si="266"/>
        <v>0.59149208350087834</v>
      </c>
    </row>
    <row r="3396" spans="1:6" x14ac:dyDescent="0.3">
      <c r="A3396">
        <v>33.9</v>
      </c>
      <c r="B3396">
        <f t="shared" si="262"/>
        <v>0.59166661642607765</v>
      </c>
      <c r="C3396">
        <f t="shared" si="263"/>
        <v>0.58307412033914263</v>
      </c>
      <c r="D3396">
        <f t="shared" si="264"/>
        <v>0.59166661642607765</v>
      </c>
      <c r="E3396">
        <f t="shared" si="265"/>
        <v>1.0147365416971983</v>
      </c>
      <c r="F3396" s="4">
        <f t="shared" si="266"/>
        <v>0.59166661642607765</v>
      </c>
    </row>
    <row r="3397" spans="1:6" x14ac:dyDescent="0.3">
      <c r="A3397">
        <v>33.909999999999997</v>
      </c>
      <c r="B3397">
        <f t="shared" si="262"/>
        <v>0.59184114935127707</v>
      </c>
      <c r="C3397">
        <f t="shared" si="263"/>
        <v>0.58324106925238761</v>
      </c>
      <c r="D3397">
        <f t="shared" si="264"/>
        <v>0.59184114935127707</v>
      </c>
      <c r="E3397">
        <f t="shared" si="265"/>
        <v>1.0147453266792636</v>
      </c>
      <c r="F3397" s="4">
        <f t="shared" si="266"/>
        <v>0.59184114935127707</v>
      </c>
    </row>
    <row r="3398" spans="1:6" x14ac:dyDescent="0.3">
      <c r="A3398">
        <v>33.92</v>
      </c>
      <c r="B3398">
        <f t="shared" si="262"/>
        <v>0.59201568227647661</v>
      </c>
      <c r="C3398">
        <f t="shared" si="263"/>
        <v>0.58340801372399786</v>
      </c>
      <c r="D3398">
        <f t="shared" si="264"/>
        <v>0.59201568227647661</v>
      </c>
      <c r="E3398">
        <f t="shared" si="265"/>
        <v>1.0147541143590648</v>
      </c>
      <c r="F3398" s="4">
        <f t="shared" si="266"/>
        <v>0.59201568227647661</v>
      </c>
    </row>
    <row r="3399" spans="1:6" x14ac:dyDescent="0.3">
      <c r="A3399">
        <v>33.93</v>
      </c>
      <c r="B3399">
        <f t="shared" si="262"/>
        <v>0.59219021520167603</v>
      </c>
      <c r="C3399">
        <f t="shared" si="263"/>
        <v>0.58357495375270196</v>
      </c>
      <c r="D3399">
        <f t="shared" si="264"/>
        <v>0.59219021520167603</v>
      </c>
      <c r="E3399">
        <f t="shared" si="265"/>
        <v>1.0147629047366979</v>
      </c>
      <c r="F3399" s="4">
        <f t="shared" si="266"/>
        <v>0.59219021520167603</v>
      </c>
    </row>
    <row r="3400" spans="1:6" x14ac:dyDescent="0.3">
      <c r="A3400">
        <v>33.94</v>
      </c>
      <c r="B3400">
        <f t="shared" ref="B3400:B3463" si="267">RADIANS(A3400)</f>
        <v>0.59236474812687545</v>
      </c>
      <c r="C3400">
        <f t="shared" ref="C3400:C3463" si="268">2*SIN(B3400/2)</f>
        <v>0.5837418893372287</v>
      </c>
      <c r="D3400">
        <f t="shared" ref="D3400:D3463" si="269">B3400</f>
        <v>0.59236474812687545</v>
      </c>
      <c r="E3400">
        <f t="shared" ref="E3400:E3463" si="270">D3400/C3400</f>
        <v>1.0147716978122592</v>
      </c>
      <c r="F3400" s="4">
        <f t="shared" ref="F3400:F3463" si="271">B3400</f>
        <v>0.59236474812687545</v>
      </c>
    </row>
    <row r="3401" spans="1:6" x14ac:dyDescent="0.3">
      <c r="A3401">
        <v>33.950000000000003</v>
      </c>
      <c r="B3401">
        <f t="shared" si="267"/>
        <v>0.59253928105207498</v>
      </c>
      <c r="C3401">
        <f t="shared" si="268"/>
        <v>0.58390882047630677</v>
      </c>
      <c r="D3401">
        <f t="shared" si="269"/>
        <v>0.59253928105207498</v>
      </c>
      <c r="E3401">
        <f t="shared" si="270"/>
        <v>1.0147804935858447</v>
      </c>
      <c r="F3401" s="4">
        <f t="shared" si="271"/>
        <v>0.59253928105207498</v>
      </c>
    </row>
    <row r="3402" spans="1:6" x14ac:dyDescent="0.3">
      <c r="A3402">
        <v>33.96</v>
      </c>
      <c r="B3402">
        <f t="shared" si="267"/>
        <v>0.5927138139772743</v>
      </c>
      <c r="C3402">
        <f t="shared" si="268"/>
        <v>0.58407574716866473</v>
      </c>
      <c r="D3402">
        <f t="shared" si="269"/>
        <v>0.5927138139772743</v>
      </c>
      <c r="E3402">
        <f t="shared" si="270"/>
        <v>1.0147892920575508</v>
      </c>
      <c r="F3402" s="4">
        <f t="shared" si="271"/>
        <v>0.5927138139772743</v>
      </c>
    </row>
    <row r="3403" spans="1:6" x14ac:dyDescent="0.3">
      <c r="A3403">
        <v>33.97</v>
      </c>
      <c r="B3403">
        <f t="shared" si="267"/>
        <v>0.59288834690247372</v>
      </c>
      <c r="C3403">
        <f t="shared" si="268"/>
        <v>0.58424266941303149</v>
      </c>
      <c r="D3403">
        <f t="shared" si="269"/>
        <v>0.59288834690247372</v>
      </c>
      <c r="E3403">
        <f t="shared" si="270"/>
        <v>1.0147980932274738</v>
      </c>
      <c r="F3403" s="4">
        <f t="shared" si="271"/>
        <v>0.59288834690247372</v>
      </c>
    </row>
    <row r="3404" spans="1:6" x14ac:dyDescent="0.3">
      <c r="A3404">
        <v>33.979999999999997</v>
      </c>
      <c r="B3404">
        <f t="shared" si="267"/>
        <v>0.59306287982767314</v>
      </c>
      <c r="C3404">
        <f t="shared" si="268"/>
        <v>0.58440958720813607</v>
      </c>
      <c r="D3404">
        <f t="shared" si="269"/>
        <v>0.59306287982767314</v>
      </c>
      <c r="E3404">
        <f t="shared" si="270"/>
        <v>1.0148068970957098</v>
      </c>
      <c r="F3404" s="4">
        <f t="shared" si="271"/>
        <v>0.59306287982767314</v>
      </c>
    </row>
    <row r="3405" spans="1:6" x14ac:dyDescent="0.3">
      <c r="A3405">
        <v>33.99</v>
      </c>
      <c r="B3405">
        <f t="shared" si="267"/>
        <v>0.59323741275287267</v>
      </c>
      <c r="C3405">
        <f t="shared" si="268"/>
        <v>0.58457650055270716</v>
      </c>
      <c r="D3405">
        <f t="shared" si="269"/>
        <v>0.59323741275287267</v>
      </c>
      <c r="E3405">
        <f t="shared" si="270"/>
        <v>1.0148157036623551</v>
      </c>
      <c r="F3405" s="4">
        <f t="shared" si="271"/>
        <v>0.59323741275287267</v>
      </c>
    </row>
    <row r="3406" spans="1:6" x14ac:dyDescent="0.3">
      <c r="A3406">
        <v>34</v>
      </c>
      <c r="B3406">
        <f t="shared" si="267"/>
        <v>0.59341194567807209</v>
      </c>
      <c r="C3406">
        <f t="shared" si="268"/>
        <v>0.58474340944547354</v>
      </c>
      <c r="D3406">
        <f t="shared" si="269"/>
        <v>0.59341194567807209</v>
      </c>
      <c r="E3406">
        <f t="shared" si="270"/>
        <v>1.0148245129275064</v>
      </c>
      <c r="F3406" s="4">
        <f t="shared" si="271"/>
        <v>0.59341194567807209</v>
      </c>
    </row>
    <row r="3407" spans="1:6" x14ac:dyDescent="0.3">
      <c r="A3407">
        <v>34.01</v>
      </c>
      <c r="B3407">
        <f t="shared" si="267"/>
        <v>0.59358647860327141</v>
      </c>
      <c r="C3407">
        <f t="shared" si="268"/>
        <v>0.58491031388516401</v>
      </c>
      <c r="D3407">
        <f t="shared" si="269"/>
        <v>0.59358647860327141</v>
      </c>
      <c r="E3407">
        <f t="shared" si="270"/>
        <v>1.0148333248912598</v>
      </c>
      <c r="F3407" s="4">
        <f t="shared" si="271"/>
        <v>0.59358647860327141</v>
      </c>
    </row>
    <row r="3408" spans="1:6" x14ac:dyDescent="0.3">
      <c r="A3408">
        <v>34.020000000000003</v>
      </c>
      <c r="B3408">
        <f t="shared" si="267"/>
        <v>0.59376101152847094</v>
      </c>
      <c r="C3408">
        <f t="shared" si="268"/>
        <v>0.58507721387050804</v>
      </c>
      <c r="D3408">
        <f t="shared" si="269"/>
        <v>0.59376101152847094</v>
      </c>
      <c r="E3408">
        <f t="shared" si="270"/>
        <v>1.0148421395537117</v>
      </c>
      <c r="F3408" s="4">
        <f t="shared" si="271"/>
        <v>0.59376101152847094</v>
      </c>
    </row>
    <row r="3409" spans="1:6" x14ac:dyDescent="0.3">
      <c r="A3409">
        <v>34.03</v>
      </c>
      <c r="B3409">
        <f t="shared" si="267"/>
        <v>0.59393554445367036</v>
      </c>
      <c r="C3409">
        <f t="shared" si="268"/>
        <v>0.58524410940023408</v>
      </c>
      <c r="D3409">
        <f t="shared" si="269"/>
        <v>0.59393554445367036</v>
      </c>
      <c r="E3409">
        <f t="shared" si="270"/>
        <v>1.0148509569149589</v>
      </c>
      <c r="F3409" s="4">
        <f t="shared" si="271"/>
        <v>0.59393554445367036</v>
      </c>
    </row>
    <row r="3410" spans="1:6" x14ac:dyDescent="0.3">
      <c r="A3410">
        <v>34.04</v>
      </c>
      <c r="B3410">
        <f t="shared" si="267"/>
        <v>0.59411007737886978</v>
      </c>
      <c r="C3410">
        <f t="shared" si="268"/>
        <v>0.58541100047307149</v>
      </c>
      <c r="D3410">
        <f t="shared" si="269"/>
        <v>0.59411007737886978</v>
      </c>
      <c r="E3410">
        <f t="shared" si="270"/>
        <v>1.0148597769750971</v>
      </c>
      <c r="F3410" s="4">
        <f t="shared" si="271"/>
        <v>0.59411007737886978</v>
      </c>
    </row>
    <row r="3411" spans="1:6" x14ac:dyDescent="0.3">
      <c r="A3411">
        <v>34.049999999999997</v>
      </c>
      <c r="B3411">
        <f t="shared" si="267"/>
        <v>0.59428461030406921</v>
      </c>
      <c r="C3411">
        <f t="shared" si="268"/>
        <v>0.58557788708774916</v>
      </c>
      <c r="D3411">
        <f t="shared" si="269"/>
        <v>0.59428461030406921</v>
      </c>
      <c r="E3411">
        <f t="shared" si="270"/>
        <v>1.0148685997342235</v>
      </c>
      <c r="F3411" s="4">
        <f t="shared" si="271"/>
        <v>0.59428461030406921</v>
      </c>
    </row>
    <row r="3412" spans="1:6" x14ac:dyDescent="0.3">
      <c r="A3412">
        <v>34.06</v>
      </c>
      <c r="B3412">
        <f t="shared" si="267"/>
        <v>0.59445914322926874</v>
      </c>
      <c r="C3412">
        <f t="shared" si="268"/>
        <v>0.58574476924299623</v>
      </c>
      <c r="D3412">
        <f t="shared" si="269"/>
        <v>0.59445914322926874</v>
      </c>
      <c r="E3412">
        <f t="shared" si="270"/>
        <v>1.0148774251924346</v>
      </c>
      <c r="F3412" s="4">
        <f t="shared" si="271"/>
        <v>0.59445914322926874</v>
      </c>
    </row>
    <row r="3413" spans="1:6" x14ac:dyDescent="0.3">
      <c r="A3413">
        <v>34.07</v>
      </c>
      <c r="B3413">
        <f t="shared" si="267"/>
        <v>0.59463367615446805</v>
      </c>
      <c r="C3413">
        <f t="shared" si="268"/>
        <v>0.58591164693754161</v>
      </c>
      <c r="D3413">
        <f t="shared" si="269"/>
        <v>0.59463367615446805</v>
      </c>
      <c r="E3413">
        <f t="shared" si="270"/>
        <v>1.0148862533498266</v>
      </c>
      <c r="F3413" s="4">
        <f t="shared" si="271"/>
        <v>0.59463367615446805</v>
      </c>
    </row>
    <row r="3414" spans="1:6" x14ac:dyDescent="0.3">
      <c r="A3414">
        <v>34.08</v>
      </c>
      <c r="B3414">
        <f t="shared" si="267"/>
        <v>0.59480820907966747</v>
      </c>
      <c r="C3414">
        <f t="shared" si="268"/>
        <v>0.58607852017011475</v>
      </c>
      <c r="D3414">
        <f t="shared" si="269"/>
        <v>0.59480820907966747</v>
      </c>
      <c r="E3414">
        <f t="shared" si="270"/>
        <v>1.0148950842064965</v>
      </c>
      <c r="F3414" s="4">
        <f t="shared" si="271"/>
        <v>0.59480820907966747</v>
      </c>
    </row>
    <row r="3415" spans="1:6" x14ac:dyDescent="0.3">
      <c r="A3415">
        <v>34.090000000000003</v>
      </c>
      <c r="B3415">
        <f t="shared" si="267"/>
        <v>0.594982742004867</v>
      </c>
      <c r="C3415">
        <f t="shared" si="268"/>
        <v>0.58624538893944489</v>
      </c>
      <c r="D3415">
        <f t="shared" si="269"/>
        <v>0.594982742004867</v>
      </c>
      <c r="E3415">
        <f t="shared" si="270"/>
        <v>1.0149039177625405</v>
      </c>
      <c r="F3415" s="4">
        <f t="shared" si="271"/>
        <v>0.594982742004867</v>
      </c>
    </row>
    <row r="3416" spans="1:6" x14ac:dyDescent="0.3">
      <c r="A3416">
        <v>34.1</v>
      </c>
      <c r="B3416">
        <f t="shared" si="267"/>
        <v>0.59515727493006643</v>
      </c>
      <c r="C3416">
        <f t="shared" si="268"/>
        <v>0.58641225324426094</v>
      </c>
      <c r="D3416">
        <f t="shared" si="269"/>
        <v>0.59515727493006643</v>
      </c>
      <c r="E3416">
        <f t="shared" si="270"/>
        <v>1.0149127540180558</v>
      </c>
      <c r="F3416" s="4">
        <f t="shared" si="271"/>
        <v>0.59515727493006643</v>
      </c>
    </row>
    <row r="3417" spans="1:6" x14ac:dyDescent="0.3">
      <c r="A3417">
        <v>34.11</v>
      </c>
      <c r="B3417">
        <f t="shared" si="267"/>
        <v>0.59533180785526585</v>
      </c>
      <c r="C3417">
        <f t="shared" si="268"/>
        <v>0.58657911308329236</v>
      </c>
      <c r="D3417">
        <f t="shared" si="269"/>
        <v>0.59533180785526585</v>
      </c>
      <c r="E3417">
        <f t="shared" si="270"/>
        <v>1.0149215929731386</v>
      </c>
      <c r="F3417" s="4">
        <f t="shared" si="271"/>
        <v>0.59533180785526585</v>
      </c>
    </row>
    <row r="3418" spans="1:6" x14ac:dyDescent="0.3">
      <c r="A3418">
        <v>34.119999999999997</v>
      </c>
      <c r="B3418">
        <f t="shared" si="267"/>
        <v>0.59550634078046516</v>
      </c>
      <c r="C3418">
        <f t="shared" si="268"/>
        <v>0.58674596845526816</v>
      </c>
      <c r="D3418">
        <f t="shared" si="269"/>
        <v>0.59550634078046516</v>
      </c>
      <c r="E3418">
        <f t="shared" si="270"/>
        <v>1.014930434627886</v>
      </c>
      <c r="F3418" s="4">
        <f t="shared" si="271"/>
        <v>0.59550634078046516</v>
      </c>
    </row>
    <row r="3419" spans="1:6" x14ac:dyDescent="0.3">
      <c r="A3419">
        <v>34.130000000000003</v>
      </c>
      <c r="B3419">
        <f t="shared" si="267"/>
        <v>0.59568087370566469</v>
      </c>
      <c r="C3419">
        <f t="shared" si="268"/>
        <v>0.58691281935891815</v>
      </c>
      <c r="D3419">
        <f t="shared" si="269"/>
        <v>0.59568087370566469</v>
      </c>
      <c r="E3419">
        <f t="shared" si="270"/>
        <v>1.0149392789823943</v>
      </c>
      <c r="F3419" s="4">
        <f t="shared" si="271"/>
        <v>0.59568087370566469</v>
      </c>
    </row>
    <row r="3420" spans="1:6" x14ac:dyDescent="0.3">
      <c r="A3420">
        <v>34.14</v>
      </c>
      <c r="B3420">
        <f t="shared" si="267"/>
        <v>0.59585540663086412</v>
      </c>
      <c r="C3420">
        <f t="shared" si="268"/>
        <v>0.58707966579297144</v>
      </c>
      <c r="D3420">
        <f t="shared" si="269"/>
        <v>0.59585540663086412</v>
      </c>
      <c r="E3420">
        <f t="shared" si="270"/>
        <v>1.0149481260367608</v>
      </c>
      <c r="F3420" s="4">
        <f t="shared" si="271"/>
        <v>0.59585540663086412</v>
      </c>
    </row>
    <row r="3421" spans="1:6" x14ac:dyDescent="0.3">
      <c r="A3421">
        <v>34.15</v>
      </c>
      <c r="B3421">
        <f t="shared" si="267"/>
        <v>0.59602993955606354</v>
      </c>
      <c r="C3421">
        <f t="shared" si="268"/>
        <v>0.58724650775615728</v>
      </c>
      <c r="D3421">
        <f t="shared" si="269"/>
        <v>0.59602993955606354</v>
      </c>
      <c r="E3421">
        <f t="shared" si="270"/>
        <v>1.0149569757910819</v>
      </c>
      <c r="F3421" s="4">
        <f t="shared" si="271"/>
        <v>0.59602993955606354</v>
      </c>
    </row>
    <row r="3422" spans="1:6" x14ac:dyDescent="0.3">
      <c r="A3422">
        <v>34.159999999999997</v>
      </c>
      <c r="B3422">
        <f t="shared" si="267"/>
        <v>0.59620447248126296</v>
      </c>
      <c r="C3422">
        <f t="shared" si="268"/>
        <v>0.58741334524720523</v>
      </c>
      <c r="D3422">
        <f t="shared" si="269"/>
        <v>0.59620447248126296</v>
      </c>
      <c r="E3422">
        <f t="shared" si="270"/>
        <v>1.0149658282454548</v>
      </c>
      <c r="F3422" s="4">
        <f t="shared" si="271"/>
        <v>0.59620447248126296</v>
      </c>
    </row>
    <row r="3423" spans="1:6" x14ac:dyDescent="0.3">
      <c r="A3423">
        <v>34.17</v>
      </c>
      <c r="B3423">
        <f t="shared" si="267"/>
        <v>0.59637900540646238</v>
      </c>
      <c r="C3423">
        <f t="shared" si="268"/>
        <v>0.58758017826484477</v>
      </c>
      <c r="D3423">
        <f t="shared" si="269"/>
        <v>0.59637900540646238</v>
      </c>
      <c r="E3423">
        <f t="shared" si="270"/>
        <v>1.0149746833999762</v>
      </c>
      <c r="F3423" s="4">
        <f t="shared" si="271"/>
        <v>0.59637900540646238</v>
      </c>
    </row>
    <row r="3424" spans="1:6" x14ac:dyDescent="0.3">
      <c r="A3424">
        <v>34.18</v>
      </c>
      <c r="B3424">
        <f t="shared" si="267"/>
        <v>0.5965535383316618</v>
      </c>
      <c r="C3424">
        <f t="shared" si="268"/>
        <v>0.58774700680780534</v>
      </c>
      <c r="D3424">
        <f t="shared" si="269"/>
        <v>0.5965535383316618</v>
      </c>
      <c r="E3424">
        <f t="shared" si="270"/>
        <v>1.014983541254743</v>
      </c>
      <c r="F3424" s="4">
        <f t="shared" si="271"/>
        <v>0.5965535383316618</v>
      </c>
    </row>
    <row r="3425" spans="1:6" x14ac:dyDescent="0.3">
      <c r="A3425">
        <v>34.19</v>
      </c>
      <c r="B3425">
        <f t="shared" si="267"/>
        <v>0.59672807125686123</v>
      </c>
      <c r="C3425">
        <f t="shared" si="268"/>
        <v>0.58791383087481652</v>
      </c>
      <c r="D3425">
        <f t="shared" si="269"/>
        <v>0.59672807125686123</v>
      </c>
      <c r="E3425">
        <f t="shared" si="270"/>
        <v>1.0149924018098522</v>
      </c>
      <c r="F3425" s="4">
        <f t="shared" si="271"/>
        <v>0.59672807125686123</v>
      </c>
    </row>
    <row r="3426" spans="1:6" x14ac:dyDescent="0.3">
      <c r="A3426">
        <v>34.200000000000003</v>
      </c>
      <c r="B3426">
        <f t="shared" si="267"/>
        <v>0.59690260418206076</v>
      </c>
      <c r="C3426">
        <f t="shared" si="268"/>
        <v>0.588080650464608</v>
      </c>
      <c r="D3426">
        <f t="shared" si="269"/>
        <v>0.59690260418206076</v>
      </c>
      <c r="E3426">
        <f t="shared" si="270"/>
        <v>1.0150012650654006</v>
      </c>
      <c r="F3426" s="4">
        <f t="shared" si="271"/>
        <v>0.59690260418206076</v>
      </c>
    </row>
    <row r="3427" spans="1:6" x14ac:dyDescent="0.3">
      <c r="A3427">
        <v>34.21</v>
      </c>
      <c r="B3427">
        <f t="shared" si="267"/>
        <v>0.59707713710726018</v>
      </c>
      <c r="C3427">
        <f t="shared" si="268"/>
        <v>0.58824746557590901</v>
      </c>
      <c r="D3427">
        <f t="shared" si="269"/>
        <v>0.59707713710726018</v>
      </c>
      <c r="E3427">
        <f t="shared" si="270"/>
        <v>1.0150101310214854</v>
      </c>
      <c r="F3427" s="4">
        <f t="shared" si="271"/>
        <v>0.59707713710726018</v>
      </c>
    </row>
    <row r="3428" spans="1:6" x14ac:dyDescent="0.3">
      <c r="A3428">
        <v>34.22</v>
      </c>
      <c r="B3428">
        <f t="shared" si="267"/>
        <v>0.5972516700324596</v>
      </c>
      <c r="C3428">
        <f t="shared" si="268"/>
        <v>0.58841427620744946</v>
      </c>
      <c r="D3428">
        <f t="shared" si="269"/>
        <v>0.5972516700324596</v>
      </c>
      <c r="E3428">
        <f t="shared" si="270"/>
        <v>1.0150189996782037</v>
      </c>
      <c r="F3428" s="4">
        <f t="shared" si="271"/>
        <v>0.5972516700324596</v>
      </c>
    </row>
    <row r="3429" spans="1:6" x14ac:dyDescent="0.3">
      <c r="A3429">
        <v>34.229999999999997</v>
      </c>
      <c r="B3429">
        <f t="shared" si="267"/>
        <v>0.59742620295765891</v>
      </c>
      <c r="C3429">
        <f t="shared" si="268"/>
        <v>0.58858108235795881</v>
      </c>
      <c r="D3429">
        <f t="shared" si="269"/>
        <v>0.59742620295765891</v>
      </c>
      <c r="E3429">
        <f t="shared" si="270"/>
        <v>1.0150278710356524</v>
      </c>
      <c r="F3429" s="4">
        <f t="shared" si="271"/>
        <v>0.59742620295765891</v>
      </c>
    </row>
    <row r="3430" spans="1:6" x14ac:dyDescent="0.3">
      <c r="A3430">
        <v>34.24</v>
      </c>
      <c r="B3430">
        <f t="shared" si="267"/>
        <v>0.59760073588285845</v>
      </c>
      <c r="C3430">
        <f t="shared" si="268"/>
        <v>0.58874788402616718</v>
      </c>
      <c r="D3430">
        <f t="shared" si="269"/>
        <v>0.59760073588285845</v>
      </c>
      <c r="E3430">
        <f t="shared" si="270"/>
        <v>1.0150367450939286</v>
      </c>
      <c r="F3430" s="4">
        <f t="shared" si="271"/>
        <v>0.59760073588285845</v>
      </c>
    </row>
    <row r="3431" spans="1:6" x14ac:dyDescent="0.3">
      <c r="A3431">
        <v>34.25</v>
      </c>
      <c r="B3431">
        <f t="shared" si="267"/>
        <v>0.59777526880805787</v>
      </c>
      <c r="C3431">
        <f t="shared" si="268"/>
        <v>0.58891468121080381</v>
      </c>
      <c r="D3431">
        <f t="shared" si="269"/>
        <v>0.59777526880805787</v>
      </c>
      <c r="E3431">
        <f t="shared" si="270"/>
        <v>1.0150456218531294</v>
      </c>
      <c r="F3431" s="4">
        <f t="shared" si="271"/>
        <v>0.59777526880805787</v>
      </c>
    </row>
    <row r="3432" spans="1:6" x14ac:dyDescent="0.3">
      <c r="A3432">
        <v>34.26</v>
      </c>
      <c r="B3432">
        <f t="shared" si="267"/>
        <v>0.59794980173325729</v>
      </c>
      <c r="C3432">
        <f t="shared" si="268"/>
        <v>0.58908147391059873</v>
      </c>
      <c r="D3432">
        <f t="shared" si="269"/>
        <v>0.59794980173325729</v>
      </c>
      <c r="E3432">
        <f t="shared" si="270"/>
        <v>1.0150545013133523</v>
      </c>
      <c r="F3432" s="4">
        <f t="shared" si="271"/>
        <v>0.59794980173325729</v>
      </c>
    </row>
    <row r="3433" spans="1:6" x14ac:dyDescent="0.3">
      <c r="A3433">
        <v>34.270000000000003</v>
      </c>
      <c r="B3433">
        <f t="shared" si="267"/>
        <v>0.59812433465845682</v>
      </c>
      <c r="C3433">
        <f t="shared" si="268"/>
        <v>0.58924826212428183</v>
      </c>
      <c r="D3433">
        <f t="shared" si="269"/>
        <v>0.59812433465845682</v>
      </c>
      <c r="E3433">
        <f t="shared" si="270"/>
        <v>1.0150633834746938</v>
      </c>
      <c r="F3433" s="4">
        <f t="shared" si="271"/>
        <v>0.59812433465845682</v>
      </c>
    </row>
    <row r="3434" spans="1:6" x14ac:dyDescent="0.3">
      <c r="A3434">
        <v>34.28</v>
      </c>
      <c r="B3434">
        <f t="shared" si="267"/>
        <v>0.59829886758365614</v>
      </c>
      <c r="C3434">
        <f t="shared" si="268"/>
        <v>0.58941504585058258</v>
      </c>
      <c r="D3434">
        <f t="shared" si="269"/>
        <v>0.59829886758365614</v>
      </c>
      <c r="E3434">
        <f t="shared" si="270"/>
        <v>1.0150722683372517</v>
      </c>
      <c r="F3434" s="4">
        <f t="shared" si="271"/>
        <v>0.59829886758365614</v>
      </c>
    </row>
    <row r="3435" spans="1:6" x14ac:dyDescent="0.3">
      <c r="A3435">
        <v>34.29</v>
      </c>
      <c r="B3435">
        <f t="shared" si="267"/>
        <v>0.59847340050885556</v>
      </c>
      <c r="C3435">
        <f t="shared" si="268"/>
        <v>0.58958182508823109</v>
      </c>
      <c r="D3435">
        <f t="shared" si="269"/>
        <v>0.59847340050885556</v>
      </c>
      <c r="E3435">
        <f t="shared" si="270"/>
        <v>1.0150811559011235</v>
      </c>
      <c r="F3435" s="4">
        <f t="shared" si="271"/>
        <v>0.59847340050885556</v>
      </c>
    </row>
    <row r="3436" spans="1:6" x14ac:dyDescent="0.3">
      <c r="A3436">
        <v>34.299999999999997</v>
      </c>
      <c r="B3436">
        <f t="shared" si="267"/>
        <v>0.59864793343405498</v>
      </c>
      <c r="C3436">
        <f t="shared" si="268"/>
        <v>0.5897485998359574</v>
      </c>
      <c r="D3436">
        <f t="shared" si="269"/>
        <v>0.59864793343405498</v>
      </c>
      <c r="E3436">
        <f t="shared" si="270"/>
        <v>1.0150900461664054</v>
      </c>
      <c r="F3436" s="4">
        <f t="shared" si="271"/>
        <v>0.59864793343405498</v>
      </c>
    </row>
    <row r="3437" spans="1:6" x14ac:dyDescent="0.3">
      <c r="A3437">
        <v>34.31</v>
      </c>
      <c r="B3437">
        <f t="shared" si="267"/>
        <v>0.59882246635925451</v>
      </c>
      <c r="C3437">
        <f t="shared" si="268"/>
        <v>0.58991537009249129</v>
      </c>
      <c r="D3437">
        <f t="shared" si="269"/>
        <v>0.59882246635925451</v>
      </c>
      <c r="E3437">
        <f t="shared" si="270"/>
        <v>1.0150989391331959</v>
      </c>
      <c r="F3437" s="4">
        <f t="shared" si="271"/>
        <v>0.59882246635925451</v>
      </c>
    </row>
    <row r="3438" spans="1:6" x14ac:dyDescent="0.3">
      <c r="A3438">
        <v>34.32</v>
      </c>
      <c r="B3438">
        <f t="shared" si="267"/>
        <v>0.59899699928445393</v>
      </c>
      <c r="C3438">
        <f t="shared" si="268"/>
        <v>0.59008213585656266</v>
      </c>
      <c r="D3438">
        <f t="shared" si="269"/>
        <v>0.59899699928445393</v>
      </c>
      <c r="E3438">
        <f t="shared" si="270"/>
        <v>1.0151078348015916</v>
      </c>
      <c r="F3438" s="4">
        <f t="shared" si="271"/>
        <v>0.59899699928445393</v>
      </c>
    </row>
    <row r="3439" spans="1:6" x14ac:dyDescent="0.3">
      <c r="A3439">
        <v>34.33</v>
      </c>
      <c r="B3439">
        <f t="shared" si="267"/>
        <v>0.59917153220965336</v>
      </c>
      <c r="C3439">
        <f t="shared" si="268"/>
        <v>0.59024889712690154</v>
      </c>
      <c r="D3439">
        <f t="shared" si="269"/>
        <v>0.59917153220965336</v>
      </c>
      <c r="E3439">
        <f t="shared" si="270"/>
        <v>1.0151167331716902</v>
      </c>
      <c r="F3439" s="4">
        <f t="shared" si="271"/>
        <v>0.59917153220965336</v>
      </c>
    </row>
    <row r="3440" spans="1:6" x14ac:dyDescent="0.3">
      <c r="A3440">
        <v>34.340000000000003</v>
      </c>
      <c r="B3440">
        <f t="shared" si="267"/>
        <v>0.59934606513485278</v>
      </c>
      <c r="C3440">
        <f t="shared" si="268"/>
        <v>0.59041565390223805</v>
      </c>
      <c r="D3440">
        <f t="shared" si="269"/>
        <v>0.59934606513485278</v>
      </c>
      <c r="E3440">
        <f t="shared" si="270"/>
        <v>1.015125634243589</v>
      </c>
      <c r="F3440" s="4">
        <f t="shared" si="271"/>
        <v>0.59934606513485278</v>
      </c>
    </row>
    <row r="3441" spans="1:6" x14ac:dyDescent="0.3">
      <c r="A3441">
        <v>34.35</v>
      </c>
      <c r="B3441">
        <f t="shared" si="267"/>
        <v>0.5995205980600522</v>
      </c>
      <c r="C3441">
        <f t="shared" si="268"/>
        <v>0.5905824061813022</v>
      </c>
      <c r="D3441">
        <f t="shared" si="269"/>
        <v>0.5995205980600522</v>
      </c>
      <c r="E3441">
        <f t="shared" si="270"/>
        <v>1.0151345380173857</v>
      </c>
      <c r="F3441" s="4">
        <f t="shared" si="271"/>
        <v>0.5995205980600522</v>
      </c>
    </row>
    <row r="3442" spans="1:6" x14ac:dyDescent="0.3">
      <c r="A3442">
        <v>34.36</v>
      </c>
      <c r="B3442">
        <f t="shared" si="267"/>
        <v>0.59969513098525162</v>
      </c>
      <c r="C3442">
        <f t="shared" si="268"/>
        <v>0.59074915396282424</v>
      </c>
      <c r="D3442">
        <f t="shared" si="269"/>
        <v>0.59969513098525162</v>
      </c>
      <c r="E3442">
        <f t="shared" si="270"/>
        <v>1.0151434444931771</v>
      </c>
      <c r="F3442" s="4">
        <f t="shared" si="271"/>
        <v>0.59969513098525162</v>
      </c>
    </row>
    <row r="3443" spans="1:6" x14ac:dyDescent="0.3">
      <c r="A3443">
        <v>34.369999999999997</v>
      </c>
      <c r="B3443">
        <f t="shared" si="267"/>
        <v>0.59986966391045105</v>
      </c>
      <c r="C3443">
        <f t="shared" si="268"/>
        <v>0.59091589724553417</v>
      </c>
      <c r="D3443">
        <f t="shared" si="269"/>
        <v>0.59986966391045105</v>
      </c>
      <c r="E3443">
        <f t="shared" si="270"/>
        <v>1.0151523536710614</v>
      </c>
      <c r="F3443" s="4">
        <f t="shared" si="271"/>
        <v>0.59986966391045105</v>
      </c>
    </row>
    <row r="3444" spans="1:6" x14ac:dyDescent="0.3">
      <c r="A3444">
        <v>34.380000000000003</v>
      </c>
      <c r="B3444">
        <f t="shared" si="267"/>
        <v>0.60004419683565058</v>
      </c>
      <c r="C3444">
        <f t="shared" si="268"/>
        <v>0.59108263602816224</v>
      </c>
      <c r="D3444">
        <f t="shared" si="269"/>
        <v>0.60004419683565058</v>
      </c>
      <c r="E3444">
        <f t="shared" si="270"/>
        <v>1.0151612655511357</v>
      </c>
      <c r="F3444" s="4">
        <f t="shared" si="271"/>
        <v>0.60004419683565058</v>
      </c>
    </row>
    <row r="3445" spans="1:6" x14ac:dyDescent="0.3">
      <c r="A3445">
        <v>34.39</v>
      </c>
      <c r="B3445">
        <f t="shared" si="267"/>
        <v>0.60021872976084989</v>
      </c>
      <c r="C3445">
        <f t="shared" si="268"/>
        <v>0.59124937030943847</v>
      </c>
      <c r="D3445">
        <f t="shared" si="269"/>
        <v>0.60021872976084989</v>
      </c>
      <c r="E3445">
        <f t="shared" si="270"/>
        <v>1.015170180133498</v>
      </c>
      <c r="F3445" s="4">
        <f t="shared" si="271"/>
        <v>0.60021872976084989</v>
      </c>
    </row>
    <row r="3446" spans="1:6" x14ac:dyDescent="0.3">
      <c r="A3446">
        <v>34.4</v>
      </c>
      <c r="B3446">
        <f t="shared" si="267"/>
        <v>0.60039326268604931</v>
      </c>
      <c r="C3446">
        <f t="shared" si="268"/>
        <v>0.59141610008809331</v>
      </c>
      <c r="D3446">
        <f t="shared" si="269"/>
        <v>0.60039326268604931</v>
      </c>
      <c r="E3446">
        <f t="shared" si="270"/>
        <v>1.0151790974182455</v>
      </c>
      <c r="F3446" s="4">
        <f t="shared" si="271"/>
        <v>0.60039326268604931</v>
      </c>
    </row>
    <row r="3447" spans="1:6" x14ac:dyDescent="0.3">
      <c r="A3447">
        <v>34.409999999999997</v>
      </c>
      <c r="B3447">
        <f t="shared" si="267"/>
        <v>0.60056779561124873</v>
      </c>
      <c r="C3447">
        <f t="shared" si="268"/>
        <v>0.59158282536285711</v>
      </c>
      <c r="D3447">
        <f t="shared" si="269"/>
        <v>0.60056779561124873</v>
      </c>
      <c r="E3447">
        <f t="shared" si="270"/>
        <v>1.0151880174054757</v>
      </c>
      <c r="F3447" s="4">
        <f t="shared" si="271"/>
        <v>0.60056779561124873</v>
      </c>
    </row>
    <row r="3448" spans="1:6" x14ac:dyDescent="0.3">
      <c r="A3448">
        <v>34.42</v>
      </c>
      <c r="B3448">
        <f t="shared" si="267"/>
        <v>0.60074232853644827</v>
      </c>
      <c r="C3448">
        <f t="shared" si="268"/>
        <v>0.59174954613246011</v>
      </c>
      <c r="D3448">
        <f t="shared" si="269"/>
        <v>0.60074232853644827</v>
      </c>
      <c r="E3448">
        <f t="shared" si="270"/>
        <v>1.0151969400952867</v>
      </c>
      <c r="F3448" s="4">
        <f t="shared" si="271"/>
        <v>0.60074232853644827</v>
      </c>
    </row>
    <row r="3449" spans="1:6" x14ac:dyDescent="0.3">
      <c r="A3449">
        <v>34.43</v>
      </c>
      <c r="B3449">
        <f t="shared" si="267"/>
        <v>0.60091686146164769</v>
      </c>
      <c r="C3449">
        <f t="shared" si="268"/>
        <v>0.59191626239563244</v>
      </c>
      <c r="D3449">
        <f t="shared" si="269"/>
        <v>0.60091686146164769</v>
      </c>
      <c r="E3449">
        <f t="shared" si="270"/>
        <v>1.0152058654877762</v>
      </c>
      <c r="F3449" s="4">
        <f t="shared" si="271"/>
        <v>0.60091686146164769</v>
      </c>
    </row>
    <row r="3450" spans="1:6" x14ac:dyDescent="0.3">
      <c r="A3450">
        <v>34.44</v>
      </c>
      <c r="B3450">
        <f t="shared" si="267"/>
        <v>0.60109139438684711</v>
      </c>
      <c r="C3450">
        <f t="shared" si="268"/>
        <v>0.59208297415110478</v>
      </c>
      <c r="D3450">
        <f t="shared" si="269"/>
        <v>0.60109139438684711</v>
      </c>
      <c r="E3450">
        <f t="shared" si="270"/>
        <v>1.0152147935830416</v>
      </c>
      <c r="F3450" s="4">
        <f t="shared" si="271"/>
        <v>0.60109139438684711</v>
      </c>
    </row>
    <row r="3451" spans="1:6" x14ac:dyDescent="0.3">
      <c r="A3451">
        <v>34.450000000000003</v>
      </c>
      <c r="B3451">
        <f t="shared" si="267"/>
        <v>0.60126592731204653</v>
      </c>
      <c r="C3451">
        <f t="shared" si="268"/>
        <v>0.59224968139760736</v>
      </c>
      <c r="D3451">
        <f t="shared" si="269"/>
        <v>0.60126592731204653</v>
      </c>
      <c r="E3451">
        <f t="shared" si="270"/>
        <v>1.0152237243811806</v>
      </c>
      <c r="F3451" s="4">
        <f t="shared" si="271"/>
        <v>0.60126592731204653</v>
      </c>
    </row>
    <row r="3452" spans="1:6" x14ac:dyDescent="0.3">
      <c r="A3452">
        <v>34.46</v>
      </c>
      <c r="B3452">
        <f t="shared" si="267"/>
        <v>0.60144046023724596</v>
      </c>
      <c r="C3452">
        <f t="shared" si="268"/>
        <v>0.59241638413387065</v>
      </c>
      <c r="D3452">
        <f t="shared" si="269"/>
        <v>0.60144046023724596</v>
      </c>
      <c r="E3452">
        <f t="shared" si="270"/>
        <v>1.0152326578822912</v>
      </c>
      <c r="F3452" s="4">
        <f t="shared" si="271"/>
        <v>0.60144046023724596</v>
      </c>
    </row>
    <row r="3453" spans="1:6" x14ac:dyDescent="0.3">
      <c r="A3453">
        <v>34.47</v>
      </c>
      <c r="B3453">
        <f t="shared" si="267"/>
        <v>0.60161499316244538</v>
      </c>
      <c r="C3453">
        <f t="shared" si="268"/>
        <v>0.59258308235862522</v>
      </c>
      <c r="D3453">
        <f t="shared" si="269"/>
        <v>0.60161499316244538</v>
      </c>
      <c r="E3453">
        <f t="shared" si="270"/>
        <v>1.0152415940864712</v>
      </c>
      <c r="F3453" s="4">
        <f t="shared" si="271"/>
        <v>0.60161499316244538</v>
      </c>
    </row>
    <row r="3454" spans="1:6" x14ac:dyDescent="0.3">
      <c r="A3454">
        <v>34.479999999999997</v>
      </c>
      <c r="B3454">
        <f t="shared" si="267"/>
        <v>0.6017895260876448</v>
      </c>
      <c r="C3454">
        <f t="shared" si="268"/>
        <v>0.59274977607060164</v>
      </c>
      <c r="D3454">
        <f t="shared" si="269"/>
        <v>0.6017895260876448</v>
      </c>
      <c r="E3454">
        <f t="shared" si="270"/>
        <v>1.0152505329938184</v>
      </c>
      <c r="F3454" s="4">
        <f t="shared" si="271"/>
        <v>0.6017895260876448</v>
      </c>
    </row>
    <row r="3455" spans="1:6" x14ac:dyDescent="0.3">
      <c r="A3455">
        <v>34.49</v>
      </c>
      <c r="B3455">
        <f t="shared" si="267"/>
        <v>0.60196405901284433</v>
      </c>
      <c r="C3455">
        <f t="shared" si="268"/>
        <v>0.59291646526853037</v>
      </c>
      <c r="D3455">
        <f t="shared" si="269"/>
        <v>0.60196405901284433</v>
      </c>
      <c r="E3455">
        <f t="shared" si="270"/>
        <v>1.0152594746044308</v>
      </c>
      <c r="F3455" s="4">
        <f t="shared" si="271"/>
        <v>0.60196405901284433</v>
      </c>
    </row>
    <row r="3456" spans="1:6" x14ac:dyDescent="0.3">
      <c r="A3456">
        <v>34.5</v>
      </c>
      <c r="B3456">
        <f t="shared" si="267"/>
        <v>0.60213859193804364</v>
      </c>
      <c r="C3456">
        <f t="shared" si="268"/>
        <v>0.59308314995114186</v>
      </c>
      <c r="D3456">
        <f t="shared" si="269"/>
        <v>0.60213859193804364</v>
      </c>
      <c r="E3456">
        <f t="shared" si="270"/>
        <v>1.0152684189184058</v>
      </c>
      <c r="F3456" s="4">
        <f t="shared" si="271"/>
        <v>0.60213859193804364</v>
      </c>
    </row>
    <row r="3457" spans="1:6" x14ac:dyDescent="0.3">
      <c r="A3457">
        <v>34.51</v>
      </c>
      <c r="B3457">
        <f t="shared" si="267"/>
        <v>0.60231312486324307</v>
      </c>
      <c r="C3457">
        <f t="shared" si="268"/>
        <v>0.59324983011716692</v>
      </c>
      <c r="D3457">
        <f t="shared" si="269"/>
        <v>0.60231312486324307</v>
      </c>
      <c r="E3457">
        <f t="shared" si="270"/>
        <v>1.0152773659358421</v>
      </c>
      <c r="F3457" s="4">
        <f t="shared" si="271"/>
        <v>0.60231312486324307</v>
      </c>
    </row>
    <row r="3458" spans="1:6" x14ac:dyDescent="0.3">
      <c r="A3458">
        <v>34.520000000000003</v>
      </c>
      <c r="B3458">
        <f t="shared" si="267"/>
        <v>0.6024876577884426</v>
      </c>
      <c r="C3458">
        <f t="shared" si="268"/>
        <v>0.59341650576533633</v>
      </c>
      <c r="D3458">
        <f t="shared" si="269"/>
        <v>0.6024876577884426</v>
      </c>
      <c r="E3458">
        <f t="shared" si="270"/>
        <v>1.0152863156568372</v>
      </c>
      <c r="F3458" s="4">
        <f t="shared" si="271"/>
        <v>0.6024876577884426</v>
      </c>
    </row>
    <row r="3459" spans="1:6" x14ac:dyDescent="0.3">
      <c r="A3459">
        <v>34.53</v>
      </c>
      <c r="B3459">
        <f t="shared" si="267"/>
        <v>0.60266219071364202</v>
      </c>
      <c r="C3459">
        <f t="shared" si="268"/>
        <v>0.59358317689438056</v>
      </c>
      <c r="D3459">
        <f t="shared" si="269"/>
        <v>0.60266219071364202</v>
      </c>
      <c r="E3459">
        <f t="shared" si="270"/>
        <v>1.0152952680814891</v>
      </c>
      <c r="F3459" s="4">
        <f t="shared" si="271"/>
        <v>0.60266219071364202</v>
      </c>
    </row>
    <row r="3460" spans="1:6" x14ac:dyDescent="0.3">
      <c r="A3460">
        <v>34.54</v>
      </c>
      <c r="B3460">
        <f t="shared" si="267"/>
        <v>0.60283672363884144</v>
      </c>
      <c r="C3460">
        <f t="shared" si="268"/>
        <v>0.59374984350303028</v>
      </c>
      <c r="D3460">
        <f t="shared" si="269"/>
        <v>0.60283672363884144</v>
      </c>
      <c r="E3460">
        <f t="shared" si="270"/>
        <v>1.0153042232098959</v>
      </c>
      <c r="F3460" s="4">
        <f t="shared" si="271"/>
        <v>0.60283672363884144</v>
      </c>
    </row>
    <row r="3461" spans="1:6" x14ac:dyDescent="0.3">
      <c r="A3461">
        <v>34.549999999999997</v>
      </c>
      <c r="B3461">
        <f t="shared" si="267"/>
        <v>0.60301125656404075</v>
      </c>
      <c r="C3461">
        <f t="shared" si="268"/>
        <v>0.59391650559001641</v>
      </c>
      <c r="D3461">
        <f t="shared" si="269"/>
        <v>0.60301125656404075</v>
      </c>
      <c r="E3461">
        <f t="shared" si="270"/>
        <v>1.0153131810421556</v>
      </c>
      <c r="F3461" s="4">
        <f t="shared" si="271"/>
        <v>0.60301125656404075</v>
      </c>
    </row>
    <row r="3462" spans="1:6" x14ac:dyDescent="0.3">
      <c r="A3462">
        <v>34.56</v>
      </c>
      <c r="B3462">
        <f t="shared" si="267"/>
        <v>0.60318578948924029</v>
      </c>
      <c r="C3462">
        <f t="shared" si="268"/>
        <v>0.59408316315406984</v>
      </c>
      <c r="D3462">
        <f t="shared" si="269"/>
        <v>0.60318578948924029</v>
      </c>
      <c r="E3462">
        <f t="shared" si="270"/>
        <v>1.0153221415783664</v>
      </c>
      <c r="F3462" s="4">
        <f t="shared" si="271"/>
        <v>0.60318578948924029</v>
      </c>
    </row>
    <row r="3463" spans="1:6" x14ac:dyDescent="0.3">
      <c r="A3463">
        <v>34.57</v>
      </c>
      <c r="B3463">
        <f t="shared" si="267"/>
        <v>0.60336032241443971</v>
      </c>
      <c r="C3463">
        <f t="shared" si="268"/>
        <v>0.59424981619392114</v>
      </c>
      <c r="D3463">
        <f t="shared" si="269"/>
        <v>0.60336032241443971</v>
      </c>
      <c r="E3463">
        <f t="shared" si="270"/>
        <v>1.0153311048186267</v>
      </c>
      <c r="F3463" s="4">
        <f t="shared" si="271"/>
        <v>0.60336032241443971</v>
      </c>
    </row>
    <row r="3464" spans="1:6" x14ac:dyDescent="0.3">
      <c r="A3464">
        <v>34.58</v>
      </c>
      <c r="B3464">
        <f t="shared" ref="B3464:B3527" si="272">RADIANS(A3464)</f>
        <v>0.60353485533963913</v>
      </c>
      <c r="C3464">
        <f t="shared" ref="C3464:C3527" si="273">2*SIN(B3464/2)</f>
        <v>0.59441646470830134</v>
      </c>
      <c r="D3464">
        <f t="shared" ref="D3464:D3527" si="274">B3464</f>
        <v>0.60353485533963913</v>
      </c>
      <c r="E3464">
        <f t="shared" ref="E3464:E3527" si="275">D3464/C3464</f>
        <v>1.015340070763034</v>
      </c>
      <c r="F3464" s="4">
        <f t="shared" ref="F3464:F3527" si="276">B3464</f>
        <v>0.60353485533963913</v>
      </c>
    </row>
    <row r="3465" spans="1:6" x14ac:dyDescent="0.3">
      <c r="A3465">
        <v>34.590000000000003</v>
      </c>
      <c r="B3465">
        <f t="shared" si="272"/>
        <v>0.60370938826483866</v>
      </c>
      <c r="C3465">
        <f t="shared" si="273"/>
        <v>0.59458310869594133</v>
      </c>
      <c r="D3465">
        <f t="shared" si="274"/>
        <v>0.60370938826483866</v>
      </c>
      <c r="E3465">
        <f t="shared" si="275"/>
        <v>1.0153490394116869</v>
      </c>
      <c r="F3465" s="4">
        <f t="shared" si="276"/>
        <v>0.60370938826483866</v>
      </c>
    </row>
    <row r="3466" spans="1:6" x14ac:dyDescent="0.3">
      <c r="A3466">
        <v>34.6</v>
      </c>
      <c r="B3466">
        <f t="shared" si="272"/>
        <v>0.60388392119003809</v>
      </c>
      <c r="C3466">
        <f t="shared" si="273"/>
        <v>0.59474974815557202</v>
      </c>
      <c r="D3466">
        <f t="shared" si="274"/>
        <v>0.60388392119003809</v>
      </c>
      <c r="E3466">
        <f t="shared" si="275"/>
        <v>1.0153580107646836</v>
      </c>
      <c r="F3466" s="4">
        <f t="shared" si="276"/>
        <v>0.60388392119003809</v>
      </c>
    </row>
    <row r="3467" spans="1:6" x14ac:dyDescent="0.3">
      <c r="A3467">
        <v>34.61</v>
      </c>
      <c r="B3467">
        <f t="shared" si="272"/>
        <v>0.6040584541152374</v>
      </c>
      <c r="C3467">
        <f t="shared" si="273"/>
        <v>0.59491638308592421</v>
      </c>
      <c r="D3467">
        <f t="shared" si="274"/>
        <v>0.6040584541152374</v>
      </c>
      <c r="E3467">
        <f t="shared" si="275"/>
        <v>1.0153669848221221</v>
      </c>
      <c r="F3467" s="4">
        <f t="shared" si="276"/>
        <v>0.6040584541152374</v>
      </c>
    </row>
    <row r="3468" spans="1:6" x14ac:dyDescent="0.3">
      <c r="A3468">
        <v>34.619999999999997</v>
      </c>
      <c r="B3468">
        <f t="shared" si="272"/>
        <v>0.60423298704043682</v>
      </c>
      <c r="C3468">
        <f t="shared" si="273"/>
        <v>0.59508301348572912</v>
      </c>
      <c r="D3468">
        <f t="shared" si="274"/>
        <v>0.60423298704043682</v>
      </c>
      <c r="E3468">
        <f t="shared" si="275"/>
        <v>1.0153759615841011</v>
      </c>
      <c r="F3468" s="4">
        <f t="shared" si="276"/>
        <v>0.60423298704043682</v>
      </c>
    </row>
    <row r="3469" spans="1:6" x14ac:dyDescent="0.3">
      <c r="A3469">
        <v>34.630000000000003</v>
      </c>
      <c r="B3469">
        <f t="shared" si="272"/>
        <v>0.60440751996563635</v>
      </c>
      <c r="C3469">
        <f t="shared" si="273"/>
        <v>0.59524963935371789</v>
      </c>
      <c r="D3469">
        <f t="shared" si="274"/>
        <v>0.60440751996563635</v>
      </c>
      <c r="E3469">
        <f t="shared" si="275"/>
        <v>1.0153849410507185</v>
      </c>
      <c r="F3469" s="4">
        <f t="shared" si="276"/>
        <v>0.60440751996563635</v>
      </c>
    </row>
    <row r="3470" spans="1:6" x14ac:dyDescent="0.3">
      <c r="A3470">
        <v>34.64</v>
      </c>
      <c r="B3470">
        <f t="shared" si="272"/>
        <v>0.60458205289083577</v>
      </c>
      <c r="C3470">
        <f t="shared" si="273"/>
        <v>0.5954162606886213</v>
      </c>
      <c r="D3470">
        <f t="shared" si="274"/>
        <v>0.60458205289083577</v>
      </c>
      <c r="E3470">
        <f t="shared" si="275"/>
        <v>1.015393923222073</v>
      </c>
      <c r="F3470" s="4">
        <f t="shared" si="276"/>
        <v>0.60458205289083577</v>
      </c>
    </row>
    <row r="3471" spans="1:6" x14ac:dyDescent="0.3">
      <c r="A3471">
        <v>34.65</v>
      </c>
      <c r="B3471">
        <f t="shared" si="272"/>
        <v>0.6047565858160352</v>
      </c>
      <c r="C3471">
        <f t="shared" si="273"/>
        <v>0.5955828774891706</v>
      </c>
      <c r="D3471">
        <f t="shared" si="274"/>
        <v>0.6047565858160352</v>
      </c>
      <c r="E3471">
        <f t="shared" si="275"/>
        <v>1.0154029080982627</v>
      </c>
      <c r="F3471" s="4">
        <f t="shared" si="276"/>
        <v>0.6047565858160352</v>
      </c>
    </row>
    <row r="3472" spans="1:6" x14ac:dyDescent="0.3">
      <c r="A3472">
        <v>34.659999999999997</v>
      </c>
      <c r="B3472">
        <f t="shared" si="272"/>
        <v>0.60493111874123451</v>
      </c>
      <c r="C3472">
        <f t="shared" si="273"/>
        <v>0.59574948975409681</v>
      </c>
      <c r="D3472">
        <f t="shared" si="274"/>
        <v>0.60493111874123451</v>
      </c>
      <c r="E3472">
        <f t="shared" si="275"/>
        <v>1.0154118956793863</v>
      </c>
      <c r="F3472" s="4">
        <f t="shared" si="276"/>
        <v>0.60493111874123451</v>
      </c>
    </row>
    <row r="3473" spans="1:6" x14ac:dyDescent="0.3">
      <c r="A3473">
        <v>34.67</v>
      </c>
      <c r="B3473">
        <f t="shared" si="272"/>
        <v>0.60510565166643404</v>
      </c>
      <c r="C3473">
        <f t="shared" si="273"/>
        <v>0.59591609748213148</v>
      </c>
      <c r="D3473">
        <f t="shared" si="274"/>
        <v>0.60510565166643404</v>
      </c>
      <c r="E3473">
        <f t="shared" si="275"/>
        <v>1.0154208859655416</v>
      </c>
      <c r="F3473" s="4">
        <f t="shared" si="276"/>
        <v>0.60510565166643404</v>
      </c>
    </row>
    <row r="3474" spans="1:6" x14ac:dyDescent="0.3">
      <c r="A3474">
        <v>34.68</v>
      </c>
      <c r="B3474">
        <f t="shared" si="272"/>
        <v>0.60528018459163346</v>
      </c>
      <c r="C3474">
        <f t="shared" si="273"/>
        <v>0.59608270067200531</v>
      </c>
      <c r="D3474">
        <f t="shared" si="274"/>
        <v>0.60528018459163346</v>
      </c>
      <c r="E3474">
        <f t="shared" si="275"/>
        <v>1.0154298789568279</v>
      </c>
      <c r="F3474" s="4">
        <f t="shared" si="276"/>
        <v>0.60528018459163346</v>
      </c>
    </row>
    <row r="3475" spans="1:6" x14ac:dyDescent="0.3">
      <c r="A3475">
        <v>34.69</v>
      </c>
      <c r="B3475">
        <f t="shared" si="272"/>
        <v>0.60545471751683289</v>
      </c>
      <c r="C3475">
        <f t="shared" si="273"/>
        <v>0.59624929932244985</v>
      </c>
      <c r="D3475">
        <f t="shared" si="274"/>
        <v>0.60545471751683289</v>
      </c>
      <c r="E3475">
        <f t="shared" si="275"/>
        <v>1.0154388746533431</v>
      </c>
      <c r="F3475" s="4">
        <f t="shared" si="276"/>
        <v>0.60545471751683289</v>
      </c>
    </row>
    <row r="3476" spans="1:6" x14ac:dyDescent="0.3">
      <c r="A3476">
        <v>34.700000000000003</v>
      </c>
      <c r="B3476">
        <f t="shared" si="272"/>
        <v>0.60562925044203242</v>
      </c>
      <c r="C3476">
        <f t="shared" si="273"/>
        <v>0.59641589343219648</v>
      </c>
      <c r="D3476">
        <f t="shared" si="274"/>
        <v>0.60562925044203242</v>
      </c>
      <c r="E3476">
        <f t="shared" si="275"/>
        <v>1.0154478730551861</v>
      </c>
      <c r="F3476" s="4">
        <f t="shared" si="276"/>
        <v>0.60562925044203242</v>
      </c>
    </row>
    <row r="3477" spans="1:6" x14ac:dyDescent="0.3">
      <c r="A3477">
        <v>34.71</v>
      </c>
      <c r="B3477">
        <f t="shared" si="272"/>
        <v>0.60580378336723184</v>
      </c>
      <c r="C3477">
        <f t="shared" si="273"/>
        <v>0.59658248299997618</v>
      </c>
      <c r="D3477">
        <f t="shared" si="274"/>
        <v>0.60580378336723184</v>
      </c>
      <c r="E3477">
        <f t="shared" si="275"/>
        <v>1.0154568741624552</v>
      </c>
      <c r="F3477" s="4">
        <f t="shared" si="276"/>
        <v>0.60580378336723184</v>
      </c>
    </row>
    <row r="3478" spans="1:6" x14ac:dyDescent="0.3">
      <c r="A3478">
        <v>34.72</v>
      </c>
      <c r="B3478">
        <f t="shared" si="272"/>
        <v>0.60597831629243115</v>
      </c>
      <c r="C3478">
        <f t="shared" si="273"/>
        <v>0.59674906802452043</v>
      </c>
      <c r="D3478">
        <f t="shared" si="274"/>
        <v>0.60597831629243115</v>
      </c>
      <c r="E3478">
        <f t="shared" si="275"/>
        <v>1.0154658779752488</v>
      </c>
      <c r="F3478" s="4">
        <f t="shared" si="276"/>
        <v>0.60597831629243115</v>
      </c>
    </row>
    <row r="3479" spans="1:6" x14ac:dyDescent="0.3">
      <c r="A3479">
        <v>34.729999999999997</v>
      </c>
      <c r="B3479">
        <f t="shared" si="272"/>
        <v>0.60615284921763057</v>
      </c>
      <c r="C3479">
        <f t="shared" si="273"/>
        <v>0.59691564850456069</v>
      </c>
      <c r="D3479">
        <f t="shared" si="274"/>
        <v>0.60615284921763057</v>
      </c>
      <c r="E3479">
        <f t="shared" si="275"/>
        <v>1.0154748844936661</v>
      </c>
      <c r="F3479" s="4">
        <f t="shared" si="276"/>
        <v>0.60615284921763057</v>
      </c>
    </row>
    <row r="3480" spans="1:6" x14ac:dyDescent="0.3">
      <c r="A3480">
        <v>34.74</v>
      </c>
      <c r="B3480">
        <f t="shared" si="272"/>
        <v>0.60632738214283011</v>
      </c>
      <c r="C3480">
        <f t="shared" si="273"/>
        <v>0.59708222443882841</v>
      </c>
      <c r="D3480">
        <f t="shared" si="274"/>
        <v>0.60632738214283011</v>
      </c>
      <c r="E3480">
        <f t="shared" si="275"/>
        <v>1.0154838937178055</v>
      </c>
      <c r="F3480" s="4">
        <f t="shared" si="276"/>
        <v>0.60632738214283011</v>
      </c>
    </row>
    <row r="3481" spans="1:6" x14ac:dyDescent="0.3">
      <c r="A3481">
        <v>34.75</v>
      </c>
      <c r="B3481">
        <f t="shared" si="272"/>
        <v>0.60650191506802953</v>
      </c>
      <c r="C3481">
        <f t="shared" si="273"/>
        <v>0.59724879582605495</v>
      </c>
      <c r="D3481">
        <f t="shared" si="274"/>
        <v>0.60650191506802953</v>
      </c>
      <c r="E3481">
        <f t="shared" si="275"/>
        <v>1.0154929056477655</v>
      </c>
      <c r="F3481" s="4">
        <f t="shared" si="276"/>
        <v>0.60650191506802953</v>
      </c>
    </row>
    <row r="3482" spans="1:6" x14ac:dyDescent="0.3">
      <c r="A3482">
        <v>34.76</v>
      </c>
      <c r="B3482">
        <f t="shared" si="272"/>
        <v>0.60667644799322895</v>
      </c>
      <c r="C3482">
        <f t="shared" si="273"/>
        <v>0.59741536266497175</v>
      </c>
      <c r="D3482">
        <f t="shared" si="274"/>
        <v>0.60667644799322895</v>
      </c>
      <c r="E3482">
        <f t="shared" si="275"/>
        <v>1.0155019202836448</v>
      </c>
      <c r="F3482" s="4">
        <f t="shared" si="276"/>
        <v>0.60667644799322895</v>
      </c>
    </row>
    <row r="3483" spans="1:6" x14ac:dyDescent="0.3">
      <c r="A3483">
        <v>34.770000000000003</v>
      </c>
      <c r="B3483">
        <f t="shared" si="272"/>
        <v>0.60685098091842848</v>
      </c>
      <c r="C3483">
        <f t="shared" si="273"/>
        <v>0.59758192495431062</v>
      </c>
      <c r="D3483">
        <f t="shared" si="274"/>
        <v>0.60685098091842848</v>
      </c>
      <c r="E3483">
        <f t="shared" si="275"/>
        <v>1.0155109376255425</v>
      </c>
      <c r="F3483" s="4">
        <f t="shared" si="276"/>
        <v>0.60685098091842848</v>
      </c>
    </row>
    <row r="3484" spans="1:6" x14ac:dyDescent="0.3">
      <c r="A3484">
        <v>34.78</v>
      </c>
      <c r="B3484">
        <f t="shared" si="272"/>
        <v>0.6070255138436278</v>
      </c>
      <c r="C3484">
        <f t="shared" si="273"/>
        <v>0.59774848269280256</v>
      </c>
      <c r="D3484">
        <f t="shared" si="274"/>
        <v>0.6070255138436278</v>
      </c>
      <c r="E3484">
        <f t="shared" si="275"/>
        <v>1.015519957673557</v>
      </c>
      <c r="F3484" s="4">
        <f t="shared" si="276"/>
        <v>0.6070255138436278</v>
      </c>
    </row>
    <row r="3485" spans="1:6" x14ac:dyDescent="0.3">
      <c r="A3485">
        <v>34.79</v>
      </c>
      <c r="B3485">
        <f t="shared" si="272"/>
        <v>0.60720004676882722</v>
      </c>
      <c r="C3485">
        <f t="shared" si="273"/>
        <v>0.5979150358791796</v>
      </c>
      <c r="D3485">
        <f t="shared" si="274"/>
        <v>0.60720004676882722</v>
      </c>
      <c r="E3485">
        <f t="shared" si="275"/>
        <v>1.0155289804277874</v>
      </c>
      <c r="F3485" s="4">
        <f t="shared" si="276"/>
        <v>0.60720004676882722</v>
      </c>
    </row>
    <row r="3486" spans="1:6" x14ac:dyDescent="0.3">
      <c r="A3486">
        <v>34.799999999999997</v>
      </c>
      <c r="B3486">
        <f t="shared" si="272"/>
        <v>0.60737457969402664</v>
      </c>
      <c r="C3486">
        <f t="shared" si="273"/>
        <v>0.5980815845121733</v>
      </c>
      <c r="D3486">
        <f t="shared" si="274"/>
        <v>0.60737457969402664</v>
      </c>
      <c r="E3486">
        <f t="shared" si="275"/>
        <v>1.0155380058883323</v>
      </c>
      <c r="F3486" s="4">
        <f t="shared" si="276"/>
        <v>0.60737457969402664</v>
      </c>
    </row>
    <row r="3487" spans="1:6" x14ac:dyDescent="0.3">
      <c r="A3487">
        <v>34.81</v>
      </c>
      <c r="B3487">
        <f t="shared" si="272"/>
        <v>0.60754911261922617</v>
      </c>
      <c r="C3487">
        <f t="shared" si="273"/>
        <v>0.59824812859051535</v>
      </c>
      <c r="D3487">
        <f t="shared" si="274"/>
        <v>0.60754911261922617</v>
      </c>
      <c r="E3487">
        <f t="shared" si="275"/>
        <v>1.015547034055291</v>
      </c>
      <c r="F3487" s="4">
        <f t="shared" si="276"/>
        <v>0.60754911261922617</v>
      </c>
    </row>
    <row r="3488" spans="1:6" x14ac:dyDescent="0.3">
      <c r="A3488">
        <v>34.82</v>
      </c>
      <c r="B3488">
        <f t="shared" si="272"/>
        <v>0.60772364554442559</v>
      </c>
      <c r="C3488">
        <f t="shared" si="273"/>
        <v>0.59841466811293731</v>
      </c>
      <c r="D3488">
        <f t="shared" si="274"/>
        <v>0.60772364554442559</v>
      </c>
      <c r="E3488">
        <f t="shared" si="275"/>
        <v>1.0155560649287618</v>
      </c>
      <c r="F3488" s="4">
        <f t="shared" si="276"/>
        <v>0.60772364554442559</v>
      </c>
    </row>
    <row r="3489" spans="1:6" x14ac:dyDescent="0.3">
      <c r="A3489">
        <v>34.83</v>
      </c>
      <c r="B3489">
        <f t="shared" si="272"/>
        <v>0.60789817846962491</v>
      </c>
      <c r="C3489">
        <f t="shared" si="273"/>
        <v>0.59858120307817075</v>
      </c>
      <c r="D3489">
        <f t="shared" si="274"/>
        <v>0.60789817846962491</v>
      </c>
      <c r="E3489">
        <f t="shared" si="275"/>
        <v>1.015565098508844</v>
      </c>
      <c r="F3489" s="4">
        <f t="shared" si="276"/>
        <v>0.60789817846962491</v>
      </c>
    </row>
    <row r="3490" spans="1:6" x14ac:dyDescent="0.3">
      <c r="A3490">
        <v>34.840000000000003</v>
      </c>
      <c r="B3490">
        <f t="shared" si="272"/>
        <v>0.60807271139482444</v>
      </c>
      <c r="C3490">
        <f t="shared" si="273"/>
        <v>0.59874773348494792</v>
      </c>
      <c r="D3490">
        <f t="shared" si="274"/>
        <v>0.60807271139482444</v>
      </c>
      <c r="E3490">
        <f t="shared" si="275"/>
        <v>1.0155741347956366</v>
      </c>
      <c r="F3490" s="4">
        <f t="shared" si="276"/>
        <v>0.60807271139482444</v>
      </c>
    </row>
    <row r="3491" spans="1:6" x14ac:dyDescent="0.3">
      <c r="A3491">
        <v>34.85</v>
      </c>
      <c r="B3491">
        <f t="shared" si="272"/>
        <v>0.60824724432002386</v>
      </c>
      <c r="C3491">
        <f t="shared" si="273"/>
        <v>0.59891425933200026</v>
      </c>
      <c r="D3491">
        <f t="shared" si="274"/>
        <v>0.60824724432002386</v>
      </c>
      <c r="E3491">
        <f t="shared" si="275"/>
        <v>1.0155831737892385</v>
      </c>
      <c r="F3491" s="4">
        <f t="shared" si="276"/>
        <v>0.60824724432002386</v>
      </c>
    </row>
    <row r="3492" spans="1:6" x14ac:dyDescent="0.3">
      <c r="A3492">
        <v>34.86</v>
      </c>
      <c r="B3492">
        <f t="shared" si="272"/>
        <v>0.60842177724522328</v>
      </c>
      <c r="C3492">
        <f t="shared" si="273"/>
        <v>0.5990807806180598</v>
      </c>
      <c r="D3492">
        <f t="shared" si="274"/>
        <v>0.60842177724522328</v>
      </c>
      <c r="E3492">
        <f t="shared" si="275"/>
        <v>1.0155922154897483</v>
      </c>
      <c r="F3492" s="4">
        <f t="shared" si="276"/>
        <v>0.60842177724522328</v>
      </c>
    </row>
    <row r="3493" spans="1:6" x14ac:dyDescent="0.3">
      <c r="A3493">
        <v>34.869999999999997</v>
      </c>
      <c r="B3493">
        <f t="shared" si="272"/>
        <v>0.60859631017042271</v>
      </c>
      <c r="C3493">
        <f t="shared" si="273"/>
        <v>0.59924729734185811</v>
      </c>
      <c r="D3493">
        <f t="shared" si="274"/>
        <v>0.60859631017042271</v>
      </c>
      <c r="E3493">
        <f t="shared" si="275"/>
        <v>1.0156012598972661</v>
      </c>
      <c r="F3493" s="4">
        <f t="shared" si="276"/>
        <v>0.60859631017042271</v>
      </c>
    </row>
    <row r="3494" spans="1:6" x14ac:dyDescent="0.3">
      <c r="A3494">
        <v>34.880000000000003</v>
      </c>
      <c r="B3494">
        <f t="shared" si="272"/>
        <v>0.60877084309562224</v>
      </c>
      <c r="C3494">
        <f t="shared" si="273"/>
        <v>0.59941380950212753</v>
      </c>
      <c r="D3494">
        <f t="shared" si="274"/>
        <v>0.60877084309562224</v>
      </c>
      <c r="E3494">
        <f t="shared" si="275"/>
        <v>1.01561030701189</v>
      </c>
      <c r="F3494" s="4">
        <f t="shared" si="276"/>
        <v>0.60877084309562224</v>
      </c>
    </row>
    <row r="3495" spans="1:6" x14ac:dyDescent="0.3">
      <c r="A3495">
        <v>34.89</v>
      </c>
      <c r="B3495">
        <f t="shared" si="272"/>
        <v>0.60894537602082155</v>
      </c>
      <c r="C3495">
        <f t="shared" si="273"/>
        <v>0.59958031709759951</v>
      </c>
      <c r="D3495">
        <f t="shared" si="274"/>
        <v>0.60894537602082155</v>
      </c>
      <c r="E3495">
        <f t="shared" si="275"/>
        <v>1.0156193568337195</v>
      </c>
      <c r="F3495" s="4">
        <f t="shared" si="276"/>
        <v>0.60894537602082155</v>
      </c>
    </row>
    <row r="3496" spans="1:6" x14ac:dyDescent="0.3">
      <c r="A3496">
        <v>34.9</v>
      </c>
      <c r="B3496">
        <f t="shared" si="272"/>
        <v>0.60911990894602097</v>
      </c>
      <c r="C3496">
        <f t="shared" si="273"/>
        <v>0.59974682012700631</v>
      </c>
      <c r="D3496">
        <f t="shared" si="274"/>
        <v>0.60911990894602097</v>
      </c>
      <c r="E3496">
        <f t="shared" si="275"/>
        <v>1.0156284093628538</v>
      </c>
      <c r="F3496" s="4">
        <f t="shared" si="276"/>
        <v>0.60911990894602097</v>
      </c>
    </row>
    <row r="3497" spans="1:6" x14ac:dyDescent="0.3">
      <c r="A3497">
        <v>34.909999999999997</v>
      </c>
      <c r="B3497">
        <f t="shared" si="272"/>
        <v>0.60929444187122039</v>
      </c>
      <c r="C3497">
        <f t="shared" si="273"/>
        <v>0.59991331858907992</v>
      </c>
      <c r="D3497">
        <f t="shared" si="274"/>
        <v>0.60929444187122039</v>
      </c>
      <c r="E3497">
        <f t="shared" si="275"/>
        <v>1.015637464599392</v>
      </c>
      <c r="F3497" s="4">
        <f t="shared" si="276"/>
        <v>0.60929444187122039</v>
      </c>
    </row>
    <row r="3498" spans="1:6" x14ac:dyDescent="0.3">
      <c r="A3498">
        <v>34.92</v>
      </c>
      <c r="B3498">
        <f t="shared" si="272"/>
        <v>0.60946897479641993</v>
      </c>
      <c r="C3498">
        <f t="shared" si="273"/>
        <v>0.60007981248255249</v>
      </c>
      <c r="D3498">
        <f t="shared" si="274"/>
        <v>0.60946897479641993</v>
      </c>
      <c r="E3498">
        <f t="shared" si="275"/>
        <v>1.0156465225434332</v>
      </c>
      <c r="F3498" s="4">
        <f t="shared" si="276"/>
        <v>0.60946897479641993</v>
      </c>
    </row>
    <row r="3499" spans="1:6" x14ac:dyDescent="0.3">
      <c r="A3499">
        <v>34.93</v>
      </c>
      <c r="B3499">
        <f t="shared" si="272"/>
        <v>0.60964350772161935</v>
      </c>
      <c r="C3499">
        <f t="shared" si="273"/>
        <v>0.6002463018061559</v>
      </c>
      <c r="D3499">
        <f t="shared" si="274"/>
        <v>0.60964350772161935</v>
      </c>
      <c r="E3499">
        <f t="shared" si="275"/>
        <v>1.0156555831950769</v>
      </c>
      <c r="F3499" s="4">
        <f t="shared" si="276"/>
        <v>0.60964350772161935</v>
      </c>
    </row>
    <row r="3500" spans="1:6" x14ac:dyDescent="0.3">
      <c r="A3500">
        <v>34.94</v>
      </c>
      <c r="B3500">
        <f t="shared" si="272"/>
        <v>0.60981804064681866</v>
      </c>
      <c r="C3500">
        <f t="shared" si="273"/>
        <v>0.60041278655862207</v>
      </c>
      <c r="D3500">
        <f t="shared" si="274"/>
        <v>0.60981804064681866</v>
      </c>
      <c r="E3500">
        <f t="shared" si="275"/>
        <v>1.0156646465544223</v>
      </c>
      <c r="F3500" s="4">
        <f t="shared" si="276"/>
        <v>0.60981804064681866</v>
      </c>
    </row>
    <row r="3501" spans="1:6" x14ac:dyDescent="0.3">
      <c r="A3501">
        <v>34.950000000000003</v>
      </c>
      <c r="B3501">
        <f t="shared" si="272"/>
        <v>0.60999257357201819</v>
      </c>
      <c r="C3501">
        <f t="shared" si="273"/>
        <v>0.60057926673868378</v>
      </c>
      <c r="D3501">
        <f t="shared" si="274"/>
        <v>0.60999257357201819</v>
      </c>
      <c r="E3501">
        <f t="shared" si="275"/>
        <v>1.0156737126215685</v>
      </c>
      <c r="F3501" s="4">
        <f t="shared" si="276"/>
        <v>0.60999257357201819</v>
      </c>
    </row>
    <row r="3502" spans="1:6" x14ac:dyDescent="0.3">
      <c r="A3502">
        <v>34.96</v>
      </c>
      <c r="B3502">
        <f t="shared" si="272"/>
        <v>0.61016710649721762</v>
      </c>
      <c r="C3502">
        <f t="shared" si="273"/>
        <v>0.60074574234507261</v>
      </c>
      <c r="D3502">
        <f t="shared" si="274"/>
        <v>0.61016710649721762</v>
      </c>
      <c r="E3502">
        <f t="shared" si="275"/>
        <v>1.0156827813966152</v>
      </c>
      <c r="F3502" s="4">
        <f t="shared" si="276"/>
        <v>0.61016710649721762</v>
      </c>
    </row>
    <row r="3503" spans="1:6" x14ac:dyDescent="0.3">
      <c r="A3503">
        <v>34.97</v>
      </c>
      <c r="B3503">
        <f t="shared" si="272"/>
        <v>0.61034163942241704</v>
      </c>
      <c r="C3503">
        <f t="shared" si="273"/>
        <v>0.60091221337652101</v>
      </c>
      <c r="D3503">
        <f t="shared" si="274"/>
        <v>0.61034163942241704</v>
      </c>
      <c r="E3503">
        <f t="shared" si="275"/>
        <v>1.0156918528796612</v>
      </c>
      <c r="F3503" s="4">
        <f t="shared" si="276"/>
        <v>0.61034163942241704</v>
      </c>
    </row>
    <row r="3504" spans="1:6" x14ac:dyDescent="0.3">
      <c r="A3504">
        <v>34.979999999999997</v>
      </c>
      <c r="B3504">
        <f t="shared" si="272"/>
        <v>0.61051617234761646</v>
      </c>
      <c r="C3504">
        <f t="shared" si="273"/>
        <v>0.60107867983176122</v>
      </c>
      <c r="D3504">
        <f t="shared" si="274"/>
        <v>0.61051617234761646</v>
      </c>
      <c r="E3504">
        <f t="shared" si="275"/>
        <v>1.0157009270708066</v>
      </c>
      <c r="F3504" s="4">
        <f t="shared" si="276"/>
        <v>0.61051617234761646</v>
      </c>
    </row>
    <row r="3505" spans="1:6" x14ac:dyDescent="0.3">
      <c r="A3505">
        <v>34.99</v>
      </c>
      <c r="B3505">
        <f t="shared" si="272"/>
        <v>0.61069070527281599</v>
      </c>
      <c r="C3505">
        <f t="shared" si="273"/>
        <v>0.60124514170952559</v>
      </c>
      <c r="D3505">
        <f t="shared" si="274"/>
        <v>0.61069070527281599</v>
      </c>
      <c r="E3505">
        <f t="shared" si="275"/>
        <v>1.0157100039701505</v>
      </c>
      <c r="F3505" s="4">
        <f t="shared" si="276"/>
        <v>0.61069070527281599</v>
      </c>
    </row>
    <row r="3506" spans="1:6" x14ac:dyDescent="0.3">
      <c r="A3506">
        <v>35</v>
      </c>
      <c r="B3506">
        <f t="shared" si="272"/>
        <v>0.6108652381980153</v>
      </c>
      <c r="C3506">
        <f t="shared" si="273"/>
        <v>0.60141159900854624</v>
      </c>
      <c r="D3506">
        <f t="shared" si="274"/>
        <v>0.6108652381980153</v>
      </c>
      <c r="E3506">
        <f t="shared" si="275"/>
        <v>1.0157190835777923</v>
      </c>
      <c r="F3506" s="4">
        <f t="shared" si="276"/>
        <v>0.6108652381980153</v>
      </c>
    </row>
    <row r="3507" spans="1:6" x14ac:dyDescent="0.3">
      <c r="A3507">
        <v>35.01</v>
      </c>
      <c r="B3507">
        <f t="shared" si="272"/>
        <v>0.61103977112321473</v>
      </c>
      <c r="C3507">
        <f t="shared" si="273"/>
        <v>0.60157805172755563</v>
      </c>
      <c r="D3507">
        <f t="shared" si="274"/>
        <v>0.61103977112321473</v>
      </c>
      <c r="E3507">
        <f t="shared" si="275"/>
        <v>1.0157281658938317</v>
      </c>
      <c r="F3507" s="4">
        <f t="shared" si="276"/>
        <v>0.61103977112321473</v>
      </c>
    </row>
    <row r="3508" spans="1:6" x14ac:dyDescent="0.3">
      <c r="A3508">
        <v>35.020000000000003</v>
      </c>
      <c r="B3508">
        <f t="shared" si="272"/>
        <v>0.61121430404841426</v>
      </c>
      <c r="C3508">
        <f t="shared" si="273"/>
        <v>0.60174449986528644</v>
      </c>
      <c r="D3508">
        <f t="shared" si="274"/>
        <v>0.61121430404841426</v>
      </c>
      <c r="E3508">
        <f t="shared" si="275"/>
        <v>1.015737250918368</v>
      </c>
      <c r="F3508" s="4">
        <f t="shared" si="276"/>
        <v>0.61121430404841426</v>
      </c>
    </row>
    <row r="3509" spans="1:6" x14ac:dyDescent="0.3">
      <c r="A3509">
        <v>35.03</v>
      </c>
      <c r="B3509">
        <f t="shared" si="272"/>
        <v>0.61138883697361368</v>
      </c>
      <c r="C3509">
        <f t="shared" si="273"/>
        <v>0.60191094342047058</v>
      </c>
      <c r="D3509">
        <f t="shared" si="274"/>
        <v>0.61138883697361368</v>
      </c>
      <c r="E3509">
        <f t="shared" si="275"/>
        <v>1.0157463386515009</v>
      </c>
      <c r="F3509" s="4">
        <f t="shared" si="276"/>
        <v>0.61138883697361368</v>
      </c>
    </row>
    <row r="3510" spans="1:6" x14ac:dyDescent="0.3">
      <c r="A3510">
        <v>35.04</v>
      </c>
      <c r="B3510">
        <f t="shared" si="272"/>
        <v>0.6115633698988131</v>
      </c>
      <c r="C3510">
        <f t="shared" si="273"/>
        <v>0.60207738239184083</v>
      </c>
      <c r="D3510">
        <f t="shared" si="274"/>
        <v>0.6115633698988131</v>
      </c>
      <c r="E3510">
        <f t="shared" si="275"/>
        <v>1.0157554290933297</v>
      </c>
      <c r="F3510" s="4">
        <f t="shared" si="276"/>
        <v>0.6115633698988131</v>
      </c>
    </row>
    <row r="3511" spans="1:6" x14ac:dyDescent="0.3">
      <c r="A3511">
        <v>35.049999999999997</v>
      </c>
      <c r="B3511">
        <f t="shared" si="272"/>
        <v>0.61173790282401241</v>
      </c>
      <c r="C3511">
        <f t="shared" si="273"/>
        <v>0.60224381677812955</v>
      </c>
      <c r="D3511">
        <f t="shared" si="274"/>
        <v>0.61173790282401241</v>
      </c>
      <c r="E3511">
        <f t="shared" si="275"/>
        <v>1.0157645222439544</v>
      </c>
      <c r="F3511" s="4">
        <f t="shared" si="276"/>
        <v>0.61173790282401241</v>
      </c>
    </row>
    <row r="3512" spans="1:6" x14ac:dyDescent="0.3">
      <c r="A3512">
        <v>35.06</v>
      </c>
      <c r="B3512">
        <f t="shared" si="272"/>
        <v>0.61191243574921195</v>
      </c>
      <c r="C3512">
        <f t="shared" si="273"/>
        <v>0.60241024657806952</v>
      </c>
      <c r="D3512">
        <f t="shared" si="274"/>
        <v>0.61191243574921195</v>
      </c>
      <c r="E3512">
        <f t="shared" si="275"/>
        <v>1.0157736181034747</v>
      </c>
      <c r="F3512" s="4">
        <f t="shared" si="276"/>
        <v>0.61191243574921195</v>
      </c>
    </row>
    <row r="3513" spans="1:6" x14ac:dyDescent="0.3">
      <c r="A3513">
        <v>35.07</v>
      </c>
      <c r="B3513">
        <f t="shared" si="272"/>
        <v>0.61208696867441137</v>
      </c>
      <c r="C3513">
        <f t="shared" si="273"/>
        <v>0.60257667179039298</v>
      </c>
      <c r="D3513">
        <f t="shared" si="274"/>
        <v>0.61208696867441137</v>
      </c>
      <c r="E3513">
        <f t="shared" si="275"/>
        <v>1.0157827166719899</v>
      </c>
      <c r="F3513" s="4">
        <f t="shared" si="276"/>
        <v>0.61208696867441137</v>
      </c>
    </row>
    <row r="3514" spans="1:6" x14ac:dyDescent="0.3">
      <c r="A3514">
        <v>35.08</v>
      </c>
      <c r="B3514">
        <f t="shared" si="272"/>
        <v>0.61226150159961079</v>
      </c>
      <c r="C3514">
        <f t="shared" si="273"/>
        <v>0.60274309241383262</v>
      </c>
      <c r="D3514">
        <f t="shared" si="274"/>
        <v>0.61226150159961079</v>
      </c>
      <c r="E3514">
        <f t="shared" si="275"/>
        <v>1.0157918179495999</v>
      </c>
      <c r="F3514" s="4">
        <f t="shared" si="276"/>
        <v>0.61226150159961079</v>
      </c>
    </row>
    <row r="3515" spans="1:6" x14ac:dyDescent="0.3">
      <c r="A3515">
        <v>35.090000000000003</v>
      </c>
      <c r="B3515">
        <f t="shared" si="272"/>
        <v>0.61243603452481032</v>
      </c>
      <c r="C3515">
        <f t="shared" si="273"/>
        <v>0.60290950844712132</v>
      </c>
      <c r="D3515">
        <f t="shared" si="274"/>
        <v>0.61243603452481032</v>
      </c>
      <c r="E3515">
        <f t="shared" si="275"/>
        <v>1.0158009219364046</v>
      </c>
      <c r="F3515" s="4">
        <f t="shared" si="276"/>
        <v>0.61243603452481032</v>
      </c>
    </row>
    <row r="3516" spans="1:6" x14ac:dyDescent="0.3">
      <c r="A3516">
        <v>35.1</v>
      </c>
      <c r="B3516">
        <f t="shared" si="272"/>
        <v>0.61261056745000975</v>
      </c>
      <c r="C3516">
        <f t="shared" si="273"/>
        <v>0.60307591988899145</v>
      </c>
      <c r="D3516">
        <f t="shared" si="274"/>
        <v>0.61261056745000975</v>
      </c>
      <c r="E3516">
        <f t="shared" si="275"/>
        <v>1.0158100286325034</v>
      </c>
      <c r="F3516" s="4">
        <f t="shared" si="276"/>
        <v>0.61261056745000975</v>
      </c>
    </row>
    <row r="3517" spans="1:6" x14ac:dyDescent="0.3">
      <c r="A3517">
        <v>35.11</v>
      </c>
      <c r="B3517">
        <f t="shared" si="272"/>
        <v>0.61278510037520906</v>
      </c>
      <c r="C3517">
        <f t="shared" si="273"/>
        <v>0.60324232673817568</v>
      </c>
      <c r="D3517">
        <f t="shared" si="274"/>
        <v>0.61278510037520906</v>
      </c>
      <c r="E3517">
        <f t="shared" si="275"/>
        <v>1.0158191380379964</v>
      </c>
      <c r="F3517" s="4">
        <f t="shared" si="276"/>
        <v>0.61278510037520906</v>
      </c>
    </row>
    <row r="3518" spans="1:6" x14ac:dyDescent="0.3">
      <c r="A3518">
        <v>35.119999999999997</v>
      </c>
      <c r="B3518">
        <f t="shared" si="272"/>
        <v>0.61295963330040848</v>
      </c>
      <c r="C3518">
        <f t="shared" si="273"/>
        <v>0.60340872899340692</v>
      </c>
      <c r="D3518">
        <f t="shared" si="274"/>
        <v>0.61295963330040848</v>
      </c>
      <c r="E3518">
        <f t="shared" si="275"/>
        <v>1.0158282501529836</v>
      </c>
      <c r="F3518" s="4">
        <f t="shared" si="276"/>
        <v>0.61295963330040848</v>
      </c>
    </row>
    <row r="3519" spans="1:6" x14ac:dyDescent="0.3">
      <c r="A3519">
        <v>35.130000000000003</v>
      </c>
      <c r="B3519">
        <f t="shared" si="272"/>
        <v>0.61313416622560801</v>
      </c>
      <c r="C3519">
        <f t="shared" si="273"/>
        <v>0.60357512665341817</v>
      </c>
      <c r="D3519">
        <f t="shared" si="274"/>
        <v>0.61313416622560801</v>
      </c>
      <c r="E3519">
        <f t="shared" si="275"/>
        <v>1.0158373649775645</v>
      </c>
      <c r="F3519" s="4">
        <f t="shared" si="276"/>
        <v>0.61313416622560801</v>
      </c>
    </row>
    <row r="3520" spans="1:6" x14ac:dyDescent="0.3">
      <c r="A3520">
        <v>35.14</v>
      </c>
      <c r="B3520">
        <f t="shared" si="272"/>
        <v>0.61330869915080743</v>
      </c>
      <c r="C3520">
        <f t="shared" si="273"/>
        <v>0.60374151971694179</v>
      </c>
      <c r="D3520">
        <f t="shared" si="274"/>
        <v>0.61330869915080743</v>
      </c>
      <c r="E3520">
        <f t="shared" si="275"/>
        <v>1.015846482511839</v>
      </c>
      <c r="F3520" s="4">
        <f t="shared" si="276"/>
        <v>0.61330869915080743</v>
      </c>
    </row>
    <row r="3521" spans="1:6" x14ac:dyDescent="0.3">
      <c r="A3521">
        <v>35.15</v>
      </c>
      <c r="B3521">
        <f t="shared" si="272"/>
        <v>0.61348323207600686</v>
      </c>
      <c r="C3521">
        <f t="shared" si="273"/>
        <v>0.60390790818271078</v>
      </c>
      <c r="D3521">
        <f t="shared" si="274"/>
        <v>0.61348323207600686</v>
      </c>
      <c r="E3521">
        <f t="shared" si="275"/>
        <v>1.0158556027559074</v>
      </c>
      <c r="F3521" s="4">
        <f t="shared" si="276"/>
        <v>0.61348323207600686</v>
      </c>
    </row>
    <row r="3522" spans="1:6" x14ac:dyDescent="0.3">
      <c r="A3522">
        <v>35.159999999999997</v>
      </c>
      <c r="B3522">
        <f t="shared" si="272"/>
        <v>0.61365776500120617</v>
      </c>
      <c r="C3522">
        <f t="shared" si="273"/>
        <v>0.60407429204945795</v>
      </c>
      <c r="D3522">
        <f t="shared" si="274"/>
        <v>0.61365776500120617</v>
      </c>
      <c r="E3522">
        <f t="shared" si="275"/>
        <v>1.0158647257098694</v>
      </c>
      <c r="F3522" s="4">
        <f t="shared" si="276"/>
        <v>0.61365776500120617</v>
      </c>
    </row>
    <row r="3523" spans="1:6" x14ac:dyDescent="0.3">
      <c r="A3523">
        <v>35.17</v>
      </c>
      <c r="B3523">
        <f t="shared" si="272"/>
        <v>0.6138322979264057</v>
      </c>
      <c r="C3523">
        <f t="shared" si="273"/>
        <v>0.60424067131591663</v>
      </c>
      <c r="D3523">
        <f t="shared" si="274"/>
        <v>0.6138322979264057</v>
      </c>
      <c r="E3523">
        <f t="shared" si="275"/>
        <v>1.015873851373825</v>
      </c>
      <c r="F3523" s="4">
        <f t="shared" si="276"/>
        <v>0.6138322979264057</v>
      </c>
    </row>
    <row r="3524" spans="1:6" x14ac:dyDescent="0.3">
      <c r="A3524">
        <v>35.18</v>
      </c>
      <c r="B3524">
        <f t="shared" si="272"/>
        <v>0.61400683085160512</v>
      </c>
      <c r="C3524">
        <f t="shared" si="273"/>
        <v>0.60440704598081929</v>
      </c>
      <c r="D3524">
        <f t="shared" si="274"/>
        <v>0.61400683085160512</v>
      </c>
      <c r="E3524">
        <f t="shared" si="275"/>
        <v>1.0158829797478741</v>
      </c>
      <c r="F3524" s="4">
        <f t="shared" si="276"/>
        <v>0.61400683085160512</v>
      </c>
    </row>
    <row r="3525" spans="1:6" x14ac:dyDescent="0.3">
      <c r="A3525">
        <v>35.19</v>
      </c>
      <c r="B3525">
        <f t="shared" si="272"/>
        <v>0.61418136377680455</v>
      </c>
      <c r="C3525">
        <f t="shared" si="273"/>
        <v>0.60457341604289905</v>
      </c>
      <c r="D3525">
        <f t="shared" si="274"/>
        <v>0.61418136377680455</v>
      </c>
      <c r="E3525">
        <f t="shared" si="275"/>
        <v>1.0158921108321173</v>
      </c>
      <c r="F3525" s="4">
        <f t="shared" si="276"/>
        <v>0.61418136377680455</v>
      </c>
    </row>
    <row r="3526" spans="1:6" x14ac:dyDescent="0.3">
      <c r="A3526">
        <v>35.200000000000003</v>
      </c>
      <c r="B3526">
        <f t="shared" si="272"/>
        <v>0.61435589670200408</v>
      </c>
      <c r="C3526">
        <f t="shared" si="273"/>
        <v>0.60473978150088903</v>
      </c>
      <c r="D3526">
        <f t="shared" si="274"/>
        <v>0.61435589670200408</v>
      </c>
      <c r="E3526">
        <f t="shared" si="275"/>
        <v>1.0159012446266542</v>
      </c>
      <c r="F3526" s="4">
        <f t="shared" si="276"/>
        <v>0.61435589670200408</v>
      </c>
    </row>
    <row r="3527" spans="1:6" x14ac:dyDescent="0.3">
      <c r="A3527">
        <v>35.21</v>
      </c>
      <c r="B3527">
        <f t="shared" si="272"/>
        <v>0.6145304296272035</v>
      </c>
      <c r="C3527">
        <f t="shared" si="273"/>
        <v>0.60490614235352225</v>
      </c>
      <c r="D3527">
        <f t="shared" si="274"/>
        <v>0.6145304296272035</v>
      </c>
      <c r="E3527">
        <f t="shared" si="275"/>
        <v>1.0159103811315848</v>
      </c>
      <c r="F3527" s="4">
        <f t="shared" si="276"/>
        <v>0.6145304296272035</v>
      </c>
    </row>
    <row r="3528" spans="1:6" x14ac:dyDescent="0.3">
      <c r="A3528">
        <v>35.22</v>
      </c>
      <c r="B3528">
        <f t="shared" ref="B3528:B3591" si="277">RADIANS(A3528)</f>
        <v>0.61470496255240281</v>
      </c>
      <c r="C3528">
        <f t="shared" ref="C3528:C3591" si="278">2*SIN(B3528/2)</f>
        <v>0.60507249859953149</v>
      </c>
      <c r="D3528">
        <f t="shared" ref="D3528:D3591" si="279">B3528</f>
        <v>0.61470496255240281</v>
      </c>
      <c r="E3528">
        <f t="shared" ref="E3528:E3591" si="280">D3528/C3528</f>
        <v>1.0159195203470097</v>
      </c>
      <c r="F3528" s="4">
        <f t="shared" ref="F3528:F3591" si="281">B3528</f>
        <v>0.61470496255240281</v>
      </c>
    </row>
    <row r="3529" spans="1:6" x14ac:dyDescent="0.3">
      <c r="A3529">
        <v>35.229999999999997</v>
      </c>
      <c r="B3529">
        <f t="shared" si="277"/>
        <v>0.61487949547760223</v>
      </c>
      <c r="C3529">
        <f t="shared" si="278"/>
        <v>0.60523885023765045</v>
      </c>
      <c r="D3529">
        <f t="shared" si="279"/>
        <v>0.61487949547760223</v>
      </c>
      <c r="E3529">
        <f t="shared" si="280"/>
        <v>1.0159286622730288</v>
      </c>
      <c r="F3529" s="4">
        <f t="shared" si="281"/>
        <v>0.61487949547760223</v>
      </c>
    </row>
    <row r="3530" spans="1:6" x14ac:dyDescent="0.3">
      <c r="A3530">
        <v>35.24</v>
      </c>
      <c r="B3530">
        <f t="shared" si="277"/>
        <v>0.61505402840280177</v>
      </c>
      <c r="C3530">
        <f t="shared" si="278"/>
        <v>0.60540519726661191</v>
      </c>
      <c r="D3530">
        <f t="shared" si="279"/>
        <v>0.61505402840280177</v>
      </c>
      <c r="E3530">
        <f t="shared" si="280"/>
        <v>1.0159378069097424</v>
      </c>
      <c r="F3530" s="4">
        <f t="shared" si="281"/>
        <v>0.61505402840280177</v>
      </c>
    </row>
    <row r="3531" spans="1:6" x14ac:dyDescent="0.3">
      <c r="A3531">
        <v>35.25</v>
      </c>
      <c r="B3531">
        <f t="shared" si="277"/>
        <v>0.61522856132800119</v>
      </c>
      <c r="C3531">
        <f t="shared" si="278"/>
        <v>0.60557153968514921</v>
      </c>
      <c r="D3531">
        <f t="shared" si="279"/>
        <v>0.61522856132800119</v>
      </c>
      <c r="E3531">
        <f t="shared" si="280"/>
        <v>1.0159469542572508</v>
      </c>
      <c r="F3531" s="4">
        <f t="shared" si="281"/>
        <v>0.61522856132800119</v>
      </c>
    </row>
    <row r="3532" spans="1:6" x14ac:dyDescent="0.3">
      <c r="A3532">
        <v>35.26</v>
      </c>
      <c r="B3532">
        <f t="shared" si="277"/>
        <v>0.61540309425320061</v>
      </c>
      <c r="C3532">
        <f t="shared" si="278"/>
        <v>0.60573787749199537</v>
      </c>
      <c r="D3532">
        <f t="shared" si="279"/>
        <v>0.61540309425320061</v>
      </c>
      <c r="E3532">
        <f t="shared" si="280"/>
        <v>1.0159561043156542</v>
      </c>
      <c r="F3532" s="4">
        <f t="shared" si="281"/>
        <v>0.61540309425320061</v>
      </c>
    </row>
    <row r="3533" spans="1:6" x14ac:dyDescent="0.3">
      <c r="A3533">
        <v>35.270000000000003</v>
      </c>
      <c r="B3533">
        <f t="shared" si="277"/>
        <v>0.61557762717840003</v>
      </c>
      <c r="C3533">
        <f t="shared" si="278"/>
        <v>0.60590421068588385</v>
      </c>
      <c r="D3533">
        <f t="shared" si="279"/>
        <v>0.61557762717840003</v>
      </c>
      <c r="E3533">
        <f t="shared" si="280"/>
        <v>1.0159652570850528</v>
      </c>
      <c r="F3533" s="4">
        <f t="shared" si="281"/>
        <v>0.61557762717840003</v>
      </c>
    </row>
    <row r="3534" spans="1:6" x14ac:dyDescent="0.3">
      <c r="A3534">
        <v>35.28</v>
      </c>
      <c r="B3534">
        <f t="shared" si="277"/>
        <v>0.61575216010359946</v>
      </c>
      <c r="C3534">
        <f t="shared" si="278"/>
        <v>0.60607053926554788</v>
      </c>
      <c r="D3534">
        <f t="shared" si="279"/>
        <v>0.61575216010359946</v>
      </c>
      <c r="E3534">
        <f t="shared" si="280"/>
        <v>1.0159744125655472</v>
      </c>
      <c r="F3534" s="4">
        <f t="shared" si="281"/>
        <v>0.61575216010359946</v>
      </c>
    </row>
    <row r="3535" spans="1:6" x14ac:dyDescent="0.3">
      <c r="A3535">
        <v>35.29</v>
      </c>
      <c r="B3535">
        <f t="shared" si="277"/>
        <v>0.61592669302879888</v>
      </c>
      <c r="C3535">
        <f t="shared" si="278"/>
        <v>0.60623686322972092</v>
      </c>
      <c r="D3535">
        <f t="shared" si="279"/>
        <v>0.61592669302879888</v>
      </c>
      <c r="E3535">
        <f t="shared" si="280"/>
        <v>1.0159835707572376</v>
      </c>
      <c r="F3535" s="4">
        <f t="shared" si="281"/>
        <v>0.61592669302879888</v>
      </c>
    </row>
    <row r="3536" spans="1:6" x14ac:dyDescent="0.3">
      <c r="A3536">
        <v>35.299999999999997</v>
      </c>
      <c r="B3536">
        <f t="shared" si="277"/>
        <v>0.6161012259539983</v>
      </c>
      <c r="C3536">
        <f t="shared" si="278"/>
        <v>0.6064031825771361</v>
      </c>
      <c r="D3536">
        <f t="shared" si="279"/>
        <v>0.6161012259539983</v>
      </c>
      <c r="E3536">
        <f t="shared" si="280"/>
        <v>1.0159927316602244</v>
      </c>
      <c r="F3536" s="4">
        <f t="shared" si="281"/>
        <v>0.6161012259539983</v>
      </c>
    </row>
    <row r="3537" spans="1:6" x14ac:dyDescent="0.3">
      <c r="A3537">
        <v>35.31</v>
      </c>
      <c r="B3537">
        <f t="shared" si="277"/>
        <v>0.61627575887919783</v>
      </c>
      <c r="C3537">
        <f t="shared" si="278"/>
        <v>0.60656949730652721</v>
      </c>
      <c r="D3537">
        <f t="shared" si="279"/>
        <v>0.61627575887919783</v>
      </c>
      <c r="E3537">
        <f t="shared" si="280"/>
        <v>1.0160018952746079</v>
      </c>
      <c r="F3537" s="4">
        <f t="shared" si="281"/>
        <v>0.61627575887919783</v>
      </c>
    </row>
    <row r="3538" spans="1:6" x14ac:dyDescent="0.3">
      <c r="A3538">
        <v>35.32</v>
      </c>
      <c r="B3538">
        <f t="shared" si="277"/>
        <v>0.61645029180439725</v>
      </c>
      <c r="C3538">
        <f t="shared" si="278"/>
        <v>0.60673580741662725</v>
      </c>
      <c r="D3538">
        <f t="shared" si="279"/>
        <v>0.61645029180439725</v>
      </c>
      <c r="E3538">
        <f t="shared" si="280"/>
        <v>1.0160110616004889</v>
      </c>
      <c r="F3538" s="4">
        <f t="shared" si="281"/>
        <v>0.61645029180439725</v>
      </c>
    </row>
    <row r="3539" spans="1:6" x14ac:dyDescent="0.3">
      <c r="A3539">
        <v>35.33</v>
      </c>
      <c r="B3539">
        <f t="shared" si="277"/>
        <v>0.61662482472959657</v>
      </c>
      <c r="C3539">
        <f t="shared" si="278"/>
        <v>0.6069021129061698</v>
      </c>
      <c r="D3539">
        <f t="shared" si="279"/>
        <v>0.61662482472959657</v>
      </c>
      <c r="E3539">
        <f t="shared" si="280"/>
        <v>1.0160202306379678</v>
      </c>
      <c r="F3539" s="4">
        <f t="shared" si="281"/>
        <v>0.61662482472959657</v>
      </c>
    </row>
    <row r="3540" spans="1:6" x14ac:dyDescent="0.3">
      <c r="A3540">
        <v>35.340000000000003</v>
      </c>
      <c r="B3540">
        <f t="shared" si="277"/>
        <v>0.6167993576547961</v>
      </c>
      <c r="C3540">
        <f t="shared" si="278"/>
        <v>0.60706841377388865</v>
      </c>
      <c r="D3540">
        <f t="shared" si="279"/>
        <v>0.6167993576547961</v>
      </c>
      <c r="E3540">
        <f t="shared" si="280"/>
        <v>1.016029402387145</v>
      </c>
      <c r="F3540" s="4">
        <f t="shared" si="281"/>
        <v>0.6167993576547961</v>
      </c>
    </row>
    <row r="3541" spans="1:6" x14ac:dyDescent="0.3">
      <c r="A3541">
        <v>35.35</v>
      </c>
      <c r="B3541">
        <f t="shared" si="277"/>
        <v>0.61697389057999552</v>
      </c>
      <c r="C3541">
        <f t="shared" si="278"/>
        <v>0.60723471001851703</v>
      </c>
      <c r="D3541">
        <f t="shared" si="279"/>
        <v>0.61697389057999552</v>
      </c>
      <c r="E3541">
        <f t="shared" si="280"/>
        <v>1.016038576848121</v>
      </c>
      <c r="F3541" s="4">
        <f t="shared" si="281"/>
        <v>0.61697389057999552</v>
      </c>
    </row>
    <row r="3542" spans="1:6" x14ac:dyDescent="0.3">
      <c r="A3542">
        <v>35.36</v>
      </c>
      <c r="B3542">
        <f t="shared" si="277"/>
        <v>0.61714842350519494</v>
      </c>
      <c r="C3542">
        <f t="shared" si="278"/>
        <v>0.60740100163878863</v>
      </c>
      <c r="D3542">
        <f t="shared" si="279"/>
        <v>0.61714842350519494</v>
      </c>
      <c r="E3542">
        <f t="shared" si="280"/>
        <v>1.0160477540209967</v>
      </c>
      <c r="F3542" s="4">
        <f t="shared" si="281"/>
        <v>0.61714842350519494</v>
      </c>
    </row>
    <row r="3543" spans="1:6" x14ac:dyDescent="0.3">
      <c r="A3543">
        <v>35.369999999999997</v>
      </c>
      <c r="B3543">
        <f t="shared" si="277"/>
        <v>0.61732295643039437</v>
      </c>
      <c r="C3543">
        <f t="shared" si="278"/>
        <v>0.60756728863343723</v>
      </c>
      <c r="D3543">
        <f t="shared" si="279"/>
        <v>0.61732295643039437</v>
      </c>
      <c r="E3543">
        <f t="shared" si="280"/>
        <v>1.0160569339058723</v>
      </c>
      <c r="F3543" s="4">
        <f t="shared" si="281"/>
        <v>0.61732295643039437</v>
      </c>
    </row>
    <row r="3544" spans="1:6" x14ac:dyDescent="0.3">
      <c r="A3544">
        <v>35.380000000000003</v>
      </c>
      <c r="B3544">
        <f t="shared" si="277"/>
        <v>0.61749748935559379</v>
      </c>
      <c r="C3544">
        <f t="shared" si="278"/>
        <v>0.60773357100119618</v>
      </c>
      <c r="D3544">
        <f t="shared" si="279"/>
        <v>0.61749748935559379</v>
      </c>
      <c r="E3544">
        <f t="shared" si="280"/>
        <v>1.0160661165028488</v>
      </c>
      <c r="F3544" s="4">
        <f t="shared" si="281"/>
        <v>0.61749748935559379</v>
      </c>
    </row>
    <row r="3545" spans="1:6" x14ac:dyDescent="0.3">
      <c r="A3545">
        <v>35.39</v>
      </c>
      <c r="B3545">
        <f t="shared" si="277"/>
        <v>0.61767202228079321</v>
      </c>
      <c r="C3545">
        <f t="shared" si="278"/>
        <v>0.60789984874079939</v>
      </c>
      <c r="D3545">
        <f t="shared" si="279"/>
        <v>0.61767202228079321</v>
      </c>
      <c r="E3545">
        <f t="shared" si="280"/>
        <v>1.0160753018120268</v>
      </c>
      <c r="F3545" s="4">
        <f t="shared" si="281"/>
        <v>0.61767202228079321</v>
      </c>
    </row>
    <row r="3546" spans="1:6" x14ac:dyDescent="0.3">
      <c r="A3546">
        <v>35.4</v>
      </c>
      <c r="B3546">
        <f t="shared" si="277"/>
        <v>0.61784655520599263</v>
      </c>
      <c r="C3546">
        <f t="shared" si="278"/>
        <v>0.60806612185098052</v>
      </c>
      <c r="D3546">
        <f t="shared" si="279"/>
        <v>0.61784655520599263</v>
      </c>
      <c r="E3546">
        <f t="shared" si="280"/>
        <v>1.0160844898335071</v>
      </c>
      <c r="F3546" s="4">
        <f t="shared" si="281"/>
        <v>0.61784655520599263</v>
      </c>
    </row>
    <row r="3547" spans="1:6" x14ac:dyDescent="0.3">
      <c r="A3547">
        <v>35.409999999999997</v>
      </c>
      <c r="B3547">
        <f t="shared" si="277"/>
        <v>0.61802108813119205</v>
      </c>
      <c r="C3547">
        <f t="shared" si="278"/>
        <v>0.60823239033047338</v>
      </c>
      <c r="D3547">
        <f t="shared" si="279"/>
        <v>0.61802108813119205</v>
      </c>
      <c r="E3547">
        <f t="shared" si="280"/>
        <v>1.0160936805673899</v>
      </c>
      <c r="F3547" s="4">
        <f t="shared" si="281"/>
        <v>0.61802108813119205</v>
      </c>
    </row>
    <row r="3548" spans="1:6" x14ac:dyDescent="0.3">
      <c r="A3548">
        <v>35.42</v>
      </c>
      <c r="B3548">
        <f t="shared" si="277"/>
        <v>0.61819562105639159</v>
      </c>
      <c r="C3548">
        <f t="shared" si="278"/>
        <v>0.60839865417801176</v>
      </c>
      <c r="D3548">
        <f t="shared" si="279"/>
        <v>0.61819562105639159</v>
      </c>
      <c r="E3548">
        <f t="shared" si="280"/>
        <v>1.0161028740137767</v>
      </c>
      <c r="F3548" s="4">
        <f t="shared" si="281"/>
        <v>0.61819562105639159</v>
      </c>
    </row>
    <row r="3549" spans="1:6" x14ac:dyDescent="0.3">
      <c r="A3549">
        <v>35.43</v>
      </c>
      <c r="B3549">
        <f t="shared" si="277"/>
        <v>0.61837015398159101</v>
      </c>
      <c r="C3549">
        <f t="shared" si="278"/>
        <v>0.60856491339232932</v>
      </c>
      <c r="D3549">
        <f t="shared" si="279"/>
        <v>0.61837015398159101</v>
      </c>
      <c r="E3549">
        <f t="shared" si="280"/>
        <v>1.0161120701727679</v>
      </c>
      <c r="F3549" s="4">
        <f t="shared" si="281"/>
        <v>0.61837015398159101</v>
      </c>
    </row>
    <row r="3550" spans="1:6" x14ac:dyDescent="0.3">
      <c r="A3550">
        <v>35.44</v>
      </c>
      <c r="B3550">
        <f t="shared" si="277"/>
        <v>0.61854468690679032</v>
      </c>
      <c r="C3550">
        <f t="shared" si="278"/>
        <v>0.60873116797215987</v>
      </c>
      <c r="D3550">
        <f t="shared" si="279"/>
        <v>0.61854468690679032</v>
      </c>
      <c r="E3550">
        <f t="shared" si="280"/>
        <v>1.0161212690444648</v>
      </c>
      <c r="F3550" s="4">
        <f t="shared" si="281"/>
        <v>0.61854468690679032</v>
      </c>
    </row>
    <row r="3551" spans="1:6" x14ac:dyDescent="0.3">
      <c r="A3551">
        <v>35.450000000000003</v>
      </c>
      <c r="B3551">
        <f t="shared" si="277"/>
        <v>0.61871921983198985</v>
      </c>
      <c r="C3551">
        <f t="shared" si="278"/>
        <v>0.60889741791623775</v>
      </c>
      <c r="D3551">
        <f t="shared" si="279"/>
        <v>0.61871921983198985</v>
      </c>
      <c r="E3551">
        <f t="shared" si="280"/>
        <v>1.0161304706289676</v>
      </c>
      <c r="F3551" s="4">
        <f t="shared" si="281"/>
        <v>0.61871921983198985</v>
      </c>
    </row>
    <row r="3552" spans="1:6" x14ac:dyDescent="0.3">
      <c r="A3552">
        <v>35.46</v>
      </c>
      <c r="B3552">
        <f t="shared" si="277"/>
        <v>0.61889375275718927</v>
      </c>
      <c r="C3552">
        <f t="shared" si="278"/>
        <v>0.60906366322329664</v>
      </c>
      <c r="D3552">
        <f t="shared" si="279"/>
        <v>0.61889375275718927</v>
      </c>
      <c r="E3552">
        <f t="shared" si="280"/>
        <v>1.0161396749263774</v>
      </c>
      <c r="F3552" s="4">
        <f t="shared" si="281"/>
        <v>0.61889375275718927</v>
      </c>
    </row>
    <row r="3553" spans="1:6" x14ac:dyDescent="0.3">
      <c r="A3553">
        <v>35.47</v>
      </c>
      <c r="B3553">
        <f t="shared" si="277"/>
        <v>0.6190682856823887</v>
      </c>
      <c r="C3553">
        <f t="shared" si="278"/>
        <v>0.60922990389207032</v>
      </c>
      <c r="D3553">
        <f t="shared" si="279"/>
        <v>0.6190682856823887</v>
      </c>
      <c r="E3553">
        <f t="shared" si="280"/>
        <v>1.0161488819367956</v>
      </c>
      <c r="F3553" s="4">
        <f t="shared" si="281"/>
        <v>0.6190682856823887</v>
      </c>
    </row>
    <row r="3554" spans="1:6" x14ac:dyDescent="0.3">
      <c r="A3554">
        <v>35.479999999999997</v>
      </c>
      <c r="B3554">
        <f t="shared" si="277"/>
        <v>0.61924281860758812</v>
      </c>
      <c r="C3554">
        <f t="shared" si="278"/>
        <v>0.60939613992129305</v>
      </c>
      <c r="D3554">
        <f t="shared" si="279"/>
        <v>0.61924281860758812</v>
      </c>
      <c r="E3554">
        <f t="shared" si="280"/>
        <v>1.0161580916603228</v>
      </c>
      <c r="F3554" s="4">
        <f t="shared" si="281"/>
        <v>0.61924281860758812</v>
      </c>
    </row>
    <row r="3555" spans="1:6" x14ac:dyDescent="0.3">
      <c r="A3555">
        <v>35.49</v>
      </c>
      <c r="B3555">
        <f t="shared" si="277"/>
        <v>0.61941735153278754</v>
      </c>
      <c r="C3555">
        <f t="shared" si="278"/>
        <v>0.60956237130969881</v>
      </c>
      <c r="D3555">
        <f t="shared" si="279"/>
        <v>0.61941735153278754</v>
      </c>
      <c r="E3555">
        <f t="shared" si="280"/>
        <v>1.0161673040970598</v>
      </c>
      <c r="F3555" s="4">
        <f t="shared" si="281"/>
        <v>0.61941735153278754</v>
      </c>
    </row>
    <row r="3556" spans="1:6" x14ac:dyDescent="0.3">
      <c r="A3556">
        <v>35.5</v>
      </c>
      <c r="B3556">
        <f t="shared" si="277"/>
        <v>0.61959188445798696</v>
      </c>
      <c r="C3556">
        <f t="shared" si="278"/>
        <v>0.60972859805602153</v>
      </c>
      <c r="D3556">
        <f t="shared" si="279"/>
        <v>0.61959188445798696</v>
      </c>
      <c r="E3556">
        <f t="shared" si="280"/>
        <v>1.0161765192471079</v>
      </c>
      <c r="F3556" s="4">
        <f t="shared" si="281"/>
        <v>0.61959188445798696</v>
      </c>
    </row>
    <row r="3557" spans="1:6" x14ac:dyDescent="0.3">
      <c r="A3557">
        <v>35.51</v>
      </c>
      <c r="B3557">
        <f t="shared" si="277"/>
        <v>0.61976641738318639</v>
      </c>
      <c r="C3557">
        <f t="shared" si="278"/>
        <v>0.60989482015899554</v>
      </c>
      <c r="D3557">
        <f t="shared" si="279"/>
        <v>0.61976641738318639</v>
      </c>
      <c r="E3557">
        <f t="shared" si="280"/>
        <v>1.0161857371105683</v>
      </c>
      <c r="F3557" s="4">
        <f t="shared" si="281"/>
        <v>0.61976641738318639</v>
      </c>
    </row>
    <row r="3558" spans="1:6" x14ac:dyDescent="0.3">
      <c r="A3558">
        <v>35.520000000000003</v>
      </c>
      <c r="B3558">
        <f t="shared" si="277"/>
        <v>0.61994095030838592</v>
      </c>
      <c r="C3558">
        <f t="shared" si="278"/>
        <v>0.61006103761735508</v>
      </c>
      <c r="D3558">
        <f t="shared" si="279"/>
        <v>0.61994095030838592</v>
      </c>
      <c r="E3558">
        <f t="shared" si="280"/>
        <v>1.0161949576875418</v>
      </c>
      <c r="F3558" s="4">
        <f t="shared" si="281"/>
        <v>0.61994095030838592</v>
      </c>
    </row>
    <row r="3559" spans="1:6" x14ac:dyDescent="0.3">
      <c r="A3559">
        <v>35.53</v>
      </c>
      <c r="B3559">
        <f t="shared" si="277"/>
        <v>0.62011548323358534</v>
      </c>
      <c r="C3559">
        <f t="shared" si="278"/>
        <v>0.61022725042983395</v>
      </c>
      <c r="D3559">
        <f t="shared" si="279"/>
        <v>0.62011548323358534</v>
      </c>
      <c r="E3559">
        <f t="shared" si="280"/>
        <v>1.0162041809781295</v>
      </c>
      <c r="F3559" s="4">
        <f t="shared" si="281"/>
        <v>0.62011548323358534</v>
      </c>
    </row>
    <row r="3560" spans="1:6" x14ac:dyDescent="0.3">
      <c r="A3560">
        <v>35.54</v>
      </c>
      <c r="B3560">
        <f t="shared" si="277"/>
        <v>0.62029001615878465</v>
      </c>
      <c r="C3560">
        <f t="shared" si="278"/>
        <v>0.61039345859516636</v>
      </c>
      <c r="D3560">
        <f t="shared" si="279"/>
        <v>0.62029001615878465</v>
      </c>
      <c r="E3560">
        <f t="shared" si="280"/>
        <v>1.0162134069824329</v>
      </c>
      <c r="F3560" s="4">
        <f t="shared" si="281"/>
        <v>0.62029001615878465</v>
      </c>
    </row>
    <row r="3561" spans="1:6" x14ac:dyDescent="0.3">
      <c r="A3561">
        <v>35.549999999999997</v>
      </c>
      <c r="B3561">
        <f t="shared" si="277"/>
        <v>0.62046454908398407</v>
      </c>
      <c r="C3561">
        <f t="shared" si="278"/>
        <v>0.61055966211208701</v>
      </c>
      <c r="D3561">
        <f t="shared" si="279"/>
        <v>0.62046454908398407</v>
      </c>
      <c r="E3561">
        <f t="shared" si="280"/>
        <v>1.0162226357005528</v>
      </c>
      <c r="F3561" s="4">
        <f t="shared" si="281"/>
        <v>0.62046454908398407</v>
      </c>
    </row>
    <row r="3562" spans="1:6" x14ac:dyDescent="0.3">
      <c r="A3562">
        <v>35.56</v>
      </c>
      <c r="B3562">
        <f t="shared" si="277"/>
        <v>0.62063908200918361</v>
      </c>
      <c r="C3562">
        <f t="shared" si="278"/>
        <v>0.61072586097933002</v>
      </c>
      <c r="D3562">
        <f t="shared" si="279"/>
        <v>0.62063908200918361</v>
      </c>
      <c r="E3562">
        <f t="shared" si="280"/>
        <v>1.0162318671325907</v>
      </c>
      <c r="F3562" s="4">
        <f t="shared" si="281"/>
        <v>0.62063908200918361</v>
      </c>
    </row>
    <row r="3563" spans="1:6" x14ac:dyDescent="0.3">
      <c r="A3563">
        <v>35.57</v>
      </c>
      <c r="B3563">
        <f t="shared" si="277"/>
        <v>0.62081361493438303</v>
      </c>
      <c r="C3563">
        <f t="shared" si="278"/>
        <v>0.6108920551956295</v>
      </c>
      <c r="D3563">
        <f t="shared" si="279"/>
        <v>0.62081361493438303</v>
      </c>
      <c r="E3563">
        <f t="shared" si="280"/>
        <v>1.0162411012786479</v>
      </c>
      <c r="F3563" s="4">
        <f t="shared" si="281"/>
        <v>0.62081361493438303</v>
      </c>
    </row>
    <row r="3564" spans="1:6" x14ac:dyDescent="0.3">
      <c r="A3564">
        <v>35.58</v>
      </c>
      <c r="B3564">
        <f t="shared" si="277"/>
        <v>0.62098814785958245</v>
      </c>
      <c r="C3564">
        <f t="shared" si="278"/>
        <v>0.61105824475971993</v>
      </c>
      <c r="D3564">
        <f t="shared" si="279"/>
        <v>0.62098814785958245</v>
      </c>
      <c r="E3564">
        <f t="shared" si="280"/>
        <v>1.0162503381388253</v>
      </c>
      <c r="F3564" s="4">
        <f t="shared" si="281"/>
        <v>0.62098814785958245</v>
      </c>
    </row>
    <row r="3565" spans="1:6" x14ac:dyDescent="0.3">
      <c r="A3565">
        <v>35.590000000000003</v>
      </c>
      <c r="B3565">
        <f t="shared" si="277"/>
        <v>0.62116268078478198</v>
      </c>
      <c r="C3565">
        <f t="shared" si="278"/>
        <v>0.61122442967033586</v>
      </c>
      <c r="D3565">
        <f t="shared" si="279"/>
        <v>0.62116268078478198</v>
      </c>
      <c r="E3565">
        <f t="shared" si="280"/>
        <v>1.0162595777132244</v>
      </c>
      <c r="F3565" s="4">
        <f t="shared" si="281"/>
        <v>0.62116268078478198</v>
      </c>
    </row>
    <row r="3566" spans="1:6" x14ac:dyDescent="0.3">
      <c r="A3566">
        <v>35.6</v>
      </c>
      <c r="B3566">
        <f t="shared" si="277"/>
        <v>0.6213372137099813</v>
      </c>
      <c r="C3566">
        <f t="shared" si="278"/>
        <v>0.6113906099262113</v>
      </c>
      <c r="D3566">
        <f t="shared" si="279"/>
        <v>0.6213372137099813</v>
      </c>
      <c r="E3566">
        <f t="shared" si="280"/>
        <v>1.0162688200019467</v>
      </c>
      <c r="F3566" s="4">
        <f t="shared" si="281"/>
        <v>0.6213372137099813</v>
      </c>
    </row>
    <row r="3567" spans="1:6" x14ac:dyDescent="0.3">
      <c r="A3567">
        <v>35.61</v>
      </c>
      <c r="B3567">
        <f t="shared" si="277"/>
        <v>0.62151174663518072</v>
      </c>
      <c r="C3567">
        <f t="shared" si="278"/>
        <v>0.61155678552608117</v>
      </c>
      <c r="D3567">
        <f t="shared" si="279"/>
        <v>0.62151174663518072</v>
      </c>
      <c r="E3567">
        <f t="shared" si="280"/>
        <v>1.0162780650050935</v>
      </c>
      <c r="F3567" s="4">
        <f t="shared" si="281"/>
        <v>0.62151174663518072</v>
      </c>
    </row>
    <row r="3568" spans="1:6" x14ac:dyDescent="0.3">
      <c r="A3568">
        <v>35.619999999999997</v>
      </c>
      <c r="B3568">
        <f t="shared" si="277"/>
        <v>0.62168627956038014</v>
      </c>
      <c r="C3568">
        <f t="shared" si="278"/>
        <v>0.6117229564686798</v>
      </c>
      <c r="D3568">
        <f t="shared" si="279"/>
        <v>0.62168627956038014</v>
      </c>
      <c r="E3568">
        <f t="shared" si="280"/>
        <v>1.0162873127227661</v>
      </c>
      <c r="F3568" s="4">
        <f t="shared" si="281"/>
        <v>0.62168627956038014</v>
      </c>
    </row>
    <row r="3569" spans="1:6" x14ac:dyDescent="0.3">
      <c r="A3569">
        <v>35.630000000000003</v>
      </c>
      <c r="B3569">
        <f t="shared" si="277"/>
        <v>0.62186081248557967</v>
      </c>
      <c r="C3569">
        <f t="shared" si="278"/>
        <v>0.61188912275274177</v>
      </c>
      <c r="D3569">
        <f t="shared" si="279"/>
        <v>0.62186081248557967</v>
      </c>
      <c r="E3569">
        <f t="shared" si="280"/>
        <v>1.0162965631550658</v>
      </c>
      <c r="F3569" s="4">
        <f t="shared" si="281"/>
        <v>0.62186081248557967</v>
      </c>
    </row>
    <row r="3570" spans="1:6" x14ac:dyDescent="0.3">
      <c r="A3570">
        <v>35.64</v>
      </c>
      <c r="B3570">
        <f t="shared" si="277"/>
        <v>0.62203534541077909</v>
      </c>
      <c r="C3570">
        <f t="shared" si="278"/>
        <v>0.61205528437700152</v>
      </c>
      <c r="D3570">
        <f t="shared" si="279"/>
        <v>0.62203534541077909</v>
      </c>
      <c r="E3570">
        <f t="shared" si="280"/>
        <v>1.0163058163020944</v>
      </c>
      <c r="F3570" s="4">
        <f t="shared" si="281"/>
        <v>0.62203534541077909</v>
      </c>
    </row>
    <row r="3571" spans="1:6" x14ac:dyDescent="0.3">
      <c r="A3571">
        <v>35.65</v>
      </c>
      <c r="B3571">
        <f t="shared" si="277"/>
        <v>0.62220987833597841</v>
      </c>
      <c r="C3571">
        <f t="shared" si="278"/>
        <v>0.61222144134019352</v>
      </c>
      <c r="D3571">
        <f t="shared" si="279"/>
        <v>0.62220987833597841</v>
      </c>
      <c r="E3571">
        <f t="shared" si="280"/>
        <v>1.0163150721639536</v>
      </c>
      <c r="F3571" s="4">
        <f t="shared" si="281"/>
        <v>0.62220987833597841</v>
      </c>
    </row>
    <row r="3572" spans="1:6" x14ac:dyDescent="0.3">
      <c r="A3572">
        <v>35.659999999999997</v>
      </c>
      <c r="B3572">
        <f t="shared" si="277"/>
        <v>0.62238441126117783</v>
      </c>
      <c r="C3572">
        <f t="shared" si="278"/>
        <v>0.61238759364105289</v>
      </c>
      <c r="D3572">
        <f t="shared" si="279"/>
        <v>0.62238441126117783</v>
      </c>
      <c r="E3572">
        <f t="shared" si="280"/>
        <v>1.0163243307407441</v>
      </c>
      <c r="F3572" s="4">
        <f t="shared" si="281"/>
        <v>0.62238441126117783</v>
      </c>
    </row>
    <row r="3573" spans="1:6" x14ac:dyDescent="0.3">
      <c r="A3573">
        <v>35.67</v>
      </c>
      <c r="B3573">
        <f t="shared" si="277"/>
        <v>0.62255894418637736</v>
      </c>
      <c r="C3573">
        <f t="shared" si="278"/>
        <v>0.61255374127831408</v>
      </c>
      <c r="D3573">
        <f t="shared" si="279"/>
        <v>0.62255894418637736</v>
      </c>
      <c r="E3573">
        <f t="shared" si="280"/>
        <v>1.0163335920325682</v>
      </c>
      <c r="F3573" s="4">
        <f t="shared" si="281"/>
        <v>0.62255894418637736</v>
      </c>
    </row>
    <row r="3574" spans="1:6" x14ac:dyDescent="0.3">
      <c r="A3574">
        <v>35.68</v>
      </c>
      <c r="B3574">
        <f t="shared" si="277"/>
        <v>0.62273347711157678</v>
      </c>
      <c r="C3574">
        <f t="shared" si="278"/>
        <v>0.61271988425071167</v>
      </c>
      <c r="D3574">
        <f t="shared" si="279"/>
        <v>0.62273347711157678</v>
      </c>
      <c r="E3574">
        <f t="shared" si="280"/>
        <v>1.0163428560395271</v>
      </c>
      <c r="F3574" s="4">
        <f t="shared" si="281"/>
        <v>0.62273347711157678</v>
      </c>
    </row>
    <row r="3575" spans="1:6" x14ac:dyDescent="0.3">
      <c r="A3575">
        <v>35.69</v>
      </c>
      <c r="B3575">
        <f t="shared" si="277"/>
        <v>0.62290801003677621</v>
      </c>
      <c r="C3575">
        <f t="shared" si="278"/>
        <v>0.61288602255698055</v>
      </c>
      <c r="D3575">
        <f t="shared" si="279"/>
        <v>0.62290801003677621</v>
      </c>
      <c r="E3575">
        <f t="shared" si="280"/>
        <v>1.0163521227617227</v>
      </c>
      <c r="F3575" s="4">
        <f t="shared" si="281"/>
        <v>0.62290801003677621</v>
      </c>
    </row>
    <row r="3576" spans="1:6" x14ac:dyDescent="0.3">
      <c r="A3576">
        <v>35.700000000000003</v>
      </c>
      <c r="B3576">
        <f t="shared" si="277"/>
        <v>0.62308254296197574</v>
      </c>
      <c r="C3576">
        <f t="shared" si="278"/>
        <v>0.61305215619585551</v>
      </c>
      <c r="D3576">
        <f t="shared" si="279"/>
        <v>0.62308254296197574</v>
      </c>
      <c r="E3576">
        <f t="shared" si="280"/>
        <v>1.0163613921992565</v>
      </c>
      <c r="F3576" s="4">
        <f t="shared" si="281"/>
        <v>0.62308254296197574</v>
      </c>
    </row>
    <row r="3577" spans="1:6" x14ac:dyDescent="0.3">
      <c r="A3577">
        <v>35.71</v>
      </c>
      <c r="B3577">
        <f t="shared" si="277"/>
        <v>0.62325707588717505</v>
      </c>
      <c r="C3577">
        <f t="shared" si="278"/>
        <v>0.61321828516607113</v>
      </c>
      <c r="D3577">
        <f t="shared" si="279"/>
        <v>0.62325707588717505</v>
      </c>
      <c r="E3577">
        <f t="shared" si="280"/>
        <v>1.0163706643522301</v>
      </c>
      <c r="F3577" s="4">
        <f t="shared" si="281"/>
        <v>0.62325707588717505</v>
      </c>
    </row>
    <row r="3578" spans="1:6" x14ac:dyDescent="0.3">
      <c r="A3578">
        <v>35.72</v>
      </c>
      <c r="B3578">
        <f t="shared" si="277"/>
        <v>0.62343160881237447</v>
      </c>
      <c r="C3578">
        <f t="shared" si="278"/>
        <v>0.61338440946636252</v>
      </c>
      <c r="D3578">
        <f t="shared" si="279"/>
        <v>0.62343160881237447</v>
      </c>
      <c r="E3578">
        <f t="shared" si="280"/>
        <v>1.0163799392207455</v>
      </c>
      <c r="F3578" s="4">
        <f t="shared" si="281"/>
        <v>0.62343160881237447</v>
      </c>
    </row>
    <row r="3579" spans="1:6" x14ac:dyDescent="0.3">
      <c r="A3579">
        <v>35.729999999999997</v>
      </c>
      <c r="B3579">
        <f t="shared" si="277"/>
        <v>0.62360614173757389</v>
      </c>
      <c r="C3579">
        <f t="shared" si="278"/>
        <v>0.61355052909546459</v>
      </c>
      <c r="D3579">
        <f t="shared" si="279"/>
        <v>0.62360614173757389</v>
      </c>
      <c r="E3579">
        <f t="shared" si="280"/>
        <v>1.0163892168049042</v>
      </c>
      <c r="F3579" s="4">
        <f t="shared" si="281"/>
        <v>0.62360614173757389</v>
      </c>
    </row>
    <row r="3580" spans="1:6" x14ac:dyDescent="0.3">
      <c r="A3580">
        <v>35.74</v>
      </c>
      <c r="B3580">
        <f t="shared" si="277"/>
        <v>0.62378067466277343</v>
      </c>
      <c r="C3580">
        <f t="shared" si="278"/>
        <v>0.61371664405211224</v>
      </c>
      <c r="D3580">
        <f t="shared" si="279"/>
        <v>0.62378067466277343</v>
      </c>
      <c r="E3580">
        <f t="shared" si="280"/>
        <v>1.0163984971048083</v>
      </c>
      <c r="F3580" s="4">
        <f t="shared" si="281"/>
        <v>0.62378067466277343</v>
      </c>
    </row>
    <row r="3581" spans="1:6" x14ac:dyDescent="0.3">
      <c r="A3581">
        <v>35.75</v>
      </c>
      <c r="B3581">
        <f t="shared" si="277"/>
        <v>0.62395520758797285</v>
      </c>
      <c r="C3581">
        <f t="shared" si="278"/>
        <v>0.61388275433504036</v>
      </c>
      <c r="D3581">
        <f t="shared" si="279"/>
        <v>0.62395520758797285</v>
      </c>
      <c r="E3581">
        <f t="shared" si="280"/>
        <v>1.0164077801205591</v>
      </c>
      <c r="F3581" s="4">
        <f t="shared" si="281"/>
        <v>0.62395520758797285</v>
      </c>
    </row>
    <row r="3582" spans="1:6" x14ac:dyDescent="0.3">
      <c r="A3582">
        <v>35.76</v>
      </c>
      <c r="B3582">
        <f t="shared" si="277"/>
        <v>0.62412974051317216</v>
      </c>
      <c r="C3582">
        <f t="shared" si="278"/>
        <v>0.61404885994298375</v>
      </c>
      <c r="D3582">
        <f t="shared" si="279"/>
        <v>0.62412974051317216</v>
      </c>
      <c r="E3582">
        <f t="shared" si="280"/>
        <v>1.0164170658522589</v>
      </c>
      <c r="F3582" s="4">
        <f t="shared" si="281"/>
        <v>0.62412974051317216</v>
      </c>
    </row>
    <row r="3583" spans="1:6" x14ac:dyDescent="0.3">
      <c r="A3583">
        <v>35.770000000000003</v>
      </c>
      <c r="B3583">
        <f t="shared" si="277"/>
        <v>0.62430427343837169</v>
      </c>
      <c r="C3583">
        <f t="shared" si="278"/>
        <v>0.61421496087467797</v>
      </c>
      <c r="D3583">
        <f t="shared" si="279"/>
        <v>0.62430427343837169</v>
      </c>
      <c r="E3583">
        <f t="shared" si="280"/>
        <v>1.0164263543000092</v>
      </c>
      <c r="F3583" s="4">
        <f t="shared" si="281"/>
        <v>0.62430427343837169</v>
      </c>
    </row>
    <row r="3584" spans="1:6" x14ac:dyDescent="0.3">
      <c r="A3584">
        <v>35.78</v>
      </c>
      <c r="B3584">
        <f t="shared" si="277"/>
        <v>0.62447880636357112</v>
      </c>
      <c r="C3584">
        <f t="shared" si="278"/>
        <v>0.6143810571288576</v>
      </c>
      <c r="D3584">
        <f t="shared" si="279"/>
        <v>0.62447880636357112</v>
      </c>
      <c r="E3584">
        <f t="shared" si="280"/>
        <v>1.0164356454639123</v>
      </c>
      <c r="F3584" s="4">
        <f t="shared" si="281"/>
        <v>0.62447880636357112</v>
      </c>
    </row>
    <row r="3585" spans="1:6" x14ac:dyDescent="0.3">
      <c r="A3585">
        <v>35.79</v>
      </c>
      <c r="B3585">
        <f t="shared" si="277"/>
        <v>0.62465333928877054</v>
      </c>
      <c r="C3585">
        <f t="shared" si="278"/>
        <v>0.61454714870425786</v>
      </c>
      <c r="D3585">
        <f t="shared" si="279"/>
        <v>0.62465333928877054</v>
      </c>
      <c r="E3585">
        <f t="shared" si="280"/>
        <v>1.01644493934407</v>
      </c>
      <c r="F3585" s="4">
        <f t="shared" si="281"/>
        <v>0.62465333928877054</v>
      </c>
    </row>
    <row r="3586" spans="1:6" x14ac:dyDescent="0.3">
      <c r="A3586">
        <v>35.799999999999997</v>
      </c>
      <c r="B3586">
        <f t="shared" si="277"/>
        <v>0.62482787221396996</v>
      </c>
      <c r="C3586">
        <f t="shared" si="278"/>
        <v>0.61471323559961411</v>
      </c>
      <c r="D3586">
        <f t="shared" si="279"/>
        <v>0.62482787221396996</v>
      </c>
      <c r="E3586">
        <f t="shared" si="280"/>
        <v>1.0164542359405839</v>
      </c>
      <c r="F3586" s="4">
        <f t="shared" si="281"/>
        <v>0.62482787221396996</v>
      </c>
    </row>
    <row r="3587" spans="1:6" x14ac:dyDescent="0.3">
      <c r="A3587">
        <v>35.81</v>
      </c>
      <c r="B3587">
        <f t="shared" si="277"/>
        <v>0.62500240513916949</v>
      </c>
      <c r="C3587">
        <f t="shared" si="278"/>
        <v>0.61487931781366134</v>
      </c>
      <c r="D3587">
        <f t="shared" si="279"/>
        <v>0.62500240513916949</v>
      </c>
      <c r="E3587">
        <f t="shared" si="280"/>
        <v>1.0164635352535567</v>
      </c>
      <c r="F3587" s="4">
        <f t="shared" si="281"/>
        <v>0.62500240513916949</v>
      </c>
    </row>
    <row r="3588" spans="1:6" x14ac:dyDescent="0.3">
      <c r="A3588">
        <v>35.82</v>
      </c>
      <c r="B3588">
        <f t="shared" si="277"/>
        <v>0.6251769380643688</v>
      </c>
      <c r="C3588">
        <f t="shared" si="278"/>
        <v>0.61504539534513469</v>
      </c>
      <c r="D3588">
        <f t="shared" si="279"/>
        <v>0.6251769380643688</v>
      </c>
      <c r="E3588">
        <f t="shared" si="280"/>
        <v>1.01647283728309</v>
      </c>
      <c r="F3588" s="4">
        <f t="shared" si="281"/>
        <v>0.6251769380643688</v>
      </c>
    </row>
    <row r="3589" spans="1:6" x14ac:dyDescent="0.3">
      <c r="A3589">
        <v>35.83</v>
      </c>
      <c r="B3589">
        <f t="shared" si="277"/>
        <v>0.62535147098956823</v>
      </c>
      <c r="C3589">
        <f t="shared" si="278"/>
        <v>0.61521146819276951</v>
      </c>
      <c r="D3589">
        <f t="shared" si="279"/>
        <v>0.62535147098956823</v>
      </c>
      <c r="E3589">
        <f t="shared" si="280"/>
        <v>1.0164821420292858</v>
      </c>
      <c r="F3589" s="4">
        <f t="shared" si="281"/>
        <v>0.62535147098956823</v>
      </c>
    </row>
    <row r="3590" spans="1:6" x14ac:dyDescent="0.3">
      <c r="A3590">
        <v>35.840000000000003</v>
      </c>
      <c r="B3590">
        <f t="shared" si="277"/>
        <v>0.62552600391476776</v>
      </c>
      <c r="C3590">
        <f t="shared" si="278"/>
        <v>0.61537753635530124</v>
      </c>
      <c r="D3590">
        <f t="shared" si="279"/>
        <v>0.62552600391476776</v>
      </c>
      <c r="E3590">
        <f t="shared" si="280"/>
        <v>1.0164914494922466</v>
      </c>
      <c r="F3590" s="4">
        <f t="shared" si="281"/>
        <v>0.62552600391476776</v>
      </c>
    </row>
    <row r="3591" spans="1:6" x14ac:dyDescent="0.3">
      <c r="A3591">
        <v>35.85</v>
      </c>
      <c r="B3591">
        <f t="shared" si="277"/>
        <v>0.62570053683996718</v>
      </c>
      <c r="C3591">
        <f t="shared" si="278"/>
        <v>0.615543599831465</v>
      </c>
      <c r="D3591">
        <f t="shared" si="279"/>
        <v>0.62570053683996718</v>
      </c>
      <c r="E3591">
        <f t="shared" si="280"/>
        <v>1.0165007596720739</v>
      </c>
      <c r="F3591" s="4">
        <f t="shared" si="281"/>
        <v>0.62570053683996718</v>
      </c>
    </row>
    <row r="3592" spans="1:6" x14ac:dyDescent="0.3">
      <c r="A3592">
        <v>35.86</v>
      </c>
      <c r="B3592">
        <f t="shared" ref="B3592:B3655" si="282">RADIANS(A3592)</f>
        <v>0.6258750697651666</v>
      </c>
      <c r="C3592">
        <f t="shared" ref="C3592:C3655" si="283">2*SIN(B3592/2)</f>
        <v>0.61570965861999605</v>
      </c>
      <c r="D3592">
        <f t="shared" ref="D3592:D3655" si="284">B3592</f>
        <v>0.6258750697651666</v>
      </c>
      <c r="E3592">
        <f t="shared" ref="E3592:E3655" si="285">D3592/C3592</f>
        <v>1.0165100725688705</v>
      </c>
      <c r="F3592" s="4">
        <f t="shared" ref="F3592:F3655" si="286">B3592</f>
        <v>0.6258750697651666</v>
      </c>
    </row>
    <row r="3593" spans="1:6" x14ac:dyDescent="0.3">
      <c r="A3593">
        <v>35.869999999999997</v>
      </c>
      <c r="B3593">
        <f t="shared" si="282"/>
        <v>0.62604960269036591</v>
      </c>
      <c r="C3593">
        <f t="shared" si="283"/>
        <v>0.61587571271962993</v>
      </c>
      <c r="D3593">
        <f t="shared" si="284"/>
        <v>0.62604960269036591</v>
      </c>
      <c r="E3593">
        <f t="shared" si="285"/>
        <v>1.0165193881827379</v>
      </c>
      <c r="F3593" s="4">
        <f t="shared" si="286"/>
        <v>0.62604960269036591</v>
      </c>
    </row>
    <row r="3594" spans="1:6" x14ac:dyDescent="0.3">
      <c r="A3594">
        <v>35.880000000000003</v>
      </c>
      <c r="B3594">
        <f t="shared" si="282"/>
        <v>0.62622413561556545</v>
      </c>
      <c r="C3594">
        <f t="shared" si="283"/>
        <v>0.61604176212910222</v>
      </c>
      <c r="D3594">
        <f t="shared" si="284"/>
        <v>0.62622413561556545</v>
      </c>
      <c r="E3594">
        <f t="shared" si="285"/>
        <v>1.0165287065137791</v>
      </c>
      <c r="F3594" s="4">
        <f t="shared" si="286"/>
        <v>0.62622413561556545</v>
      </c>
    </row>
    <row r="3595" spans="1:6" x14ac:dyDescent="0.3">
      <c r="A3595">
        <v>35.89</v>
      </c>
      <c r="B3595">
        <f t="shared" si="282"/>
        <v>0.62639866854076487</v>
      </c>
      <c r="C3595">
        <f t="shared" si="283"/>
        <v>0.61620780684714804</v>
      </c>
      <c r="D3595">
        <f t="shared" si="284"/>
        <v>0.62639866854076487</v>
      </c>
      <c r="E3595">
        <f t="shared" si="285"/>
        <v>1.0165380275620959</v>
      </c>
      <c r="F3595" s="4">
        <f t="shared" si="286"/>
        <v>0.62639866854076487</v>
      </c>
    </row>
    <row r="3596" spans="1:6" x14ac:dyDescent="0.3">
      <c r="A3596">
        <v>35.9</v>
      </c>
      <c r="B3596">
        <f t="shared" si="282"/>
        <v>0.62657320146596429</v>
      </c>
      <c r="C3596">
        <f t="shared" si="283"/>
        <v>0.61637384687250318</v>
      </c>
      <c r="D3596">
        <f t="shared" si="284"/>
        <v>0.62657320146596429</v>
      </c>
      <c r="E3596">
        <f t="shared" si="285"/>
        <v>1.0165473513277905</v>
      </c>
      <c r="F3596" s="4">
        <f t="shared" si="286"/>
        <v>0.62657320146596429</v>
      </c>
    </row>
    <row r="3597" spans="1:6" x14ac:dyDescent="0.3">
      <c r="A3597">
        <v>35.909999999999997</v>
      </c>
      <c r="B3597">
        <f t="shared" si="282"/>
        <v>0.62674773439116371</v>
      </c>
      <c r="C3597">
        <f t="shared" si="283"/>
        <v>0.61653988220390299</v>
      </c>
      <c r="D3597">
        <f t="shared" si="284"/>
        <v>0.62674773439116371</v>
      </c>
      <c r="E3597">
        <f t="shared" si="285"/>
        <v>1.0165566778109656</v>
      </c>
      <c r="F3597" s="4">
        <f t="shared" si="286"/>
        <v>0.62674773439116371</v>
      </c>
    </row>
    <row r="3598" spans="1:6" x14ac:dyDescent="0.3">
      <c r="A3598">
        <v>35.92</v>
      </c>
      <c r="B3598">
        <f t="shared" si="282"/>
        <v>0.62692226731636325</v>
      </c>
      <c r="C3598">
        <f t="shared" si="283"/>
        <v>0.61670591284008314</v>
      </c>
      <c r="D3598">
        <f t="shared" si="284"/>
        <v>0.62692226731636325</v>
      </c>
      <c r="E3598">
        <f t="shared" si="285"/>
        <v>1.0165660070117235</v>
      </c>
      <c r="F3598" s="4">
        <f t="shared" si="286"/>
        <v>0.62692226731636325</v>
      </c>
    </row>
    <row r="3599" spans="1:6" x14ac:dyDescent="0.3">
      <c r="A3599">
        <v>35.93</v>
      </c>
      <c r="B3599">
        <f t="shared" si="282"/>
        <v>0.62709680024156256</v>
      </c>
      <c r="C3599">
        <f t="shared" si="283"/>
        <v>0.61687193877977908</v>
      </c>
      <c r="D3599">
        <f t="shared" si="284"/>
        <v>0.62709680024156256</v>
      </c>
      <c r="E3599">
        <f t="shared" si="285"/>
        <v>1.0165753389301659</v>
      </c>
      <c r="F3599" s="4">
        <f t="shared" si="286"/>
        <v>0.62709680024156256</v>
      </c>
    </row>
    <row r="3600" spans="1:6" x14ac:dyDescent="0.3">
      <c r="A3600">
        <v>35.94</v>
      </c>
      <c r="B3600">
        <f t="shared" si="282"/>
        <v>0.62727133316676198</v>
      </c>
      <c r="C3600">
        <f t="shared" si="283"/>
        <v>0.61703796002172662</v>
      </c>
      <c r="D3600">
        <f t="shared" si="284"/>
        <v>0.62727133316676198</v>
      </c>
      <c r="E3600">
        <f t="shared" si="285"/>
        <v>1.0165846735663961</v>
      </c>
      <c r="F3600" s="4">
        <f t="shared" si="286"/>
        <v>0.62727133316676198</v>
      </c>
    </row>
    <row r="3601" spans="1:6" x14ac:dyDescent="0.3">
      <c r="A3601">
        <v>35.950000000000003</v>
      </c>
      <c r="B3601">
        <f t="shared" si="282"/>
        <v>0.62744586609196151</v>
      </c>
      <c r="C3601">
        <f t="shared" si="283"/>
        <v>0.61720397656466153</v>
      </c>
      <c r="D3601">
        <f t="shared" si="284"/>
        <v>0.62744586609196151</v>
      </c>
      <c r="E3601">
        <f t="shared" si="285"/>
        <v>1.016594010920516</v>
      </c>
      <c r="F3601" s="4">
        <f t="shared" si="286"/>
        <v>0.62744586609196151</v>
      </c>
    </row>
    <row r="3602" spans="1:6" x14ac:dyDescent="0.3">
      <c r="A3602">
        <v>35.96</v>
      </c>
      <c r="B3602">
        <f t="shared" si="282"/>
        <v>0.62762039901716093</v>
      </c>
      <c r="C3602">
        <f t="shared" si="283"/>
        <v>0.61736998840731916</v>
      </c>
      <c r="D3602">
        <f t="shared" si="284"/>
        <v>0.62762039901716093</v>
      </c>
      <c r="E3602">
        <f t="shared" si="285"/>
        <v>1.0166033509926287</v>
      </c>
      <c r="F3602" s="4">
        <f t="shared" si="286"/>
        <v>0.62762039901716093</v>
      </c>
    </row>
    <row r="3603" spans="1:6" x14ac:dyDescent="0.3">
      <c r="A3603">
        <v>35.97</v>
      </c>
      <c r="B3603">
        <f t="shared" si="282"/>
        <v>0.62779493194236036</v>
      </c>
      <c r="C3603">
        <f t="shared" si="283"/>
        <v>0.61753599554843552</v>
      </c>
      <c r="D3603">
        <f t="shared" si="284"/>
        <v>0.62779493194236036</v>
      </c>
      <c r="E3603">
        <f t="shared" si="285"/>
        <v>1.0166126937828359</v>
      </c>
      <c r="F3603" s="4">
        <f t="shared" si="286"/>
        <v>0.62779493194236036</v>
      </c>
    </row>
    <row r="3604" spans="1:6" x14ac:dyDescent="0.3">
      <c r="A3604">
        <v>35.979999999999997</v>
      </c>
      <c r="B3604">
        <f t="shared" si="282"/>
        <v>0.62796946486755967</v>
      </c>
      <c r="C3604">
        <f t="shared" si="283"/>
        <v>0.6177019979867463</v>
      </c>
      <c r="D3604">
        <f t="shared" si="284"/>
        <v>0.62796946486755967</v>
      </c>
      <c r="E3604">
        <f t="shared" si="285"/>
        <v>1.0166220392912404</v>
      </c>
      <c r="F3604" s="4">
        <f t="shared" si="286"/>
        <v>0.62796946486755967</v>
      </c>
    </row>
    <row r="3605" spans="1:6" x14ac:dyDescent="0.3">
      <c r="A3605">
        <v>35.99</v>
      </c>
      <c r="B3605">
        <f t="shared" si="282"/>
        <v>0.6281439977927592</v>
      </c>
      <c r="C3605">
        <f t="shared" si="283"/>
        <v>0.61786799572098761</v>
      </c>
      <c r="D3605">
        <f t="shared" si="284"/>
        <v>0.6281439977927592</v>
      </c>
      <c r="E3605">
        <f t="shared" si="285"/>
        <v>1.0166313875179447</v>
      </c>
      <c r="F3605" s="4">
        <f t="shared" si="286"/>
        <v>0.6281439977927592</v>
      </c>
    </row>
    <row r="3606" spans="1:6" x14ac:dyDescent="0.3">
      <c r="A3606">
        <v>36</v>
      </c>
      <c r="B3606">
        <f t="shared" si="282"/>
        <v>0.62831853071795862</v>
      </c>
      <c r="C3606">
        <f t="shared" si="283"/>
        <v>0.61803398874989479</v>
      </c>
      <c r="D3606">
        <f t="shared" si="284"/>
        <v>0.62831853071795862</v>
      </c>
      <c r="E3606">
        <f t="shared" si="285"/>
        <v>1.016640738463052</v>
      </c>
      <c r="F3606" s="4">
        <f t="shared" si="286"/>
        <v>0.62831853071795862</v>
      </c>
    </row>
    <row r="3607" spans="1:6" x14ac:dyDescent="0.3">
      <c r="A3607">
        <v>36.01</v>
      </c>
      <c r="B3607">
        <f t="shared" si="282"/>
        <v>0.62849306364315805</v>
      </c>
      <c r="C3607">
        <f t="shared" si="283"/>
        <v>0.61819997707220409</v>
      </c>
      <c r="D3607">
        <f t="shared" si="284"/>
        <v>0.62849306364315805</v>
      </c>
      <c r="E3607">
        <f t="shared" si="285"/>
        <v>1.0166500921266644</v>
      </c>
      <c r="F3607" s="4">
        <f t="shared" si="286"/>
        <v>0.62849306364315805</v>
      </c>
    </row>
    <row r="3608" spans="1:6" x14ac:dyDescent="0.3">
      <c r="A3608">
        <v>36.020000000000003</v>
      </c>
      <c r="B3608">
        <f t="shared" si="282"/>
        <v>0.62866759656835758</v>
      </c>
      <c r="C3608">
        <f t="shared" si="283"/>
        <v>0.61836596068665151</v>
      </c>
      <c r="D3608">
        <f t="shared" si="284"/>
        <v>0.62866759656835758</v>
      </c>
      <c r="E3608">
        <f t="shared" si="285"/>
        <v>1.0166594485088845</v>
      </c>
      <c r="F3608" s="4">
        <f t="shared" si="286"/>
        <v>0.62866759656835758</v>
      </c>
    </row>
    <row r="3609" spans="1:6" x14ac:dyDescent="0.3">
      <c r="A3609">
        <v>36.03</v>
      </c>
      <c r="B3609">
        <f t="shared" si="282"/>
        <v>0.628842129493557</v>
      </c>
      <c r="C3609">
        <f t="shared" si="283"/>
        <v>0.61853193959197261</v>
      </c>
      <c r="D3609">
        <f t="shared" si="284"/>
        <v>0.628842129493557</v>
      </c>
      <c r="E3609">
        <f t="shared" si="285"/>
        <v>1.0166688076098152</v>
      </c>
      <c r="F3609" s="4">
        <f t="shared" si="286"/>
        <v>0.628842129493557</v>
      </c>
    </row>
    <row r="3610" spans="1:6" x14ac:dyDescent="0.3">
      <c r="A3610">
        <v>36.04</v>
      </c>
      <c r="B3610">
        <f t="shared" si="282"/>
        <v>0.62901666241875631</v>
      </c>
      <c r="C3610">
        <f t="shared" si="283"/>
        <v>0.61869791378690364</v>
      </c>
      <c r="D3610">
        <f t="shared" si="284"/>
        <v>0.62901666241875631</v>
      </c>
      <c r="E3610">
        <f t="shared" si="285"/>
        <v>1.016678169429559</v>
      </c>
      <c r="F3610" s="4">
        <f t="shared" si="286"/>
        <v>0.62901666241875631</v>
      </c>
    </row>
    <row r="3611" spans="1:6" x14ac:dyDescent="0.3">
      <c r="A3611">
        <v>36.049999999999997</v>
      </c>
      <c r="B3611">
        <f t="shared" si="282"/>
        <v>0.62919119534395573</v>
      </c>
      <c r="C3611">
        <f t="shared" si="283"/>
        <v>0.61886388327018071</v>
      </c>
      <c r="D3611">
        <f t="shared" si="284"/>
        <v>0.62919119534395573</v>
      </c>
      <c r="E3611">
        <f t="shared" si="285"/>
        <v>1.0166875339682189</v>
      </c>
      <c r="F3611" s="4">
        <f t="shared" si="286"/>
        <v>0.62919119534395573</v>
      </c>
    </row>
    <row r="3612" spans="1:6" x14ac:dyDescent="0.3">
      <c r="A3612">
        <v>36.06</v>
      </c>
      <c r="B3612">
        <f t="shared" si="282"/>
        <v>0.62936572826915527</v>
      </c>
      <c r="C3612">
        <f t="shared" si="283"/>
        <v>0.61902984804053984</v>
      </c>
      <c r="D3612">
        <f t="shared" si="284"/>
        <v>0.62936572826915527</v>
      </c>
      <c r="E3612">
        <f t="shared" si="285"/>
        <v>1.0166969012258977</v>
      </c>
      <c r="F3612" s="4">
        <f t="shared" si="286"/>
        <v>0.62936572826915527</v>
      </c>
    </row>
    <row r="3613" spans="1:6" x14ac:dyDescent="0.3">
      <c r="A3613">
        <v>36.07</v>
      </c>
      <c r="B3613">
        <f t="shared" si="282"/>
        <v>0.62954026119435469</v>
      </c>
      <c r="C3613">
        <f t="shared" si="283"/>
        <v>0.61919580809671704</v>
      </c>
      <c r="D3613">
        <f t="shared" si="284"/>
        <v>0.62954026119435469</v>
      </c>
      <c r="E3613">
        <f t="shared" si="285"/>
        <v>1.0167062712026982</v>
      </c>
      <c r="F3613" s="4">
        <f t="shared" si="286"/>
        <v>0.62954026119435469</v>
      </c>
    </row>
    <row r="3614" spans="1:6" x14ac:dyDescent="0.3">
      <c r="A3614">
        <v>36.08</v>
      </c>
      <c r="B3614">
        <f t="shared" si="282"/>
        <v>0.62971479411955411</v>
      </c>
      <c r="C3614">
        <f t="shared" si="283"/>
        <v>0.61936176343744842</v>
      </c>
      <c r="D3614">
        <f t="shared" si="284"/>
        <v>0.62971479411955411</v>
      </c>
      <c r="E3614">
        <f t="shared" si="285"/>
        <v>1.0167156438987233</v>
      </c>
      <c r="F3614" s="4">
        <f t="shared" si="286"/>
        <v>0.62971479411955411</v>
      </c>
    </row>
    <row r="3615" spans="1:6" x14ac:dyDescent="0.3">
      <c r="A3615">
        <v>36.090000000000003</v>
      </c>
      <c r="B3615">
        <f t="shared" si="282"/>
        <v>0.62988932704475364</v>
      </c>
      <c r="C3615">
        <f t="shared" si="283"/>
        <v>0.61952771406147045</v>
      </c>
      <c r="D3615">
        <f t="shared" si="284"/>
        <v>0.62988932704475364</v>
      </c>
      <c r="E3615">
        <f t="shared" si="285"/>
        <v>1.0167250193140756</v>
      </c>
      <c r="F3615" s="4">
        <f t="shared" si="286"/>
        <v>0.62988932704475364</v>
      </c>
    </row>
    <row r="3616" spans="1:6" x14ac:dyDescent="0.3">
      <c r="A3616">
        <v>36.1</v>
      </c>
      <c r="B3616">
        <f t="shared" si="282"/>
        <v>0.63006385996995296</v>
      </c>
      <c r="C3616">
        <f t="shared" si="283"/>
        <v>0.61969365996751891</v>
      </c>
      <c r="D3616">
        <f t="shared" si="284"/>
        <v>0.63006385996995296</v>
      </c>
      <c r="E3616">
        <f t="shared" si="285"/>
        <v>1.0167343974488583</v>
      </c>
      <c r="F3616" s="4">
        <f t="shared" si="286"/>
        <v>0.63006385996995296</v>
      </c>
    </row>
    <row r="3617" spans="1:6" x14ac:dyDescent="0.3">
      <c r="A3617">
        <v>36.11</v>
      </c>
      <c r="B3617">
        <f t="shared" si="282"/>
        <v>0.63023839289515238</v>
      </c>
      <c r="C3617">
        <f t="shared" si="283"/>
        <v>0.61985960115433036</v>
      </c>
      <c r="D3617">
        <f t="shared" si="284"/>
        <v>0.63023839289515238</v>
      </c>
      <c r="E3617">
        <f t="shared" si="285"/>
        <v>1.0167437783031741</v>
      </c>
      <c r="F3617" s="4">
        <f t="shared" si="286"/>
        <v>0.63023839289515238</v>
      </c>
    </row>
    <row r="3618" spans="1:6" x14ac:dyDescent="0.3">
      <c r="A3618">
        <v>36.119999999999997</v>
      </c>
      <c r="B3618">
        <f t="shared" si="282"/>
        <v>0.6304129258203518</v>
      </c>
      <c r="C3618">
        <f t="shared" si="283"/>
        <v>0.62002553762064105</v>
      </c>
      <c r="D3618">
        <f t="shared" si="284"/>
        <v>0.6304129258203518</v>
      </c>
      <c r="E3618">
        <f t="shared" si="285"/>
        <v>1.0167531618771262</v>
      </c>
      <c r="F3618" s="4">
        <f t="shared" si="286"/>
        <v>0.6304129258203518</v>
      </c>
    </row>
    <row r="3619" spans="1:6" x14ac:dyDescent="0.3">
      <c r="A3619">
        <v>36.130000000000003</v>
      </c>
      <c r="B3619">
        <f t="shared" si="282"/>
        <v>0.63058745874555133</v>
      </c>
      <c r="C3619">
        <f t="shared" si="283"/>
        <v>0.62019146936518732</v>
      </c>
      <c r="D3619">
        <f t="shared" si="284"/>
        <v>0.63058745874555133</v>
      </c>
      <c r="E3619">
        <f t="shared" si="285"/>
        <v>1.0167625481708173</v>
      </c>
      <c r="F3619" s="4">
        <f t="shared" si="286"/>
        <v>0.63058745874555133</v>
      </c>
    </row>
    <row r="3620" spans="1:6" x14ac:dyDescent="0.3">
      <c r="A3620">
        <v>36.14</v>
      </c>
      <c r="B3620">
        <f t="shared" si="282"/>
        <v>0.63076199167075075</v>
      </c>
      <c r="C3620">
        <f t="shared" si="283"/>
        <v>0.6203573963867054</v>
      </c>
      <c r="D3620">
        <f t="shared" si="284"/>
        <v>0.63076199167075075</v>
      </c>
      <c r="E3620">
        <f t="shared" si="285"/>
        <v>1.0167719371843511</v>
      </c>
      <c r="F3620" s="4">
        <f t="shared" si="286"/>
        <v>0.63076199167075075</v>
      </c>
    </row>
    <row r="3621" spans="1:6" x14ac:dyDescent="0.3">
      <c r="A3621">
        <v>36.15</v>
      </c>
      <c r="B3621">
        <f t="shared" si="282"/>
        <v>0.63093652459595007</v>
      </c>
      <c r="C3621">
        <f t="shared" si="283"/>
        <v>0.62052331868393151</v>
      </c>
      <c r="D3621">
        <f t="shared" si="284"/>
        <v>0.63093652459595007</v>
      </c>
      <c r="E3621">
        <f t="shared" si="285"/>
        <v>1.01678132891783</v>
      </c>
      <c r="F3621" s="4">
        <f t="shared" si="286"/>
        <v>0.63093652459595007</v>
      </c>
    </row>
    <row r="3622" spans="1:6" x14ac:dyDescent="0.3">
      <c r="A3622">
        <v>36.159999999999997</v>
      </c>
      <c r="B3622">
        <f t="shared" si="282"/>
        <v>0.63111105752114949</v>
      </c>
      <c r="C3622">
        <f t="shared" si="283"/>
        <v>0.62068923625560257</v>
      </c>
      <c r="D3622">
        <f t="shared" si="284"/>
        <v>0.63111105752114949</v>
      </c>
      <c r="E3622">
        <f t="shared" si="285"/>
        <v>1.0167907233713573</v>
      </c>
      <c r="F3622" s="4">
        <f t="shared" si="286"/>
        <v>0.63111105752114949</v>
      </c>
    </row>
    <row r="3623" spans="1:6" x14ac:dyDescent="0.3">
      <c r="A3623">
        <v>36.17</v>
      </c>
      <c r="B3623">
        <f t="shared" si="282"/>
        <v>0.63128559044634902</v>
      </c>
      <c r="C3623">
        <f t="shared" si="283"/>
        <v>0.62085514910045481</v>
      </c>
      <c r="D3623">
        <f t="shared" si="284"/>
        <v>0.63128559044634902</v>
      </c>
      <c r="E3623">
        <f t="shared" si="285"/>
        <v>1.0168001205450365</v>
      </c>
      <c r="F3623" s="4">
        <f t="shared" si="286"/>
        <v>0.63128559044634902</v>
      </c>
    </row>
    <row r="3624" spans="1:6" x14ac:dyDescent="0.3">
      <c r="A3624">
        <v>36.18</v>
      </c>
      <c r="B3624">
        <f t="shared" si="282"/>
        <v>0.63146012337154844</v>
      </c>
      <c r="C3624">
        <f t="shared" si="283"/>
        <v>0.62102105721722467</v>
      </c>
      <c r="D3624">
        <f t="shared" si="284"/>
        <v>0.63146012337154844</v>
      </c>
      <c r="E3624">
        <f t="shared" si="285"/>
        <v>1.0168095204389702</v>
      </c>
      <c r="F3624" s="4">
        <f t="shared" si="286"/>
        <v>0.63146012337154844</v>
      </c>
    </row>
    <row r="3625" spans="1:6" x14ac:dyDescent="0.3">
      <c r="A3625">
        <v>36.19</v>
      </c>
      <c r="B3625">
        <f t="shared" si="282"/>
        <v>0.63163465629674787</v>
      </c>
      <c r="C3625">
        <f t="shared" si="283"/>
        <v>0.62118696060464873</v>
      </c>
      <c r="D3625">
        <f t="shared" si="284"/>
        <v>0.63163465629674787</v>
      </c>
      <c r="E3625">
        <f t="shared" si="285"/>
        <v>1.0168189230532618</v>
      </c>
      <c r="F3625" s="4">
        <f t="shared" si="286"/>
        <v>0.63163465629674787</v>
      </c>
    </row>
    <row r="3626" spans="1:6" x14ac:dyDescent="0.3">
      <c r="A3626">
        <v>36.200000000000003</v>
      </c>
      <c r="B3626">
        <f t="shared" si="282"/>
        <v>0.6318091892219474</v>
      </c>
      <c r="C3626">
        <f t="shared" si="283"/>
        <v>0.62135285926146366</v>
      </c>
      <c r="D3626">
        <f t="shared" si="284"/>
        <v>0.6318091892219474</v>
      </c>
      <c r="E3626">
        <f t="shared" si="285"/>
        <v>1.0168283283880146</v>
      </c>
      <c r="F3626" s="4">
        <f t="shared" si="286"/>
        <v>0.6318091892219474</v>
      </c>
    </row>
    <row r="3627" spans="1:6" x14ac:dyDescent="0.3">
      <c r="A3627">
        <v>36.21</v>
      </c>
      <c r="B3627">
        <f t="shared" si="282"/>
        <v>0.63198372214714671</v>
      </c>
      <c r="C3627">
        <f t="shared" si="283"/>
        <v>0.6215187531864057</v>
      </c>
      <c r="D3627">
        <f t="shared" si="284"/>
        <v>0.63198372214714671</v>
      </c>
      <c r="E3627">
        <f t="shared" si="285"/>
        <v>1.0168377364433321</v>
      </c>
      <c r="F3627" s="4">
        <f t="shared" si="286"/>
        <v>0.63198372214714671</v>
      </c>
    </row>
    <row r="3628" spans="1:6" x14ac:dyDescent="0.3">
      <c r="A3628">
        <v>36.22</v>
      </c>
      <c r="B3628">
        <f t="shared" si="282"/>
        <v>0.63215825507234613</v>
      </c>
      <c r="C3628">
        <f t="shared" si="283"/>
        <v>0.62168464237821197</v>
      </c>
      <c r="D3628">
        <f t="shared" si="284"/>
        <v>0.63215825507234613</v>
      </c>
      <c r="E3628">
        <f t="shared" si="285"/>
        <v>1.016847147219317</v>
      </c>
      <c r="F3628" s="4">
        <f t="shared" si="286"/>
        <v>0.63215825507234613</v>
      </c>
    </row>
    <row r="3629" spans="1:6" x14ac:dyDescent="0.3">
      <c r="A3629">
        <v>36.229999999999997</v>
      </c>
      <c r="B3629">
        <f t="shared" si="282"/>
        <v>0.63233278799754555</v>
      </c>
      <c r="C3629">
        <f t="shared" si="283"/>
        <v>0.62185052683561892</v>
      </c>
      <c r="D3629">
        <f t="shared" si="284"/>
        <v>0.63233278799754555</v>
      </c>
      <c r="E3629">
        <f t="shared" si="285"/>
        <v>1.0168565607160731</v>
      </c>
      <c r="F3629" s="4">
        <f t="shared" si="286"/>
        <v>0.63233278799754555</v>
      </c>
    </row>
    <row r="3630" spans="1:6" x14ac:dyDescent="0.3">
      <c r="A3630">
        <v>36.24</v>
      </c>
      <c r="B3630">
        <f t="shared" si="282"/>
        <v>0.63250732092274509</v>
      </c>
      <c r="C3630">
        <f t="shared" si="283"/>
        <v>0.62201640655736334</v>
      </c>
      <c r="D3630">
        <f t="shared" si="284"/>
        <v>0.63250732092274509</v>
      </c>
      <c r="E3630">
        <f t="shared" si="285"/>
        <v>1.0168659769337036</v>
      </c>
      <c r="F3630" s="4">
        <f t="shared" si="286"/>
        <v>0.63250732092274509</v>
      </c>
    </row>
    <row r="3631" spans="1:6" x14ac:dyDescent="0.3">
      <c r="A3631">
        <v>36.25</v>
      </c>
      <c r="B3631">
        <f t="shared" si="282"/>
        <v>0.63268185384794451</v>
      </c>
      <c r="C3631">
        <f t="shared" si="283"/>
        <v>0.62218228154218191</v>
      </c>
      <c r="D3631">
        <f t="shared" si="284"/>
        <v>0.63268185384794451</v>
      </c>
      <c r="E3631">
        <f t="shared" si="285"/>
        <v>1.016875395872312</v>
      </c>
      <c r="F3631" s="4">
        <f t="shared" si="286"/>
        <v>0.63268185384794451</v>
      </c>
    </row>
    <row r="3632" spans="1:6" x14ac:dyDescent="0.3">
      <c r="A3632">
        <v>36.26</v>
      </c>
      <c r="B3632">
        <f t="shared" si="282"/>
        <v>0.63285638677314382</v>
      </c>
      <c r="C3632">
        <f t="shared" si="283"/>
        <v>0.62234815178881131</v>
      </c>
      <c r="D3632">
        <f t="shared" si="284"/>
        <v>0.63285638677314382</v>
      </c>
      <c r="E3632">
        <f t="shared" si="285"/>
        <v>1.0168848175320016</v>
      </c>
      <c r="F3632" s="4">
        <f t="shared" si="286"/>
        <v>0.63285638677314382</v>
      </c>
    </row>
    <row r="3633" spans="1:6" x14ac:dyDescent="0.3">
      <c r="A3633">
        <v>36.270000000000003</v>
      </c>
      <c r="B3633">
        <f t="shared" si="282"/>
        <v>0.63303091969834335</v>
      </c>
      <c r="C3633">
        <f t="shared" si="283"/>
        <v>0.62251401729598876</v>
      </c>
      <c r="D3633">
        <f t="shared" si="284"/>
        <v>0.63303091969834335</v>
      </c>
      <c r="E3633">
        <f t="shared" si="285"/>
        <v>1.0168942419128759</v>
      </c>
      <c r="F3633" s="4">
        <f t="shared" si="286"/>
        <v>0.63303091969834335</v>
      </c>
    </row>
    <row r="3634" spans="1:6" x14ac:dyDescent="0.3">
      <c r="A3634">
        <v>36.28</v>
      </c>
      <c r="B3634">
        <f t="shared" si="282"/>
        <v>0.63320545262354277</v>
      </c>
      <c r="C3634">
        <f t="shared" si="283"/>
        <v>0.62267987806245073</v>
      </c>
      <c r="D3634">
        <f t="shared" si="284"/>
        <v>0.63320545262354277</v>
      </c>
      <c r="E3634">
        <f t="shared" si="285"/>
        <v>1.0169036690150381</v>
      </c>
      <c r="F3634" s="4">
        <f t="shared" si="286"/>
        <v>0.63320545262354277</v>
      </c>
    </row>
    <row r="3635" spans="1:6" x14ac:dyDescent="0.3">
      <c r="A3635">
        <v>36.29</v>
      </c>
      <c r="B3635">
        <f t="shared" si="282"/>
        <v>0.6333799855487422</v>
      </c>
      <c r="C3635">
        <f t="shared" si="283"/>
        <v>0.62284573408693422</v>
      </c>
      <c r="D3635">
        <f t="shared" si="284"/>
        <v>0.6333799855487422</v>
      </c>
      <c r="E3635">
        <f t="shared" si="285"/>
        <v>1.0169130988385924</v>
      </c>
      <c r="F3635" s="4">
        <f t="shared" si="286"/>
        <v>0.6333799855487422</v>
      </c>
    </row>
    <row r="3636" spans="1:6" x14ac:dyDescent="0.3">
      <c r="A3636">
        <v>36.299999999999997</v>
      </c>
      <c r="B3636">
        <f t="shared" si="282"/>
        <v>0.63355451847394162</v>
      </c>
      <c r="C3636">
        <f t="shared" si="283"/>
        <v>0.62301158536817625</v>
      </c>
      <c r="D3636">
        <f t="shared" si="284"/>
        <v>0.63355451847394162</v>
      </c>
      <c r="E3636">
        <f t="shared" si="285"/>
        <v>1.0169225313836419</v>
      </c>
      <c r="F3636" s="4">
        <f t="shared" si="286"/>
        <v>0.63355451847394162</v>
      </c>
    </row>
    <row r="3637" spans="1:6" x14ac:dyDescent="0.3">
      <c r="A3637">
        <v>36.31</v>
      </c>
      <c r="B3637">
        <f t="shared" si="282"/>
        <v>0.63372905139914115</v>
      </c>
      <c r="C3637">
        <f t="shared" si="283"/>
        <v>0.62317743190491393</v>
      </c>
      <c r="D3637">
        <f t="shared" si="284"/>
        <v>0.63372905139914115</v>
      </c>
      <c r="E3637">
        <f t="shared" si="285"/>
        <v>1.0169319666502898</v>
      </c>
      <c r="F3637" s="4">
        <f t="shared" si="286"/>
        <v>0.63372905139914115</v>
      </c>
    </row>
    <row r="3638" spans="1:6" x14ac:dyDescent="0.3">
      <c r="A3638">
        <v>36.32</v>
      </c>
      <c r="B3638">
        <f t="shared" si="282"/>
        <v>0.63390358432434046</v>
      </c>
      <c r="C3638">
        <f t="shared" si="283"/>
        <v>0.62334327369588372</v>
      </c>
      <c r="D3638">
        <f t="shared" si="284"/>
        <v>0.63390358432434046</v>
      </c>
      <c r="E3638">
        <f t="shared" si="285"/>
        <v>1.0169414046386405</v>
      </c>
      <c r="F3638" s="4">
        <f t="shared" si="286"/>
        <v>0.63390358432434046</v>
      </c>
    </row>
    <row r="3639" spans="1:6" x14ac:dyDescent="0.3">
      <c r="A3639">
        <v>36.33</v>
      </c>
      <c r="B3639">
        <f t="shared" si="282"/>
        <v>0.63407811724953989</v>
      </c>
      <c r="C3639">
        <f t="shared" si="283"/>
        <v>0.62350911073982318</v>
      </c>
      <c r="D3639">
        <f t="shared" si="284"/>
        <v>0.63407811724953989</v>
      </c>
      <c r="E3639">
        <f t="shared" si="285"/>
        <v>1.016950845348797</v>
      </c>
      <c r="F3639" s="4">
        <f t="shared" si="286"/>
        <v>0.63407811724953989</v>
      </c>
    </row>
    <row r="3640" spans="1:6" x14ac:dyDescent="0.3">
      <c r="A3640">
        <v>36.340000000000003</v>
      </c>
      <c r="B3640">
        <f t="shared" si="282"/>
        <v>0.63425265017473942</v>
      </c>
      <c r="C3640">
        <f t="shared" si="283"/>
        <v>0.62367494303546933</v>
      </c>
      <c r="D3640">
        <f t="shared" si="284"/>
        <v>0.63425265017473942</v>
      </c>
      <c r="E3640">
        <f t="shared" si="285"/>
        <v>1.0169602887808633</v>
      </c>
      <c r="F3640" s="4">
        <f t="shared" si="286"/>
        <v>0.63425265017473942</v>
      </c>
    </row>
    <row r="3641" spans="1:6" x14ac:dyDescent="0.3">
      <c r="A3641">
        <v>36.35</v>
      </c>
      <c r="B3641">
        <f t="shared" si="282"/>
        <v>0.63442718309993884</v>
      </c>
      <c r="C3641">
        <f t="shared" si="283"/>
        <v>0.62384077058155907</v>
      </c>
      <c r="D3641">
        <f t="shared" si="284"/>
        <v>0.63442718309993884</v>
      </c>
      <c r="E3641">
        <f t="shared" si="285"/>
        <v>1.0169697349349431</v>
      </c>
      <c r="F3641" s="4">
        <f t="shared" si="286"/>
        <v>0.63442718309993884</v>
      </c>
    </row>
    <row r="3642" spans="1:6" x14ac:dyDescent="0.3">
      <c r="A3642">
        <v>36.36</v>
      </c>
      <c r="B3642">
        <f t="shared" si="282"/>
        <v>0.63460171602513826</v>
      </c>
      <c r="C3642">
        <f t="shared" si="283"/>
        <v>0.62400659337682973</v>
      </c>
      <c r="D3642">
        <f t="shared" si="284"/>
        <v>0.63460171602513826</v>
      </c>
      <c r="E3642">
        <f t="shared" si="285"/>
        <v>1.0169791838111402</v>
      </c>
      <c r="F3642" s="4">
        <f t="shared" si="286"/>
        <v>0.63460171602513826</v>
      </c>
    </row>
    <row r="3643" spans="1:6" x14ac:dyDescent="0.3">
      <c r="A3643">
        <v>36.369999999999997</v>
      </c>
      <c r="B3643">
        <f t="shared" si="282"/>
        <v>0.63477624895033757</v>
      </c>
      <c r="C3643">
        <f t="shared" si="283"/>
        <v>0.62417241142001834</v>
      </c>
      <c r="D3643">
        <f t="shared" si="284"/>
        <v>0.63477624895033757</v>
      </c>
      <c r="E3643">
        <f t="shared" si="285"/>
        <v>1.0169886354095579</v>
      </c>
      <c r="F3643" s="4">
        <f t="shared" si="286"/>
        <v>0.63477624895033757</v>
      </c>
    </row>
    <row r="3644" spans="1:6" x14ac:dyDescent="0.3">
      <c r="A3644">
        <v>36.380000000000003</v>
      </c>
      <c r="B3644">
        <f t="shared" si="282"/>
        <v>0.63495078187553711</v>
      </c>
      <c r="C3644">
        <f t="shared" si="283"/>
        <v>0.62433822470986233</v>
      </c>
      <c r="D3644">
        <f t="shared" si="284"/>
        <v>0.63495078187553711</v>
      </c>
      <c r="E3644">
        <f t="shared" si="285"/>
        <v>1.0169980897303006</v>
      </c>
      <c r="F3644" s="4">
        <f t="shared" si="286"/>
        <v>0.63495078187553711</v>
      </c>
    </row>
    <row r="3645" spans="1:6" x14ac:dyDescent="0.3">
      <c r="A3645">
        <v>36.39</v>
      </c>
      <c r="B3645">
        <f t="shared" si="282"/>
        <v>0.63512531480073653</v>
      </c>
      <c r="C3645">
        <f t="shared" si="283"/>
        <v>0.62450403324509873</v>
      </c>
      <c r="D3645">
        <f t="shared" si="284"/>
        <v>0.63512531480073653</v>
      </c>
      <c r="E3645">
        <f t="shared" si="285"/>
        <v>1.0170075467734718</v>
      </c>
      <c r="F3645" s="4">
        <f t="shared" si="286"/>
        <v>0.63512531480073653</v>
      </c>
    </row>
    <row r="3646" spans="1:6" x14ac:dyDescent="0.3">
      <c r="A3646">
        <v>36.4</v>
      </c>
      <c r="B3646">
        <f t="shared" si="282"/>
        <v>0.63529984772593595</v>
      </c>
      <c r="C3646">
        <f t="shared" si="283"/>
        <v>0.6246698370244651</v>
      </c>
      <c r="D3646">
        <f t="shared" si="284"/>
        <v>0.63529984772593595</v>
      </c>
      <c r="E3646">
        <f t="shared" si="285"/>
        <v>1.0170170065391753</v>
      </c>
      <c r="F3646" s="4">
        <f t="shared" si="286"/>
        <v>0.63529984772593595</v>
      </c>
    </row>
    <row r="3647" spans="1:6" x14ac:dyDescent="0.3">
      <c r="A3647">
        <v>36.409999999999997</v>
      </c>
      <c r="B3647">
        <f t="shared" si="282"/>
        <v>0.63547438065113537</v>
      </c>
      <c r="C3647">
        <f t="shared" si="283"/>
        <v>0.62483563604669845</v>
      </c>
      <c r="D3647">
        <f t="shared" si="284"/>
        <v>0.63547438065113537</v>
      </c>
      <c r="E3647">
        <f t="shared" si="285"/>
        <v>1.0170264690275153</v>
      </c>
      <c r="F3647" s="4">
        <f t="shared" si="286"/>
        <v>0.63547438065113537</v>
      </c>
    </row>
    <row r="3648" spans="1:6" x14ac:dyDescent="0.3">
      <c r="A3648">
        <v>36.42</v>
      </c>
      <c r="B3648">
        <f t="shared" si="282"/>
        <v>0.63564891357633491</v>
      </c>
      <c r="C3648">
        <f t="shared" si="283"/>
        <v>0.62500143031053657</v>
      </c>
      <c r="D3648">
        <f t="shared" si="284"/>
        <v>0.63564891357633491</v>
      </c>
      <c r="E3648">
        <f t="shared" si="285"/>
        <v>1.0170359342385953</v>
      </c>
      <c r="F3648" s="4">
        <f t="shared" si="286"/>
        <v>0.63564891357633491</v>
      </c>
    </row>
    <row r="3649" spans="1:6" x14ac:dyDescent="0.3">
      <c r="A3649">
        <v>36.43</v>
      </c>
      <c r="B3649">
        <f t="shared" si="282"/>
        <v>0.63582344650153422</v>
      </c>
      <c r="C3649">
        <f t="shared" si="283"/>
        <v>0.62516721981471635</v>
      </c>
      <c r="D3649">
        <f t="shared" si="284"/>
        <v>0.63582344650153422</v>
      </c>
      <c r="E3649">
        <f t="shared" si="285"/>
        <v>1.0170454021725197</v>
      </c>
      <c r="F3649" s="4">
        <f t="shared" si="286"/>
        <v>0.63582344650153422</v>
      </c>
    </row>
    <row r="3650" spans="1:6" x14ac:dyDescent="0.3">
      <c r="A3650">
        <v>36.44</v>
      </c>
      <c r="B3650">
        <f t="shared" si="282"/>
        <v>0.63599797942673364</v>
      </c>
      <c r="C3650">
        <f t="shared" si="283"/>
        <v>0.62533300455797558</v>
      </c>
      <c r="D3650">
        <f t="shared" si="284"/>
        <v>0.63599797942673364</v>
      </c>
      <c r="E3650">
        <f t="shared" si="285"/>
        <v>1.0170548728293922</v>
      </c>
      <c r="F3650" s="4">
        <f t="shared" si="286"/>
        <v>0.63599797942673364</v>
      </c>
    </row>
    <row r="3651" spans="1:6" x14ac:dyDescent="0.3">
      <c r="A3651">
        <v>36.450000000000003</v>
      </c>
      <c r="B3651">
        <f t="shared" si="282"/>
        <v>0.63617251235193317</v>
      </c>
      <c r="C3651">
        <f t="shared" si="283"/>
        <v>0.62549878453905172</v>
      </c>
      <c r="D3651">
        <f t="shared" si="284"/>
        <v>0.63617251235193317</v>
      </c>
      <c r="E3651">
        <f t="shared" si="285"/>
        <v>1.0170643462093172</v>
      </c>
      <c r="F3651" s="4">
        <f t="shared" si="286"/>
        <v>0.63617251235193317</v>
      </c>
    </row>
    <row r="3652" spans="1:6" x14ac:dyDescent="0.3">
      <c r="A3652">
        <v>36.46</v>
      </c>
      <c r="B3652">
        <f t="shared" si="282"/>
        <v>0.63634704527713259</v>
      </c>
      <c r="C3652">
        <f t="shared" si="283"/>
        <v>0.62566455975668223</v>
      </c>
      <c r="D3652">
        <f t="shared" si="284"/>
        <v>0.63634704527713259</v>
      </c>
      <c r="E3652">
        <f t="shared" si="285"/>
        <v>1.0170738223123981</v>
      </c>
      <c r="F3652" s="4">
        <f t="shared" si="286"/>
        <v>0.63634704527713259</v>
      </c>
    </row>
    <row r="3653" spans="1:6" x14ac:dyDescent="0.3">
      <c r="A3653">
        <v>36.47</v>
      </c>
      <c r="B3653">
        <f t="shared" si="282"/>
        <v>0.63652157820233202</v>
      </c>
      <c r="C3653">
        <f t="shared" si="283"/>
        <v>0.62583033020960455</v>
      </c>
      <c r="D3653">
        <f t="shared" si="284"/>
        <v>0.63652157820233202</v>
      </c>
      <c r="E3653">
        <f t="shared" si="285"/>
        <v>1.0170833011387395</v>
      </c>
      <c r="F3653" s="4">
        <f t="shared" si="286"/>
        <v>0.63652157820233202</v>
      </c>
    </row>
    <row r="3654" spans="1:6" x14ac:dyDescent="0.3">
      <c r="A3654">
        <v>36.479999999999997</v>
      </c>
      <c r="B3654">
        <f t="shared" si="282"/>
        <v>0.63669611112753133</v>
      </c>
      <c r="C3654">
        <f t="shared" si="283"/>
        <v>0.62599609589655625</v>
      </c>
      <c r="D3654">
        <f t="shared" si="284"/>
        <v>0.63669611112753133</v>
      </c>
      <c r="E3654">
        <f t="shared" si="285"/>
        <v>1.0170927826884455</v>
      </c>
      <c r="F3654" s="4">
        <f t="shared" si="286"/>
        <v>0.63669611112753133</v>
      </c>
    </row>
    <row r="3655" spans="1:6" x14ac:dyDescent="0.3">
      <c r="A3655">
        <v>36.49</v>
      </c>
      <c r="B3655">
        <f t="shared" si="282"/>
        <v>0.63687064405273086</v>
      </c>
      <c r="C3655">
        <f t="shared" si="283"/>
        <v>0.62616185681627534</v>
      </c>
      <c r="D3655">
        <f t="shared" si="284"/>
        <v>0.63687064405273086</v>
      </c>
      <c r="E3655">
        <f t="shared" si="285"/>
        <v>1.0171022669616199</v>
      </c>
      <c r="F3655" s="4">
        <f t="shared" si="286"/>
        <v>0.63687064405273086</v>
      </c>
    </row>
    <row r="3656" spans="1:6" x14ac:dyDescent="0.3">
      <c r="A3656">
        <v>36.5</v>
      </c>
      <c r="B3656">
        <f t="shared" ref="B3656:B3719" si="287">RADIANS(A3656)</f>
        <v>0.63704517697793028</v>
      </c>
      <c r="C3656">
        <f t="shared" ref="C3656:C3719" si="288">2*SIN(B3656/2)</f>
        <v>0.62632761296749906</v>
      </c>
      <c r="D3656">
        <f t="shared" ref="D3656:D3719" si="289">B3656</f>
        <v>0.63704517697793028</v>
      </c>
      <c r="E3656">
        <f t="shared" ref="E3656:E3719" si="290">D3656/C3656</f>
        <v>1.0171117539583672</v>
      </c>
      <c r="F3656" s="4">
        <f t="shared" ref="F3656:F3719" si="291">B3656</f>
        <v>0.63704517697793028</v>
      </c>
    </row>
    <row r="3657" spans="1:6" x14ac:dyDescent="0.3">
      <c r="A3657">
        <v>36.51</v>
      </c>
      <c r="B3657">
        <f t="shared" si="287"/>
        <v>0.63721970990312971</v>
      </c>
      <c r="C3657">
        <f t="shared" si="288"/>
        <v>0.6264933643489653</v>
      </c>
      <c r="D3657">
        <f t="shared" si="289"/>
        <v>0.63721970990312971</v>
      </c>
      <c r="E3657">
        <f t="shared" si="290"/>
        <v>1.0171212436787913</v>
      </c>
      <c r="F3657" s="4">
        <f t="shared" si="291"/>
        <v>0.63721970990312971</v>
      </c>
    </row>
    <row r="3658" spans="1:6" x14ac:dyDescent="0.3">
      <c r="A3658">
        <v>36.520000000000003</v>
      </c>
      <c r="B3658">
        <f t="shared" si="287"/>
        <v>0.63739424282832924</v>
      </c>
      <c r="C3658">
        <f t="shared" si="288"/>
        <v>0.62665911095941185</v>
      </c>
      <c r="D3658">
        <f t="shared" si="289"/>
        <v>0.63739424282832924</v>
      </c>
      <c r="E3658">
        <f t="shared" si="290"/>
        <v>1.0171307361229966</v>
      </c>
      <c r="F3658" s="4">
        <f t="shared" si="291"/>
        <v>0.63739424282832924</v>
      </c>
    </row>
    <row r="3659" spans="1:6" x14ac:dyDescent="0.3">
      <c r="A3659">
        <v>36.53</v>
      </c>
      <c r="B3659">
        <f t="shared" si="287"/>
        <v>0.63756877575352855</v>
      </c>
      <c r="C3659">
        <f t="shared" si="288"/>
        <v>0.62682485279757605</v>
      </c>
      <c r="D3659">
        <f t="shared" si="289"/>
        <v>0.63756877575352855</v>
      </c>
      <c r="E3659">
        <f t="shared" si="290"/>
        <v>1.0171402312910878</v>
      </c>
      <c r="F3659" s="4">
        <f t="shared" si="291"/>
        <v>0.63756877575352855</v>
      </c>
    </row>
    <row r="3660" spans="1:6" x14ac:dyDescent="0.3">
      <c r="A3660">
        <v>36.54</v>
      </c>
      <c r="B3660">
        <f t="shared" si="287"/>
        <v>0.63774330867872797</v>
      </c>
      <c r="C3660">
        <f t="shared" si="288"/>
        <v>0.62699058986219625</v>
      </c>
      <c r="D3660">
        <f t="shared" si="289"/>
        <v>0.63774330867872797</v>
      </c>
      <c r="E3660">
        <f t="shared" si="290"/>
        <v>1.0171497291831684</v>
      </c>
      <c r="F3660" s="4">
        <f t="shared" si="291"/>
        <v>0.63774330867872797</v>
      </c>
    </row>
    <row r="3661" spans="1:6" x14ac:dyDescent="0.3">
      <c r="A3661">
        <v>36.549999999999997</v>
      </c>
      <c r="B3661">
        <f t="shared" si="287"/>
        <v>0.63791784160392739</v>
      </c>
      <c r="C3661">
        <f t="shared" si="288"/>
        <v>0.62715632215200989</v>
      </c>
      <c r="D3661">
        <f t="shared" si="289"/>
        <v>0.63791784160392739</v>
      </c>
      <c r="E3661">
        <f t="shared" si="290"/>
        <v>1.0171592297993437</v>
      </c>
      <c r="F3661" s="4">
        <f t="shared" si="291"/>
        <v>0.63791784160392739</v>
      </c>
    </row>
    <row r="3662" spans="1:6" x14ac:dyDescent="0.3">
      <c r="A3662">
        <v>36.56</v>
      </c>
      <c r="B3662">
        <f t="shared" si="287"/>
        <v>0.63809237452912693</v>
      </c>
      <c r="C3662">
        <f t="shared" si="288"/>
        <v>0.62732204966575533</v>
      </c>
      <c r="D3662">
        <f t="shared" si="289"/>
        <v>0.63809237452912693</v>
      </c>
      <c r="E3662">
        <f t="shared" si="290"/>
        <v>1.017168733139717</v>
      </c>
      <c r="F3662" s="4">
        <f t="shared" si="291"/>
        <v>0.63809237452912693</v>
      </c>
    </row>
    <row r="3663" spans="1:6" x14ac:dyDescent="0.3">
      <c r="A3663">
        <v>36.57</v>
      </c>
      <c r="B3663">
        <f t="shared" si="287"/>
        <v>0.63826690745432635</v>
      </c>
      <c r="C3663">
        <f t="shared" si="288"/>
        <v>0.62748777240216991</v>
      </c>
      <c r="D3663">
        <f t="shared" si="289"/>
        <v>0.63826690745432635</v>
      </c>
      <c r="E3663">
        <f t="shared" si="290"/>
        <v>1.0171782392043933</v>
      </c>
      <c r="F3663" s="4">
        <f t="shared" si="291"/>
        <v>0.63826690745432635</v>
      </c>
    </row>
    <row r="3664" spans="1:6" x14ac:dyDescent="0.3">
      <c r="A3664">
        <v>36.58</v>
      </c>
      <c r="B3664">
        <f t="shared" si="287"/>
        <v>0.63844144037952577</v>
      </c>
      <c r="C3664">
        <f t="shared" si="288"/>
        <v>0.62765349035999185</v>
      </c>
      <c r="D3664">
        <f t="shared" si="289"/>
        <v>0.63844144037952577</v>
      </c>
      <c r="E3664">
        <f t="shared" si="290"/>
        <v>1.0171877479934772</v>
      </c>
      <c r="F3664" s="4">
        <f t="shared" si="291"/>
        <v>0.63844144037952577</v>
      </c>
    </row>
    <row r="3665" spans="1:6" x14ac:dyDescent="0.3">
      <c r="A3665">
        <v>36.590000000000003</v>
      </c>
      <c r="B3665">
        <f t="shared" si="287"/>
        <v>0.63861597330472519</v>
      </c>
      <c r="C3665">
        <f t="shared" si="288"/>
        <v>0.62781920353795917</v>
      </c>
      <c r="D3665">
        <f t="shared" si="289"/>
        <v>0.63861597330472519</v>
      </c>
      <c r="E3665">
        <f t="shared" si="290"/>
        <v>1.0171972595070728</v>
      </c>
      <c r="F3665" s="4">
        <f t="shared" si="291"/>
        <v>0.63861597330472519</v>
      </c>
    </row>
    <row r="3666" spans="1:6" x14ac:dyDescent="0.3">
      <c r="A3666">
        <v>36.6</v>
      </c>
      <c r="B3666">
        <f t="shared" si="287"/>
        <v>0.63879050622992462</v>
      </c>
      <c r="C3666">
        <f t="shared" si="288"/>
        <v>0.62798491193480988</v>
      </c>
      <c r="D3666">
        <f t="shared" si="289"/>
        <v>0.63879050622992462</v>
      </c>
      <c r="E3666">
        <f t="shared" si="290"/>
        <v>1.0172067737452846</v>
      </c>
      <c r="F3666" s="4">
        <f t="shared" si="291"/>
        <v>0.63879050622992462</v>
      </c>
    </row>
    <row r="3667" spans="1:6" x14ac:dyDescent="0.3">
      <c r="A3667">
        <v>36.61</v>
      </c>
      <c r="B3667">
        <f t="shared" si="287"/>
        <v>0.63896503915512404</v>
      </c>
      <c r="C3667">
        <f t="shared" si="288"/>
        <v>0.62815061554928198</v>
      </c>
      <c r="D3667">
        <f t="shared" si="289"/>
        <v>0.63896503915512404</v>
      </c>
      <c r="E3667">
        <f t="shared" si="290"/>
        <v>1.0172162907082172</v>
      </c>
      <c r="F3667" s="4">
        <f t="shared" si="291"/>
        <v>0.63896503915512404</v>
      </c>
    </row>
    <row r="3668" spans="1:6" x14ac:dyDescent="0.3">
      <c r="A3668">
        <v>36.619999999999997</v>
      </c>
      <c r="B3668">
        <f t="shared" si="287"/>
        <v>0.63913957208032346</v>
      </c>
      <c r="C3668">
        <f t="shared" si="288"/>
        <v>0.62831631438011359</v>
      </c>
      <c r="D3668">
        <f t="shared" si="289"/>
        <v>0.63913957208032346</v>
      </c>
      <c r="E3668">
        <f t="shared" si="290"/>
        <v>1.0172258103959753</v>
      </c>
      <c r="F3668" s="4">
        <f t="shared" si="291"/>
        <v>0.63913957208032346</v>
      </c>
    </row>
    <row r="3669" spans="1:6" x14ac:dyDescent="0.3">
      <c r="A3669">
        <v>36.630000000000003</v>
      </c>
      <c r="B3669">
        <f t="shared" si="287"/>
        <v>0.63931410500552299</v>
      </c>
      <c r="C3669">
        <f t="shared" si="288"/>
        <v>0.62848200842604296</v>
      </c>
      <c r="D3669">
        <f t="shared" si="289"/>
        <v>0.63931410500552299</v>
      </c>
      <c r="E3669">
        <f t="shared" si="290"/>
        <v>1.0172353328086634</v>
      </c>
      <c r="F3669" s="4">
        <f t="shared" si="291"/>
        <v>0.63931410500552299</v>
      </c>
    </row>
    <row r="3670" spans="1:6" x14ac:dyDescent="0.3">
      <c r="A3670">
        <v>36.64</v>
      </c>
      <c r="B3670">
        <f t="shared" si="287"/>
        <v>0.6394886379307223</v>
      </c>
      <c r="C3670">
        <f t="shared" si="288"/>
        <v>0.62864769768580786</v>
      </c>
      <c r="D3670">
        <f t="shared" si="289"/>
        <v>0.6394886379307223</v>
      </c>
      <c r="E3670">
        <f t="shared" si="290"/>
        <v>1.0172448579463862</v>
      </c>
      <c r="F3670" s="4">
        <f t="shared" si="291"/>
        <v>0.6394886379307223</v>
      </c>
    </row>
    <row r="3671" spans="1:6" x14ac:dyDescent="0.3">
      <c r="A3671">
        <v>36.65</v>
      </c>
      <c r="B3671">
        <f t="shared" si="287"/>
        <v>0.63966317085592173</v>
      </c>
      <c r="C3671">
        <f t="shared" si="288"/>
        <v>0.62881338215814686</v>
      </c>
      <c r="D3671">
        <f t="shared" si="289"/>
        <v>0.63966317085592173</v>
      </c>
      <c r="E3671">
        <f t="shared" si="290"/>
        <v>1.0172543858092482</v>
      </c>
      <c r="F3671" s="4">
        <f t="shared" si="291"/>
        <v>0.63966317085592173</v>
      </c>
    </row>
    <row r="3672" spans="1:6" x14ac:dyDescent="0.3">
      <c r="A3672">
        <v>36.659999999999997</v>
      </c>
      <c r="B3672">
        <f t="shared" si="287"/>
        <v>0.63983770378112115</v>
      </c>
      <c r="C3672">
        <f t="shared" si="288"/>
        <v>0.62897906184179819</v>
      </c>
      <c r="D3672">
        <f t="shared" si="289"/>
        <v>0.63983770378112115</v>
      </c>
      <c r="E3672">
        <f t="shared" si="290"/>
        <v>1.017263916397354</v>
      </c>
      <c r="F3672" s="4">
        <f t="shared" si="291"/>
        <v>0.63983770378112115</v>
      </c>
    </row>
    <row r="3673" spans="1:6" x14ac:dyDescent="0.3">
      <c r="A3673">
        <v>36.67</v>
      </c>
      <c r="B3673">
        <f t="shared" si="287"/>
        <v>0.64001223670632068</v>
      </c>
      <c r="C3673">
        <f t="shared" si="288"/>
        <v>0.6291447367355002</v>
      </c>
      <c r="D3673">
        <f t="shared" si="289"/>
        <v>0.64001223670632068</v>
      </c>
      <c r="E3673">
        <f t="shared" si="290"/>
        <v>1.0172734497108085</v>
      </c>
      <c r="F3673" s="4">
        <f t="shared" si="291"/>
        <v>0.64001223670632068</v>
      </c>
    </row>
    <row r="3674" spans="1:6" x14ac:dyDescent="0.3">
      <c r="A3674">
        <v>36.68</v>
      </c>
      <c r="B3674">
        <f t="shared" si="287"/>
        <v>0.6401867696315201</v>
      </c>
      <c r="C3674">
        <f t="shared" si="288"/>
        <v>0.62931040683799089</v>
      </c>
      <c r="D3674">
        <f t="shared" si="289"/>
        <v>0.6401867696315201</v>
      </c>
      <c r="E3674">
        <f t="shared" si="290"/>
        <v>1.0172829857497163</v>
      </c>
      <c r="F3674" s="4">
        <f t="shared" si="291"/>
        <v>0.6401867696315201</v>
      </c>
    </row>
    <row r="3675" spans="1:6" x14ac:dyDescent="0.3">
      <c r="A3675">
        <v>36.69</v>
      </c>
      <c r="B3675">
        <f t="shared" si="287"/>
        <v>0.64036130255671952</v>
      </c>
      <c r="C3675">
        <f t="shared" si="288"/>
        <v>0.62947607214800871</v>
      </c>
      <c r="D3675">
        <f t="shared" si="289"/>
        <v>0.64036130255671952</v>
      </c>
      <c r="E3675">
        <f t="shared" si="290"/>
        <v>1.0172925245141826</v>
      </c>
      <c r="F3675" s="4">
        <f t="shared" si="291"/>
        <v>0.64036130255671952</v>
      </c>
    </row>
    <row r="3676" spans="1:6" x14ac:dyDescent="0.3">
      <c r="A3676">
        <v>36.700000000000003</v>
      </c>
      <c r="B3676">
        <f t="shared" si="287"/>
        <v>0.64053583548191895</v>
      </c>
      <c r="C3676">
        <f t="shared" si="288"/>
        <v>0.62964173266429213</v>
      </c>
      <c r="D3676">
        <f t="shared" si="289"/>
        <v>0.64053583548191895</v>
      </c>
      <c r="E3676">
        <f t="shared" si="290"/>
        <v>1.0173020660043117</v>
      </c>
      <c r="F3676" s="4">
        <f t="shared" si="291"/>
        <v>0.64053583548191895</v>
      </c>
    </row>
    <row r="3677" spans="1:6" x14ac:dyDescent="0.3">
      <c r="A3677">
        <v>36.71</v>
      </c>
      <c r="B3677">
        <f t="shared" si="287"/>
        <v>0.64071036840711837</v>
      </c>
      <c r="C3677">
        <f t="shared" si="288"/>
        <v>0.62980738838557959</v>
      </c>
      <c r="D3677">
        <f t="shared" si="289"/>
        <v>0.64071036840711837</v>
      </c>
      <c r="E3677">
        <f t="shared" si="290"/>
        <v>1.0173116102202087</v>
      </c>
      <c r="F3677" s="4">
        <f t="shared" si="291"/>
        <v>0.64071036840711837</v>
      </c>
    </row>
    <row r="3678" spans="1:6" x14ac:dyDescent="0.3">
      <c r="A3678">
        <v>36.72</v>
      </c>
      <c r="B3678">
        <f t="shared" si="287"/>
        <v>0.64088490133231779</v>
      </c>
      <c r="C3678">
        <f t="shared" si="288"/>
        <v>0.62997303931060955</v>
      </c>
      <c r="D3678">
        <f t="shared" si="289"/>
        <v>0.64088490133231779</v>
      </c>
      <c r="E3678">
        <f t="shared" si="290"/>
        <v>1.0173211571619785</v>
      </c>
      <c r="F3678" s="4">
        <f t="shared" si="291"/>
        <v>0.64088490133231779</v>
      </c>
    </row>
    <row r="3679" spans="1:6" x14ac:dyDescent="0.3">
      <c r="A3679">
        <v>36.729999999999997</v>
      </c>
      <c r="B3679">
        <f t="shared" si="287"/>
        <v>0.64105943425751721</v>
      </c>
      <c r="C3679">
        <f t="shared" si="288"/>
        <v>0.63013868543812046</v>
      </c>
      <c r="D3679">
        <f t="shared" si="289"/>
        <v>0.64105943425751721</v>
      </c>
      <c r="E3679">
        <f t="shared" si="290"/>
        <v>1.0173307068297257</v>
      </c>
      <c r="F3679" s="4">
        <f t="shared" si="291"/>
        <v>0.64105943425751721</v>
      </c>
    </row>
    <row r="3680" spans="1:6" x14ac:dyDescent="0.3">
      <c r="A3680">
        <v>36.74</v>
      </c>
      <c r="B3680">
        <f t="shared" si="287"/>
        <v>0.64123396718271675</v>
      </c>
      <c r="C3680">
        <f t="shared" si="288"/>
        <v>0.63030432676685089</v>
      </c>
      <c r="D3680">
        <f t="shared" si="289"/>
        <v>0.64123396718271675</v>
      </c>
      <c r="E3680">
        <f t="shared" si="290"/>
        <v>1.0173402592235556</v>
      </c>
      <c r="F3680" s="4">
        <f t="shared" si="291"/>
        <v>0.64123396718271675</v>
      </c>
    </row>
    <row r="3681" spans="1:6" x14ac:dyDescent="0.3">
      <c r="A3681">
        <v>36.75</v>
      </c>
      <c r="B3681">
        <f t="shared" si="287"/>
        <v>0.64140850010791606</v>
      </c>
      <c r="C3681">
        <f t="shared" si="288"/>
        <v>0.63046996329553928</v>
      </c>
      <c r="D3681">
        <f t="shared" si="289"/>
        <v>0.64140850010791606</v>
      </c>
      <c r="E3681">
        <f t="shared" si="290"/>
        <v>1.0173498143435729</v>
      </c>
      <c r="F3681" s="4">
        <f t="shared" si="291"/>
        <v>0.64140850010791606</v>
      </c>
    </row>
    <row r="3682" spans="1:6" x14ac:dyDescent="0.3">
      <c r="A3682">
        <v>36.76</v>
      </c>
      <c r="B3682">
        <f t="shared" si="287"/>
        <v>0.64158303303311548</v>
      </c>
      <c r="C3682">
        <f t="shared" si="288"/>
        <v>0.63063559502292432</v>
      </c>
      <c r="D3682">
        <f t="shared" si="289"/>
        <v>0.64158303303311548</v>
      </c>
      <c r="E3682">
        <f t="shared" si="290"/>
        <v>1.0173593721898828</v>
      </c>
      <c r="F3682" s="4">
        <f t="shared" si="291"/>
        <v>0.64158303303311548</v>
      </c>
    </row>
    <row r="3683" spans="1:6" x14ac:dyDescent="0.3">
      <c r="A3683">
        <v>36.770000000000003</v>
      </c>
      <c r="B3683">
        <f t="shared" si="287"/>
        <v>0.64175756595831501</v>
      </c>
      <c r="C3683">
        <f t="shared" si="288"/>
        <v>0.63080122194774491</v>
      </c>
      <c r="D3683">
        <f t="shared" si="289"/>
        <v>0.64175756595831501</v>
      </c>
      <c r="E3683">
        <f t="shared" si="290"/>
        <v>1.0173689327625901</v>
      </c>
      <c r="F3683" s="4">
        <f t="shared" si="291"/>
        <v>0.64175756595831501</v>
      </c>
    </row>
    <row r="3684" spans="1:6" x14ac:dyDescent="0.3">
      <c r="A3684">
        <v>36.78</v>
      </c>
      <c r="B3684">
        <f t="shared" si="287"/>
        <v>0.64193209888351443</v>
      </c>
      <c r="C3684">
        <f t="shared" si="288"/>
        <v>0.63096684406873926</v>
      </c>
      <c r="D3684">
        <f t="shared" si="289"/>
        <v>0.64193209888351443</v>
      </c>
      <c r="E3684">
        <f t="shared" si="290"/>
        <v>1.0173784960618004</v>
      </c>
      <c r="F3684" s="4">
        <f t="shared" si="291"/>
        <v>0.64193209888351443</v>
      </c>
    </row>
    <row r="3685" spans="1:6" x14ac:dyDescent="0.3">
      <c r="A3685">
        <v>36.79</v>
      </c>
      <c r="B3685">
        <f t="shared" si="287"/>
        <v>0.64210663180871386</v>
      </c>
      <c r="C3685">
        <f t="shared" si="288"/>
        <v>0.6311324613846464</v>
      </c>
      <c r="D3685">
        <f t="shared" si="289"/>
        <v>0.64210663180871386</v>
      </c>
      <c r="E3685">
        <f t="shared" si="290"/>
        <v>1.0173880620876181</v>
      </c>
      <c r="F3685" s="4">
        <f t="shared" si="291"/>
        <v>0.64210663180871386</v>
      </c>
    </row>
    <row r="3686" spans="1:6" x14ac:dyDescent="0.3">
      <c r="A3686">
        <v>36.799999999999997</v>
      </c>
      <c r="B3686">
        <f t="shared" si="287"/>
        <v>0.64228116473391328</v>
      </c>
      <c r="C3686">
        <f t="shared" si="288"/>
        <v>0.63129807389420489</v>
      </c>
      <c r="D3686">
        <f t="shared" si="289"/>
        <v>0.64228116473391328</v>
      </c>
      <c r="E3686">
        <f t="shared" si="290"/>
        <v>1.0173976308401489</v>
      </c>
      <c r="F3686" s="4">
        <f t="shared" si="291"/>
        <v>0.64228116473391328</v>
      </c>
    </row>
    <row r="3687" spans="1:6" x14ac:dyDescent="0.3">
      <c r="A3687">
        <v>36.81</v>
      </c>
      <c r="B3687">
        <f t="shared" si="287"/>
        <v>0.6424556976591127</v>
      </c>
      <c r="C3687">
        <f t="shared" si="288"/>
        <v>0.63146368159615374</v>
      </c>
      <c r="D3687">
        <f t="shared" si="289"/>
        <v>0.6424556976591127</v>
      </c>
      <c r="E3687">
        <f t="shared" si="290"/>
        <v>1.0174072023194976</v>
      </c>
      <c r="F3687" s="4">
        <f t="shared" si="291"/>
        <v>0.6424556976591127</v>
      </c>
    </row>
    <row r="3688" spans="1:6" x14ac:dyDescent="0.3">
      <c r="A3688">
        <v>36.82</v>
      </c>
      <c r="B3688">
        <f t="shared" si="287"/>
        <v>0.64263023058431212</v>
      </c>
      <c r="C3688">
        <f t="shared" si="288"/>
        <v>0.63162928448923161</v>
      </c>
      <c r="D3688">
        <f t="shared" si="289"/>
        <v>0.64263023058431212</v>
      </c>
      <c r="E3688">
        <f t="shared" si="290"/>
        <v>1.0174167765257693</v>
      </c>
      <c r="F3688" s="4">
        <f t="shared" si="291"/>
        <v>0.64263023058431212</v>
      </c>
    </row>
    <row r="3689" spans="1:6" x14ac:dyDescent="0.3">
      <c r="A3689">
        <v>36.83</v>
      </c>
      <c r="B3689">
        <f t="shared" si="287"/>
        <v>0.64280476350951155</v>
      </c>
      <c r="C3689">
        <f t="shared" si="288"/>
        <v>0.63179488257217742</v>
      </c>
      <c r="D3689">
        <f t="shared" si="289"/>
        <v>0.64280476350951155</v>
      </c>
      <c r="E3689">
        <f t="shared" si="290"/>
        <v>1.0174263534590695</v>
      </c>
      <c r="F3689" s="4">
        <f t="shared" si="291"/>
        <v>0.64280476350951155</v>
      </c>
    </row>
    <row r="3690" spans="1:6" x14ac:dyDescent="0.3">
      <c r="A3690">
        <v>36.840000000000003</v>
      </c>
      <c r="B3690">
        <f t="shared" si="287"/>
        <v>0.64297929643471108</v>
      </c>
      <c r="C3690">
        <f t="shared" si="288"/>
        <v>0.63196047584373016</v>
      </c>
      <c r="D3690">
        <f t="shared" si="289"/>
        <v>0.64297929643471108</v>
      </c>
      <c r="E3690">
        <f t="shared" si="290"/>
        <v>1.0174359331195035</v>
      </c>
      <c r="F3690" s="4">
        <f t="shared" si="291"/>
        <v>0.64297929643471108</v>
      </c>
    </row>
    <row r="3691" spans="1:6" x14ac:dyDescent="0.3">
      <c r="A3691">
        <v>36.85</v>
      </c>
      <c r="B3691">
        <f t="shared" si="287"/>
        <v>0.6431538293599105</v>
      </c>
      <c r="C3691">
        <f t="shared" si="288"/>
        <v>0.63212606430262852</v>
      </c>
      <c r="D3691">
        <f t="shared" si="289"/>
        <v>0.6431538293599105</v>
      </c>
      <c r="E3691">
        <f t="shared" si="290"/>
        <v>1.0174455155071764</v>
      </c>
      <c r="F3691" s="4">
        <f t="shared" si="291"/>
        <v>0.6431538293599105</v>
      </c>
    </row>
    <row r="3692" spans="1:6" x14ac:dyDescent="0.3">
      <c r="A3692">
        <v>36.86</v>
      </c>
      <c r="B3692">
        <f t="shared" si="287"/>
        <v>0.64332836228510981</v>
      </c>
      <c r="C3692">
        <f t="shared" si="288"/>
        <v>0.6322916479476115</v>
      </c>
      <c r="D3692">
        <f t="shared" si="289"/>
        <v>0.64332836228510981</v>
      </c>
      <c r="E3692">
        <f t="shared" si="290"/>
        <v>1.0174551006221939</v>
      </c>
      <c r="F3692" s="4">
        <f t="shared" si="291"/>
        <v>0.64332836228510981</v>
      </c>
    </row>
    <row r="3693" spans="1:6" x14ac:dyDescent="0.3">
      <c r="A3693">
        <v>36.869999999999997</v>
      </c>
      <c r="B3693">
        <f t="shared" si="287"/>
        <v>0.64350289521030923</v>
      </c>
      <c r="C3693">
        <f t="shared" si="288"/>
        <v>0.63245722677741845</v>
      </c>
      <c r="D3693">
        <f t="shared" si="289"/>
        <v>0.64350289521030923</v>
      </c>
      <c r="E3693">
        <f t="shared" si="290"/>
        <v>1.0174646884646605</v>
      </c>
      <c r="F3693" s="4">
        <f t="shared" si="291"/>
        <v>0.64350289521030923</v>
      </c>
    </row>
    <row r="3694" spans="1:6" x14ac:dyDescent="0.3">
      <c r="A3694">
        <v>36.880000000000003</v>
      </c>
      <c r="B3694">
        <f t="shared" si="287"/>
        <v>0.64367742813550877</v>
      </c>
      <c r="C3694">
        <f t="shared" si="288"/>
        <v>0.63262280079078814</v>
      </c>
      <c r="D3694">
        <f t="shared" si="289"/>
        <v>0.64367742813550877</v>
      </c>
      <c r="E3694">
        <f t="shared" si="290"/>
        <v>1.0174742790346825</v>
      </c>
      <c r="F3694" s="4">
        <f t="shared" si="291"/>
        <v>0.64367742813550877</v>
      </c>
    </row>
    <row r="3695" spans="1:6" x14ac:dyDescent="0.3">
      <c r="A3695">
        <v>36.89</v>
      </c>
      <c r="B3695">
        <f t="shared" si="287"/>
        <v>0.64385196106070819</v>
      </c>
      <c r="C3695">
        <f t="shared" si="288"/>
        <v>0.63278836998645971</v>
      </c>
      <c r="D3695">
        <f t="shared" si="289"/>
        <v>0.64385196106070819</v>
      </c>
      <c r="E3695">
        <f t="shared" si="290"/>
        <v>1.0174838723323647</v>
      </c>
      <c r="F3695" s="4">
        <f t="shared" si="291"/>
        <v>0.64385196106070819</v>
      </c>
    </row>
    <row r="3696" spans="1:6" x14ac:dyDescent="0.3">
      <c r="A3696">
        <v>36.9</v>
      </c>
      <c r="B3696">
        <f t="shared" si="287"/>
        <v>0.64402649398590761</v>
      </c>
      <c r="C3696">
        <f t="shared" si="288"/>
        <v>0.63295393436317227</v>
      </c>
      <c r="D3696">
        <f t="shared" si="289"/>
        <v>0.64402649398590761</v>
      </c>
      <c r="E3696">
        <f t="shared" si="290"/>
        <v>1.017493468357813</v>
      </c>
      <c r="F3696" s="4">
        <f t="shared" si="291"/>
        <v>0.64402649398590761</v>
      </c>
    </row>
    <row r="3697" spans="1:6" x14ac:dyDescent="0.3">
      <c r="A3697">
        <v>36.909999999999997</v>
      </c>
      <c r="B3697">
        <f t="shared" si="287"/>
        <v>0.64420102691110692</v>
      </c>
      <c r="C3697">
        <f t="shared" si="288"/>
        <v>0.63311949391966482</v>
      </c>
      <c r="D3697">
        <f t="shared" si="289"/>
        <v>0.64420102691110692</v>
      </c>
      <c r="E3697">
        <f t="shared" si="290"/>
        <v>1.0175030671111325</v>
      </c>
      <c r="F3697" s="4">
        <f t="shared" si="291"/>
        <v>0.64420102691110692</v>
      </c>
    </row>
    <row r="3698" spans="1:6" x14ac:dyDescent="0.3">
      <c r="A3698">
        <v>36.92</v>
      </c>
      <c r="B3698">
        <f t="shared" si="287"/>
        <v>0.64437555983630646</v>
      </c>
      <c r="C3698">
        <f t="shared" si="288"/>
        <v>0.63328504865467683</v>
      </c>
      <c r="D3698">
        <f t="shared" si="289"/>
        <v>0.64437555983630646</v>
      </c>
      <c r="E3698">
        <f t="shared" si="290"/>
        <v>1.0175126685924289</v>
      </c>
      <c r="F3698" s="4">
        <f t="shared" si="291"/>
        <v>0.64437555983630646</v>
      </c>
    </row>
    <row r="3699" spans="1:6" x14ac:dyDescent="0.3">
      <c r="A3699">
        <v>36.93</v>
      </c>
      <c r="B3699">
        <f t="shared" si="287"/>
        <v>0.64455009276150588</v>
      </c>
      <c r="C3699">
        <f t="shared" si="288"/>
        <v>0.63345059856694741</v>
      </c>
      <c r="D3699">
        <f t="shared" si="289"/>
        <v>0.64455009276150588</v>
      </c>
      <c r="E3699">
        <f t="shared" si="290"/>
        <v>1.0175222728018078</v>
      </c>
      <c r="F3699" s="4">
        <f t="shared" si="291"/>
        <v>0.64455009276150588</v>
      </c>
    </row>
    <row r="3700" spans="1:6" x14ac:dyDescent="0.3">
      <c r="A3700">
        <v>36.94</v>
      </c>
      <c r="B3700">
        <f t="shared" si="287"/>
        <v>0.6447246256867053</v>
      </c>
      <c r="C3700">
        <f t="shared" si="288"/>
        <v>0.63361614365521579</v>
      </c>
      <c r="D3700">
        <f t="shared" si="289"/>
        <v>0.6447246256867053</v>
      </c>
      <c r="E3700">
        <f t="shared" si="290"/>
        <v>1.0175318797393746</v>
      </c>
      <c r="F3700" s="4">
        <f t="shared" si="291"/>
        <v>0.6447246256867053</v>
      </c>
    </row>
    <row r="3701" spans="1:6" x14ac:dyDescent="0.3">
      <c r="A3701">
        <v>36.950000000000003</v>
      </c>
      <c r="B3701">
        <f t="shared" si="287"/>
        <v>0.64489915861190483</v>
      </c>
      <c r="C3701">
        <f t="shared" si="288"/>
        <v>0.63378168391822143</v>
      </c>
      <c r="D3701">
        <f t="shared" si="289"/>
        <v>0.64489915861190483</v>
      </c>
      <c r="E3701">
        <f t="shared" si="290"/>
        <v>1.0175414894052348</v>
      </c>
      <c r="F3701" s="4">
        <f t="shared" si="291"/>
        <v>0.64489915861190483</v>
      </c>
    </row>
    <row r="3702" spans="1:6" x14ac:dyDescent="0.3">
      <c r="A3702">
        <v>36.96</v>
      </c>
      <c r="B3702">
        <f t="shared" si="287"/>
        <v>0.64507369153710425</v>
      </c>
      <c r="C3702">
        <f t="shared" si="288"/>
        <v>0.63394721935470344</v>
      </c>
      <c r="D3702">
        <f t="shared" si="289"/>
        <v>0.64507369153710425</v>
      </c>
      <c r="E3702">
        <f t="shared" si="290"/>
        <v>1.0175511017994945</v>
      </c>
      <c r="F3702" s="4">
        <f t="shared" si="291"/>
        <v>0.64507369153710425</v>
      </c>
    </row>
    <row r="3703" spans="1:6" x14ac:dyDescent="0.3">
      <c r="A3703">
        <v>36.97</v>
      </c>
      <c r="B3703">
        <f t="shared" si="287"/>
        <v>0.64524822446230357</v>
      </c>
      <c r="C3703">
        <f t="shared" si="288"/>
        <v>0.63411274996340128</v>
      </c>
      <c r="D3703">
        <f t="shared" si="289"/>
        <v>0.64524822446230357</v>
      </c>
      <c r="E3703">
        <f t="shared" si="290"/>
        <v>1.0175607169222587</v>
      </c>
      <c r="F3703" s="4">
        <f t="shared" si="291"/>
        <v>0.64524822446230357</v>
      </c>
    </row>
    <row r="3704" spans="1:6" x14ac:dyDescent="0.3">
      <c r="A3704">
        <v>36.979999999999997</v>
      </c>
      <c r="B3704">
        <f t="shared" si="287"/>
        <v>0.64542275738750299</v>
      </c>
      <c r="C3704">
        <f t="shared" si="288"/>
        <v>0.63427827574305429</v>
      </c>
      <c r="D3704">
        <f t="shared" si="289"/>
        <v>0.64542275738750299</v>
      </c>
      <c r="E3704">
        <f t="shared" si="290"/>
        <v>1.0175703347736338</v>
      </c>
      <c r="F3704" s="4">
        <f t="shared" si="291"/>
        <v>0.64542275738750299</v>
      </c>
    </row>
    <row r="3705" spans="1:6" x14ac:dyDescent="0.3">
      <c r="A3705">
        <v>36.99</v>
      </c>
      <c r="B3705">
        <f t="shared" si="287"/>
        <v>0.64559729031270252</v>
      </c>
      <c r="C3705">
        <f t="shared" si="288"/>
        <v>0.63444379669240225</v>
      </c>
      <c r="D3705">
        <f t="shared" si="289"/>
        <v>0.64559729031270252</v>
      </c>
      <c r="E3705">
        <f t="shared" si="290"/>
        <v>1.017579955353725</v>
      </c>
      <c r="F3705" s="4">
        <f t="shared" si="291"/>
        <v>0.64559729031270252</v>
      </c>
    </row>
    <row r="3706" spans="1:6" x14ac:dyDescent="0.3">
      <c r="A3706">
        <v>37</v>
      </c>
      <c r="B3706">
        <f t="shared" si="287"/>
        <v>0.64577182323790194</v>
      </c>
      <c r="C3706">
        <f t="shared" si="288"/>
        <v>0.63460931281018429</v>
      </c>
      <c r="D3706">
        <f t="shared" si="289"/>
        <v>0.64577182323790194</v>
      </c>
      <c r="E3706">
        <f t="shared" si="290"/>
        <v>1.0175895786626383</v>
      </c>
      <c r="F3706" s="4">
        <f t="shared" si="291"/>
        <v>0.64577182323790194</v>
      </c>
    </row>
    <row r="3707" spans="1:6" x14ac:dyDescent="0.3">
      <c r="A3707">
        <v>37.01</v>
      </c>
      <c r="B3707">
        <f t="shared" si="287"/>
        <v>0.64594635616310137</v>
      </c>
      <c r="C3707">
        <f t="shared" si="288"/>
        <v>0.63477482409513997</v>
      </c>
      <c r="D3707">
        <f t="shared" si="289"/>
        <v>0.64594635616310137</v>
      </c>
      <c r="E3707">
        <f t="shared" si="290"/>
        <v>1.0175992047004798</v>
      </c>
      <c r="F3707" s="4">
        <f t="shared" si="291"/>
        <v>0.64594635616310137</v>
      </c>
    </row>
    <row r="3708" spans="1:6" x14ac:dyDescent="0.3">
      <c r="A3708">
        <v>37.020000000000003</v>
      </c>
      <c r="B3708">
        <f t="shared" si="287"/>
        <v>0.6461208890883009</v>
      </c>
      <c r="C3708">
        <f t="shared" si="288"/>
        <v>0.63494033054600907</v>
      </c>
      <c r="D3708">
        <f t="shared" si="289"/>
        <v>0.6461208890883009</v>
      </c>
      <c r="E3708">
        <f t="shared" si="290"/>
        <v>1.0176088334673548</v>
      </c>
      <c r="F3708" s="4">
        <f t="shared" si="291"/>
        <v>0.6461208890883009</v>
      </c>
    </row>
    <row r="3709" spans="1:6" x14ac:dyDescent="0.3">
      <c r="A3709">
        <v>37.03</v>
      </c>
      <c r="B3709">
        <f t="shared" si="287"/>
        <v>0.64629542201350021</v>
      </c>
      <c r="C3709">
        <f t="shared" si="288"/>
        <v>0.63510583216153083</v>
      </c>
      <c r="D3709">
        <f t="shared" si="289"/>
        <v>0.64629542201350021</v>
      </c>
      <c r="E3709">
        <f t="shared" si="290"/>
        <v>1.0176184649633693</v>
      </c>
      <c r="F3709" s="4">
        <f t="shared" si="291"/>
        <v>0.64629542201350021</v>
      </c>
    </row>
    <row r="3710" spans="1:6" x14ac:dyDescent="0.3">
      <c r="A3710">
        <v>37.04</v>
      </c>
      <c r="B3710">
        <f t="shared" si="287"/>
        <v>0.64646995493869963</v>
      </c>
      <c r="C3710">
        <f t="shared" si="288"/>
        <v>0.63527132894044525</v>
      </c>
      <c r="D3710">
        <f t="shared" si="289"/>
        <v>0.64646995493869963</v>
      </c>
      <c r="E3710">
        <f t="shared" si="290"/>
        <v>1.0176280991886291</v>
      </c>
      <c r="F3710" s="4">
        <f t="shared" si="291"/>
        <v>0.64646995493869963</v>
      </c>
    </row>
    <row r="3711" spans="1:6" x14ac:dyDescent="0.3">
      <c r="A3711">
        <v>37.049999999999997</v>
      </c>
      <c r="B3711">
        <f t="shared" si="287"/>
        <v>0.64664448786389905</v>
      </c>
      <c r="C3711">
        <f t="shared" si="288"/>
        <v>0.63543682088149178</v>
      </c>
      <c r="D3711">
        <f t="shared" si="289"/>
        <v>0.64664448786389905</v>
      </c>
      <c r="E3711">
        <f t="shared" si="290"/>
        <v>1.0176377361432405</v>
      </c>
      <c r="F3711" s="4">
        <f t="shared" si="291"/>
        <v>0.64664448786389905</v>
      </c>
    </row>
    <row r="3712" spans="1:6" x14ac:dyDescent="0.3">
      <c r="A3712">
        <v>37.06</v>
      </c>
      <c r="B3712">
        <f t="shared" si="287"/>
        <v>0.64681902078909859</v>
      </c>
      <c r="C3712">
        <f t="shared" si="288"/>
        <v>0.63560230798341033</v>
      </c>
      <c r="D3712">
        <f t="shared" si="289"/>
        <v>0.64681902078909859</v>
      </c>
      <c r="E3712">
        <f t="shared" si="290"/>
        <v>1.017647375827309</v>
      </c>
      <c r="F3712" s="4">
        <f t="shared" si="291"/>
        <v>0.64681902078909859</v>
      </c>
    </row>
    <row r="3713" spans="1:6" x14ac:dyDescent="0.3">
      <c r="A3713">
        <v>37.07</v>
      </c>
      <c r="B3713">
        <f t="shared" si="287"/>
        <v>0.64699355371429801</v>
      </c>
      <c r="C3713">
        <f t="shared" si="288"/>
        <v>0.63576779024494046</v>
      </c>
      <c r="D3713">
        <f t="shared" si="289"/>
        <v>0.64699355371429801</v>
      </c>
      <c r="E3713">
        <f t="shared" si="290"/>
        <v>1.0176570182409408</v>
      </c>
      <c r="F3713" s="4">
        <f t="shared" si="291"/>
        <v>0.64699355371429801</v>
      </c>
    </row>
    <row r="3714" spans="1:6" x14ac:dyDescent="0.3">
      <c r="A3714">
        <v>37.08</v>
      </c>
      <c r="B3714">
        <f t="shared" si="287"/>
        <v>0.64716808663949732</v>
      </c>
      <c r="C3714">
        <f t="shared" si="288"/>
        <v>0.63593326766482183</v>
      </c>
      <c r="D3714">
        <f t="shared" si="289"/>
        <v>0.64716808663949732</v>
      </c>
      <c r="E3714">
        <f t="shared" si="290"/>
        <v>1.0176666633842419</v>
      </c>
      <c r="F3714" s="4">
        <f t="shared" si="291"/>
        <v>0.64716808663949732</v>
      </c>
    </row>
    <row r="3715" spans="1:6" x14ac:dyDescent="0.3">
      <c r="A3715">
        <v>37.090000000000003</v>
      </c>
      <c r="B3715">
        <f t="shared" si="287"/>
        <v>0.64734261956469685</v>
      </c>
      <c r="C3715">
        <f t="shared" si="288"/>
        <v>0.63609874024179458</v>
      </c>
      <c r="D3715">
        <f t="shared" si="289"/>
        <v>0.64734261956469685</v>
      </c>
      <c r="E3715">
        <f t="shared" si="290"/>
        <v>1.0176763112573186</v>
      </c>
      <c r="F3715" s="4">
        <f t="shared" si="291"/>
        <v>0.64734261956469685</v>
      </c>
    </row>
    <row r="3716" spans="1:6" x14ac:dyDescent="0.3">
      <c r="A3716">
        <v>37.1</v>
      </c>
      <c r="B3716">
        <f t="shared" si="287"/>
        <v>0.64751715248989627</v>
      </c>
      <c r="C3716">
        <f t="shared" si="288"/>
        <v>0.63626420797459837</v>
      </c>
      <c r="D3716">
        <f t="shared" si="289"/>
        <v>0.64751715248989627</v>
      </c>
      <c r="E3716">
        <f t="shared" si="290"/>
        <v>1.0176859618602767</v>
      </c>
      <c r="F3716" s="4">
        <f t="shared" si="291"/>
        <v>0.64751715248989627</v>
      </c>
    </row>
    <row r="3717" spans="1:6" x14ac:dyDescent="0.3">
      <c r="A3717">
        <v>37.11</v>
      </c>
      <c r="B3717">
        <f t="shared" si="287"/>
        <v>0.6476916854150957</v>
      </c>
      <c r="C3717">
        <f t="shared" si="288"/>
        <v>0.63642967086197311</v>
      </c>
      <c r="D3717">
        <f t="shared" si="289"/>
        <v>0.6476916854150957</v>
      </c>
      <c r="E3717">
        <f t="shared" si="290"/>
        <v>1.0176956151932224</v>
      </c>
      <c r="F3717" s="4">
        <f t="shared" si="291"/>
        <v>0.6476916854150957</v>
      </c>
    </row>
    <row r="3718" spans="1:6" x14ac:dyDescent="0.3">
      <c r="A3718">
        <v>37.119999999999997</v>
      </c>
      <c r="B3718">
        <f t="shared" si="287"/>
        <v>0.64786621834029512</v>
      </c>
      <c r="C3718">
        <f t="shared" si="288"/>
        <v>0.63659512890265879</v>
      </c>
      <c r="D3718">
        <f t="shared" si="289"/>
        <v>0.64786621834029512</v>
      </c>
      <c r="E3718">
        <f t="shared" si="290"/>
        <v>1.0177052712562615</v>
      </c>
      <c r="F3718" s="4">
        <f t="shared" si="291"/>
        <v>0.64786621834029512</v>
      </c>
    </row>
    <row r="3719" spans="1:6" x14ac:dyDescent="0.3">
      <c r="A3719">
        <v>37.130000000000003</v>
      </c>
      <c r="B3719">
        <f t="shared" si="287"/>
        <v>0.64804075126549465</v>
      </c>
      <c r="C3719">
        <f t="shared" si="288"/>
        <v>0.63676058209539543</v>
      </c>
      <c r="D3719">
        <f t="shared" si="289"/>
        <v>0.64804075126549465</v>
      </c>
      <c r="E3719">
        <f t="shared" si="290"/>
        <v>1.0177149300495005</v>
      </c>
      <c r="F3719" s="4">
        <f t="shared" si="291"/>
        <v>0.64804075126549465</v>
      </c>
    </row>
    <row r="3720" spans="1:6" x14ac:dyDescent="0.3">
      <c r="A3720">
        <v>37.14</v>
      </c>
      <c r="B3720">
        <f t="shared" ref="B3720:B3783" si="292">RADIANS(A3720)</f>
        <v>0.64821528419069396</v>
      </c>
      <c r="C3720">
        <f t="shared" ref="C3720:C3783" si="293">2*SIN(B3720/2)</f>
        <v>0.63692603043892271</v>
      </c>
      <c r="D3720">
        <f t="shared" ref="D3720:D3783" si="294">B3720</f>
        <v>0.64821528419069396</v>
      </c>
      <c r="E3720">
        <f t="shared" ref="E3720:E3783" si="295">D3720/C3720</f>
        <v>1.0177245915730457</v>
      </c>
      <c r="F3720" s="4">
        <f t="shared" ref="F3720:F3783" si="296">B3720</f>
        <v>0.64821528419069396</v>
      </c>
    </row>
    <row r="3721" spans="1:6" x14ac:dyDescent="0.3">
      <c r="A3721">
        <v>37.15</v>
      </c>
      <c r="B3721">
        <f t="shared" si="292"/>
        <v>0.64838981711589339</v>
      </c>
      <c r="C3721">
        <f t="shared" si="293"/>
        <v>0.63709147393198096</v>
      </c>
      <c r="D3721">
        <f t="shared" si="294"/>
        <v>0.64838981711589339</v>
      </c>
      <c r="E3721">
        <f t="shared" si="295"/>
        <v>1.0177342558270035</v>
      </c>
      <c r="F3721" s="4">
        <f t="shared" si="296"/>
        <v>0.64838981711589339</v>
      </c>
    </row>
    <row r="3722" spans="1:6" x14ac:dyDescent="0.3">
      <c r="A3722">
        <v>37.159999999999997</v>
      </c>
      <c r="B3722">
        <f t="shared" si="292"/>
        <v>0.64856435004109281</v>
      </c>
      <c r="C3722">
        <f t="shared" si="293"/>
        <v>0.63725691257331019</v>
      </c>
      <c r="D3722">
        <f t="shared" si="294"/>
        <v>0.64856435004109281</v>
      </c>
      <c r="E3722">
        <f t="shared" si="295"/>
        <v>1.0177439228114795</v>
      </c>
      <c r="F3722" s="4">
        <f t="shared" si="296"/>
        <v>0.64856435004109281</v>
      </c>
    </row>
    <row r="3723" spans="1:6" x14ac:dyDescent="0.3">
      <c r="A3723">
        <v>37.17</v>
      </c>
      <c r="B3723">
        <f t="shared" si="292"/>
        <v>0.64873888296629234</v>
      </c>
      <c r="C3723">
        <f t="shared" si="293"/>
        <v>0.63742234636165063</v>
      </c>
      <c r="D3723">
        <f t="shared" si="294"/>
        <v>0.64873888296629234</v>
      </c>
      <c r="E3723">
        <f t="shared" si="295"/>
        <v>1.0177535925265806</v>
      </c>
      <c r="F3723" s="4">
        <f t="shared" si="296"/>
        <v>0.64873888296629234</v>
      </c>
    </row>
    <row r="3724" spans="1:6" x14ac:dyDescent="0.3">
      <c r="A3724">
        <v>37.18</v>
      </c>
      <c r="B3724">
        <f t="shared" si="292"/>
        <v>0.64891341589149176</v>
      </c>
      <c r="C3724">
        <f t="shared" si="293"/>
        <v>0.63758777529574229</v>
      </c>
      <c r="D3724">
        <f t="shared" si="294"/>
        <v>0.64891341589149176</v>
      </c>
      <c r="E3724">
        <f t="shared" si="295"/>
        <v>1.0177632649724129</v>
      </c>
      <c r="F3724" s="4">
        <f t="shared" si="296"/>
        <v>0.64891341589149176</v>
      </c>
    </row>
    <row r="3725" spans="1:6" x14ac:dyDescent="0.3">
      <c r="A3725">
        <v>37.19</v>
      </c>
      <c r="B3725">
        <f t="shared" si="292"/>
        <v>0.64908794881669107</v>
      </c>
      <c r="C3725">
        <f t="shared" si="293"/>
        <v>0.63775319937432517</v>
      </c>
      <c r="D3725">
        <f t="shared" si="294"/>
        <v>0.64908794881669107</v>
      </c>
      <c r="E3725">
        <f t="shared" si="295"/>
        <v>1.0177729401490827</v>
      </c>
      <c r="F3725" s="4">
        <f t="shared" si="296"/>
        <v>0.64908794881669107</v>
      </c>
    </row>
    <row r="3726" spans="1:6" x14ac:dyDescent="0.3">
      <c r="A3726">
        <v>37.200000000000003</v>
      </c>
      <c r="B3726">
        <f t="shared" si="292"/>
        <v>0.64926248174189061</v>
      </c>
      <c r="C3726">
        <f t="shared" si="293"/>
        <v>0.63791861859613996</v>
      </c>
      <c r="D3726">
        <f t="shared" si="294"/>
        <v>0.64926248174189061</v>
      </c>
      <c r="E3726">
        <f t="shared" si="295"/>
        <v>1.0177826180566965</v>
      </c>
      <c r="F3726" s="4">
        <f t="shared" si="296"/>
        <v>0.64926248174189061</v>
      </c>
    </row>
    <row r="3727" spans="1:6" x14ac:dyDescent="0.3">
      <c r="A3727">
        <v>37.21</v>
      </c>
      <c r="B3727">
        <f t="shared" si="292"/>
        <v>0.64943701466709003</v>
      </c>
      <c r="C3727">
        <f t="shared" si="293"/>
        <v>0.63808403295992655</v>
      </c>
      <c r="D3727">
        <f t="shared" si="294"/>
        <v>0.64943701466709003</v>
      </c>
      <c r="E3727">
        <f t="shared" si="295"/>
        <v>1.0177922986953609</v>
      </c>
      <c r="F3727" s="4">
        <f t="shared" si="296"/>
        <v>0.64943701466709003</v>
      </c>
    </row>
    <row r="3728" spans="1:6" x14ac:dyDescent="0.3">
      <c r="A3728">
        <v>37.22</v>
      </c>
      <c r="B3728">
        <f t="shared" si="292"/>
        <v>0.64961154759228945</v>
      </c>
      <c r="C3728">
        <f t="shared" si="293"/>
        <v>0.63824944246442528</v>
      </c>
      <c r="D3728">
        <f t="shared" si="294"/>
        <v>0.64961154759228945</v>
      </c>
      <c r="E3728">
        <f t="shared" si="295"/>
        <v>1.017801982065182</v>
      </c>
      <c r="F3728" s="4">
        <f t="shared" si="296"/>
        <v>0.64961154759228945</v>
      </c>
    </row>
    <row r="3729" spans="1:6" x14ac:dyDescent="0.3">
      <c r="A3729">
        <v>37.229999999999997</v>
      </c>
      <c r="B3729">
        <f t="shared" si="292"/>
        <v>0.64978608051748887</v>
      </c>
      <c r="C3729">
        <f t="shared" si="293"/>
        <v>0.63841484710837659</v>
      </c>
      <c r="D3729">
        <f t="shared" si="294"/>
        <v>0.64978608051748887</v>
      </c>
      <c r="E3729">
        <f t="shared" si="295"/>
        <v>1.0178116681662668</v>
      </c>
      <c r="F3729" s="4">
        <f t="shared" si="296"/>
        <v>0.64978608051748887</v>
      </c>
    </row>
    <row r="3730" spans="1:6" x14ac:dyDescent="0.3">
      <c r="A3730">
        <v>37.24</v>
      </c>
      <c r="B3730">
        <f t="shared" si="292"/>
        <v>0.64996061344268841</v>
      </c>
      <c r="C3730">
        <f t="shared" si="293"/>
        <v>0.63858024689052095</v>
      </c>
      <c r="D3730">
        <f t="shared" si="294"/>
        <v>0.64996061344268841</v>
      </c>
      <c r="E3730">
        <f t="shared" si="295"/>
        <v>1.0178213569987211</v>
      </c>
      <c r="F3730" s="4">
        <f t="shared" si="296"/>
        <v>0.64996061344268841</v>
      </c>
    </row>
    <row r="3731" spans="1:6" x14ac:dyDescent="0.3">
      <c r="A3731">
        <v>37.25</v>
      </c>
      <c r="B3731">
        <f t="shared" si="292"/>
        <v>0.65013514636788772</v>
      </c>
      <c r="C3731">
        <f t="shared" si="293"/>
        <v>0.63874564180959847</v>
      </c>
      <c r="D3731">
        <f t="shared" si="294"/>
        <v>0.65013514636788772</v>
      </c>
      <c r="E3731">
        <f t="shared" si="295"/>
        <v>1.0178310485626521</v>
      </c>
      <c r="F3731" s="4">
        <f t="shared" si="296"/>
        <v>0.65013514636788772</v>
      </c>
    </row>
    <row r="3732" spans="1:6" x14ac:dyDescent="0.3">
      <c r="A3732">
        <v>37.26</v>
      </c>
      <c r="B3732">
        <f t="shared" si="292"/>
        <v>0.65030967929308714</v>
      </c>
      <c r="C3732">
        <f t="shared" si="293"/>
        <v>0.63891103186434983</v>
      </c>
      <c r="D3732">
        <f t="shared" si="294"/>
        <v>0.65030967929308714</v>
      </c>
      <c r="E3732">
        <f t="shared" si="295"/>
        <v>1.0178407428581659</v>
      </c>
      <c r="F3732" s="4">
        <f t="shared" si="296"/>
        <v>0.65030967929308714</v>
      </c>
    </row>
    <row r="3733" spans="1:6" x14ac:dyDescent="0.3">
      <c r="A3733">
        <v>37.270000000000003</v>
      </c>
      <c r="B3733">
        <f t="shared" si="292"/>
        <v>0.65048421221828667</v>
      </c>
      <c r="C3733">
        <f t="shared" si="293"/>
        <v>0.63907641705351548</v>
      </c>
      <c r="D3733">
        <f t="shared" si="294"/>
        <v>0.65048421221828667</v>
      </c>
      <c r="E3733">
        <f t="shared" si="295"/>
        <v>1.0178504398853696</v>
      </c>
      <c r="F3733" s="4">
        <f t="shared" si="296"/>
        <v>0.65048421221828667</v>
      </c>
    </row>
    <row r="3734" spans="1:6" x14ac:dyDescent="0.3">
      <c r="A3734">
        <v>37.28</v>
      </c>
      <c r="B3734">
        <f t="shared" si="292"/>
        <v>0.65065874514348609</v>
      </c>
      <c r="C3734">
        <f t="shared" si="293"/>
        <v>0.63924179737583586</v>
      </c>
      <c r="D3734">
        <f t="shared" si="294"/>
        <v>0.65065874514348609</v>
      </c>
      <c r="E3734">
        <f t="shared" si="295"/>
        <v>1.0178601396443696</v>
      </c>
      <c r="F3734" s="4">
        <f t="shared" si="296"/>
        <v>0.65065874514348609</v>
      </c>
    </row>
    <row r="3735" spans="1:6" x14ac:dyDescent="0.3">
      <c r="A3735">
        <v>37.29</v>
      </c>
      <c r="B3735">
        <f t="shared" si="292"/>
        <v>0.65083327806868552</v>
      </c>
      <c r="C3735">
        <f t="shared" si="293"/>
        <v>0.63940717283005155</v>
      </c>
      <c r="D3735">
        <f t="shared" si="294"/>
        <v>0.65083327806868552</v>
      </c>
      <c r="E3735">
        <f t="shared" si="295"/>
        <v>1.0178698421352725</v>
      </c>
      <c r="F3735" s="4">
        <f t="shared" si="296"/>
        <v>0.65083327806868552</v>
      </c>
    </row>
    <row r="3736" spans="1:6" x14ac:dyDescent="0.3">
      <c r="A3736">
        <v>37.299999999999997</v>
      </c>
      <c r="B3736">
        <f t="shared" si="292"/>
        <v>0.65100781099388483</v>
      </c>
      <c r="C3736">
        <f t="shared" si="293"/>
        <v>0.63957254341490311</v>
      </c>
      <c r="D3736">
        <f t="shared" si="294"/>
        <v>0.65100781099388483</v>
      </c>
      <c r="E3736">
        <f t="shared" si="295"/>
        <v>1.0178795473581852</v>
      </c>
      <c r="F3736" s="4">
        <f t="shared" si="296"/>
        <v>0.65100781099388483</v>
      </c>
    </row>
    <row r="3737" spans="1:6" x14ac:dyDescent="0.3">
      <c r="A3737">
        <v>37.31</v>
      </c>
      <c r="B3737">
        <f t="shared" si="292"/>
        <v>0.65118234391908436</v>
      </c>
      <c r="C3737">
        <f t="shared" si="293"/>
        <v>0.63973790912913142</v>
      </c>
      <c r="D3737">
        <f t="shared" si="294"/>
        <v>0.65118234391908436</v>
      </c>
      <c r="E3737">
        <f t="shared" si="295"/>
        <v>1.0178892553132144</v>
      </c>
      <c r="F3737" s="4">
        <f t="shared" si="296"/>
        <v>0.65118234391908436</v>
      </c>
    </row>
    <row r="3738" spans="1:6" x14ac:dyDescent="0.3">
      <c r="A3738">
        <v>37.32</v>
      </c>
      <c r="B3738">
        <f t="shared" si="292"/>
        <v>0.65135687684428378</v>
      </c>
      <c r="C3738">
        <f t="shared" si="293"/>
        <v>0.63990326997147684</v>
      </c>
      <c r="D3738">
        <f t="shared" si="294"/>
        <v>0.65135687684428378</v>
      </c>
      <c r="E3738">
        <f t="shared" si="295"/>
        <v>1.0178989660004667</v>
      </c>
      <c r="F3738" s="4">
        <f t="shared" si="296"/>
        <v>0.65135687684428378</v>
      </c>
    </row>
    <row r="3739" spans="1:6" x14ac:dyDescent="0.3">
      <c r="A3739">
        <v>37.33</v>
      </c>
      <c r="B3739">
        <f t="shared" si="292"/>
        <v>0.65153140976948321</v>
      </c>
      <c r="C3739">
        <f t="shared" si="293"/>
        <v>0.64006862594068015</v>
      </c>
      <c r="D3739">
        <f t="shared" si="294"/>
        <v>0.65153140976948321</v>
      </c>
      <c r="E3739">
        <f t="shared" si="295"/>
        <v>1.0179086794200491</v>
      </c>
      <c r="F3739" s="4">
        <f t="shared" si="296"/>
        <v>0.65153140976948321</v>
      </c>
    </row>
    <row r="3740" spans="1:6" x14ac:dyDescent="0.3">
      <c r="A3740">
        <v>37.340000000000003</v>
      </c>
      <c r="B3740">
        <f t="shared" si="292"/>
        <v>0.65170594269468274</v>
      </c>
      <c r="C3740">
        <f t="shared" si="293"/>
        <v>0.64023397703548224</v>
      </c>
      <c r="D3740">
        <f t="shared" si="294"/>
        <v>0.65170594269468274</v>
      </c>
      <c r="E3740">
        <f t="shared" si="295"/>
        <v>1.0179183955720688</v>
      </c>
      <c r="F3740" s="4">
        <f t="shared" si="296"/>
        <v>0.65170594269468274</v>
      </c>
    </row>
    <row r="3741" spans="1:6" x14ac:dyDescent="0.3">
      <c r="A3741">
        <v>37.35</v>
      </c>
      <c r="B3741">
        <f t="shared" si="292"/>
        <v>0.65188047561988216</v>
      </c>
      <c r="C3741">
        <f t="shared" si="293"/>
        <v>0.64039932325462368</v>
      </c>
      <c r="D3741">
        <f t="shared" si="294"/>
        <v>0.65188047561988216</v>
      </c>
      <c r="E3741">
        <f t="shared" si="295"/>
        <v>1.0179281144566319</v>
      </c>
      <c r="F3741" s="4">
        <f t="shared" si="296"/>
        <v>0.65188047561988216</v>
      </c>
    </row>
    <row r="3742" spans="1:6" x14ac:dyDescent="0.3">
      <c r="A3742">
        <v>37.36</v>
      </c>
      <c r="B3742">
        <f t="shared" si="292"/>
        <v>0.65205500854508147</v>
      </c>
      <c r="C3742">
        <f t="shared" si="293"/>
        <v>0.64056466459684525</v>
      </c>
      <c r="D3742">
        <f t="shared" si="294"/>
        <v>0.65205500854508147</v>
      </c>
      <c r="E3742">
        <f t="shared" si="295"/>
        <v>1.0179378360738458</v>
      </c>
      <c r="F3742" s="4">
        <f t="shared" si="296"/>
        <v>0.65205500854508147</v>
      </c>
    </row>
    <row r="3743" spans="1:6" x14ac:dyDescent="0.3">
      <c r="A3743">
        <v>37.369999999999997</v>
      </c>
      <c r="B3743">
        <f t="shared" si="292"/>
        <v>0.65222954147028089</v>
      </c>
      <c r="C3743">
        <f t="shared" si="293"/>
        <v>0.64073000106088818</v>
      </c>
      <c r="D3743">
        <f t="shared" si="294"/>
        <v>0.65222954147028089</v>
      </c>
      <c r="E3743">
        <f t="shared" si="295"/>
        <v>1.0179475604238171</v>
      </c>
      <c r="F3743" s="4">
        <f t="shared" si="296"/>
        <v>0.65222954147028089</v>
      </c>
    </row>
    <row r="3744" spans="1:6" x14ac:dyDescent="0.3">
      <c r="A3744">
        <v>37.380000000000003</v>
      </c>
      <c r="B3744">
        <f t="shared" si="292"/>
        <v>0.65240407439548043</v>
      </c>
      <c r="C3744">
        <f t="shared" si="293"/>
        <v>0.64089533264549303</v>
      </c>
      <c r="D3744">
        <f t="shared" si="294"/>
        <v>0.65240407439548043</v>
      </c>
      <c r="E3744">
        <f t="shared" si="295"/>
        <v>1.0179572875066534</v>
      </c>
      <c r="F3744" s="4">
        <f t="shared" si="296"/>
        <v>0.65240407439548043</v>
      </c>
    </row>
    <row r="3745" spans="1:6" x14ac:dyDescent="0.3">
      <c r="A3745">
        <v>37.39</v>
      </c>
      <c r="B3745">
        <f t="shared" si="292"/>
        <v>0.65257860732067985</v>
      </c>
      <c r="C3745">
        <f t="shared" si="293"/>
        <v>0.64106065934940082</v>
      </c>
      <c r="D3745">
        <f t="shared" si="294"/>
        <v>0.65257860732067985</v>
      </c>
      <c r="E3745">
        <f t="shared" si="295"/>
        <v>1.0179670173224611</v>
      </c>
      <c r="F3745" s="4">
        <f t="shared" si="296"/>
        <v>0.65257860732067985</v>
      </c>
    </row>
    <row r="3746" spans="1:6" x14ac:dyDescent="0.3">
      <c r="A3746">
        <v>37.4</v>
      </c>
      <c r="B3746">
        <f t="shared" si="292"/>
        <v>0.65275314024587927</v>
      </c>
      <c r="C3746">
        <f t="shared" si="293"/>
        <v>0.64122598117135254</v>
      </c>
      <c r="D3746">
        <f t="shared" si="294"/>
        <v>0.65275314024587927</v>
      </c>
      <c r="E3746">
        <f t="shared" si="295"/>
        <v>1.0179767498713475</v>
      </c>
      <c r="F3746" s="4">
        <f t="shared" si="296"/>
        <v>0.65275314024587927</v>
      </c>
    </row>
    <row r="3747" spans="1:6" x14ac:dyDescent="0.3">
      <c r="A3747">
        <v>37.409999999999997</v>
      </c>
      <c r="B3747">
        <f t="shared" si="292"/>
        <v>0.65292767317107858</v>
      </c>
      <c r="C3747">
        <f t="shared" si="293"/>
        <v>0.64139129811008899</v>
      </c>
      <c r="D3747">
        <f t="shared" si="294"/>
        <v>0.65292767317107858</v>
      </c>
      <c r="E3747">
        <f t="shared" si="295"/>
        <v>1.0179864851534195</v>
      </c>
      <c r="F3747" s="4">
        <f t="shared" si="296"/>
        <v>0.65292767317107858</v>
      </c>
    </row>
    <row r="3748" spans="1:6" x14ac:dyDescent="0.3">
      <c r="A3748">
        <v>37.42</v>
      </c>
      <c r="B3748">
        <f t="shared" si="292"/>
        <v>0.65310220609627812</v>
      </c>
      <c r="C3748">
        <f t="shared" si="293"/>
        <v>0.64155661016435173</v>
      </c>
      <c r="D3748">
        <f t="shared" si="294"/>
        <v>0.65310220609627812</v>
      </c>
      <c r="E3748">
        <f t="shared" si="295"/>
        <v>1.0179962231687842</v>
      </c>
      <c r="F3748" s="4">
        <f t="shared" si="296"/>
        <v>0.65310220609627812</v>
      </c>
    </row>
    <row r="3749" spans="1:6" x14ac:dyDescent="0.3">
      <c r="A3749">
        <v>37.43</v>
      </c>
      <c r="B3749">
        <f t="shared" si="292"/>
        <v>0.65327673902147754</v>
      </c>
      <c r="C3749">
        <f t="shared" si="293"/>
        <v>0.6417219173328812</v>
      </c>
      <c r="D3749">
        <f t="shared" si="294"/>
        <v>0.65327673902147754</v>
      </c>
      <c r="E3749">
        <f t="shared" si="295"/>
        <v>1.0180059639175492</v>
      </c>
      <c r="F3749" s="4">
        <f t="shared" si="296"/>
        <v>0.65327673902147754</v>
      </c>
    </row>
    <row r="3750" spans="1:6" x14ac:dyDescent="0.3">
      <c r="A3750">
        <v>37.44</v>
      </c>
      <c r="B3750">
        <f t="shared" si="292"/>
        <v>0.65345127194667696</v>
      </c>
      <c r="C3750">
        <f t="shared" si="293"/>
        <v>0.64188721961441897</v>
      </c>
      <c r="D3750">
        <f t="shared" si="294"/>
        <v>0.65345127194667696</v>
      </c>
      <c r="E3750">
        <f t="shared" si="295"/>
        <v>1.0180157073998211</v>
      </c>
      <c r="F3750" s="4">
        <f t="shared" si="296"/>
        <v>0.65345127194667696</v>
      </c>
    </row>
    <row r="3751" spans="1:6" x14ac:dyDescent="0.3">
      <c r="A3751">
        <v>37.450000000000003</v>
      </c>
      <c r="B3751">
        <f t="shared" si="292"/>
        <v>0.65362580487187649</v>
      </c>
      <c r="C3751">
        <f t="shared" si="293"/>
        <v>0.64205251700770605</v>
      </c>
      <c r="D3751">
        <f t="shared" si="294"/>
        <v>0.65362580487187649</v>
      </c>
      <c r="E3751">
        <f t="shared" si="295"/>
        <v>1.0180254536157072</v>
      </c>
      <c r="F3751" s="4">
        <f t="shared" si="296"/>
        <v>0.65362580487187649</v>
      </c>
    </row>
    <row r="3752" spans="1:6" x14ac:dyDescent="0.3">
      <c r="A3752">
        <v>37.46</v>
      </c>
      <c r="B3752">
        <f t="shared" si="292"/>
        <v>0.65380033779707591</v>
      </c>
      <c r="C3752">
        <f t="shared" si="293"/>
        <v>0.64221780951148355</v>
      </c>
      <c r="D3752">
        <f t="shared" si="294"/>
        <v>0.65380033779707591</v>
      </c>
      <c r="E3752">
        <f t="shared" si="295"/>
        <v>1.0180352025653148</v>
      </c>
      <c r="F3752" s="4">
        <f t="shared" si="296"/>
        <v>0.65380033779707591</v>
      </c>
    </row>
    <row r="3753" spans="1:6" x14ac:dyDescent="0.3">
      <c r="A3753">
        <v>37.47</v>
      </c>
      <c r="B3753">
        <f t="shared" si="292"/>
        <v>0.65397487072227523</v>
      </c>
      <c r="C3753">
        <f t="shared" si="293"/>
        <v>0.6423830971244926</v>
      </c>
      <c r="D3753">
        <f t="shared" si="294"/>
        <v>0.65397487072227523</v>
      </c>
      <c r="E3753">
        <f t="shared" si="295"/>
        <v>1.0180449542487513</v>
      </c>
      <c r="F3753" s="4">
        <f t="shared" si="296"/>
        <v>0.65397487072227523</v>
      </c>
    </row>
    <row r="3754" spans="1:6" x14ac:dyDescent="0.3">
      <c r="A3754">
        <v>37.479999999999997</v>
      </c>
      <c r="B3754">
        <f t="shared" si="292"/>
        <v>0.65414940364747465</v>
      </c>
      <c r="C3754">
        <f t="shared" si="293"/>
        <v>0.64254837984547464</v>
      </c>
      <c r="D3754">
        <f t="shared" si="294"/>
        <v>0.65414940364747465</v>
      </c>
      <c r="E3754">
        <f t="shared" si="295"/>
        <v>1.018054708666124</v>
      </c>
      <c r="F3754" s="4">
        <f t="shared" si="296"/>
        <v>0.65414940364747465</v>
      </c>
    </row>
    <row r="3755" spans="1:6" x14ac:dyDescent="0.3">
      <c r="A3755">
        <v>37.49</v>
      </c>
      <c r="B3755">
        <f t="shared" si="292"/>
        <v>0.65432393657267418</v>
      </c>
      <c r="C3755">
        <f t="shared" si="293"/>
        <v>0.64271365767317123</v>
      </c>
      <c r="D3755">
        <f t="shared" si="294"/>
        <v>0.65432393657267418</v>
      </c>
      <c r="E3755">
        <f t="shared" si="295"/>
        <v>1.0180644658175397</v>
      </c>
      <c r="F3755" s="4">
        <f t="shared" si="296"/>
        <v>0.65432393657267418</v>
      </c>
    </row>
    <row r="3756" spans="1:6" x14ac:dyDescent="0.3">
      <c r="A3756">
        <v>37.5</v>
      </c>
      <c r="B3756">
        <f t="shared" si="292"/>
        <v>0.6544984694978736</v>
      </c>
      <c r="C3756">
        <f t="shared" si="293"/>
        <v>0.64287893060632317</v>
      </c>
      <c r="D3756">
        <f t="shared" si="294"/>
        <v>0.6544984694978736</v>
      </c>
      <c r="E3756">
        <f t="shared" si="295"/>
        <v>1.0180742257031066</v>
      </c>
      <c r="F3756" s="4">
        <f t="shared" si="296"/>
        <v>0.6544984694978736</v>
      </c>
    </row>
    <row r="3757" spans="1:6" x14ac:dyDescent="0.3">
      <c r="A3757">
        <v>37.51</v>
      </c>
      <c r="B3757">
        <f t="shared" si="292"/>
        <v>0.65467300242307302</v>
      </c>
      <c r="C3757">
        <f t="shared" si="293"/>
        <v>0.64304419864367213</v>
      </c>
      <c r="D3757">
        <f t="shared" si="294"/>
        <v>0.65467300242307302</v>
      </c>
      <c r="E3757">
        <f t="shared" si="295"/>
        <v>1.0180839883229313</v>
      </c>
      <c r="F3757" s="4">
        <f t="shared" si="296"/>
        <v>0.65467300242307302</v>
      </c>
    </row>
    <row r="3758" spans="1:6" x14ac:dyDescent="0.3">
      <c r="A3758">
        <v>37.520000000000003</v>
      </c>
      <c r="B3758">
        <f t="shared" si="292"/>
        <v>0.65484753534827245</v>
      </c>
      <c r="C3758">
        <f t="shared" si="293"/>
        <v>0.64320946178395955</v>
      </c>
      <c r="D3758">
        <f t="shared" si="294"/>
        <v>0.65484753534827245</v>
      </c>
      <c r="E3758">
        <f t="shared" si="295"/>
        <v>1.0180937536771215</v>
      </c>
      <c r="F3758" s="4">
        <f t="shared" si="296"/>
        <v>0.65484753534827245</v>
      </c>
    </row>
    <row r="3759" spans="1:6" x14ac:dyDescent="0.3">
      <c r="A3759">
        <v>37.53</v>
      </c>
      <c r="B3759">
        <f t="shared" si="292"/>
        <v>0.65502206827347187</v>
      </c>
      <c r="C3759">
        <f t="shared" si="293"/>
        <v>0.64337472002592666</v>
      </c>
      <c r="D3759">
        <f t="shared" si="294"/>
        <v>0.65502206827347187</v>
      </c>
      <c r="E3759">
        <f t="shared" si="295"/>
        <v>1.018103521765785</v>
      </c>
      <c r="F3759" s="4">
        <f t="shared" si="296"/>
        <v>0.65502206827347187</v>
      </c>
    </row>
    <row r="3760" spans="1:6" x14ac:dyDescent="0.3">
      <c r="A3760">
        <v>37.54</v>
      </c>
      <c r="B3760">
        <f t="shared" si="292"/>
        <v>0.65519660119867129</v>
      </c>
      <c r="C3760">
        <f t="shared" si="293"/>
        <v>0.64353997336831525</v>
      </c>
      <c r="D3760">
        <f t="shared" si="294"/>
        <v>0.65519660119867129</v>
      </c>
      <c r="E3760">
        <f t="shared" si="295"/>
        <v>1.0181132925890286</v>
      </c>
      <c r="F3760" s="4">
        <f t="shared" si="296"/>
        <v>0.65519660119867129</v>
      </c>
    </row>
    <row r="3761" spans="1:6" x14ac:dyDescent="0.3">
      <c r="A3761">
        <v>37.549999999999997</v>
      </c>
      <c r="B3761">
        <f t="shared" si="292"/>
        <v>0.65537113412387071</v>
      </c>
      <c r="C3761">
        <f t="shared" si="293"/>
        <v>0.64370522180986656</v>
      </c>
      <c r="D3761">
        <f t="shared" si="294"/>
        <v>0.65537113412387071</v>
      </c>
      <c r="E3761">
        <f t="shared" si="295"/>
        <v>1.0181230661469607</v>
      </c>
      <c r="F3761" s="4">
        <f t="shared" si="296"/>
        <v>0.65537113412387071</v>
      </c>
    </row>
    <row r="3762" spans="1:6" x14ac:dyDescent="0.3">
      <c r="A3762">
        <v>37.56</v>
      </c>
      <c r="B3762">
        <f t="shared" si="292"/>
        <v>0.65554566704907025</v>
      </c>
      <c r="C3762">
        <f t="shared" si="293"/>
        <v>0.64387046534932246</v>
      </c>
      <c r="D3762">
        <f t="shared" si="294"/>
        <v>0.65554566704907025</v>
      </c>
      <c r="E3762">
        <f t="shared" si="295"/>
        <v>1.0181328424396878</v>
      </c>
      <c r="F3762" s="4">
        <f t="shared" si="296"/>
        <v>0.65554566704907025</v>
      </c>
    </row>
    <row r="3763" spans="1:6" x14ac:dyDescent="0.3">
      <c r="A3763">
        <v>37.57</v>
      </c>
      <c r="B3763">
        <f t="shared" si="292"/>
        <v>0.65572019997426967</v>
      </c>
      <c r="C3763">
        <f t="shared" si="293"/>
        <v>0.6440357039854242</v>
      </c>
      <c r="D3763">
        <f t="shared" si="294"/>
        <v>0.65572019997426967</v>
      </c>
      <c r="E3763">
        <f t="shared" si="295"/>
        <v>1.0181426214673184</v>
      </c>
      <c r="F3763" s="4">
        <f t="shared" si="296"/>
        <v>0.65572019997426967</v>
      </c>
    </row>
    <row r="3764" spans="1:6" x14ac:dyDescent="0.3">
      <c r="A3764">
        <v>37.58</v>
      </c>
      <c r="B3764">
        <f t="shared" si="292"/>
        <v>0.65589473289946898</v>
      </c>
      <c r="C3764">
        <f t="shared" si="293"/>
        <v>0.64420093771691356</v>
      </c>
      <c r="D3764">
        <f t="shared" si="294"/>
        <v>0.65589473289946898</v>
      </c>
      <c r="E3764">
        <f t="shared" si="295"/>
        <v>1.0181524032299594</v>
      </c>
      <c r="F3764" s="4">
        <f t="shared" si="296"/>
        <v>0.65589473289946898</v>
      </c>
    </row>
    <row r="3765" spans="1:6" x14ac:dyDescent="0.3">
      <c r="A3765">
        <v>37.590000000000003</v>
      </c>
      <c r="B3765">
        <f t="shared" si="292"/>
        <v>0.65606926582466851</v>
      </c>
      <c r="C3765">
        <f t="shared" si="293"/>
        <v>0.64436616654253243</v>
      </c>
      <c r="D3765">
        <f t="shared" si="294"/>
        <v>0.65606926582466851</v>
      </c>
      <c r="E3765">
        <f t="shared" si="295"/>
        <v>1.0181621877277189</v>
      </c>
      <c r="F3765" s="4">
        <f t="shared" si="296"/>
        <v>0.65606926582466851</v>
      </c>
    </row>
    <row r="3766" spans="1:6" x14ac:dyDescent="0.3">
      <c r="A3766">
        <v>37.6</v>
      </c>
      <c r="B3766">
        <f t="shared" si="292"/>
        <v>0.65624379874986793</v>
      </c>
      <c r="C3766">
        <f t="shared" si="293"/>
        <v>0.64453139046102215</v>
      </c>
      <c r="D3766">
        <f t="shared" si="294"/>
        <v>0.65624379874986793</v>
      </c>
      <c r="E3766">
        <f t="shared" si="295"/>
        <v>1.0181719749607046</v>
      </c>
      <c r="F3766" s="4">
        <f t="shared" si="296"/>
        <v>0.65624379874986793</v>
      </c>
    </row>
    <row r="3767" spans="1:6" x14ac:dyDescent="0.3">
      <c r="A3767">
        <v>37.61</v>
      </c>
      <c r="B3767">
        <f t="shared" si="292"/>
        <v>0.65641833167506736</v>
      </c>
      <c r="C3767">
        <f t="shared" si="293"/>
        <v>0.64469660947112473</v>
      </c>
      <c r="D3767">
        <f t="shared" si="294"/>
        <v>0.65641833167506736</v>
      </c>
      <c r="E3767">
        <f t="shared" si="295"/>
        <v>1.0181817649290237</v>
      </c>
      <c r="F3767" s="4">
        <f t="shared" si="296"/>
        <v>0.65641833167506736</v>
      </c>
    </row>
    <row r="3768" spans="1:6" x14ac:dyDescent="0.3">
      <c r="A3768">
        <v>37.619999999999997</v>
      </c>
      <c r="B3768">
        <f t="shared" si="292"/>
        <v>0.65659286460026678</v>
      </c>
      <c r="C3768">
        <f t="shared" si="293"/>
        <v>0.64486182357158184</v>
      </c>
      <c r="D3768">
        <f t="shared" si="294"/>
        <v>0.65659286460026678</v>
      </c>
      <c r="E3768">
        <f t="shared" si="295"/>
        <v>1.0181915576327845</v>
      </c>
      <c r="F3768" s="4">
        <f t="shared" si="296"/>
        <v>0.65659286460026678</v>
      </c>
    </row>
    <row r="3769" spans="1:6" x14ac:dyDescent="0.3">
      <c r="A3769">
        <v>37.630000000000003</v>
      </c>
      <c r="B3769">
        <f t="shared" si="292"/>
        <v>0.6567673975254662</v>
      </c>
      <c r="C3769">
        <f t="shared" si="293"/>
        <v>0.64502703276113527</v>
      </c>
      <c r="D3769">
        <f t="shared" si="294"/>
        <v>0.6567673975254662</v>
      </c>
      <c r="E3769">
        <f t="shared" si="295"/>
        <v>1.0182013530720946</v>
      </c>
      <c r="F3769" s="4">
        <f t="shared" si="296"/>
        <v>0.6567673975254662</v>
      </c>
    </row>
    <row r="3770" spans="1:6" x14ac:dyDescent="0.3">
      <c r="A3770">
        <v>37.64</v>
      </c>
      <c r="B3770">
        <f t="shared" si="292"/>
        <v>0.65694193045066562</v>
      </c>
      <c r="C3770">
        <f t="shared" si="293"/>
        <v>0.64519223703852702</v>
      </c>
      <c r="D3770">
        <f t="shared" si="294"/>
        <v>0.65694193045066562</v>
      </c>
      <c r="E3770">
        <f t="shared" si="295"/>
        <v>1.0182111512470615</v>
      </c>
      <c r="F3770" s="4">
        <f t="shared" si="296"/>
        <v>0.65694193045066562</v>
      </c>
    </row>
    <row r="3771" spans="1:6" x14ac:dyDescent="0.3">
      <c r="A3771">
        <v>37.65</v>
      </c>
      <c r="B3771">
        <f t="shared" si="292"/>
        <v>0.65711646337586505</v>
      </c>
      <c r="C3771">
        <f t="shared" si="293"/>
        <v>0.64535743640249887</v>
      </c>
      <c r="D3771">
        <f t="shared" si="294"/>
        <v>0.65711646337586505</v>
      </c>
      <c r="E3771">
        <f t="shared" si="295"/>
        <v>1.0182209521577934</v>
      </c>
      <c r="F3771" s="4">
        <f t="shared" si="296"/>
        <v>0.65711646337586505</v>
      </c>
    </row>
    <row r="3772" spans="1:6" x14ac:dyDescent="0.3">
      <c r="A3772">
        <v>37.659999999999997</v>
      </c>
      <c r="B3772">
        <f t="shared" si="292"/>
        <v>0.65729099630106447</v>
      </c>
      <c r="C3772">
        <f t="shared" si="293"/>
        <v>0.64552263085179284</v>
      </c>
      <c r="D3772">
        <f t="shared" si="294"/>
        <v>0.65729099630106447</v>
      </c>
      <c r="E3772">
        <f t="shared" si="295"/>
        <v>1.0182307558043981</v>
      </c>
      <c r="F3772" s="4">
        <f t="shared" si="296"/>
        <v>0.65729099630106447</v>
      </c>
    </row>
    <row r="3773" spans="1:6" x14ac:dyDescent="0.3">
      <c r="A3773">
        <v>37.67</v>
      </c>
      <c r="B3773">
        <f t="shared" si="292"/>
        <v>0.657465529226264</v>
      </c>
      <c r="C3773">
        <f t="shared" si="293"/>
        <v>0.64568782038515093</v>
      </c>
      <c r="D3773">
        <f t="shared" si="294"/>
        <v>0.657465529226264</v>
      </c>
      <c r="E3773">
        <f t="shared" si="295"/>
        <v>1.0182405621869832</v>
      </c>
      <c r="F3773" s="4">
        <f t="shared" si="296"/>
        <v>0.657465529226264</v>
      </c>
    </row>
    <row r="3774" spans="1:6" x14ac:dyDescent="0.3">
      <c r="A3774">
        <v>37.68</v>
      </c>
      <c r="B3774">
        <f t="shared" si="292"/>
        <v>0.65764006215146342</v>
      </c>
      <c r="C3774">
        <f t="shared" si="293"/>
        <v>0.64585300500131504</v>
      </c>
      <c r="D3774">
        <f t="shared" si="294"/>
        <v>0.65764006215146342</v>
      </c>
      <c r="E3774">
        <f t="shared" si="295"/>
        <v>1.018250371305657</v>
      </c>
      <c r="F3774" s="4">
        <f t="shared" si="296"/>
        <v>0.65764006215146342</v>
      </c>
    </row>
    <row r="3775" spans="1:6" x14ac:dyDescent="0.3">
      <c r="A3775">
        <v>37.69</v>
      </c>
      <c r="B3775">
        <f t="shared" si="292"/>
        <v>0.65781459507666273</v>
      </c>
      <c r="C3775">
        <f t="shared" si="293"/>
        <v>0.64601818469902705</v>
      </c>
      <c r="D3775">
        <f t="shared" si="294"/>
        <v>0.65781459507666273</v>
      </c>
      <c r="E3775">
        <f t="shared" si="295"/>
        <v>1.0182601831605274</v>
      </c>
      <c r="F3775" s="4">
        <f t="shared" si="296"/>
        <v>0.65781459507666273</v>
      </c>
    </row>
    <row r="3776" spans="1:6" x14ac:dyDescent="0.3">
      <c r="A3776">
        <v>37.700000000000003</v>
      </c>
      <c r="B3776">
        <f t="shared" si="292"/>
        <v>0.65798912800186227</v>
      </c>
      <c r="C3776">
        <f t="shared" si="293"/>
        <v>0.64618335947702954</v>
      </c>
      <c r="D3776">
        <f t="shared" si="294"/>
        <v>0.65798912800186227</v>
      </c>
      <c r="E3776">
        <f t="shared" si="295"/>
        <v>1.0182699977517022</v>
      </c>
      <c r="F3776" s="4">
        <f t="shared" si="296"/>
        <v>0.65798912800186227</v>
      </c>
    </row>
    <row r="3777" spans="1:6" x14ac:dyDescent="0.3">
      <c r="A3777">
        <v>37.71</v>
      </c>
      <c r="B3777">
        <f t="shared" si="292"/>
        <v>0.65816366092706169</v>
      </c>
      <c r="C3777">
        <f t="shared" si="293"/>
        <v>0.64634852933406417</v>
      </c>
      <c r="D3777">
        <f t="shared" si="294"/>
        <v>0.65816366092706169</v>
      </c>
      <c r="E3777">
        <f t="shared" si="295"/>
        <v>1.0182798150792896</v>
      </c>
      <c r="F3777" s="4">
        <f t="shared" si="296"/>
        <v>0.65816366092706169</v>
      </c>
    </row>
    <row r="3778" spans="1:6" x14ac:dyDescent="0.3">
      <c r="A3778">
        <v>37.72</v>
      </c>
      <c r="B3778">
        <f t="shared" si="292"/>
        <v>0.65833819385226111</v>
      </c>
      <c r="C3778">
        <f t="shared" si="293"/>
        <v>0.64651369426887328</v>
      </c>
      <c r="D3778">
        <f t="shared" si="294"/>
        <v>0.65833819385226111</v>
      </c>
      <c r="E3778">
        <f t="shared" si="295"/>
        <v>1.0182896351433977</v>
      </c>
      <c r="F3778" s="4">
        <f t="shared" si="296"/>
        <v>0.65833819385226111</v>
      </c>
    </row>
    <row r="3779" spans="1:6" x14ac:dyDescent="0.3">
      <c r="A3779">
        <v>37.729999999999997</v>
      </c>
      <c r="B3779">
        <f t="shared" si="292"/>
        <v>0.65851272677746053</v>
      </c>
      <c r="C3779">
        <f t="shared" si="293"/>
        <v>0.64667885428019911</v>
      </c>
      <c r="D3779">
        <f t="shared" si="294"/>
        <v>0.65851272677746053</v>
      </c>
      <c r="E3779">
        <f t="shared" si="295"/>
        <v>1.0182994579441342</v>
      </c>
      <c r="F3779" s="4">
        <f t="shared" si="296"/>
        <v>0.65851272677746053</v>
      </c>
    </row>
    <row r="3780" spans="1:6" x14ac:dyDescent="0.3">
      <c r="A3780">
        <v>37.74</v>
      </c>
      <c r="B3780">
        <f t="shared" si="292"/>
        <v>0.65868725970265996</v>
      </c>
      <c r="C3780">
        <f t="shared" si="293"/>
        <v>0.64684400936678377</v>
      </c>
      <c r="D3780">
        <f t="shared" si="294"/>
        <v>0.65868725970265996</v>
      </c>
      <c r="E3780">
        <f t="shared" si="295"/>
        <v>1.0183092834816077</v>
      </c>
      <c r="F3780" s="4">
        <f t="shared" si="296"/>
        <v>0.65868725970265996</v>
      </c>
    </row>
    <row r="3781" spans="1:6" x14ac:dyDescent="0.3">
      <c r="A3781">
        <v>37.75</v>
      </c>
      <c r="B3781">
        <f t="shared" si="292"/>
        <v>0.65886179262785938</v>
      </c>
      <c r="C3781">
        <f t="shared" si="293"/>
        <v>0.64700915952736959</v>
      </c>
      <c r="D3781">
        <f t="shared" si="294"/>
        <v>0.65886179262785938</v>
      </c>
      <c r="E3781">
        <f t="shared" si="295"/>
        <v>1.0183191117559263</v>
      </c>
      <c r="F3781" s="4">
        <f t="shared" si="296"/>
        <v>0.65886179262785938</v>
      </c>
    </row>
    <row r="3782" spans="1:6" x14ac:dyDescent="0.3">
      <c r="A3782">
        <v>37.76</v>
      </c>
      <c r="B3782">
        <f t="shared" si="292"/>
        <v>0.6590363255530588</v>
      </c>
      <c r="C3782">
        <f t="shared" si="293"/>
        <v>0.64717430476069893</v>
      </c>
      <c r="D3782">
        <f t="shared" si="294"/>
        <v>0.6590363255530588</v>
      </c>
      <c r="E3782">
        <f t="shared" si="295"/>
        <v>1.0183289427671978</v>
      </c>
      <c r="F3782" s="4">
        <f t="shared" si="296"/>
        <v>0.6590363255530588</v>
      </c>
    </row>
    <row r="3783" spans="1:6" x14ac:dyDescent="0.3">
      <c r="A3783">
        <v>37.770000000000003</v>
      </c>
      <c r="B3783">
        <f t="shared" si="292"/>
        <v>0.65921085847825833</v>
      </c>
      <c r="C3783">
        <f t="shared" si="293"/>
        <v>0.64733944506551422</v>
      </c>
      <c r="D3783">
        <f t="shared" si="294"/>
        <v>0.65921085847825833</v>
      </c>
      <c r="E3783">
        <f t="shared" si="295"/>
        <v>1.0183387765155307</v>
      </c>
      <c r="F3783" s="4">
        <f t="shared" si="296"/>
        <v>0.65921085847825833</v>
      </c>
    </row>
    <row r="3784" spans="1:6" x14ac:dyDescent="0.3">
      <c r="A3784">
        <v>37.78</v>
      </c>
      <c r="B3784">
        <f t="shared" ref="B3784:B3847" si="297">RADIANS(A3784)</f>
        <v>0.65938539140345775</v>
      </c>
      <c r="C3784">
        <f t="shared" ref="C3784:C3847" si="298">2*SIN(B3784/2)</f>
        <v>0.6475045804405577</v>
      </c>
      <c r="D3784">
        <f t="shared" ref="D3784:D3847" si="299">B3784</f>
        <v>0.65938539140345775</v>
      </c>
      <c r="E3784">
        <f t="shared" ref="E3784:E3847" si="300">D3784/C3784</f>
        <v>1.0183486130010331</v>
      </c>
      <c r="F3784" s="4">
        <f t="shared" ref="F3784:F3847" si="301">B3784</f>
        <v>0.65938539140345775</v>
      </c>
    </row>
    <row r="3785" spans="1:6" x14ac:dyDescent="0.3">
      <c r="A3785">
        <v>37.79</v>
      </c>
      <c r="B3785">
        <f t="shared" si="297"/>
        <v>0.65955992432865707</v>
      </c>
      <c r="C3785">
        <f t="shared" si="298"/>
        <v>0.64766971088457159</v>
      </c>
      <c r="D3785">
        <f t="shared" si="299"/>
        <v>0.65955992432865707</v>
      </c>
      <c r="E3785">
        <f t="shared" si="300"/>
        <v>1.0183584522238134</v>
      </c>
      <c r="F3785" s="4">
        <f t="shared" si="301"/>
        <v>0.65955992432865707</v>
      </c>
    </row>
    <row r="3786" spans="1:6" x14ac:dyDescent="0.3">
      <c r="A3786">
        <v>37.799999999999997</v>
      </c>
      <c r="B3786">
        <f t="shared" si="297"/>
        <v>0.65973445725385649</v>
      </c>
      <c r="C3786">
        <f t="shared" si="298"/>
        <v>0.6478348363962988</v>
      </c>
      <c r="D3786">
        <f t="shared" si="299"/>
        <v>0.65973445725385649</v>
      </c>
      <c r="E3786">
        <f t="shared" si="300"/>
        <v>1.0183682941839798</v>
      </c>
      <c r="F3786" s="4">
        <f t="shared" si="301"/>
        <v>0.65973445725385649</v>
      </c>
    </row>
    <row r="3787" spans="1:6" x14ac:dyDescent="0.3">
      <c r="A3787">
        <v>37.81</v>
      </c>
      <c r="B3787">
        <f t="shared" si="297"/>
        <v>0.65990899017905602</v>
      </c>
      <c r="C3787">
        <f t="shared" si="298"/>
        <v>0.64799995697448154</v>
      </c>
      <c r="D3787">
        <f t="shared" si="299"/>
        <v>0.65990899017905602</v>
      </c>
      <c r="E3787">
        <f t="shared" si="300"/>
        <v>1.0183781388816411</v>
      </c>
      <c r="F3787" s="4">
        <f t="shared" si="301"/>
        <v>0.65990899017905602</v>
      </c>
    </row>
    <row r="3788" spans="1:6" x14ac:dyDescent="0.3">
      <c r="A3788">
        <v>37.82</v>
      </c>
      <c r="B3788">
        <f t="shared" si="297"/>
        <v>0.66008352310425544</v>
      </c>
      <c r="C3788">
        <f t="shared" si="298"/>
        <v>0.64816507261786249</v>
      </c>
      <c r="D3788">
        <f t="shared" si="299"/>
        <v>0.66008352310425544</v>
      </c>
      <c r="E3788">
        <f t="shared" si="300"/>
        <v>1.018387986316905</v>
      </c>
      <c r="F3788" s="4">
        <f t="shared" si="301"/>
        <v>0.66008352310425544</v>
      </c>
    </row>
    <row r="3789" spans="1:6" x14ac:dyDescent="0.3">
      <c r="A3789">
        <v>37.83</v>
      </c>
      <c r="B3789">
        <f t="shared" si="297"/>
        <v>0.66025805602945487</v>
      </c>
      <c r="C3789">
        <f t="shared" si="298"/>
        <v>0.648330183325184</v>
      </c>
      <c r="D3789">
        <f t="shared" si="299"/>
        <v>0.66025805602945487</v>
      </c>
      <c r="E3789">
        <f t="shared" si="300"/>
        <v>1.0183978364898802</v>
      </c>
      <c r="F3789" s="4">
        <f t="shared" si="301"/>
        <v>0.66025805602945487</v>
      </c>
    </row>
    <row r="3790" spans="1:6" x14ac:dyDescent="0.3">
      <c r="A3790">
        <v>37.840000000000003</v>
      </c>
      <c r="B3790">
        <f t="shared" si="297"/>
        <v>0.6604325889546544</v>
      </c>
      <c r="C3790">
        <f t="shared" si="298"/>
        <v>0.64849528909518894</v>
      </c>
      <c r="D3790">
        <f t="shared" si="299"/>
        <v>0.6604325889546544</v>
      </c>
      <c r="E3790">
        <f t="shared" si="300"/>
        <v>1.0184076894006755</v>
      </c>
      <c r="F3790" s="4">
        <f t="shared" si="301"/>
        <v>0.6604325889546544</v>
      </c>
    </row>
    <row r="3791" spans="1:6" x14ac:dyDescent="0.3">
      <c r="A3791">
        <v>37.85</v>
      </c>
      <c r="B3791">
        <f t="shared" si="297"/>
        <v>0.66060712187985371</v>
      </c>
      <c r="C3791">
        <f t="shared" si="298"/>
        <v>0.64866038992661967</v>
      </c>
      <c r="D3791">
        <f t="shared" si="299"/>
        <v>0.66060712187985371</v>
      </c>
      <c r="E3791">
        <f t="shared" si="300"/>
        <v>1.0184175450493986</v>
      </c>
      <c r="F3791" s="4">
        <f t="shared" si="301"/>
        <v>0.66060712187985371</v>
      </c>
    </row>
    <row r="3792" spans="1:6" x14ac:dyDescent="0.3">
      <c r="A3792">
        <v>37.86</v>
      </c>
      <c r="B3792">
        <f t="shared" si="297"/>
        <v>0.66078165480505313</v>
      </c>
      <c r="C3792">
        <f t="shared" si="298"/>
        <v>0.64882548581821919</v>
      </c>
      <c r="D3792">
        <f t="shared" si="299"/>
        <v>0.66078165480505313</v>
      </c>
      <c r="E3792">
        <f t="shared" si="300"/>
        <v>1.0184274034361587</v>
      </c>
      <c r="F3792" s="4">
        <f t="shared" si="301"/>
        <v>0.66078165480505313</v>
      </c>
    </row>
    <row r="3793" spans="1:6" x14ac:dyDescent="0.3">
      <c r="A3793">
        <v>37.869999999999997</v>
      </c>
      <c r="B3793">
        <f t="shared" si="297"/>
        <v>0.66095618773025255</v>
      </c>
      <c r="C3793">
        <f t="shared" si="298"/>
        <v>0.64899057676873007</v>
      </c>
      <c r="D3793">
        <f t="shared" si="299"/>
        <v>0.66095618773025255</v>
      </c>
      <c r="E3793">
        <f t="shared" si="300"/>
        <v>1.0184372645610638</v>
      </c>
      <c r="F3793" s="4">
        <f t="shared" si="301"/>
        <v>0.66095618773025255</v>
      </c>
    </row>
    <row r="3794" spans="1:6" x14ac:dyDescent="0.3">
      <c r="A3794">
        <v>37.880000000000003</v>
      </c>
      <c r="B3794">
        <f t="shared" si="297"/>
        <v>0.66113072065545209</v>
      </c>
      <c r="C3794">
        <f t="shared" si="298"/>
        <v>0.64915566277689518</v>
      </c>
      <c r="D3794">
        <f t="shared" si="299"/>
        <v>0.66113072065545209</v>
      </c>
      <c r="E3794">
        <f t="shared" si="300"/>
        <v>1.0184471284242229</v>
      </c>
      <c r="F3794" s="4">
        <f t="shared" si="301"/>
        <v>0.66113072065545209</v>
      </c>
    </row>
    <row r="3795" spans="1:6" x14ac:dyDescent="0.3">
      <c r="A3795">
        <v>37.89</v>
      </c>
      <c r="B3795">
        <f t="shared" si="297"/>
        <v>0.66130525358065151</v>
      </c>
      <c r="C3795">
        <f t="shared" si="298"/>
        <v>0.6493207438414571</v>
      </c>
      <c r="D3795">
        <f t="shared" si="299"/>
        <v>0.66130525358065151</v>
      </c>
      <c r="E3795">
        <f t="shared" si="300"/>
        <v>1.0184569950257443</v>
      </c>
      <c r="F3795" s="4">
        <f t="shared" si="301"/>
        <v>0.66130525358065151</v>
      </c>
    </row>
    <row r="3796" spans="1:6" x14ac:dyDescent="0.3">
      <c r="A3796">
        <v>37.9</v>
      </c>
      <c r="B3796">
        <f t="shared" si="297"/>
        <v>0.66147978650585082</v>
      </c>
      <c r="C3796">
        <f t="shared" si="298"/>
        <v>0.64948581996115862</v>
      </c>
      <c r="D3796">
        <f t="shared" si="299"/>
        <v>0.66147978650585082</v>
      </c>
      <c r="E3796">
        <f t="shared" si="300"/>
        <v>1.0184668643657371</v>
      </c>
      <c r="F3796" s="4">
        <f t="shared" si="301"/>
        <v>0.66147978650585082</v>
      </c>
    </row>
    <row r="3797" spans="1:6" x14ac:dyDescent="0.3">
      <c r="A3797">
        <v>37.909999999999997</v>
      </c>
      <c r="B3797">
        <f t="shared" si="297"/>
        <v>0.66165431943105024</v>
      </c>
      <c r="C3797">
        <f t="shared" si="298"/>
        <v>0.64965089113474295</v>
      </c>
      <c r="D3797">
        <f t="shared" si="299"/>
        <v>0.66165431943105024</v>
      </c>
      <c r="E3797">
        <f t="shared" si="300"/>
        <v>1.0184767364443092</v>
      </c>
      <c r="F3797" s="4">
        <f t="shared" si="301"/>
        <v>0.66165431943105024</v>
      </c>
    </row>
    <row r="3798" spans="1:6" x14ac:dyDescent="0.3">
      <c r="A3798">
        <v>37.92</v>
      </c>
      <c r="B3798">
        <f t="shared" si="297"/>
        <v>0.66182885235624977</v>
      </c>
      <c r="C3798">
        <f t="shared" si="298"/>
        <v>0.64981595736095288</v>
      </c>
      <c r="D3798">
        <f t="shared" si="299"/>
        <v>0.66182885235624977</v>
      </c>
      <c r="E3798">
        <f t="shared" si="300"/>
        <v>1.01848661126157</v>
      </c>
      <c r="F3798" s="4">
        <f t="shared" si="301"/>
        <v>0.66182885235624977</v>
      </c>
    </row>
    <row r="3799" spans="1:6" x14ac:dyDescent="0.3">
      <c r="A3799">
        <v>37.93</v>
      </c>
      <c r="B3799">
        <f t="shared" si="297"/>
        <v>0.6620033852814492</v>
      </c>
      <c r="C3799">
        <f t="shared" si="298"/>
        <v>0.6499810186385313</v>
      </c>
      <c r="D3799">
        <f t="shared" si="299"/>
        <v>0.6620033852814492</v>
      </c>
      <c r="E3799">
        <f t="shared" si="300"/>
        <v>1.0184964888176278</v>
      </c>
      <c r="F3799" s="4">
        <f t="shared" si="301"/>
        <v>0.6620033852814492</v>
      </c>
    </row>
    <row r="3800" spans="1:6" x14ac:dyDescent="0.3">
      <c r="A3800">
        <v>37.94</v>
      </c>
      <c r="B3800">
        <f t="shared" si="297"/>
        <v>0.66217791820664862</v>
      </c>
      <c r="C3800">
        <f t="shared" si="298"/>
        <v>0.65014607496622112</v>
      </c>
      <c r="D3800">
        <f t="shared" si="299"/>
        <v>0.66217791820664862</v>
      </c>
      <c r="E3800">
        <f t="shared" si="300"/>
        <v>1.0185063691125915</v>
      </c>
      <c r="F3800" s="4">
        <f t="shared" si="301"/>
        <v>0.66217791820664862</v>
      </c>
    </row>
    <row r="3801" spans="1:6" x14ac:dyDescent="0.3">
      <c r="A3801">
        <v>37.950000000000003</v>
      </c>
      <c r="B3801">
        <f t="shared" si="297"/>
        <v>0.66235245113184815</v>
      </c>
      <c r="C3801">
        <f t="shared" si="298"/>
        <v>0.65031112634276556</v>
      </c>
      <c r="D3801">
        <f t="shared" si="299"/>
        <v>0.66235245113184815</v>
      </c>
      <c r="E3801">
        <f t="shared" si="300"/>
        <v>1.01851625214657</v>
      </c>
      <c r="F3801" s="4">
        <f t="shared" si="301"/>
        <v>0.66235245113184815</v>
      </c>
    </row>
    <row r="3802" spans="1:6" x14ac:dyDescent="0.3">
      <c r="A3802">
        <v>37.96</v>
      </c>
      <c r="B3802">
        <f t="shared" si="297"/>
        <v>0.66252698405704746</v>
      </c>
      <c r="C3802">
        <f t="shared" si="298"/>
        <v>0.65047617276690739</v>
      </c>
      <c r="D3802">
        <f t="shared" si="299"/>
        <v>0.66252698405704746</v>
      </c>
      <c r="E3802">
        <f t="shared" si="300"/>
        <v>1.0185261379196719</v>
      </c>
      <c r="F3802" s="4">
        <f t="shared" si="301"/>
        <v>0.66252698405704746</v>
      </c>
    </row>
    <row r="3803" spans="1:6" x14ac:dyDescent="0.3">
      <c r="A3803">
        <v>37.97</v>
      </c>
      <c r="B3803">
        <f t="shared" si="297"/>
        <v>0.66270151698224689</v>
      </c>
      <c r="C3803">
        <f t="shared" si="298"/>
        <v>0.65064121423738996</v>
      </c>
      <c r="D3803">
        <f t="shared" si="299"/>
        <v>0.66270151698224689</v>
      </c>
      <c r="E3803">
        <f t="shared" si="300"/>
        <v>1.0185360264320062</v>
      </c>
      <c r="F3803" s="4">
        <f t="shared" si="301"/>
        <v>0.66270151698224689</v>
      </c>
    </row>
    <row r="3804" spans="1:6" x14ac:dyDescent="0.3">
      <c r="A3804">
        <v>37.979999999999997</v>
      </c>
      <c r="B3804">
        <f t="shared" si="297"/>
        <v>0.66287604990744631</v>
      </c>
      <c r="C3804">
        <f t="shared" si="298"/>
        <v>0.65080625075295628</v>
      </c>
      <c r="D3804">
        <f t="shared" si="299"/>
        <v>0.66287604990744631</v>
      </c>
      <c r="E3804">
        <f t="shared" si="300"/>
        <v>1.018545917683682</v>
      </c>
      <c r="F3804" s="4">
        <f t="shared" si="301"/>
        <v>0.66287604990744631</v>
      </c>
    </row>
    <row r="3805" spans="1:6" x14ac:dyDescent="0.3">
      <c r="A3805">
        <v>37.99</v>
      </c>
      <c r="B3805">
        <f t="shared" si="297"/>
        <v>0.66305058283264584</v>
      </c>
      <c r="C3805">
        <f t="shared" si="298"/>
        <v>0.6509712823123498</v>
      </c>
      <c r="D3805">
        <f t="shared" si="299"/>
        <v>0.66305058283264584</v>
      </c>
      <c r="E3805">
        <f t="shared" si="300"/>
        <v>1.0185558116748077</v>
      </c>
      <c r="F3805" s="4">
        <f t="shared" si="301"/>
        <v>0.66305058283264584</v>
      </c>
    </row>
    <row r="3806" spans="1:6" x14ac:dyDescent="0.3">
      <c r="A3806">
        <v>38</v>
      </c>
      <c r="B3806">
        <f t="shared" si="297"/>
        <v>0.66322511575784526</v>
      </c>
      <c r="C3806">
        <f t="shared" si="298"/>
        <v>0.6511363089143134</v>
      </c>
      <c r="D3806">
        <f t="shared" si="299"/>
        <v>0.66322511575784526</v>
      </c>
      <c r="E3806">
        <f t="shared" si="300"/>
        <v>1.0185657084054927</v>
      </c>
      <c r="F3806" s="4">
        <f t="shared" si="301"/>
        <v>0.66322511575784526</v>
      </c>
    </row>
    <row r="3807" spans="1:6" x14ac:dyDescent="0.3">
      <c r="A3807">
        <v>38.01</v>
      </c>
      <c r="B3807">
        <f t="shared" si="297"/>
        <v>0.66339964868304457</v>
      </c>
      <c r="C3807">
        <f t="shared" si="298"/>
        <v>0.65130133055759021</v>
      </c>
      <c r="D3807">
        <f t="shared" si="299"/>
        <v>0.66339964868304457</v>
      </c>
      <c r="E3807">
        <f t="shared" si="300"/>
        <v>1.0185756078758457</v>
      </c>
      <c r="F3807" s="4">
        <f t="shared" si="301"/>
        <v>0.66339964868304457</v>
      </c>
    </row>
    <row r="3808" spans="1:6" x14ac:dyDescent="0.3">
      <c r="A3808">
        <v>38.020000000000003</v>
      </c>
      <c r="B3808">
        <f t="shared" si="297"/>
        <v>0.66357418160824411</v>
      </c>
      <c r="C3808">
        <f t="shared" si="298"/>
        <v>0.65146634724092412</v>
      </c>
      <c r="D3808">
        <f t="shared" si="299"/>
        <v>0.66357418160824411</v>
      </c>
      <c r="E3808">
        <f t="shared" si="300"/>
        <v>1.0185855100859758</v>
      </c>
      <c r="F3808" s="4">
        <f t="shared" si="301"/>
        <v>0.66357418160824411</v>
      </c>
    </row>
    <row r="3809" spans="1:6" x14ac:dyDescent="0.3">
      <c r="A3809">
        <v>38.03</v>
      </c>
      <c r="B3809">
        <f t="shared" si="297"/>
        <v>0.66374871453344353</v>
      </c>
      <c r="C3809">
        <f t="shared" si="298"/>
        <v>0.65163135896305791</v>
      </c>
      <c r="D3809">
        <f t="shared" si="299"/>
        <v>0.66374871453344353</v>
      </c>
      <c r="E3809">
        <f t="shared" si="300"/>
        <v>1.0185954150359922</v>
      </c>
      <c r="F3809" s="4">
        <f t="shared" si="301"/>
        <v>0.66374871453344353</v>
      </c>
    </row>
    <row r="3810" spans="1:6" x14ac:dyDescent="0.3">
      <c r="A3810">
        <v>38.04</v>
      </c>
      <c r="B3810">
        <f t="shared" si="297"/>
        <v>0.66392324745864295</v>
      </c>
      <c r="C3810">
        <f t="shared" si="298"/>
        <v>0.65179636572273514</v>
      </c>
      <c r="D3810">
        <f t="shared" si="299"/>
        <v>0.66392324745864295</v>
      </c>
      <c r="E3810">
        <f t="shared" si="300"/>
        <v>1.0186053227260037</v>
      </c>
      <c r="F3810" s="4">
        <f t="shared" si="301"/>
        <v>0.66392324745864295</v>
      </c>
    </row>
    <row r="3811" spans="1:6" x14ac:dyDescent="0.3">
      <c r="A3811">
        <v>38.049999999999997</v>
      </c>
      <c r="B3811">
        <f t="shared" si="297"/>
        <v>0.66409778038384237</v>
      </c>
      <c r="C3811">
        <f t="shared" si="298"/>
        <v>0.65196136751869915</v>
      </c>
      <c r="D3811">
        <f t="shared" si="299"/>
        <v>0.66409778038384237</v>
      </c>
      <c r="E3811">
        <f t="shared" si="300"/>
        <v>1.0186152331561198</v>
      </c>
      <c r="F3811" s="4">
        <f t="shared" si="301"/>
        <v>0.66409778038384237</v>
      </c>
    </row>
    <row r="3812" spans="1:6" x14ac:dyDescent="0.3">
      <c r="A3812">
        <v>38.06</v>
      </c>
      <c r="B3812">
        <f t="shared" si="297"/>
        <v>0.66427231330904191</v>
      </c>
      <c r="C3812">
        <f t="shared" si="298"/>
        <v>0.65212636434969362</v>
      </c>
      <c r="D3812">
        <f t="shared" si="299"/>
        <v>0.66427231330904191</v>
      </c>
      <c r="E3812">
        <f t="shared" si="300"/>
        <v>1.0186251463264491</v>
      </c>
      <c r="F3812" s="4">
        <f t="shared" si="301"/>
        <v>0.66427231330904191</v>
      </c>
    </row>
    <row r="3813" spans="1:6" x14ac:dyDescent="0.3">
      <c r="A3813">
        <v>38.07</v>
      </c>
      <c r="B3813">
        <f t="shared" si="297"/>
        <v>0.66444684623424122</v>
      </c>
      <c r="C3813">
        <f t="shared" si="298"/>
        <v>0.65229135621446155</v>
      </c>
      <c r="D3813">
        <f t="shared" si="299"/>
        <v>0.66444684623424122</v>
      </c>
      <c r="E3813">
        <f t="shared" si="300"/>
        <v>1.0186350622371012</v>
      </c>
      <c r="F3813" s="4">
        <f t="shared" si="301"/>
        <v>0.66444684623424122</v>
      </c>
    </row>
    <row r="3814" spans="1:6" x14ac:dyDescent="0.3">
      <c r="A3814">
        <v>38.08</v>
      </c>
      <c r="B3814">
        <f t="shared" si="297"/>
        <v>0.66462137915944064</v>
      </c>
      <c r="C3814">
        <f t="shared" si="298"/>
        <v>0.65245634311174683</v>
      </c>
      <c r="D3814">
        <f t="shared" si="299"/>
        <v>0.66462137915944064</v>
      </c>
      <c r="E3814">
        <f t="shared" si="300"/>
        <v>1.0186449808881852</v>
      </c>
      <c r="F3814" s="4">
        <f t="shared" si="301"/>
        <v>0.66462137915944064</v>
      </c>
    </row>
    <row r="3815" spans="1:6" x14ac:dyDescent="0.3">
      <c r="A3815">
        <v>38.090000000000003</v>
      </c>
      <c r="B3815">
        <f t="shared" si="297"/>
        <v>0.66479591208464017</v>
      </c>
      <c r="C3815">
        <f t="shared" si="298"/>
        <v>0.65262132504029302</v>
      </c>
      <c r="D3815">
        <f t="shared" si="299"/>
        <v>0.66479591208464017</v>
      </c>
      <c r="E3815">
        <f t="shared" si="300"/>
        <v>1.0186549022798106</v>
      </c>
      <c r="F3815" s="4">
        <f t="shared" si="301"/>
        <v>0.66479591208464017</v>
      </c>
    </row>
    <row r="3816" spans="1:6" x14ac:dyDescent="0.3">
      <c r="A3816">
        <v>38.1</v>
      </c>
      <c r="B3816">
        <f t="shared" si="297"/>
        <v>0.66497044500983959</v>
      </c>
      <c r="C3816">
        <f t="shared" si="298"/>
        <v>0.65278630199884358</v>
      </c>
      <c r="D3816">
        <f t="shared" si="299"/>
        <v>0.66497044500983959</v>
      </c>
      <c r="E3816">
        <f t="shared" si="300"/>
        <v>1.0186648264120861</v>
      </c>
      <c r="F3816" s="4">
        <f t="shared" si="301"/>
        <v>0.66497044500983959</v>
      </c>
    </row>
    <row r="3817" spans="1:6" x14ac:dyDescent="0.3">
      <c r="A3817">
        <v>38.11</v>
      </c>
      <c r="B3817">
        <f t="shared" si="297"/>
        <v>0.66514497793503902</v>
      </c>
      <c r="C3817">
        <f t="shared" si="298"/>
        <v>0.65295127398614217</v>
      </c>
      <c r="D3817">
        <f t="shared" si="299"/>
        <v>0.66514497793503902</v>
      </c>
      <c r="E3817">
        <f t="shared" si="300"/>
        <v>1.0186747532851212</v>
      </c>
      <c r="F3817" s="4">
        <f t="shared" si="301"/>
        <v>0.66514497793503902</v>
      </c>
    </row>
    <row r="3818" spans="1:6" x14ac:dyDescent="0.3">
      <c r="A3818">
        <v>38.119999999999997</v>
      </c>
      <c r="B3818">
        <f t="shared" si="297"/>
        <v>0.66531951086023833</v>
      </c>
      <c r="C3818">
        <f t="shared" si="298"/>
        <v>0.65311624100093224</v>
      </c>
      <c r="D3818">
        <f t="shared" si="299"/>
        <v>0.66531951086023833</v>
      </c>
      <c r="E3818">
        <f t="shared" si="300"/>
        <v>1.0186846828990257</v>
      </c>
      <c r="F3818" s="4">
        <f t="shared" si="301"/>
        <v>0.66531951086023833</v>
      </c>
    </row>
    <row r="3819" spans="1:6" x14ac:dyDescent="0.3">
      <c r="A3819">
        <v>38.130000000000003</v>
      </c>
      <c r="B3819">
        <f t="shared" si="297"/>
        <v>0.66549404378543786</v>
      </c>
      <c r="C3819">
        <f t="shared" si="298"/>
        <v>0.65328120304195803</v>
      </c>
      <c r="D3819">
        <f t="shared" si="299"/>
        <v>0.66549404378543786</v>
      </c>
      <c r="E3819">
        <f t="shared" si="300"/>
        <v>1.0186946152539085</v>
      </c>
      <c r="F3819" s="4">
        <f t="shared" si="301"/>
        <v>0.66549404378543786</v>
      </c>
    </row>
    <row r="3820" spans="1:6" x14ac:dyDescent="0.3">
      <c r="A3820">
        <v>38.14</v>
      </c>
      <c r="B3820">
        <f t="shared" si="297"/>
        <v>0.66566857671063728</v>
      </c>
      <c r="C3820">
        <f t="shared" si="298"/>
        <v>0.65344616010796275</v>
      </c>
      <c r="D3820">
        <f t="shared" si="299"/>
        <v>0.66566857671063728</v>
      </c>
      <c r="E3820">
        <f t="shared" si="300"/>
        <v>1.0187045503498791</v>
      </c>
      <c r="F3820" s="4">
        <f t="shared" si="301"/>
        <v>0.66566857671063728</v>
      </c>
    </row>
    <row r="3821" spans="1:6" x14ac:dyDescent="0.3">
      <c r="A3821">
        <v>38.15</v>
      </c>
      <c r="B3821">
        <f t="shared" si="297"/>
        <v>0.66584310963583671</v>
      </c>
      <c r="C3821">
        <f t="shared" si="298"/>
        <v>0.65361111219769052</v>
      </c>
      <c r="D3821">
        <f t="shared" si="299"/>
        <v>0.66584310963583671</v>
      </c>
      <c r="E3821">
        <f t="shared" si="300"/>
        <v>1.0187144881870467</v>
      </c>
      <c r="F3821" s="4">
        <f t="shared" si="301"/>
        <v>0.66584310963583671</v>
      </c>
    </row>
    <row r="3822" spans="1:6" x14ac:dyDescent="0.3">
      <c r="A3822">
        <v>38.159999999999997</v>
      </c>
      <c r="B3822">
        <f t="shared" si="297"/>
        <v>0.66601764256103613</v>
      </c>
      <c r="C3822">
        <f t="shared" si="298"/>
        <v>0.65377605930988492</v>
      </c>
      <c r="D3822">
        <f t="shared" si="299"/>
        <v>0.66601764256103613</v>
      </c>
      <c r="E3822">
        <f t="shared" si="300"/>
        <v>1.0187244287655213</v>
      </c>
      <c r="F3822" s="4">
        <f t="shared" si="301"/>
        <v>0.66601764256103613</v>
      </c>
    </row>
    <row r="3823" spans="1:6" x14ac:dyDescent="0.3">
      <c r="A3823">
        <v>38.17</v>
      </c>
      <c r="B3823">
        <f t="shared" si="297"/>
        <v>0.66619217548623566</v>
      </c>
      <c r="C3823">
        <f t="shared" si="298"/>
        <v>0.65394100144329004</v>
      </c>
      <c r="D3823">
        <f t="shared" si="299"/>
        <v>0.66619217548623566</v>
      </c>
      <c r="E3823">
        <f t="shared" si="300"/>
        <v>1.0187343720854121</v>
      </c>
      <c r="F3823" s="4">
        <f t="shared" si="301"/>
        <v>0.66619217548623566</v>
      </c>
    </row>
    <row r="3824" spans="1:6" x14ac:dyDescent="0.3">
      <c r="A3824">
        <v>38.18</v>
      </c>
      <c r="B3824">
        <f t="shared" si="297"/>
        <v>0.66636670841143497</v>
      </c>
      <c r="C3824">
        <f t="shared" si="298"/>
        <v>0.65410593859664945</v>
      </c>
      <c r="D3824">
        <f t="shared" si="299"/>
        <v>0.66636670841143497</v>
      </c>
      <c r="E3824">
        <f t="shared" si="300"/>
        <v>1.0187443181468285</v>
      </c>
      <c r="F3824" s="4">
        <f t="shared" si="301"/>
        <v>0.66636670841143497</v>
      </c>
    </row>
    <row r="3825" spans="1:6" x14ac:dyDescent="0.3">
      <c r="A3825">
        <v>38.19</v>
      </c>
      <c r="B3825">
        <f t="shared" si="297"/>
        <v>0.66654124133663439</v>
      </c>
      <c r="C3825">
        <f t="shared" si="298"/>
        <v>0.65427087076870738</v>
      </c>
      <c r="D3825">
        <f t="shared" si="299"/>
        <v>0.66654124133663439</v>
      </c>
      <c r="E3825">
        <f t="shared" si="300"/>
        <v>1.0187542669498804</v>
      </c>
      <c r="F3825" s="4">
        <f t="shared" si="301"/>
        <v>0.66654124133663439</v>
      </c>
    </row>
    <row r="3826" spans="1:6" x14ac:dyDescent="0.3">
      <c r="A3826">
        <v>38.200000000000003</v>
      </c>
      <c r="B3826">
        <f t="shared" si="297"/>
        <v>0.66671577426183393</v>
      </c>
      <c r="C3826">
        <f t="shared" si="298"/>
        <v>0.65443579795820783</v>
      </c>
      <c r="D3826">
        <f t="shared" si="299"/>
        <v>0.66671577426183393</v>
      </c>
      <c r="E3826">
        <f t="shared" si="300"/>
        <v>1.018764218494677</v>
      </c>
      <c r="F3826" s="4">
        <f t="shared" si="301"/>
        <v>0.66671577426183393</v>
      </c>
    </row>
    <row r="3827" spans="1:6" x14ac:dyDescent="0.3">
      <c r="A3827">
        <v>38.21</v>
      </c>
      <c r="B3827">
        <f t="shared" si="297"/>
        <v>0.66689030718703335</v>
      </c>
      <c r="C3827">
        <f t="shared" si="298"/>
        <v>0.65460072016389459</v>
      </c>
      <c r="D3827">
        <f t="shared" si="299"/>
        <v>0.66689030718703335</v>
      </c>
      <c r="E3827">
        <f t="shared" si="300"/>
        <v>1.0187741727813282</v>
      </c>
      <c r="F3827" s="4">
        <f t="shared" si="301"/>
        <v>0.66689030718703335</v>
      </c>
    </row>
    <row r="3828" spans="1:6" x14ac:dyDescent="0.3">
      <c r="A3828">
        <v>38.22</v>
      </c>
      <c r="B3828">
        <f t="shared" si="297"/>
        <v>0.66706484011223277</v>
      </c>
      <c r="C3828">
        <f t="shared" si="298"/>
        <v>0.65476563738451177</v>
      </c>
      <c r="D3828">
        <f t="shared" si="299"/>
        <v>0.66706484011223277</v>
      </c>
      <c r="E3828">
        <f t="shared" si="300"/>
        <v>1.0187841298099434</v>
      </c>
      <c r="F3828" s="4">
        <f t="shared" si="301"/>
        <v>0.66706484011223277</v>
      </c>
    </row>
    <row r="3829" spans="1:6" x14ac:dyDescent="0.3">
      <c r="A3829">
        <v>38.229999999999997</v>
      </c>
      <c r="B3829">
        <f t="shared" si="297"/>
        <v>0.66723937303743208</v>
      </c>
      <c r="C3829">
        <f t="shared" si="298"/>
        <v>0.65493054961880337</v>
      </c>
      <c r="D3829">
        <f t="shared" si="299"/>
        <v>0.66723937303743208</v>
      </c>
      <c r="E3829">
        <f t="shared" si="300"/>
        <v>1.0187940895806327</v>
      </c>
      <c r="F3829" s="4">
        <f t="shared" si="301"/>
        <v>0.66723937303743208</v>
      </c>
    </row>
    <row r="3830" spans="1:6" x14ac:dyDescent="0.3">
      <c r="A3830">
        <v>38.24</v>
      </c>
      <c r="B3830">
        <f t="shared" si="297"/>
        <v>0.66741390596263162</v>
      </c>
      <c r="C3830">
        <f t="shared" si="298"/>
        <v>0.65509545686551385</v>
      </c>
      <c r="D3830">
        <f t="shared" si="299"/>
        <v>0.66741390596263162</v>
      </c>
      <c r="E3830">
        <f t="shared" si="300"/>
        <v>1.0188040520935053</v>
      </c>
      <c r="F3830" s="4">
        <f t="shared" si="301"/>
        <v>0.66741390596263162</v>
      </c>
    </row>
    <row r="3831" spans="1:6" x14ac:dyDescent="0.3">
      <c r="A3831">
        <v>38.25</v>
      </c>
      <c r="B3831">
        <f t="shared" si="297"/>
        <v>0.66758843888783104</v>
      </c>
      <c r="C3831">
        <f t="shared" si="298"/>
        <v>0.65526035912338698</v>
      </c>
      <c r="D3831">
        <f t="shared" si="299"/>
        <v>0.66758843888783104</v>
      </c>
      <c r="E3831">
        <f t="shared" si="300"/>
        <v>1.0188140173486715</v>
      </c>
      <c r="F3831" s="4">
        <f t="shared" si="301"/>
        <v>0.66758843888783104</v>
      </c>
    </row>
    <row r="3832" spans="1:6" x14ac:dyDescent="0.3">
      <c r="A3832">
        <v>38.26</v>
      </c>
      <c r="B3832">
        <f t="shared" si="297"/>
        <v>0.66776297181303046</v>
      </c>
      <c r="C3832">
        <f t="shared" si="298"/>
        <v>0.65542525639116722</v>
      </c>
      <c r="D3832">
        <f t="shared" si="299"/>
        <v>0.66776297181303046</v>
      </c>
      <c r="E3832">
        <f t="shared" si="300"/>
        <v>1.0188239853462404</v>
      </c>
      <c r="F3832" s="4">
        <f t="shared" si="301"/>
        <v>0.66776297181303046</v>
      </c>
    </row>
    <row r="3833" spans="1:6" x14ac:dyDescent="0.3">
      <c r="A3833">
        <v>38.270000000000003</v>
      </c>
      <c r="B3833">
        <f t="shared" si="297"/>
        <v>0.66793750473822999</v>
      </c>
      <c r="C3833">
        <f t="shared" si="298"/>
        <v>0.65559014866759868</v>
      </c>
      <c r="D3833">
        <f t="shared" si="299"/>
        <v>0.66793750473822999</v>
      </c>
      <c r="E3833">
        <f t="shared" si="300"/>
        <v>1.0188339560863227</v>
      </c>
      <c r="F3833" s="4">
        <f t="shared" si="301"/>
        <v>0.66793750473822999</v>
      </c>
    </row>
    <row r="3834" spans="1:6" x14ac:dyDescent="0.3">
      <c r="A3834">
        <v>38.28</v>
      </c>
      <c r="B3834">
        <f t="shared" si="297"/>
        <v>0.66811203766342941</v>
      </c>
      <c r="C3834">
        <f t="shared" si="298"/>
        <v>0.65575503595142559</v>
      </c>
      <c r="D3834">
        <f t="shared" si="299"/>
        <v>0.66811203766342941</v>
      </c>
      <c r="E3834">
        <f t="shared" si="300"/>
        <v>1.0188439295690277</v>
      </c>
      <c r="F3834" s="4">
        <f t="shared" si="301"/>
        <v>0.66811203766342941</v>
      </c>
    </row>
    <row r="3835" spans="1:6" x14ac:dyDescent="0.3">
      <c r="A3835">
        <v>38.29</v>
      </c>
      <c r="B3835">
        <f t="shared" si="297"/>
        <v>0.66828657058862873</v>
      </c>
      <c r="C3835">
        <f t="shared" si="298"/>
        <v>0.65591991824139229</v>
      </c>
      <c r="D3835">
        <f t="shared" si="299"/>
        <v>0.66828657058862873</v>
      </c>
      <c r="E3835">
        <f t="shared" si="300"/>
        <v>1.018853905794465</v>
      </c>
      <c r="F3835" s="4">
        <f t="shared" si="301"/>
        <v>0.66828657058862873</v>
      </c>
    </row>
    <row r="3836" spans="1:6" x14ac:dyDescent="0.3">
      <c r="A3836">
        <v>38.299999999999997</v>
      </c>
      <c r="B3836">
        <f t="shared" si="297"/>
        <v>0.66846110351382815</v>
      </c>
      <c r="C3836">
        <f t="shared" si="298"/>
        <v>0.65608479553624321</v>
      </c>
      <c r="D3836">
        <f t="shared" si="299"/>
        <v>0.66846110351382815</v>
      </c>
      <c r="E3836">
        <f t="shared" si="300"/>
        <v>1.0188638847627451</v>
      </c>
      <c r="F3836" s="4">
        <f t="shared" si="301"/>
        <v>0.66846110351382815</v>
      </c>
    </row>
    <row r="3837" spans="1:6" x14ac:dyDescent="0.3">
      <c r="A3837">
        <v>38.31</v>
      </c>
      <c r="B3837">
        <f t="shared" si="297"/>
        <v>0.66863563643902768</v>
      </c>
      <c r="C3837">
        <f t="shared" si="298"/>
        <v>0.65624966783472283</v>
      </c>
      <c r="D3837">
        <f t="shared" si="299"/>
        <v>0.66863563643902768</v>
      </c>
      <c r="E3837">
        <f t="shared" si="300"/>
        <v>1.0188738664739778</v>
      </c>
      <c r="F3837" s="4">
        <f t="shared" si="301"/>
        <v>0.66863563643902768</v>
      </c>
    </row>
    <row r="3838" spans="1:6" x14ac:dyDescent="0.3">
      <c r="A3838">
        <v>38.32</v>
      </c>
      <c r="B3838">
        <f t="shared" si="297"/>
        <v>0.6688101693642271</v>
      </c>
      <c r="C3838">
        <f t="shared" si="298"/>
        <v>0.65641453513557524</v>
      </c>
      <c r="D3838">
        <f t="shared" si="299"/>
        <v>0.6688101693642271</v>
      </c>
      <c r="E3838">
        <f t="shared" si="300"/>
        <v>1.0188838509282732</v>
      </c>
      <c r="F3838" s="4">
        <f t="shared" si="301"/>
        <v>0.6688101693642271</v>
      </c>
    </row>
    <row r="3839" spans="1:6" x14ac:dyDescent="0.3">
      <c r="A3839">
        <v>38.33</v>
      </c>
      <c r="B3839">
        <f t="shared" si="297"/>
        <v>0.66898470228942652</v>
      </c>
      <c r="C3839">
        <f t="shared" si="298"/>
        <v>0.65657939743754523</v>
      </c>
      <c r="D3839">
        <f t="shared" si="299"/>
        <v>0.66898470228942652</v>
      </c>
      <c r="E3839">
        <f t="shared" si="300"/>
        <v>1.0188938381257406</v>
      </c>
      <c r="F3839" s="4">
        <f t="shared" si="301"/>
        <v>0.66898470228942652</v>
      </c>
    </row>
    <row r="3840" spans="1:6" x14ac:dyDescent="0.3">
      <c r="A3840">
        <v>38.340000000000003</v>
      </c>
      <c r="B3840">
        <f t="shared" si="297"/>
        <v>0.66915923521462606</v>
      </c>
      <c r="C3840">
        <f t="shared" si="298"/>
        <v>0.65674425473937725</v>
      </c>
      <c r="D3840">
        <f t="shared" si="299"/>
        <v>0.66915923521462606</v>
      </c>
      <c r="E3840">
        <f t="shared" si="300"/>
        <v>1.0189038280664908</v>
      </c>
      <c r="F3840" s="4">
        <f t="shared" si="301"/>
        <v>0.66915923521462606</v>
      </c>
    </row>
    <row r="3841" spans="1:6" x14ac:dyDescent="0.3">
      <c r="A3841">
        <v>38.35</v>
      </c>
      <c r="B3841">
        <f t="shared" si="297"/>
        <v>0.66933376813982537</v>
      </c>
      <c r="C3841">
        <f t="shared" si="298"/>
        <v>0.65690910703981553</v>
      </c>
      <c r="D3841">
        <f t="shared" si="299"/>
        <v>0.66933376813982537</v>
      </c>
      <c r="E3841">
        <f t="shared" si="300"/>
        <v>1.0189138207506336</v>
      </c>
      <c r="F3841" s="4">
        <f t="shared" si="301"/>
        <v>0.66933376813982537</v>
      </c>
    </row>
    <row r="3842" spans="1:6" x14ac:dyDescent="0.3">
      <c r="A3842">
        <v>38.36</v>
      </c>
      <c r="B3842">
        <f t="shared" si="297"/>
        <v>0.66950830106502479</v>
      </c>
      <c r="C3842">
        <f t="shared" si="298"/>
        <v>0.65707395433760496</v>
      </c>
      <c r="D3842">
        <f t="shared" si="299"/>
        <v>0.66950830106502479</v>
      </c>
      <c r="E3842">
        <f t="shared" si="300"/>
        <v>1.0189238161782792</v>
      </c>
      <c r="F3842" s="4">
        <f t="shared" si="301"/>
        <v>0.66950830106502479</v>
      </c>
    </row>
    <row r="3843" spans="1:6" x14ac:dyDescent="0.3">
      <c r="A3843">
        <v>38.369999999999997</v>
      </c>
      <c r="B3843">
        <f t="shared" si="297"/>
        <v>0.66968283399022421</v>
      </c>
      <c r="C3843">
        <f t="shared" si="298"/>
        <v>0.6572387966314901</v>
      </c>
      <c r="D3843">
        <f t="shared" si="299"/>
        <v>0.66968283399022421</v>
      </c>
      <c r="E3843">
        <f t="shared" si="300"/>
        <v>1.0189338143495377</v>
      </c>
      <c r="F3843" s="4">
        <f t="shared" si="301"/>
        <v>0.66968283399022421</v>
      </c>
    </row>
    <row r="3844" spans="1:6" x14ac:dyDescent="0.3">
      <c r="A3844">
        <v>38.380000000000003</v>
      </c>
      <c r="B3844">
        <f t="shared" si="297"/>
        <v>0.66985736691542375</v>
      </c>
      <c r="C3844">
        <f t="shared" si="298"/>
        <v>0.65740363392021572</v>
      </c>
      <c r="D3844">
        <f t="shared" si="299"/>
        <v>0.66985736691542375</v>
      </c>
      <c r="E3844">
        <f t="shared" si="300"/>
        <v>1.0189438152645189</v>
      </c>
      <c r="F3844" s="4">
        <f t="shared" si="301"/>
        <v>0.66985736691542375</v>
      </c>
    </row>
    <row r="3845" spans="1:6" x14ac:dyDescent="0.3">
      <c r="A3845">
        <v>38.39</v>
      </c>
      <c r="B3845">
        <f t="shared" si="297"/>
        <v>0.67003189984062317</v>
      </c>
      <c r="C3845">
        <f t="shared" si="298"/>
        <v>0.65756846620252618</v>
      </c>
      <c r="D3845">
        <f t="shared" si="299"/>
        <v>0.67003189984062317</v>
      </c>
      <c r="E3845">
        <f t="shared" si="300"/>
        <v>1.0189538189233338</v>
      </c>
      <c r="F3845" s="4">
        <f t="shared" si="301"/>
        <v>0.67003189984062317</v>
      </c>
    </row>
    <row r="3846" spans="1:6" x14ac:dyDescent="0.3">
      <c r="A3846">
        <v>38.4</v>
      </c>
      <c r="B3846">
        <f t="shared" si="297"/>
        <v>0.67020643276582248</v>
      </c>
      <c r="C3846">
        <f t="shared" si="298"/>
        <v>0.65773329347716647</v>
      </c>
      <c r="D3846">
        <f t="shared" si="299"/>
        <v>0.67020643276582248</v>
      </c>
      <c r="E3846">
        <f t="shared" si="300"/>
        <v>1.0189638253260918</v>
      </c>
      <c r="F3846" s="4">
        <f t="shared" si="301"/>
        <v>0.67020643276582248</v>
      </c>
    </row>
    <row r="3847" spans="1:6" x14ac:dyDescent="0.3">
      <c r="A3847">
        <v>38.409999999999997</v>
      </c>
      <c r="B3847">
        <f t="shared" si="297"/>
        <v>0.6703809656910219</v>
      </c>
      <c r="C3847">
        <f t="shared" si="298"/>
        <v>0.65789811574288126</v>
      </c>
      <c r="D3847">
        <f t="shared" si="299"/>
        <v>0.6703809656910219</v>
      </c>
      <c r="E3847">
        <f t="shared" si="300"/>
        <v>1.0189738344729036</v>
      </c>
      <c r="F3847" s="4">
        <f t="shared" si="301"/>
        <v>0.6703809656910219</v>
      </c>
    </row>
    <row r="3848" spans="1:6" x14ac:dyDescent="0.3">
      <c r="A3848">
        <v>38.42</v>
      </c>
      <c r="B3848">
        <f t="shared" ref="B3848:B3911" si="302">RADIANS(A3848)</f>
        <v>0.67055549861622143</v>
      </c>
      <c r="C3848">
        <f t="shared" ref="C3848:C3911" si="303">2*SIN(B3848/2)</f>
        <v>0.65806293299841556</v>
      </c>
      <c r="D3848">
        <f t="shared" ref="D3848:D3911" si="304">B3848</f>
        <v>0.67055549861622143</v>
      </c>
      <c r="E3848">
        <f t="shared" ref="E3848:E3911" si="305">D3848/C3848</f>
        <v>1.0189838463638796</v>
      </c>
      <c r="F3848" s="4">
        <f t="shared" ref="F3848:F3911" si="306">B3848</f>
        <v>0.67055549861622143</v>
      </c>
    </row>
    <row r="3849" spans="1:6" x14ac:dyDescent="0.3">
      <c r="A3849">
        <v>38.43</v>
      </c>
      <c r="B3849">
        <f t="shared" si="302"/>
        <v>0.67073003154142086</v>
      </c>
      <c r="C3849">
        <f t="shared" si="303"/>
        <v>0.65822774524251382</v>
      </c>
      <c r="D3849">
        <f t="shared" si="304"/>
        <v>0.67073003154142086</v>
      </c>
      <c r="E3849">
        <f t="shared" si="305"/>
        <v>1.01899386099913</v>
      </c>
      <c r="F3849" s="4">
        <f t="shared" si="306"/>
        <v>0.67073003154142086</v>
      </c>
    </row>
    <row r="3850" spans="1:6" x14ac:dyDescent="0.3">
      <c r="A3850">
        <v>38.44</v>
      </c>
      <c r="B3850">
        <f t="shared" si="302"/>
        <v>0.67090456446662028</v>
      </c>
      <c r="C3850">
        <f t="shared" si="303"/>
        <v>0.65839255247392126</v>
      </c>
      <c r="D3850">
        <f t="shared" si="304"/>
        <v>0.67090456446662028</v>
      </c>
      <c r="E3850">
        <f t="shared" si="305"/>
        <v>1.0190038783787649</v>
      </c>
      <c r="F3850" s="4">
        <f t="shared" si="306"/>
        <v>0.67090456446662028</v>
      </c>
    </row>
    <row r="3851" spans="1:6" x14ac:dyDescent="0.3">
      <c r="A3851">
        <v>38.450000000000003</v>
      </c>
      <c r="B3851">
        <f t="shared" si="302"/>
        <v>0.67107909739181981</v>
      </c>
      <c r="C3851">
        <f t="shared" si="303"/>
        <v>0.65855735469138277</v>
      </c>
      <c r="D3851">
        <f t="shared" si="304"/>
        <v>0.67107909739181981</v>
      </c>
      <c r="E3851">
        <f t="shared" si="305"/>
        <v>1.0190138985028951</v>
      </c>
      <c r="F3851" s="4">
        <f t="shared" si="306"/>
        <v>0.67107909739181981</v>
      </c>
    </row>
    <row r="3852" spans="1:6" x14ac:dyDescent="0.3">
      <c r="A3852">
        <v>38.46</v>
      </c>
      <c r="B3852">
        <f t="shared" si="302"/>
        <v>0.67125363031701912</v>
      </c>
      <c r="C3852">
        <f t="shared" si="303"/>
        <v>0.65872215189364303</v>
      </c>
      <c r="D3852">
        <f t="shared" si="304"/>
        <v>0.67125363031701912</v>
      </c>
      <c r="E3852">
        <f t="shared" si="305"/>
        <v>1.0190239213716308</v>
      </c>
      <c r="F3852" s="4">
        <f t="shared" si="306"/>
        <v>0.67125363031701912</v>
      </c>
    </row>
    <row r="3853" spans="1:6" x14ac:dyDescent="0.3">
      <c r="A3853">
        <v>38.47</v>
      </c>
      <c r="B3853">
        <f t="shared" si="302"/>
        <v>0.67142816324221855</v>
      </c>
      <c r="C3853">
        <f t="shared" si="303"/>
        <v>0.65888694407944737</v>
      </c>
      <c r="D3853">
        <f t="shared" si="304"/>
        <v>0.67142816324221855</v>
      </c>
      <c r="E3853">
        <f t="shared" si="305"/>
        <v>1.0190339469850824</v>
      </c>
      <c r="F3853" s="4">
        <f t="shared" si="306"/>
        <v>0.67142816324221855</v>
      </c>
    </row>
    <row r="3854" spans="1:6" x14ac:dyDescent="0.3">
      <c r="A3854">
        <v>38.479999999999997</v>
      </c>
      <c r="B3854">
        <f t="shared" si="302"/>
        <v>0.67160269616741797</v>
      </c>
      <c r="C3854">
        <f t="shared" si="303"/>
        <v>0.65905173124754068</v>
      </c>
      <c r="D3854">
        <f t="shared" si="304"/>
        <v>0.67160269616741797</v>
      </c>
      <c r="E3854">
        <f t="shared" si="305"/>
        <v>1.0190439753433607</v>
      </c>
      <c r="F3854" s="4">
        <f t="shared" si="306"/>
        <v>0.67160269616741797</v>
      </c>
    </row>
    <row r="3855" spans="1:6" x14ac:dyDescent="0.3">
      <c r="A3855">
        <v>38.49</v>
      </c>
      <c r="B3855">
        <f t="shared" si="302"/>
        <v>0.6717772290926175</v>
      </c>
      <c r="C3855">
        <f t="shared" si="303"/>
        <v>0.65921651339666809</v>
      </c>
      <c r="D3855">
        <f t="shared" si="304"/>
        <v>0.6717772290926175</v>
      </c>
      <c r="E3855">
        <f t="shared" si="305"/>
        <v>1.0190540064465758</v>
      </c>
      <c r="F3855" s="4">
        <f t="shared" si="306"/>
        <v>0.6717772290926175</v>
      </c>
    </row>
    <row r="3856" spans="1:6" x14ac:dyDescent="0.3">
      <c r="A3856">
        <v>38.5</v>
      </c>
      <c r="B3856">
        <f t="shared" si="302"/>
        <v>0.67195176201781692</v>
      </c>
      <c r="C3856">
        <f t="shared" si="303"/>
        <v>0.65938129052557459</v>
      </c>
      <c r="D3856">
        <f t="shared" si="304"/>
        <v>0.67195176201781692</v>
      </c>
      <c r="E3856">
        <f t="shared" si="305"/>
        <v>1.0190640402948388</v>
      </c>
      <c r="F3856" s="4">
        <f t="shared" si="306"/>
        <v>0.67195176201781692</v>
      </c>
    </row>
    <row r="3857" spans="1:6" x14ac:dyDescent="0.3">
      <c r="A3857">
        <v>38.51</v>
      </c>
      <c r="B3857">
        <f t="shared" si="302"/>
        <v>0.67212629494301623</v>
      </c>
      <c r="C3857">
        <f t="shared" si="303"/>
        <v>0.6595460626330053</v>
      </c>
      <c r="D3857">
        <f t="shared" si="304"/>
        <v>0.67212629494301623</v>
      </c>
      <c r="E3857">
        <f t="shared" si="305"/>
        <v>1.0190740768882598</v>
      </c>
      <c r="F3857" s="4">
        <f t="shared" si="306"/>
        <v>0.67212629494301623</v>
      </c>
    </row>
    <row r="3858" spans="1:6" x14ac:dyDescent="0.3">
      <c r="A3858">
        <v>38.520000000000003</v>
      </c>
      <c r="B3858">
        <f t="shared" si="302"/>
        <v>0.67230082786821577</v>
      </c>
      <c r="C3858">
        <f t="shared" si="303"/>
        <v>0.65971082971770578</v>
      </c>
      <c r="D3858">
        <f t="shared" si="304"/>
        <v>0.67230082786821577</v>
      </c>
      <c r="E3858">
        <f t="shared" si="305"/>
        <v>1.0190841162269495</v>
      </c>
      <c r="F3858" s="4">
        <f t="shared" si="306"/>
        <v>0.67230082786821577</v>
      </c>
    </row>
    <row r="3859" spans="1:6" x14ac:dyDescent="0.3">
      <c r="A3859">
        <v>38.53</v>
      </c>
      <c r="B3859">
        <f t="shared" si="302"/>
        <v>0.67247536079341519</v>
      </c>
      <c r="C3859">
        <f t="shared" si="303"/>
        <v>0.65987559177842081</v>
      </c>
      <c r="D3859">
        <f t="shared" si="304"/>
        <v>0.67247536079341519</v>
      </c>
      <c r="E3859">
        <f t="shared" si="305"/>
        <v>1.0190941583110187</v>
      </c>
      <c r="F3859" s="4">
        <f t="shared" si="306"/>
        <v>0.67247536079341519</v>
      </c>
    </row>
    <row r="3860" spans="1:6" x14ac:dyDescent="0.3">
      <c r="A3860">
        <v>38.54</v>
      </c>
      <c r="B3860">
        <f t="shared" si="302"/>
        <v>0.67264989371861461</v>
      </c>
      <c r="C3860">
        <f t="shared" si="303"/>
        <v>0.66004034881389595</v>
      </c>
      <c r="D3860">
        <f t="shared" si="304"/>
        <v>0.67264989371861461</v>
      </c>
      <c r="E3860">
        <f t="shared" si="305"/>
        <v>1.0191042031405781</v>
      </c>
      <c r="F3860" s="4">
        <f t="shared" si="306"/>
        <v>0.67264989371861461</v>
      </c>
    </row>
    <row r="3861" spans="1:6" x14ac:dyDescent="0.3">
      <c r="A3861">
        <v>38.549999999999997</v>
      </c>
      <c r="B3861">
        <f t="shared" si="302"/>
        <v>0.67282442664381403</v>
      </c>
      <c r="C3861">
        <f t="shared" si="303"/>
        <v>0.66020510082287631</v>
      </c>
      <c r="D3861">
        <f t="shared" si="304"/>
        <v>0.67282442664381403</v>
      </c>
      <c r="E3861">
        <f t="shared" si="305"/>
        <v>1.0191142507157382</v>
      </c>
      <c r="F3861" s="4">
        <f t="shared" si="306"/>
        <v>0.67282442664381403</v>
      </c>
    </row>
    <row r="3862" spans="1:6" x14ac:dyDescent="0.3">
      <c r="A3862">
        <v>38.56</v>
      </c>
      <c r="B3862">
        <f t="shared" si="302"/>
        <v>0.67299895956901357</v>
      </c>
      <c r="C3862">
        <f t="shared" si="303"/>
        <v>0.66036984780410746</v>
      </c>
      <c r="D3862">
        <f t="shared" si="304"/>
        <v>0.67299895956901357</v>
      </c>
      <c r="E3862">
        <f t="shared" si="305"/>
        <v>1.01912430103661</v>
      </c>
      <c r="F3862" s="4">
        <f t="shared" si="306"/>
        <v>0.67299895956901357</v>
      </c>
    </row>
    <row r="3863" spans="1:6" x14ac:dyDescent="0.3">
      <c r="A3863">
        <v>38.57</v>
      </c>
      <c r="B3863">
        <f t="shared" si="302"/>
        <v>0.67317349249421288</v>
      </c>
      <c r="C3863">
        <f t="shared" si="303"/>
        <v>0.66053458975633439</v>
      </c>
      <c r="D3863">
        <f t="shared" si="304"/>
        <v>0.67317349249421288</v>
      </c>
      <c r="E3863">
        <f t="shared" si="305"/>
        <v>1.0191343541033042</v>
      </c>
      <c r="F3863" s="4">
        <f t="shared" si="306"/>
        <v>0.67317349249421288</v>
      </c>
    </row>
    <row r="3864" spans="1:6" x14ac:dyDescent="0.3">
      <c r="A3864">
        <v>38.58</v>
      </c>
      <c r="B3864">
        <f t="shared" si="302"/>
        <v>0.6733480254194123</v>
      </c>
      <c r="C3864">
        <f t="shared" si="303"/>
        <v>0.66069932667830289</v>
      </c>
      <c r="D3864">
        <f t="shared" si="304"/>
        <v>0.6733480254194123</v>
      </c>
      <c r="E3864">
        <f t="shared" si="305"/>
        <v>1.0191444099159315</v>
      </c>
      <c r="F3864" s="4">
        <f t="shared" si="306"/>
        <v>0.6733480254194123</v>
      </c>
    </row>
    <row r="3865" spans="1:6" x14ac:dyDescent="0.3">
      <c r="A3865">
        <v>38.590000000000003</v>
      </c>
      <c r="B3865">
        <f t="shared" si="302"/>
        <v>0.67352255834461183</v>
      </c>
      <c r="C3865">
        <f t="shared" si="303"/>
        <v>0.66086405856875829</v>
      </c>
      <c r="D3865">
        <f t="shared" si="304"/>
        <v>0.67352255834461183</v>
      </c>
      <c r="E3865">
        <f t="shared" si="305"/>
        <v>1.019154468474603</v>
      </c>
      <c r="F3865" s="4">
        <f t="shared" si="306"/>
        <v>0.67352255834461183</v>
      </c>
    </row>
    <row r="3866" spans="1:6" x14ac:dyDescent="0.3">
      <c r="A3866">
        <v>38.6</v>
      </c>
      <c r="B3866">
        <f t="shared" si="302"/>
        <v>0.67369709126981125</v>
      </c>
      <c r="C3866">
        <f t="shared" si="303"/>
        <v>0.66102878542644616</v>
      </c>
      <c r="D3866">
        <f t="shared" si="304"/>
        <v>0.67369709126981125</v>
      </c>
      <c r="E3866">
        <f t="shared" si="305"/>
        <v>1.0191645297794292</v>
      </c>
      <c r="F3866" s="4">
        <f t="shared" si="306"/>
        <v>0.67369709126981125</v>
      </c>
    </row>
    <row r="3867" spans="1:6" x14ac:dyDescent="0.3">
      <c r="A3867">
        <v>38.61</v>
      </c>
      <c r="B3867">
        <f t="shared" si="302"/>
        <v>0.67387162419501068</v>
      </c>
      <c r="C3867">
        <f t="shared" si="303"/>
        <v>0.66119350725011183</v>
      </c>
      <c r="D3867">
        <f t="shared" si="304"/>
        <v>0.67387162419501068</v>
      </c>
      <c r="E3867">
        <f t="shared" si="305"/>
        <v>1.0191745938305214</v>
      </c>
      <c r="F3867" s="4">
        <f t="shared" si="306"/>
        <v>0.67387162419501068</v>
      </c>
    </row>
    <row r="3868" spans="1:6" x14ac:dyDescent="0.3">
      <c r="A3868">
        <v>38.619999999999997</v>
      </c>
      <c r="B3868">
        <f t="shared" si="302"/>
        <v>0.67404615712020999</v>
      </c>
      <c r="C3868">
        <f t="shared" si="303"/>
        <v>0.66135822403850097</v>
      </c>
      <c r="D3868">
        <f t="shared" si="304"/>
        <v>0.67404615712020999</v>
      </c>
      <c r="E3868">
        <f t="shared" si="305"/>
        <v>1.0191846606279904</v>
      </c>
      <c r="F3868" s="4">
        <f t="shared" si="306"/>
        <v>0.67404615712020999</v>
      </c>
    </row>
    <row r="3869" spans="1:6" x14ac:dyDescent="0.3">
      <c r="A3869">
        <v>38.630000000000003</v>
      </c>
      <c r="B3869">
        <f t="shared" si="302"/>
        <v>0.67422069004540952</v>
      </c>
      <c r="C3869">
        <f t="shared" si="303"/>
        <v>0.66152293579035937</v>
      </c>
      <c r="D3869">
        <f t="shared" si="304"/>
        <v>0.67422069004540952</v>
      </c>
      <c r="E3869">
        <f t="shared" si="305"/>
        <v>1.0191947301719471</v>
      </c>
      <c r="F3869" s="4">
        <f t="shared" si="306"/>
        <v>0.67422069004540952</v>
      </c>
    </row>
    <row r="3870" spans="1:6" x14ac:dyDescent="0.3">
      <c r="A3870">
        <v>38.64</v>
      </c>
      <c r="B3870">
        <f t="shared" si="302"/>
        <v>0.67439522297060894</v>
      </c>
      <c r="C3870">
        <f t="shared" si="303"/>
        <v>0.66168764250443246</v>
      </c>
      <c r="D3870">
        <f t="shared" si="304"/>
        <v>0.67439522297060894</v>
      </c>
      <c r="E3870">
        <f t="shared" si="305"/>
        <v>1.0192048024625022</v>
      </c>
      <c r="F3870" s="4">
        <f t="shared" si="306"/>
        <v>0.67439522297060894</v>
      </c>
    </row>
    <row r="3871" spans="1:6" x14ac:dyDescent="0.3">
      <c r="A3871">
        <v>38.65</v>
      </c>
      <c r="B3871">
        <f t="shared" si="302"/>
        <v>0.67456975589580837</v>
      </c>
      <c r="C3871">
        <f t="shared" si="303"/>
        <v>0.66185234417946592</v>
      </c>
      <c r="D3871">
        <f t="shared" si="304"/>
        <v>0.67456975589580837</v>
      </c>
      <c r="E3871">
        <f t="shared" si="305"/>
        <v>1.0192148774997676</v>
      </c>
      <c r="F3871" s="4">
        <f t="shared" si="306"/>
        <v>0.67456975589580837</v>
      </c>
    </row>
    <row r="3872" spans="1:6" x14ac:dyDescent="0.3">
      <c r="A3872">
        <v>38.659999999999997</v>
      </c>
      <c r="B3872">
        <f t="shared" si="302"/>
        <v>0.67474428882100779</v>
      </c>
      <c r="C3872">
        <f t="shared" si="303"/>
        <v>0.66201704081420565</v>
      </c>
      <c r="D3872">
        <f t="shared" si="304"/>
        <v>0.67474428882100779</v>
      </c>
      <c r="E3872">
        <f t="shared" si="305"/>
        <v>1.0192249552838535</v>
      </c>
      <c r="F3872" s="4">
        <f t="shared" si="306"/>
        <v>0.67474428882100779</v>
      </c>
    </row>
    <row r="3873" spans="1:6" x14ac:dyDescent="0.3">
      <c r="A3873">
        <v>38.67</v>
      </c>
      <c r="B3873">
        <f t="shared" si="302"/>
        <v>0.67491882174620732</v>
      </c>
      <c r="C3873">
        <f t="shared" si="303"/>
        <v>0.66218173240739731</v>
      </c>
      <c r="D3873">
        <f t="shared" si="304"/>
        <v>0.67491882174620732</v>
      </c>
      <c r="E3873">
        <f t="shared" si="305"/>
        <v>1.0192350358148716</v>
      </c>
      <c r="F3873" s="4">
        <f t="shared" si="306"/>
        <v>0.67491882174620732</v>
      </c>
    </row>
    <row r="3874" spans="1:6" x14ac:dyDescent="0.3">
      <c r="A3874">
        <v>38.68</v>
      </c>
      <c r="B3874">
        <f t="shared" si="302"/>
        <v>0.67509335467140663</v>
      </c>
      <c r="C3874">
        <f t="shared" si="303"/>
        <v>0.66234641895778656</v>
      </c>
      <c r="D3874">
        <f t="shared" si="304"/>
        <v>0.67509335467140663</v>
      </c>
      <c r="E3874">
        <f t="shared" si="305"/>
        <v>1.0192451190929326</v>
      </c>
      <c r="F3874" s="4">
        <f t="shared" si="306"/>
        <v>0.67509335467140663</v>
      </c>
    </row>
    <row r="3875" spans="1:6" x14ac:dyDescent="0.3">
      <c r="A3875">
        <v>38.69</v>
      </c>
      <c r="B3875">
        <f t="shared" si="302"/>
        <v>0.67526788759660605</v>
      </c>
      <c r="C3875">
        <f t="shared" si="303"/>
        <v>0.66251110046411954</v>
      </c>
      <c r="D3875">
        <f t="shared" si="304"/>
        <v>0.67526788759660605</v>
      </c>
      <c r="E3875">
        <f t="shared" si="305"/>
        <v>1.0192552051181478</v>
      </c>
      <c r="F3875" s="4">
        <f t="shared" si="306"/>
        <v>0.67526788759660605</v>
      </c>
    </row>
    <row r="3876" spans="1:6" x14ac:dyDescent="0.3">
      <c r="A3876">
        <v>38.700000000000003</v>
      </c>
      <c r="B3876">
        <f t="shared" si="302"/>
        <v>0.67544242052180559</v>
      </c>
      <c r="C3876">
        <f t="shared" si="303"/>
        <v>0.66267577692514201</v>
      </c>
      <c r="D3876">
        <f t="shared" si="304"/>
        <v>0.67544242052180559</v>
      </c>
      <c r="E3876">
        <f t="shared" si="305"/>
        <v>1.0192652938906288</v>
      </c>
      <c r="F3876" s="4">
        <f t="shared" si="306"/>
        <v>0.67544242052180559</v>
      </c>
    </row>
    <row r="3877" spans="1:6" x14ac:dyDescent="0.3">
      <c r="A3877">
        <v>38.71</v>
      </c>
      <c r="B3877">
        <f t="shared" si="302"/>
        <v>0.67561695344700501</v>
      </c>
      <c r="C3877">
        <f t="shared" si="303"/>
        <v>0.66284044833959976</v>
      </c>
      <c r="D3877">
        <f t="shared" si="304"/>
        <v>0.67561695344700501</v>
      </c>
      <c r="E3877">
        <f t="shared" si="305"/>
        <v>1.0192753854104861</v>
      </c>
      <c r="F3877" s="4">
        <f t="shared" si="306"/>
        <v>0.67561695344700501</v>
      </c>
    </row>
    <row r="3878" spans="1:6" x14ac:dyDescent="0.3">
      <c r="A3878">
        <v>38.72</v>
      </c>
      <c r="B3878">
        <f t="shared" si="302"/>
        <v>0.67579148637220443</v>
      </c>
      <c r="C3878">
        <f t="shared" si="303"/>
        <v>0.6630051147062388</v>
      </c>
      <c r="D3878">
        <f t="shared" si="304"/>
        <v>0.67579148637220443</v>
      </c>
      <c r="E3878">
        <f t="shared" si="305"/>
        <v>1.0192854796778317</v>
      </c>
      <c r="F3878" s="4">
        <f t="shared" si="306"/>
        <v>0.67579148637220443</v>
      </c>
    </row>
    <row r="3879" spans="1:6" x14ac:dyDescent="0.3">
      <c r="A3879">
        <v>38.729999999999997</v>
      </c>
      <c r="B3879">
        <f t="shared" si="302"/>
        <v>0.67596601929740374</v>
      </c>
      <c r="C3879">
        <f t="shared" si="303"/>
        <v>0.66316977602380511</v>
      </c>
      <c r="D3879">
        <f t="shared" si="304"/>
        <v>0.67596601929740374</v>
      </c>
      <c r="E3879">
        <f t="shared" si="305"/>
        <v>1.0192955766927763</v>
      </c>
      <c r="F3879" s="4">
        <f t="shared" si="306"/>
        <v>0.67596601929740374</v>
      </c>
    </row>
    <row r="3880" spans="1:6" x14ac:dyDescent="0.3">
      <c r="A3880">
        <v>38.74</v>
      </c>
      <c r="B3880">
        <f t="shared" si="302"/>
        <v>0.67614055222260327</v>
      </c>
      <c r="C3880">
        <f t="shared" si="303"/>
        <v>0.66333443229104494</v>
      </c>
      <c r="D3880">
        <f t="shared" si="304"/>
        <v>0.67614055222260327</v>
      </c>
      <c r="E3880">
        <f t="shared" si="305"/>
        <v>1.0193056764554316</v>
      </c>
      <c r="F3880" s="4">
        <f t="shared" si="306"/>
        <v>0.67614055222260327</v>
      </c>
    </row>
    <row r="3881" spans="1:6" x14ac:dyDescent="0.3">
      <c r="A3881">
        <v>38.75</v>
      </c>
      <c r="B3881">
        <f t="shared" si="302"/>
        <v>0.6763150851478027</v>
      </c>
      <c r="C3881">
        <f t="shared" si="303"/>
        <v>0.66349908350670417</v>
      </c>
      <c r="D3881">
        <f t="shared" si="304"/>
        <v>0.6763150851478027</v>
      </c>
      <c r="E3881">
        <f t="shared" si="305"/>
        <v>1.0193157789659089</v>
      </c>
      <c r="F3881" s="4">
        <f t="shared" si="306"/>
        <v>0.6763150851478027</v>
      </c>
    </row>
    <row r="3882" spans="1:6" x14ac:dyDescent="0.3">
      <c r="A3882">
        <v>38.76</v>
      </c>
      <c r="B3882">
        <f t="shared" si="302"/>
        <v>0.67648961807300212</v>
      </c>
      <c r="C3882">
        <f t="shared" si="303"/>
        <v>0.66366372966952891</v>
      </c>
      <c r="D3882">
        <f t="shared" si="304"/>
        <v>0.67648961807300212</v>
      </c>
      <c r="E3882">
        <f t="shared" si="305"/>
        <v>1.0193258842243191</v>
      </c>
      <c r="F3882" s="4">
        <f t="shared" si="306"/>
        <v>0.67648961807300212</v>
      </c>
    </row>
    <row r="3883" spans="1:6" x14ac:dyDescent="0.3">
      <c r="A3883">
        <v>38.770000000000003</v>
      </c>
      <c r="B3883">
        <f t="shared" si="302"/>
        <v>0.67666415099820165</v>
      </c>
      <c r="C3883">
        <f t="shared" si="303"/>
        <v>0.6638283707782654</v>
      </c>
      <c r="D3883">
        <f t="shared" si="304"/>
        <v>0.67666415099820165</v>
      </c>
      <c r="E3883">
        <f t="shared" si="305"/>
        <v>1.0193359922307745</v>
      </c>
      <c r="F3883" s="4">
        <f t="shared" si="306"/>
        <v>0.67666415099820165</v>
      </c>
    </row>
    <row r="3884" spans="1:6" x14ac:dyDescent="0.3">
      <c r="A3884">
        <v>38.78</v>
      </c>
      <c r="B3884">
        <f t="shared" si="302"/>
        <v>0.67683868392340096</v>
      </c>
      <c r="C3884">
        <f t="shared" si="303"/>
        <v>0.66399300683165952</v>
      </c>
      <c r="D3884">
        <f t="shared" si="304"/>
        <v>0.67683868392340096</v>
      </c>
      <c r="E3884">
        <f t="shared" si="305"/>
        <v>1.0193461029853861</v>
      </c>
      <c r="F3884" s="4">
        <f t="shared" si="306"/>
        <v>0.67683868392340096</v>
      </c>
    </row>
    <row r="3885" spans="1:6" x14ac:dyDescent="0.3">
      <c r="A3885">
        <v>38.79</v>
      </c>
      <c r="B3885">
        <f t="shared" si="302"/>
        <v>0.67701321684860039</v>
      </c>
      <c r="C3885">
        <f t="shared" si="303"/>
        <v>0.66415763782845783</v>
      </c>
      <c r="D3885">
        <f t="shared" si="304"/>
        <v>0.67701321684860039</v>
      </c>
      <c r="E3885">
        <f t="shared" si="305"/>
        <v>1.0193562164882652</v>
      </c>
      <c r="F3885" s="4">
        <f t="shared" si="306"/>
        <v>0.67701321684860039</v>
      </c>
    </row>
    <row r="3886" spans="1:6" x14ac:dyDescent="0.3">
      <c r="A3886">
        <v>38.799999999999997</v>
      </c>
      <c r="B3886">
        <f t="shared" si="302"/>
        <v>0.67718774977379981</v>
      </c>
      <c r="C3886">
        <f t="shared" si="303"/>
        <v>0.66432226376740655</v>
      </c>
      <c r="D3886">
        <f t="shared" si="304"/>
        <v>0.67718774977379981</v>
      </c>
      <c r="E3886">
        <f t="shared" si="305"/>
        <v>1.0193663327395237</v>
      </c>
      <c r="F3886" s="4">
        <f t="shared" si="306"/>
        <v>0.67718774977379981</v>
      </c>
    </row>
    <row r="3887" spans="1:6" x14ac:dyDescent="0.3">
      <c r="A3887">
        <v>38.81</v>
      </c>
      <c r="B3887">
        <f t="shared" si="302"/>
        <v>0.67736228269899934</v>
      </c>
      <c r="C3887">
        <f t="shared" si="303"/>
        <v>0.66448688464725203</v>
      </c>
      <c r="D3887">
        <f t="shared" si="304"/>
        <v>0.67736228269899934</v>
      </c>
      <c r="E3887">
        <f t="shared" si="305"/>
        <v>1.0193764517392729</v>
      </c>
      <c r="F3887" s="4">
        <f t="shared" si="306"/>
        <v>0.67736228269899934</v>
      </c>
    </row>
    <row r="3888" spans="1:6" x14ac:dyDescent="0.3">
      <c r="A3888">
        <v>38.82</v>
      </c>
      <c r="B3888">
        <f t="shared" si="302"/>
        <v>0.67753681562419876</v>
      </c>
      <c r="C3888">
        <f t="shared" si="303"/>
        <v>0.66465150046674037</v>
      </c>
      <c r="D3888">
        <f t="shared" si="304"/>
        <v>0.67753681562419876</v>
      </c>
      <c r="E3888">
        <f t="shared" si="305"/>
        <v>1.0193865734876246</v>
      </c>
      <c r="F3888" s="4">
        <f t="shared" si="306"/>
        <v>0.67753681562419876</v>
      </c>
    </row>
    <row r="3889" spans="1:6" x14ac:dyDescent="0.3">
      <c r="A3889">
        <v>38.83</v>
      </c>
      <c r="B3889">
        <f t="shared" si="302"/>
        <v>0.67771134854939818</v>
      </c>
      <c r="C3889">
        <f t="shared" si="303"/>
        <v>0.66481611122461803</v>
      </c>
      <c r="D3889">
        <f t="shared" si="304"/>
        <v>0.67771134854939818</v>
      </c>
      <c r="E3889">
        <f t="shared" si="305"/>
        <v>1.0193966979846902</v>
      </c>
      <c r="F3889" s="4">
        <f t="shared" si="306"/>
        <v>0.67771134854939818</v>
      </c>
    </row>
    <row r="3890" spans="1:6" x14ac:dyDescent="0.3">
      <c r="A3890">
        <v>38.840000000000003</v>
      </c>
      <c r="B3890">
        <f t="shared" si="302"/>
        <v>0.67788588147459761</v>
      </c>
      <c r="C3890">
        <f t="shared" si="303"/>
        <v>0.66498071691963156</v>
      </c>
      <c r="D3890">
        <f t="shared" si="304"/>
        <v>0.67788588147459761</v>
      </c>
      <c r="E3890">
        <f t="shared" si="305"/>
        <v>1.0194068252305815</v>
      </c>
      <c r="F3890" s="4">
        <f t="shared" si="306"/>
        <v>0.67788588147459761</v>
      </c>
    </row>
    <row r="3891" spans="1:6" x14ac:dyDescent="0.3">
      <c r="A3891">
        <v>38.85</v>
      </c>
      <c r="B3891">
        <f t="shared" si="302"/>
        <v>0.67806041439979703</v>
      </c>
      <c r="C3891">
        <f t="shared" si="303"/>
        <v>0.6651453175505273</v>
      </c>
      <c r="D3891">
        <f t="shared" si="304"/>
        <v>0.67806041439979703</v>
      </c>
      <c r="E3891">
        <f t="shared" si="305"/>
        <v>1.01941695522541</v>
      </c>
      <c r="F3891" s="4">
        <f t="shared" si="306"/>
        <v>0.67806041439979703</v>
      </c>
    </row>
    <row r="3892" spans="1:6" x14ac:dyDescent="0.3">
      <c r="A3892">
        <v>38.86</v>
      </c>
      <c r="B3892">
        <f t="shared" si="302"/>
        <v>0.67823494732499645</v>
      </c>
      <c r="C3892">
        <f t="shared" si="303"/>
        <v>0.66530991311605181</v>
      </c>
      <c r="D3892">
        <f t="shared" si="304"/>
        <v>0.67823494732499645</v>
      </c>
      <c r="E3892">
        <f t="shared" si="305"/>
        <v>1.0194270879692877</v>
      </c>
      <c r="F3892" s="4">
        <f t="shared" si="306"/>
        <v>0.67823494732499645</v>
      </c>
    </row>
    <row r="3893" spans="1:6" x14ac:dyDescent="0.3">
      <c r="A3893">
        <v>38.869999999999997</v>
      </c>
      <c r="B3893">
        <f t="shared" si="302"/>
        <v>0.67840948025019587</v>
      </c>
      <c r="C3893">
        <f t="shared" si="303"/>
        <v>0.66547450361495164</v>
      </c>
      <c r="D3893">
        <f t="shared" si="304"/>
        <v>0.67840948025019587</v>
      </c>
      <c r="E3893">
        <f t="shared" si="305"/>
        <v>1.0194372234623259</v>
      </c>
      <c r="F3893" s="4">
        <f t="shared" si="306"/>
        <v>0.67840948025019587</v>
      </c>
    </row>
    <row r="3894" spans="1:6" x14ac:dyDescent="0.3">
      <c r="A3894">
        <v>38.880000000000003</v>
      </c>
      <c r="B3894">
        <f t="shared" si="302"/>
        <v>0.67858401317539541</v>
      </c>
      <c r="C3894">
        <f t="shared" si="303"/>
        <v>0.66563908904597335</v>
      </c>
      <c r="D3894">
        <f t="shared" si="304"/>
        <v>0.67858401317539541</v>
      </c>
      <c r="E3894">
        <f t="shared" si="305"/>
        <v>1.0194473617046369</v>
      </c>
      <c r="F3894" s="4">
        <f t="shared" si="306"/>
        <v>0.67858401317539541</v>
      </c>
    </row>
    <row r="3895" spans="1:6" x14ac:dyDescent="0.3">
      <c r="A3895">
        <v>38.89</v>
      </c>
      <c r="B3895">
        <f t="shared" si="302"/>
        <v>0.67875854610059472</v>
      </c>
      <c r="C3895">
        <f t="shared" si="303"/>
        <v>0.66580366940786329</v>
      </c>
      <c r="D3895">
        <f t="shared" si="304"/>
        <v>0.67875854610059472</v>
      </c>
      <c r="E3895">
        <f t="shared" si="305"/>
        <v>1.0194575026963324</v>
      </c>
      <c r="F3895" s="4">
        <f t="shared" si="306"/>
        <v>0.67875854610059472</v>
      </c>
    </row>
    <row r="3896" spans="1:6" x14ac:dyDescent="0.3">
      <c r="A3896">
        <v>38.9</v>
      </c>
      <c r="B3896">
        <f t="shared" si="302"/>
        <v>0.67893307902579414</v>
      </c>
      <c r="C3896">
        <f t="shared" si="303"/>
        <v>0.66596824469936855</v>
      </c>
      <c r="D3896">
        <f t="shared" si="304"/>
        <v>0.67893307902579414</v>
      </c>
      <c r="E3896">
        <f t="shared" si="305"/>
        <v>1.0194676464375236</v>
      </c>
      <c r="F3896" s="4">
        <f t="shared" si="306"/>
        <v>0.67893307902579414</v>
      </c>
    </row>
    <row r="3897" spans="1:6" x14ac:dyDescent="0.3">
      <c r="A3897">
        <v>38.909999999999997</v>
      </c>
      <c r="B3897">
        <f t="shared" si="302"/>
        <v>0.67910761195099356</v>
      </c>
      <c r="C3897">
        <f t="shared" si="303"/>
        <v>0.66613281491923548</v>
      </c>
      <c r="D3897">
        <f t="shared" si="304"/>
        <v>0.67910761195099356</v>
      </c>
      <c r="E3897">
        <f t="shared" si="305"/>
        <v>1.0194777929283234</v>
      </c>
      <c r="F3897" s="4">
        <f t="shared" si="306"/>
        <v>0.67910761195099356</v>
      </c>
    </row>
    <row r="3898" spans="1:6" x14ac:dyDescent="0.3">
      <c r="A3898">
        <v>38.92</v>
      </c>
      <c r="B3898">
        <f t="shared" si="302"/>
        <v>0.67928214487619309</v>
      </c>
      <c r="C3898">
        <f t="shared" si="303"/>
        <v>0.66629738006621109</v>
      </c>
      <c r="D3898">
        <f t="shared" si="304"/>
        <v>0.67928214487619309</v>
      </c>
      <c r="E3898">
        <f t="shared" si="305"/>
        <v>1.0194879421688432</v>
      </c>
      <c r="F3898" s="4">
        <f t="shared" si="306"/>
        <v>0.67928214487619309</v>
      </c>
    </row>
    <row r="3899" spans="1:6" x14ac:dyDescent="0.3">
      <c r="A3899">
        <v>38.93</v>
      </c>
      <c r="B3899">
        <f t="shared" si="302"/>
        <v>0.67945667780139252</v>
      </c>
      <c r="C3899">
        <f t="shared" si="303"/>
        <v>0.66646194013904192</v>
      </c>
      <c r="D3899">
        <f t="shared" si="304"/>
        <v>0.67945667780139252</v>
      </c>
      <c r="E3899">
        <f t="shared" si="305"/>
        <v>1.0194980941591947</v>
      </c>
      <c r="F3899" s="4">
        <f t="shared" si="306"/>
        <v>0.67945667780139252</v>
      </c>
    </row>
    <row r="3900" spans="1:6" x14ac:dyDescent="0.3">
      <c r="A3900">
        <v>38.94</v>
      </c>
      <c r="B3900">
        <f t="shared" si="302"/>
        <v>0.67963121072659194</v>
      </c>
      <c r="C3900">
        <f t="shared" si="303"/>
        <v>0.66662649513647476</v>
      </c>
      <c r="D3900">
        <f t="shared" si="304"/>
        <v>0.67963121072659194</v>
      </c>
      <c r="E3900">
        <f t="shared" si="305"/>
        <v>1.0195082488994902</v>
      </c>
      <c r="F3900" s="4">
        <f t="shared" si="306"/>
        <v>0.67963121072659194</v>
      </c>
    </row>
    <row r="3901" spans="1:6" x14ac:dyDescent="0.3">
      <c r="A3901">
        <v>38.950000000000003</v>
      </c>
      <c r="B3901">
        <f t="shared" si="302"/>
        <v>0.67980574365179136</v>
      </c>
      <c r="C3901">
        <f t="shared" si="303"/>
        <v>0.66679104505725662</v>
      </c>
      <c r="D3901">
        <f t="shared" si="304"/>
        <v>0.67980574365179136</v>
      </c>
      <c r="E3901">
        <f t="shared" si="305"/>
        <v>1.0195184063898417</v>
      </c>
      <c r="F3901" s="4">
        <f t="shared" si="306"/>
        <v>0.67980574365179136</v>
      </c>
    </row>
    <row r="3902" spans="1:6" x14ac:dyDescent="0.3">
      <c r="A3902">
        <v>38.96</v>
      </c>
      <c r="B3902">
        <f t="shared" si="302"/>
        <v>0.67998027657699078</v>
      </c>
      <c r="C3902">
        <f t="shared" si="303"/>
        <v>0.66695558990013426</v>
      </c>
      <c r="D3902">
        <f t="shared" si="304"/>
        <v>0.67998027657699078</v>
      </c>
      <c r="E3902">
        <f t="shared" si="305"/>
        <v>1.0195285666303611</v>
      </c>
      <c r="F3902" s="4">
        <f t="shared" si="306"/>
        <v>0.67998027657699078</v>
      </c>
    </row>
    <row r="3903" spans="1:6" x14ac:dyDescent="0.3">
      <c r="A3903">
        <v>38.97</v>
      </c>
      <c r="B3903">
        <f t="shared" si="302"/>
        <v>0.68015480950219021</v>
      </c>
      <c r="C3903">
        <f t="shared" si="303"/>
        <v>0.66712012966385459</v>
      </c>
      <c r="D3903">
        <f t="shared" si="304"/>
        <v>0.68015480950219021</v>
      </c>
      <c r="E3903">
        <f t="shared" si="305"/>
        <v>1.0195387296211604</v>
      </c>
      <c r="F3903" s="4">
        <f t="shared" si="306"/>
        <v>0.68015480950219021</v>
      </c>
    </row>
    <row r="3904" spans="1:6" x14ac:dyDescent="0.3">
      <c r="A3904">
        <v>38.979999999999997</v>
      </c>
      <c r="B3904">
        <f t="shared" si="302"/>
        <v>0.68032934242738963</v>
      </c>
      <c r="C3904">
        <f t="shared" si="303"/>
        <v>0.6672846643471646</v>
      </c>
      <c r="D3904">
        <f t="shared" si="304"/>
        <v>0.68032934242738963</v>
      </c>
      <c r="E3904">
        <f t="shared" si="305"/>
        <v>1.0195488953623522</v>
      </c>
      <c r="F3904" s="4">
        <f t="shared" si="306"/>
        <v>0.68032934242738963</v>
      </c>
    </row>
    <row r="3905" spans="1:6" x14ac:dyDescent="0.3">
      <c r="A3905">
        <v>38.99</v>
      </c>
      <c r="B3905">
        <f t="shared" si="302"/>
        <v>0.68050387535258916</v>
      </c>
      <c r="C3905">
        <f t="shared" si="303"/>
        <v>0.66744919394881141</v>
      </c>
      <c r="D3905">
        <f t="shared" si="304"/>
        <v>0.68050387535258916</v>
      </c>
      <c r="E3905">
        <f t="shared" si="305"/>
        <v>1.0195590638540482</v>
      </c>
      <c r="F3905" s="4">
        <f t="shared" si="306"/>
        <v>0.68050387535258916</v>
      </c>
    </row>
    <row r="3906" spans="1:6" x14ac:dyDescent="0.3">
      <c r="A3906">
        <v>39</v>
      </c>
      <c r="B3906">
        <f t="shared" si="302"/>
        <v>0.68067840827778847</v>
      </c>
      <c r="C3906">
        <f t="shared" si="303"/>
        <v>0.66761371846754181</v>
      </c>
      <c r="D3906">
        <f t="shared" si="304"/>
        <v>0.68067840827778847</v>
      </c>
      <c r="E3906">
        <f t="shared" si="305"/>
        <v>1.0195692350963603</v>
      </c>
      <c r="F3906" s="4">
        <f t="shared" si="306"/>
        <v>0.68067840827778847</v>
      </c>
    </row>
    <row r="3907" spans="1:6" x14ac:dyDescent="0.3">
      <c r="A3907">
        <v>39.01</v>
      </c>
      <c r="B3907">
        <f t="shared" si="302"/>
        <v>0.68085294120298789</v>
      </c>
      <c r="C3907">
        <f t="shared" si="303"/>
        <v>0.667778237902103</v>
      </c>
      <c r="D3907">
        <f t="shared" si="304"/>
        <v>0.68085294120298789</v>
      </c>
      <c r="E3907">
        <f t="shared" si="305"/>
        <v>1.0195794090894015</v>
      </c>
      <c r="F3907" s="4">
        <f t="shared" si="306"/>
        <v>0.68085294120298789</v>
      </c>
    </row>
    <row r="3908" spans="1:6" x14ac:dyDescent="0.3">
      <c r="A3908">
        <v>39.020000000000003</v>
      </c>
      <c r="B3908">
        <f t="shared" si="302"/>
        <v>0.68102747412818743</v>
      </c>
      <c r="C3908">
        <f t="shared" si="303"/>
        <v>0.66794275225124233</v>
      </c>
      <c r="D3908">
        <f t="shared" si="304"/>
        <v>0.68102747412818743</v>
      </c>
      <c r="E3908">
        <f t="shared" si="305"/>
        <v>1.0195895858332831</v>
      </c>
      <c r="F3908" s="4">
        <f t="shared" si="306"/>
        <v>0.68102747412818743</v>
      </c>
    </row>
    <row r="3909" spans="1:6" x14ac:dyDescent="0.3">
      <c r="A3909">
        <v>39.03</v>
      </c>
      <c r="B3909">
        <f t="shared" si="302"/>
        <v>0.68120200705338685</v>
      </c>
      <c r="C3909">
        <f t="shared" si="303"/>
        <v>0.66810726151370647</v>
      </c>
      <c r="D3909">
        <f t="shared" si="304"/>
        <v>0.68120200705338685</v>
      </c>
      <c r="E3909">
        <f t="shared" si="305"/>
        <v>1.0195997653281184</v>
      </c>
      <c r="F3909" s="4">
        <f t="shared" si="306"/>
        <v>0.68120200705338685</v>
      </c>
    </row>
    <row r="3910" spans="1:6" x14ac:dyDescent="0.3">
      <c r="A3910">
        <v>39.04</v>
      </c>
      <c r="B3910">
        <f t="shared" si="302"/>
        <v>0.68137653997858627</v>
      </c>
      <c r="C3910">
        <f t="shared" si="303"/>
        <v>0.66827176568824298</v>
      </c>
      <c r="D3910">
        <f t="shared" si="304"/>
        <v>0.68137653997858627</v>
      </c>
      <c r="E3910">
        <f t="shared" si="305"/>
        <v>1.0196099475740186</v>
      </c>
      <c r="F3910" s="4">
        <f t="shared" si="306"/>
        <v>0.68137653997858627</v>
      </c>
    </row>
    <row r="3911" spans="1:6" x14ac:dyDescent="0.3">
      <c r="A3911">
        <v>39.049999999999997</v>
      </c>
      <c r="B3911">
        <f t="shared" si="302"/>
        <v>0.68155107290378569</v>
      </c>
      <c r="C3911">
        <f t="shared" si="303"/>
        <v>0.66843626477359885</v>
      </c>
      <c r="D3911">
        <f t="shared" si="304"/>
        <v>0.68155107290378569</v>
      </c>
      <c r="E3911">
        <f t="shared" si="305"/>
        <v>1.019620132571097</v>
      </c>
      <c r="F3911" s="4">
        <f t="shared" si="306"/>
        <v>0.68155107290378569</v>
      </c>
    </row>
    <row r="3912" spans="1:6" x14ac:dyDescent="0.3">
      <c r="A3912">
        <v>39.06</v>
      </c>
      <c r="B3912">
        <f t="shared" ref="B3912:B3975" si="307">RADIANS(A3912)</f>
        <v>0.68172560582898512</v>
      </c>
      <c r="C3912">
        <f t="shared" ref="C3912:C3975" si="308">2*SIN(B3912/2)</f>
        <v>0.66860075876852154</v>
      </c>
      <c r="D3912">
        <f t="shared" ref="D3912:D3975" si="309">B3912</f>
        <v>0.68172560582898512</v>
      </c>
      <c r="E3912">
        <f t="shared" ref="E3912:E3975" si="310">D3912/C3912</f>
        <v>1.0196303203194652</v>
      </c>
      <c r="F3912" s="4">
        <f t="shared" ref="F3912:F3975" si="311">B3912</f>
        <v>0.68172560582898512</v>
      </c>
    </row>
    <row r="3913" spans="1:6" x14ac:dyDescent="0.3">
      <c r="A3913">
        <v>39.07</v>
      </c>
      <c r="B3913">
        <f t="shared" si="307"/>
        <v>0.68190013875418454</v>
      </c>
      <c r="C3913">
        <f t="shared" si="308"/>
        <v>0.66876524767175838</v>
      </c>
      <c r="D3913">
        <f t="shared" si="309"/>
        <v>0.68190013875418454</v>
      </c>
      <c r="E3913">
        <f t="shared" si="310"/>
        <v>1.0196405108192359</v>
      </c>
      <c r="F3913" s="4">
        <f t="shared" si="311"/>
        <v>0.68190013875418454</v>
      </c>
    </row>
    <row r="3914" spans="1:6" x14ac:dyDescent="0.3">
      <c r="A3914">
        <v>39.08</v>
      </c>
      <c r="B3914">
        <f t="shared" si="307"/>
        <v>0.68207467167938396</v>
      </c>
      <c r="C3914">
        <f t="shared" si="308"/>
        <v>0.66892973148205648</v>
      </c>
      <c r="D3914">
        <f t="shared" si="309"/>
        <v>0.68207467167938396</v>
      </c>
      <c r="E3914">
        <f t="shared" si="310"/>
        <v>1.0196507040705218</v>
      </c>
      <c r="F3914" s="4">
        <f t="shared" si="311"/>
        <v>0.68207467167938396</v>
      </c>
    </row>
    <row r="3915" spans="1:6" x14ac:dyDescent="0.3">
      <c r="A3915">
        <v>39.090000000000003</v>
      </c>
      <c r="B3915">
        <f t="shared" si="307"/>
        <v>0.68224920460458349</v>
      </c>
      <c r="C3915">
        <f t="shared" si="308"/>
        <v>0.66909421019816351</v>
      </c>
      <c r="D3915">
        <f t="shared" si="309"/>
        <v>0.68224920460458349</v>
      </c>
      <c r="E3915">
        <f t="shared" si="310"/>
        <v>1.0196609000734349</v>
      </c>
      <c r="F3915" s="4">
        <f t="shared" si="311"/>
        <v>0.68224920460458349</v>
      </c>
    </row>
    <row r="3916" spans="1:6" x14ac:dyDescent="0.3">
      <c r="A3916">
        <v>39.1</v>
      </c>
      <c r="B3916">
        <f t="shared" si="307"/>
        <v>0.68242373752978291</v>
      </c>
      <c r="C3916">
        <f t="shared" si="308"/>
        <v>0.66925868381882658</v>
      </c>
      <c r="D3916">
        <f t="shared" si="309"/>
        <v>0.68242373752978291</v>
      </c>
      <c r="E3916">
        <f t="shared" si="310"/>
        <v>1.0196710988280882</v>
      </c>
      <c r="F3916" s="4">
        <f t="shared" si="311"/>
        <v>0.68242373752978291</v>
      </c>
    </row>
    <row r="3917" spans="1:6" x14ac:dyDescent="0.3">
      <c r="A3917">
        <v>39.11</v>
      </c>
      <c r="B3917">
        <f t="shared" si="307"/>
        <v>0.68259827045498223</v>
      </c>
      <c r="C3917">
        <f t="shared" si="308"/>
        <v>0.66942315234279326</v>
      </c>
      <c r="D3917">
        <f t="shared" si="309"/>
        <v>0.68259827045498223</v>
      </c>
      <c r="E3917">
        <f t="shared" si="310"/>
        <v>1.0196813003345937</v>
      </c>
      <c r="F3917" s="4">
        <f t="shared" si="311"/>
        <v>0.68259827045498223</v>
      </c>
    </row>
    <row r="3918" spans="1:6" x14ac:dyDescent="0.3">
      <c r="A3918">
        <v>39.119999999999997</v>
      </c>
      <c r="B3918">
        <f t="shared" si="307"/>
        <v>0.68277280338018165</v>
      </c>
      <c r="C3918">
        <f t="shared" si="308"/>
        <v>0.66958761576881121</v>
      </c>
      <c r="D3918">
        <f t="shared" si="309"/>
        <v>0.68277280338018165</v>
      </c>
      <c r="E3918">
        <f t="shared" si="310"/>
        <v>1.0196915045930641</v>
      </c>
      <c r="F3918" s="4">
        <f t="shared" si="311"/>
        <v>0.68277280338018165</v>
      </c>
    </row>
    <row r="3919" spans="1:6" x14ac:dyDescent="0.3">
      <c r="A3919">
        <v>39.130000000000003</v>
      </c>
      <c r="B3919">
        <f t="shared" si="307"/>
        <v>0.68294733630538118</v>
      </c>
      <c r="C3919">
        <f t="shared" si="308"/>
        <v>0.66975207409562798</v>
      </c>
      <c r="D3919">
        <f t="shared" si="309"/>
        <v>0.68294733630538118</v>
      </c>
      <c r="E3919">
        <f t="shared" si="310"/>
        <v>1.0197017116036122</v>
      </c>
      <c r="F3919" s="4">
        <f t="shared" si="311"/>
        <v>0.68294733630538118</v>
      </c>
    </row>
    <row r="3920" spans="1:6" x14ac:dyDescent="0.3">
      <c r="A3920">
        <v>39.14</v>
      </c>
      <c r="B3920">
        <f t="shared" si="307"/>
        <v>0.6831218692305806</v>
      </c>
      <c r="C3920">
        <f t="shared" si="308"/>
        <v>0.66991652732199103</v>
      </c>
      <c r="D3920">
        <f t="shared" si="309"/>
        <v>0.6831218692305806</v>
      </c>
      <c r="E3920">
        <f t="shared" si="310"/>
        <v>1.0197119213663504</v>
      </c>
      <c r="F3920" s="4">
        <f t="shared" si="311"/>
        <v>0.6831218692305806</v>
      </c>
    </row>
    <row r="3921" spans="1:6" x14ac:dyDescent="0.3">
      <c r="A3921">
        <v>39.15</v>
      </c>
      <c r="B3921">
        <f t="shared" si="307"/>
        <v>0.68329640215578002</v>
      </c>
      <c r="C3921">
        <f t="shared" si="308"/>
        <v>0.6700809754466478</v>
      </c>
      <c r="D3921">
        <f t="shared" si="309"/>
        <v>0.68329640215578002</v>
      </c>
      <c r="E3921">
        <f t="shared" si="310"/>
        <v>1.0197221338813915</v>
      </c>
      <c r="F3921" s="4">
        <f t="shared" si="311"/>
        <v>0.68329640215578002</v>
      </c>
    </row>
    <row r="3922" spans="1:6" x14ac:dyDescent="0.3">
      <c r="A3922">
        <v>39.159999999999997</v>
      </c>
      <c r="B3922">
        <f t="shared" si="307"/>
        <v>0.68347093508097934</v>
      </c>
      <c r="C3922">
        <f t="shared" si="308"/>
        <v>0.67024541846834618</v>
      </c>
      <c r="D3922">
        <f t="shared" si="309"/>
        <v>0.68347093508097934</v>
      </c>
      <c r="E3922">
        <f t="shared" si="310"/>
        <v>1.0197323491488479</v>
      </c>
      <c r="F3922" s="4">
        <f t="shared" si="311"/>
        <v>0.68347093508097934</v>
      </c>
    </row>
    <row r="3923" spans="1:6" x14ac:dyDescent="0.3">
      <c r="A3923">
        <v>39.17</v>
      </c>
      <c r="B3923">
        <f t="shared" si="307"/>
        <v>0.68364546800617887</v>
      </c>
      <c r="C3923">
        <f t="shared" si="308"/>
        <v>0.67040985638583395</v>
      </c>
      <c r="D3923">
        <f t="shared" si="309"/>
        <v>0.68364546800617887</v>
      </c>
      <c r="E3923">
        <f t="shared" si="310"/>
        <v>1.0197425671688329</v>
      </c>
      <c r="F3923" s="4">
        <f t="shared" si="311"/>
        <v>0.68364546800617887</v>
      </c>
    </row>
    <row r="3924" spans="1:6" x14ac:dyDescent="0.3">
      <c r="A3924">
        <v>39.18</v>
      </c>
      <c r="B3924">
        <f t="shared" si="307"/>
        <v>0.68382000093137829</v>
      </c>
      <c r="C3924">
        <f t="shared" si="308"/>
        <v>0.67057428919785855</v>
      </c>
      <c r="D3924">
        <f t="shared" si="309"/>
        <v>0.68382000093137829</v>
      </c>
      <c r="E3924">
        <f t="shared" si="310"/>
        <v>1.0197527879414587</v>
      </c>
      <c r="F3924" s="4">
        <f t="shared" si="311"/>
        <v>0.68382000093137829</v>
      </c>
    </row>
    <row r="3925" spans="1:6" x14ac:dyDescent="0.3">
      <c r="A3925">
        <v>39.19</v>
      </c>
      <c r="B3925">
        <f t="shared" si="307"/>
        <v>0.68399453385657771</v>
      </c>
      <c r="C3925">
        <f t="shared" si="308"/>
        <v>0.670738716903168</v>
      </c>
      <c r="D3925">
        <f t="shared" si="309"/>
        <v>0.68399453385657771</v>
      </c>
      <c r="E3925">
        <f t="shared" si="310"/>
        <v>1.0197630114668383</v>
      </c>
      <c r="F3925" s="4">
        <f t="shared" si="311"/>
        <v>0.68399453385657771</v>
      </c>
    </row>
    <row r="3926" spans="1:6" x14ac:dyDescent="0.3">
      <c r="A3926">
        <v>39.200000000000003</v>
      </c>
      <c r="B3926">
        <f t="shared" si="307"/>
        <v>0.68416906678177725</v>
      </c>
      <c r="C3926">
        <f t="shared" si="308"/>
        <v>0.67090313950051006</v>
      </c>
      <c r="D3926">
        <f t="shared" si="309"/>
        <v>0.68416906678177725</v>
      </c>
      <c r="E3926">
        <f t="shared" si="310"/>
        <v>1.0197732377450845</v>
      </c>
      <c r="F3926" s="4">
        <f t="shared" si="311"/>
        <v>0.68416906678177725</v>
      </c>
    </row>
    <row r="3927" spans="1:6" x14ac:dyDescent="0.3">
      <c r="A3927">
        <v>39.21</v>
      </c>
      <c r="B3927">
        <f t="shared" si="307"/>
        <v>0.68434359970697667</v>
      </c>
      <c r="C3927">
        <f t="shared" si="308"/>
        <v>0.67106755698863252</v>
      </c>
      <c r="D3927">
        <f t="shared" si="309"/>
        <v>0.68434359970697667</v>
      </c>
      <c r="E3927">
        <f t="shared" si="310"/>
        <v>1.0197834667763099</v>
      </c>
      <c r="F3927" s="4">
        <f t="shared" si="311"/>
        <v>0.68434359970697667</v>
      </c>
    </row>
    <row r="3928" spans="1:6" x14ac:dyDescent="0.3">
      <c r="A3928">
        <v>39.22</v>
      </c>
      <c r="B3928">
        <f t="shared" si="307"/>
        <v>0.68451813263217598</v>
      </c>
      <c r="C3928">
        <f t="shared" si="308"/>
        <v>0.67123196936628304</v>
      </c>
      <c r="D3928">
        <f t="shared" si="309"/>
        <v>0.68451813263217598</v>
      </c>
      <c r="E3928">
        <f t="shared" si="310"/>
        <v>1.019793698560628</v>
      </c>
      <c r="F3928" s="4">
        <f t="shared" si="311"/>
        <v>0.68451813263217598</v>
      </c>
    </row>
    <row r="3929" spans="1:6" x14ac:dyDescent="0.3">
      <c r="A3929">
        <v>39.229999999999997</v>
      </c>
      <c r="B3929">
        <f t="shared" si="307"/>
        <v>0.6846926655573754</v>
      </c>
      <c r="C3929">
        <f t="shared" si="308"/>
        <v>0.67139637663221008</v>
      </c>
      <c r="D3929">
        <f t="shared" si="309"/>
        <v>0.6846926655573754</v>
      </c>
      <c r="E3929">
        <f t="shared" si="310"/>
        <v>1.019803933098151</v>
      </c>
      <c r="F3929" s="4">
        <f t="shared" si="311"/>
        <v>0.6846926655573754</v>
      </c>
    </row>
    <row r="3930" spans="1:6" x14ac:dyDescent="0.3">
      <c r="A3930">
        <v>39.24</v>
      </c>
      <c r="B3930">
        <f t="shared" si="307"/>
        <v>0.68486719848257493</v>
      </c>
      <c r="C3930">
        <f t="shared" si="308"/>
        <v>0.67156077878516129</v>
      </c>
      <c r="D3930">
        <f t="shared" si="309"/>
        <v>0.68486719848257493</v>
      </c>
      <c r="E3930">
        <f t="shared" si="310"/>
        <v>1.0198141703889925</v>
      </c>
      <c r="F3930" s="4">
        <f t="shared" si="311"/>
        <v>0.68486719848257493</v>
      </c>
    </row>
    <row r="3931" spans="1:6" x14ac:dyDescent="0.3">
      <c r="A3931">
        <v>39.25</v>
      </c>
      <c r="B3931">
        <f t="shared" si="307"/>
        <v>0.68504173140777436</v>
      </c>
      <c r="C3931">
        <f t="shared" si="308"/>
        <v>0.67172517582388469</v>
      </c>
      <c r="D3931">
        <f t="shared" si="309"/>
        <v>0.68504173140777436</v>
      </c>
      <c r="E3931">
        <f t="shared" si="310"/>
        <v>1.0198244104332648</v>
      </c>
      <c r="F3931" s="4">
        <f t="shared" si="311"/>
        <v>0.68504173140777436</v>
      </c>
    </row>
    <row r="3932" spans="1:6" x14ac:dyDescent="0.3">
      <c r="A3932">
        <v>39.26</v>
      </c>
      <c r="B3932">
        <f t="shared" si="307"/>
        <v>0.68521626433297378</v>
      </c>
      <c r="C3932">
        <f t="shared" si="308"/>
        <v>0.67188956774712827</v>
      </c>
      <c r="D3932">
        <f t="shared" si="309"/>
        <v>0.68521626433297378</v>
      </c>
      <c r="E3932">
        <f t="shared" si="310"/>
        <v>1.0198346532310816</v>
      </c>
      <c r="F3932" s="4">
        <f t="shared" si="311"/>
        <v>0.68521626433297378</v>
      </c>
    </row>
    <row r="3933" spans="1:6" x14ac:dyDescent="0.3">
      <c r="A3933">
        <v>39.270000000000003</v>
      </c>
      <c r="B3933">
        <f t="shared" si="307"/>
        <v>0.68539079725817331</v>
      </c>
      <c r="C3933">
        <f t="shared" si="308"/>
        <v>0.67205395455364036</v>
      </c>
      <c r="D3933">
        <f t="shared" si="309"/>
        <v>0.68539079725817331</v>
      </c>
      <c r="E3933">
        <f t="shared" si="310"/>
        <v>1.0198448987825552</v>
      </c>
      <c r="F3933" s="4">
        <f t="shared" si="311"/>
        <v>0.68539079725817331</v>
      </c>
    </row>
    <row r="3934" spans="1:6" x14ac:dyDescent="0.3">
      <c r="A3934">
        <v>39.28</v>
      </c>
      <c r="B3934">
        <f t="shared" si="307"/>
        <v>0.68556533018337262</v>
      </c>
      <c r="C3934">
        <f t="shared" si="308"/>
        <v>0.67221833624216876</v>
      </c>
      <c r="D3934">
        <f t="shared" si="309"/>
        <v>0.68556533018337262</v>
      </c>
      <c r="E3934">
        <f t="shared" si="310"/>
        <v>1.0198551470877992</v>
      </c>
      <c r="F3934" s="4">
        <f t="shared" si="311"/>
        <v>0.68556533018337262</v>
      </c>
    </row>
    <row r="3935" spans="1:6" x14ac:dyDescent="0.3">
      <c r="A3935">
        <v>39.29</v>
      </c>
      <c r="B3935">
        <f t="shared" si="307"/>
        <v>0.68573986310857205</v>
      </c>
      <c r="C3935">
        <f t="shared" si="308"/>
        <v>0.67238271281146178</v>
      </c>
      <c r="D3935">
        <f t="shared" si="309"/>
        <v>0.68573986310857205</v>
      </c>
      <c r="E3935">
        <f t="shared" si="310"/>
        <v>1.0198653981469266</v>
      </c>
      <c r="F3935" s="4">
        <f t="shared" si="311"/>
        <v>0.68573986310857205</v>
      </c>
    </row>
    <row r="3936" spans="1:6" x14ac:dyDescent="0.3">
      <c r="A3936">
        <v>39.299999999999997</v>
      </c>
      <c r="B3936">
        <f t="shared" si="307"/>
        <v>0.68591439603377147</v>
      </c>
      <c r="C3936">
        <f t="shared" si="308"/>
        <v>0.67254708426026766</v>
      </c>
      <c r="D3936">
        <f t="shared" si="309"/>
        <v>0.68591439603377147</v>
      </c>
      <c r="E3936">
        <f t="shared" si="310"/>
        <v>1.0198756519600505</v>
      </c>
      <c r="F3936" s="4">
        <f t="shared" si="311"/>
        <v>0.68591439603377147</v>
      </c>
    </row>
    <row r="3937" spans="1:6" x14ac:dyDescent="0.3">
      <c r="A3937">
        <v>39.31</v>
      </c>
      <c r="B3937">
        <f t="shared" si="307"/>
        <v>0.686088928958971</v>
      </c>
      <c r="C3937">
        <f t="shared" si="308"/>
        <v>0.67271145058733472</v>
      </c>
      <c r="D3937">
        <f t="shared" si="309"/>
        <v>0.686088928958971</v>
      </c>
      <c r="E3937">
        <f t="shared" si="310"/>
        <v>1.019885908527284</v>
      </c>
      <c r="F3937" s="4">
        <f t="shared" si="311"/>
        <v>0.686088928958971</v>
      </c>
    </row>
    <row r="3938" spans="1:6" x14ac:dyDescent="0.3">
      <c r="A3938">
        <v>39.32</v>
      </c>
      <c r="B3938">
        <f t="shared" si="307"/>
        <v>0.68626346188417042</v>
      </c>
      <c r="C3938">
        <f t="shared" si="308"/>
        <v>0.67287581179141098</v>
      </c>
      <c r="D3938">
        <f t="shared" si="309"/>
        <v>0.68626346188417042</v>
      </c>
      <c r="E3938">
        <f t="shared" si="310"/>
        <v>1.0198961678487406</v>
      </c>
      <c r="F3938" s="4">
        <f t="shared" si="311"/>
        <v>0.68626346188417042</v>
      </c>
    </row>
    <row r="3939" spans="1:6" x14ac:dyDescent="0.3">
      <c r="A3939">
        <v>39.33</v>
      </c>
      <c r="B3939">
        <f t="shared" si="307"/>
        <v>0.68643799480936973</v>
      </c>
      <c r="C3939">
        <f t="shared" si="308"/>
        <v>0.67304016787124488</v>
      </c>
      <c r="D3939">
        <f t="shared" si="309"/>
        <v>0.68643799480936973</v>
      </c>
      <c r="E3939">
        <f t="shared" si="310"/>
        <v>1.0199064299245331</v>
      </c>
      <c r="F3939" s="4">
        <f t="shared" si="311"/>
        <v>0.68643799480936973</v>
      </c>
    </row>
    <row r="3940" spans="1:6" x14ac:dyDescent="0.3">
      <c r="A3940">
        <v>39.340000000000003</v>
      </c>
      <c r="B3940">
        <f t="shared" si="307"/>
        <v>0.68661252773456927</v>
      </c>
      <c r="C3940">
        <f t="shared" si="308"/>
        <v>0.67320451882558496</v>
      </c>
      <c r="D3940">
        <f t="shared" si="309"/>
        <v>0.68661252773456927</v>
      </c>
      <c r="E3940">
        <f t="shared" si="310"/>
        <v>1.0199166947547749</v>
      </c>
      <c r="F3940" s="4">
        <f t="shared" si="311"/>
        <v>0.68661252773456927</v>
      </c>
    </row>
    <row r="3941" spans="1:6" x14ac:dyDescent="0.3">
      <c r="A3941">
        <v>39.35</v>
      </c>
      <c r="B3941">
        <f t="shared" si="307"/>
        <v>0.68678706065976869</v>
      </c>
      <c r="C3941">
        <f t="shared" si="308"/>
        <v>0.67336886465317936</v>
      </c>
      <c r="D3941">
        <f t="shared" si="309"/>
        <v>0.68678706065976869</v>
      </c>
      <c r="E3941">
        <f t="shared" si="310"/>
        <v>1.0199269623395795</v>
      </c>
      <c r="F3941" s="4">
        <f t="shared" si="311"/>
        <v>0.68678706065976869</v>
      </c>
    </row>
    <row r="3942" spans="1:6" x14ac:dyDescent="0.3">
      <c r="A3942">
        <v>39.36</v>
      </c>
      <c r="B3942">
        <f t="shared" si="307"/>
        <v>0.68696159358496811</v>
      </c>
      <c r="C3942">
        <f t="shared" si="308"/>
        <v>0.67353320535277661</v>
      </c>
      <c r="D3942">
        <f t="shared" si="309"/>
        <v>0.68696159358496811</v>
      </c>
      <c r="E3942">
        <f t="shared" si="310"/>
        <v>1.0199372326790601</v>
      </c>
      <c r="F3942" s="4">
        <f t="shared" si="311"/>
        <v>0.68696159358496811</v>
      </c>
    </row>
    <row r="3943" spans="1:6" x14ac:dyDescent="0.3">
      <c r="A3943">
        <v>39.369999999999997</v>
      </c>
      <c r="B3943">
        <f t="shared" si="307"/>
        <v>0.68713612651016753</v>
      </c>
      <c r="C3943">
        <f t="shared" si="308"/>
        <v>0.67369754092312517</v>
      </c>
      <c r="D3943">
        <f t="shared" si="309"/>
        <v>0.68713612651016753</v>
      </c>
      <c r="E3943">
        <f t="shared" si="310"/>
        <v>1.01994750577333</v>
      </c>
      <c r="F3943" s="4">
        <f t="shared" si="311"/>
        <v>0.68713612651016753</v>
      </c>
    </row>
    <row r="3944" spans="1:6" x14ac:dyDescent="0.3">
      <c r="A3944">
        <v>39.380000000000003</v>
      </c>
      <c r="B3944">
        <f t="shared" si="307"/>
        <v>0.68731065943536707</v>
      </c>
      <c r="C3944">
        <f t="shared" si="308"/>
        <v>0.6738618713629736</v>
      </c>
      <c r="D3944">
        <f t="shared" si="309"/>
        <v>0.68731065943536707</v>
      </c>
      <c r="E3944">
        <f t="shared" si="310"/>
        <v>1.0199577816225029</v>
      </c>
      <c r="F3944" s="4">
        <f t="shared" si="311"/>
        <v>0.68731065943536707</v>
      </c>
    </row>
    <row r="3945" spans="1:6" x14ac:dyDescent="0.3">
      <c r="A3945">
        <v>39.39</v>
      </c>
      <c r="B3945">
        <f t="shared" si="307"/>
        <v>0.68748519236056638</v>
      </c>
      <c r="C3945">
        <f t="shared" si="308"/>
        <v>0.67402619667107033</v>
      </c>
      <c r="D3945">
        <f t="shared" si="309"/>
        <v>0.68748519236056638</v>
      </c>
      <c r="E3945">
        <f t="shared" si="310"/>
        <v>1.0199680602266918</v>
      </c>
      <c r="F3945" s="4">
        <f t="shared" si="311"/>
        <v>0.68748519236056638</v>
      </c>
    </row>
    <row r="3946" spans="1:6" x14ac:dyDescent="0.3">
      <c r="A3946">
        <v>39.4</v>
      </c>
      <c r="B3946">
        <f t="shared" si="307"/>
        <v>0.6876597252857658</v>
      </c>
      <c r="C3946">
        <f t="shared" si="308"/>
        <v>0.67419051684616416</v>
      </c>
      <c r="D3946">
        <f t="shared" si="309"/>
        <v>0.6876597252857658</v>
      </c>
      <c r="E3946">
        <f t="shared" si="310"/>
        <v>1.0199783415860104</v>
      </c>
      <c r="F3946" s="4">
        <f t="shared" si="311"/>
        <v>0.6876597252857658</v>
      </c>
    </row>
    <row r="3947" spans="1:6" x14ac:dyDescent="0.3">
      <c r="A3947">
        <v>39.409999999999997</v>
      </c>
      <c r="B3947">
        <f t="shared" si="307"/>
        <v>0.68783425821096522</v>
      </c>
      <c r="C3947">
        <f t="shared" si="308"/>
        <v>0.67435483188700351</v>
      </c>
      <c r="D3947">
        <f t="shared" si="309"/>
        <v>0.68783425821096522</v>
      </c>
      <c r="E3947">
        <f t="shared" si="310"/>
        <v>1.0199886257005724</v>
      </c>
      <c r="F3947" s="4">
        <f t="shared" si="311"/>
        <v>0.68783425821096522</v>
      </c>
    </row>
    <row r="3948" spans="1:6" x14ac:dyDescent="0.3">
      <c r="A3948">
        <v>39.42</v>
      </c>
      <c r="B3948">
        <f t="shared" si="307"/>
        <v>0.68800879113616475</v>
      </c>
      <c r="C3948">
        <f t="shared" si="308"/>
        <v>0.6745191417923373</v>
      </c>
      <c r="D3948">
        <f t="shared" si="309"/>
        <v>0.68800879113616475</v>
      </c>
      <c r="E3948">
        <f t="shared" si="310"/>
        <v>1.0199989125704909</v>
      </c>
      <c r="F3948" s="4">
        <f t="shared" si="311"/>
        <v>0.68800879113616475</v>
      </c>
    </row>
    <row r="3949" spans="1:6" x14ac:dyDescent="0.3">
      <c r="A3949">
        <v>39.43</v>
      </c>
      <c r="B3949">
        <f t="shared" si="307"/>
        <v>0.68818332406136418</v>
      </c>
      <c r="C3949">
        <f t="shared" si="308"/>
        <v>0.67468344656091395</v>
      </c>
      <c r="D3949">
        <f t="shared" si="309"/>
        <v>0.68818332406136418</v>
      </c>
      <c r="E3949">
        <f t="shared" si="310"/>
        <v>1.0200092021958795</v>
      </c>
      <c r="F3949" s="4">
        <f t="shared" si="311"/>
        <v>0.68818332406136418</v>
      </c>
    </row>
    <row r="3950" spans="1:6" x14ac:dyDescent="0.3">
      <c r="A3950">
        <v>39.44</v>
      </c>
      <c r="B3950">
        <f t="shared" si="307"/>
        <v>0.68835785698656349</v>
      </c>
      <c r="C3950">
        <f t="shared" si="308"/>
        <v>0.67484774619148225</v>
      </c>
      <c r="D3950">
        <f t="shared" si="309"/>
        <v>0.68835785698656349</v>
      </c>
      <c r="E3950">
        <f t="shared" si="310"/>
        <v>1.0200194945768521</v>
      </c>
      <c r="F3950" s="4">
        <f t="shared" si="311"/>
        <v>0.68835785698656349</v>
      </c>
    </row>
    <row r="3951" spans="1:6" x14ac:dyDescent="0.3">
      <c r="A3951">
        <v>39.450000000000003</v>
      </c>
      <c r="B3951">
        <f t="shared" si="307"/>
        <v>0.68853238991176302</v>
      </c>
      <c r="C3951">
        <f t="shared" si="308"/>
        <v>0.67501204068279119</v>
      </c>
      <c r="D3951">
        <f t="shared" si="309"/>
        <v>0.68853238991176302</v>
      </c>
      <c r="E3951">
        <f t="shared" si="310"/>
        <v>1.0200297897135222</v>
      </c>
      <c r="F3951" s="4">
        <f t="shared" si="311"/>
        <v>0.68853238991176302</v>
      </c>
    </row>
    <row r="3952" spans="1:6" x14ac:dyDescent="0.3">
      <c r="A3952">
        <v>39.46</v>
      </c>
      <c r="B3952">
        <f t="shared" si="307"/>
        <v>0.68870692283696244</v>
      </c>
      <c r="C3952">
        <f t="shared" si="308"/>
        <v>0.67517633003358946</v>
      </c>
      <c r="D3952">
        <f t="shared" si="309"/>
        <v>0.68870692283696244</v>
      </c>
      <c r="E3952">
        <f t="shared" si="310"/>
        <v>1.0200400876060034</v>
      </c>
      <c r="F3952" s="4">
        <f t="shared" si="311"/>
        <v>0.68870692283696244</v>
      </c>
    </row>
    <row r="3953" spans="1:6" x14ac:dyDescent="0.3">
      <c r="A3953">
        <v>39.47</v>
      </c>
      <c r="B3953">
        <f t="shared" si="307"/>
        <v>0.68888145576216187</v>
      </c>
      <c r="C3953">
        <f t="shared" si="308"/>
        <v>0.67534061424262593</v>
      </c>
      <c r="D3953">
        <f t="shared" si="309"/>
        <v>0.68888145576216187</v>
      </c>
      <c r="E3953">
        <f t="shared" si="310"/>
        <v>1.0200503882544094</v>
      </c>
      <c r="F3953" s="4">
        <f t="shared" si="311"/>
        <v>0.68888145576216187</v>
      </c>
    </row>
    <row r="3954" spans="1:6" x14ac:dyDescent="0.3">
      <c r="A3954">
        <v>39.479999999999997</v>
      </c>
      <c r="B3954">
        <f t="shared" si="307"/>
        <v>0.68905598868736129</v>
      </c>
      <c r="C3954">
        <f t="shared" si="308"/>
        <v>0.6755048933086496</v>
      </c>
      <c r="D3954">
        <f t="shared" si="309"/>
        <v>0.68905598868736129</v>
      </c>
      <c r="E3954">
        <f t="shared" si="310"/>
        <v>1.0200606916588537</v>
      </c>
      <c r="F3954" s="4">
        <f t="shared" si="311"/>
        <v>0.68905598868736129</v>
      </c>
    </row>
    <row r="3955" spans="1:6" x14ac:dyDescent="0.3">
      <c r="A3955">
        <v>39.49</v>
      </c>
      <c r="B3955">
        <f t="shared" si="307"/>
        <v>0.68923052161256082</v>
      </c>
      <c r="C3955">
        <f t="shared" si="308"/>
        <v>0.67566916723040937</v>
      </c>
      <c r="D3955">
        <f t="shared" si="309"/>
        <v>0.68923052161256082</v>
      </c>
      <c r="E3955">
        <f t="shared" si="310"/>
        <v>1.0200709978194504</v>
      </c>
      <c r="F3955" s="4">
        <f t="shared" si="311"/>
        <v>0.68923052161256082</v>
      </c>
    </row>
    <row r="3956" spans="1:6" x14ac:dyDescent="0.3">
      <c r="A3956">
        <v>39.5</v>
      </c>
      <c r="B3956">
        <f t="shared" si="307"/>
        <v>0.68940505453776013</v>
      </c>
      <c r="C3956">
        <f t="shared" si="308"/>
        <v>0.67583343600665391</v>
      </c>
      <c r="D3956">
        <f t="shared" si="309"/>
        <v>0.68940505453776013</v>
      </c>
      <c r="E3956">
        <f t="shared" si="310"/>
        <v>1.0200813067363133</v>
      </c>
      <c r="F3956" s="4">
        <f t="shared" si="311"/>
        <v>0.68940505453776013</v>
      </c>
    </row>
    <row r="3957" spans="1:6" x14ac:dyDescent="0.3">
      <c r="A3957">
        <v>39.51</v>
      </c>
      <c r="B3957">
        <f t="shared" si="307"/>
        <v>0.68957958746295955</v>
      </c>
      <c r="C3957">
        <f t="shared" si="308"/>
        <v>0.67599769963613265</v>
      </c>
      <c r="D3957">
        <f t="shared" si="309"/>
        <v>0.68957958746295955</v>
      </c>
      <c r="E3957">
        <f t="shared" si="310"/>
        <v>1.0200916184095561</v>
      </c>
      <c r="F3957" s="4">
        <f t="shared" si="311"/>
        <v>0.68957958746295955</v>
      </c>
    </row>
    <row r="3958" spans="1:6" x14ac:dyDescent="0.3">
      <c r="A3958">
        <v>39.520000000000003</v>
      </c>
      <c r="B3958">
        <f t="shared" si="307"/>
        <v>0.68975412038815909</v>
      </c>
      <c r="C3958">
        <f t="shared" si="308"/>
        <v>0.67616195811759472</v>
      </c>
      <c r="D3958">
        <f t="shared" si="309"/>
        <v>0.68975412038815909</v>
      </c>
      <c r="E3958">
        <f t="shared" si="310"/>
        <v>1.0201019328392924</v>
      </c>
      <c r="F3958" s="4">
        <f t="shared" si="311"/>
        <v>0.68975412038815909</v>
      </c>
    </row>
    <row r="3959" spans="1:6" x14ac:dyDescent="0.3">
      <c r="A3959">
        <v>39.53</v>
      </c>
      <c r="B3959">
        <f t="shared" si="307"/>
        <v>0.68992865331335851</v>
      </c>
      <c r="C3959">
        <f t="shared" si="308"/>
        <v>0.67632621144978888</v>
      </c>
      <c r="D3959">
        <f t="shared" si="309"/>
        <v>0.68992865331335851</v>
      </c>
      <c r="E3959">
        <f t="shared" si="310"/>
        <v>1.0201122500256365</v>
      </c>
      <c r="F3959" s="4">
        <f t="shared" si="311"/>
        <v>0.68992865331335851</v>
      </c>
    </row>
    <row r="3960" spans="1:6" x14ac:dyDescent="0.3">
      <c r="A3960">
        <v>39.54</v>
      </c>
      <c r="B3960">
        <f t="shared" si="307"/>
        <v>0.69010318623855793</v>
      </c>
      <c r="C3960">
        <f t="shared" si="308"/>
        <v>0.67649045963146437</v>
      </c>
      <c r="D3960">
        <f t="shared" si="309"/>
        <v>0.69010318623855793</v>
      </c>
      <c r="E3960">
        <f t="shared" si="310"/>
        <v>1.020122569968702</v>
      </c>
      <c r="F3960" s="4">
        <f t="shared" si="311"/>
        <v>0.69010318623855793</v>
      </c>
    </row>
    <row r="3961" spans="1:6" x14ac:dyDescent="0.3">
      <c r="A3961">
        <v>39.549999999999997</v>
      </c>
      <c r="B3961">
        <f t="shared" si="307"/>
        <v>0.69027771916375724</v>
      </c>
      <c r="C3961">
        <f t="shared" si="308"/>
        <v>0.67665470266137029</v>
      </c>
      <c r="D3961">
        <f t="shared" si="309"/>
        <v>0.69027771916375724</v>
      </c>
      <c r="E3961">
        <f t="shared" si="310"/>
        <v>1.0201328926686031</v>
      </c>
      <c r="F3961" s="4">
        <f t="shared" si="311"/>
        <v>0.69027771916375724</v>
      </c>
    </row>
    <row r="3962" spans="1:6" x14ac:dyDescent="0.3">
      <c r="A3962">
        <v>39.56</v>
      </c>
      <c r="B3962">
        <f t="shared" si="307"/>
        <v>0.69045225208895677</v>
      </c>
      <c r="C3962">
        <f t="shared" si="308"/>
        <v>0.6768189405382562</v>
      </c>
      <c r="D3962">
        <f t="shared" si="309"/>
        <v>0.69045225208895677</v>
      </c>
      <c r="E3962">
        <f t="shared" si="310"/>
        <v>1.0201432181254537</v>
      </c>
      <c r="F3962" s="4">
        <f t="shared" si="311"/>
        <v>0.69045225208895677</v>
      </c>
    </row>
    <row r="3963" spans="1:6" x14ac:dyDescent="0.3">
      <c r="A3963">
        <v>39.57</v>
      </c>
      <c r="B3963">
        <f t="shared" si="307"/>
        <v>0.6906267850141562</v>
      </c>
      <c r="C3963">
        <f t="shared" si="308"/>
        <v>0.67698317326087099</v>
      </c>
      <c r="D3963">
        <f t="shared" si="309"/>
        <v>0.6906267850141562</v>
      </c>
      <c r="E3963">
        <f t="shared" si="310"/>
        <v>1.0201535463393678</v>
      </c>
      <c r="F3963" s="4">
        <f t="shared" si="311"/>
        <v>0.6906267850141562</v>
      </c>
    </row>
    <row r="3964" spans="1:6" x14ac:dyDescent="0.3">
      <c r="A3964">
        <v>39.58</v>
      </c>
      <c r="B3964">
        <f t="shared" si="307"/>
        <v>0.69080131793935562</v>
      </c>
      <c r="C3964">
        <f t="shared" si="308"/>
        <v>0.6771474008279641</v>
      </c>
      <c r="D3964">
        <f t="shared" si="309"/>
        <v>0.69080131793935562</v>
      </c>
      <c r="E3964">
        <f t="shared" si="310"/>
        <v>1.0201638773104593</v>
      </c>
      <c r="F3964" s="4">
        <f t="shared" si="311"/>
        <v>0.69080131793935562</v>
      </c>
    </row>
    <row r="3965" spans="1:6" x14ac:dyDescent="0.3">
      <c r="A3965">
        <v>39.590000000000003</v>
      </c>
      <c r="B3965">
        <f t="shared" si="307"/>
        <v>0.69097585086455515</v>
      </c>
      <c r="C3965">
        <f t="shared" si="308"/>
        <v>0.67731162323828498</v>
      </c>
      <c r="D3965">
        <f t="shared" si="309"/>
        <v>0.69097585086455515</v>
      </c>
      <c r="E3965">
        <f t="shared" si="310"/>
        <v>1.0201742110388425</v>
      </c>
      <c r="F3965" s="4">
        <f t="shared" si="311"/>
        <v>0.69097585086455515</v>
      </c>
    </row>
    <row r="3966" spans="1:6" x14ac:dyDescent="0.3">
      <c r="A3966">
        <v>39.6</v>
      </c>
      <c r="B3966">
        <f t="shared" si="307"/>
        <v>0.69115038378975457</v>
      </c>
      <c r="C3966">
        <f t="shared" si="308"/>
        <v>0.67747584049058285</v>
      </c>
      <c r="D3966">
        <f t="shared" si="309"/>
        <v>0.69115038378975457</v>
      </c>
      <c r="E3966">
        <f t="shared" si="310"/>
        <v>1.0201845475246314</v>
      </c>
      <c r="F3966" s="4">
        <f t="shared" si="311"/>
        <v>0.69115038378975457</v>
      </c>
    </row>
    <row r="3967" spans="1:6" x14ac:dyDescent="0.3">
      <c r="A3967">
        <v>39.61</v>
      </c>
      <c r="B3967">
        <f t="shared" si="307"/>
        <v>0.69132491671495389</v>
      </c>
      <c r="C3967">
        <f t="shared" si="308"/>
        <v>0.67764005258360693</v>
      </c>
      <c r="D3967">
        <f t="shared" si="309"/>
        <v>0.69132491671495389</v>
      </c>
      <c r="E3967">
        <f t="shared" si="310"/>
        <v>1.0201948867679402</v>
      </c>
      <c r="F3967" s="4">
        <f t="shared" si="311"/>
        <v>0.69132491671495389</v>
      </c>
    </row>
    <row r="3968" spans="1:6" x14ac:dyDescent="0.3">
      <c r="A3968">
        <v>39.619999999999997</v>
      </c>
      <c r="B3968">
        <f t="shared" si="307"/>
        <v>0.69149944964015331</v>
      </c>
      <c r="C3968">
        <f t="shared" si="308"/>
        <v>0.67780425951610712</v>
      </c>
      <c r="D3968">
        <f t="shared" si="309"/>
        <v>0.69149944964015331</v>
      </c>
      <c r="E3968">
        <f t="shared" si="310"/>
        <v>1.0202052287688828</v>
      </c>
      <c r="F3968" s="4">
        <f t="shared" si="311"/>
        <v>0.69149944964015331</v>
      </c>
    </row>
    <row r="3969" spans="1:6" x14ac:dyDescent="0.3">
      <c r="A3969">
        <v>39.630000000000003</v>
      </c>
      <c r="B3969">
        <f t="shared" si="307"/>
        <v>0.69167398256535284</v>
      </c>
      <c r="C3969">
        <f t="shared" si="308"/>
        <v>0.67796846128683275</v>
      </c>
      <c r="D3969">
        <f t="shared" si="309"/>
        <v>0.69167398256535284</v>
      </c>
      <c r="E3969">
        <f t="shared" si="310"/>
        <v>1.020215573527574</v>
      </c>
      <c r="F3969" s="4">
        <f t="shared" si="311"/>
        <v>0.69167398256535284</v>
      </c>
    </row>
    <row r="3970" spans="1:6" x14ac:dyDescent="0.3">
      <c r="A3970">
        <v>39.64</v>
      </c>
      <c r="B3970">
        <f t="shared" si="307"/>
        <v>0.69184851549055226</v>
      </c>
      <c r="C3970">
        <f t="shared" si="308"/>
        <v>0.67813265789453325</v>
      </c>
      <c r="D3970">
        <f t="shared" si="309"/>
        <v>0.69184851549055226</v>
      </c>
      <c r="E3970">
        <f t="shared" si="310"/>
        <v>1.0202259210441273</v>
      </c>
      <c r="F3970" s="4">
        <f t="shared" si="311"/>
        <v>0.69184851549055226</v>
      </c>
    </row>
    <row r="3971" spans="1:6" x14ac:dyDescent="0.3">
      <c r="A3971">
        <v>39.65</v>
      </c>
      <c r="B3971">
        <f t="shared" si="307"/>
        <v>0.69202304841575168</v>
      </c>
      <c r="C3971">
        <f t="shared" si="308"/>
        <v>0.6782968493379582</v>
      </c>
      <c r="D3971">
        <f t="shared" si="309"/>
        <v>0.69202304841575168</v>
      </c>
      <c r="E3971">
        <f t="shared" si="310"/>
        <v>1.0202362713186575</v>
      </c>
      <c r="F3971" s="4">
        <f t="shared" si="311"/>
        <v>0.69202304841575168</v>
      </c>
    </row>
    <row r="3972" spans="1:6" x14ac:dyDescent="0.3">
      <c r="A3972">
        <v>39.659999999999997</v>
      </c>
      <c r="B3972">
        <f t="shared" si="307"/>
        <v>0.692197581340951</v>
      </c>
      <c r="C3972">
        <f t="shared" si="308"/>
        <v>0.67846103561585713</v>
      </c>
      <c r="D3972">
        <f t="shared" si="309"/>
        <v>0.692197581340951</v>
      </c>
      <c r="E3972">
        <f t="shared" si="310"/>
        <v>1.0202466243512789</v>
      </c>
      <c r="F3972" s="4">
        <f t="shared" si="311"/>
        <v>0.692197581340951</v>
      </c>
    </row>
    <row r="3973" spans="1:6" x14ac:dyDescent="0.3">
      <c r="A3973">
        <v>39.67</v>
      </c>
      <c r="B3973">
        <f t="shared" si="307"/>
        <v>0.69237211426615053</v>
      </c>
      <c r="C3973">
        <f t="shared" si="308"/>
        <v>0.67862521672697995</v>
      </c>
      <c r="D3973">
        <f t="shared" si="309"/>
        <v>0.69237211426615053</v>
      </c>
      <c r="E3973">
        <f t="shared" si="310"/>
        <v>1.0202569801421058</v>
      </c>
      <c r="F3973" s="4">
        <f t="shared" si="311"/>
        <v>0.69237211426615053</v>
      </c>
    </row>
    <row r="3974" spans="1:6" x14ac:dyDescent="0.3">
      <c r="A3974">
        <v>39.68</v>
      </c>
      <c r="B3974">
        <f t="shared" si="307"/>
        <v>0.69254664719134995</v>
      </c>
      <c r="C3974">
        <f t="shared" si="308"/>
        <v>0.67878939267007621</v>
      </c>
      <c r="D3974">
        <f t="shared" si="309"/>
        <v>0.69254664719134995</v>
      </c>
      <c r="E3974">
        <f t="shared" si="310"/>
        <v>1.0202673386912522</v>
      </c>
      <c r="F3974" s="4">
        <f t="shared" si="311"/>
        <v>0.69254664719134995</v>
      </c>
    </row>
    <row r="3975" spans="1:6" x14ac:dyDescent="0.3">
      <c r="A3975">
        <v>39.69</v>
      </c>
      <c r="B3975">
        <f t="shared" si="307"/>
        <v>0.69272118011654937</v>
      </c>
      <c r="C3975">
        <f t="shared" si="308"/>
        <v>0.67895356344389568</v>
      </c>
      <c r="D3975">
        <f t="shared" si="309"/>
        <v>0.69272118011654937</v>
      </c>
      <c r="E3975">
        <f t="shared" si="310"/>
        <v>1.0202776999988326</v>
      </c>
      <c r="F3975" s="4">
        <f t="shared" si="311"/>
        <v>0.69272118011654937</v>
      </c>
    </row>
    <row r="3976" spans="1:6" x14ac:dyDescent="0.3">
      <c r="A3976">
        <v>39.700000000000003</v>
      </c>
      <c r="B3976">
        <f t="shared" ref="B3976:B4039" si="312">RADIANS(A3976)</f>
        <v>0.69289571304174891</v>
      </c>
      <c r="C3976">
        <f t="shared" ref="C3976:C4039" si="313">2*SIN(B3976/2)</f>
        <v>0.67911772904718815</v>
      </c>
      <c r="D3976">
        <f t="shared" ref="D3976:D4039" si="314">B3976</f>
        <v>0.69289571304174891</v>
      </c>
      <c r="E3976">
        <f t="shared" ref="E3976:E4039" si="315">D3976/C3976</f>
        <v>1.0202880640649619</v>
      </c>
      <c r="F3976" s="4">
        <f t="shared" ref="F3976:F4039" si="316">B3976</f>
        <v>0.69289571304174891</v>
      </c>
    </row>
    <row r="3977" spans="1:6" x14ac:dyDescent="0.3">
      <c r="A3977">
        <v>39.71</v>
      </c>
      <c r="B3977">
        <f t="shared" si="312"/>
        <v>0.69307024596694833</v>
      </c>
      <c r="C3977">
        <f t="shared" si="313"/>
        <v>0.67928188947870316</v>
      </c>
      <c r="D3977">
        <f t="shared" si="314"/>
        <v>0.69307024596694833</v>
      </c>
      <c r="E3977">
        <f t="shared" si="315"/>
        <v>1.0202984308897542</v>
      </c>
      <c r="F3977" s="4">
        <f t="shared" si="316"/>
        <v>0.69307024596694833</v>
      </c>
    </row>
    <row r="3978" spans="1:6" x14ac:dyDescent="0.3">
      <c r="A3978">
        <v>39.72</v>
      </c>
      <c r="B3978">
        <f t="shared" si="312"/>
        <v>0.69324477889214764</v>
      </c>
      <c r="C3978">
        <f t="shared" si="313"/>
        <v>0.67944604473719072</v>
      </c>
      <c r="D3978">
        <f t="shared" si="314"/>
        <v>0.69324477889214764</v>
      </c>
      <c r="E3978">
        <f t="shared" si="315"/>
        <v>1.0203088004733243</v>
      </c>
      <c r="F3978" s="4">
        <f t="shared" si="316"/>
        <v>0.69324477889214764</v>
      </c>
    </row>
    <row r="3979" spans="1:6" x14ac:dyDescent="0.3">
      <c r="A3979">
        <v>39.729999999999997</v>
      </c>
      <c r="B3979">
        <f t="shared" si="312"/>
        <v>0.69341931181734706</v>
      </c>
      <c r="C3979">
        <f t="shared" si="313"/>
        <v>0.67961019482140095</v>
      </c>
      <c r="D3979">
        <f t="shared" si="314"/>
        <v>0.69341931181734706</v>
      </c>
      <c r="E3979">
        <f t="shared" si="315"/>
        <v>1.0203191728157861</v>
      </c>
      <c r="F3979" s="4">
        <f t="shared" si="316"/>
        <v>0.69341931181734706</v>
      </c>
    </row>
    <row r="3980" spans="1:6" x14ac:dyDescent="0.3">
      <c r="A3980">
        <v>39.74</v>
      </c>
      <c r="B3980">
        <f t="shared" si="312"/>
        <v>0.69359384474254659</v>
      </c>
      <c r="C3980">
        <f t="shared" si="313"/>
        <v>0.67977433973008361</v>
      </c>
      <c r="D3980">
        <f t="shared" si="314"/>
        <v>0.69359384474254659</v>
      </c>
      <c r="E3980">
        <f t="shared" si="315"/>
        <v>1.0203295479172547</v>
      </c>
      <c r="F3980" s="4">
        <f t="shared" si="316"/>
        <v>0.69359384474254659</v>
      </c>
    </row>
    <row r="3981" spans="1:6" x14ac:dyDescent="0.3">
      <c r="A3981">
        <v>39.75</v>
      </c>
      <c r="B3981">
        <f t="shared" si="312"/>
        <v>0.69376837766774602</v>
      </c>
      <c r="C3981">
        <f t="shared" si="313"/>
        <v>0.67993847946198849</v>
      </c>
      <c r="D3981">
        <f t="shared" si="314"/>
        <v>0.69376837766774602</v>
      </c>
      <c r="E3981">
        <f t="shared" si="315"/>
        <v>1.0203399257778449</v>
      </c>
      <c r="F3981" s="4">
        <f t="shared" si="316"/>
        <v>0.69376837766774602</v>
      </c>
    </row>
    <row r="3982" spans="1:6" x14ac:dyDescent="0.3">
      <c r="A3982">
        <v>39.76</v>
      </c>
      <c r="B3982">
        <f t="shared" si="312"/>
        <v>0.69394291059294544</v>
      </c>
      <c r="C3982">
        <f t="shared" si="313"/>
        <v>0.6801026140158658</v>
      </c>
      <c r="D3982">
        <f t="shared" si="314"/>
        <v>0.69394291059294544</v>
      </c>
      <c r="E3982">
        <f t="shared" si="315"/>
        <v>1.0203503063976707</v>
      </c>
      <c r="F3982" s="4">
        <f t="shared" si="316"/>
        <v>0.69394291059294544</v>
      </c>
    </row>
    <row r="3983" spans="1:6" x14ac:dyDescent="0.3">
      <c r="A3983">
        <v>39.770000000000003</v>
      </c>
      <c r="B3983">
        <f t="shared" si="312"/>
        <v>0.69411744351814486</v>
      </c>
      <c r="C3983">
        <f t="shared" si="313"/>
        <v>0.68026674339046556</v>
      </c>
      <c r="D3983">
        <f t="shared" si="314"/>
        <v>0.69411744351814486</v>
      </c>
      <c r="E3983">
        <f t="shared" si="315"/>
        <v>1.0203606897768471</v>
      </c>
      <c r="F3983" s="4">
        <f t="shared" si="316"/>
        <v>0.69411744351814486</v>
      </c>
    </row>
    <row r="3984" spans="1:6" x14ac:dyDescent="0.3">
      <c r="A3984">
        <v>39.78</v>
      </c>
      <c r="B3984">
        <f t="shared" si="312"/>
        <v>0.69429197644334428</v>
      </c>
      <c r="C3984">
        <f t="shared" si="313"/>
        <v>0.68043086758453775</v>
      </c>
      <c r="D3984">
        <f t="shared" si="314"/>
        <v>0.69429197644334428</v>
      </c>
      <c r="E3984">
        <f t="shared" si="315"/>
        <v>1.0203710759154889</v>
      </c>
      <c r="F3984" s="4">
        <f t="shared" si="316"/>
        <v>0.69429197644334428</v>
      </c>
    </row>
    <row r="3985" spans="1:6" x14ac:dyDescent="0.3">
      <c r="A3985">
        <v>39.79</v>
      </c>
      <c r="B3985">
        <f t="shared" si="312"/>
        <v>0.69446650936854371</v>
      </c>
      <c r="C3985">
        <f t="shared" si="313"/>
        <v>0.6805949865968326</v>
      </c>
      <c r="D3985">
        <f t="shared" si="314"/>
        <v>0.69446650936854371</v>
      </c>
      <c r="E3985">
        <f t="shared" si="315"/>
        <v>1.0203814648137104</v>
      </c>
      <c r="F3985" s="4">
        <f t="shared" si="316"/>
        <v>0.69446650936854371</v>
      </c>
    </row>
    <row r="3986" spans="1:6" x14ac:dyDescent="0.3">
      <c r="A3986">
        <v>39.799999999999997</v>
      </c>
      <c r="B3986">
        <f t="shared" si="312"/>
        <v>0.69464104229374313</v>
      </c>
      <c r="C3986">
        <f t="shared" si="313"/>
        <v>0.68075910042610022</v>
      </c>
      <c r="D3986">
        <f t="shared" si="314"/>
        <v>0.69464104229374313</v>
      </c>
      <c r="E3986">
        <f t="shared" si="315"/>
        <v>1.020391856471627</v>
      </c>
      <c r="F3986" s="4">
        <f t="shared" si="316"/>
        <v>0.69464104229374313</v>
      </c>
    </row>
    <row r="3987" spans="1:6" x14ac:dyDescent="0.3">
      <c r="A3987">
        <v>39.81</v>
      </c>
      <c r="B3987">
        <f t="shared" si="312"/>
        <v>0.69481557521894266</v>
      </c>
      <c r="C3987">
        <f t="shared" si="313"/>
        <v>0.68092320907109094</v>
      </c>
      <c r="D3987">
        <f t="shared" si="314"/>
        <v>0.69481557521894266</v>
      </c>
      <c r="E3987">
        <f t="shared" si="315"/>
        <v>1.0204022508893529</v>
      </c>
      <c r="F3987" s="4">
        <f t="shared" si="316"/>
        <v>0.69481557521894266</v>
      </c>
    </row>
    <row r="3988" spans="1:6" x14ac:dyDescent="0.3">
      <c r="A3988">
        <v>39.82</v>
      </c>
      <c r="B3988">
        <f t="shared" si="312"/>
        <v>0.69499010814414208</v>
      </c>
      <c r="C3988">
        <f t="shared" si="313"/>
        <v>0.68108731253055477</v>
      </c>
      <c r="D3988">
        <f t="shared" si="314"/>
        <v>0.69499010814414208</v>
      </c>
      <c r="E3988">
        <f t="shared" si="315"/>
        <v>1.0204126480670033</v>
      </c>
      <c r="F3988" s="4">
        <f t="shared" si="316"/>
        <v>0.69499010814414208</v>
      </c>
    </row>
    <row r="3989" spans="1:6" x14ac:dyDescent="0.3">
      <c r="A3989">
        <v>39.83</v>
      </c>
      <c r="B3989">
        <f t="shared" si="312"/>
        <v>0.69516464106934139</v>
      </c>
      <c r="C3989">
        <f t="shared" si="313"/>
        <v>0.68125141080324203</v>
      </c>
      <c r="D3989">
        <f t="shared" si="314"/>
        <v>0.69516464106934139</v>
      </c>
      <c r="E3989">
        <f t="shared" si="315"/>
        <v>1.020423048004693</v>
      </c>
      <c r="F3989" s="4">
        <f t="shared" si="316"/>
        <v>0.69516464106934139</v>
      </c>
    </row>
    <row r="3990" spans="1:6" x14ac:dyDescent="0.3">
      <c r="A3990">
        <v>39.840000000000003</v>
      </c>
      <c r="B3990">
        <f t="shared" si="312"/>
        <v>0.69533917399454093</v>
      </c>
      <c r="C3990">
        <f t="shared" si="313"/>
        <v>0.68141550388790328</v>
      </c>
      <c r="D3990">
        <f t="shared" si="314"/>
        <v>0.69533917399454093</v>
      </c>
      <c r="E3990">
        <f t="shared" si="315"/>
        <v>1.0204334507025365</v>
      </c>
      <c r="F3990" s="4">
        <f t="shared" si="316"/>
        <v>0.69533917399454093</v>
      </c>
    </row>
    <row r="3991" spans="1:6" x14ac:dyDescent="0.3">
      <c r="A3991">
        <v>39.85</v>
      </c>
      <c r="B3991">
        <f t="shared" si="312"/>
        <v>0.69551370691974035</v>
      </c>
      <c r="C3991">
        <f t="shared" si="313"/>
        <v>0.68157959178328864</v>
      </c>
      <c r="D3991">
        <f t="shared" si="314"/>
        <v>0.69551370691974035</v>
      </c>
      <c r="E3991">
        <f t="shared" si="315"/>
        <v>1.0204438561606495</v>
      </c>
      <c r="F3991" s="4">
        <f t="shared" si="316"/>
        <v>0.69551370691974035</v>
      </c>
    </row>
    <row r="3992" spans="1:6" x14ac:dyDescent="0.3">
      <c r="A3992">
        <v>39.86</v>
      </c>
      <c r="B3992">
        <f t="shared" si="312"/>
        <v>0.69568823984493977</v>
      </c>
      <c r="C3992">
        <f t="shared" si="313"/>
        <v>0.68174367448814865</v>
      </c>
      <c r="D3992">
        <f t="shared" si="314"/>
        <v>0.69568823984493977</v>
      </c>
      <c r="E3992">
        <f t="shared" si="315"/>
        <v>1.0204542643791461</v>
      </c>
      <c r="F3992" s="4">
        <f t="shared" si="316"/>
        <v>0.69568823984493977</v>
      </c>
    </row>
    <row r="3993" spans="1:6" x14ac:dyDescent="0.3">
      <c r="A3993">
        <v>39.869999999999997</v>
      </c>
      <c r="B3993">
        <f t="shared" si="312"/>
        <v>0.69586277277013919</v>
      </c>
      <c r="C3993">
        <f t="shared" si="313"/>
        <v>0.68190775200123355</v>
      </c>
      <c r="D3993">
        <f t="shared" si="314"/>
        <v>0.69586277277013919</v>
      </c>
      <c r="E3993">
        <f t="shared" si="315"/>
        <v>1.0204646753581419</v>
      </c>
      <c r="F3993" s="4">
        <f t="shared" si="316"/>
        <v>0.69586277277013919</v>
      </c>
    </row>
    <row r="3994" spans="1:6" x14ac:dyDescent="0.3">
      <c r="A3994">
        <v>39.880000000000003</v>
      </c>
      <c r="B3994">
        <f t="shared" si="312"/>
        <v>0.69603730569533862</v>
      </c>
      <c r="C3994">
        <f t="shared" si="313"/>
        <v>0.6820718243212941</v>
      </c>
      <c r="D3994">
        <f t="shared" si="314"/>
        <v>0.69603730569533862</v>
      </c>
      <c r="E3994">
        <f t="shared" si="315"/>
        <v>1.0204750890977516</v>
      </c>
      <c r="F3994" s="4">
        <f t="shared" si="316"/>
        <v>0.69603730569533862</v>
      </c>
    </row>
    <row r="3995" spans="1:6" x14ac:dyDescent="0.3">
      <c r="A3995">
        <v>39.89</v>
      </c>
      <c r="B3995">
        <f t="shared" si="312"/>
        <v>0.69621183862053804</v>
      </c>
      <c r="C3995">
        <f t="shared" si="313"/>
        <v>0.68223589144708052</v>
      </c>
      <c r="D3995">
        <f t="shared" si="314"/>
        <v>0.69621183862053804</v>
      </c>
      <c r="E3995">
        <f t="shared" si="315"/>
        <v>1.0204855055980906</v>
      </c>
      <c r="F3995" s="4">
        <f t="shared" si="316"/>
        <v>0.69621183862053804</v>
      </c>
    </row>
    <row r="3996" spans="1:6" x14ac:dyDescent="0.3">
      <c r="A3996">
        <v>39.9</v>
      </c>
      <c r="B3996">
        <f t="shared" si="312"/>
        <v>0.69638637154573746</v>
      </c>
      <c r="C3996">
        <f t="shared" si="313"/>
        <v>0.6823999533773436</v>
      </c>
      <c r="D3996">
        <f t="shared" si="314"/>
        <v>0.69638637154573746</v>
      </c>
      <c r="E3996">
        <f t="shared" si="315"/>
        <v>1.0204959248592735</v>
      </c>
      <c r="F3996" s="4">
        <f t="shared" si="316"/>
        <v>0.69638637154573746</v>
      </c>
    </row>
    <row r="3997" spans="1:6" x14ac:dyDescent="0.3">
      <c r="A3997">
        <v>39.909999999999997</v>
      </c>
      <c r="B3997">
        <f t="shared" si="312"/>
        <v>0.69656090447093688</v>
      </c>
      <c r="C3997">
        <f t="shared" si="313"/>
        <v>0.6825640101108339</v>
      </c>
      <c r="D3997">
        <f t="shared" si="314"/>
        <v>0.69656090447093688</v>
      </c>
      <c r="E3997">
        <f t="shared" si="315"/>
        <v>1.0205063468814157</v>
      </c>
      <c r="F3997" s="4">
        <f t="shared" si="316"/>
        <v>0.69656090447093688</v>
      </c>
    </row>
    <row r="3998" spans="1:6" x14ac:dyDescent="0.3">
      <c r="A3998">
        <v>39.92</v>
      </c>
      <c r="B3998">
        <f t="shared" si="312"/>
        <v>0.69673543739613641</v>
      </c>
      <c r="C3998">
        <f t="shared" si="313"/>
        <v>0.68272806164630206</v>
      </c>
      <c r="D3998">
        <f t="shared" si="314"/>
        <v>0.69673543739613641</v>
      </c>
      <c r="E3998">
        <f t="shared" si="315"/>
        <v>1.0205167716646326</v>
      </c>
      <c r="F3998" s="4">
        <f t="shared" si="316"/>
        <v>0.69673543739613641</v>
      </c>
    </row>
    <row r="3999" spans="1:6" x14ac:dyDescent="0.3">
      <c r="A3999">
        <v>39.93</v>
      </c>
      <c r="B3999">
        <f t="shared" si="312"/>
        <v>0.69690997032133584</v>
      </c>
      <c r="C3999">
        <f t="shared" si="313"/>
        <v>0.68289210798249866</v>
      </c>
      <c r="D3999">
        <f t="shared" si="314"/>
        <v>0.69690997032133584</v>
      </c>
      <c r="E3999">
        <f t="shared" si="315"/>
        <v>1.0205271992090388</v>
      </c>
      <c r="F3999" s="4">
        <f t="shared" si="316"/>
        <v>0.69690997032133584</v>
      </c>
    </row>
    <row r="4000" spans="1:6" x14ac:dyDescent="0.3">
      <c r="A4000">
        <v>39.94</v>
      </c>
      <c r="B4000">
        <f t="shared" si="312"/>
        <v>0.69708450324653515</v>
      </c>
      <c r="C4000">
        <f t="shared" si="313"/>
        <v>0.68305614911817436</v>
      </c>
      <c r="D4000">
        <f t="shared" si="314"/>
        <v>0.69708450324653515</v>
      </c>
      <c r="E4000">
        <f t="shared" si="315"/>
        <v>1.0205376295147499</v>
      </c>
      <c r="F4000" s="4">
        <f t="shared" si="316"/>
        <v>0.69708450324653515</v>
      </c>
    </row>
    <row r="4001" spans="1:6" x14ac:dyDescent="0.3">
      <c r="A4001">
        <v>39.950000000000003</v>
      </c>
      <c r="B4001">
        <f t="shared" si="312"/>
        <v>0.69725903617173468</v>
      </c>
      <c r="C4001">
        <f t="shared" si="313"/>
        <v>0.68322018505208015</v>
      </c>
      <c r="D4001">
        <f t="shared" si="314"/>
        <v>0.69725903617173468</v>
      </c>
      <c r="E4001">
        <f t="shared" si="315"/>
        <v>1.020548062581881</v>
      </c>
      <c r="F4001" s="4">
        <f t="shared" si="316"/>
        <v>0.69725903617173468</v>
      </c>
    </row>
    <row r="4002" spans="1:6" x14ac:dyDescent="0.3">
      <c r="A4002">
        <v>39.96</v>
      </c>
      <c r="B4002">
        <f t="shared" si="312"/>
        <v>0.6974335690969341</v>
      </c>
      <c r="C4002">
        <f t="shared" si="313"/>
        <v>0.6833842157829666</v>
      </c>
      <c r="D4002">
        <f t="shared" si="314"/>
        <v>0.6974335690969341</v>
      </c>
      <c r="E4002">
        <f t="shared" si="315"/>
        <v>1.0205584984105478</v>
      </c>
      <c r="F4002" s="4">
        <f t="shared" si="316"/>
        <v>0.6974335690969341</v>
      </c>
    </row>
    <row r="4003" spans="1:6" x14ac:dyDescent="0.3">
      <c r="A4003">
        <v>39.97</v>
      </c>
      <c r="B4003">
        <f t="shared" si="312"/>
        <v>0.69760810202213352</v>
      </c>
      <c r="C4003">
        <f t="shared" si="313"/>
        <v>0.68354824130958469</v>
      </c>
      <c r="D4003">
        <f t="shared" si="314"/>
        <v>0.69760810202213352</v>
      </c>
      <c r="E4003">
        <f t="shared" si="315"/>
        <v>1.0205689370008648</v>
      </c>
      <c r="F4003" s="4">
        <f t="shared" si="316"/>
        <v>0.69760810202213352</v>
      </c>
    </row>
    <row r="4004" spans="1:6" x14ac:dyDescent="0.3">
      <c r="A4004">
        <v>39.979999999999997</v>
      </c>
      <c r="B4004">
        <f t="shared" si="312"/>
        <v>0.69778263494733295</v>
      </c>
      <c r="C4004">
        <f t="shared" si="313"/>
        <v>0.68371226163068521</v>
      </c>
      <c r="D4004">
        <f t="shared" si="314"/>
        <v>0.69778263494733295</v>
      </c>
      <c r="E4004">
        <f t="shared" si="315"/>
        <v>1.0205793783529482</v>
      </c>
      <c r="F4004" s="4">
        <f t="shared" si="316"/>
        <v>0.69778263494733295</v>
      </c>
    </row>
    <row r="4005" spans="1:6" x14ac:dyDescent="0.3">
      <c r="A4005">
        <v>39.99</v>
      </c>
      <c r="B4005">
        <f t="shared" si="312"/>
        <v>0.69795716787253237</v>
      </c>
      <c r="C4005">
        <f t="shared" si="313"/>
        <v>0.68387627674501916</v>
      </c>
      <c r="D4005">
        <f t="shared" si="314"/>
        <v>0.69795716787253237</v>
      </c>
      <c r="E4005">
        <f t="shared" si="315"/>
        <v>1.0205898224669128</v>
      </c>
      <c r="F4005" s="4">
        <f t="shared" si="316"/>
        <v>0.69795716787253237</v>
      </c>
    </row>
    <row r="4006" spans="1:6" x14ac:dyDescent="0.3">
      <c r="A4006">
        <v>40</v>
      </c>
      <c r="B4006">
        <f t="shared" si="312"/>
        <v>0.69813170079773179</v>
      </c>
      <c r="C4006">
        <f t="shared" si="313"/>
        <v>0.68404028665133743</v>
      </c>
      <c r="D4006">
        <f t="shared" si="314"/>
        <v>0.69813170079773179</v>
      </c>
      <c r="E4006">
        <f t="shared" si="315"/>
        <v>1.0206002693428742</v>
      </c>
      <c r="F4006" s="4">
        <f t="shared" si="316"/>
        <v>0.69813170079773179</v>
      </c>
    </row>
    <row r="4007" spans="1:6" x14ac:dyDescent="0.3">
      <c r="A4007">
        <v>40.01</v>
      </c>
      <c r="B4007">
        <f t="shared" si="312"/>
        <v>0.69830623372293121</v>
      </c>
      <c r="C4007">
        <f t="shared" si="313"/>
        <v>0.684204291348391</v>
      </c>
      <c r="D4007">
        <f t="shared" si="314"/>
        <v>0.69830623372293121</v>
      </c>
      <c r="E4007">
        <f t="shared" si="315"/>
        <v>1.0206107189809477</v>
      </c>
      <c r="F4007" s="4">
        <f t="shared" si="316"/>
        <v>0.69830623372293121</v>
      </c>
    </row>
    <row r="4008" spans="1:6" x14ac:dyDescent="0.3">
      <c r="A4008">
        <v>40.020000000000003</v>
      </c>
      <c r="B4008">
        <f t="shared" si="312"/>
        <v>0.69848076664813075</v>
      </c>
      <c r="C4008">
        <f t="shared" si="313"/>
        <v>0.684368290834931</v>
      </c>
      <c r="D4008">
        <f t="shared" si="314"/>
        <v>0.69848076664813075</v>
      </c>
      <c r="E4008">
        <f t="shared" si="315"/>
        <v>1.0206211713812492</v>
      </c>
      <c r="F4008" s="4">
        <f t="shared" si="316"/>
        <v>0.69848076664813075</v>
      </c>
    </row>
    <row r="4009" spans="1:6" x14ac:dyDescent="0.3">
      <c r="A4009">
        <v>40.03</v>
      </c>
      <c r="B4009">
        <f t="shared" si="312"/>
        <v>0.69865529957333017</v>
      </c>
      <c r="C4009">
        <f t="shared" si="313"/>
        <v>0.68453228510970843</v>
      </c>
      <c r="D4009">
        <f t="shared" si="314"/>
        <v>0.69865529957333017</v>
      </c>
      <c r="E4009">
        <f t="shared" si="315"/>
        <v>1.0206316265438937</v>
      </c>
      <c r="F4009" s="4">
        <f t="shared" si="316"/>
        <v>0.69865529957333017</v>
      </c>
    </row>
    <row r="4010" spans="1:6" x14ac:dyDescent="0.3">
      <c r="A4010">
        <v>40.04</v>
      </c>
      <c r="B4010">
        <f t="shared" si="312"/>
        <v>0.69882983249852959</v>
      </c>
      <c r="C4010">
        <f t="shared" si="313"/>
        <v>0.68469627417147427</v>
      </c>
      <c r="D4010">
        <f t="shared" si="314"/>
        <v>0.69882983249852959</v>
      </c>
      <c r="E4010">
        <f t="shared" si="315"/>
        <v>1.0206420844689974</v>
      </c>
      <c r="F4010" s="4">
        <f t="shared" si="316"/>
        <v>0.69882983249852959</v>
      </c>
    </row>
    <row r="4011" spans="1:6" x14ac:dyDescent="0.3">
      <c r="A4011">
        <v>40.049999999999997</v>
      </c>
      <c r="B4011">
        <f t="shared" si="312"/>
        <v>0.6990043654237289</v>
      </c>
      <c r="C4011">
        <f t="shared" si="313"/>
        <v>0.68486025801897976</v>
      </c>
      <c r="D4011">
        <f t="shared" si="314"/>
        <v>0.6990043654237289</v>
      </c>
      <c r="E4011">
        <f t="shared" si="315"/>
        <v>1.020652545156675</v>
      </c>
      <c r="F4011" s="4">
        <f t="shared" si="316"/>
        <v>0.6990043654237289</v>
      </c>
    </row>
    <row r="4012" spans="1:6" x14ac:dyDescent="0.3">
      <c r="A4012">
        <v>40.06</v>
      </c>
      <c r="B4012">
        <f t="shared" si="312"/>
        <v>0.69917889834892843</v>
      </c>
      <c r="C4012">
        <f t="shared" si="313"/>
        <v>0.68502423665097634</v>
      </c>
      <c r="D4012">
        <f t="shared" si="314"/>
        <v>0.69917889834892843</v>
      </c>
      <c r="E4012">
        <f t="shared" si="315"/>
        <v>1.020663008607043</v>
      </c>
      <c r="F4012" s="4">
        <f t="shared" si="316"/>
        <v>0.69917889834892843</v>
      </c>
    </row>
    <row r="4013" spans="1:6" x14ac:dyDescent="0.3">
      <c r="A4013">
        <v>40.07</v>
      </c>
      <c r="B4013">
        <f t="shared" si="312"/>
        <v>0.69935343127412786</v>
      </c>
      <c r="C4013">
        <f t="shared" si="313"/>
        <v>0.685188210066215</v>
      </c>
      <c r="D4013">
        <f t="shared" si="314"/>
        <v>0.69935343127412786</v>
      </c>
      <c r="E4013">
        <f t="shared" si="315"/>
        <v>1.0206734748202162</v>
      </c>
      <c r="F4013" s="4">
        <f t="shared" si="316"/>
        <v>0.69935343127412786</v>
      </c>
    </row>
    <row r="4014" spans="1:6" x14ac:dyDescent="0.3">
      <c r="A4014">
        <v>40.08</v>
      </c>
      <c r="B4014">
        <f t="shared" si="312"/>
        <v>0.69952796419932728</v>
      </c>
      <c r="C4014">
        <f t="shared" si="313"/>
        <v>0.68535217826344697</v>
      </c>
      <c r="D4014">
        <f t="shared" si="314"/>
        <v>0.69952796419932728</v>
      </c>
      <c r="E4014">
        <f t="shared" si="315"/>
        <v>1.0206839437963109</v>
      </c>
      <c r="F4014" s="4">
        <f t="shared" si="316"/>
        <v>0.69952796419932728</v>
      </c>
    </row>
    <row r="4015" spans="1:6" x14ac:dyDescent="0.3">
      <c r="A4015">
        <v>40.090000000000003</v>
      </c>
      <c r="B4015">
        <f t="shared" si="312"/>
        <v>0.69970249712452681</v>
      </c>
      <c r="C4015">
        <f t="shared" si="313"/>
        <v>0.68551614124142379</v>
      </c>
      <c r="D4015">
        <f t="shared" si="314"/>
        <v>0.69970249712452681</v>
      </c>
      <c r="E4015">
        <f t="shared" si="315"/>
        <v>1.0206944155354423</v>
      </c>
      <c r="F4015" s="4">
        <f t="shared" si="316"/>
        <v>0.69970249712452681</v>
      </c>
    </row>
    <row r="4016" spans="1:6" x14ac:dyDescent="0.3">
      <c r="A4016">
        <v>40.1</v>
      </c>
      <c r="B4016">
        <f t="shared" si="312"/>
        <v>0.69987703004972612</v>
      </c>
      <c r="C4016">
        <f t="shared" si="313"/>
        <v>0.68568009899889637</v>
      </c>
      <c r="D4016">
        <f t="shared" si="314"/>
        <v>0.69987703004972612</v>
      </c>
      <c r="E4016">
        <f t="shared" si="315"/>
        <v>1.0207048900377267</v>
      </c>
      <c r="F4016" s="4">
        <f t="shared" si="316"/>
        <v>0.69987703004972612</v>
      </c>
    </row>
    <row r="4017" spans="1:6" x14ac:dyDescent="0.3">
      <c r="A4017">
        <v>40.11</v>
      </c>
      <c r="B4017">
        <f t="shared" si="312"/>
        <v>0.70005156297492555</v>
      </c>
      <c r="C4017">
        <f t="shared" si="313"/>
        <v>0.68584405153461658</v>
      </c>
      <c r="D4017">
        <f t="shared" si="314"/>
        <v>0.70005156297492555</v>
      </c>
      <c r="E4017">
        <f t="shared" si="315"/>
        <v>1.0207153673032796</v>
      </c>
      <c r="F4017" s="4">
        <f t="shared" si="316"/>
        <v>0.70005156297492555</v>
      </c>
    </row>
    <row r="4018" spans="1:6" x14ac:dyDescent="0.3">
      <c r="A4018">
        <v>40.119999999999997</v>
      </c>
      <c r="B4018">
        <f t="shared" si="312"/>
        <v>0.70022609590012497</v>
      </c>
      <c r="C4018">
        <f t="shared" si="313"/>
        <v>0.68600799884733565</v>
      </c>
      <c r="D4018">
        <f t="shared" si="314"/>
        <v>0.70022609590012497</v>
      </c>
      <c r="E4018">
        <f t="shared" si="315"/>
        <v>1.0207258473322167</v>
      </c>
      <c r="F4018" s="4">
        <f t="shared" si="316"/>
        <v>0.70022609590012497</v>
      </c>
    </row>
    <row r="4019" spans="1:6" x14ac:dyDescent="0.3">
      <c r="A4019">
        <v>40.130000000000003</v>
      </c>
      <c r="B4019">
        <f t="shared" si="312"/>
        <v>0.7004006288253245</v>
      </c>
      <c r="C4019">
        <f t="shared" si="313"/>
        <v>0.68617194093580514</v>
      </c>
      <c r="D4019">
        <f t="shared" si="314"/>
        <v>0.7004006288253245</v>
      </c>
      <c r="E4019">
        <f t="shared" si="315"/>
        <v>1.0207363301246539</v>
      </c>
      <c r="F4019" s="4">
        <f t="shared" si="316"/>
        <v>0.7004006288253245</v>
      </c>
    </row>
    <row r="4020" spans="1:6" x14ac:dyDescent="0.3">
      <c r="A4020">
        <v>40.14</v>
      </c>
      <c r="B4020">
        <f t="shared" si="312"/>
        <v>0.70057516175052392</v>
      </c>
      <c r="C4020">
        <f t="shared" si="313"/>
        <v>0.68633587779877636</v>
      </c>
      <c r="D4020">
        <f t="shared" si="314"/>
        <v>0.70057516175052392</v>
      </c>
      <c r="E4020">
        <f t="shared" si="315"/>
        <v>1.0207468156807071</v>
      </c>
      <c r="F4020" s="4">
        <f t="shared" si="316"/>
        <v>0.70057516175052392</v>
      </c>
    </row>
    <row r="4021" spans="1:6" x14ac:dyDescent="0.3">
      <c r="A4021">
        <v>40.15</v>
      </c>
      <c r="B4021">
        <f t="shared" si="312"/>
        <v>0.70074969467572323</v>
      </c>
      <c r="C4021">
        <f t="shared" si="313"/>
        <v>0.68649980943500089</v>
      </c>
      <c r="D4021">
        <f t="shared" si="314"/>
        <v>0.70074969467572323</v>
      </c>
      <c r="E4021">
        <f t="shared" si="315"/>
        <v>1.0207573040004922</v>
      </c>
      <c r="F4021" s="4">
        <f t="shared" si="316"/>
        <v>0.70074969467572323</v>
      </c>
    </row>
    <row r="4022" spans="1:6" x14ac:dyDescent="0.3">
      <c r="A4022">
        <v>40.159999999999997</v>
      </c>
      <c r="B4022">
        <f t="shared" si="312"/>
        <v>0.70092422760092266</v>
      </c>
      <c r="C4022">
        <f t="shared" si="313"/>
        <v>0.68666373584323048</v>
      </c>
      <c r="D4022">
        <f t="shared" si="314"/>
        <v>0.70092422760092266</v>
      </c>
      <c r="E4022">
        <f t="shared" si="315"/>
        <v>1.0207677950841254</v>
      </c>
      <c r="F4022" s="4">
        <f t="shared" si="316"/>
        <v>0.70092422760092266</v>
      </c>
    </row>
    <row r="4023" spans="1:6" x14ac:dyDescent="0.3">
      <c r="A4023">
        <v>40.17</v>
      </c>
      <c r="B4023">
        <f t="shared" si="312"/>
        <v>0.70109876052612219</v>
      </c>
      <c r="C4023">
        <f t="shared" si="313"/>
        <v>0.68682765702221682</v>
      </c>
      <c r="D4023">
        <f t="shared" si="314"/>
        <v>0.70109876052612219</v>
      </c>
      <c r="E4023">
        <f t="shared" si="315"/>
        <v>1.0207782889317221</v>
      </c>
      <c r="F4023" s="4">
        <f t="shared" si="316"/>
        <v>0.70109876052612219</v>
      </c>
    </row>
    <row r="4024" spans="1:6" x14ac:dyDescent="0.3">
      <c r="A4024">
        <v>40.18</v>
      </c>
      <c r="B4024">
        <f t="shared" si="312"/>
        <v>0.70127329345132161</v>
      </c>
      <c r="C4024">
        <f t="shared" si="313"/>
        <v>0.68699157297071134</v>
      </c>
      <c r="D4024">
        <f t="shared" si="314"/>
        <v>0.70127329345132161</v>
      </c>
      <c r="E4024">
        <f t="shared" si="315"/>
        <v>1.0207887855433988</v>
      </c>
      <c r="F4024" s="4">
        <f t="shared" si="316"/>
        <v>0.70127329345132161</v>
      </c>
    </row>
    <row r="4025" spans="1:6" x14ac:dyDescent="0.3">
      <c r="A4025">
        <v>40.19</v>
      </c>
      <c r="B4025">
        <f t="shared" si="312"/>
        <v>0.70144782637652103</v>
      </c>
      <c r="C4025">
        <f t="shared" si="313"/>
        <v>0.68715548368746582</v>
      </c>
      <c r="D4025">
        <f t="shared" si="314"/>
        <v>0.70144782637652103</v>
      </c>
      <c r="E4025">
        <f t="shared" si="315"/>
        <v>1.0207992849192713</v>
      </c>
      <c r="F4025" s="4">
        <f t="shared" si="316"/>
        <v>0.70144782637652103</v>
      </c>
    </row>
    <row r="4026" spans="1:6" x14ac:dyDescent="0.3">
      <c r="A4026">
        <v>40.200000000000003</v>
      </c>
      <c r="B4026">
        <f t="shared" si="312"/>
        <v>0.70162235930172057</v>
      </c>
      <c r="C4026">
        <f t="shared" si="313"/>
        <v>0.68731938917123214</v>
      </c>
      <c r="D4026">
        <f t="shared" si="314"/>
        <v>0.70162235930172057</v>
      </c>
      <c r="E4026">
        <f t="shared" si="315"/>
        <v>1.0208097870594557</v>
      </c>
      <c r="F4026" s="4">
        <f t="shared" si="316"/>
        <v>0.70162235930172057</v>
      </c>
    </row>
    <row r="4027" spans="1:6" x14ac:dyDescent="0.3">
      <c r="A4027">
        <v>40.21</v>
      </c>
      <c r="B4027">
        <f t="shared" si="312"/>
        <v>0.70179689222691988</v>
      </c>
      <c r="C4027">
        <f t="shared" si="313"/>
        <v>0.68748328942076187</v>
      </c>
      <c r="D4027">
        <f t="shared" si="314"/>
        <v>0.70179689222691988</v>
      </c>
      <c r="E4027">
        <f t="shared" si="315"/>
        <v>1.0208202919640679</v>
      </c>
      <c r="F4027" s="4">
        <f t="shared" si="316"/>
        <v>0.70179689222691988</v>
      </c>
    </row>
    <row r="4028" spans="1:6" x14ac:dyDescent="0.3">
      <c r="A4028">
        <v>40.22</v>
      </c>
      <c r="B4028">
        <f t="shared" si="312"/>
        <v>0.7019714251521193</v>
      </c>
      <c r="C4028">
        <f t="shared" si="313"/>
        <v>0.68764718443480699</v>
      </c>
      <c r="D4028">
        <f t="shared" si="314"/>
        <v>0.7019714251521193</v>
      </c>
      <c r="E4028">
        <f t="shared" si="315"/>
        <v>1.0208307996332242</v>
      </c>
      <c r="F4028" s="4">
        <f t="shared" si="316"/>
        <v>0.7019714251521193</v>
      </c>
    </row>
    <row r="4029" spans="1:6" x14ac:dyDescent="0.3">
      <c r="A4029">
        <v>40.229999999999997</v>
      </c>
      <c r="B4029">
        <f t="shared" si="312"/>
        <v>0.70214595807731872</v>
      </c>
      <c r="C4029">
        <f t="shared" si="313"/>
        <v>0.6878110742121194</v>
      </c>
      <c r="D4029">
        <f t="shared" si="314"/>
        <v>0.70214595807731872</v>
      </c>
      <c r="E4029">
        <f t="shared" si="315"/>
        <v>1.020841310067041</v>
      </c>
      <c r="F4029" s="4">
        <f t="shared" si="316"/>
        <v>0.70214595807731872</v>
      </c>
    </row>
    <row r="4030" spans="1:6" x14ac:dyDescent="0.3">
      <c r="A4030">
        <v>40.24</v>
      </c>
      <c r="B4030">
        <f t="shared" si="312"/>
        <v>0.70232049100251825</v>
      </c>
      <c r="C4030">
        <f t="shared" si="313"/>
        <v>0.68797495875145098</v>
      </c>
      <c r="D4030">
        <f t="shared" si="314"/>
        <v>0.70232049100251825</v>
      </c>
      <c r="E4030">
        <f t="shared" si="315"/>
        <v>1.0208518232656343</v>
      </c>
      <c r="F4030" s="4">
        <f t="shared" si="316"/>
        <v>0.70232049100251825</v>
      </c>
    </row>
    <row r="4031" spans="1:6" x14ac:dyDescent="0.3">
      <c r="A4031">
        <v>40.25</v>
      </c>
      <c r="B4031">
        <f t="shared" si="312"/>
        <v>0.70249502392771768</v>
      </c>
      <c r="C4031">
        <f t="shared" si="313"/>
        <v>0.68813883805155363</v>
      </c>
      <c r="D4031">
        <f t="shared" si="314"/>
        <v>0.70249502392771768</v>
      </c>
      <c r="E4031">
        <f t="shared" si="315"/>
        <v>1.0208623392291201</v>
      </c>
      <c r="F4031" s="4">
        <f t="shared" si="316"/>
        <v>0.70249502392771768</v>
      </c>
    </row>
    <row r="4032" spans="1:6" x14ac:dyDescent="0.3">
      <c r="A4032">
        <v>40.26</v>
      </c>
      <c r="B4032">
        <f t="shared" si="312"/>
        <v>0.70266955685291699</v>
      </c>
      <c r="C4032">
        <f t="shared" si="313"/>
        <v>0.6883027121111791</v>
      </c>
      <c r="D4032">
        <f t="shared" si="314"/>
        <v>0.70266955685291699</v>
      </c>
      <c r="E4032">
        <f t="shared" si="315"/>
        <v>1.0208728579576152</v>
      </c>
      <c r="F4032" s="4">
        <f t="shared" si="316"/>
        <v>0.70266955685291699</v>
      </c>
    </row>
    <row r="4033" spans="1:6" x14ac:dyDescent="0.3">
      <c r="A4033">
        <v>40.270000000000003</v>
      </c>
      <c r="B4033">
        <f t="shared" si="312"/>
        <v>0.70284408977811652</v>
      </c>
      <c r="C4033">
        <f t="shared" si="313"/>
        <v>0.68846658092907997</v>
      </c>
      <c r="D4033">
        <f t="shared" si="314"/>
        <v>0.70284408977811652</v>
      </c>
      <c r="E4033">
        <f t="shared" si="315"/>
        <v>1.0208833794512353</v>
      </c>
      <c r="F4033" s="4">
        <f t="shared" si="316"/>
        <v>0.70284408977811652</v>
      </c>
    </row>
    <row r="4034" spans="1:6" x14ac:dyDescent="0.3">
      <c r="A4034">
        <v>40.28</v>
      </c>
      <c r="B4034">
        <f t="shared" si="312"/>
        <v>0.70301862270331594</v>
      </c>
      <c r="C4034">
        <f t="shared" si="313"/>
        <v>0.6886304445040079</v>
      </c>
      <c r="D4034">
        <f t="shared" si="314"/>
        <v>0.70301862270331594</v>
      </c>
      <c r="E4034">
        <f t="shared" si="315"/>
        <v>1.020893903710097</v>
      </c>
      <c r="F4034" s="4">
        <f t="shared" si="316"/>
        <v>0.70301862270331594</v>
      </c>
    </row>
    <row r="4035" spans="1:6" x14ac:dyDescent="0.3">
      <c r="A4035">
        <v>40.29</v>
      </c>
      <c r="B4035">
        <f t="shared" si="312"/>
        <v>0.70319315562851537</v>
      </c>
      <c r="C4035">
        <f t="shared" si="313"/>
        <v>0.6887943028347151</v>
      </c>
      <c r="D4035">
        <f t="shared" si="314"/>
        <v>0.70319315562851537</v>
      </c>
      <c r="E4035">
        <f t="shared" si="315"/>
        <v>1.0209044307343167</v>
      </c>
      <c r="F4035" s="4">
        <f t="shared" si="316"/>
        <v>0.70319315562851537</v>
      </c>
    </row>
    <row r="4036" spans="1:6" x14ac:dyDescent="0.3">
      <c r="A4036">
        <v>40.299999999999997</v>
      </c>
      <c r="B4036">
        <f t="shared" si="312"/>
        <v>0.70336768855371479</v>
      </c>
      <c r="C4036">
        <f t="shared" si="313"/>
        <v>0.6889581559199538</v>
      </c>
      <c r="D4036">
        <f t="shared" si="314"/>
        <v>0.70336768855371479</v>
      </c>
      <c r="E4036">
        <f t="shared" si="315"/>
        <v>1.0209149605240107</v>
      </c>
      <c r="F4036" s="4">
        <f t="shared" si="316"/>
        <v>0.70336768855371479</v>
      </c>
    </row>
    <row r="4037" spans="1:6" x14ac:dyDescent="0.3">
      <c r="A4037">
        <v>40.31</v>
      </c>
      <c r="B4037">
        <f t="shared" si="312"/>
        <v>0.70354222147891432</v>
      </c>
      <c r="C4037">
        <f t="shared" si="313"/>
        <v>0.6891220037584761</v>
      </c>
      <c r="D4037">
        <f t="shared" si="314"/>
        <v>0.70354222147891432</v>
      </c>
      <c r="E4037">
        <f t="shared" si="315"/>
        <v>1.0209254930792955</v>
      </c>
      <c r="F4037" s="4">
        <f t="shared" si="316"/>
        <v>0.70354222147891432</v>
      </c>
    </row>
    <row r="4038" spans="1:6" x14ac:dyDescent="0.3">
      <c r="A4038">
        <v>40.32</v>
      </c>
      <c r="B4038">
        <f t="shared" si="312"/>
        <v>0.70371675440411363</v>
      </c>
      <c r="C4038">
        <f t="shared" si="313"/>
        <v>0.68928584634903411</v>
      </c>
      <c r="D4038">
        <f t="shared" si="314"/>
        <v>0.70371675440411363</v>
      </c>
      <c r="E4038">
        <f t="shared" si="315"/>
        <v>1.0209360284002873</v>
      </c>
      <c r="F4038" s="4">
        <f t="shared" si="316"/>
        <v>0.70371675440411363</v>
      </c>
    </row>
    <row r="4039" spans="1:6" x14ac:dyDescent="0.3">
      <c r="A4039">
        <v>40.33</v>
      </c>
      <c r="B4039">
        <f t="shared" si="312"/>
        <v>0.70389128732931305</v>
      </c>
      <c r="C4039">
        <f t="shared" si="313"/>
        <v>0.68944968369038018</v>
      </c>
      <c r="D4039">
        <f t="shared" si="314"/>
        <v>0.70389128732931305</v>
      </c>
      <c r="E4039">
        <f t="shared" si="315"/>
        <v>1.0209465664871034</v>
      </c>
      <c r="F4039" s="4">
        <f t="shared" si="316"/>
        <v>0.70389128732931305</v>
      </c>
    </row>
    <row r="4040" spans="1:6" x14ac:dyDescent="0.3">
      <c r="A4040">
        <v>40.340000000000003</v>
      </c>
      <c r="B4040">
        <f t="shared" ref="B4040:B4103" si="317">RADIANS(A4040)</f>
        <v>0.70406582025451259</v>
      </c>
      <c r="C4040">
        <f t="shared" ref="C4040:C4103" si="318">2*SIN(B4040/2)</f>
        <v>0.68961351578126695</v>
      </c>
      <c r="D4040">
        <f t="shared" ref="D4040:D4103" si="319">B4040</f>
        <v>0.70406582025451259</v>
      </c>
      <c r="E4040">
        <f t="shared" ref="E4040:E4103" si="320">D4040/C4040</f>
        <v>1.0209571073398591</v>
      </c>
      <c r="F4040" s="4">
        <f t="shared" ref="F4040:F4103" si="321">B4040</f>
        <v>0.70406582025451259</v>
      </c>
    </row>
    <row r="4041" spans="1:6" x14ac:dyDescent="0.3">
      <c r="A4041">
        <v>40.35</v>
      </c>
      <c r="B4041">
        <f t="shared" si="317"/>
        <v>0.70424035317971201</v>
      </c>
      <c r="C4041">
        <f t="shared" si="318"/>
        <v>0.68977734262044621</v>
      </c>
      <c r="D4041">
        <f t="shared" si="319"/>
        <v>0.70424035317971201</v>
      </c>
      <c r="E4041">
        <f t="shared" si="320"/>
        <v>1.020967650958672</v>
      </c>
      <c r="F4041" s="4">
        <f t="shared" si="321"/>
        <v>0.70424035317971201</v>
      </c>
    </row>
    <row r="4042" spans="1:6" x14ac:dyDescent="0.3">
      <c r="A4042">
        <v>40.36</v>
      </c>
      <c r="B4042">
        <f t="shared" si="317"/>
        <v>0.70441488610491143</v>
      </c>
      <c r="C4042">
        <f t="shared" si="318"/>
        <v>0.68994116420667073</v>
      </c>
      <c r="D4042">
        <f t="shared" si="319"/>
        <v>0.70441488610491143</v>
      </c>
      <c r="E4042">
        <f t="shared" si="320"/>
        <v>1.020978197343658</v>
      </c>
      <c r="F4042" s="4">
        <f t="shared" si="321"/>
        <v>0.70441488610491143</v>
      </c>
    </row>
    <row r="4043" spans="1:6" x14ac:dyDescent="0.3">
      <c r="A4043">
        <v>40.369999999999997</v>
      </c>
      <c r="B4043">
        <f t="shared" si="317"/>
        <v>0.70458941903011074</v>
      </c>
      <c r="C4043">
        <f t="shared" si="318"/>
        <v>0.69010498053869274</v>
      </c>
      <c r="D4043">
        <f t="shared" si="319"/>
        <v>0.70458941903011074</v>
      </c>
      <c r="E4043">
        <f t="shared" si="320"/>
        <v>1.0209887464949341</v>
      </c>
      <c r="F4043" s="4">
        <f t="shared" si="321"/>
        <v>0.70458941903011074</v>
      </c>
    </row>
    <row r="4044" spans="1:6" x14ac:dyDescent="0.3">
      <c r="A4044">
        <v>40.380000000000003</v>
      </c>
      <c r="B4044">
        <f t="shared" si="317"/>
        <v>0.70476395195531027</v>
      </c>
      <c r="C4044">
        <f t="shared" si="318"/>
        <v>0.69026879161526489</v>
      </c>
      <c r="D4044">
        <f t="shared" si="319"/>
        <v>0.70476395195531027</v>
      </c>
      <c r="E4044">
        <f t="shared" si="320"/>
        <v>1.0209992984126168</v>
      </c>
      <c r="F4044" s="4">
        <f t="shared" si="321"/>
        <v>0.70476395195531027</v>
      </c>
    </row>
    <row r="4045" spans="1:6" x14ac:dyDescent="0.3">
      <c r="A4045">
        <v>40.39</v>
      </c>
      <c r="B4045">
        <f t="shared" si="317"/>
        <v>0.7049384848805097</v>
      </c>
      <c r="C4045">
        <f t="shared" si="318"/>
        <v>0.69043259743513952</v>
      </c>
      <c r="D4045">
        <f t="shared" si="319"/>
        <v>0.7049384848805097</v>
      </c>
      <c r="E4045">
        <f t="shared" si="320"/>
        <v>1.021009853096823</v>
      </c>
      <c r="F4045" s="4">
        <f t="shared" si="321"/>
        <v>0.7049384848805097</v>
      </c>
    </row>
    <row r="4046" spans="1:6" x14ac:dyDescent="0.3">
      <c r="A4046">
        <v>40.4</v>
      </c>
      <c r="B4046">
        <f t="shared" si="317"/>
        <v>0.70511301780570912</v>
      </c>
      <c r="C4046">
        <f t="shared" si="318"/>
        <v>0.69059639799706929</v>
      </c>
      <c r="D4046">
        <f t="shared" si="319"/>
        <v>0.70511301780570912</v>
      </c>
      <c r="E4046">
        <f t="shared" si="320"/>
        <v>1.021020410547669</v>
      </c>
      <c r="F4046" s="4">
        <f t="shared" si="321"/>
        <v>0.70511301780570912</v>
      </c>
    </row>
    <row r="4047" spans="1:6" x14ac:dyDescent="0.3">
      <c r="A4047">
        <v>40.409999999999997</v>
      </c>
      <c r="B4047">
        <f t="shared" si="317"/>
        <v>0.70528755073090854</v>
      </c>
      <c r="C4047">
        <f t="shared" si="318"/>
        <v>0.69076019329980665</v>
      </c>
      <c r="D4047">
        <f t="shared" si="319"/>
        <v>0.70528755073090854</v>
      </c>
      <c r="E4047">
        <f t="shared" si="320"/>
        <v>1.0210309707652721</v>
      </c>
      <c r="F4047" s="4">
        <f t="shared" si="321"/>
        <v>0.70528755073090854</v>
      </c>
    </row>
    <row r="4048" spans="1:6" x14ac:dyDescent="0.3">
      <c r="A4048">
        <v>40.42</v>
      </c>
      <c r="B4048">
        <f t="shared" si="317"/>
        <v>0.70546208365610807</v>
      </c>
      <c r="C4048">
        <f t="shared" si="318"/>
        <v>0.69092398334210448</v>
      </c>
      <c r="D4048">
        <f t="shared" si="319"/>
        <v>0.70546208365610807</v>
      </c>
      <c r="E4048">
        <f t="shared" si="320"/>
        <v>1.0210415337497485</v>
      </c>
      <c r="F4048" s="4">
        <f t="shared" si="321"/>
        <v>0.70546208365610807</v>
      </c>
    </row>
    <row r="4049" spans="1:6" x14ac:dyDescent="0.3">
      <c r="A4049">
        <v>40.43</v>
      </c>
      <c r="B4049">
        <f t="shared" si="317"/>
        <v>0.70563661658130739</v>
      </c>
      <c r="C4049">
        <f t="shared" si="318"/>
        <v>0.69108776812271511</v>
      </c>
      <c r="D4049">
        <f t="shared" si="319"/>
        <v>0.70563661658130739</v>
      </c>
      <c r="E4049">
        <f t="shared" si="320"/>
        <v>1.0210520995012153</v>
      </c>
      <c r="F4049" s="4">
        <f t="shared" si="321"/>
        <v>0.70563661658130739</v>
      </c>
    </row>
    <row r="4050" spans="1:6" x14ac:dyDescent="0.3">
      <c r="A4050">
        <v>40.44</v>
      </c>
      <c r="B4050">
        <f t="shared" si="317"/>
        <v>0.70581114950650681</v>
      </c>
      <c r="C4050">
        <f t="shared" si="318"/>
        <v>0.69125154764039143</v>
      </c>
      <c r="D4050">
        <f t="shared" si="319"/>
        <v>0.70581114950650681</v>
      </c>
      <c r="E4050">
        <f t="shared" si="320"/>
        <v>1.0210626680197896</v>
      </c>
      <c r="F4050" s="4">
        <f t="shared" si="321"/>
        <v>0.70581114950650681</v>
      </c>
    </row>
    <row r="4051" spans="1:6" x14ac:dyDescent="0.3">
      <c r="A4051">
        <v>40.450000000000003</v>
      </c>
      <c r="B4051">
        <f t="shared" si="317"/>
        <v>0.70598568243170634</v>
      </c>
      <c r="C4051">
        <f t="shared" si="318"/>
        <v>0.69141532189388644</v>
      </c>
      <c r="D4051">
        <f t="shared" si="319"/>
        <v>0.70598568243170634</v>
      </c>
      <c r="E4051">
        <f t="shared" si="320"/>
        <v>1.0210732393055879</v>
      </c>
      <c r="F4051" s="4">
        <f t="shared" si="321"/>
        <v>0.70598568243170634</v>
      </c>
    </row>
    <row r="4052" spans="1:6" x14ac:dyDescent="0.3">
      <c r="A4052">
        <v>40.46</v>
      </c>
      <c r="B4052">
        <f t="shared" si="317"/>
        <v>0.70616021535690576</v>
      </c>
      <c r="C4052">
        <f t="shared" si="318"/>
        <v>0.69157909088195246</v>
      </c>
      <c r="D4052">
        <f t="shared" si="319"/>
        <v>0.70616021535690576</v>
      </c>
      <c r="E4052">
        <f t="shared" si="320"/>
        <v>1.0210838133587272</v>
      </c>
      <c r="F4052" s="4">
        <f t="shared" si="321"/>
        <v>0.70616021535690576</v>
      </c>
    </row>
    <row r="4053" spans="1:6" x14ac:dyDescent="0.3">
      <c r="A4053">
        <v>40.47</v>
      </c>
      <c r="B4053">
        <f t="shared" si="317"/>
        <v>0.70633474828210518</v>
      </c>
      <c r="C4053">
        <f t="shared" si="318"/>
        <v>0.69174285460334251</v>
      </c>
      <c r="D4053">
        <f t="shared" si="319"/>
        <v>0.70633474828210518</v>
      </c>
      <c r="E4053">
        <f t="shared" si="320"/>
        <v>1.0210943901793246</v>
      </c>
      <c r="F4053" s="4">
        <f t="shared" si="321"/>
        <v>0.70633474828210518</v>
      </c>
    </row>
    <row r="4054" spans="1:6" x14ac:dyDescent="0.3">
      <c r="A4054">
        <v>40.479999999999997</v>
      </c>
      <c r="B4054">
        <f t="shared" si="317"/>
        <v>0.7065092812073045</v>
      </c>
      <c r="C4054">
        <f t="shared" si="318"/>
        <v>0.69190661305680945</v>
      </c>
      <c r="D4054">
        <f t="shared" si="319"/>
        <v>0.7065092812073045</v>
      </c>
      <c r="E4054">
        <f t="shared" si="320"/>
        <v>1.0211049697674968</v>
      </c>
      <c r="F4054" s="4">
        <f t="shared" si="321"/>
        <v>0.7065092812073045</v>
      </c>
    </row>
    <row r="4055" spans="1:6" x14ac:dyDescent="0.3">
      <c r="A4055">
        <v>40.49</v>
      </c>
      <c r="B4055">
        <f t="shared" si="317"/>
        <v>0.70668381413250403</v>
      </c>
      <c r="C4055">
        <f t="shared" si="318"/>
        <v>0.69207036624110629</v>
      </c>
      <c r="D4055">
        <f t="shared" si="319"/>
        <v>0.70668381413250403</v>
      </c>
      <c r="E4055">
        <f t="shared" si="320"/>
        <v>1.0211155521233612</v>
      </c>
      <c r="F4055" s="4">
        <f t="shared" si="321"/>
        <v>0.70668381413250403</v>
      </c>
    </row>
    <row r="4056" spans="1:6" x14ac:dyDescent="0.3">
      <c r="A4056">
        <v>40.5</v>
      </c>
      <c r="B4056">
        <f t="shared" si="317"/>
        <v>0.70685834705770345</v>
      </c>
      <c r="C4056">
        <f t="shared" si="318"/>
        <v>0.69223411415498592</v>
      </c>
      <c r="D4056">
        <f t="shared" si="319"/>
        <v>0.70685834705770345</v>
      </c>
      <c r="E4056">
        <f t="shared" si="320"/>
        <v>1.0211261372470344</v>
      </c>
      <c r="F4056" s="4">
        <f t="shared" si="321"/>
        <v>0.70685834705770345</v>
      </c>
    </row>
    <row r="4057" spans="1:6" x14ac:dyDescent="0.3">
      <c r="A4057">
        <v>40.51</v>
      </c>
      <c r="B4057">
        <f t="shared" si="317"/>
        <v>0.70703287998290287</v>
      </c>
      <c r="C4057">
        <f t="shared" si="318"/>
        <v>0.69239785679720123</v>
      </c>
      <c r="D4057">
        <f t="shared" si="319"/>
        <v>0.70703287998290287</v>
      </c>
      <c r="E4057">
        <f t="shared" si="320"/>
        <v>1.0211367251386338</v>
      </c>
      <c r="F4057" s="4">
        <f t="shared" si="321"/>
        <v>0.70703287998290287</v>
      </c>
    </row>
    <row r="4058" spans="1:6" x14ac:dyDescent="0.3">
      <c r="A4058">
        <v>40.520000000000003</v>
      </c>
      <c r="B4058">
        <f t="shared" si="317"/>
        <v>0.70720741290810241</v>
      </c>
      <c r="C4058">
        <f t="shared" si="318"/>
        <v>0.69256159416650553</v>
      </c>
      <c r="D4058">
        <f t="shared" si="319"/>
        <v>0.70720741290810241</v>
      </c>
      <c r="E4058">
        <f t="shared" si="320"/>
        <v>1.0211473157982764</v>
      </c>
      <c r="F4058" s="4">
        <f t="shared" si="321"/>
        <v>0.70720741290810241</v>
      </c>
    </row>
    <row r="4059" spans="1:6" x14ac:dyDescent="0.3">
      <c r="A4059">
        <v>40.53</v>
      </c>
      <c r="B4059">
        <f t="shared" si="317"/>
        <v>0.70738194583330183</v>
      </c>
      <c r="C4059">
        <f t="shared" si="318"/>
        <v>0.69272532626165151</v>
      </c>
      <c r="D4059">
        <f t="shared" si="319"/>
        <v>0.70738194583330183</v>
      </c>
      <c r="E4059">
        <f t="shared" si="320"/>
        <v>1.0211579092260794</v>
      </c>
      <c r="F4059" s="4">
        <f t="shared" si="321"/>
        <v>0.70738194583330183</v>
      </c>
    </row>
    <row r="4060" spans="1:6" x14ac:dyDescent="0.3">
      <c r="A4060">
        <v>40.54</v>
      </c>
      <c r="B4060">
        <f t="shared" si="317"/>
        <v>0.70755647875850114</v>
      </c>
      <c r="C4060">
        <f t="shared" si="318"/>
        <v>0.69288905308139237</v>
      </c>
      <c r="D4060">
        <f t="shared" si="319"/>
        <v>0.70755647875850114</v>
      </c>
      <c r="E4060">
        <f t="shared" si="320"/>
        <v>1.02116850542216</v>
      </c>
      <c r="F4060" s="4">
        <f t="shared" si="321"/>
        <v>0.70755647875850114</v>
      </c>
    </row>
    <row r="4061" spans="1:6" x14ac:dyDescent="0.3">
      <c r="A4061">
        <v>40.549999999999997</v>
      </c>
      <c r="B4061">
        <f t="shared" si="317"/>
        <v>0.70773101168370056</v>
      </c>
      <c r="C4061">
        <f t="shared" si="318"/>
        <v>0.69305277462448145</v>
      </c>
      <c r="D4061">
        <f t="shared" si="319"/>
        <v>0.70773101168370056</v>
      </c>
      <c r="E4061">
        <f t="shared" si="320"/>
        <v>1.0211791043866354</v>
      </c>
      <c r="F4061" s="4">
        <f t="shared" si="321"/>
        <v>0.70773101168370056</v>
      </c>
    </row>
    <row r="4062" spans="1:6" x14ac:dyDescent="0.3">
      <c r="A4062">
        <v>40.56</v>
      </c>
      <c r="B4062">
        <f t="shared" si="317"/>
        <v>0.70790554460890009</v>
      </c>
      <c r="C4062">
        <f t="shared" si="318"/>
        <v>0.69321649088967197</v>
      </c>
      <c r="D4062">
        <f t="shared" si="319"/>
        <v>0.70790554460890009</v>
      </c>
      <c r="E4062">
        <f t="shared" si="320"/>
        <v>1.0211897061196225</v>
      </c>
      <c r="F4062" s="4">
        <f t="shared" si="321"/>
        <v>0.70790554460890009</v>
      </c>
    </row>
    <row r="4063" spans="1:6" x14ac:dyDescent="0.3">
      <c r="A4063">
        <v>40.57</v>
      </c>
      <c r="B4063">
        <f t="shared" si="317"/>
        <v>0.70808007753409952</v>
      </c>
      <c r="C4063">
        <f t="shared" si="318"/>
        <v>0.69338020187571692</v>
      </c>
      <c r="D4063">
        <f t="shared" si="319"/>
        <v>0.70808007753409952</v>
      </c>
      <c r="E4063">
        <f t="shared" si="320"/>
        <v>1.0212003106212391</v>
      </c>
      <c r="F4063" s="4">
        <f t="shared" si="321"/>
        <v>0.70808007753409952</v>
      </c>
    </row>
    <row r="4064" spans="1:6" x14ac:dyDescent="0.3">
      <c r="A4064">
        <v>40.58</v>
      </c>
      <c r="B4064">
        <f t="shared" si="317"/>
        <v>0.70825461045929894</v>
      </c>
      <c r="C4064">
        <f t="shared" si="318"/>
        <v>0.69354390758136963</v>
      </c>
      <c r="D4064">
        <f t="shared" si="319"/>
        <v>0.70825461045929894</v>
      </c>
      <c r="E4064">
        <f t="shared" si="320"/>
        <v>1.021210917891602</v>
      </c>
      <c r="F4064" s="4">
        <f t="shared" si="321"/>
        <v>0.70825461045929894</v>
      </c>
    </row>
    <row r="4065" spans="1:6" x14ac:dyDescent="0.3">
      <c r="A4065">
        <v>40.590000000000003</v>
      </c>
      <c r="B4065">
        <f t="shared" si="317"/>
        <v>0.70842914338449847</v>
      </c>
      <c r="C4065">
        <f t="shared" si="318"/>
        <v>0.69370760800538356</v>
      </c>
      <c r="D4065">
        <f t="shared" si="319"/>
        <v>0.70842914338449847</v>
      </c>
      <c r="E4065">
        <f t="shared" si="320"/>
        <v>1.0212215279308292</v>
      </c>
      <c r="F4065" s="4">
        <f t="shared" si="321"/>
        <v>0.70842914338449847</v>
      </c>
    </row>
    <row r="4066" spans="1:6" x14ac:dyDescent="0.3">
      <c r="A4066">
        <v>40.6</v>
      </c>
      <c r="B4066">
        <f t="shared" si="317"/>
        <v>0.70860367630969778</v>
      </c>
      <c r="C4066">
        <f t="shared" si="318"/>
        <v>0.69387130314651169</v>
      </c>
      <c r="D4066">
        <f t="shared" si="319"/>
        <v>0.70860367630969778</v>
      </c>
      <c r="E4066">
        <f t="shared" si="320"/>
        <v>1.0212321407390375</v>
      </c>
      <c r="F4066" s="4">
        <f t="shared" si="321"/>
        <v>0.70860367630969778</v>
      </c>
    </row>
    <row r="4067" spans="1:6" x14ac:dyDescent="0.3">
      <c r="A4067">
        <v>40.61</v>
      </c>
      <c r="B4067">
        <f t="shared" si="317"/>
        <v>0.70877820923489721</v>
      </c>
      <c r="C4067">
        <f t="shared" si="318"/>
        <v>0.69403499300350779</v>
      </c>
      <c r="D4067">
        <f t="shared" si="319"/>
        <v>0.70877820923489721</v>
      </c>
      <c r="E4067">
        <f t="shared" si="320"/>
        <v>1.0212427563163446</v>
      </c>
      <c r="F4067" s="4">
        <f t="shared" si="321"/>
        <v>0.70877820923489721</v>
      </c>
    </row>
    <row r="4068" spans="1:6" x14ac:dyDescent="0.3">
      <c r="A4068">
        <v>40.619999999999997</v>
      </c>
      <c r="B4068">
        <f t="shared" si="317"/>
        <v>0.70895274216009663</v>
      </c>
      <c r="C4068">
        <f t="shared" si="318"/>
        <v>0.69419867757512532</v>
      </c>
      <c r="D4068">
        <f t="shared" si="319"/>
        <v>0.70895274216009663</v>
      </c>
      <c r="E4068">
        <f t="shared" si="320"/>
        <v>1.0212533746628676</v>
      </c>
      <c r="F4068" s="4">
        <f t="shared" si="321"/>
        <v>0.70895274216009663</v>
      </c>
    </row>
    <row r="4069" spans="1:6" x14ac:dyDescent="0.3">
      <c r="A4069">
        <v>40.630000000000003</v>
      </c>
      <c r="B4069">
        <f t="shared" si="317"/>
        <v>0.70912727508529616</v>
      </c>
      <c r="C4069">
        <f t="shared" si="318"/>
        <v>0.6943623568601176</v>
      </c>
      <c r="D4069">
        <f t="shared" si="319"/>
        <v>0.70912727508529616</v>
      </c>
      <c r="E4069">
        <f t="shared" si="320"/>
        <v>1.0212639957787242</v>
      </c>
      <c r="F4069" s="4">
        <f t="shared" si="321"/>
        <v>0.70912727508529616</v>
      </c>
    </row>
    <row r="4070" spans="1:6" x14ac:dyDescent="0.3">
      <c r="A4070">
        <v>40.64</v>
      </c>
      <c r="B4070">
        <f t="shared" si="317"/>
        <v>0.70930180801049558</v>
      </c>
      <c r="C4070">
        <f t="shared" si="318"/>
        <v>0.69452603085723796</v>
      </c>
      <c r="D4070">
        <f t="shared" si="319"/>
        <v>0.70930180801049558</v>
      </c>
      <c r="E4070">
        <f t="shared" si="320"/>
        <v>1.0212746196640321</v>
      </c>
      <c r="F4070" s="4">
        <f t="shared" si="321"/>
        <v>0.70930180801049558</v>
      </c>
    </row>
    <row r="4071" spans="1:6" x14ac:dyDescent="0.3">
      <c r="A4071">
        <v>40.65</v>
      </c>
      <c r="B4071">
        <f t="shared" si="317"/>
        <v>0.70947634093569489</v>
      </c>
      <c r="C4071">
        <f t="shared" si="318"/>
        <v>0.69468969956524018</v>
      </c>
      <c r="D4071">
        <f t="shared" si="319"/>
        <v>0.70947634093569489</v>
      </c>
      <c r="E4071">
        <f t="shared" si="320"/>
        <v>1.0212852463189086</v>
      </c>
      <c r="F4071" s="4">
        <f t="shared" si="321"/>
        <v>0.70947634093569489</v>
      </c>
    </row>
    <row r="4072" spans="1:6" x14ac:dyDescent="0.3">
      <c r="A4072">
        <v>40.659999999999997</v>
      </c>
      <c r="B4072">
        <f t="shared" si="317"/>
        <v>0.70965087386089432</v>
      </c>
      <c r="C4072">
        <f t="shared" si="318"/>
        <v>0.69485336298287781</v>
      </c>
      <c r="D4072">
        <f t="shared" si="319"/>
        <v>0.70965087386089432</v>
      </c>
      <c r="E4072">
        <f t="shared" si="320"/>
        <v>1.0212958757434714</v>
      </c>
      <c r="F4072" s="4">
        <f t="shared" si="321"/>
        <v>0.70965087386089432</v>
      </c>
    </row>
    <row r="4073" spans="1:6" x14ac:dyDescent="0.3">
      <c r="A4073">
        <v>40.67</v>
      </c>
      <c r="B4073">
        <f t="shared" si="317"/>
        <v>0.70982540678609385</v>
      </c>
      <c r="C4073">
        <f t="shared" si="318"/>
        <v>0.69501702110890462</v>
      </c>
      <c r="D4073">
        <f t="shared" si="319"/>
        <v>0.70982540678609385</v>
      </c>
      <c r="E4073">
        <f t="shared" si="320"/>
        <v>1.0213065079378378</v>
      </c>
      <c r="F4073" s="4">
        <f t="shared" si="321"/>
        <v>0.70982540678609385</v>
      </c>
    </row>
    <row r="4074" spans="1:6" x14ac:dyDescent="0.3">
      <c r="A4074">
        <v>40.68</v>
      </c>
      <c r="B4074">
        <f t="shared" si="317"/>
        <v>0.70999993971129327</v>
      </c>
      <c r="C4074">
        <f t="shared" si="318"/>
        <v>0.69518067394207406</v>
      </c>
      <c r="D4074">
        <f t="shared" si="319"/>
        <v>0.70999993971129327</v>
      </c>
      <c r="E4074">
        <f t="shared" si="320"/>
        <v>1.0213171429021257</v>
      </c>
      <c r="F4074" s="4">
        <f t="shared" si="321"/>
        <v>0.70999993971129327</v>
      </c>
    </row>
    <row r="4075" spans="1:6" x14ac:dyDescent="0.3">
      <c r="A4075">
        <v>40.69</v>
      </c>
      <c r="B4075">
        <f t="shared" si="317"/>
        <v>0.71017447263649269</v>
      </c>
      <c r="C4075">
        <f t="shared" si="318"/>
        <v>0.69534432148113989</v>
      </c>
      <c r="D4075">
        <f t="shared" si="319"/>
        <v>0.71017447263649269</v>
      </c>
      <c r="E4075">
        <f t="shared" si="320"/>
        <v>1.0213277806364527</v>
      </c>
      <c r="F4075" s="4">
        <f t="shared" si="321"/>
        <v>0.71017447263649269</v>
      </c>
    </row>
    <row r="4076" spans="1:6" x14ac:dyDescent="0.3">
      <c r="A4076">
        <v>40.700000000000003</v>
      </c>
      <c r="B4076">
        <f t="shared" si="317"/>
        <v>0.71034900556169223</v>
      </c>
      <c r="C4076">
        <f t="shared" si="318"/>
        <v>0.69550796372485602</v>
      </c>
      <c r="D4076">
        <f t="shared" si="319"/>
        <v>0.71034900556169223</v>
      </c>
      <c r="E4076">
        <f t="shared" si="320"/>
        <v>1.0213384211409366</v>
      </c>
      <c r="F4076" s="4">
        <f t="shared" si="321"/>
        <v>0.71034900556169223</v>
      </c>
    </row>
    <row r="4077" spans="1:6" x14ac:dyDescent="0.3">
      <c r="A4077">
        <v>40.71</v>
      </c>
      <c r="B4077">
        <f t="shared" si="317"/>
        <v>0.71052353848689154</v>
      </c>
      <c r="C4077">
        <f t="shared" si="318"/>
        <v>0.69567160067197598</v>
      </c>
      <c r="D4077">
        <f t="shared" si="319"/>
        <v>0.71052353848689154</v>
      </c>
      <c r="E4077">
        <f t="shared" si="320"/>
        <v>1.0213490644156948</v>
      </c>
      <c r="F4077" s="4">
        <f t="shared" si="321"/>
        <v>0.71052353848689154</v>
      </c>
    </row>
    <row r="4078" spans="1:6" x14ac:dyDescent="0.3">
      <c r="A4078">
        <v>40.72</v>
      </c>
      <c r="B4078">
        <f t="shared" si="317"/>
        <v>0.71069807141209096</v>
      </c>
      <c r="C4078">
        <f t="shared" si="318"/>
        <v>0.69583523232125377</v>
      </c>
      <c r="D4078">
        <f t="shared" si="319"/>
        <v>0.71069807141209096</v>
      </c>
      <c r="E4078">
        <f t="shared" si="320"/>
        <v>1.0213597104608456</v>
      </c>
      <c r="F4078" s="4">
        <f t="shared" si="321"/>
        <v>0.71069807141209096</v>
      </c>
    </row>
    <row r="4079" spans="1:6" x14ac:dyDescent="0.3">
      <c r="A4079">
        <v>40.729999999999997</v>
      </c>
      <c r="B4079">
        <f t="shared" si="317"/>
        <v>0.71087260433729038</v>
      </c>
      <c r="C4079">
        <f t="shared" si="318"/>
        <v>0.69599885867144318</v>
      </c>
      <c r="D4079">
        <f t="shared" si="319"/>
        <v>0.71087260433729038</v>
      </c>
      <c r="E4079">
        <f t="shared" si="320"/>
        <v>1.0213703592765064</v>
      </c>
      <c r="F4079" s="4">
        <f t="shared" si="321"/>
        <v>0.71087260433729038</v>
      </c>
    </row>
    <row r="4080" spans="1:6" x14ac:dyDescent="0.3">
      <c r="A4080">
        <v>40.74</v>
      </c>
      <c r="B4080">
        <f t="shared" si="317"/>
        <v>0.71104713726248991</v>
      </c>
      <c r="C4080">
        <f t="shared" si="318"/>
        <v>0.69616247972129841</v>
      </c>
      <c r="D4080">
        <f t="shared" si="319"/>
        <v>0.71104713726248991</v>
      </c>
      <c r="E4080">
        <f t="shared" si="320"/>
        <v>1.0213810108627952</v>
      </c>
      <c r="F4080" s="4">
        <f t="shared" si="321"/>
        <v>0.71104713726248991</v>
      </c>
    </row>
    <row r="4081" spans="1:6" x14ac:dyDescent="0.3">
      <c r="A4081">
        <v>40.75</v>
      </c>
      <c r="B4081">
        <f t="shared" si="317"/>
        <v>0.71122167018768934</v>
      </c>
      <c r="C4081">
        <f t="shared" si="318"/>
        <v>0.69632609546957303</v>
      </c>
      <c r="D4081">
        <f t="shared" si="319"/>
        <v>0.71122167018768934</v>
      </c>
      <c r="E4081">
        <f t="shared" si="320"/>
        <v>1.0213916652198298</v>
      </c>
      <c r="F4081" s="4">
        <f t="shared" si="321"/>
        <v>0.71122167018768934</v>
      </c>
    </row>
    <row r="4082" spans="1:6" x14ac:dyDescent="0.3">
      <c r="A4082">
        <v>40.76</v>
      </c>
      <c r="B4082">
        <f t="shared" si="317"/>
        <v>0.71139620311288865</v>
      </c>
      <c r="C4082">
        <f t="shared" si="318"/>
        <v>0.69648970591502102</v>
      </c>
      <c r="D4082">
        <f t="shared" si="319"/>
        <v>0.71139620311288865</v>
      </c>
      <c r="E4082">
        <f t="shared" si="320"/>
        <v>1.0214023223477282</v>
      </c>
      <c r="F4082" s="4">
        <f t="shared" si="321"/>
        <v>0.71139620311288865</v>
      </c>
    </row>
    <row r="4083" spans="1:6" x14ac:dyDescent="0.3">
      <c r="A4083">
        <v>40.770000000000003</v>
      </c>
      <c r="B4083">
        <f t="shared" si="317"/>
        <v>0.71157073603808818</v>
      </c>
      <c r="C4083">
        <f t="shared" si="318"/>
        <v>0.69665331105639683</v>
      </c>
      <c r="D4083">
        <f t="shared" si="319"/>
        <v>0.71157073603808818</v>
      </c>
      <c r="E4083">
        <f t="shared" si="320"/>
        <v>1.021412982246608</v>
      </c>
      <c r="F4083" s="4">
        <f t="shared" si="321"/>
        <v>0.71157073603808818</v>
      </c>
    </row>
    <row r="4084" spans="1:6" x14ac:dyDescent="0.3">
      <c r="A4084">
        <v>40.78</v>
      </c>
      <c r="B4084">
        <f t="shared" si="317"/>
        <v>0.7117452689632876</v>
      </c>
      <c r="C4084">
        <f t="shared" si="318"/>
        <v>0.69681691089245423</v>
      </c>
      <c r="D4084">
        <f t="shared" si="319"/>
        <v>0.7117452689632876</v>
      </c>
      <c r="E4084">
        <f t="shared" si="320"/>
        <v>1.0214236449165877</v>
      </c>
      <c r="F4084" s="4">
        <f t="shared" si="321"/>
        <v>0.7117452689632876</v>
      </c>
    </row>
    <row r="4085" spans="1:6" x14ac:dyDescent="0.3">
      <c r="A4085">
        <v>40.79</v>
      </c>
      <c r="B4085">
        <f t="shared" si="317"/>
        <v>0.71191980188848702</v>
      </c>
      <c r="C4085">
        <f t="shared" si="318"/>
        <v>0.69698050542194734</v>
      </c>
      <c r="D4085">
        <f t="shared" si="319"/>
        <v>0.71191980188848702</v>
      </c>
      <c r="E4085">
        <f t="shared" si="320"/>
        <v>1.0214343103577848</v>
      </c>
      <c r="F4085" s="4">
        <f t="shared" si="321"/>
        <v>0.71191980188848702</v>
      </c>
    </row>
    <row r="4086" spans="1:6" x14ac:dyDescent="0.3">
      <c r="A4086">
        <v>40.799999999999997</v>
      </c>
      <c r="B4086">
        <f t="shared" si="317"/>
        <v>0.71209433481368645</v>
      </c>
      <c r="C4086">
        <f t="shared" si="318"/>
        <v>0.69714409464363036</v>
      </c>
      <c r="D4086">
        <f t="shared" si="319"/>
        <v>0.71209433481368645</v>
      </c>
      <c r="E4086">
        <f t="shared" si="320"/>
        <v>1.0214449785703175</v>
      </c>
      <c r="F4086" s="4">
        <f t="shared" si="321"/>
        <v>0.71209433481368645</v>
      </c>
    </row>
    <row r="4087" spans="1:6" x14ac:dyDescent="0.3">
      <c r="A4087">
        <v>40.81</v>
      </c>
      <c r="B4087">
        <f t="shared" si="317"/>
        <v>0.71226886773888598</v>
      </c>
      <c r="C4087">
        <f t="shared" si="318"/>
        <v>0.69730767855625775</v>
      </c>
      <c r="D4087">
        <f t="shared" si="319"/>
        <v>0.71226886773888598</v>
      </c>
      <c r="E4087">
        <f t="shared" si="320"/>
        <v>1.0214556495543039</v>
      </c>
      <c r="F4087" s="4">
        <f t="shared" si="321"/>
        <v>0.71226886773888598</v>
      </c>
    </row>
    <row r="4088" spans="1:6" x14ac:dyDescent="0.3">
      <c r="A4088">
        <v>40.82</v>
      </c>
      <c r="B4088">
        <f t="shared" si="317"/>
        <v>0.71244340066408529</v>
      </c>
      <c r="C4088">
        <f t="shared" si="318"/>
        <v>0.69747125715858316</v>
      </c>
      <c r="D4088">
        <f t="shared" si="319"/>
        <v>0.71244340066408529</v>
      </c>
      <c r="E4088">
        <f t="shared" si="320"/>
        <v>1.0214663233098622</v>
      </c>
      <c r="F4088" s="4">
        <f t="shared" si="321"/>
        <v>0.71244340066408529</v>
      </c>
    </row>
    <row r="4089" spans="1:6" x14ac:dyDescent="0.3">
      <c r="A4089">
        <v>40.83</v>
      </c>
      <c r="B4089">
        <f t="shared" si="317"/>
        <v>0.71261793358928471</v>
      </c>
      <c r="C4089">
        <f t="shared" si="318"/>
        <v>0.69763483044936137</v>
      </c>
      <c r="D4089">
        <f t="shared" si="319"/>
        <v>0.71261793358928471</v>
      </c>
      <c r="E4089">
        <f t="shared" si="320"/>
        <v>1.0214769998371103</v>
      </c>
      <c r="F4089" s="4">
        <f t="shared" si="321"/>
        <v>0.71261793358928471</v>
      </c>
    </row>
    <row r="4090" spans="1:6" x14ac:dyDescent="0.3">
      <c r="A4090">
        <v>40.840000000000003</v>
      </c>
      <c r="B4090">
        <f t="shared" si="317"/>
        <v>0.71279246651448425</v>
      </c>
      <c r="C4090">
        <f t="shared" si="318"/>
        <v>0.69779839842734659</v>
      </c>
      <c r="D4090">
        <f t="shared" si="319"/>
        <v>0.71279246651448425</v>
      </c>
      <c r="E4090">
        <f t="shared" si="320"/>
        <v>1.0214876791361664</v>
      </c>
      <c r="F4090" s="4">
        <f t="shared" si="321"/>
        <v>0.71279246651448425</v>
      </c>
    </row>
    <row r="4091" spans="1:6" x14ac:dyDescent="0.3">
      <c r="A4091">
        <v>40.85</v>
      </c>
      <c r="B4091">
        <f t="shared" si="317"/>
        <v>0.71296699943968367</v>
      </c>
      <c r="C4091">
        <f t="shared" si="318"/>
        <v>0.69796196109129294</v>
      </c>
      <c r="D4091">
        <f t="shared" si="319"/>
        <v>0.71296699943968367</v>
      </c>
      <c r="E4091">
        <f t="shared" si="320"/>
        <v>1.0214983612071491</v>
      </c>
      <c r="F4091" s="4">
        <f t="shared" si="321"/>
        <v>0.71296699943968367</v>
      </c>
    </row>
    <row r="4092" spans="1:6" x14ac:dyDescent="0.3">
      <c r="A4092">
        <v>40.86</v>
      </c>
      <c r="B4092">
        <f t="shared" si="317"/>
        <v>0.71314153236488309</v>
      </c>
      <c r="C4092">
        <f t="shared" si="318"/>
        <v>0.69812551843995518</v>
      </c>
      <c r="D4092">
        <f t="shared" si="319"/>
        <v>0.71314153236488309</v>
      </c>
      <c r="E4092">
        <f t="shared" si="320"/>
        <v>1.0215090460501759</v>
      </c>
      <c r="F4092" s="4">
        <f t="shared" si="321"/>
        <v>0.71314153236488309</v>
      </c>
    </row>
    <row r="4093" spans="1:6" x14ac:dyDescent="0.3">
      <c r="A4093">
        <v>40.869999999999997</v>
      </c>
      <c r="B4093">
        <f t="shared" si="317"/>
        <v>0.7133160652900824</v>
      </c>
      <c r="C4093">
        <f t="shared" si="318"/>
        <v>0.69828907047208733</v>
      </c>
      <c r="D4093">
        <f t="shared" si="319"/>
        <v>0.7133160652900824</v>
      </c>
      <c r="E4093">
        <f t="shared" si="320"/>
        <v>1.0215197336653656</v>
      </c>
      <c r="F4093" s="4">
        <f t="shared" si="321"/>
        <v>0.7133160652900824</v>
      </c>
    </row>
    <row r="4094" spans="1:6" x14ac:dyDescent="0.3">
      <c r="A4094">
        <v>40.880000000000003</v>
      </c>
      <c r="B4094">
        <f t="shared" si="317"/>
        <v>0.71349059821528193</v>
      </c>
      <c r="C4094">
        <f t="shared" si="318"/>
        <v>0.69845261718644436</v>
      </c>
      <c r="D4094">
        <f t="shared" si="319"/>
        <v>0.71349059821528193</v>
      </c>
      <c r="E4094">
        <f t="shared" si="320"/>
        <v>1.0215304240528364</v>
      </c>
      <c r="F4094" s="4">
        <f t="shared" si="321"/>
        <v>0.71349059821528193</v>
      </c>
    </row>
    <row r="4095" spans="1:6" x14ac:dyDescent="0.3">
      <c r="A4095">
        <v>40.89</v>
      </c>
      <c r="B4095">
        <f t="shared" si="317"/>
        <v>0.71366513114048136</v>
      </c>
      <c r="C4095">
        <f t="shared" si="318"/>
        <v>0.6986161585817805</v>
      </c>
      <c r="D4095">
        <f t="shared" si="319"/>
        <v>0.71366513114048136</v>
      </c>
      <c r="E4095">
        <f t="shared" si="320"/>
        <v>1.0215411172127065</v>
      </c>
      <c r="F4095" s="4">
        <f t="shared" si="321"/>
        <v>0.71366513114048136</v>
      </c>
    </row>
    <row r="4096" spans="1:6" x14ac:dyDescent="0.3">
      <c r="A4096">
        <v>40.9</v>
      </c>
      <c r="B4096">
        <f t="shared" si="317"/>
        <v>0.71383966406568078</v>
      </c>
      <c r="C4096">
        <f t="shared" si="318"/>
        <v>0.6987796946568503</v>
      </c>
      <c r="D4096">
        <f t="shared" si="319"/>
        <v>0.71383966406568078</v>
      </c>
      <c r="E4096">
        <f t="shared" si="320"/>
        <v>1.0215518131450942</v>
      </c>
      <c r="F4096" s="4">
        <f t="shared" si="321"/>
        <v>0.71383966406568078</v>
      </c>
    </row>
    <row r="4097" spans="1:6" x14ac:dyDescent="0.3">
      <c r="A4097">
        <v>40.909999999999997</v>
      </c>
      <c r="B4097">
        <f t="shared" si="317"/>
        <v>0.7140141969908802</v>
      </c>
      <c r="C4097">
        <f t="shared" si="318"/>
        <v>0.69894322541040832</v>
      </c>
      <c r="D4097">
        <f t="shared" si="319"/>
        <v>0.7140141969908802</v>
      </c>
      <c r="E4097">
        <f t="shared" si="320"/>
        <v>1.0215625118501184</v>
      </c>
      <c r="F4097" s="4">
        <f t="shared" si="321"/>
        <v>0.7140141969908802</v>
      </c>
    </row>
    <row r="4098" spans="1:6" x14ac:dyDescent="0.3">
      <c r="A4098">
        <v>40.92</v>
      </c>
      <c r="B4098">
        <f t="shared" si="317"/>
        <v>0.71418872991607973</v>
      </c>
      <c r="C4098">
        <f t="shared" si="318"/>
        <v>0.69910675084120955</v>
      </c>
      <c r="D4098">
        <f t="shared" si="319"/>
        <v>0.71418872991607973</v>
      </c>
      <c r="E4098">
        <f t="shared" si="320"/>
        <v>1.0215732133278967</v>
      </c>
      <c r="F4098" s="4">
        <f t="shared" si="321"/>
        <v>0.71418872991607973</v>
      </c>
    </row>
    <row r="4099" spans="1:6" x14ac:dyDescent="0.3">
      <c r="A4099">
        <v>40.93</v>
      </c>
      <c r="B4099">
        <f t="shared" si="317"/>
        <v>0.71436326284127905</v>
      </c>
      <c r="C4099">
        <f t="shared" si="318"/>
        <v>0.69927027094800809</v>
      </c>
      <c r="D4099">
        <f t="shared" si="319"/>
        <v>0.71436326284127905</v>
      </c>
      <c r="E4099">
        <f t="shared" si="320"/>
        <v>1.0215839175785484</v>
      </c>
      <c r="F4099" s="4">
        <f t="shared" si="321"/>
        <v>0.71436326284127905</v>
      </c>
    </row>
    <row r="4100" spans="1:6" x14ac:dyDescent="0.3">
      <c r="A4100">
        <v>40.94</v>
      </c>
      <c r="B4100">
        <f t="shared" si="317"/>
        <v>0.71453779576647847</v>
      </c>
      <c r="C4100">
        <f t="shared" si="318"/>
        <v>0.69943378572955917</v>
      </c>
      <c r="D4100">
        <f t="shared" si="319"/>
        <v>0.71453779576647847</v>
      </c>
      <c r="E4100">
        <f t="shared" si="320"/>
        <v>1.0215946246021912</v>
      </c>
      <c r="F4100" s="4">
        <f t="shared" si="321"/>
        <v>0.71453779576647847</v>
      </c>
    </row>
    <row r="4101" spans="1:6" x14ac:dyDescent="0.3">
      <c r="A4101">
        <v>40.950000000000003</v>
      </c>
      <c r="B4101">
        <f t="shared" si="317"/>
        <v>0.714712328691678</v>
      </c>
      <c r="C4101">
        <f t="shared" si="318"/>
        <v>0.69959729518461755</v>
      </c>
      <c r="D4101">
        <f t="shared" si="319"/>
        <v>0.714712328691678</v>
      </c>
      <c r="E4101">
        <f t="shared" si="320"/>
        <v>1.021605334398944</v>
      </c>
      <c r="F4101" s="4">
        <f t="shared" si="321"/>
        <v>0.714712328691678</v>
      </c>
    </row>
    <row r="4102" spans="1:6" x14ac:dyDescent="0.3">
      <c r="A4102">
        <v>40.96</v>
      </c>
      <c r="B4102">
        <f t="shared" si="317"/>
        <v>0.71488686161687742</v>
      </c>
      <c r="C4102">
        <f t="shared" si="318"/>
        <v>0.69976079931193758</v>
      </c>
      <c r="D4102">
        <f t="shared" si="319"/>
        <v>0.71488686161687742</v>
      </c>
      <c r="E4102">
        <f t="shared" si="320"/>
        <v>1.0216160469689257</v>
      </c>
      <c r="F4102" s="4">
        <f t="shared" si="321"/>
        <v>0.71488686161687742</v>
      </c>
    </row>
    <row r="4103" spans="1:6" x14ac:dyDescent="0.3">
      <c r="A4103">
        <v>40.97</v>
      </c>
      <c r="B4103">
        <f t="shared" si="317"/>
        <v>0.71506139454207684</v>
      </c>
      <c r="C4103">
        <f t="shared" si="318"/>
        <v>0.69992429811027457</v>
      </c>
      <c r="D4103">
        <f t="shared" si="319"/>
        <v>0.71506139454207684</v>
      </c>
      <c r="E4103">
        <f t="shared" si="320"/>
        <v>1.0216267623122541</v>
      </c>
      <c r="F4103" s="4">
        <f t="shared" si="321"/>
        <v>0.71506139454207684</v>
      </c>
    </row>
    <row r="4104" spans="1:6" x14ac:dyDescent="0.3">
      <c r="A4104">
        <v>40.98</v>
      </c>
      <c r="B4104">
        <f t="shared" ref="B4104:B4167" si="322">RADIANS(A4104)</f>
        <v>0.71523592746727616</v>
      </c>
      <c r="C4104">
        <f t="shared" ref="C4104:C4167" si="323">2*SIN(B4104/2)</f>
        <v>0.70008779157838297</v>
      </c>
      <c r="D4104">
        <f t="shared" ref="D4104:D4167" si="324">B4104</f>
        <v>0.71523592746727616</v>
      </c>
      <c r="E4104">
        <f t="shared" ref="E4104:E4167" si="325">D4104/C4104</f>
        <v>1.0216374804290487</v>
      </c>
      <c r="F4104" s="4">
        <f t="shared" ref="F4104:F4167" si="326">B4104</f>
        <v>0.71523592746727616</v>
      </c>
    </row>
    <row r="4105" spans="1:6" x14ac:dyDescent="0.3">
      <c r="A4105">
        <v>40.99</v>
      </c>
      <c r="B4105">
        <f t="shared" si="322"/>
        <v>0.71541046039247569</v>
      </c>
      <c r="C4105">
        <f t="shared" si="323"/>
        <v>0.70025127971501822</v>
      </c>
      <c r="D4105">
        <f t="shared" si="324"/>
        <v>0.71541046039247569</v>
      </c>
      <c r="E4105">
        <f t="shared" si="325"/>
        <v>1.0216482013194275</v>
      </c>
      <c r="F4105" s="4">
        <f t="shared" si="326"/>
        <v>0.71541046039247569</v>
      </c>
    </row>
    <row r="4106" spans="1:6" x14ac:dyDescent="0.3">
      <c r="A4106">
        <v>41</v>
      </c>
      <c r="B4106">
        <f t="shared" si="322"/>
        <v>0.71558499331767511</v>
      </c>
      <c r="C4106">
        <f t="shared" si="323"/>
        <v>0.70041476251893486</v>
      </c>
      <c r="D4106">
        <f t="shared" si="324"/>
        <v>0.71558499331767511</v>
      </c>
      <c r="E4106">
        <f t="shared" si="325"/>
        <v>1.0216589249835095</v>
      </c>
      <c r="F4106" s="4">
        <f t="shared" si="326"/>
        <v>0.71558499331767511</v>
      </c>
    </row>
    <row r="4107" spans="1:6" x14ac:dyDescent="0.3">
      <c r="A4107">
        <v>41.01</v>
      </c>
      <c r="B4107">
        <f t="shared" si="322"/>
        <v>0.71575952624287453</v>
      </c>
      <c r="C4107">
        <f t="shared" si="323"/>
        <v>0.70057823998888813</v>
      </c>
      <c r="D4107">
        <f t="shared" si="324"/>
        <v>0.71575952624287453</v>
      </c>
      <c r="E4107">
        <f t="shared" si="325"/>
        <v>1.0216696514214132</v>
      </c>
      <c r="F4107" s="4">
        <f t="shared" si="326"/>
        <v>0.71575952624287453</v>
      </c>
    </row>
    <row r="4108" spans="1:6" x14ac:dyDescent="0.3">
      <c r="A4108">
        <v>41.02</v>
      </c>
      <c r="B4108">
        <f t="shared" si="322"/>
        <v>0.71593405916807407</v>
      </c>
      <c r="C4108">
        <f t="shared" si="323"/>
        <v>0.70074171212363312</v>
      </c>
      <c r="D4108">
        <f t="shared" si="324"/>
        <v>0.71593405916807407</v>
      </c>
      <c r="E4108">
        <f t="shared" si="325"/>
        <v>1.0216803806332575</v>
      </c>
      <c r="F4108" s="4">
        <f t="shared" si="326"/>
        <v>0.71593405916807407</v>
      </c>
    </row>
    <row r="4109" spans="1:6" x14ac:dyDescent="0.3">
      <c r="A4109">
        <v>41.03</v>
      </c>
      <c r="B4109">
        <f t="shared" si="322"/>
        <v>0.71610859209327349</v>
      </c>
      <c r="C4109">
        <f t="shared" si="323"/>
        <v>0.70090517892192472</v>
      </c>
      <c r="D4109">
        <f t="shared" si="324"/>
        <v>0.71610859209327349</v>
      </c>
      <c r="E4109">
        <f t="shared" si="325"/>
        <v>1.0216911126191612</v>
      </c>
      <c r="F4109" s="4">
        <f t="shared" si="326"/>
        <v>0.71610859209327349</v>
      </c>
    </row>
    <row r="4110" spans="1:6" x14ac:dyDescent="0.3">
      <c r="A4110">
        <v>41.04</v>
      </c>
      <c r="B4110">
        <f t="shared" si="322"/>
        <v>0.7162831250184728</v>
      </c>
      <c r="C4110">
        <f t="shared" si="323"/>
        <v>0.70106864038251793</v>
      </c>
      <c r="D4110">
        <f t="shared" si="324"/>
        <v>0.7162831250184728</v>
      </c>
      <c r="E4110">
        <f t="shared" si="325"/>
        <v>1.0217018473792432</v>
      </c>
      <c r="F4110" s="4">
        <f t="shared" si="326"/>
        <v>0.7162831250184728</v>
      </c>
    </row>
    <row r="4111" spans="1:6" x14ac:dyDescent="0.3">
      <c r="A4111">
        <v>41.05</v>
      </c>
      <c r="B4111">
        <f t="shared" si="322"/>
        <v>0.71645765794367222</v>
      </c>
      <c r="C4111">
        <f t="shared" si="323"/>
        <v>0.70123209650416829</v>
      </c>
      <c r="D4111">
        <f t="shared" si="324"/>
        <v>0.71645765794367222</v>
      </c>
      <c r="E4111">
        <f t="shared" si="325"/>
        <v>1.0217125849136219</v>
      </c>
      <c r="F4111" s="4">
        <f t="shared" si="326"/>
        <v>0.71645765794367222</v>
      </c>
    </row>
    <row r="4112" spans="1:6" x14ac:dyDescent="0.3">
      <c r="A4112">
        <v>41.06</v>
      </c>
      <c r="B4112">
        <f t="shared" si="322"/>
        <v>0.71663219086887175</v>
      </c>
      <c r="C4112">
        <f t="shared" si="323"/>
        <v>0.70139554728563103</v>
      </c>
      <c r="D4112">
        <f t="shared" si="324"/>
        <v>0.71663219086887175</v>
      </c>
      <c r="E4112">
        <f t="shared" si="325"/>
        <v>1.0217233252224167</v>
      </c>
      <c r="F4112" s="4">
        <f t="shared" si="326"/>
        <v>0.71663219086887175</v>
      </c>
    </row>
    <row r="4113" spans="1:6" x14ac:dyDescent="0.3">
      <c r="A4113">
        <v>41.07</v>
      </c>
      <c r="B4113">
        <f t="shared" si="322"/>
        <v>0.71680672379407118</v>
      </c>
      <c r="C4113">
        <f t="shared" si="323"/>
        <v>0.70155899272566102</v>
      </c>
      <c r="D4113">
        <f t="shared" si="324"/>
        <v>0.71680672379407118</v>
      </c>
      <c r="E4113">
        <f t="shared" si="325"/>
        <v>1.0217340683057463</v>
      </c>
      <c r="F4113" s="4">
        <f t="shared" si="326"/>
        <v>0.71680672379407118</v>
      </c>
    </row>
    <row r="4114" spans="1:6" x14ac:dyDescent="0.3">
      <c r="A4114">
        <v>41.08</v>
      </c>
      <c r="B4114">
        <f t="shared" si="322"/>
        <v>0.7169812567192706</v>
      </c>
      <c r="C4114">
        <f t="shared" si="323"/>
        <v>0.70172243282301383</v>
      </c>
      <c r="D4114">
        <f t="shared" si="324"/>
        <v>0.7169812567192706</v>
      </c>
      <c r="E4114">
        <f t="shared" si="325"/>
        <v>1.0217448141637298</v>
      </c>
      <c r="F4114" s="4">
        <f t="shared" si="326"/>
        <v>0.7169812567192706</v>
      </c>
    </row>
    <row r="4115" spans="1:6" x14ac:dyDescent="0.3">
      <c r="A4115">
        <v>41.09</v>
      </c>
      <c r="B4115">
        <f t="shared" si="322"/>
        <v>0.71715578964447002</v>
      </c>
      <c r="C4115">
        <f t="shared" si="323"/>
        <v>0.70188586757644478</v>
      </c>
      <c r="D4115">
        <f t="shared" si="324"/>
        <v>0.71715578964447002</v>
      </c>
      <c r="E4115">
        <f t="shared" si="325"/>
        <v>1.0217555627964858</v>
      </c>
      <c r="F4115" s="4">
        <f t="shared" si="326"/>
        <v>0.71715578964447002</v>
      </c>
    </row>
    <row r="4116" spans="1:6" x14ac:dyDescent="0.3">
      <c r="A4116">
        <v>41.1</v>
      </c>
      <c r="B4116">
        <f t="shared" si="322"/>
        <v>0.71733032256966944</v>
      </c>
      <c r="C4116">
        <f t="shared" si="323"/>
        <v>0.70204929698470908</v>
      </c>
      <c r="D4116">
        <f t="shared" si="324"/>
        <v>0.71733032256966944</v>
      </c>
      <c r="E4116">
        <f t="shared" si="325"/>
        <v>1.0217663142041338</v>
      </c>
      <c r="F4116" s="4">
        <f t="shared" si="326"/>
        <v>0.71733032256966944</v>
      </c>
    </row>
    <row r="4117" spans="1:6" x14ac:dyDescent="0.3">
      <c r="A4117">
        <v>41.11</v>
      </c>
      <c r="B4117">
        <f t="shared" si="322"/>
        <v>0.71750485549486887</v>
      </c>
      <c r="C4117">
        <f t="shared" si="323"/>
        <v>0.70221272104656229</v>
      </c>
      <c r="D4117">
        <f t="shared" si="324"/>
        <v>0.71750485549486887</v>
      </c>
      <c r="E4117">
        <f t="shared" si="325"/>
        <v>1.0217770683867924</v>
      </c>
      <c r="F4117" s="4">
        <f t="shared" si="326"/>
        <v>0.71750485549486887</v>
      </c>
    </row>
    <row r="4118" spans="1:6" x14ac:dyDescent="0.3">
      <c r="A4118">
        <v>41.12</v>
      </c>
      <c r="B4118">
        <f t="shared" si="322"/>
        <v>0.71767938842006829</v>
      </c>
      <c r="C4118">
        <f t="shared" si="323"/>
        <v>0.70237613976075974</v>
      </c>
      <c r="D4118">
        <f t="shared" si="324"/>
        <v>0.71767938842006829</v>
      </c>
      <c r="E4118">
        <f t="shared" si="325"/>
        <v>1.0217878253445811</v>
      </c>
      <c r="F4118" s="4">
        <f t="shared" si="326"/>
        <v>0.71767938842006829</v>
      </c>
    </row>
    <row r="4119" spans="1:6" x14ac:dyDescent="0.3">
      <c r="A4119">
        <v>41.13</v>
      </c>
      <c r="B4119">
        <f t="shared" si="322"/>
        <v>0.71785392134526782</v>
      </c>
      <c r="C4119">
        <f t="shared" si="323"/>
        <v>0.7025395531260572</v>
      </c>
      <c r="D4119">
        <f t="shared" si="324"/>
        <v>0.71785392134526782</v>
      </c>
      <c r="E4119">
        <f t="shared" si="325"/>
        <v>1.0217985850776188</v>
      </c>
      <c r="F4119" s="4">
        <f t="shared" si="326"/>
        <v>0.71785392134526782</v>
      </c>
    </row>
    <row r="4120" spans="1:6" x14ac:dyDescent="0.3">
      <c r="A4120">
        <v>41.14</v>
      </c>
      <c r="B4120">
        <f t="shared" si="322"/>
        <v>0.71802845427046713</v>
      </c>
      <c r="C4120">
        <f t="shared" si="323"/>
        <v>0.70270296114120978</v>
      </c>
      <c r="D4120">
        <f t="shared" si="324"/>
        <v>0.71802845427046713</v>
      </c>
      <c r="E4120">
        <f t="shared" si="325"/>
        <v>1.0218093475860246</v>
      </c>
      <c r="F4120" s="4">
        <f t="shared" si="326"/>
        <v>0.71802845427046713</v>
      </c>
    </row>
    <row r="4121" spans="1:6" x14ac:dyDescent="0.3">
      <c r="A4121">
        <v>41.15</v>
      </c>
      <c r="B4121">
        <f t="shared" si="322"/>
        <v>0.71820298719566655</v>
      </c>
      <c r="C4121">
        <f t="shared" si="323"/>
        <v>0.70286636380497336</v>
      </c>
      <c r="D4121">
        <f t="shared" si="324"/>
        <v>0.71820298719566655</v>
      </c>
      <c r="E4121">
        <f t="shared" si="325"/>
        <v>1.0218201128699178</v>
      </c>
      <c r="F4121" s="4">
        <f t="shared" si="326"/>
        <v>0.71820298719566655</v>
      </c>
    </row>
    <row r="4122" spans="1:6" x14ac:dyDescent="0.3">
      <c r="A4122">
        <v>41.16</v>
      </c>
      <c r="B4122">
        <f t="shared" si="322"/>
        <v>0.71837752012086598</v>
      </c>
      <c r="C4122">
        <f t="shared" si="323"/>
        <v>0.7030297611161036</v>
      </c>
      <c r="D4122">
        <f t="shared" si="324"/>
        <v>0.71837752012086598</v>
      </c>
      <c r="E4122">
        <f t="shared" si="325"/>
        <v>1.0218308809294174</v>
      </c>
      <c r="F4122" s="4">
        <f t="shared" si="326"/>
        <v>0.71837752012086598</v>
      </c>
    </row>
    <row r="4123" spans="1:6" x14ac:dyDescent="0.3">
      <c r="A4123">
        <v>41.17</v>
      </c>
      <c r="B4123">
        <f t="shared" si="322"/>
        <v>0.71855205304606551</v>
      </c>
      <c r="C4123">
        <f t="shared" si="323"/>
        <v>0.70319315307335606</v>
      </c>
      <c r="D4123">
        <f t="shared" si="324"/>
        <v>0.71855205304606551</v>
      </c>
      <c r="E4123">
        <f t="shared" si="325"/>
        <v>1.0218416517646429</v>
      </c>
      <c r="F4123" s="4">
        <f t="shared" si="326"/>
        <v>0.71855205304606551</v>
      </c>
    </row>
    <row r="4124" spans="1:6" x14ac:dyDescent="0.3">
      <c r="A4124">
        <v>41.18</v>
      </c>
      <c r="B4124">
        <f t="shared" si="322"/>
        <v>0.71872658597126493</v>
      </c>
      <c r="C4124">
        <f t="shared" si="323"/>
        <v>0.70335653967548628</v>
      </c>
      <c r="D4124">
        <f t="shared" si="324"/>
        <v>0.71872658597126493</v>
      </c>
      <c r="E4124">
        <f t="shared" si="325"/>
        <v>1.0218524253757135</v>
      </c>
      <c r="F4124" s="4">
        <f t="shared" si="326"/>
        <v>0.71872658597126493</v>
      </c>
    </row>
    <row r="4125" spans="1:6" x14ac:dyDescent="0.3">
      <c r="A4125">
        <v>41.19</v>
      </c>
      <c r="B4125">
        <f t="shared" si="322"/>
        <v>0.71890111889646435</v>
      </c>
      <c r="C4125">
        <f t="shared" si="323"/>
        <v>0.70351992092125026</v>
      </c>
      <c r="D4125">
        <f t="shared" si="324"/>
        <v>0.71890111889646435</v>
      </c>
      <c r="E4125">
        <f t="shared" si="325"/>
        <v>1.0218632017627485</v>
      </c>
      <c r="F4125" s="4">
        <f t="shared" si="326"/>
        <v>0.71890111889646435</v>
      </c>
    </row>
    <row r="4126" spans="1:6" x14ac:dyDescent="0.3">
      <c r="A4126">
        <v>41.2</v>
      </c>
      <c r="B4126">
        <f t="shared" si="322"/>
        <v>0.71907565182166377</v>
      </c>
      <c r="C4126">
        <f t="shared" si="323"/>
        <v>0.70368329680940367</v>
      </c>
      <c r="D4126">
        <f t="shared" si="324"/>
        <v>0.71907565182166377</v>
      </c>
      <c r="E4126">
        <f t="shared" si="325"/>
        <v>1.021873980925867</v>
      </c>
      <c r="F4126" s="4">
        <f t="shared" si="326"/>
        <v>0.71907565182166377</v>
      </c>
    </row>
    <row r="4127" spans="1:6" x14ac:dyDescent="0.3">
      <c r="A4127">
        <v>41.21</v>
      </c>
      <c r="B4127">
        <f t="shared" si="322"/>
        <v>0.7192501847468632</v>
      </c>
      <c r="C4127">
        <f t="shared" si="323"/>
        <v>0.70384666733870227</v>
      </c>
      <c r="D4127">
        <f t="shared" si="324"/>
        <v>0.7192501847468632</v>
      </c>
      <c r="E4127">
        <f t="shared" si="325"/>
        <v>1.0218847628651888</v>
      </c>
      <c r="F4127" s="4">
        <f t="shared" si="326"/>
        <v>0.7192501847468632</v>
      </c>
    </row>
    <row r="4128" spans="1:6" x14ac:dyDescent="0.3">
      <c r="A4128">
        <v>41.22</v>
      </c>
      <c r="B4128">
        <f t="shared" si="322"/>
        <v>0.71942471767206262</v>
      </c>
      <c r="C4128">
        <f t="shared" si="323"/>
        <v>0.70401003250790195</v>
      </c>
      <c r="D4128">
        <f t="shared" si="324"/>
        <v>0.71942471767206262</v>
      </c>
      <c r="E4128">
        <f t="shared" si="325"/>
        <v>1.0218955475808331</v>
      </c>
      <c r="F4128" s="4">
        <f t="shared" si="326"/>
        <v>0.71942471767206262</v>
      </c>
    </row>
    <row r="4129" spans="1:6" x14ac:dyDescent="0.3">
      <c r="A4129">
        <v>41.23</v>
      </c>
      <c r="B4129">
        <f t="shared" si="322"/>
        <v>0.71959925059726204</v>
      </c>
      <c r="C4129">
        <f t="shared" si="323"/>
        <v>0.7041733923157586</v>
      </c>
      <c r="D4129">
        <f t="shared" si="324"/>
        <v>0.71959925059726204</v>
      </c>
      <c r="E4129">
        <f t="shared" si="325"/>
        <v>1.0219063350729196</v>
      </c>
      <c r="F4129" s="4">
        <f t="shared" si="326"/>
        <v>0.71959925059726204</v>
      </c>
    </row>
    <row r="4130" spans="1:6" x14ac:dyDescent="0.3">
      <c r="A4130">
        <v>41.24</v>
      </c>
      <c r="B4130">
        <f t="shared" si="322"/>
        <v>0.71977378352246157</v>
      </c>
      <c r="C4130">
        <f t="shared" si="323"/>
        <v>0.70433674676102842</v>
      </c>
      <c r="D4130">
        <f t="shared" si="324"/>
        <v>0.71977378352246157</v>
      </c>
      <c r="E4130">
        <f t="shared" si="325"/>
        <v>1.0219171253415673</v>
      </c>
      <c r="F4130" s="4">
        <f t="shared" si="326"/>
        <v>0.71977378352246157</v>
      </c>
    </row>
    <row r="4131" spans="1:6" x14ac:dyDescent="0.3">
      <c r="A4131">
        <v>41.25</v>
      </c>
      <c r="B4131">
        <f t="shared" si="322"/>
        <v>0.71994831644766089</v>
      </c>
      <c r="C4131">
        <f t="shared" si="323"/>
        <v>0.70450009584246698</v>
      </c>
      <c r="D4131">
        <f t="shared" si="324"/>
        <v>0.71994831644766089</v>
      </c>
      <c r="E4131">
        <f t="shared" si="325"/>
        <v>1.0219279183868959</v>
      </c>
      <c r="F4131" s="4">
        <f t="shared" si="326"/>
        <v>0.71994831644766089</v>
      </c>
    </row>
    <row r="4132" spans="1:6" x14ac:dyDescent="0.3">
      <c r="A4132">
        <v>41.26</v>
      </c>
      <c r="B4132">
        <f t="shared" si="322"/>
        <v>0.72012284937286031</v>
      </c>
      <c r="C4132">
        <f t="shared" si="323"/>
        <v>0.7046634395588306</v>
      </c>
      <c r="D4132">
        <f t="shared" si="324"/>
        <v>0.72012284937286031</v>
      </c>
      <c r="E4132">
        <f t="shared" si="325"/>
        <v>1.021938714209025</v>
      </c>
      <c r="F4132" s="4">
        <f t="shared" si="326"/>
        <v>0.72012284937286031</v>
      </c>
    </row>
    <row r="4133" spans="1:6" x14ac:dyDescent="0.3">
      <c r="A4133">
        <v>41.27</v>
      </c>
      <c r="B4133">
        <f t="shared" si="322"/>
        <v>0.72029738229805984</v>
      </c>
      <c r="C4133">
        <f t="shared" si="323"/>
        <v>0.70482677790887527</v>
      </c>
      <c r="D4133">
        <f t="shared" si="324"/>
        <v>0.72029738229805984</v>
      </c>
      <c r="E4133">
        <f t="shared" si="325"/>
        <v>1.0219495128080742</v>
      </c>
      <c r="F4133" s="4">
        <f t="shared" si="326"/>
        <v>0.72029738229805984</v>
      </c>
    </row>
    <row r="4134" spans="1:6" x14ac:dyDescent="0.3">
      <c r="A4134">
        <v>41.28</v>
      </c>
      <c r="B4134">
        <f t="shared" si="322"/>
        <v>0.72047191522325926</v>
      </c>
      <c r="C4134">
        <f t="shared" si="323"/>
        <v>0.70499011089135699</v>
      </c>
      <c r="D4134">
        <f t="shared" si="324"/>
        <v>0.72047191522325926</v>
      </c>
      <c r="E4134">
        <f t="shared" si="325"/>
        <v>1.0219603141841633</v>
      </c>
      <c r="F4134" s="4">
        <f t="shared" si="326"/>
        <v>0.72047191522325926</v>
      </c>
    </row>
    <row r="4135" spans="1:6" x14ac:dyDescent="0.3">
      <c r="A4135">
        <v>41.29</v>
      </c>
      <c r="B4135">
        <f t="shared" si="322"/>
        <v>0.72064644814845868</v>
      </c>
      <c r="C4135">
        <f t="shared" si="323"/>
        <v>0.70515343850503209</v>
      </c>
      <c r="D4135">
        <f t="shared" si="324"/>
        <v>0.72064644814845868</v>
      </c>
      <c r="E4135">
        <f t="shared" si="325"/>
        <v>1.0219711183374114</v>
      </c>
      <c r="F4135" s="4">
        <f t="shared" si="326"/>
        <v>0.72064644814845868</v>
      </c>
    </row>
    <row r="4136" spans="1:6" x14ac:dyDescent="0.3">
      <c r="A4136">
        <v>41.3</v>
      </c>
      <c r="B4136">
        <f t="shared" si="322"/>
        <v>0.72082098107365811</v>
      </c>
      <c r="C4136">
        <f t="shared" si="323"/>
        <v>0.70531676074865668</v>
      </c>
      <c r="D4136">
        <f t="shared" si="324"/>
        <v>0.72082098107365811</v>
      </c>
      <c r="E4136">
        <f t="shared" si="325"/>
        <v>1.0219819252679385</v>
      </c>
      <c r="F4136" s="4">
        <f t="shared" si="326"/>
        <v>0.72082098107365811</v>
      </c>
    </row>
    <row r="4137" spans="1:6" x14ac:dyDescent="0.3">
      <c r="A4137">
        <v>41.31</v>
      </c>
      <c r="B4137">
        <f t="shared" si="322"/>
        <v>0.72099551399885753</v>
      </c>
      <c r="C4137">
        <f t="shared" si="323"/>
        <v>0.70548007762098686</v>
      </c>
      <c r="D4137">
        <f t="shared" si="324"/>
        <v>0.72099551399885753</v>
      </c>
      <c r="E4137">
        <f t="shared" si="325"/>
        <v>1.0219927349758644</v>
      </c>
      <c r="F4137" s="4">
        <f t="shared" si="326"/>
        <v>0.72099551399885753</v>
      </c>
    </row>
    <row r="4138" spans="1:6" x14ac:dyDescent="0.3">
      <c r="A4138">
        <v>41.32</v>
      </c>
      <c r="B4138">
        <f t="shared" si="322"/>
        <v>0.72117004692405695</v>
      </c>
      <c r="C4138">
        <f t="shared" si="323"/>
        <v>0.70564338912077906</v>
      </c>
      <c r="D4138">
        <f t="shared" si="324"/>
        <v>0.72117004692405695</v>
      </c>
      <c r="E4138">
        <f t="shared" si="325"/>
        <v>1.0220035474613089</v>
      </c>
      <c r="F4138" s="4">
        <f t="shared" si="326"/>
        <v>0.72117004692405695</v>
      </c>
    </row>
    <row r="4139" spans="1:6" x14ac:dyDescent="0.3">
      <c r="A4139">
        <v>41.33</v>
      </c>
      <c r="B4139">
        <f t="shared" si="322"/>
        <v>0.72134457984925637</v>
      </c>
      <c r="C4139">
        <f t="shared" si="323"/>
        <v>0.70580669524678963</v>
      </c>
      <c r="D4139">
        <f t="shared" si="324"/>
        <v>0.72134457984925637</v>
      </c>
      <c r="E4139">
        <f t="shared" si="325"/>
        <v>1.0220143627243914</v>
      </c>
      <c r="F4139" s="4">
        <f t="shared" si="326"/>
        <v>0.72134457984925637</v>
      </c>
    </row>
    <row r="4140" spans="1:6" x14ac:dyDescent="0.3">
      <c r="A4140">
        <v>41.34</v>
      </c>
      <c r="B4140">
        <f t="shared" si="322"/>
        <v>0.72151911277445591</v>
      </c>
      <c r="C4140">
        <f t="shared" si="323"/>
        <v>0.70596999599777488</v>
      </c>
      <c r="D4140">
        <f t="shared" si="324"/>
        <v>0.72151911277445591</v>
      </c>
      <c r="E4140">
        <f t="shared" si="325"/>
        <v>1.0220251807652319</v>
      </c>
      <c r="F4140" s="4">
        <f t="shared" si="326"/>
        <v>0.72151911277445591</v>
      </c>
    </row>
    <row r="4141" spans="1:6" x14ac:dyDescent="0.3">
      <c r="A4141">
        <v>41.35</v>
      </c>
      <c r="B4141">
        <f t="shared" si="322"/>
        <v>0.72169364569965533</v>
      </c>
      <c r="C4141">
        <f t="shared" si="323"/>
        <v>0.70613329137249103</v>
      </c>
      <c r="D4141">
        <f t="shared" si="324"/>
        <v>0.72169364569965533</v>
      </c>
      <c r="E4141">
        <f t="shared" si="325"/>
        <v>1.0220360015839505</v>
      </c>
      <c r="F4141" s="4">
        <f t="shared" si="326"/>
        <v>0.72169364569965533</v>
      </c>
    </row>
    <row r="4142" spans="1:6" x14ac:dyDescent="0.3">
      <c r="A4142">
        <v>41.36</v>
      </c>
      <c r="B4142">
        <f t="shared" si="322"/>
        <v>0.72186817862485464</v>
      </c>
      <c r="C4142">
        <f t="shared" si="323"/>
        <v>0.70629658136969464</v>
      </c>
      <c r="D4142">
        <f t="shared" si="324"/>
        <v>0.72186817862485464</v>
      </c>
      <c r="E4142">
        <f t="shared" si="325"/>
        <v>1.0220468251806665</v>
      </c>
      <c r="F4142" s="4">
        <f t="shared" si="326"/>
        <v>0.72186817862485464</v>
      </c>
    </row>
    <row r="4143" spans="1:6" x14ac:dyDescent="0.3">
      <c r="A4143">
        <v>41.37</v>
      </c>
      <c r="B4143">
        <f t="shared" si="322"/>
        <v>0.72204271155005406</v>
      </c>
      <c r="C4143">
        <f t="shared" si="323"/>
        <v>0.70645986598814225</v>
      </c>
      <c r="D4143">
        <f t="shared" si="324"/>
        <v>0.72204271155005406</v>
      </c>
      <c r="E4143">
        <f t="shared" si="325"/>
        <v>1.0220576515555002</v>
      </c>
      <c r="F4143" s="4">
        <f t="shared" si="326"/>
        <v>0.72204271155005406</v>
      </c>
    </row>
    <row r="4144" spans="1:6" x14ac:dyDescent="0.3">
      <c r="A4144">
        <v>41.38</v>
      </c>
      <c r="B4144">
        <f t="shared" si="322"/>
        <v>0.72221724447525359</v>
      </c>
      <c r="C4144">
        <f t="shared" si="323"/>
        <v>0.70662314522659042</v>
      </c>
      <c r="D4144">
        <f t="shared" si="324"/>
        <v>0.72221724447525359</v>
      </c>
      <c r="E4144">
        <f t="shared" si="325"/>
        <v>1.0220684807085716</v>
      </c>
      <c r="F4144" s="4">
        <f t="shared" si="326"/>
        <v>0.72221724447525359</v>
      </c>
    </row>
    <row r="4145" spans="1:6" x14ac:dyDescent="0.3">
      <c r="A4145">
        <v>41.39</v>
      </c>
      <c r="B4145">
        <f t="shared" si="322"/>
        <v>0.72239177740045302</v>
      </c>
      <c r="C4145">
        <f t="shared" si="323"/>
        <v>0.70678641908379547</v>
      </c>
      <c r="D4145">
        <f t="shared" si="324"/>
        <v>0.72239177740045302</v>
      </c>
      <c r="E4145">
        <f t="shared" si="325"/>
        <v>1.0220793126400005</v>
      </c>
      <c r="F4145" s="4">
        <f t="shared" si="326"/>
        <v>0.72239177740045302</v>
      </c>
    </row>
    <row r="4146" spans="1:6" x14ac:dyDescent="0.3">
      <c r="A4146">
        <v>41.4</v>
      </c>
      <c r="B4146">
        <f t="shared" si="322"/>
        <v>0.72256631032565244</v>
      </c>
      <c r="C4146">
        <f t="shared" si="323"/>
        <v>0.70694968755851428</v>
      </c>
      <c r="D4146">
        <f t="shared" si="324"/>
        <v>0.72256631032565244</v>
      </c>
      <c r="E4146">
        <f t="shared" si="325"/>
        <v>1.0220901473499069</v>
      </c>
      <c r="F4146" s="4">
        <f t="shared" si="326"/>
        <v>0.72256631032565244</v>
      </c>
    </row>
    <row r="4147" spans="1:6" x14ac:dyDescent="0.3">
      <c r="A4147">
        <v>41.41</v>
      </c>
      <c r="B4147">
        <f t="shared" si="322"/>
        <v>0.72274084325085186</v>
      </c>
      <c r="C4147">
        <f t="shared" si="323"/>
        <v>0.70711295064950319</v>
      </c>
      <c r="D4147">
        <f t="shared" si="324"/>
        <v>0.72274084325085186</v>
      </c>
      <c r="E4147">
        <f t="shared" si="325"/>
        <v>1.0221009848384108</v>
      </c>
      <c r="F4147" s="4">
        <f t="shared" si="326"/>
        <v>0.72274084325085186</v>
      </c>
    </row>
    <row r="4148" spans="1:6" x14ac:dyDescent="0.3">
      <c r="A4148">
        <v>41.42</v>
      </c>
      <c r="B4148">
        <f t="shared" si="322"/>
        <v>0.72291537617605128</v>
      </c>
      <c r="C4148">
        <f t="shared" si="323"/>
        <v>0.70727620835551919</v>
      </c>
      <c r="D4148">
        <f t="shared" si="324"/>
        <v>0.72291537617605128</v>
      </c>
      <c r="E4148">
        <f t="shared" si="325"/>
        <v>1.0221118251056325</v>
      </c>
      <c r="F4148" s="4">
        <f t="shared" si="326"/>
        <v>0.72291537617605128</v>
      </c>
    </row>
    <row r="4149" spans="1:6" x14ac:dyDescent="0.3">
      <c r="A4149">
        <v>41.43</v>
      </c>
      <c r="B4149">
        <f t="shared" si="322"/>
        <v>0.72308990910125071</v>
      </c>
      <c r="C4149">
        <f t="shared" si="323"/>
        <v>0.70743946067531871</v>
      </c>
      <c r="D4149">
        <f t="shared" si="324"/>
        <v>0.72308990910125071</v>
      </c>
      <c r="E4149">
        <f t="shared" si="325"/>
        <v>1.0221226681516919</v>
      </c>
      <c r="F4149" s="4">
        <f t="shared" si="326"/>
        <v>0.72308990910125071</v>
      </c>
    </row>
    <row r="4150" spans="1:6" x14ac:dyDescent="0.3">
      <c r="A4150">
        <v>41.44</v>
      </c>
      <c r="B4150">
        <f t="shared" si="322"/>
        <v>0.72326444202645013</v>
      </c>
      <c r="C4150">
        <f t="shared" si="323"/>
        <v>0.70760270760765875</v>
      </c>
      <c r="D4150">
        <f t="shared" si="324"/>
        <v>0.72326444202645013</v>
      </c>
      <c r="E4150">
        <f t="shared" si="325"/>
        <v>1.0221335139767092</v>
      </c>
      <c r="F4150" s="4">
        <f t="shared" si="326"/>
        <v>0.72326444202645013</v>
      </c>
    </row>
    <row r="4151" spans="1:6" x14ac:dyDescent="0.3">
      <c r="A4151">
        <v>41.45</v>
      </c>
      <c r="B4151">
        <f t="shared" si="322"/>
        <v>0.72343897495164966</v>
      </c>
      <c r="C4151">
        <f t="shared" si="323"/>
        <v>0.70776594915129609</v>
      </c>
      <c r="D4151">
        <f t="shared" si="324"/>
        <v>0.72343897495164966</v>
      </c>
      <c r="E4151">
        <f t="shared" si="325"/>
        <v>1.0221443625808044</v>
      </c>
      <c r="F4151" s="4">
        <f t="shared" si="326"/>
        <v>0.72343897495164966</v>
      </c>
    </row>
    <row r="4152" spans="1:6" x14ac:dyDescent="0.3">
      <c r="A4152">
        <v>41.46</v>
      </c>
      <c r="B4152">
        <f t="shared" si="322"/>
        <v>0.72361350787684908</v>
      </c>
      <c r="C4152">
        <f t="shared" si="323"/>
        <v>0.70792918530498739</v>
      </c>
      <c r="D4152">
        <f t="shared" si="324"/>
        <v>0.72361350787684908</v>
      </c>
      <c r="E4152">
        <f t="shared" si="325"/>
        <v>1.0221552139640981</v>
      </c>
      <c r="F4152" s="4">
        <f t="shared" si="326"/>
        <v>0.72361350787684908</v>
      </c>
    </row>
    <row r="4153" spans="1:6" x14ac:dyDescent="0.3">
      <c r="A4153">
        <v>41.47</v>
      </c>
      <c r="B4153">
        <f t="shared" si="322"/>
        <v>0.72378804080204839</v>
      </c>
      <c r="C4153">
        <f t="shared" si="323"/>
        <v>0.70809241606748952</v>
      </c>
      <c r="D4153">
        <f t="shared" si="324"/>
        <v>0.72378804080204839</v>
      </c>
      <c r="E4153">
        <f t="shared" si="325"/>
        <v>1.0221660681267104</v>
      </c>
      <c r="F4153" s="4">
        <f t="shared" si="326"/>
        <v>0.72378804080204839</v>
      </c>
    </row>
    <row r="4154" spans="1:6" x14ac:dyDescent="0.3">
      <c r="A4154">
        <v>41.48</v>
      </c>
      <c r="B4154">
        <f t="shared" si="322"/>
        <v>0.72396257372724782</v>
      </c>
      <c r="C4154">
        <f t="shared" si="323"/>
        <v>0.7082556414375597</v>
      </c>
      <c r="D4154">
        <f t="shared" si="324"/>
        <v>0.72396257372724782</v>
      </c>
      <c r="E4154">
        <f t="shared" si="325"/>
        <v>1.0221769250687611</v>
      </c>
      <c r="F4154" s="4">
        <f t="shared" si="326"/>
        <v>0.72396257372724782</v>
      </c>
    </row>
    <row r="4155" spans="1:6" x14ac:dyDescent="0.3">
      <c r="A4155">
        <v>41.49</v>
      </c>
      <c r="B4155">
        <f t="shared" si="322"/>
        <v>0.72413710665244735</v>
      </c>
      <c r="C4155">
        <f t="shared" si="323"/>
        <v>0.70841886141395483</v>
      </c>
      <c r="D4155">
        <f t="shared" si="324"/>
        <v>0.72413710665244735</v>
      </c>
      <c r="E4155">
        <f t="shared" si="325"/>
        <v>1.0221877847903711</v>
      </c>
      <c r="F4155" s="4">
        <f t="shared" si="326"/>
        <v>0.72413710665244735</v>
      </c>
    </row>
    <row r="4156" spans="1:6" x14ac:dyDescent="0.3">
      <c r="A4156">
        <v>41.5</v>
      </c>
      <c r="B4156">
        <f t="shared" si="322"/>
        <v>0.72431163957764677</v>
      </c>
      <c r="C4156">
        <f t="shared" si="323"/>
        <v>0.70858207599543166</v>
      </c>
      <c r="D4156">
        <f t="shared" si="324"/>
        <v>0.72431163957764677</v>
      </c>
      <c r="E4156">
        <f t="shared" si="325"/>
        <v>1.0221986472916604</v>
      </c>
      <c r="F4156" s="4">
        <f t="shared" si="326"/>
        <v>0.72431163957764677</v>
      </c>
    </row>
    <row r="4157" spans="1:6" x14ac:dyDescent="0.3">
      <c r="A4157">
        <v>41.51</v>
      </c>
      <c r="B4157">
        <f t="shared" si="322"/>
        <v>0.72448617250284619</v>
      </c>
      <c r="C4157">
        <f t="shared" si="323"/>
        <v>0.70874528518074742</v>
      </c>
      <c r="D4157">
        <f t="shared" si="324"/>
        <v>0.72448617250284619</v>
      </c>
      <c r="E4157">
        <f t="shared" si="325"/>
        <v>1.0222095125727495</v>
      </c>
      <c r="F4157" s="4">
        <f t="shared" si="326"/>
        <v>0.72448617250284619</v>
      </c>
    </row>
    <row r="4158" spans="1:6" x14ac:dyDescent="0.3">
      <c r="A4158">
        <v>41.52</v>
      </c>
      <c r="B4158">
        <f t="shared" si="322"/>
        <v>0.72466070542804573</v>
      </c>
      <c r="C4158">
        <f t="shared" si="323"/>
        <v>0.70890848896865932</v>
      </c>
      <c r="D4158">
        <f t="shared" si="324"/>
        <v>0.72466070542804573</v>
      </c>
      <c r="E4158">
        <f t="shared" si="325"/>
        <v>1.0222203806337589</v>
      </c>
      <c r="F4158" s="4">
        <f t="shared" si="326"/>
        <v>0.72466070542804573</v>
      </c>
    </row>
    <row r="4159" spans="1:6" x14ac:dyDescent="0.3">
      <c r="A4159">
        <v>41.53</v>
      </c>
      <c r="B4159">
        <f t="shared" si="322"/>
        <v>0.72483523835324504</v>
      </c>
      <c r="C4159">
        <f t="shared" si="323"/>
        <v>0.70907168735792414</v>
      </c>
      <c r="D4159">
        <f t="shared" si="324"/>
        <v>0.72483523835324504</v>
      </c>
      <c r="E4159">
        <f t="shared" si="325"/>
        <v>1.0222312514748086</v>
      </c>
      <c r="F4159" s="4">
        <f t="shared" si="326"/>
        <v>0.72483523835324504</v>
      </c>
    </row>
    <row r="4160" spans="1:6" x14ac:dyDescent="0.3">
      <c r="A4160">
        <v>41.54</v>
      </c>
      <c r="B4160">
        <f t="shared" si="322"/>
        <v>0.72500977127844446</v>
      </c>
      <c r="C4160">
        <f t="shared" si="323"/>
        <v>0.70923488034729931</v>
      </c>
      <c r="D4160">
        <f t="shared" si="324"/>
        <v>0.72500977127844446</v>
      </c>
      <c r="E4160">
        <f t="shared" si="325"/>
        <v>1.0222421250960196</v>
      </c>
      <c r="F4160" s="4">
        <f t="shared" si="326"/>
        <v>0.72500977127844446</v>
      </c>
    </row>
    <row r="4161" spans="1:6" x14ac:dyDescent="0.3">
      <c r="A4161">
        <v>41.55</v>
      </c>
      <c r="B4161">
        <f t="shared" si="322"/>
        <v>0.72518430420364388</v>
      </c>
      <c r="C4161">
        <f t="shared" si="323"/>
        <v>0.70939806793554205</v>
      </c>
      <c r="D4161">
        <f t="shared" si="324"/>
        <v>0.72518430420364388</v>
      </c>
      <c r="E4161">
        <f t="shared" si="325"/>
        <v>1.0222530014975122</v>
      </c>
      <c r="F4161" s="4">
        <f t="shared" si="326"/>
        <v>0.72518430420364388</v>
      </c>
    </row>
    <row r="4162" spans="1:6" x14ac:dyDescent="0.3">
      <c r="A4162">
        <v>41.56</v>
      </c>
      <c r="B4162">
        <f t="shared" si="322"/>
        <v>0.72535883712884341</v>
      </c>
      <c r="C4162">
        <f t="shared" si="323"/>
        <v>0.70956125012140969</v>
      </c>
      <c r="D4162">
        <f t="shared" si="324"/>
        <v>0.72535883712884341</v>
      </c>
      <c r="E4162">
        <f t="shared" si="325"/>
        <v>1.0222638806794067</v>
      </c>
      <c r="F4162" s="4">
        <f t="shared" si="326"/>
        <v>0.72535883712884341</v>
      </c>
    </row>
    <row r="4163" spans="1:6" x14ac:dyDescent="0.3">
      <c r="A4163">
        <v>41.57</v>
      </c>
      <c r="B4163">
        <f t="shared" si="322"/>
        <v>0.72553337005404284</v>
      </c>
      <c r="C4163">
        <f t="shared" si="323"/>
        <v>0.70972442690365933</v>
      </c>
      <c r="D4163">
        <f t="shared" si="324"/>
        <v>0.72553337005404284</v>
      </c>
      <c r="E4163">
        <f t="shared" si="325"/>
        <v>1.0222747626418238</v>
      </c>
      <c r="F4163" s="4">
        <f t="shared" si="326"/>
        <v>0.72553337005404284</v>
      </c>
    </row>
    <row r="4164" spans="1:6" x14ac:dyDescent="0.3">
      <c r="A4164">
        <v>41.58</v>
      </c>
      <c r="B4164">
        <f t="shared" si="322"/>
        <v>0.72570790297924215</v>
      </c>
      <c r="C4164">
        <f t="shared" si="323"/>
        <v>0.70988759828104819</v>
      </c>
      <c r="D4164">
        <f t="shared" si="324"/>
        <v>0.72570790297924215</v>
      </c>
      <c r="E4164">
        <f t="shared" si="325"/>
        <v>1.0222856473848845</v>
      </c>
      <c r="F4164" s="4">
        <f t="shared" si="326"/>
        <v>0.72570790297924215</v>
      </c>
    </row>
    <row r="4165" spans="1:6" x14ac:dyDescent="0.3">
      <c r="A4165">
        <v>41.59</v>
      </c>
      <c r="B4165">
        <f t="shared" si="322"/>
        <v>0.72588243590444168</v>
      </c>
      <c r="C4165">
        <f t="shared" si="323"/>
        <v>0.71005076425233415</v>
      </c>
      <c r="D4165">
        <f t="shared" si="324"/>
        <v>0.72588243590444168</v>
      </c>
      <c r="E4165">
        <f t="shared" si="325"/>
        <v>1.0222965349087088</v>
      </c>
      <c r="F4165" s="4">
        <f t="shared" si="326"/>
        <v>0.72588243590444168</v>
      </c>
    </row>
    <row r="4166" spans="1:6" x14ac:dyDescent="0.3">
      <c r="A4166">
        <v>41.6</v>
      </c>
      <c r="B4166">
        <f t="shared" si="322"/>
        <v>0.7260569688296411</v>
      </c>
      <c r="C4166">
        <f t="shared" si="323"/>
        <v>0.7102139248162741</v>
      </c>
      <c r="D4166">
        <f t="shared" si="324"/>
        <v>0.7260569688296411</v>
      </c>
      <c r="E4166">
        <f t="shared" si="325"/>
        <v>1.0223074252134179</v>
      </c>
      <c r="F4166" s="4">
        <f t="shared" si="326"/>
        <v>0.7260569688296411</v>
      </c>
    </row>
    <row r="4167" spans="1:6" x14ac:dyDescent="0.3">
      <c r="A4167">
        <v>41.61</v>
      </c>
      <c r="B4167">
        <f t="shared" si="322"/>
        <v>0.72623150175484052</v>
      </c>
      <c r="C4167">
        <f t="shared" si="323"/>
        <v>0.7103770799716258</v>
      </c>
      <c r="D4167">
        <f t="shared" si="324"/>
        <v>0.72623150175484052</v>
      </c>
      <c r="E4167">
        <f t="shared" si="325"/>
        <v>1.022318318299132</v>
      </c>
      <c r="F4167" s="4">
        <f t="shared" si="326"/>
        <v>0.72623150175484052</v>
      </c>
    </row>
    <row r="4168" spans="1:6" x14ac:dyDescent="0.3">
      <c r="A4168">
        <v>41.62</v>
      </c>
      <c r="B4168">
        <f t="shared" ref="B4168:B4231" si="327">RADIANS(A4168)</f>
        <v>0.72640603468003995</v>
      </c>
      <c r="C4168">
        <f t="shared" ref="C4168:C4231" si="328">2*SIN(B4168/2)</f>
        <v>0.71054022971714659</v>
      </c>
      <c r="D4168">
        <f t="shared" ref="D4168:D4231" si="329">B4168</f>
        <v>0.72640603468003995</v>
      </c>
      <c r="E4168">
        <f t="shared" ref="E4168:E4231" si="330">D4168/C4168</f>
        <v>1.0223292141659723</v>
      </c>
      <c r="F4168" s="4">
        <f t="shared" ref="F4168:F4231" si="331">B4168</f>
        <v>0.72640603468003995</v>
      </c>
    </row>
    <row r="4169" spans="1:6" x14ac:dyDescent="0.3">
      <c r="A4169">
        <v>41.63</v>
      </c>
      <c r="B4169">
        <f t="shared" si="327"/>
        <v>0.72658056760523948</v>
      </c>
      <c r="C4169">
        <f t="shared" si="328"/>
        <v>0.71070337405159434</v>
      </c>
      <c r="D4169">
        <f t="shared" si="329"/>
        <v>0.72658056760523948</v>
      </c>
      <c r="E4169">
        <f t="shared" si="330"/>
        <v>1.0223401128140592</v>
      </c>
      <c r="F4169" s="4">
        <f t="shared" si="331"/>
        <v>0.72658056760523948</v>
      </c>
    </row>
    <row r="4170" spans="1:6" x14ac:dyDescent="0.3">
      <c r="A4170">
        <v>41.64</v>
      </c>
      <c r="B4170">
        <f t="shared" si="327"/>
        <v>0.72675510053043879</v>
      </c>
      <c r="C4170">
        <f t="shared" si="328"/>
        <v>0.71086651297372605</v>
      </c>
      <c r="D4170">
        <f t="shared" si="329"/>
        <v>0.72675510053043879</v>
      </c>
      <c r="E4170">
        <f t="shared" si="330"/>
        <v>1.0223510142435137</v>
      </c>
      <c r="F4170" s="4">
        <f t="shared" si="331"/>
        <v>0.72675510053043879</v>
      </c>
    </row>
    <row r="4171" spans="1:6" x14ac:dyDescent="0.3">
      <c r="A4171">
        <v>41.65</v>
      </c>
      <c r="B4171">
        <f t="shared" si="327"/>
        <v>0.72692963345563821</v>
      </c>
      <c r="C4171">
        <f t="shared" si="328"/>
        <v>0.71102964648229983</v>
      </c>
      <c r="D4171">
        <f t="shared" si="329"/>
        <v>0.72692963345563821</v>
      </c>
      <c r="E4171">
        <f t="shared" si="330"/>
        <v>1.0223619184544568</v>
      </c>
      <c r="F4171" s="4">
        <f t="shared" si="331"/>
        <v>0.72692963345563821</v>
      </c>
    </row>
    <row r="4172" spans="1:6" x14ac:dyDescent="0.3">
      <c r="A4172">
        <v>41.66</v>
      </c>
      <c r="B4172">
        <f t="shared" si="327"/>
        <v>0.72710416638083764</v>
      </c>
      <c r="C4172">
        <f t="shared" si="328"/>
        <v>0.71119277457607322</v>
      </c>
      <c r="D4172">
        <f t="shared" si="329"/>
        <v>0.72710416638083764</v>
      </c>
      <c r="E4172">
        <f t="shared" si="330"/>
        <v>1.0223728254470088</v>
      </c>
      <c r="F4172" s="4">
        <f t="shared" si="331"/>
        <v>0.72710416638083764</v>
      </c>
    </row>
    <row r="4173" spans="1:6" x14ac:dyDescent="0.3">
      <c r="A4173">
        <v>41.67</v>
      </c>
      <c r="B4173">
        <f t="shared" si="327"/>
        <v>0.72727869930603717</v>
      </c>
      <c r="C4173">
        <f t="shared" si="328"/>
        <v>0.7113558972538041</v>
      </c>
      <c r="D4173">
        <f t="shared" si="329"/>
        <v>0.72727869930603717</v>
      </c>
      <c r="E4173">
        <f t="shared" si="330"/>
        <v>1.022383735221291</v>
      </c>
      <c r="F4173" s="4">
        <f t="shared" si="331"/>
        <v>0.72727869930603717</v>
      </c>
    </row>
    <row r="4174" spans="1:6" x14ac:dyDescent="0.3">
      <c r="A4174">
        <v>41.68</v>
      </c>
      <c r="B4174">
        <f t="shared" si="327"/>
        <v>0.72745323223123659</v>
      </c>
      <c r="C4174">
        <f t="shared" si="328"/>
        <v>0.71151901451424981</v>
      </c>
      <c r="D4174">
        <f t="shared" si="329"/>
        <v>0.72745323223123659</v>
      </c>
      <c r="E4174">
        <f t="shared" si="330"/>
        <v>1.0223946477774244</v>
      </c>
      <c r="F4174" s="4">
        <f t="shared" si="331"/>
        <v>0.72745323223123659</v>
      </c>
    </row>
    <row r="4175" spans="1:6" x14ac:dyDescent="0.3">
      <c r="A4175">
        <v>41.69</v>
      </c>
      <c r="B4175">
        <f t="shared" si="327"/>
        <v>0.7276277651564359</v>
      </c>
      <c r="C4175">
        <f t="shared" si="328"/>
        <v>0.71168212635616834</v>
      </c>
      <c r="D4175">
        <f t="shared" si="329"/>
        <v>0.7276277651564359</v>
      </c>
      <c r="E4175">
        <f t="shared" si="330"/>
        <v>1.0224055631155298</v>
      </c>
      <c r="F4175" s="4">
        <f t="shared" si="331"/>
        <v>0.7276277651564359</v>
      </c>
    </row>
    <row r="4176" spans="1:6" x14ac:dyDescent="0.3">
      <c r="A4176">
        <v>41.7</v>
      </c>
      <c r="B4176">
        <f t="shared" si="327"/>
        <v>0.72780229808163543</v>
      </c>
      <c r="C4176">
        <f t="shared" si="328"/>
        <v>0.71184523277831768</v>
      </c>
      <c r="D4176">
        <f t="shared" si="329"/>
        <v>0.72780229808163543</v>
      </c>
      <c r="E4176">
        <f t="shared" si="330"/>
        <v>1.0224164812357281</v>
      </c>
      <c r="F4176" s="4">
        <f t="shared" si="331"/>
        <v>0.72780229808163543</v>
      </c>
    </row>
    <row r="4177" spans="1:6" x14ac:dyDescent="0.3">
      <c r="A4177">
        <v>41.71</v>
      </c>
      <c r="B4177">
        <f t="shared" si="327"/>
        <v>0.72797683100683486</v>
      </c>
      <c r="C4177">
        <f t="shared" si="328"/>
        <v>0.71200833377945549</v>
      </c>
      <c r="D4177">
        <f t="shared" si="329"/>
        <v>0.72797683100683486</v>
      </c>
      <c r="E4177">
        <f t="shared" si="330"/>
        <v>1.0224274021381408</v>
      </c>
      <c r="F4177" s="4">
        <f t="shared" si="331"/>
        <v>0.72797683100683486</v>
      </c>
    </row>
    <row r="4178" spans="1:6" x14ac:dyDescent="0.3">
      <c r="A4178">
        <v>41.72</v>
      </c>
      <c r="B4178">
        <f t="shared" si="327"/>
        <v>0.72815136393203428</v>
      </c>
      <c r="C4178">
        <f t="shared" si="328"/>
        <v>0.71217142935833977</v>
      </c>
      <c r="D4178">
        <f t="shared" si="329"/>
        <v>0.72815136393203428</v>
      </c>
      <c r="E4178">
        <f t="shared" si="330"/>
        <v>1.0224383258228884</v>
      </c>
      <c r="F4178" s="4">
        <f t="shared" si="331"/>
        <v>0.72815136393203428</v>
      </c>
    </row>
    <row r="4179" spans="1:6" x14ac:dyDescent="0.3">
      <c r="A4179">
        <v>41.73</v>
      </c>
      <c r="B4179">
        <f t="shared" si="327"/>
        <v>0.7283258968572337</v>
      </c>
      <c r="C4179">
        <f t="shared" si="328"/>
        <v>0.7123345195137285</v>
      </c>
      <c r="D4179">
        <f t="shared" si="329"/>
        <v>0.7283258968572337</v>
      </c>
      <c r="E4179">
        <f t="shared" si="330"/>
        <v>1.0224492522900921</v>
      </c>
      <c r="F4179" s="4">
        <f t="shared" si="331"/>
        <v>0.7283258968572337</v>
      </c>
    </row>
    <row r="4180" spans="1:6" x14ac:dyDescent="0.3">
      <c r="A4180">
        <v>41.74</v>
      </c>
      <c r="B4180">
        <f t="shared" si="327"/>
        <v>0.72850042978243323</v>
      </c>
      <c r="C4180">
        <f t="shared" si="328"/>
        <v>0.71249760424437969</v>
      </c>
      <c r="D4180">
        <f t="shared" si="329"/>
        <v>0.72850042978243323</v>
      </c>
      <c r="E4180">
        <f t="shared" si="330"/>
        <v>1.0224601815398733</v>
      </c>
      <c r="F4180" s="4">
        <f t="shared" si="331"/>
        <v>0.72850042978243323</v>
      </c>
    </row>
    <row r="4181" spans="1:6" x14ac:dyDescent="0.3">
      <c r="A4181">
        <v>41.75</v>
      </c>
      <c r="B4181">
        <f t="shared" si="327"/>
        <v>0.72867496270763255</v>
      </c>
      <c r="C4181">
        <f t="shared" si="328"/>
        <v>0.71266068354905121</v>
      </c>
      <c r="D4181">
        <f t="shared" si="329"/>
        <v>0.72867496270763255</v>
      </c>
      <c r="E4181">
        <f t="shared" si="330"/>
        <v>1.0224711135723528</v>
      </c>
      <c r="F4181" s="4">
        <f t="shared" si="331"/>
        <v>0.72867496270763255</v>
      </c>
    </row>
    <row r="4182" spans="1:6" x14ac:dyDescent="0.3">
      <c r="A4182">
        <v>41.76</v>
      </c>
      <c r="B4182">
        <f t="shared" si="327"/>
        <v>0.72884949563283197</v>
      </c>
      <c r="C4182">
        <f t="shared" si="328"/>
        <v>0.71282375742650139</v>
      </c>
      <c r="D4182">
        <f t="shared" si="329"/>
        <v>0.72884949563283197</v>
      </c>
      <c r="E4182">
        <f t="shared" si="330"/>
        <v>1.022482048387652</v>
      </c>
      <c r="F4182" s="4">
        <f t="shared" si="331"/>
        <v>0.72884949563283197</v>
      </c>
    </row>
    <row r="4183" spans="1:6" x14ac:dyDescent="0.3">
      <c r="A4183">
        <v>41.77</v>
      </c>
      <c r="B4183">
        <f t="shared" si="327"/>
        <v>0.7290240285580315</v>
      </c>
      <c r="C4183">
        <f t="shared" si="328"/>
        <v>0.71298682587548823</v>
      </c>
      <c r="D4183">
        <f t="shared" si="329"/>
        <v>0.7290240285580315</v>
      </c>
      <c r="E4183">
        <f t="shared" si="330"/>
        <v>1.0224929859858924</v>
      </c>
      <c r="F4183" s="4">
        <f t="shared" si="331"/>
        <v>0.7290240285580315</v>
      </c>
    </row>
    <row r="4184" spans="1:6" x14ac:dyDescent="0.3">
      <c r="A4184">
        <v>41.78</v>
      </c>
      <c r="B4184">
        <f t="shared" si="327"/>
        <v>0.72919856148323092</v>
      </c>
      <c r="C4184">
        <f t="shared" si="328"/>
        <v>0.71314988889476982</v>
      </c>
      <c r="D4184">
        <f t="shared" si="329"/>
        <v>0.72919856148323092</v>
      </c>
      <c r="E4184">
        <f t="shared" si="330"/>
        <v>1.0225039263671949</v>
      </c>
      <c r="F4184" s="4">
        <f t="shared" si="331"/>
        <v>0.72919856148323092</v>
      </c>
    </row>
    <row r="4185" spans="1:6" x14ac:dyDescent="0.3">
      <c r="A4185">
        <v>41.79</v>
      </c>
      <c r="B4185">
        <f t="shared" si="327"/>
        <v>0.72937309440843034</v>
      </c>
      <c r="C4185">
        <f t="shared" si="328"/>
        <v>0.7133129464831045</v>
      </c>
      <c r="D4185">
        <f t="shared" si="329"/>
        <v>0.72937309440843034</v>
      </c>
      <c r="E4185">
        <f t="shared" si="330"/>
        <v>1.0225148695316808</v>
      </c>
      <c r="F4185" s="4">
        <f t="shared" si="331"/>
        <v>0.72937309440843034</v>
      </c>
    </row>
    <row r="4186" spans="1:6" x14ac:dyDescent="0.3">
      <c r="A4186">
        <v>41.8</v>
      </c>
      <c r="B4186">
        <f t="shared" si="327"/>
        <v>0.72954762733362966</v>
      </c>
      <c r="C4186">
        <f t="shared" si="328"/>
        <v>0.71347599863925026</v>
      </c>
      <c r="D4186">
        <f t="shared" si="329"/>
        <v>0.72954762733362966</v>
      </c>
      <c r="E4186">
        <f t="shared" si="330"/>
        <v>1.0225258154794714</v>
      </c>
      <c r="F4186" s="4">
        <f t="shared" si="331"/>
        <v>0.72954762733362966</v>
      </c>
    </row>
    <row r="4187" spans="1:6" x14ac:dyDescent="0.3">
      <c r="A4187">
        <v>41.81</v>
      </c>
      <c r="B4187">
        <f t="shared" si="327"/>
        <v>0.72972216025882919</v>
      </c>
      <c r="C4187">
        <f t="shared" si="328"/>
        <v>0.71363904536196587</v>
      </c>
      <c r="D4187">
        <f t="shared" si="329"/>
        <v>0.72972216025882919</v>
      </c>
      <c r="E4187">
        <f t="shared" si="330"/>
        <v>1.0225367642106884</v>
      </c>
      <c r="F4187" s="4">
        <f t="shared" si="331"/>
        <v>0.72972216025882919</v>
      </c>
    </row>
    <row r="4188" spans="1:6" x14ac:dyDescent="0.3">
      <c r="A4188">
        <v>41.82</v>
      </c>
      <c r="B4188">
        <f t="shared" si="327"/>
        <v>0.72989669318402861</v>
      </c>
      <c r="C4188">
        <f t="shared" si="328"/>
        <v>0.71380208665000922</v>
      </c>
      <c r="D4188">
        <f t="shared" si="329"/>
        <v>0.72989669318402861</v>
      </c>
      <c r="E4188">
        <f t="shared" si="330"/>
        <v>1.0225477157254528</v>
      </c>
      <c r="F4188" s="4">
        <f t="shared" si="331"/>
        <v>0.72989669318402861</v>
      </c>
    </row>
    <row r="4189" spans="1:6" x14ac:dyDescent="0.3">
      <c r="A4189">
        <v>41.83</v>
      </c>
      <c r="B4189">
        <f t="shared" si="327"/>
        <v>0.73007122610922803</v>
      </c>
      <c r="C4189">
        <f t="shared" si="328"/>
        <v>0.71396512250213884</v>
      </c>
      <c r="D4189">
        <f t="shared" si="329"/>
        <v>0.73007122610922803</v>
      </c>
      <c r="E4189">
        <f t="shared" si="330"/>
        <v>1.0225586700238862</v>
      </c>
      <c r="F4189" s="4">
        <f t="shared" si="331"/>
        <v>0.73007122610922803</v>
      </c>
    </row>
    <row r="4190" spans="1:6" x14ac:dyDescent="0.3">
      <c r="A4190">
        <v>41.84</v>
      </c>
      <c r="B4190">
        <f t="shared" si="327"/>
        <v>0.73024575903442757</v>
      </c>
      <c r="C4190">
        <f t="shared" si="328"/>
        <v>0.71412815291711318</v>
      </c>
      <c r="D4190">
        <f t="shared" si="329"/>
        <v>0.73024575903442757</v>
      </c>
      <c r="E4190">
        <f t="shared" si="330"/>
        <v>1.02256962710611</v>
      </c>
      <c r="F4190" s="4">
        <f t="shared" si="331"/>
        <v>0.73024575903442757</v>
      </c>
    </row>
    <row r="4191" spans="1:6" x14ac:dyDescent="0.3">
      <c r="A4191">
        <v>41.85</v>
      </c>
      <c r="B4191">
        <f t="shared" si="327"/>
        <v>0.73042029195962699</v>
      </c>
      <c r="C4191">
        <f t="shared" si="328"/>
        <v>0.71429117789369057</v>
      </c>
      <c r="D4191">
        <f t="shared" si="329"/>
        <v>0.73042029195962699</v>
      </c>
      <c r="E4191">
        <f t="shared" si="330"/>
        <v>1.022580586972246</v>
      </c>
      <c r="F4191" s="4">
        <f t="shared" si="331"/>
        <v>0.73042029195962699</v>
      </c>
    </row>
    <row r="4192" spans="1:6" x14ac:dyDescent="0.3">
      <c r="A4192">
        <v>41.86</v>
      </c>
      <c r="B4192">
        <f t="shared" si="327"/>
        <v>0.7305948248848263</v>
      </c>
      <c r="C4192">
        <f t="shared" si="328"/>
        <v>0.71445419743062955</v>
      </c>
      <c r="D4192">
        <f t="shared" si="329"/>
        <v>0.7305948248848263</v>
      </c>
      <c r="E4192">
        <f t="shared" si="330"/>
        <v>1.0225915496224149</v>
      </c>
      <c r="F4192" s="4">
        <f t="shared" si="331"/>
        <v>0.7305948248848263</v>
      </c>
    </row>
    <row r="4193" spans="1:6" x14ac:dyDescent="0.3">
      <c r="A4193">
        <v>41.87</v>
      </c>
      <c r="B4193">
        <f t="shared" si="327"/>
        <v>0.73076935781002572</v>
      </c>
      <c r="C4193">
        <f t="shared" si="328"/>
        <v>0.71461721152668867</v>
      </c>
      <c r="D4193">
        <f t="shared" si="329"/>
        <v>0.73076935781002572</v>
      </c>
      <c r="E4193">
        <f t="shared" si="330"/>
        <v>1.0226025150567393</v>
      </c>
      <c r="F4193" s="4">
        <f t="shared" si="331"/>
        <v>0.73076935781002572</v>
      </c>
    </row>
    <row r="4194" spans="1:6" x14ac:dyDescent="0.3">
      <c r="A4194">
        <v>41.88</v>
      </c>
      <c r="B4194">
        <f t="shared" si="327"/>
        <v>0.73094389073522525</v>
      </c>
      <c r="C4194">
        <f t="shared" si="328"/>
        <v>0.7147802201806267</v>
      </c>
      <c r="D4194">
        <f t="shared" si="329"/>
        <v>0.73094389073522525</v>
      </c>
      <c r="E4194">
        <f t="shared" si="330"/>
        <v>1.0226134832753402</v>
      </c>
      <c r="F4194" s="4">
        <f t="shared" si="331"/>
        <v>0.73094389073522525</v>
      </c>
    </row>
    <row r="4195" spans="1:6" x14ac:dyDescent="0.3">
      <c r="A4195">
        <v>41.89</v>
      </c>
      <c r="B4195">
        <f t="shared" si="327"/>
        <v>0.73111842366042468</v>
      </c>
      <c r="C4195">
        <f t="shared" si="328"/>
        <v>0.71494322339120187</v>
      </c>
      <c r="D4195">
        <f t="shared" si="329"/>
        <v>0.73111842366042468</v>
      </c>
      <c r="E4195">
        <f t="shared" si="330"/>
        <v>1.0226244542783394</v>
      </c>
      <c r="F4195" s="4">
        <f t="shared" si="331"/>
        <v>0.73111842366042468</v>
      </c>
    </row>
    <row r="4196" spans="1:6" x14ac:dyDescent="0.3">
      <c r="A4196">
        <v>41.9</v>
      </c>
      <c r="B4196">
        <f t="shared" si="327"/>
        <v>0.7312929565856241</v>
      </c>
      <c r="C4196">
        <f t="shared" si="328"/>
        <v>0.71510622115717315</v>
      </c>
      <c r="D4196">
        <f t="shared" si="329"/>
        <v>0.7312929565856241</v>
      </c>
      <c r="E4196">
        <f t="shared" si="330"/>
        <v>1.0226354280658583</v>
      </c>
      <c r="F4196" s="4">
        <f t="shared" si="331"/>
        <v>0.7312929565856241</v>
      </c>
    </row>
    <row r="4197" spans="1:6" x14ac:dyDescent="0.3">
      <c r="A4197">
        <v>41.91</v>
      </c>
      <c r="B4197">
        <f t="shared" si="327"/>
        <v>0.73146748951082341</v>
      </c>
      <c r="C4197">
        <f t="shared" si="328"/>
        <v>0.71526921347729899</v>
      </c>
      <c r="D4197">
        <f t="shared" si="329"/>
        <v>0.73146748951082341</v>
      </c>
      <c r="E4197">
        <f t="shared" si="330"/>
        <v>1.0226464046380188</v>
      </c>
      <c r="F4197" s="4">
        <f t="shared" si="331"/>
        <v>0.73146748951082341</v>
      </c>
    </row>
    <row r="4198" spans="1:6" x14ac:dyDescent="0.3">
      <c r="A4198">
        <v>41.92</v>
      </c>
      <c r="B4198">
        <f t="shared" si="327"/>
        <v>0.73164202243602294</v>
      </c>
      <c r="C4198">
        <f t="shared" si="328"/>
        <v>0.7154322003503385</v>
      </c>
      <c r="D4198">
        <f t="shared" si="329"/>
        <v>0.73164202243602294</v>
      </c>
      <c r="E4198">
        <f t="shared" si="330"/>
        <v>1.0226573839949427</v>
      </c>
      <c r="F4198" s="4">
        <f t="shared" si="331"/>
        <v>0.73164202243602294</v>
      </c>
    </row>
    <row r="4199" spans="1:6" x14ac:dyDescent="0.3">
      <c r="A4199">
        <v>41.93</v>
      </c>
      <c r="B4199">
        <f t="shared" si="327"/>
        <v>0.73181655536122237</v>
      </c>
      <c r="C4199">
        <f t="shared" si="328"/>
        <v>0.7155951817750501</v>
      </c>
      <c r="D4199">
        <f t="shared" si="329"/>
        <v>0.73181655536122237</v>
      </c>
      <c r="E4199">
        <f t="shared" si="330"/>
        <v>1.0226683661367517</v>
      </c>
      <c r="F4199" s="4">
        <f t="shared" si="331"/>
        <v>0.73181655536122237</v>
      </c>
    </row>
    <row r="4200" spans="1:6" x14ac:dyDescent="0.3">
      <c r="A4200">
        <v>41.94</v>
      </c>
      <c r="B4200">
        <f t="shared" si="327"/>
        <v>0.73199108828642179</v>
      </c>
      <c r="C4200">
        <f t="shared" si="328"/>
        <v>0.7157581577501928</v>
      </c>
      <c r="D4200">
        <f t="shared" si="329"/>
        <v>0.73199108828642179</v>
      </c>
      <c r="E4200">
        <f t="shared" si="330"/>
        <v>1.0226793510635674</v>
      </c>
      <c r="F4200" s="4">
        <f t="shared" si="331"/>
        <v>0.73199108828642179</v>
      </c>
    </row>
    <row r="4201" spans="1:6" x14ac:dyDescent="0.3">
      <c r="A4201">
        <v>41.95</v>
      </c>
      <c r="B4201">
        <f t="shared" si="327"/>
        <v>0.73216562121162132</v>
      </c>
      <c r="C4201">
        <f t="shared" si="328"/>
        <v>0.71592112827452548</v>
      </c>
      <c r="D4201">
        <f t="shared" si="329"/>
        <v>0.73216562121162132</v>
      </c>
      <c r="E4201">
        <f t="shared" si="330"/>
        <v>1.0226903387755122</v>
      </c>
      <c r="F4201" s="4">
        <f t="shared" si="331"/>
        <v>0.73216562121162132</v>
      </c>
    </row>
    <row r="4202" spans="1:6" x14ac:dyDescent="0.3">
      <c r="A4202">
        <v>41.96</v>
      </c>
      <c r="B4202">
        <f t="shared" si="327"/>
        <v>0.73234015413682074</v>
      </c>
      <c r="C4202">
        <f t="shared" si="328"/>
        <v>0.71608409334680689</v>
      </c>
      <c r="D4202">
        <f t="shared" si="329"/>
        <v>0.73234015413682074</v>
      </c>
      <c r="E4202">
        <f t="shared" si="330"/>
        <v>1.0227013292727072</v>
      </c>
      <c r="F4202" s="4">
        <f t="shared" si="331"/>
        <v>0.73234015413682074</v>
      </c>
    </row>
    <row r="4203" spans="1:6" x14ac:dyDescent="0.3">
      <c r="A4203">
        <v>41.97</v>
      </c>
      <c r="B4203">
        <f t="shared" si="327"/>
        <v>0.73251468706202005</v>
      </c>
      <c r="C4203">
        <f t="shared" si="328"/>
        <v>0.71624705296579605</v>
      </c>
      <c r="D4203">
        <f t="shared" si="329"/>
        <v>0.73251468706202005</v>
      </c>
      <c r="E4203">
        <f t="shared" si="330"/>
        <v>1.0227123225552746</v>
      </c>
      <c r="F4203" s="4">
        <f t="shared" si="331"/>
        <v>0.73251468706202005</v>
      </c>
    </row>
    <row r="4204" spans="1:6" x14ac:dyDescent="0.3">
      <c r="A4204">
        <v>41.98</v>
      </c>
      <c r="B4204">
        <f t="shared" si="327"/>
        <v>0.73268921998721948</v>
      </c>
      <c r="C4204">
        <f t="shared" si="328"/>
        <v>0.71641000713025194</v>
      </c>
      <c r="D4204">
        <f t="shared" si="329"/>
        <v>0.73268921998721948</v>
      </c>
      <c r="E4204">
        <f t="shared" si="330"/>
        <v>1.0227233186233367</v>
      </c>
      <c r="F4204" s="4">
        <f t="shared" si="331"/>
        <v>0.73268921998721948</v>
      </c>
    </row>
    <row r="4205" spans="1:6" x14ac:dyDescent="0.3">
      <c r="A4205">
        <v>41.99</v>
      </c>
      <c r="B4205">
        <f t="shared" si="327"/>
        <v>0.73286375291241901</v>
      </c>
      <c r="C4205">
        <f t="shared" si="328"/>
        <v>0.71657295583893388</v>
      </c>
      <c r="D4205">
        <f t="shared" si="329"/>
        <v>0.73286375291241901</v>
      </c>
      <c r="E4205">
        <f t="shared" si="330"/>
        <v>1.0227343174770147</v>
      </c>
      <c r="F4205" s="4">
        <f t="shared" si="331"/>
        <v>0.73286375291241901</v>
      </c>
    </row>
    <row r="4206" spans="1:6" x14ac:dyDescent="0.3">
      <c r="A4206">
        <v>42</v>
      </c>
      <c r="B4206">
        <f t="shared" si="327"/>
        <v>0.73303828583761843</v>
      </c>
      <c r="C4206">
        <f t="shared" si="328"/>
        <v>0.71673589909060054</v>
      </c>
      <c r="D4206">
        <f t="shared" si="329"/>
        <v>0.73303828583761843</v>
      </c>
      <c r="E4206">
        <f t="shared" si="330"/>
        <v>1.0227453191164311</v>
      </c>
      <c r="F4206" s="4">
        <f t="shared" si="331"/>
        <v>0.73303828583761843</v>
      </c>
    </row>
    <row r="4207" spans="1:6" x14ac:dyDescent="0.3">
      <c r="A4207">
        <v>42.01</v>
      </c>
      <c r="B4207">
        <f t="shared" si="327"/>
        <v>0.73321281876281785</v>
      </c>
      <c r="C4207">
        <f t="shared" si="328"/>
        <v>0.71689883688401124</v>
      </c>
      <c r="D4207">
        <f t="shared" si="329"/>
        <v>0.73321281876281785</v>
      </c>
      <c r="E4207">
        <f t="shared" si="330"/>
        <v>1.0227563235417079</v>
      </c>
      <c r="F4207" s="4">
        <f t="shared" si="331"/>
        <v>0.73321281876281785</v>
      </c>
    </row>
    <row r="4208" spans="1:6" x14ac:dyDescent="0.3">
      <c r="A4208">
        <v>42.02</v>
      </c>
      <c r="B4208">
        <f t="shared" si="327"/>
        <v>0.73338735168801727</v>
      </c>
      <c r="C4208">
        <f t="shared" si="328"/>
        <v>0.71706176921792508</v>
      </c>
      <c r="D4208">
        <f t="shared" si="329"/>
        <v>0.73338735168801727</v>
      </c>
      <c r="E4208">
        <f t="shared" si="330"/>
        <v>1.022767330752967</v>
      </c>
      <c r="F4208" s="4">
        <f t="shared" si="331"/>
        <v>0.73338735168801727</v>
      </c>
    </row>
    <row r="4209" spans="1:6" x14ac:dyDescent="0.3">
      <c r="A4209">
        <v>42.03</v>
      </c>
      <c r="B4209">
        <f t="shared" si="327"/>
        <v>0.7335618846132167</v>
      </c>
      <c r="C4209">
        <f t="shared" si="328"/>
        <v>0.71722469609110118</v>
      </c>
      <c r="D4209">
        <f t="shared" si="329"/>
        <v>0.7335618846132167</v>
      </c>
      <c r="E4209">
        <f t="shared" si="330"/>
        <v>1.0227783407503308</v>
      </c>
      <c r="F4209" s="4">
        <f t="shared" si="331"/>
        <v>0.7335618846132167</v>
      </c>
    </row>
    <row r="4210" spans="1:6" x14ac:dyDescent="0.3">
      <c r="A4210">
        <v>42.04</v>
      </c>
      <c r="B4210">
        <f t="shared" si="327"/>
        <v>0.73373641753841612</v>
      </c>
      <c r="C4210">
        <f t="shared" si="328"/>
        <v>0.71738761750229896</v>
      </c>
      <c r="D4210">
        <f t="shared" si="329"/>
        <v>0.73373641753841612</v>
      </c>
      <c r="E4210">
        <f t="shared" si="330"/>
        <v>1.022789353533921</v>
      </c>
      <c r="F4210" s="4">
        <f t="shared" si="331"/>
        <v>0.73373641753841612</v>
      </c>
    </row>
    <row r="4211" spans="1:6" x14ac:dyDescent="0.3">
      <c r="A4211">
        <v>42.05</v>
      </c>
      <c r="B4211">
        <f t="shared" si="327"/>
        <v>0.73391095046361554</v>
      </c>
      <c r="C4211">
        <f t="shared" si="328"/>
        <v>0.71755053345027764</v>
      </c>
      <c r="D4211">
        <f t="shared" si="329"/>
        <v>0.73391095046361554</v>
      </c>
      <c r="E4211">
        <f t="shared" si="330"/>
        <v>1.0228003691038599</v>
      </c>
      <c r="F4211" s="4">
        <f t="shared" si="331"/>
        <v>0.73391095046361554</v>
      </c>
    </row>
    <row r="4212" spans="1:6" x14ac:dyDescent="0.3">
      <c r="A4212">
        <v>42.06</v>
      </c>
      <c r="B4212">
        <f t="shared" si="327"/>
        <v>0.73408548338881507</v>
      </c>
      <c r="C4212">
        <f t="shared" si="328"/>
        <v>0.71771344393379666</v>
      </c>
      <c r="D4212">
        <f t="shared" si="329"/>
        <v>0.73408548338881507</v>
      </c>
      <c r="E4212">
        <f t="shared" si="330"/>
        <v>1.0228113874602698</v>
      </c>
      <c r="F4212" s="4">
        <f t="shared" si="331"/>
        <v>0.73408548338881507</v>
      </c>
    </row>
    <row r="4213" spans="1:6" x14ac:dyDescent="0.3">
      <c r="A4213">
        <v>42.07</v>
      </c>
      <c r="B4213">
        <f t="shared" si="327"/>
        <v>0.7342600163140145</v>
      </c>
      <c r="C4213">
        <f t="shared" si="328"/>
        <v>0.71787634895161501</v>
      </c>
      <c r="D4213">
        <f t="shared" si="329"/>
        <v>0.7342600163140145</v>
      </c>
      <c r="E4213">
        <f t="shared" si="330"/>
        <v>1.0228224086032729</v>
      </c>
      <c r="F4213" s="4">
        <f t="shared" si="331"/>
        <v>0.7342600163140145</v>
      </c>
    </row>
    <row r="4214" spans="1:6" x14ac:dyDescent="0.3">
      <c r="A4214">
        <v>42.08</v>
      </c>
      <c r="B4214">
        <f t="shared" si="327"/>
        <v>0.73443454923921381</v>
      </c>
      <c r="C4214">
        <f t="shared" si="328"/>
        <v>0.71803924850249234</v>
      </c>
      <c r="D4214">
        <f t="shared" si="329"/>
        <v>0.73443454923921381</v>
      </c>
      <c r="E4214">
        <f t="shared" si="330"/>
        <v>1.0228334325329913</v>
      </c>
      <c r="F4214" s="4">
        <f t="shared" si="331"/>
        <v>0.73443454923921381</v>
      </c>
    </row>
    <row r="4215" spans="1:6" x14ac:dyDescent="0.3">
      <c r="A4215">
        <v>42.09</v>
      </c>
      <c r="B4215">
        <f t="shared" si="327"/>
        <v>0.73460908216441334</v>
      </c>
      <c r="C4215">
        <f t="shared" si="328"/>
        <v>0.71820214258518822</v>
      </c>
      <c r="D4215">
        <f t="shared" si="329"/>
        <v>0.73460908216441334</v>
      </c>
      <c r="E4215">
        <f t="shared" si="330"/>
        <v>1.0228444592495476</v>
      </c>
      <c r="F4215" s="4">
        <f t="shared" si="331"/>
        <v>0.73460908216441334</v>
      </c>
    </row>
    <row r="4216" spans="1:6" x14ac:dyDescent="0.3">
      <c r="A4216">
        <v>42.1</v>
      </c>
      <c r="B4216">
        <f t="shared" si="327"/>
        <v>0.73478361508961276</v>
      </c>
      <c r="C4216">
        <f t="shared" si="328"/>
        <v>0.71836503119846196</v>
      </c>
      <c r="D4216">
        <f t="shared" si="329"/>
        <v>0.73478361508961276</v>
      </c>
      <c r="E4216">
        <f t="shared" si="330"/>
        <v>1.0228554887530639</v>
      </c>
      <c r="F4216" s="4">
        <f t="shared" si="331"/>
        <v>0.73478361508961276</v>
      </c>
    </row>
    <row r="4217" spans="1:6" x14ac:dyDescent="0.3">
      <c r="A4217">
        <v>42.11</v>
      </c>
      <c r="B4217">
        <f t="shared" si="327"/>
        <v>0.73495814801481218</v>
      </c>
      <c r="C4217">
        <f t="shared" si="328"/>
        <v>0.7185279143410731</v>
      </c>
      <c r="D4217">
        <f t="shared" si="329"/>
        <v>0.73495814801481218</v>
      </c>
      <c r="E4217">
        <f t="shared" si="330"/>
        <v>1.0228665210436625</v>
      </c>
      <c r="F4217" s="4">
        <f t="shared" si="331"/>
        <v>0.73495814801481218</v>
      </c>
    </row>
    <row r="4218" spans="1:6" x14ac:dyDescent="0.3">
      <c r="A4218">
        <v>42.12</v>
      </c>
      <c r="B4218">
        <f t="shared" si="327"/>
        <v>0.73513268094001161</v>
      </c>
      <c r="C4218">
        <f t="shared" si="328"/>
        <v>0.71869079201178132</v>
      </c>
      <c r="D4218">
        <f t="shared" si="329"/>
        <v>0.73513268094001161</v>
      </c>
      <c r="E4218">
        <f t="shared" si="330"/>
        <v>1.0228775561214658</v>
      </c>
      <c r="F4218" s="4">
        <f t="shared" si="331"/>
        <v>0.73513268094001161</v>
      </c>
    </row>
    <row r="4219" spans="1:6" x14ac:dyDescent="0.3">
      <c r="A4219">
        <v>42.13</v>
      </c>
      <c r="B4219">
        <f t="shared" si="327"/>
        <v>0.73530721386521103</v>
      </c>
      <c r="C4219">
        <f t="shared" si="328"/>
        <v>0.71885366420934615</v>
      </c>
      <c r="D4219">
        <f t="shared" si="329"/>
        <v>0.73530721386521103</v>
      </c>
      <c r="E4219">
        <f t="shared" si="330"/>
        <v>1.0228885939865964</v>
      </c>
      <c r="F4219" s="4">
        <f t="shared" si="331"/>
        <v>0.73530721386521103</v>
      </c>
    </row>
    <row r="4220" spans="1:6" x14ac:dyDescent="0.3">
      <c r="A4220">
        <v>42.14</v>
      </c>
      <c r="B4220">
        <f t="shared" si="327"/>
        <v>0.73548174679041045</v>
      </c>
      <c r="C4220">
        <f t="shared" si="328"/>
        <v>0.71901653093252738</v>
      </c>
      <c r="D4220">
        <f t="shared" si="329"/>
        <v>0.73548174679041045</v>
      </c>
      <c r="E4220">
        <f t="shared" si="330"/>
        <v>1.0228996346391765</v>
      </c>
      <c r="F4220" s="4">
        <f t="shared" si="331"/>
        <v>0.73548174679041045</v>
      </c>
    </row>
    <row r="4221" spans="1:6" x14ac:dyDescent="0.3">
      <c r="A4221">
        <v>42.15</v>
      </c>
      <c r="B4221">
        <f t="shared" si="327"/>
        <v>0.73565627971560987</v>
      </c>
      <c r="C4221">
        <f t="shared" si="328"/>
        <v>0.71917939218008442</v>
      </c>
      <c r="D4221">
        <f t="shared" si="329"/>
        <v>0.73565627971560987</v>
      </c>
      <c r="E4221">
        <f t="shared" si="330"/>
        <v>1.0229106780793291</v>
      </c>
      <c r="F4221" s="4">
        <f t="shared" si="331"/>
        <v>0.73565627971560987</v>
      </c>
    </row>
    <row r="4222" spans="1:6" x14ac:dyDescent="0.3">
      <c r="A4222">
        <v>42.16</v>
      </c>
      <c r="B4222">
        <f t="shared" si="327"/>
        <v>0.7358308126408093</v>
      </c>
      <c r="C4222">
        <f t="shared" si="328"/>
        <v>0.71934224795077728</v>
      </c>
      <c r="D4222">
        <f t="shared" si="329"/>
        <v>0.7358308126408093</v>
      </c>
      <c r="E4222">
        <f t="shared" si="330"/>
        <v>1.022921724307176</v>
      </c>
      <c r="F4222" s="4">
        <f t="shared" si="331"/>
        <v>0.7358308126408093</v>
      </c>
    </row>
    <row r="4223" spans="1:6" x14ac:dyDescent="0.3">
      <c r="A4223">
        <v>42.17</v>
      </c>
      <c r="B4223">
        <f t="shared" si="327"/>
        <v>0.73600534556600883</v>
      </c>
      <c r="C4223">
        <f t="shared" si="328"/>
        <v>0.71950509824336573</v>
      </c>
      <c r="D4223">
        <f t="shared" si="329"/>
        <v>0.73600534556600883</v>
      </c>
      <c r="E4223">
        <f t="shared" si="330"/>
        <v>1.0229327733228404</v>
      </c>
      <c r="F4223" s="4">
        <f t="shared" si="331"/>
        <v>0.73600534556600883</v>
      </c>
    </row>
    <row r="4224" spans="1:6" x14ac:dyDescent="0.3">
      <c r="A4224">
        <v>42.18</v>
      </c>
      <c r="B4224">
        <f t="shared" si="327"/>
        <v>0.73617987849120825</v>
      </c>
      <c r="C4224">
        <f t="shared" si="328"/>
        <v>0.71966794305660953</v>
      </c>
      <c r="D4224">
        <f t="shared" si="329"/>
        <v>0.73617987849120825</v>
      </c>
      <c r="E4224">
        <f t="shared" si="330"/>
        <v>1.0229438251264442</v>
      </c>
      <c r="F4224" s="4">
        <f t="shared" si="331"/>
        <v>0.73617987849120825</v>
      </c>
    </row>
    <row r="4225" spans="1:6" x14ac:dyDescent="0.3">
      <c r="A4225">
        <v>42.19</v>
      </c>
      <c r="B4225">
        <f t="shared" si="327"/>
        <v>0.73635441141640756</v>
      </c>
      <c r="C4225">
        <f t="shared" si="328"/>
        <v>0.71983078238926834</v>
      </c>
      <c r="D4225">
        <f t="shared" si="329"/>
        <v>0.73635441141640756</v>
      </c>
      <c r="E4225">
        <f t="shared" si="330"/>
        <v>1.0229548797181107</v>
      </c>
      <c r="F4225" s="4">
        <f t="shared" si="331"/>
        <v>0.73635441141640756</v>
      </c>
    </row>
    <row r="4226" spans="1:6" x14ac:dyDescent="0.3">
      <c r="A4226">
        <v>42.2</v>
      </c>
      <c r="B4226">
        <f t="shared" si="327"/>
        <v>0.73652894434160709</v>
      </c>
      <c r="C4226">
        <f t="shared" si="328"/>
        <v>0.71999361624010239</v>
      </c>
      <c r="D4226">
        <f t="shared" si="329"/>
        <v>0.73652894434160709</v>
      </c>
      <c r="E4226">
        <f t="shared" si="330"/>
        <v>1.0229659370979625</v>
      </c>
      <c r="F4226" s="4">
        <f t="shared" si="331"/>
        <v>0.73652894434160709</v>
      </c>
    </row>
    <row r="4227" spans="1:6" x14ac:dyDescent="0.3">
      <c r="A4227">
        <v>42.21</v>
      </c>
      <c r="B4227">
        <f t="shared" si="327"/>
        <v>0.73670347726680652</v>
      </c>
      <c r="C4227">
        <f t="shared" si="328"/>
        <v>0.72015644460787154</v>
      </c>
      <c r="D4227">
        <f t="shared" si="329"/>
        <v>0.73670347726680652</v>
      </c>
      <c r="E4227">
        <f t="shared" si="330"/>
        <v>1.0229769972661218</v>
      </c>
      <c r="F4227" s="4">
        <f t="shared" si="331"/>
        <v>0.73670347726680652</v>
      </c>
    </row>
    <row r="4228" spans="1:6" x14ac:dyDescent="0.3">
      <c r="A4228">
        <v>42.22</v>
      </c>
      <c r="B4228">
        <f t="shared" si="327"/>
        <v>0.73687801019200594</v>
      </c>
      <c r="C4228">
        <f t="shared" si="328"/>
        <v>0.72031926749133568</v>
      </c>
      <c r="D4228">
        <f t="shared" si="329"/>
        <v>0.73687801019200594</v>
      </c>
      <c r="E4228">
        <f t="shared" si="330"/>
        <v>1.0229880602227115</v>
      </c>
      <c r="F4228" s="4">
        <f t="shared" si="331"/>
        <v>0.73687801019200594</v>
      </c>
    </row>
    <row r="4229" spans="1:6" x14ac:dyDescent="0.3">
      <c r="A4229">
        <v>42.23</v>
      </c>
      <c r="B4229">
        <f t="shared" si="327"/>
        <v>0.73705254311720536</v>
      </c>
      <c r="C4229">
        <f t="shared" si="328"/>
        <v>0.72048208488925491</v>
      </c>
      <c r="D4229">
        <f t="shared" si="329"/>
        <v>0.73705254311720536</v>
      </c>
      <c r="E4229">
        <f t="shared" si="330"/>
        <v>1.0229991259678546</v>
      </c>
      <c r="F4229" s="4">
        <f t="shared" si="331"/>
        <v>0.73705254311720536</v>
      </c>
    </row>
    <row r="4230" spans="1:6" x14ac:dyDescent="0.3">
      <c r="A4230">
        <v>42.24</v>
      </c>
      <c r="B4230">
        <f t="shared" si="327"/>
        <v>0.73722707604240478</v>
      </c>
      <c r="C4230">
        <f t="shared" si="328"/>
        <v>0.72064489680038935</v>
      </c>
      <c r="D4230">
        <f t="shared" si="329"/>
        <v>0.73722707604240478</v>
      </c>
      <c r="E4230">
        <f t="shared" si="330"/>
        <v>1.0230101945016736</v>
      </c>
      <c r="F4230" s="4">
        <f t="shared" si="331"/>
        <v>0.73722707604240478</v>
      </c>
    </row>
    <row r="4231" spans="1:6" x14ac:dyDescent="0.3">
      <c r="A4231">
        <v>42.25</v>
      </c>
      <c r="B4231">
        <f t="shared" si="327"/>
        <v>0.73740160896760421</v>
      </c>
      <c r="C4231">
        <f t="shared" si="328"/>
        <v>0.72080770322349896</v>
      </c>
      <c r="D4231">
        <f t="shared" si="329"/>
        <v>0.73740160896760421</v>
      </c>
      <c r="E4231">
        <f t="shared" si="330"/>
        <v>1.0230212658242916</v>
      </c>
      <c r="F4231" s="4">
        <f t="shared" si="331"/>
        <v>0.73740160896760421</v>
      </c>
    </row>
    <row r="4232" spans="1:6" x14ac:dyDescent="0.3">
      <c r="A4232">
        <v>42.26</v>
      </c>
      <c r="B4232">
        <f t="shared" ref="B4232:B4295" si="332">RADIANS(A4232)</f>
        <v>0.73757614189280363</v>
      </c>
      <c r="C4232">
        <f t="shared" ref="C4232:C4295" si="333">2*SIN(B4232/2)</f>
        <v>0.72097050415734409</v>
      </c>
      <c r="D4232">
        <f t="shared" ref="D4232:D4295" si="334">B4232</f>
        <v>0.73757614189280363</v>
      </c>
      <c r="E4232">
        <f t="shared" ref="E4232:E4295" si="335">D4232/C4232</f>
        <v>1.0230323399358312</v>
      </c>
      <c r="F4232" s="4">
        <f t="shared" ref="F4232:F4295" si="336">B4232</f>
        <v>0.73757614189280363</v>
      </c>
    </row>
    <row r="4233" spans="1:6" x14ac:dyDescent="0.3">
      <c r="A4233">
        <v>42.27</v>
      </c>
      <c r="B4233">
        <f t="shared" si="332"/>
        <v>0.73775067481800316</v>
      </c>
      <c r="C4233">
        <f t="shared" si="333"/>
        <v>0.72113329960068495</v>
      </c>
      <c r="D4233">
        <f t="shared" si="334"/>
        <v>0.73775067481800316</v>
      </c>
      <c r="E4233">
        <f t="shared" si="335"/>
        <v>1.0230434168364153</v>
      </c>
      <c r="F4233" s="4">
        <f t="shared" si="336"/>
        <v>0.73775067481800316</v>
      </c>
    </row>
    <row r="4234" spans="1:6" x14ac:dyDescent="0.3">
      <c r="A4234">
        <v>42.28</v>
      </c>
      <c r="B4234">
        <f t="shared" si="332"/>
        <v>0.73792520774320258</v>
      </c>
      <c r="C4234">
        <f t="shared" si="333"/>
        <v>0.72129608955228153</v>
      </c>
      <c r="D4234">
        <f t="shared" si="334"/>
        <v>0.73792520774320258</v>
      </c>
      <c r="E4234">
        <f t="shared" si="335"/>
        <v>1.0230544965261672</v>
      </c>
      <c r="F4234" s="4">
        <f t="shared" si="336"/>
        <v>0.73792520774320258</v>
      </c>
    </row>
    <row r="4235" spans="1:6" x14ac:dyDescent="0.3">
      <c r="A4235">
        <v>42.29</v>
      </c>
      <c r="B4235">
        <f t="shared" si="332"/>
        <v>0.738099740668402</v>
      </c>
      <c r="C4235">
        <f t="shared" si="333"/>
        <v>0.72145887401089437</v>
      </c>
      <c r="D4235">
        <f t="shared" si="334"/>
        <v>0.738099740668402</v>
      </c>
      <c r="E4235">
        <f t="shared" si="335"/>
        <v>1.0230655790052092</v>
      </c>
      <c r="F4235" s="4">
        <f t="shared" si="336"/>
        <v>0.738099740668402</v>
      </c>
    </row>
    <row r="4236" spans="1:6" x14ac:dyDescent="0.3">
      <c r="A4236">
        <v>42.3</v>
      </c>
      <c r="B4236">
        <f t="shared" si="332"/>
        <v>0.73827427359360132</v>
      </c>
      <c r="C4236">
        <f t="shared" si="333"/>
        <v>0.72162165297528347</v>
      </c>
      <c r="D4236">
        <f t="shared" si="334"/>
        <v>0.73827427359360132</v>
      </c>
      <c r="E4236">
        <f t="shared" si="335"/>
        <v>1.0230766642736651</v>
      </c>
      <c r="F4236" s="4">
        <f t="shared" si="336"/>
        <v>0.73827427359360132</v>
      </c>
    </row>
    <row r="4237" spans="1:6" x14ac:dyDescent="0.3">
      <c r="A4237">
        <v>42.31</v>
      </c>
      <c r="B4237">
        <f t="shared" si="332"/>
        <v>0.73844880651880085</v>
      </c>
      <c r="C4237">
        <f t="shared" si="333"/>
        <v>0.7217844264442097</v>
      </c>
      <c r="D4237">
        <f t="shared" si="334"/>
        <v>0.73844880651880085</v>
      </c>
      <c r="E4237">
        <f t="shared" si="335"/>
        <v>1.0230877523316573</v>
      </c>
      <c r="F4237" s="4">
        <f t="shared" si="336"/>
        <v>0.73844880651880085</v>
      </c>
    </row>
    <row r="4238" spans="1:6" x14ac:dyDescent="0.3">
      <c r="A4238">
        <v>42.32</v>
      </c>
      <c r="B4238">
        <f t="shared" si="332"/>
        <v>0.73862333944400027</v>
      </c>
      <c r="C4238">
        <f t="shared" si="333"/>
        <v>0.72194719441643307</v>
      </c>
      <c r="D4238">
        <f t="shared" si="334"/>
        <v>0.73862333944400027</v>
      </c>
      <c r="E4238">
        <f t="shared" si="335"/>
        <v>1.0230988431793089</v>
      </c>
      <c r="F4238" s="4">
        <f t="shared" si="336"/>
        <v>0.73862333944400027</v>
      </c>
    </row>
    <row r="4239" spans="1:6" x14ac:dyDescent="0.3">
      <c r="A4239">
        <v>42.33</v>
      </c>
      <c r="B4239">
        <f t="shared" si="332"/>
        <v>0.73879787236919969</v>
      </c>
      <c r="C4239">
        <f t="shared" si="333"/>
        <v>0.72210995689071422</v>
      </c>
      <c r="D4239">
        <f t="shared" si="334"/>
        <v>0.73879787236919969</v>
      </c>
      <c r="E4239">
        <f t="shared" si="335"/>
        <v>1.0231099368167431</v>
      </c>
      <c r="F4239" s="4">
        <f t="shared" si="336"/>
        <v>0.73879787236919969</v>
      </c>
    </row>
    <row r="4240" spans="1:6" x14ac:dyDescent="0.3">
      <c r="A4240">
        <v>42.34</v>
      </c>
      <c r="B4240">
        <f t="shared" si="332"/>
        <v>0.73897240529439923</v>
      </c>
      <c r="C4240">
        <f t="shared" si="333"/>
        <v>0.7222727138658136</v>
      </c>
      <c r="D4240">
        <f t="shared" si="334"/>
        <v>0.73897240529439923</v>
      </c>
      <c r="E4240">
        <f t="shared" si="335"/>
        <v>1.0231210332440832</v>
      </c>
      <c r="F4240" s="4">
        <f t="shared" si="336"/>
        <v>0.73897240529439923</v>
      </c>
    </row>
    <row r="4241" spans="1:6" x14ac:dyDescent="0.3">
      <c r="A4241">
        <v>42.35</v>
      </c>
      <c r="B4241">
        <f t="shared" si="332"/>
        <v>0.73914693821959854</v>
      </c>
      <c r="C4241">
        <f t="shared" si="333"/>
        <v>0.72243546534049152</v>
      </c>
      <c r="D4241">
        <f t="shared" si="334"/>
        <v>0.73914693821959854</v>
      </c>
      <c r="E4241">
        <f t="shared" si="335"/>
        <v>1.023132132461452</v>
      </c>
      <c r="F4241" s="4">
        <f t="shared" si="336"/>
        <v>0.73914693821959854</v>
      </c>
    </row>
    <row r="4242" spans="1:6" x14ac:dyDescent="0.3">
      <c r="A4242">
        <v>42.36</v>
      </c>
      <c r="B4242">
        <f t="shared" si="332"/>
        <v>0.73932147114479796</v>
      </c>
      <c r="C4242">
        <f t="shared" si="333"/>
        <v>0.72259821131350888</v>
      </c>
      <c r="D4242">
        <f t="shared" si="334"/>
        <v>0.73932147114479796</v>
      </c>
      <c r="E4242">
        <f t="shared" si="335"/>
        <v>1.023143234468973</v>
      </c>
      <c r="F4242" s="4">
        <f t="shared" si="336"/>
        <v>0.73932147114479796</v>
      </c>
    </row>
    <row r="4243" spans="1:6" x14ac:dyDescent="0.3">
      <c r="A4243">
        <v>42.37</v>
      </c>
      <c r="B4243">
        <f t="shared" si="332"/>
        <v>0.73949600406999738</v>
      </c>
      <c r="C4243">
        <f t="shared" si="333"/>
        <v>0.7227609517836262</v>
      </c>
      <c r="D4243">
        <f t="shared" si="334"/>
        <v>0.73949600406999738</v>
      </c>
      <c r="E4243">
        <f t="shared" si="335"/>
        <v>1.0231543392667692</v>
      </c>
      <c r="F4243" s="4">
        <f t="shared" si="336"/>
        <v>0.73949600406999738</v>
      </c>
    </row>
    <row r="4244" spans="1:6" x14ac:dyDescent="0.3">
      <c r="A4244">
        <v>42.38</v>
      </c>
      <c r="B4244">
        <f t="shared" si="332"/>
        <v>0.73967053699519691</v>
      </c>
      <c r="C4244">
        <f t="shared" si="333"/>
        <v>0.72292368674960417</v>
      </c>
      <c r="D4244">
        <f t="shared" si="334"/>
        <v>0.73967053699519691</v>
      </c>
      <c r="E4244">
        <f t="shared" si="335"/>
        <v>1.0231654468549642</v>
      </c>
      <c r="F4244" s="4">
        <f t="shared" si="336"/>
        <v>0.73967053699519691</v>
      </c>
    </row>
    <row r="4245" spans="1:6" x14ac:dyDescent="0.3">
      <c r="A4245">
        <v>42.39</v>
      </c>
      <c r="B4245">
        <f t="shared" si="332"/>
        <v>0.73984506992039634</v>
      </c>
      <c r="C4245">
        <f t="shared" si="333"/>
        <v>0.72308641621020342</v>
      </c>
      <c r="D4245">
        <f t="shared" si="334"/>
        <v>0.73984506992039634</v>
      </c>
      <c r="E4245">
        <f t="shared" si="335"/>
        <v>1.0231765572336808</v>
      </c>
      <c r="F4245" s="4">
        <f t="shared" si="336"/>
        <v>0.73984506992039634</v>
      </c>
    </row>
    <row r="4246" spans="1:6" x14ac:dyDescent="0.3">
      <c r="A4246">
        <v>42.4</v>
      </c>
      <c r="B4246">
        <f t="shared" si="332"/>
        <v>0.74001960284559576</v>
      </c>
      <c r="C4246">
        <f t="shared" si="333"/>
        <v>0.72324914016418462</v>
      </c>
      <c r="D4246">
        <f t="shared" si="334"/>
        <v>0.74001960284559576</v>
      </c>
      <c r="E4246">
        <f t="shared" si="335"/>
        <v>1.0231876704030427</v>
      </c>
      <c r="F4246" s="4">
        <f t="shared" si="336"/>
        <v>0.74001960284559576</v>
      </c>
    </row>
    <row r="4247" spans="1:6" x14ac:dyDescent="0.3">
      <c r="A4247">
        <v>42.41</v>
      </c>
      <c r="B4247">
        <f t="shared" si="332"/>
        <v>0.74019413577079507</v>
      </c>
      <c r="C4247">
        <f t="shared" si="333"/>
        <v>0.72341185861030866</v>
      </c>
      <c r="D4247">
        <f t="shared" si="334"/>
        <v>0.74019413577079507</v>
      </c>
      <c r="E4247">
        <f t="shared" si="335"/>
        <v>1.0231987863631729</v>
      </c>
      <c r="F4247" s="4">
        <f t="shared" si="336"/>
        <v>0.74019413577079507</v>
      </c>
    </row>
    <row r="4248" spans="1:6" x14ac:dyDescent="0.3">
      <c r="A4248">
        <v>42.42</v>
      </c>
      <c r="B4248">
        <f t="shared" si="332"/>
        <v>0.7403686686959946</v>
      </c>
      <c r="C4248">
        <f t="shared" si="333"/>
        <v>0.7235745715473364</v>
      </c>
      <c r="D4248">
        <f t="shared" si="334"/>
        <v>0.7403686686959946</v>
      </c>
      <c r="E4248">
        <f t="shared" si="335"/>
        <v>1.0232099051141954</v>
      </c>
      <c r="F4248" s="4">
        <f t="shared" si="336"/>
        <v>0.7403686686959946</v>
      </c>
    </row>
    <row r="4249" spans="1:6" x14ac:dyDescent="0.3">
      <c r="A4249">
        <v>42.43</v>
      </c>
      <c r="B4249">
        <f t="shared" si="332"/>
        <v>0.74054320162119402</v>
      </c>
      <c r="C4249">
        <f t="shared" si="333"/>
        <v>0.72373727897402873</v>
      </c>
      <c r="D4249">
        <f t="shared" si="334"/>
        <v>0.74054320162119402</v>
      </c>
      <c r="E4249">
        <f t="shared" si="335"/>
        <v>1.0232210266562327</v>
      </c>
      <c r="F4249" s="4">
        <f t="shared" si="336"/>
        <v>0.74054320162119402</v>
      </c>
    </row>
    <row r="4250" spans="1:6" x14ac:dyDescent="0.3">
      <c r="A4250">
        <v>42.44</v>
      </c>
      <c r="B4250">
        <f t="shared" si="332"/>
        <v>0.74071773454639345</v>
      </c>
      <c r="C4250">
        <f t="shared" si="333"/>
        <v>0.72389998088914642</v>
      </c>
      <c r="D4250">
        <f t="shared" si="334"/>
        <v>0.74071773454639345</v>
      </c>
      <c r="E4250">
        <f t="shared" si="335"/>
        <v>1.0232321509894091</v>
      </c>
      <c r="F4250" s="4">
        <f t="shared" si="336"/>
        <v>0.74071773454639345</v>
      </c>
    </row>
    <row r="4251" spans="1:6" x14ac:dyDescent="0.3">
      <c r="A4251">
        <v>42.45</v>
      </c>
      <c r="B4251">
        <f t="shared" si="332"/>
        <v>0.74089226747159298</v>
      </c>
      <c r="C4251">
        <f t="shared" si="333"/>
        <v>0.72406267729145057</v>
      </c>
      <c r="D4251">
        <f t="shared" si="334"/>
        <v>0.74089226747159298</v>
      </c>
      <c r="E4251">
        <f t="shared" si="335"/>
        <v>1.0232432781138479</v>
      </c>
      <c r="F4251" s="4">
        <f t="shared" si="336"/>
        <v>0.74089226747159298</v>
      </c>
    </row>
    <row r="4252" spans="1:6" x14ac:dyDescent="0.3">
      <c r="A4252">
        <v>42.46</v>
      </c>
      <c r="B4252">
        <f t="shared" si="332"/>
        <v>0.74106680039679229</v>
      </c>
      <c r="C4252">
        <f t="shared" si="333"/>
        <v>0.72422536817970196</v>
      </c>
      <c r="D4252">
        <f t="shared" si="334"/>
        <v>0.74106680039679229</v>
      </c>
      <c r="E4252">
        <f t="shared" si="335"/>
        <v>1.0232544080296722</v>
      </c>
      <c r="F4252" s="4">
        <f t="shared" si="336"/>
        <v>0.74106680039679229</v>
      </c>
    </row>
    <row r="4253" spans="1:6" x14ac:dyDescent="0.3">
      <c r="A4253">
        <v>42.47</v>
      </c>
      <c r="B4253">
        <f t="shared" si="332"/>
        <v>0.74124133332199171</v>
      </c>
      <c r="C4253">
        <f t="shared" si="333"/>
        <v>0.72438805355266189</v>
      </c>
      <c r="D4253">
        <f t="shared" si="334"/>
        <v>0.74124133332199171</v>
      </c>
      <c r="E4253">
        <f t="shared" si="335"/>
        <v>1.0232655407370059</v>
      </c>
      <c r="F4253" s="4">
        <f t="shared" si="336"/>
        <v>0.74124133332199171</v>
      </c>
    </row>
    <row r="4254" spans="1:6" x14ac:dyDescent="0.3">
      <c r="A4254">
        <v>42.48</v>
      </c>
      <c r="B4254">
        <f t="shared" si="332"/>
        <v>0.74141586624719114</v>
      </c>
      <c r="C4254">
        <f t="shared" si="333"/>
        <v>0.72455073340909126</v>
      </c>
      <c r="D4254">
        <f t="shared" si="334"/>
        <v>0.74141586624719114</v>
      </c>
      <c r="E4254">
        <f t="shared" si="335"/>
        <v>1.0232766762359726</v>
      </c>
      <c r="F4254" s="4">
        <f t="shared" si="336"/>
        <v>0.74141586624719114</v>
      </c>
    </row>
    <row r="4255" spans="1:6" x14ac:dyDescent="0.3">
      <c r="A4255">
        <v>42.49</v>
      </c>
      <c r="B4255">
        <f t="shared" si="332"/>
        <v>0.74159039917239067</v>
      </c>
      <c r="C4255">
        <f t="shared" si="333"/>
        <v>0.7247134077477515</v>
      </c>
      <c r="D4255">
        <f t="shared" si="334"/>
        <v>0.74159039917239067</v>
      </c>
      <c r="E4255">
        <f t="shared" si="335"/>
        <v>1.0232878145266957</v>
      </c>
      <c r="F4255" s="4">
        <f t="shared" si="336"/>
        <v>0.74159039917239067</v>
      </c>
    </row>
    <row r="4256" spans="1:6" x14ac:dyDescent="0.3">
      <c r="A4256">
        <v>42.5</v>
      </c>
      <c r="B4256">
        <f t="shared" si="332"/>
        <v>0.74176493209759009</v>
      </c>
      <c r="C4256">
        <f t="shared" si="333"/>
        <v>0.72487607656740327</v>
      </c>
      <c r="D4256">
        <f t="shared" si="334"/>
        <v>0.74176493209759009</v>
      </c>
      <c r="E4256">
        <f t="shared" si="335"/>
        <v>1.0232989556092991</v>
      </c>
      <c r="F4256" s="4">
        <f t="shared" si="336"/>
        <v>0.74176493209759009</v>
      </c>
    </row>
    <row r="4257" spans="1:6" x14ac:dyDescent="0.3">
      <c r="A4257">
        <v>42.51</v>
      </c>
      <c r="B4257">
        <f t="shared" si="332"/>
        <v>0.7419394650227894</v>
      </c>
      <c r="C4257">
        <f t="shared" si="333"/>
        <v>0.725038739866808</v>
      </c>
      <c r="D4257">
        <f t="shared" si="334"/>
        <v>0.7419394650227894</v>
      </c>
      <c r="E4257">
        <f t="shared" si="335"/>
        <v>1.0233100994839064</v>
      </c>
      <c r="F4257" s="4">
        <f t="shared" si="336"/>
        <v>0.7419394650227894</v>
      </c>
    </row>
    <row r="4258" spans="1:6" x14ac:dyDescent="0.3">
      <c r="A4258">
        <v>42.52</v>
      </c>
      <c r="B4258">
        <f t="shared" si="332"/>
        <v>0.74211399794798893</v>
      </c>
      <c r="C4258">
        <f t="shared" si="333"/>
        <v>0.72520139764472724</v>
      </c>
      <c r="D4258">
        <f t="shared" si="334"/>
        <v>0.74211399794798893</v>
      </c>
      <c r="E4258">
        <f t="shared" si="335"/>
        <v>1.0233212461506411</v>
      </c>
      <c r="F4258" s="4">
        <f t="shared" si="336"/>
        <v>0.74211399794798893</v>
      </c>
    </row>
    <row r="4259" spans="1:6" x14ac:dyDescent="0.3">
      <c r="A4259">
        <v>42.53</v>
      </c>
      <c r="B4259">
        <f t="shared" si="332"/>
        <v>0.74228853087318836</v>
      </c>
      <c r="C4259">
        <f t="shared" si="333"/>
        <v>0.72536404989992187</v>
      </c>
      <c r="D4259">
        <f t="shared" si="334"/>
        <v>0.74228853087318836</v>
      </c>
      <c r="E4259">
        <f t="shared" si="335"/>
        <v>1.0233323956096274</v>
      </c>
      <c r="F4259" s="4">
        <f t="shared" si="336"/>
        <v>0.74228853087318836</v>
      </c>
    </row>
    <row r="4260" spans="1:6" x14ac:dyDescent="0.3">
      <c r="A4260">
        <v>42.54</v>
      </c>
      <c r="B4260">
        <f t="shared" si="332"/>
        <v>0.74246306379838778</v>
      </c>
      <c r="C4260">
        <f t="shared" si="333"/>
        <v>0.72552669663115343</v>
      </c>
      <c r="D4260">
        <f t="shared" si="334"/>
        <v>0.74246306379838778</v>
      </c>
      <c r="E4260">
        <f t="shared" si="335"/>
        <v>1.0233435478609887</v>
      </c>
      <c r="F4260" s="4">
        <f t="shared" si="336"/>
        <v>0.74246306379838778</v>
      </c>
    </row>
    <row r="4261" spans="1:6" x14ac:dyDescent="0.3">
      <c r="A4261">
        <v>42.55</v>
      </c>
      <c r="B4261">
        <f t="shared" si="332"/>
        <v>0.7426375967235872</v>
      </c>
      <c r="C4261">
        <f t="shared" si="333"/>
        <v>0.72568933783718315</v>
      </c>
      <c r="D4261">
        <f t="shared" si="334"/>
        <v>0.7426375967235872</v>
      </c>
      <c r="E4261">
        <f t="shared" si="335"/>
        <v>1.0233547029048491</v>
      </c>
      <c r="F4261" s="4">
        <f t="shared" si="336"/>
        <v>0.7426375967235872</v>
      </c>
    </row>
    <row r="4262" spans="1:6" x14ac:dyDescent="0.3">
      <c r="A4262">
        <v>42.56</v>
      </c>
      <c r="B4262">
        <f t="shared" si="332"/>
        <v>0.74281212964878673</v>
      </c>
      <c r="C4262">
        <f t="shared" si="333"/>
        <v>0.72585197351677266</v>
      </c>
      <c r="D4262">
        <f t="shared" si="334"/>
        <v>0.74281212964878673</v>
      </c>
      <c r="E4262">
        <f t="shared" si="335"/>
        <v>1.0233658607413323</v>
      </c>
      <c r="F4262" s="4">
        <f t="shared" si="336"/>
        <v>0.74281212964878673</v>
      </c>
    </row>
    <row r="4263" spans="1:6" x14ac:dyDescent="0.3">
      <c r="A4263">
        <v>42.57</v>
      </c>
      <c r="B4263">
        <f t="shared" si="332"/>
        <v>0.74298666257398605</v>
      </c>
      <c r="C4263">
        <f t="shared" si="333"/>
        <v>0.72601460366868309</v>
      </c>
      <c r="D4263">
        <f t="shared" si="334"/>
        <v>0.74298666257398605</v>
      </c>
      <c r="E4263">
        <f t="shared" si="335"/>
        <v>1.023377021370562</v>
      </c>
      <c r="F4263" s="4">
        <f t="shared" si="336"/>
        <v>0.74298666257398605</v>
      </c>
    </row>
    <row r="4264" spans="1:6" x14ac:dyDescent="0.3">
      <c r="A4264">
        <v>42.58</v>
      </c>
      <c r="B4264">
        <f t="shared" si="332"/>
        <v>0.74316119549918547</v>
      </c>
      <c r="C4264">
        <f t="shared" si="333"/>
        <v>0.72617722829167619</v>
      </c>
      <c r="D4264">
        <f t="shared" si="334"/>
        <v>0.74316119549918547</v>
      </c>
      <c r="E4264">
        <f t="shared" si="335"/>
        <v>1.0233881847926627</v>
      </c>
      <c r="F4264" s="4">
        <f t="shared" si="336"/>
        <v>0.74316119549918547</v>
      </c>
    </row>
    <row r="4265" spans="1:6" x14ac:dyDescent="0.3">
      <c r="A4265">
        <v>42.59</v>
      </c>
      <c r="B4265">
        <f t="shared" si="332"/>
        <v>0.743335728424385</v>
      </c>
      <c r="C4265">
        <f t="shared" si="333"/>
        <v>0.72633984738451363</v>
      </c>
      <c r="D4265">
        <f t="shared" si="334"/>
        <v>0.743335728424385</v>
      </c>
      <c r="E4265">
        <f t="shared" si="335"/>
        <v>1.0233993510077577</v>
      </c>
      <c r="F4265" s="4">
        <f t="shared" si="336"/>
        <v>0.743335728424385</v>
      </c>
    </row>
    <row r="4266" spans="1:6" x14ac:dyDescent="0.3">
      <c r="A4266">
        <v>42.6</v>
      </c>
      <c r="B4266">
        <f t="shared" si="332"/>
        <v>0.74351026134958442</v>
      </c>
      <c r="C4266">
        <f t="shared" si="333"/>
        <v>0.72650246094595672</v>
      </c>
      <c r="D4266">
        <f t="shared" si="334"/>
        <v>0.74351026134958442</v>
      </c>
      <c r="E4266">
        <f t="shared" si="335"/>
        <v>1.0234105200159713</v>
      </c>
      <c r="F4266" s="4">
        <f t="shared" si="336"/>
        <v>0.74351026134958442</v>
      </c>
    </row>
    <row r="4267" spans="1:6" x14ac:dyDescent="0.3">
      <c r="A4267">
        <v>42.61</v>
      </c>
      <c r="B4267">
        <f t="shared" si="332"/>
        <v>0.74368479427478384</v>
      </c>
      <c r="C4267">
        <f t="shared" si="333"/>
        <v>0.72666506897476713</v>
      </c>
      <c r="D4267">
        <f t="shared" si="334"/>
        <v>0.74368479427478384</v>
      </c>
      <c r="E4267">
        <f t="shared" si="335"/>
        <v>1.0234216918174275</v>
      </c>
      <c r="F4267" s="4">
        <f t="shared" si="336"/>
        <v>0.74368479427478384</v>
      </c>
    </row>
    <row r="4268" spans="1:6" x14ac:dyDescent="0.3">
      <c r="A4268">
        <v>42.62</v>
      </c>
      <c r="B4268">
        <f t="shared" si="332"/>
        <v>0.74385932719998316</v>
      </c>
      <c r="C4268">
        <f t="shared" si="333"/>
        <v>0.7268276714697065</v>
      </c>
      <c r="D4268">
        <f t="shared" si="334"/>
        <v>0.74385932719998316</v>
      </c>
      <c r="E4268">
        <f t="shared" si="335"/>
        <v>1.0234328664122503</v>
      </c>
      <c r="F4268" s="4">
        <f t="shared" si="336"/>
        <v>0.74385932719998316</v>
      </c>
    </row>
    <row r="4269" spans="1:6" x14ac:dyDescent="0.3">
      <c r="A4269">
        <v>42.63</v>
      </c>
      <c r="B4269">
        <f t="shared" si="332"/>
        <v>0.74403386012518269</v>
      </c>
      <c r="C4269">
        <f t="shared" si="333"/>
        <v>0.72699026842953685</v>
      </c>
      <c r="D4269">
        <f t="shared" si="334"/>
        <v>0.74403386012518269</v>
      </c>
      <c r="E4269">
        <f t="shared" si="335"/>
        <v>1.0234440438005641</v>
      </c>
      <c r="F4269" s="4">
        <f t="shared" si="336"/>
        <v>0.74403386012518269</v>
      </c>
    </row>
    <row r="4270" spans="1:6" x14ac:dyDescent="0.3">
      <c r="A4270">
        <v>42.64</v>
      </c>
      <c r="B4270">
        <f t="shared" si="332"/>
        <v>0.74420839305038211</v>
      </c>
      <c r="C4270">
        <f t="shared" si="333"/>
        <v>0.7271528598530197</v>
      </c>
      <c r="D4270">
        <f t="shared" si="334"/>
        <v>0.74420839305038211</v>
      </c>
      <c r="E4270">
        <f t="shared" si="335"/>
        <v>1.0234552239824923</v>
      </c>
      <c r="F4270" s="4">
        <f t="shared" si="336"/>
        <v>0.74420839305038211</v>
      </c>
    </row>
    <row r="4271" spans="1:6" x14ac:dyDescent="0.3">
      <c r="A4271">
        <v>42.65</v>
      </c>
      <c r="B4271">
        <f t="shared" si="332"/>
        <v>0.74438292597558153</v>
      </c>
      <c r="C4271">
        <f t="shared" si="333"/>
        <v>0.72731544573891671</v>
      </c>
      <c r="D4271">
        <f t="shared" si="334"/>
        <v>0.74438292597558153</v>
      </c>
      <c r="E4271">
        <f t="shared" si="335"/>
        <v>1.0234664069581598</v>
      </c>
      <c r="F4271" s="4">
        <f t="shared" si="336"/>
        <v>0.74438292597558153</v>
      </c>
    </row>
    <row r="4272" spans="1:6" x14ac:dyDescent="0.3">
      <c r="A4272">
        <v>42.66</v>
      </c>
      <c r="B4272">
        <f t="shared" si="332"/>
        <v>0.74455745890078096</v>
      </c>
      <c r="C4272">
        <f t="shared" si="333"/>
        <v>0.72747802608598988</v>
      </c>
      <c r="D4272">
        <f t="shared" si="334"/>
        <v>0.74455745890078096</v>
      </c>
      <c r="E4272">
        <f t="shared" si="335"/>
        <v>1.0234775927276905</v>
      </c>
      <c r="F4272" s="4">
        <f t="shared" si="336"/>
        <v>0.74455745890078096</v>
      </c>
    </row>
    <row r="4273" spans="1:6" x14ac:dyDescent="0.3">
      <c r="A4273">
        <v>42.67</v>
      </c>
      <c r="B4273">
        <f t="shared" si="332"/>
        <v>0.74473199182598049</v>
      </c>
      <c r="C4273">
        <f t="shared" si="333"/>
        <v>0.7276406008930012</v>
      </c>
      <c r="D4273">
        <f t="shared" si="334"/>
        <v>0.74473199182598049</v>
      </c>
      <c r="E4273">
        <f t="shared" si="335"/>
        <v>1.0234887812912086</v>
      </c>
      <c r="F4273" s="4">
        <f t="shared" si="336"/>
        <v>0.74473199182598049</v>
      </c>
    </row>
    <row r="4274" spans="1:6" x14ac:dyDescent="0.3">
      <c r="A4274">
        <v>42.68</v>
      </c>
      <c r="B4274">
        <f t="shared" si="332"/>
        <v>0.7449065247511798</v>
      </c>
      <c r="C4274">
        <f t="shared" si="333"/>
        <v>0.72780317015871232</v>
      </c>
      <c r="D4274">
        <f t="shared" si="334"/>
        <v>0.7449065247511798</v>
      </c>
      <c r="E4274">
        <f t="shared" si="335"/>
        <v>1.0234999726488383</v>
      </c>
      <c r="F4274" s="4">
        <f t="shared" si="336"/>
        <v>0.7449065247511798</v>
      </c>
    </row>
    <row r="4275" spans="1:6" x14ac:dyDescent="0.3">
      <c r="A4275">
        <v>42.69</v>
      </c>
      <c r="B4275">
        <f t="shared" si="332"/>
        <v>0.74508105767637922</v>
      </c>
      <c r="C4275">
        <f t="shared" si="333"/>
        <v>0.72796573388188535</v>
      </c>
      <c r="D4275">
        <f t="shared" si="334"/>
        <v>0.74508105767637922</v>
      </c>
      <c r="E4275">
        <f t="shared" si="335"/>
        <v>1.023511166800704</v>
      </c>
      <c r="F4275" s="4">
        <f t="shared" si="336"/>
        <v>0.74508105767637922</v>
      </c>
    </row>
    <row r="4276" spans="1:6" x14ac:dyDescent="0.3">
      <c r="A4276">
        <v>42.7</v>
      </c>
      <c r="B4276">
        <f t="shared" si="332"/>
        <v>0.74525559060157875</v>
      </c>
      <c r="C4276">
        <f t="shared" si="333"/>
        <v>0.72812829206128249</v>
      </c>
      <c r="D4276">
        <f t="shared" si="334"/>
        <v>0.74525559060157875</v>
      </c>
      <c r="E4276">
        <f t="shared" si="335"/>
        <v>1.02352236374693</v>
      </c>
      <c r="F4276" s="4">
        <f t="shared" si="336"/>
        <v>0.74525559060157875</v>
      </c>
    </row>
    <row r="4277" spans="1:6" x14ac:dyDescent="0.3">
      <c r="A4277">
        <v>42.71</v>
      </c>
      <c r="B4277">
        <f t="shared" si="332"/>
        <v>0.74543012352677818</v>
      </c>
      <c r="C4277">
        <f t="shared" si="333"/>
        <v>0.72829084469566541</v>
      </c>
      <c r="D4277">
        <f t="shared" si="334"/>
        <v>0.74543012352677818</v>
      </c>
      <c r="E4277">
        <f t="shared" si="335"/>
        <v>1.0235335634876406</v>
      </c>
      <c r="F4277" s="4">
        <f t="shared" si="336"/>
        <v>0.74543012352677818</v>
      </c>
    </row>
    <row r="4278" spans="1:6" x14ac:dyDescent="0.3">
      <c r="A4278">
        <v>42.72</v>
      </c>
      <c r="B4278">
        <f t="shared" si="332"/>
        <v>0.7456046564519776</v>
      </c>
      <c r="C4278">
        <f t="shared" si="333"/>
        <v>0.72845339178379642</v>
      </c>
      <c r="D4278">
        <f t="shared" si="334"/>
        <v>0.7456046564519776</v>
      </c>
      <c r="E4278">
        <f t="shared" si="335"/>
        <v>1.0235447660229602</v>
      </c>
      <c r="F4278" s="4">
        <f t="shared" si="336"/>
        <v>0.7456046564519776</v>
      </c>
    </row>
    <row r="4279" spans="1:6" x14ac:dyDescent="0.3">
      <c r="A4279">
        <v>42.73</v>
      </c>
      <c r="B4279">
        <f t="shared" si="332"/>
        <v>0.74577918937717691</v>
      </c>
      <c r="C4279">
        <f t="shared" si="333"/>
        <v>0.72861593332443753</v>
      </c>
      <c r="D4279">
        <f t="shared" si="334"/>
        <v>0.74577918937717691</v>
      </c>
      <c r="E4279">
        <f t="shared" si="335"/>
        <v>1.0235559713530131</v>
      </c>
      <c r="F4279" s="4">
        <f t="shared" si="336"/>
        <v>0.74577918937717691</v>
      </c>
    </row>
    <row r="4280" spans="1:6" x14ac:dyDescent="0.3">
      <c r="A4280">
        <v>42.74</v>
      </c>
      <c r="B4280">
        <f t="shared" si="332"/>
        <v>0.74595372230237644</v>
      </c>
      <c r="C4280">
        <f t="shared" si="333"/>
        <v>0.72877846931635115</v>
      </c>
      <c r="D4280">
        <f t="shared" si="334"/>
        <v>0.74595372230237644</v>
      </c>
      <c r="E4280">
        <f t="shared" si="335"/>
        <v>1.0235671794779242</v>
      </c>
      <c r="F4280" s="4">
        <f t="shared" si="336"/>
        <v>0.74595372230237644</v>
      </c>
    </row>
    <row r="4281" spans="1:6" x14ac:dyDescent="0.3">
      <c r="A4281">
        <v>42.75</v>
      </c>
      <c r="B4281">
        <f t="shared" si="332"/>
        <v>0.74612825522757587</v>
      </c>
      <c r="C4281">
        <f t="shared" si="333"/>
        <v>0.72894099975829929</v>
      </c>
      <c r="D4281">
        <f t="shared" si="334"/>
        <v>0.74612825522757587</v>
      </c>
      <c r="E4281">
        <f t="shared" si="335"/>
        <v>1.0235783903978175</v>
      </c>
      <c r="F4281" s="4">
        <f t="shared" si="336"/>
        <v>0.74612825522757587</v>
      </c>
    </row>
    <row r="4282" spans="1:6" x14ac:dyDescent="0.3">
      <c r="A4282">
        <v>42.76</v>
      </c>
      <c r="B4282">
        <f t="shared" si="332"/>
        <v>0.74630278815277529</v>
      </c>
      <c r="C4282">
        <f t="shared" si="333"/>
        <v>0.72910352464904427</v>
      </c>
      <c r="D4282">
        <f t="shared" si="334"/>
        <v>0.74630278815277529</v>
      </c>
      <c r="E4282">
        <f t="shared" si="335"/>
        <v>1.0235896041128179</v>
      </c>
      <c r="F4282" s="4">
        <f t="shared" si="336"/>
        <v>0.74630278815277529</v>
      </c>
    </row>
    <row r="4283" spans="1:6" x14ac:dyDescent="0.3">
      <c r="A4283">
        <v>42.77</v>
      </c>
      <c r="B4283">
        <f t="shared" si="332"/>
        <v>0.74647732107797482</v>
      </c>
      <c r="C4283">
        <f t="shared" si="333"/>
        <v>0.72926604398734851</v>
      </c>
      <c r="D4283">
        <f t="shared" si="334"/>
        <v>0.74647732107797482</v>
      </c>
      <c r="E4283">
        <f t="shared" si="335"/>
        <v>1.0236008206230494</v>
      </c>
      <c r="F4283" s="4">
        <f t="shared" si="336"/>
        <v>0.74647732107797482</v>
      </c>
    </row>
    <row r="4284" spans="1:6" x14ac:dyDescent="0.3">
      <c r="A4284">
        <v>42.78</v>
      </c>
      <c r="B4284">
        <f t="shared" si="332"/>
        <v>0.74665185400317424</v>
      </c>
      <c r="C4284">
        <f t="shared" si="333"/>
        <v>0.72942855777197413</v>
      </c>
      <c r="D4284">
        <f t="shared" si="334"/>
        <v>0.74665185400317424</v>
      </c>
      <c r="E4284">
        <f t="shared" si="335"/>
        <v>1.0236120399286373</v>
      </c>
      <c r="F4284" s="4">
        <f t="shared" si="336"/>
        <v>0.74665185400317424</v>
      </c>
    </row>
    <row r="4285" spans="1:6" x14ac:dyDescent="0.3">
      <c r="A4285">
        <v>42.79</v>
      </c>
      <c r="B4285">
        <f t="shared" si="332"/>
        <v>0.74682638692837355</v>
      </c>
      <c r="C4285">
        <f t="shared" si="333"/>
        <v>0.72959106600168344</v>
      </c>
      <c r="D4285">
        <f t="shared" si="334"/>
        <v>0.74682638692837355</v>
      </c>
      <c r="E4285">
        <f t="shared" si="335"/>
        <v>1.0236232620297057</v>
      </c>
      <c r="F4285" s="4">
        <f t="shared" si="336"/>
        <v>0.74682638692837355</v>
      </c>
    </row>
    <row r="4286" spans="1:6" x14ac:dyDescent="0.3">
      <c r="A4286">
        <v>42.8</v>
      </c>
      <c r="B4286">
        <f t="shared" si="332"/>
        <v>0.74700091985357298</v>
      </c>
      <c r="C4286">
        <f t="shared" si="333"/>
        <v>0.72975356867523922</v>
      </c>
      <c r="D4286">
        <f t="shared" si="334"/>
        <v>0.74700091985357298</v>
      </c>
      <c r="E4286">
        <f t="shared" si="335"/>
        <v>1.0236344869263796</v>
      </c>
      <c r="F4286" s="4">
        <f t="shared" si="336"/>
        <v>0.74700091985357298</v>
      </c>
    </row>
    <row r="4287" spans="1:6" x14ac:dyDescent="0.3">
      <c r="A4287">
        <v>42.81</v>
      </c>
      <c r="B4287">
        <f t="shared" si="332"/>
        <v>0.74717545277877251</v>
      </c>
      <c r="C4287">
        <f t="shared" si="333"/>
        <v>0.72991606579140389</v>
      </c>
      <c r="D4287">
        <f t="shared" si="334"/>
        <v>0.74717545277877251</v>
      </c>
      <c r="E4287">
        <f t="shared" si="335"/>
        <v>1.0236457146187834</v>
      </c>
      <c r="F4287" s="4">
        <f t="shared" si="336"/>
        <v>0.74717545277877251</v>
      </c>
    </row>
    <row r="4288" spans="1:6" x14ac:dyDescent="0.3">
      <c r="A4288">
        <v>42.82</v>
      </c>
      <c r="B4288">
        <f t="shared" si="332"/>
        <v>0.74734998570397193</v>
      </c>
      <c r="C4288">
        <f t="shared" si="333"/>
        <v>0.73007855734893978</v>
      </c>
      <c r="D4288">
        <f t="shared" si="334"/>
        <v>0.74734998570397193</v>
      </c>
      <c r="E4288">
        <f t="shared" si="335"/>
        <v>1.0236569451070419</v>
      </c>
      <c r="F4288" s="4">
        <f t="shared" si="336"/>
        <v>0.74734998570397193</v>
      </c>
    </row>
    <row r="4289" spans="1:6" x14ac:dyDescent="0.3">
      <c r="A4289">
        <v>42.83</v>
      </c>
      <c r="B4289">
        <f t="shared" si="332"/>
        <v>0.74752451862917135</v>
      </c>
      <c r="C4289">
        <f t="shared" si="333"/>
        <v>0.73024104334660944</v>
      </c>
      <c r="D4289">
        <f t="shared" si="334"/>
        <v>0.74752451862917135</v>
      </c>
      <c r="E4289">
        <f t="shared" si="335"/>
        <v>1.02366817839128</v>
      </c>
      <c r="F4289" s="4">
        <f t="shared" si="336"/>
        <v>0.74752451862917135</v>
      </c>
    </row>
    <row r="4290" spans="1:6" x14ac:dyDescent="0.3">
      <c r="A4290">
        <v>42.84</v>
      </c>
      <c r="B4290">
        <f t="shared" si="332"/>
        <v>0.74769905155437089</v>
      </c>
      <c r="C4290">
        <f t="shared" si="333"/>
        <v>0.73040352378317563</v>
      </c>
      <c r="D4290">
        <f t="shared" si="334"/>
        <v>0.74769905155437089</v>
      </c>
      <c r="E4290">
        <f t="shared" si="335"/>
        <v>1.0236794144716224</v>
      </c>
      <c r="F4290" s="4">
        <f t="shared" si="336"/>
        <v>0.74769905155437089</v>
      </c>
    </row>
    <row r="4291" spans="1:6" x14ac:dyDescent="0.3">
      <c r="A4291">
        <v>42.85</v>
      </c>
      <c r="B4291">
        <f t="shared" si="332"/>
        <v>0.7478735844795702</v>
      </c>
      <c r="C4291">
        <f t="shared" si="333"/>
        <v>0.73056599865740079</v>
      </c>
      <c r="D4291">
        <f t="shared" si="334"/>
        <v>0.7478735844795702</v>
      </c>
      <c r="E4291">
        <f t="shared" si="335"/>
        <v>1.0236906533481938</v>
      </c>
      <c r="F4291" s="4">
        <f t="shared" si="336"/>
        <v>0.7478735844795702</v>
      </c>
    </row>
    <row r="4292" spans="1:6" x14ac:dyDescent="0.3">
      <c r="A4292">
        <v>42.86</v>
      </c>
      <c r="B4292">
        <f t="shared" si="332"/>
        <v>0.74804811740476962</v>
      </c>
      <c r="C4292">
        <f t="shared" si="333"/>
        <v>0.7307284679680478</v>
      </c>
      <c r="D4292">
        <f t="shared" si="334"/>
        <v>0.74804811740476962</v>
      </c>
      <c r="E4292">
        <f t="shared" si="335"/>
        <v>1.023701895021119</v>
      </c>
      <c r="F4292" s="4">
        <f t="shared" si="336"/>
        <v>0.74804811740476962</v>
      </c>
    </row>
    <row r="4293" spans="1:6" x14ac:dyDescent="0.3">
      <c r="A4293">
        <v>42.87</v>
      </c>
      <c r="B4293">
        <f t="shared" si="332"/>
        <v>0.74822265032996904</v>
      </c>
      <c r="C4293">
        <f t="shared" si="333"/>
        <v>0.7308909317138792</v>
      </c>
      <c r="D4293">
        <f t="shared" si="334"/>
        <v>0.74822265032996904</v>
      </c>
      <c r="E4293">
        <f t="shared" si="335"/>
        <v>1.0237131394905234</v>
      </c>
      <c r="F4293" s="4">
        <f t="shared" si="336"/>
        <v>0.74822265032996904</v>
      </c>
    </row>
    <row r="4294" spans="1:6" x14ac:dyDescent="0.3">
      <c r="A4294">
        <v>42.88</v>
      </c>
      <c r="B4294">
        <f t="shared" si="332"/>
        <v>0.74839718325516857</v>
      </c>
      <c r="C4294">
        <f t="shared" si="333"/>
        <v>0.73105338989365809</v>
      </c>
      <c r="D4294">
        <f t="shared" si="334"/>
        <v>0.74839718325516857</v>
      </c>
      <c r="E4294">
        <f t="shared" si="335"/>
        <v>1.0237243867565313</v>
      </c>
      <c r="F4294" s="4">
        <f t="shared" si="336"/>
        <v>0.74839718325516857</v>
      </c>
    </row>
    <row r="4295" spans="1:6" x14ac:dyDescent="0.3">
      <c r="A4295">
        <v>42.89</v>
      </c>
      <c r="B4295">
        <f t="shared" si="332"/>
        <v>0.748571716180368</v>
      </c>
      <c r="C4295">
        <f t="shared" si="333"/>
        <v>0.73121584250614691</v>
      </c>
      <c r="D4295">
        <f t="shared" si="334"/>
        <v>0.748571716180368</v>
      </c>
      <c r="E4295">
        <f t="shared" si="335"/>
        <v>1.0237356368192683</v>
      </c>
      <c r="F4295" s="4">
        <f t="shared" si="336"/>
        <v>0.748571716180368</v>
      </c>
    </row>
    <row r="4296" spans="1:6" x14ac:dyDescent="0.3">
      <c r="A4296">
        <v>42.9</v>
      </c>
      <c r="B4296">
        <f t="shared" ref="B4296:B4359" si="337">RADIANS(A4296)</f>
        <v>0.74874624910556731</v>
      </c>
      <c r="C4296">
        <f t="shared" ref="C4296:C4359" si="338">2*SIN(B4296/2)</f>
        <v>0.73137828955010853</v>
      </c>
      <c r="D4296">
        <f t="shared" ref="D4296:D4359" si="339">B4296</f>
        <v>0.74874624910556731</v>
      </c>
      <c r="E4296">
        <f t="shared" ref="E4296:E4359" si="340">D4296/C4296</f>
        <v>1.0237468896788586</v>
      </c>
      <c r="F4296" s="4">
        <f t="shared" ref="F4296:F4359" si="341">B4296</f>
        <v>0.74874624910556731</v>
      </c>
    </row>
    <row r="4297" spans="1:6" x14ac:dyDescent="0.3">
      <c r="A4297">
        <v>42.91</v>
      </c>
      <c r="B4297">
        <f t="shared" si="337"/>
        <v>0.74892078203076673</v>
      </c>
      <c r="C4297">
        <f t="shared" si="338"/>
        <v>0.73154073102430606</v>
      </c>
      <c r="D4297">
        <f t="shared" si="339"/>
        <v>0.74892078203076673</v>
      </c>
      <c r="E4297">
        <f t="shared" si="340"/>
        <v>1.0237581453354279</v>
      </c>
      <c r="F4297" s="4">
        <f t="shared" si="341"/>
        <v>0.74892078203076673</v>
      </c>
    </row>
    <row r="4298" spans="1:6" x14ac:dyDescent="0.3">
      <c r="A4298">
        <v>42.92</v>
      </c>
      <c r="B4298">
        <f t="shared" si="337"/>
        <v>0.74909531495596626</v>
      </c>
      <c r="C4298">
        <f t="shared" si="338"/>
        <v>0.73170316692750248</v>
      </c>
      <c r="D4298">
        <f t="shared" si="339"/>
        <v>0.74909531495596626</v>
      </c>
      <c r="E4298">
        <f t="shared" si="340"/>
        <v>1.023769403789101</v>
      </c>
      <c r="F4298" s="4">
        <f t="shared" si="341"/>
        <v>0.74909531495596626</v>
      </c>
    </row>
    <row r="4299" spans="1:6" x14ac:dyDescent="0.3">
      <c r="A4299">
        <v>42.93</v>
      </c>
      <c r="B4299">
        <f t="shared" si="337"/>
        <v>0.74926984788116568</v>
      </c>
      <c r="C4299">
        <f t="shared" si="338"/>
        <v>0.73186559725846045</v>
      </c>
      <c r="D4299">
        <f t="shared" si="339"/>
        <v>0.74926984788116568</v>
      </c>
      <c r="E4299">
        <f t="shared" si="340"/>
        <v>1.023780665040003</v>
      </c>
      <c r="F4299" s="4">
        <f t="shared" si="341"/>
        <v>0.74926984788116568</v>
      </c>
    </row>
    <row r="4300" spans="1:6" x14ac:dyDescent="0.3">
      <c r="A4300">
        <v>42.94</v>
      </c>
      <c r="B4300">
        <f t="shared" si="337"/>
        <v>0.74944438080636511</v>
      </c>
      <c r="C4300">
        <f t="shared" si="338"/>
        <v>0.7320280220159433</v>
      </c>
      <c r="D4300">
        <f t="shared" si="339"/>
        <v>0.74944438080636511</v>
      </c>
      <c r="E4300">
        <f t="shared" si="340"/>
        <v>1.0237919290882589</v>
      </c>
      <c r="F4300" s="4">
        <f t="shared" si="341"/>
        <v>0.74944438080636511</v>
      </c>
    </row>
    <row r="4301" spans="1:6" x14ac:dyDescent="0.3">
      <c r="A4301">
        <v>42.95</v>
      </c>
      <c r="B4301">
        <f t="shared" si="337"/>
        <v>0.74961891373156464</v>
      </c>
      <c r="C4301">
        <f t="shared" si="338"/>
        <v>0.73219044119871401</v>
      </c>
      <c r="D4301">
        <f t="shared" si="339"/>
        <v>0.74961891373156464</v>
      </c>
      <c r="E4301">
        <f t="shared" si="340"/>
        <v>1.0238031959339942</v>
      </c>
      <c r="F4301" s="4">
        <f t="shared" si="341"/>
        <v>0.74961891373156464</v>
      </c>
    </row>
    <row r="4302" spans="1:6" x14ac:dyDescent="0.3">
      <c r="A4302">
        <v>42.96</v>
      </c>
      <c r="B4302">
        <f t="shared" si="337"/>
        <v>0.74979344665676395</v>
      </c>
      <c r="C4302">
        <f t="shared" si="338"/>
        <v>0.73235285480553547</v>
      </c>
      <c r="D4302">
        <f t="shared" si="339"/>
        <v>0.74979344665676395</v>
      </c>
      <c r="E4302">
        <f t="shared" si="340"/>
        <v>1.0238144655773338</v>
      </c>
      <c r="F4302" s="4">
        <f t="shared" si="341"/>
        <v>0.74979344665676395</v>
      </c>
    </row>
    <row r="4303" spans="1:6" x14ac:dyDescent="0.3">
      <c r="A4303">
        <v>42.97</v>
      </c>
      <c r="B4303">
        <f t="shared" si="337"/>
        <v>0.74996797958196337</v>
      </c>
      <c r="C4303">
        <f t="shared" si="338"/>
        <v>0.73251526283517099</v>
      </c>
      <c r="D4303">
        <f t="shared" si="339"/>
        <v>0.74996797958196337</v>
      </c>
      <c r="E4303">
        <f t="shared" si="340"/>
        <v>1.023825738018403</v>
      </c>
      <c r="F4303" s="4">
        <f t="shared" si="341"/>
        <v>0.74996797958196337</v>
      </c>
    </row>
    <row r="4304" spans="1:6" x14ac:dyDescent="0.3">
      <c r="A4304">
        <v>42.98</v>
      </c>
      <c r="B4304">
        <f t="shared" si="337"/>
        <v>0.7501425125071628</v>
      </c>
      <c r="C4304">
        <f t="shared" si="338"/>
        <v>0.73267766528638389</v>
      </c>
      <c r="D4304">
        <f t="shared" si="339"/>
        <v>0.7501425125071628</v>
      </c>
      <c r="E4304">
        <f t="shared" si="340"/>
        <v>1.0238370132573269</v>
      </c>
      <c r="F4304" s="4">
        <f t="shared" si="341"/>
        <v>0.7501425125071628</v>
      </c>
    </row>
    <row r="4305" spans="1:6" x14ac:dyDescent="0.3">
      <c r="A4305">
        <v>42.99</v>
      </c>
      <c r="B4305">
        <f t="shared" si="337"/>
        <v>0.75031704543236233</v>
      </c>
      <c r="C4305">
        <f t="shared" si="338"/>
        <v>0.7328400621579374</v>
      </c>
      <c r="D4305">
        <f t="shared" si="339"/>
        <v>0.75031704543236233</v>
      </c>
      <c r="E4305">
        <f t="shared" si="340"/>
        <v>1.023848291294231</v>
      </c>
      <c r="F4305" s="4">
        <f t="shared" si="341"/>
        <v>0.75031704543236233</v>
      </c>
    </row>
    <row r="4306" spans="1:6" x14ac:dyDescent="0.3">
      <c r="A4306">
        <v>43</v>
      </c>
      <c r="B4306">
        <f t="shared" si="337"/>
        <v>0.75049157835756175</v>
      </c>
      <c r="C4306">
        <f t="shared" si="338"/>
        <v>0.7330024534485946</v>
      </c>
      <c r="D4306">
        <f t="shared" si="339"/>
        <v>0.75049157835756175</v>
      </c>
      <c r="E4306">
        <f t="shared" si="340"/>
        <v>1.0238595721292407</v>
      </c>
      <c r="F4306" s="4">
        <f t="shared" si="341"/>
        <v>0.75049157835756175</v>
      </c>
    </row>
    <row r="4307" spans="1:6" x14ac:dyDescent="0.3">
      <c r="A4307">
        <v>43.01</v>
      </c>
      <c r="B4307">
        <f t="shared" si="337"/>
        <v>0.75066611128276106</v>
      </c>
      <c r="C4307">
        <f t="shared" si="338"/>
        <v>0.73316483915711872</v>
      </c>
      <c r="D4307">
        <f t="shared" si="339"/>
        <v>0.75066611128276106</v>
      </c>
      <c r="E4307">
        <f t="shared" si="340"/>
        <v>1.0238708557624812</v>
      </c>
      <c r="F4307" s="4">
        <f t="shared" si="341"/>
        <v>0.75066611128276106</v>
      </c>
    </row>
    <row r="4308" spans="1:6" x14ac:dyDescent="0.3">
      <c r="A4308">
        <v>43.02</v>
      </c>
      <c r="B4308">
        <f t="shared" si="337"/>
        <v>0.75084064420796059</v>
      </c>
      <c r="C4308">
        <f t="shared" si="338"/>
        <v>0.73332721928227362</v>
      </c>
      <c r="D4308">
        <f t="shared" si="339"/>
        <v>0.75084064420796059</v>
      </c>
      <c r="E4308">
        <f t="shared" si="340"/>
        <v>1.0238821421940778</v>
      </c>
      <c r="F4308" s="4">
        <f t="shared" si="341"/>
        <v>0.75084064420796059</v>
      </c>
    </row>
    <row r="4309" spans="1:6" x14ac:dyDescent="0.3">
      <c r="A4309">
        <v>43.03</v>
      </c>
      <c r="B4309">
        <f t="shared" si="337"/>
        <v>0.75101517713316002</v>
      </c>
      <c r="C4309">
        <f t="shared" si="338"/>
        <v>0.73348959382282219</v>
      </c>
      <c r="D4309">
        <f t="shared" si="339"/>
        <v>0.75101517713316002</v>
      </c>
      <c r="E4309">
        <f t="shared" si="340"/>
        <v>1.0238934314241563</v>
      </c>
      <c r="F4309" s="4">
        <f t="shared" si="341"/>
        <v>0.75101517713316002</v>
      </c>
    </row>
    <row r="4310" spans="1:6" x14ac:dyDescent="0.3">
      <c r="A4310">
        <v>43.04</v>
      </c>
      <c r="B4310">
        <f t="shared" si="337"/>
        <v>0.75118971005835944</v>
      </c>
      <c r="C4310">
        <f t="shared" si="338"/>
        <v>0.73365196277752809</v>
      </c>
      <c r="D4310">
        <f t="shared" si="339"/>
        <v>0.75118971005835944</v>
      </c>
      <c r="E4310">
        <f t="shared" si="340"/>
        <v>1.0239047234528418</v>
      </c>
      <c r="F4310" s="4">
        <f t="shared" si="341"/>
        <v>0.75118971005835944</v>
      </c>
    </row>
    <row r="4311" spans="1:6" x14ac:dyDescent="0.3">
      <c r="A4311">
        <v>43.05</v>
      </c>
      <c r="B4311">
        <f t="shared" si="337"/>
        <v>0.75136424298355886</v>
      </c>
      <c r="C4311">
        <f t="shared" si="338"/>
        <v>0.73381432614515485</v>
      </c>
      <c r="D4311">
        <f t="shared" si="339"/>
        <v>0.75136424298355886</v>
      </c>
      <c r="E4311">
        <f t="shared" si="340"/>
        <v>1.0239160182802598</v>
      </c>
      <c r="F4311" s="4">
        <f t="shared" si="341"/>
        <v>0.75136424298355886</v>
      </c>
    </row>
    <row r="4312" spans="1:6" x14ac:dyDescent="0.3">
      <c r="A4312">
        <v>43.06</v>
      </c>
      <c r="B4312">
        <f t="shared" si="337"/>
        <v>0.75153877590875839</v>
      </c>
      <c r="C4312">
        <f t="shared" si="338"/>
        <v>0.73397668392446602</v>
      </c>
      <c r="D4312">
        <f t="shared" si="339"/>
        <v>0.75153877590875839</v>
      </c>
      <c r="E4312">
        <f t="shared" si="340"/>
        <v>1.0239273159065359</v>
      </c>
      <c r="F4312" s="4">
        <f t="shared" si="341"/>
        <v>0.75153877590875839</v>
      </c>
    </row>
    <row r="4313" spans="1:6" x14ac:dyDescent="0.3">
      <c r="A4313">
        <v>43.07</v>
      </c>
      <c r="B4313">
        <f t="shared" si="337"/>
        <v>0.75171330883395771</v>
      </c>
      <c r="C4313">
        <f t="shared" si="338"/>
        <v>0.73413903611422493</v>
      </c>
      <c r="D4313">
        <f t="shared" si="339"/>
        <v>0.75171330883395771</v>
      </c>
      <c r="E4313">
        <f t="shared" si="340"/>
        <v>1.0239386163317958</v>
      </c>
      <c r="F4313" s="4">
        <f t="shared" si="341"/>
        <v>0.75171330883395771</v>
      </c>
    </row>
    <row r="4314" spans="1:6" x14ac:dyDescent="0.3">
      <c r="A4314">
        <v>43.08</v>
      </c>
      <c r="B4314">
        <f t="shared" si="337"/>
        <v>0.75188784175915713</v>
      </c>
      <c r="C4314">
        <f t="shared" si="338"/>
        <v>0.73430138271319545</v>
      </c>
      <c r="D4314">
        <f t="shared" si="339"/>
        <v>0.75188784175915713</v>
      </c>
      <c r="E4314">
        <f t="shared" si="340"/>
        <v>1.023949919556165</v>
      </c>
      <c r="F4314" s="4">
        <f t="shared" si="341"/>
        <v>0.75188784175915713</v>
      </c>
    </row>
    <row r="4315" spans="1:6" x14ac:dyDescent="0.3">
      <c r="A4315">
        <v>43.09</v>
      </c>
      <c r="B4315">
        <f t="shared" si="337"/>
        <v>0.75206237468435666</v>
      </c>
      <c r="C4315">
        <f t="shared" si="338"/>
        <v>0.73446372372014124</v>
      </c>
      <c r="D4315">
        <f t="shared" si="339"/>
        <v>0.75206237468435666</v>
      </c>
      <c r="E4315">
        <f t="shared" si="340"/>
        <v>1.023961225579769</v>
      </c>
      <c r="F4315" s="4">
        <f t="shared" si="341"/>
        <v>0.75206237468435666</v>
      </c>
    </row>
    <row r="4316" spans="1:6" x14ac:dyDescent="0.3">
      <c r="A4316">
        <v>43.1</v>
      </c>
      <c r="B4316">
        <f t="shared" si="337"/>
        <v>0.75223690760955608</v>
      </c>
      <c r="C4316">
        <f t="shared" si="338"/>
        <v>0.73462605913382584</v>
      </c>
      <c r="D4316">
        <f t="shared" si="339"/>
        <v>0.75223690760955608</v>
      </c>
      <c r="E4316">
        <f t="shared" si="340"/>
        <v>1.0239725344027335</v>
      </c>
      <c r="F4316" s="4">
        <f t="shared" si="341"/>
        <v>0.75223690760955608</v>
      </c>
    </row>
    <row r="4317" spans="1:6" x14ac:dyDescent="0.3">
      <c r="A4317">
        <v>43.11</v>
      </c>
      <c r="B4317">
        <f t="shared" si="337"/>
        <v>0.7524114405347555</v>
      </c>
      <c r="C4317">
        <f t="shared" si="338"/>
        <v>0.73478838895301302</v>
      </c>
      <c r="D4317">
        <f t="shared" si="339"/>
        <v>0.7524114405347555</v>
      </c>
      <c r="E4317">
        <f t="shared" si="340"/>
        <v>1.0239838460251847</v>
      </c>
      <c r="F4317" s="4">
        <f t="shared" si="341"/>
        <v>0.7524114405347555</v>
      </c>
    </row>
    <row r="4318" spans="1:6" x14ac:dyDescent="0.3">
      <c r="A4318">
        <v>43.12</v>
      </c>
      <c r="B4318">
        <f t="shared" si="337"/>
        <v>0.75258597345995482</v>
      </c>
      <c r="C4318">
        <f t="shared" si="338"/>
        <v>0.73495071317646665</v>
      </c>
      <c r="D4318">
        <f t="shared" si="339"/>
        <v>0.75258597345995482</v>
      </c>
      <c r="E4318">
        <f t="shared" si="340"/>
        <v>1.0239951604472473</v>
      </c>
      <c r="F4318" s="4">
        <f t="shared" si="341"/>
        <v>0.75258597345995482</v>
      </c>
    </row>
    <row r="4319" spans="1:6" x14ac:dyDescent="0.3">
      <c r="A4319">
        <v>43.13</v>
      </c>
      <c r="B4319">
        <f t="shared" si="337"/>
        <v>0.75276050638515435</v>
      </c>
      <c r="C4319">
        <f t="shared" si="338"/>
        <v>0.73511303180295062</v>
      </c>
      <c r="D4319">
        <f t="shared" si="339"/>
        <v>0.75276050638515435</v>
      </c>
      <c r="E4319">
        <f t="shared" si="340"/>
        <v>1.0240064776690481</v>
      </c>
      <c r="F4319" s="4">
        <f t="shared" si="341"/>
        <v>0.75276050638515435</v>
      </c>
    </row>
    <row r="4320" spans="1:6" x14ac:dyDescent="0.3">
      <c r="A4320">
        <v>43.14</v>
      </c>
      <c r="B4320">
        <f t="shared" si="337"/>
        <v>0.75293503931035377</v>
      </c>
      <c r="C4320">
        <f t="shared" si="338"/>
        <v>0.73527534483122869</v>
      </c>
      <c r="D4320">
        <f t="shared" si="339"/>
        <v>0.75293503931035377</v>
      </c>
      <c r="E4320">
        <f t="shared" si="340"/>
        <v>1.0240177976907121</v>
      </c>
      <c r="F4320" s="4">
        <f t="shared" si="341"/>
        <v>0.75293503931035377</v>
      </c>
    </row>
    <row r="4321" spans="1:6" x14ac:dyDescent="0.3">
      <c r="A4321">
        <v>43.15</v>
      </c>
      <c r="B4321">
        <f t="shared" si="337"/>
        <v>0.75310957223555319</v>
      </c>
      <c r="C4321">
        <f t="shared" si="338"/>
        <v>0.73543765226006474</v>
      </c>
      <c r="D4321">
        <f t="shared" si="339"/>
        <v>0.75310957223555319</v>
      </c>
      <c r="E4321">
        <f t="shared" si="340"/>
        <v>1.0240291205123657</v>
      </c>
      <c r="F4321" s="4">
        <f t="shared" si="341"/>
        <v>0.75310957223555319</v>
      </c>
    </row>
    <row r="4322" spans="1:6" x14ac:dyDescent="0.3">
      <c r="A4322">
        <v>43.16</v>
      </c>
      <c r="B4322">
        <f t="shared" si="337"/>
        <v>0.75328410516075262</v>
      </c>
      <c r="C4322">
        <f t="shared" si="338"/>
        <v>0.73559995408822287</v>
      </c>
      <c r="D4322">
        <f t="shared" si="339"/>
        <v>0.75328410516075262</v>
      </c>
      <c r="E4322">
        <f t="shared" si="340"/>
        <v>1.0240404461341346</v>
      </c>
      <c r="F4322" s="4">
        <f t="shared" si="341"/>
        <v>0.75328410516075262</v>
      </c>
    </row>
    <row r="4323" spans="1:6" x14ac:dyDescent="0.3">
      <c r="A4323">
        <v>43.17</v>
      </c>
      <c r="B4323">
        <f t="shared" si="337"/>
        <v>0.75345863808595215</v>
      </c>
      <c r="C4323">
        <f t="shared" si="338"/>
        <v>0.73576225031446707</v>
      </c>
      <c r="D4323">
        <f t="shared" si="339"/>
        <v>0.75345863808595215</v>
      </c>
      <c r="E4323">
        <f t="shared" si="340"/>
        <v>1.0240517745561444</v>
      </c>
      <c r="F4323" s="4">
        <f t="shared" si="341"/>
        <v>0.75345863808595215</v>
      </c>
    </row>
    <row r="4324" spans="1:6" x14ac:dyDescent="0.3">
      <c r="A4324">
        <v>43.18</v>
      </c>
      <c r="B4324">
        <f t="shared" si="337"/>
        <v>0.75363317101115146</v>
      </c>
      <c r="C4324">
        <f t="shared" si="338"/>
        <v>0.7359245409375611</v>
      </c>
      <c r="D4324">
        <f t="shared" si="339"/>
        <v>0.75363317101115146</v>
      </c>
      <c r="E4324">
        <f t="shared" si="340"/>
        <v>1.0240631057785214</v>
      </c>
      <c r="F4324" s="4">
        <f t="shared" si="341"/>
        <v>0.75363317101115146</v>
      </c>
    </row>
    <row r="4325" spans="1:6" x14ac:dyDescent="0.3">
      <c r="A4325">
        <v>43.19</v>
      </c>
      <c r="B4325">
        <f t="shared" si="337"/>
        <v>0.75380770393635088</v>
      </c>
      <c r="C4325">
        <f t="shared" si="338"/>
        <v>0.73608682595626929</v>
      </c>
      <c r="D4325">
        <f t="shared" si="339"/>
        <v>0.75380770393635088</v>
      </c>
      <c r="E4325">
        <f t="shared" si="340"/>
        <v>1.0240744398013915</v>
      </c>
      <c r="F4325" s="4">
        <f t="shared" si="341"/>
        <v>0.75380770393635088</v>
      </c>
    </row>
    <row r="4326" spans="1:6" x14ac:dyDescent="0.3">
      <c r="A4326">
        <v>43.2</v>
      </c>
      <c r="B4326">
        <f t="shared" si="337"/>
        <v>0.75398223686155041</v>
      </c>
      <c r="C4326">
        <f t="shared" si="338"/>
        <v>0.73624910536935595</v>
      </c>
      <c r="D4326">
        <f t="shared" si="339"/>
        <v>0.75398223686155041</v>
      </c>
      <c r="E4326">
        <f t="shared" si="340"/>
        <v>1.0240857766248805</v>
      </c>
      <c r="F4326" s="4">
        <f t="shared" si="341"/>
        <v>0.75398223686155041</v>
      </c>
    </row>
    <row r="4327" spans="1:6" x14ac:dyDescent="0.3">
      <c r="A4327">
        <v>43.21</v>
      </c>
      <c r="B4327">
        <f t="shared" si="337"/>
        <v>0.75415676978674984</v>
      </c>
      <c r="C4327">
        <f t="shared" si="338"/>
        <v>0.73641137917558497</v>
      </c>
      <c r="D4327">
        <f t="shared" si="339"/>
        <v>0.75415676978674984</v>
      </c>
      <c r="E4327">
        <f t="shared" si="340"/>
        <v>1.0240971162491146</v>
      </c>
      <c r="F4327" s="4">
        <f t="shared" si="341"/>
        <v>0.75415676978674984</v>
      </c>
    </row>
    <row r="4328" spans="1:6" x14ac:dyDescent="0.3">
      <c r="A4328">
        <v>43.22</v>
      </c>
      <c r="B4328">
        <f t="shared" si="337"/>
        <v>0.75433130271194926</v>
      </c>
      <c r="C4328">
        <f t="shared" si="338"/>
        <v>0.73657364737372055</v>
      </c>
      <c r="D4328">
        <f t="shared" si="339"/>
        <v>0.75433130271194926</v>
      </c>
      <c r="E4328">
        <f t="shared" si="340"/>
        <v>1.0241084586742197</v>
      </c>
      <c r="F4328" s="4">
        <f t="shared" si="341"/>
        <v>0.75433130271194926</v>
      </c>
    </row>
    <row r="4329" spans="1:6" x14ac:dyDescent="0.3">
      <c r="A4329">
        <v>43.23</v>
      </c>
      <c r="B4329">
        <f t="shared" si="337"/>
        <v>0.75450583563714857</v>
      </c>
      <c r="C4329">
        <f t="shared" si="338"/>
        <v>0.73673590996252691</v>
      </c>
      <c r="D4329">
        <f t="shared" si="339"/>
        <v>0.75450583563714857</v>
      </c>
      <c r="E4329">
        <f t="shared" si="340"/>
        <v>1.0241198039003223</v>
      </c>
      <c r="F4329" s="4">
        <f t="shared" si="341"/>
        <v>0.75450583563714857</v>
      </c>
    </row>
    <row r="4330" spans="1:6" x14ac:dyDescent="0.3">
      <c r="A4330">
        <v>43.24</v>
      </c>
      <c r="B4330">
        <f t="shared" si="337"/>
        <v>0.7546803685623481</v>
      </c>
      <c r="C4330">
        <f t="shared" si="338"/>
        <v>0.73689816694076882</v>
      </c>
      <c r="D4330">
        <f t="shared" si="339"/>
        <v>0.7546803685623481</v>
      </c>
      <c r="E4330">
        <f t="shared" si="340"/>
        <v>1.024131151927548</v>
      </c>
      <c r="F4330" s="4">
        <f t="shared" si="341"/>
        <v>0.7546803685623481</v>
      </c>
    </row>
    <row r="4331" spans="1:6" x14ac:dyDescent="0.3">
      <c r="A4331">
        <v>43.25</v>
      </c>
      <c r="B4331">
        <f t="shared" si="337"/>
        <v>0.75485490148754752</v>
      </c>
      <c r="C4331">
        <f t="shared" si="338"/>
        <v>0.73706041830721003</v>
      </c>
      <c r="D4331">
        <f t="shared" si="339"/>
        <v>0.75485490148754752</v>
      </c>
      <c r="E4331">
        <f t="shared" si="340"/>
        <v>1.0241425027560234</v>
      </c>
      <c r="F4331" s="4">
        <f t="shared" si="341"/>
        <v>0.75485490148754752</v>
      </c>
    </row>
    <row r="4332" spans="1:6" x14ac:dyDescent="0.3">
      <c r="A4332">
        <v>43.26</v>
      </c>
      <c r="B4332">
        <f t="shared" si="337"/>
        <v>0.75502943441274695</v>
      </c>
      <c r="C4332">
        <f t="shared" si="338"/>
        <v>0.73722266406061521</v>
      </c>
      <c r="D4332">
        <f t="shared" si="339"/>
        <v>0.75502943441274695</v>
      </c>
      <c r="E4332">
        <f t="shared" si="340"/>
        <v>1.0241538563858743</v>
      </c>
      <c r="F4332" s="4">
        <f t="shared" si="341"/>
        <v>0.75502943441274695</v>
      </c>
    </row>
    <row r="4333" spans="1:6" x14ac:dyDescent="0.3">
      <c r="A4333">
        <v>43.27</v>
      </c>
      <c r="B4333">
        <f t="shared" si="337"/>
        <v>0.75520396733794648</v>
      </c>
      <c r="C4333">
        <f t="shared" si="338"/>
        <v>0.73738490419974889</v>
      </c>
      <c r="D4333">
        <f t="shared" si="339"/>
        <v>0.75520396733794648</v>
      </c>
      <c r="E4333">
        <f t="shared" si="340"/>
        <v>1.0241652128172272</v>
      </c>
      <c r="F4333" s="4">
        <f t="shared" si="341"/>
        <v>0.75520396733794648</v>
      </c>
    </row>
    <row r="4334" spans="1:6" x14ac:dyDescent="0.3">
      <c r="A4334">
        <v>43.28</v>
      </c>
      <c r="B4334">
        <f t="shared" si="337"/>
        <v>0.7553785002631459</v>
      </c>
      <c r="C4334">
        <f t="shared" si="338"/>
        <v>0.7375471387233753</v>
      </c>
      <c r="D4334">
        <f t="shared" si="339"/>
        <v>0.7553785002631459</v>
      </c>
      <c r="E4334">
        <f t="shared" si="340"/>
        <v>1.0241765720502083</v>
      </c>
      <c r="F4334" s="4">
        <f t="shared" si="341"/>
        <v>0.7553785002631459</v>
      </c>
    </row>
    <row r="4335" spans="1:6" x14ac:dyDescent="0.3">
      <c r="A4335">
        <v>43.29</v>
      </c>
      <c r="B4335">
        <f t="shared" si="337"/>
        <v>0.75555303318834521</v>
      </c>
      <c r="C4335">
        <f t="shared" si="338"/>
        <v>0.73770936763025896</v>
      </c>
      <c r="D4335">
        <f t="shared" si="339"/>
        <v>0.75555303318834521</v>
      </c>
      <c r="E4335">
        <f t="shared" si="340"/>
        <v>1.0241879340849438</v>
      </c>
      <c r="F4335" s="4">
        <f t="shared" si="341"/>
        <v>0.75555303318834521</v>
      </c>
    </row>
    <row r="4336" spans="1:6" x14ac:dyDescent="0.3">
      <c r="A4336">
        <v>43.3</v>
      </c>
      <c r="B4336">
        <f t="shared" si="337"/>
        <v>0.75572756611354464</v>
      </c>
      <c r="C4336">
        <f t="shared" si="338"/>
        <v>0.73787159091916454</v>
      </c>
      <c r="D4336">
        <f t="shared" si="339"/>
        <v>0.75572756611354464</v>
      </c>
      <c r="E4336">
        <f t="shared" si="340"/>
        <v>1.0241992989215603</v>
      </c>
      <c r="F4336" s="4">
        <f t="shared" si="341"/>
        <v>0.75572756611354464</v>
      </c>
    </row>
    <row r="4337" spans="1:6" x14ac:dyDescent="0.3">
      <c r="A4337">
        <v>43.31</v>
      </c>
      <c r="B4337">
        <f t="shared" si="337"/>
        <v>0.75590209903874417</v>
      </c>
      <c r="C4337">
        <f t="shared" si="338"/>
        <v>0.73803380858885681</v>
      </c>
      <c r="D4337">
        <f t="shared" si="339"/>
        <v>0.75590209903874417</v>
      </c>
      <c r="E4337">
        <f t="shared" si="340"/>
        <v>1.0242106665601838</v>
      </c>
      <c r="F4337" s="4">
        <f t="shared" si="341"/>
        <v>0.75590209903874417</v>
      </c>
    </row>
    <row r="4338" spans="1:6" x14ac:dyDescent="0.3">
      <c r="A4338">
        <v>43.32</v>
      </c>
      <c r="B4338">
        <f t="shared" si="337"/>
        <v>0.75607663196394359</v>
      </c>
      <c r="C4338">
        <f t="shared" si="338"/>
        <v>0.73819602063810008</v>
      </c>
      <c r="D4338">
        <f t="shared" si="339"/>
        <v>0.75607663196394359</v>
      </c>
      <c r="E4338">
        <f t="shared" si="340"/>
        <v>1.0242220370009412</v>
      </c>
      <c r="F4338" s="4">
        <f t="shared" si="341"/>
        <v>0.75607663196394359</v>
      </c>
    </row>
    <row r="4339" spans="1:6" x14ac:dyDescent="0.3">
      <c r="A4339">
        <v>43.33</v>
      </c>
      <c r="B4339">
        <f t="shared" si="337"/>
        <v>0.75625116488914301</v>
      </c>
      <c r="C4339">
        <f t="shared" si="338"/>
        <v>0.73835822706565923</v>
      </c>
      <c r="D4339">
        <f t="shared" si="339"/>
        <v>0.75625116488914301</v>
      </c>
      <c r="E4339">
        <f t="shared" si="340"/>
        <v>1.0242334102439583</v>
      </c>
      <c r="F4339" s="4">
        <f t="shared" si="341"/>
        <v>0.75625116488914301</v>
      </c>
    </row>
    <row r="4340" spans="1:6" x14ac:dyDescent="0.3">
      <c r="A4340">
        <v>43.34</v>
      </c>
      <c r="B4340">
        <f t="shared" si="337"/>
        <v>0.75642569781434243</v>
      </c>
      <c r="C4340">
        <f t="shared" si="338"/>
        <v>0.73852042787029881</v>
      </c>
      <c r="D4340">
        <f t="shared" si="339"/>
        <v>0.75642569781434243</v>
      </c>
      <c r="E4340">
        <f t="shared" si="340"/>
        <v>1.024244786289362</v>
      </c>
      <c r="F4340" s="4">
        <f t="shared" si="341"/>
        <v>0.75642569781434243</v>
      </c>
    </row>
    <row r="4341" spans="1:6" x14ac:dyDescent="0.3">
      <c r="A4341">
        <v>43.35</v>
      </c>
      <c r="B4341">
        <f t="shared" si="337"/>
        <v>0.75660023073954186</v>
      </c>
      <c r="C4341">
        <f t="shared" si="338"/>
        <v>0.7386826230507838</v>
      </c>
      <c r="D4341">
        <f t="shared" si="339"/>
        <v>0.75660023073954186</v>
      </c>
      <c r="E4341">
        <f t="shared" si="340"/>
        <v>1.0242561651372788</v>
      </c>
      <c r="F4341" s="4">
        <f t="shared" si="341"/>
        <v>0.75660023073954186</v>
      </c>
    </row>
    <row r="4342" spans="1:6" x14ac:dyDescent="0.3">
      <c r="A4342">
        <v>43.36</v>
      </c>
      <c r="B4342">
        <f t="shared" si="337"/>
        <v>0.75677476366474128</v>
      </c>
      <c r="C4342">
        <f t="shared" si="338"/>
        <v>0.73884481260587898</v>
      </c>
      <c r="D4342">
        <f t="shared" si="339"/>
        <v>0.75677476366474128</v>
      </c>
      <c r="E4342">
        <f t="shared" si="340"/>
        <v>1.0242675467878348</v>
      </c>
      <c r="F4342" s="4">
        <f t="shared" si="341"/>
        <v>0.75677476366474128</v>
      </c>
    </row>
    <row r="4343" spans="1:6" x14ac:dyDescent="0.3">
      <c r="A4343">
        <v>43.37</v>
      </c>
      <c r="B4343">
        <f t="shared" si="337"/>
        <v>0.7569492965899407</v>
      </c>
      <c r="C4343">
        <f t="shared" si="338"/>
        <v>0.73900699653434909</v>
      </c>
      <c r="D4343">
        <f t="shared" si="339"/>
        <v>0.7569492965899407</v>
      </c>
      <c r="E4343">
        <f t="shared" si="340"/>
        <v>1.0242789312411573</v>
      </c>
      <c r="F4343" s="4">
        <f t="shared" si="341"/>
        <v>0.7569492965899407</v>
      </c>
    </row>
    <row r="4344" spans="1:6" x14ac:dyDescent="0.3">
      <c r="A4344">
        <v>43.38</v>
      </c>
      <c r="B4344">
        <f t="shared" si="337"/>
        <v>0.75712382951514023</v>
      </c>
      <c r="C4344">
        <f t="shared" si="338"/>
        <v>0.73916917483495914</v>
      </c>
      <c r="D4344">
        <f t="shared" si="339"/>
        <v>0.75712382951514023</v>
      </c>
      <c r="E4344">
        <f t="shared" si="340"/>
        <v>1.0242903184973724</v>
      </c>
      <c r="F4344" s="4">
        <f t="shared" si="341"/>
        <v>0.75712382951514023</v>
      </c>
    </row>
    <row r="4345" spans="1:6" x14ac:dyDescent="0.3">
      <c r="A4345">
        <v>43.39</v>
      </c>
      <c r="B4345">
        <f t="shared" si="337"/>
        <v>0.75729836244033955</v>
      </c>
      <c r="C4345">
        <f t="shared" si="338"/>
        <v>0.73933134750647389</v>
      </c>
      <c r="D4345">
        <f t="shared" si="339"/>
        <v>0.75729836244033955</v>
      </c>
      <c r="E4345">
        <f t="shared" si="340"/>
        <v>1.0243017085566066</v>
      </c>
      <c r="F4345" s="4">
        <f t="shared" si="341"/>
        <v>0.75729836244033955</v>
      </c>
    </row>
    <row r="4346" spans="1:6" x14ac:dyDescent="0.3">
      <c r="A4346">
        <v>43.4</v>
      </c>
      <c r="B4346">
        <f t="shared" si="337"/>
        <v>0.75747289536553897</v>
      </c>
      <c r="C4346">
        <f t="shared" si="338"/>
        <v>0.73949351454765855</v>
      </c>
      <c r="D4346">
        <f t="shared" si="339"/>
        <v>0.75747289536553897</v>
      </c>
      <c r="E4346">
        <f t="shared" si="340"/>
        <v>1.024313101418987</v>
      </c>
      <c r="F4346" s="4">
        <f t="shared" si="341"/>
        <v>0.75747289536553897</v>
      </c>
    </row>
    <row r="4347" spans="1:6" x14ac:dyDescent="0.3">
      <c r="A4347">
        <v>43.41</v>
      </c>
      <c r="B4347">
        <f t="shared" si="337"/>
        <v>0.75764742829073839</v>
      </c>
      <c r="C4347">
        <f t="shared" si="338"/>
        <v>0.7396556759572781</v>
      </c>
      <c r="D4347">
        <f t="shared" si="339"/>
        <v>0.75764742829073839</v>
      </c>
      <c r="E4347">
        <f t="shared" si="340"/>
        <v>1.0243244970846401</v>
      </c>
      <c r="F4347" s="4">
        <f t="shared" si="341"/>
        <v>0.75764742829073839</v>
      </c>
    </row>
    <row r="4348" spans="1:6" x14ac:dyDescent="0.3">
      <c r="A4348">
        <v>43.42</v>
      </c>
      <c r="B4348">
        <f t="shared" si="337"/>
        <v>0.75782196121593792</v>
      </c>
      <c r="C4348">
        <f t="shared" si="338"/>
        <v>0.73981783173409754</v>
      </c>
      <c r="D4348">
        <f t="shared" si="339"/>
        <v>0.75782196121593792</v>
      </c>
      <c r="E4348">
        <f t="shared" si="340"/>
        <v>1.0243358955536928</v>
      </c>
      <c r="F4348" s="4">
        <f t="shared" si="341"/>
        <v>0.75782196121593792</v>
      </c>
    </row>
    <row r="4349" spans="1:6" x14ac:dyDescent="0.3">
      <c r="A4349">
        <v>43.43</v>
      </c>
      <c r="B4349">
        <f t="shared" si="337"/>
        <v>0.75799649414113734</v>
      </c>
      <c r="C4349">
        <f t="shared" si="338"/>
        <v>0.73997998187688196</v>
      </c>
      <c r="D4349">
        <f t="shared" si="339"/>
        <v>0.75799649414113734</v>
      </c>
      <c r="E4349">
        <f t="shared" si="340"/>
        <v>1.0243472968262715</v>
      </c>
      <c r="F4349" s="4">
        <f t="shared" si="341"/>
        <v>0.75799649414113734</v>
      </c>
    </row>
    <row r="4350" spans="1:6" x14ac:dyDescent="0.3">
      <c r="A4350">
        <v>43.44</v>
      </c>
      <c r="B4350">
        <f t="shared" si="337"/>
        <v>0.75817102706633677</v>
      </c>
      <c r="C4350">
        <f t="shared" si="338"/>
        <v>0.74014212638439658</v>
      </c>
      <c r="D4350">
        <f t="shared" si="339"/>
        <v>0.75817102706633677</v>
      </c>
      <c r="E4350">
        <f t="shared" si="340"/>
        <v>1.024358700902503</v>
      </c>
      <c r="F4350" s="4">
        <f t="shared" si="341"/>
        <v>0.75817102706633677</v>
      </c>
    </row>
    <row r="4351" spans="1:6" x14ac:dyDescent="0.3">
      <c r="A4351">
        <v>43.45</v>
      </c>
      <c r="B4351">
        <f t="shared" si="337"/>
        <v>0.75834555999153619</v>
      </c>
      <c r="C4351">
        <f t="shared" si="338"/>
        <v>0.7403042652554066</v>
      </c>
      <c r="D4351">
        <f t="shared" si="339"/>
        <v>0.75834555999153619</v>
      </c>
      <c r="E4351">
        <f t="shared" si="340"/>
        <v>1.0243701077825147</v>
      </c>
      <c r="F4351" s="4">
        <f t="shared" si="341"/>
        <v>0.75834555999153619</v>
      </c>
    </row>
    <row r="4352" spans="1:6" x14ac:dyDescent="0.3">
      <c r="A4352">
        <v>43.46</v>
      </c>
      <c r="B4352">
        <f t="shared" si="337"/>
        <v>0.75852009291673561</v>
      </c>
      <c r="C4352">
        <f t="shared" si="338"/>
        <v>0.74046639848867724</v>
      </c>
      <c r="D4352">
        <f t="shared" si="339"/>
        <v>0.75852009291673561</v>
      </c>
      <c r="E4352">
        <f t="shared" si="340"/>
        <v>1.024381517466433</v>
      </c>
      <c r="F4352" s="4">
        <f t="shared" si="341"/>
        <v>0.75852009291673561</v>
      </c>
    </row>
    <row r="4353" spans="1:6" x14ac:dyDescent="0.3">
      <c r="A4353">
        <v>43.47</v>
      </c>
      <c r="B4353">
        <f t="shared" si="337"/>
        <v>0.75869462584193503</v>
      </c>
      <c r="C4353">
        <f t="shared" si="338"/>
        <v>0.7406285260829738</v>
      </c>
      <c r="D4353">
        <f t="shared" si="339"/>
        <v>0.75869462584193503</v>
      </c>
      <c r="E4353">
        <f t="shared" si="340"/>
        <v>1.0243929299543848</v>
      </c>
      <c r="F4353" s="4">
        <f t="shared" si="341"/>
        <v>0.75869462584193503</v>
      </c>
    </row>
    <row r="4354" spans="1:6" x14ac:dyDescent="0.3">
      <c r="A4354">
        <v>43.48</v>
      </c>
      <c r="B4354">
        <f t="shared" si="337"/>
        <v>0.75886915876713446</v>
      </c>
      <c r="C4354">
        <f t="shared" si="338"/>
        <v>0.74079064803706163</v>
      </c>
      <c r="D4354">
        <f t="shared" si="339"/>
        <v>0.75886915876713446</v>
      </c>
      <c r="E4354">
        <f t="shared" si="340"/>
        <v>1.0244043452464973</v>
      </c>
      <c r="F4354" s="4">
        <f t="shared" si="341"/>
        <v>0.75886915876713446</v>
      </c>
    </row>
    <row r="4355" spans="1:6" x14ac:dyDescent="0.3">
      <c r="A4355">
        <v>43.49</v>
      </c>
      <c r="B4355">
        <f t="shared" si="337"/>
        <v>0.75904369169233399</v>
      </c>
      <c r="C4355">
        <f t="shared" si="338"/>
        <v>0.74095276434970614</v>
      </c>
      <c r="D4355">
        <f t="shared" si="339"/>
        <v>0.75904369169233399</v>
      </c>
      <c r="E4355">
        <f t="shared" si="340"/>
        <v>1.0244157633428972</v>
      </c>
      <c r="F4355" s="4">
        <f t="shared" si="341"/>
        <v>0.75904369169233399</v>
      </c>
    </row>
    <row r="4356" spans="1:6" x14ac:dyDescent="0.3">
      <c r="A4356">
        <v>43.5</v>
      </c>
      <c r="B4356">
        <f t="shared" si="337"/>
        <v>0.7592182246175333</v>
      </c>
      <c r="C4356">
        <f t="shared" si="338"/>
        <v>0.74111487501967244</v>
      </c>
      <c r="D4356">
        <f t="shared" si="339"/>
        <v>0.7592182246175333</v>
      </c>
      <c r="E4356">
        <f t="shared" si="340"/>
        <v>1.0244271842437116</v>
      </c>
      <c r="F4356" s="4">
        <f t="shared" si="341"/>
        <v>0.7592182246175333</v>
      </c>
    </row>
    <row r="4357" spans="1:6" x14ac:dyDescent="0.3">
      <c r="A4357">
        <v>43.51</v>
      </c>
      <c r="B4357">
        <f t="shared" si="337"/>
        <v>0.75939275754273272</v>
      </c>
      <c r="C4357">
        <f t="shared" si="338"/>
        <v>0.74127698004572629</v>
      </c>
      <c r="D4357">
        <f t="shared" si="339"/>
        <v>0.75939275754273272</v>
      </c>
      <c r="E4357">
        <f t="shared" si="340"/>
        <v>1.0244386079490677</v>
      </c>
      <c r="F4357" s="4">
        <f t="shared" si="341"/>
        <v>0.75939275754273272</v>
      </c>
    </row>
    <row r="4358" spans="1:6" x14ac:dyDescent="0.3">
      <c r="A4358">
        <v>43.52</v>
      </c>
      <c r="B4358">
        <f t="shared" si="337"/>
        <v>0.75956729046793225</v>
      </c>
      <c r="C4358">
        <f t="shared" si="338"/>
        <v>0.74143907942663323</v>
      </c>
      <c r="D4358">
        <f t="shared" si="339"/>
        <v>0.75956729046793225</v>
      </c>
      <c r="E4358">
        <f t="shared" si="340"/>
        <v>1.0244500344590926</v>
      </c>
      <c r="F4358" s="4">
        <f t="shared" si="341"/>
        <v>0.75956729046793225</v>
      </c>
    </row>
    <row r="4359" spans="1:6" x14ac:dyDescent="0.3">
      <c r="A4359">
        <v>43.53</v>
      </c>
      <c r="B4359">
        <f t="shared" si="337"/>
        <v>0.75974182339313168</v>
      </c>
      <c r="C4359">
        <f t="shared" si="338"/>
        <v>0.7416011731611587</v>
      </c>
      <c r="D4359">
        <f t="shared" si="339"/>
        <v>0.75974182339313168</v>
      </c>
      <c r="E4359">
        <f t="shared" si="340"/>
        <v>1.0244614637739129</v>
      </c>
      <c r="F4359" s="4">
        <f t="shared" si="341"/>
        <v>0.75974182339313168</v>
      </c>
    </row>
    <row r="4360" spans="1:6" x14ac:dyDescent="0.3">
      <c r="A4360">
        <v>43.54</v>
      </c>
      <c r="B4360">
        <f t="shared" ref="B4360:B4423" si="342">RADIANS(A4360)</f>
        <v>0.7599163563183311</v>
      </c>
      <c r="C4360">
        <f t="shared" ref="C4360:C4423" si="343">2*SIN(B4360/2)</f>
        <v>0.74176326124806813</v>
      </c>
      <c r="D4360">
        <f t="shared" ref="D4360:D4423" si="344">B4360</f>
        <v>0.7599163563183311</v>
      </c>
      <c r="E4360">
        <f t="shared" ref="E4360:E4423" si="345">D4360/C4360</f>
        <v>1.0244728958936564</v>
      </c>
      <c r="F4360" s="4">
        <f t="shared" ref="F4360:F4423" si="346">B4360</f>
        <v>0.7599163563183311</v>
      </c>
    </row>
    <row r="4361" spans="1:6" x14ac:dyDescent="0.3">
      <c r="A4361">
        <v>43.55</v>
      </c>
      <c r="B4361">
        <f t="shared" si="342"/>
        <v>0.76009088924353052</v>
      </c>
      <c r="C4361">
        <f t="shared" si="343"/>
        <v>0.74192534368612739</v>
      </c>
      <c r="D4361">
        <f t="shared" si="344"/>
        <v>0.76009088924353052</v>
      </c>
      <c r="E4361">
        <f t="shared" si="345"/>
        <v>1.0244843308184497</v>
      </c>
      <c r="F4361" s="4">
        <f t="shared" si="346"/>
        <v>0.76009088924353052</v>
      </c>
    </row>
    <row r="4362" spans="1:6" x14ac:dyDescent="0.3">
      <c r="A4362">
        <v>43.56</v>
      </c>
      <c r="B4362">
        <f t="shared" si="342"/>
        <v>0.76026542216872994</v>
      </c>
      <c r="C4362">
        <f t="shared" si="343"/>
        <v>0.74208742047410203</v>
      </c>
      <c r="D4362">
        <f t="shared" si="344"/>
        <v>0.76026542216872994</v>
      </c>
      <c r="E4362">
        <f t="shared" si="345"/>
        <v>1.0244957685484204</v>
      </c>
      <c r="F4362" s="4">
        <f t="shared" si="346"/>
        <v>0.76026542216872994</v>
      </c>
    </row>
    <row r="4363" spans="1:6" x14ac:dyDescent="0.3">
      <c r="A4363">
        <v>43.57</v>
      </c>
      <c r="B4363">
        <f t="shared" si="342"/>
        <v>0.76043995509392937</v>
      </c>
      <c r="C4363">
        <f t="shared" si="343"/>
        <v>0.74224949161075782</v>
      </c>
      <c r="D4363">
        <f t="shared" si="344"/>
        <v>0.76043995509392937</v>
      </c>
      <c r="E4363">
        <f t="shared" si="345"/>
        <v>1.0245072090836955</v>
      </c>
      <c r="F4363" s="4">
        <f t="shared" si="346"/>
        <v>0.76043995509392937</v>
      </c>
    </row>
    <row r="4364" spans="1:6" x14ac:dyDescent="0.3">
      <c r="A4364">
        <v>43.58</v>
      </c>
      <c r="B4364">
        <f t="shared" si="342"/>
        <v>0.76061448801912879</v>
      </c>
      <c r="C4364">
        <f t="shared" si="343"/>
        <v>0.7424115570948604</v>
      </c>
      <c r="D4364">
        <f t="shared" si="344"/>
        <v>0.76061448801912879</v>
      </c>
      <c r="E4364">
        <f t="shared" si="345"/>
        <v>1.0245186524244025</v>
      </c>
      <c r="F4364" s="4">
        <f t="shared" si="346"/>
        <v>0.76061448801912879</v>
      </c>
    </row>
    <row r="4365" spans="1:6" x14ac:dyDescent="0.3">
      <c r="A4365">
        <v>43.59</v>
      </c>
      <c r="B4365">
        <f t="shared" si="342"/>
        <v>0.76078902094432832</v>
      </c>
      <c r="C4365">
        <f t="shared" si="343"/>
        <v>0.74257361692517587</v>
      </c>
      <c r="D4365">
        <f t="shared" si="344"/>
        <v>0.76078902094432832</v>
      </c>
      <c r="E4365">
        <f t="shared" si="345"/>
        <v>1.0245300985706687</v>
      </c>
      <c r="F4365" s="4">
        <f t="shared" si="346"/>
        <v>0.76078902094432832</v>
      </c>
    </row>
    <row r="4366" spans="1:6" x14ac:dyDescent="0.3">
      <c r="A4366">
        <v>43.6</v>
      </c>
      <c r="B4366">
        <f t="shared" si="342"/>
        <v>0.76096355386952774</v>
      </c>
      <c r="C4366">
        <f t="shared" si="343"/>
        <v>0.74273567110046967</v>
      </c>
      <c r="D4366">
        <f t="shared" si="344"/>
        <v>0.76096355386952774</v>
      </c>
      <c r="E4366">
        <f t="shared" si="345"/>
        <v>1.0245415475226212</v>
      </c>
      <c r="F4366" s="4">
        <f t="shared" si="346"/>
        <v>0.76096355386952774</v>
      </c>
    </row>
    <row r="4367" spans="1:6" x14ac:dyDescent="0.3">
      <c r="A4367">
        <v>43.61</v>
      </c>
      <c r="B4367">
        <f t="shared" si="342"/>
        <v>0.76113808679472705</v>
      </c>
      <c r="C4367">
        <f t="shared" si="343"/>
        <v>0.74289771961950779</v>
      </c>
      <c r="D4367">
        <f t="shared" si="344"/>
        <v>0.76113808679472705</v>
      </c>
      <c r="E4367">
        <f t="shared" si="345"/>
        <v>1.0245529992803875</v>
      </c>
      <c r="F4367" s="4">
        <f t="shared" si="346"/>
        <v>0.76113808679472705</v>
      </c>
    </row>
    <row r="4368" spans="1:6" x14ac:dyDescent="0.3">
      <c r="A4368">
        <v>43.62</v>
      </c>
      <c r="B4368">
        <f t="shared" si="342"/>
        <v>0.76131261971992648</v>
      </c>
      <c r="C4368">
        <f t="shared" si="343"/>
        <v>0.74305976248105643</v>
      </c>
      <c r="D4368">
        <f t="shared" si="344"/>
        <v>0.76131261971992648</v>
      </c>
      <c r="E4368">
        <f t="shared" si="345"/>
        <v>1.024564453844095</v>
      </c>
      <c r="F4368" s="4">
        <f t="shared" si="346"/>
        <v>0.76131261971992648</v>
      </c>
    </row>
    <row r="4369" spans="1:6" x14ac:dyDescent="0.3">
      <c r="A4369">
        <v>43.63</v>
      </c>
      <c r="B4369">
        <f t="shared" si="342"/>
        <v>0.76148715264512601</v>
      </c>
      <c r="C4369">
        <f t="shared" si="343"/>
        <v>0.74322179968388147</v>
      </c>
      <c r="D4369">
        <f t="shared" si="344"/>
        <v>0.76148715264512601</v>
      </c>
      <c r="E4369">
        <f t="shared" si="345"/>
        <v>1.024575911213871</v>
      </c>
      <c r="F4369" s="4">
        <f t="shared" si="346"/>
        <v>0.76148715264512601</v>
      </c>
    </row>
    <row r="4370" spans="1:6" x14ac:dyDescent="0.3">
      <c r="A4370">
        <v>43.64</v>
      </c>
      <c r="B4370">
        <f t="shared" si="342"/>
        <v>0.76166168557032543</v>
      </c>
      <c r="C4370">
        <f t="shared" si="343"/>
        <v>0.74338383122674867</v>
      </c>
      <c r="D4370">
        <f t="shared" si="344"/>
        <v>0.76166168557032543</v>
      </c>
      <c r="E4370">
        <f t="shared" si="345"/>
        <v>1.0245873713898435</v>
      </c>
      <c r="F4370" s="4">
        <f t="shared" si="346"/>
        <v>0.76166168557032543</v>
      </c>
    </row>
    <row r="4371" spans="1:6" x14ac:dyDescent="0.3">
      <c r="A4371">
        <v>43.65</v>
      </c>
      <c r="B4371">
        <f t="shared" si="342"/>
        <v>0.76183621849552485</v>
      </c>
      <c r="C4371">
        <f t="shared" si="343"/>
        <v>0.74354585710842425</v>
      </c>
      <c r="D4371">
        <f t="shared" si="344"/>
        <v>0.76183621849552485</v>
      </c>
      <c r="E4371">
        <f t="shared" si="345"/>
        <v>1.0245988343721395</v>
      </c>
      <c r="F4371" s="4">
        <f t="shared" si="346"/>
        <v>0.76183621849552485</v>
      </c>
    </row>
    <row r="4372" spans="1:6" x14ac:dyDescent="0.3">
      <c r="A4372">
        <v>43.66</v>
      </c>
      <c r="B4372">
        <f t="shared" si="342"/>
        <v>0.76201075142072427</v>
      </c>
      <c r="C4372">
        <f t="shared" si="343"/>
        <v>0.7437078773276744</v>
      </c>
      <c r="D4372">
        <f t="shared" si="344"/>
        <v>0.76201075142072427</v>
      </c>
      <c r="E4372">
        <f t="shared" si="345"/>
        <v>1.0246103001608866</v>
      </c>
      <c r="F4372" s="4">
        <f t="shared" si="346"/>
        <v>0.76201075142072427</v>
      </c>
    </row>
    <row r="4373" spans="1:6" x14ac:dyDescent="0.3">
      <c r="A4373">
        <v>43.67</v>
      </c>
      <c r="B4373">
        <f t="shared" si="342"/>
        <v>0.7621852843459237</v>
      </c>
      <c r="C4373">
        <f t="shared" si="343"/>
        <v>0.74386989188326513</v>
      </c>
      <c r="D4373">
        <f t="shared" si="344"/>
        <v>0.7621852843459237</v>
      </c>
      <c r="E4373">
        <f t="shared" si="345"/>
        <v>1.0246217687562125</v>
      </c>
      <c r="F4373" s="4">
        <f t="shared" si="346"/>
        <v>0.7621852843459237</v>
      </c>
    </row>
    <row r="4374" spans="1:6" x14ac:dyDescent="0.3">
      <c r="A4374">
        <v>43.68</v>
      </c>
      <c r="B4374">
        <f t="shared" si="342"/>
        <v>0.76235981727112312</v>
      </c>
      <c r="C4374">
        <f t="shared" si="343"/>
        <v>0.74403190077396275</v>
      </c>
      <c r="D4374">
        <f t="shared" si="344"/>
        <v>0.76235981727112312</v>
      </c>
      <c r="E4374">
        <f t="shared" si="345"/>
        <v>1.0246332401582448</v>
      </c>
      <c r="F4374" s="4">
        <f t="shared" si="346"/>
        <v>0.76235981727112312</v>
      </c>
    </row>
    <row r="4375" spans="1:6" x14ac:dyDescent="0.3">
      <c r="A4375">
        <v>43.69</v>
      </c>
      <c r="B4375">
        <f t="shared" si="342"/>
        <v>0.76253435019632254</v>
      </c>
      <c r="C4375">
        <f t="shared" si="343"/>
        <v>0.74419390399853336</v>
      </c>
      <c r="D4375">
        <f t="shared" si="344"/>
        <v>0.76253435019632254</v>
      </c>
      <c r="E4375">
        <f t="shared" si="345"/>
        <v>1.0246447143671111</v>
      </c>
      <c r="F4375" s="4">
        <f t="shared" si="346"/>
        <v>0.76253435019632254</v>
      </c>
    </row>
    <row r="4376" spans="1:6" x14ac:dyDescent="0.3">
      <c r="A4376">
        <v>43.7</v>
      </c>
      <c r="B4376">
        <f t="shared" si="342"/>
        <v>0.76270888312152207</v>
      </c>
      <c r="C4376">
        <f t="shared" si="343"/>
        <v>0.74435590155574349</v>
      </c>
      <c r="D4376">
        <f t="shared" si="344"/>
        <v>0.76270888312152207</v>
      </c>
      <c r="E4376">
        <f t="shared" si="345"/>
        <v>1.0246561913829391</v>
      </c>
      <c r="F4376" s="4">
        <f t="shared" si="346"/>
        <v>0.76270888312152207</v>
      </c>
    </row>
    <row r="4377" spans="1:6" x14ac:dyDescent="0.3">
      <c r="A4377">
        <v>43.71</v>
      </c>
      <c r="B4377">
        <f t="shared" si="342"/>
        <v>0.7628834160467215</v>
      </c>
      <c r="C4377">
        <f t="shared" si="343"/>
        <v>0.74451789344435904</v>
      </c>
      <c r="D4377">
        <f t="shared" si="344"/>
        <v>0.7628834160467215</v>
      </c>
      <c r="E4377">
        <f t="shared" si="345"/>
        <v>1.0246676712058567</v>
      </c>
      <c r="F4377" s="4">
        <f t="shared" si="346"/>
        <v>0.7628834160467215</v>
      </c>
    </row>
    <row r="4378" spans="1:6" x14ac:dyDescent="0.3">
      <c r="A4378">
        <v>43.72</v>
      </c>
      <c r="B4378">
        <f t="shared" si="342"/>
        <v>0.76305794897192081</v>
      </c>
      <c r="C4378">
        <f t="shared" si="343"/>
        <v>0.74467987966314664</v>
      </c>
      <c r="D4378">
        <f t="shared" si="344"/>
        <v>0.76305794897192081</v>
      </c>
      <c r="E4378">
        <f t="shared" si="345"/>
        <v>1.0246791538359912</v>
      </c>
      <c r="F4378" s="4">
        <f t="shared" si="346"/>
        <v>0.76305794897192081</v>
      </c>
    </row>
    <row r="4379" spans="1:6" x14ac:dyDescent="0.3">
      <c r="A4379">
        <v>43.73</v>
      </c>
      <c r="B4379">
        <f t="shared" si="342"/>
        <v>0.76323248189712023</v>
      </c>
      <c r="C4379">
        <f t="shared" si="343"/>
        <v>0.74484186021087262</v>
      </c>
      <c r="D4379">
        <f t="shared" si="344"/>
        <v>0.76323248189712023</v>
      </c>
      <c r="E4379">
        <f t="shared" si="345"/>
        <v>1.0246906392734707</v>
      </c>
      <c r="F4379" s="4">
        <f t="shared" si="346"/>
        <v>0.76323248189712023</v>
      </c>
    </row>
    <row r="4380" spans="1:6" x14ac:dyDescent="0.3">
      <c r="A4380">
        <v>43.74</v>
      </c>
      <c r="B4380">
        <f t="shared" si="342"/>
        <v>0.76340701482231976</v>
      </c>
      <c r="C4380">
        <f t="shared" si="343"/>
        <v>0.74500383508630363</v>
      </c>
      <c r="D4380">
        <f t="shared" si="344"/>
        <v>0.76340701482231976</v>
      </c>
      <c r="E4380">
        <f t="shared" si="345"/>
        <v>1.0247021275184232</v>
      </c>
      <c r="F4380" s="4">
        <f t="shared" si="346"/>
        <v>0.76340701482231976</v>
      </c>
    </row>
    <row r="4381" spans="1:6" x14ac:dyDescent="0.3">
      <c r="A4381">
        <v>43.75</v>
      </c>
      <c r="B4381">
        <f t="shared" si="342"/>
        <v>0.76358154774751918</v>
      </c>
      <c r="C4381">
        <f t="shared" si="343"/>
        <v>0.74516580428820589</v>
      </c>
      <c r="D4381">
        <f t="shared" si="344"/>
        <v>0.76358154774751918</v>
      </c>
      <c r="E4381">
        <f t="shared" si="345"/>
        <v>1.024713618570976</v>
      </c>
      <c r="F4381" s="4">
        <f t="shared" si="346"/>
        <v>0.76358154774751918</v>
      </c>
    </row>
    <row r="4382" spans="1:6" x14ac:dyDescent="0.3">
      <c r="A4382">
        <v>43.76</v>
      </c>
      <c r="B4382">
        <f t="shared" si="342"/>
        <v>0.76375608067271861</v>
      </c>
      <c r="C4382">
        <f t="shared" si="343"/>
        <v>0.74532776781534604</v>
      </c>
      <c r="D4382">
        <f t="shared" si="344"/>
        <v>0.76375608067271861</v>
      </c>
      <c r="E4382">
        <f t="shared" si="345"/>
        <v>1.0247251124312575</v>
      </c>
      <c r="F4382" s="4">
        <f t="shared" si="346"/>
        <v>0.76375608067271861</v>
      </c>
    </row>
    <row r="4383" spans="1:6" x14ac:dyDescent="0.3">
      <c r="A4383">
        <v>43.77</v>
      </c>
      <c r="B4383">
        <f t="shared" si="342"/>
        <v>0.76393061359791814</v>
      </c>
      <c r="C4383">
        <f t="shared" si="343"/>
        <v>0.74548972566649085</v>
      </c>
      <c r="D4383">
        <f t="shared" si="344"/>
        <v>0.76393061359791814</v>
      </c>
      <c r="E4383">
        <f t="shared" si="345"/>
        <v>1.024736609099395</v>
      </c>
      <c r="F4383" s="4">
        <f t="shared" si="346"/>
        <v>0.76393061359791814</v>
      </c>
    </row>
    <row r="4384" spans="1:6" x14ac:dyDescent="0.3">
      <c r="A4384">
        <v>43.78</v>
      </c>
      <c r="B4384">
        <f t="shared" si="342"/>
        <v>0.76410514652311745</v>
      </c>
      <c r="C4384">
        <f t="shared" si="343"/>
        <v>0.74565167784040642</v>
      </c>
      <c r="D4384">
        <f t="shared" si="344"/>
        <v>0.76410514652311745</v>
      </c>
      <c r="E4384">
        <f t="shared" si="345"/>
        <v>1.0247481085755172</v>
      </c>
      <c r="F4384" s="4">
        <f t="shared" si="346"/>
        <v>0.76410514652311745</v>
      </c>
    </row>
    <row r="4385" spans="1:6" x14ac:dyDescent="0.3">
      <c r="A4385">
        <v>43.79</v>
      </c>
      <c r="B4385">
        <f t="shared" si="342"/>
        <v>0.76427967944831687</v>
      </c>
      <c r="C4385">
        <f t="shared" si="343"/>
        <v>0.74581362433585985</v>
      </c>
      <c r="D4385">
        <f t="shared" si="344"/>
        <v>0.76427967944831687</v>
      </c>
      <c r="E4385">
        <f t="shared" si="345"/>
        <v>1.0247596108597519</v>
      </c>
      <c r="F4385" s="4">
        <f t="shared" si="346"/>
        <v>0.76427967944831687</v>
      </c>
    </row>
    <row r="4386" spans="1:6" x14ac:dyDescent="0.3">
      <c r="A4386">
        <v>43.8</v>
      </c>
      <c r="B4386">
        <f t="shared" si="342"/>
        <v>0.7644542123735163</v>
      </c>
      <c r="C4386">
        <f t="shared" si="343"/>
        <v>0.74597556515161778</v>
      </c>
      <c r="D4386">
        <f t="shared" si="344"/>
        <v>0.7644542123735163</v>
      </c>
      <c r="E4386">
        <f t="shared" si="345"/>
        <v>1.0247711159522266</v>
      </c>
      <c r="F4386" s="4">
        <f t="shared" si="346"/>
        <v>0.7644542123735163</v>
      </c>
    </row>
    <row r="4387" spans="1:6" x14ac:dyDescent="0.3">
      <c r="A4387">
        <v>43.81</v>
      </c>
      <c r="B4387">
        <f t="shared" si="342"/>
        <v>0.76462874529871583</v>
      </c>
      <c r="C4387">
        <f t="shared" si="343"/>
        <v>0.74613750028644699</v>
      </c>
      <c r="D4387">
        <f t="shared" si="344"/>
        <v>0.76462874529871583</v>
      </c>
      <c r="E4387">
        <f t="shared" si="345"/>
        <v>1.02478262385307</v>
      </c>
      <c r="F4387" s="4">
        <f t="shared" si="346"/>
        <v>0.76462874529871583</v>
      </c>
    </row>
    <row r="4388" spans="1:6" x14ac:dyDescent="0.3">
      <c r="A4388">
        <v>43.82</v>
      </c>
      <c r="B4388">
        <f t="shared" si="342"/>
        <v>0.76480327822391525</v>
      </c>
      <c r="C4388">
        <f t="shared" si="343"/>
        <v>0.74629942973911412</v>
      </c>
      <c r="D4388">
        <f t="shared" si="344"/>
        <v>0.76480327822391525</v>
      </c>
      <c r="E4388">
        <f t="shared" si="345"/>
        <v>1.0247941345624096</v>
      </c>
      <c r="F4388" s="4">
        <f t="shared" si="346"/>
        <v>0.76480327822391525</v>
      </c>
    </row>
    <row r="4389" spans="1:6" x14ac:dyDescent="0.3">
      <c r="A4389">
        <v>43.83</v>
      </c>
      <c r="B4389">
        <f t="shared" si="342"/>
        <v>0.76497781114911456</v>
      </c>
      <c r="C4389">
        <f t="shared" si="343"/>
        <v>0.74646135350838594</v>
      </c>
      <c r="D4389">
        <f t="shared" si="344"/>
        <v>0.76497781114911456</v>
      </c>
      <c r="E4389">
        <f t="shared" si="345"/>
        <v>1.024805648080374</v>
      </c>
      <c r="F4389" s="4">
        <f t="shared" si="346"/>
        <v>0.76497781114911456</v>
      </c>
    </row>
    <row r="4390" spans="1:6" x14ac:dyDescent="0.3">
      <c r="A4390">
        <v>43.84</v>
      </c>
      <c r="B4390">
        <f t="shared" si="342"/>
        <v>0.76515234407431409</v>
      </c>
      <c r="C4390">
        <f t="shared" si="343"/>
        <v>0.74662327159302977</v>
      </c>
      <c r="D4390">
        <f t="shared" si="344"/>
        <v>0.76515234407431409</v>
      </c>
      <c r="E4390">
        <f t="shared" si="345"/>
        <v>1.0248171644070909</v>
      </c>
      <c r="F4390" s="4">
        <f t="shared" si="346"/>
        <v>0.76515234407431409</v>
      </c>
    </row>
    <row r="4391" spans="1:6" x14ac:dyDescent="0.3">
      <c r="A4391">
        <v>43.85</v>
      </c>
      <c r="B4391">
        <f t="shared" si="342"/>
        <v>0.76532687699951352</v>
      </c>
      <c r="C4391">
        <f t="shared" si="343"/>
        <v>0.74678518399181204</v>
      </c>
      <c r="D4391">
        <f t="shared" si="344"/>
        <v>0.76532687699951352</v>
      </c>
      <c r="E4391">
        <f t="shared" si="345"/>
        <v>1.024828683542689</v>
      </c>
      <c r="F4391" s="4">
        <f t="shared" si="346"/>
        <v>0.76532687699951352</v>
      </c>
    </row>
    <row r="4392" spans="1:6" x14ac:dyDescent="0.3">
      <c r="A4392">
        <v>43.86</v>
      </c>
      <c r="B4392">
        <f t="shared" si="342"/>
        <v>0.76550140992471294</v>
      </c>
      <c r="C4392">
        <f t="shared" si="343"/>
        <v>0.74694709070349996</v>
      </c>
      <c r="D4392">
        <f t="shared" si="344"/>
        <v>0.76550140992471294</v>
      </c>
      <c r="E4392">
        <f t="shared" si="345"/>
        <v>1.0248402054872963</v>
      </c>
      <c r="F4392" s="4">
        <f t="shared" si="346"/>
        <v>0.76550140992471294</v>
      </c>
    </row>
    <row r="4393" spans="1:6" x14ac:dyDescent="0.3">
      <c r="A4393">
        <v>43.87</v>
      </c>
      <c r="B4393">
        <f t="shared" si="342"/>
        <v>0.76567594284991236</v>
      </c>
      <c r="C4393">
        <f t="shared" si="343"/>
        <v>0.74710899172686052</v>
      </c>
      <c r="D4393">
        <f t="shared" si="344"/>
        <v>0.76567594284991236</v>
      </c>
      <c r="E4393">
        <f t="shared" si="345"/>
        <v>1.0248517302410407</v>
      </c>
      <c r="F4393" s="4">
        <f t="shared" si="346"/>
        <v>0.76567594284991236</v>
      </c>
    </row>
    <row r="4394" spans="1:6" x14ac:dyDescent="0.3">
      <c r="A4394">
        <v>43.88</v>
      </c>
      <c r="B4394">
        <f t="shared" si="342"/>
        <v>0.76585047577511189</v>
      </c>
      <c r="C4394">
        <f t="shared" si="343"/>
        <v>0.7472708870606608</v>
      </c>
      <c r="D4394">
        <f t="shared" si="344"/>
        <v>0.76585047577511189</v>
      </c>
      <c r="E4394">
        <f t="shared" si="345"/>
        <v>1.0248632578040511</v>
      </c>
      <c r="F4394" s="4">
        <f t="shared" si="346"/>
        <v>0.76585047577511189</v>
      </c>
    </row>
    <row r="4395" spans="1:6" x14ac:dyDescent="0.3">
      <c r="A4395">
        <v>43.89</v>
      </c>
      <c r="B4395">
        <f t="shared" si="342"/>
        <v>0.76602500870031121</v>
      </c>
      <c r="C4395">
        <f t="shared" si="343"/>
        <v>0.7474327767036677</v>
      </c>
      <c r="D4395">
        <f t="shared" si="344"/>
        <v>0.76602500870031121</v>
      </c>
      <c r="E4395">
        <f t="shared" si="345"/>
        <v>1.0248747881764553</v>
      </c>
      <c r="F4395" s="4">
        <f t="shared" si="346"/>
        <v>0.76602500870031121</v>
      </c>
    </row>
    <row r="4396" spans="1:6" x14ac:dyDescent="0.3">
      <c r="A4396">
        <v>43.9</v>
      </c>
      <c r="B4396">
        <f t="shared" si="342"/>
        <v>0.76619954162551063</v>
      </c>
      <c r="C4396">
        <f t="shared" si="343"/>
        <v>0.74759466065464852</v>
      </c>
      <c r="D4396">
        <f t="shared" si="344"/>
        <v>0.76619954162551063</v>
      </c>
      <c r="E4396">
        <f t="shared" si="345"/>
        <v>1.0248863213583819</v>
      </c>
      <c r="F4396" s="4">
        <f t="shared" si="346"/>
        <v>0.76619954162551063</v>
      </c>
    </row>
    <row r="4397" spans="1:6" x14ac:dyDescent="0.3">
      <c r="A4397">
        <v>43.91</v>
      </c>
      <c r="B4397">
        <f t="shared" si="342"/>
        <v>0.76637407455071005</v>
      </c>
      <c r="C4397">
        <f t="shared" si="343"/>
        <v>0.74775653891237048</v>
      </c>
      <c r="D4397">
        <f t="shared" si="344"/>
        <v>0.76637407455071005</v>
      </c>
      <c r="E4397">
        <f t="shared" si="345"/>
        <v>1.0248978573499594</v>
      </c>
      <c r="F4397" s="4">
        <f t="shared" si="346"/>
        <v>0.76637407455071005</v>
      </c>
    </row>
    <row r="4398" spans="1:6" x14ac:dyDescent="0.3">
      <c r="A4398">
        <v>43.92</v>
      </c>
      <c r="B4398">
        <f t="shared" si="342"/>
        <v>0.76654860747590958</v>
      </c>
      <c r="C4398">
        <f t="shared" si="343"/>
        <v>0.7479184114756009</v>
      </c>
      <c r="D4398">
        <f t="shared" si="344"/>
        <v>0.76654860747590958</v>
      </c>
      <c r="E4398">
        <f t="shared" si="345"/>
        <v>1.024909396151316</v>
      </c>
      <c r="F4398" s="4">
        <f t="shared" si="346"/>
        <v>0.76654860747590958</v>
      </c>
    </row>
    <row r="4399" spans="1:6" x14ac:dyDescent="0.3">
      <c r="A4399">
        <v>43.93</v>
      </c>
      <c r="B4399">
        <f t="shared" si="342"/>
        <v>0.766723140401109</v>
      </c>
      <c r="C4399">
        <f t="shared" si="343"/>
        <v>0.74808027834310675</v>
      </c>
      <c r="D4399">
        <f t="shared" si="344"/>
        <v>0.766723140401109</v>
      </c>
      <c r="E4399">
        <f t="shared" si="345"/>
        <v>1.0249209377625803</v>
      </c>
      <c r="F4399" s="4">
        <f t="shared" si="346"/>
        <v>0.766723140401109</v>
      </c>
    </row>
    <row r="4400" spans="1:6" x14ac:dyDescent="0.3">
      <c r="A4400">
        <v>43.94</v>
      </c>
      <c r="B4400">
        <f t="shared" si="342"/>
        <v>0.76689767332630832</v>
      </c>
      <c r="C4400">
        <f t="shared" si="343"/>
        <v>0.74824213951365548</v>
      </c>
      <c r="D4400">
        <f t="shared" si="344"/>
        <v>0.76689767332630832</v>
      </c>
      <c r="E4400">
        <f t="shared" si="345"/>
        <v>1.0249324821838806</v>
      </c>
      <c r="F4400" s="4">
        <f t="shared" si="346"/>
        <v>0.76689767332630832</v>
      </c>
    </row>
    <row r="4401" spans="1:6" x14ac:dyDescent="0.3">
      <c r="A4401">
        <v>43.95</v>
      </c>
      <c r="B4401">
        <f t="shared" si="342"/>
        <v>0.76707220625150785</v>
      </c>
      <c r="C4401">
        <f t="shared" si="343"/>
        <v>0.74840399498601451</v>
      </c>
      <c r="D4401">
        <f t="shared" si="344"/>
        <v>0.76707220625150785</v>
      </c>
      <c r="E4401">
        <f t="shared" si="345"/>
        <v>1.0249440294153456</v>
      </c>
      <c r="F4401" s="4">
        <f t="shared" si="346"/>
        <v>0.76707220625150785</v>
      </c>
    </row>
    <row r="4402" spans="1:6" x14ac:dyDescent="0.3">
      <c r="A4402">
        <v>43.96</v>
      </c>
      <c r="B4402">
        <f t="shared" si="342"/>
        <v>0.76724673917670727</v>
      </c>
      <c r="C4402">
        <f t="shared" si="343"/>
        <v>0.74856584475895127</v>
      </c>
      <c r="D4402">
        <f t="shared" si="344"/>
        <v>0.76724673917670727</v>
      </c>
      <c r="E4402">
        <f t="shared" si="345"/>
        <v>1.0249555794571037</v>
      </c>
      <c r="F4402" s="4">
        <f t="shared" si="346"/>
        <v>0.76724673917670727</v>
      </c>
    </row>
    <row r="4403" spans="1:6" x14ac:dyDescent="0.3">
      <c r="A4403">
        <v>43.97</v>
      </c>
      <c r="B4403">
        <f t="shared" si="342"/>
        <v>0.76742127210190669</v>
      </c>
      <c r="C4403">
        <f t="shared" si="343"/>
        <v>0.74872768883123297</v>
      </c>
      <c r="D4403">
        <f t="shared" si="344"/>
        <v>0.76742127210190669</v>
      </c>
      <c r="E4403">
        <f t="shared" si="345"/>
        <v>1.0249671323092839</v>
      </c>
      <c r="F4403" s="4">
        <f t="shared" si="346"/>
        <v>0.76742127210190669</v>
      </c>
    </row>
    <row r="4404" spans="1:6" x14ac:dyDescent="0.3">
      <c r="A4404">
        <v>43.98</v>
      </c>
      <c r="B4404">
        <f t="shared" si="342"/>
        <v>0.76759580502710612</v>
      </c>
      <c r="C4404">
        <f t="shared" si="343"/>
        <v>0.74888952720162738</v>
      </c>
      <c r="D4404">
        <f t="shared" si="344"/>
        <v>0.76759580502710612</v>
      </c>
      <c r="E4404">
        <f t="shared" si="345"/>
        <v>1.0249786879720142</v>
      </c>
      <c r="F4404" s="4">
        <f t="shared" si="346"/>
        <v>0.76759580502710612</v>
      </c>
    </row>
    <row r="4405" spans="1:6" x14ac:dyDescent="0.3">
      <c r="A4405">
        <v>43.99</v>
      </c>
      <c r="B4405">
        <f t="shared" si="342"/>
        <v>0.76777033795230565</v>
      </c>
      <c r="C4405">
        <f t="shared" si="343"/>
        <v>0.74905135986890192</v>
      </c>
      <c r="D4405">
        <f t="shared" si="344"/>
        <v>0.76777033795230565</v>
      </c>
      <c r="E4405">
        <f t="shared" si="345"/>
        <v>1.0249902464454239</v>
      </c>
      <c r="F4405" s="4">
        <f t="shared" si="346"/>
        <v>0.76777033795230565</v>
      </c>
    </row>
    <row r="4406" spans="1:6" x14ac:dyDescent="0.3">
      <c r="A4406">
        <v>44</v>
      </c>
      <c r="B4406">
        <f t="shared" si="342"/>
        <v>0.76794487087750496</v>
      </c>
      <c r="C4406">
        <f t="shared" si="343"/>
        <v>0.74921318683182403</v>
      </c>
      <c r="D4406">
        <f t="shared" si="344"/>
        <v>0.76794487087750496</v>
      </c>
      <c r="E4406">
        <f t="shared" si="345"/>
        <v>1.025001807729641</v>
      </c>
      <c r="F4406" s="4">
        <f t="shared" si="346"/>
        <v>0.76794487087750496</v>
      </c>
    </row>
    <row r="4407" spans="1:6" x14ac:dyDescent="0.3">
      <c r="A4407">
        <v>44.01</v>
      </c>
      <c r="B4407">
        <f t="shared" si="342"/>
        <v>0.76811940380270438</v>
      </c>
      <c r="C4407">
        <f t="shared" si="343"/>
        <v>0.74937500808916147</v>
      </c>
      <c r="D4407">
        <f t="shared" si="344"/>
        <v>0.76811940380270438</v>
      </c>
      <c r="E4407">
        <f t="shared" si="345"/>
        <v>1.0250133718247949</v>
      </c>
      <c r="F4407" s="4">
        <f t="shared" si="346"/>
        <v>0.76811940380270438</v>
      </c>
    </row>
    <row r="4408" spans="1:6" x14ac:dyDescent="0.3">
      <c r="A4408">
        <v>44.02</v>
      </c>
      <c r="B4408">
        <f t="shared" si="342"/>
        <v>0.76829393672790391</v>
      </c>
      <c r="C4408">
        <f t="shared" si="343"/>
        <v>0.74953682363968199</v>
      </c>
      <c r="D4408">
        <f t="shared" si="344"/>
        <v>0.76829393672790391</v>
      </c>
      <c r="E4408">
        <f t="shared" si="345"/>
        <v>1.025024938731014</v>
      </c>
      <c r="F4408" s="4">
        <f t="shared" si="346"/>
        <v>0.76829393672790391</v>
      </c>
    </row>
    <row r="4409" spans="1:6" x14ac:dyDescent="0.3">
      <c r="A4409">
        <v>44.03</v>
      </c>
      <c r="B4409">
        <f t="shared" si="342"/>
        <v>0.76846846965310334</v>
      </c>
      <c r="C4409">
        <f t="shared" si="343"/>
        <v>0.74969863348215315</v>
      </c>
      <c r="D4409">
        <f t="shared" si="344"/>
        <v>0.76846846965310334</v>
      </c>
      <c r="E4409">
        <f t="shared" si="345"/>
        <v>1.0250365084484272</v>
      </c>
      <c r="F4409" s="4">
        <f t="shared" si="346"/>
        <v>0.76846846965310334</v>
      </c>
    </row>
    <row r="4410" spans="1:6" x14ac:dyDescent="0.3">
      <c r="A4410">
        <v>44.04</v>
      </c>
      <c r="B4410">
        <f t="shared" si="342"/>
        <v>0.76864300257830276</v>
      </c>
      <c r="C4410">
        <f t="shared" si="343"/>
        <v>0.74986043761534271</v>
      </c>
      <c r="D4410">
        <f t="shared" si="344"/>
        <v>0.76864300257830276</v>
      </c>
      <c r="E4410">
        <f t="shared" si="345"/>
        <v>1.0250480809771632</v>
      </c>
      <c r="F4410" s="4">
        <f t="shared" si="346"/>
        <v>0.76864300257830276</v>
      </c>
    </row>
    <row r="4411" spans="1:6" x14ac:dyDescent="0.3">
      <c r="A4411">
        <v>44.05</v>
      </c>
      <c r="B4411">
        <f t="shared" si="342"/>
        <v>0.76881753550350207</v>
      </c>
      <c r="C4411">
        <f t="shared" si="343"/>
        <v>0.75002223603801832</v>
      </c>
      <c r="D4411">
        <f t="shared" si="344"/>
        <v>0.76881753550350207</v>
      </c>
      <c r="E4411">
        <f t="shared" si="345"/>
        <v>1.0250596563173509</v>
      </c>
      <c r="F4411" s="4">
        <f t="shared" si="346"/>
        <v>0.76881753550350207</v>
      </c>
    </row>
    <row r="4412" spans="1:6" x14ac:dyDescent="0.3">
      <c r="A4412">
        <v>44.06</v>
      </c>
      <c r="B4412">
        <f t="shared" si="342"/>
        <v>0.7689920684287016</v>
      </c>
      <c r="C4412">
        <f t="shared" si="343"/>
        <v>0.7501840287489483</v>
      </c>
      <c r="D4412">
        <f t="shared" si="344"/>
        <v>0.7689920684287016</v>
      </c>
      <c r="E4412">
        <f t="shared" si="345"/>
        <v>1.0250712344691191</v>
      </c>
      <c r="F4412" s="4">
        <f t="shared" si="346"/>
        <v>0.7689920684287016</v>
      </c>
    </row>
    <row r="4413" spans="1:6" x14ac:dyDescent="0.3">
      <c r="A4413">
        <v>44.07</v>
      </c>
      <c r="B4413">
        <f t="shared" si="342"/>
        <v>0.76916660135390102</v>
      </c>
      <c r="C4413">
        <f t="shared" si="343"/>
        <v>0.75034581574689996</v>
      </c>
      <c r="D4413">
        <f t="shared" si="344"/>
        <v>0.76916660135390102</v>
      </c>
      <c r="E4413">
        <f t="shared" si="345"/>
        <v>1.0250828154325973</v>
      </c>
      <c r="F4413" s="4">
        <f t="shared" si="346"/>
        <v>0.76916660135390102</v>
      </c>
    </row>
    <row r="4414" spans="1:6" x14ac:dyDescent="0.3">
      <c r="A4414">
        <v>44.08</v>
      </c>
      <c r="B4414">
        <f t="shared" si="342"/>
        <v>0.76934113427910045</v>
      </c>
      <c r="C4414">
        <f t="shared" si="343"/>
        <v>0.75050759703064152</v>
      </c>
      <c r="D4414">
        <f t="shared" si="344"/>
        <v>0.76934113427910045</v>
      </c>
      <c r="E4414">
        <f t="shared" si="345"/>
        <v>1.0250943992079138</v>
      </c>
      <c r="F4414" s="4">
        <f t="shared" si="346"/>
        <v>0.76934113427910045</v>
      </c>
    </row>
    <row r="4415" spans="1:6" x14ac:dyDescent="0.3">
      <c r="A4415">
        <v>44.09</v>
      </c>
      <c r="B4415">
        <f t="shared" si="342"/>
        <v>0.76951566720429998</v>
      </c>
      <c r="C4415">
        <f t="shared" si="343"/>
        <v>0.75066937259894095</v>
      </c>
      <c r="D4415">
        <f t="shared" si="344"/>
        <v>0.76951566720429998</v>
      </c>
      <c r="E4415">
        <f t="shared" si="345"/>
        <v>1.0251059857951978</v>
      </c>
      <c r="F4415" s="4">
        <f t="shared" si="346"/>
        <v>0.76951566720429998</v>
      </c>
    </row>
    <row r="4416" spans="1:6" x14ac:dyDescent="0.3">
      <c r="A4416">
        <v>44.1</v>
      </c>
      <c r="B4416">
        <f t="shared" si="342"/>
        <v>0.7696902001294994</v>
      </c>
      <c r="C4416">
        <f t="shared" si="343"/>
        <v>0.75083114245056615</v>
      </c>
      <c r="D4416">
        <f t="shared" si="344"/>
        <v>0.7696902001294994</v>
      </c>
      <c r="E4416">
        <f t="shared" si="345"/>
        <v>1.0251175751945782</v>
      </c>
      <c r="F4416" s="4">
        <f t="shared" si="346"/>
        <v>0.7696902001294994</v>
      </c>
    </row>
    <row r="4417" spans="1:6" x14ac:dyDescent="0.3">
      <c r="A4417">
        <v>44.11</v>
      </c>
      <c r="B4417">
        <f t="shared" si="342"/>
        <v>0.76986473305469871</v>
      </c>
      <c r="C4417">
        <f t="shared" si="343"/>
        <v>0.75099290658428519</v>
      </c>
      <c r="D4417">
        <f t="shared" si="344"/>
        <v>0.76986473305469871</v>
      </c>
      <c r="E4417">
        <f t="shared" si="345"/>
        <v>1.0251291674061844</v>
      </c>
      <c r="F4417" s="4">
        <f t="shared" si="346"/>
        <v>0.76986473305469871</v>
      </c>
    </row>
    <row r="4418" spans="1:6" x14ac:dyDescent="0.3">
      <c r="A4418">
        <v>44.12</v>
      </c>
      <c r="B4418">
        <f t="shared" si="342"/>
        <v>0.77003926597989814</v>
      </c>
      <c r="C4418">
        <f t="shared" si="343"/>
        <v>0.75115466499886618</v>
      </c>
      <c r="D4418">
        <f t="shared" si="344"/>
        <v>0.77003926597989814</v>
      </c>
      <c r="E4418">
        <f t="shared" si="345"/>
        <v>1.0251407624301454</v>
      </c>
      <c r="F4418" s="4">
        <f t="shared" si="346"/>
        <v>0.77003926597989814</v>
      </c>
    </row>
    <row r="4419" spans="1:6" x14ac:dyDescent="0.3">
      <c r="A4419">
        <v>44.13</v>
      </c>
      <c r="B4419">
        <f t="shared" si="342"/>
        <v>0.77021379890509767</v>
      </c>
      <c r="C4419">
        <f t="shared" si="343"/>
        <v>0.75131641769307744</v>
      </c>
      <c r="D4419">
        <f t="shared" si="344"/>
        <v>0.77021379890509767</v>
      </c>
      <c r="E4419">
        <f t="shared" si="345"/>
        <v>1.0251523602665902</v>
      </c>
      <c r="F4419" s="4">
        <f t="shared" si="346"/>
        <v>0.77021379890509767</v>
      </c>
    </row>
    <row r="4420" spans="1:6" x14ac:dyDescent="0.3">
      <c r="A4420">
        <v>44.14</v>
      </c>
      <c r="B4420">
        <f t="shared" si="342"/>
        <v>0.77038833183029709</v>
      </c>
      <c r="C4420">
        <f t="shared" si="343"/>
        <v>0.75147816466568684</v>
      </c>
      <c r="D4420">
        <f t="shared" si="344"/>
        <v>0.77038833183029709</v>
      </c>
      <c r="E4420">
        <f t="shared" si="345"/>
        <v>1.025163960915648</v>
      </c>
      <c r="F4420" s="4">
        <f t="shared" si="346"/>
        <v>0.77038833183029709</v>
      </c>
    </row>
    <row r="4421" spans="1:6" x14ac:dyDescent="0.3">
      <c r="A4421">
        <v>44.15</v>
      </c>
      <c r="B4421">
        <f t="shared" si="342"/>
        <v>0.77056286475549651</v>
      </c>
      <c r="C4421">
        <f t="shared" si="343"/>
        <v>0.75163990591546281</v>
      </c>
      <c r="D4421">
        <f t="shared" si="344"/>
        <v>0.77056286475549651</v>
      </c>
      <c r="E4421">
        <f t="shared" si="345"/>
        <v>1.0251755643774481</v>
      </c>
      <c r="F4421" s="4">
        <f t="shared" si="346"/>
        <v>0.77056286475549651</v>
      </c>
    </row>
    <row r="4422" spans="1:6" x14ac:dyDescent="0.3">
      <c r="A4422">
        <v>44.16</v>
      </c>
      <c r="B4422">
        <f t="shared" si="342"/>
        <v>0.77073739768069582</v>
      </c>
      <c r="C4422">
        <f t="shared" si="343"/>
        <v>0.75180164144117345</v>
      </c>
      <c r="D4422">
        <f t="shared" si="344"/>
        <v>0.77073739768069582</v>
      </c>
      <c r="E4422">
        <f t="shared" si="345"/>
        <v>1.0251871706521194</v>
      </c>
      <c r="F4422" s="4">
        <f t="shared" si="346"/>
        <v>0.77073739768069582</v>
      </c>
    </row>
    <row r="4423" spans="1:6" x14ac:dyDescent="0.3">
      <c r="A4423">
        <v>44.17</v>
      </c>
      <c r="B4423">
        <f t="shared" si="342"/>
        <v>0.77091193060589536</v>
      </c>
      <c r="C4423">
        <f t="shared" si="343"/>
        <v>0.7519633712415873</v>
      </c>
      <c r="D4423">
        <f t="shared" si="344"/>
        <v>0.77091193060589536</v>
      </c>
      <c r="E4423">
        <f t="shared" si="345"/>
        <v>1.0251987797397919</v>
      </c>
      <c r="F4423" s="4">
        <f t="shared" si="346"/>
        <v>0.77091193060589536</v>
      </c>
    </row>
    <row r="4424" spans="1:6" x14ac:dyDescent="0.3">
      <c r="A4424">
        <v>44.18</v>
      </c>
      <c r="B4424">
        <f t="shared" ref="B4424:B4487" si="347">RADIANS(A4424)</f>
        <v>0.77108646353109478</v>
      </c>
      <c r="C4424">
        <f t="shared" ref="C4424:C4487" si="348">2*SIN(B4424/2)</f>
        <v>0.75212509531547256</v>
      </c>
      <c r="D4424">
        <f t="shared" ref="D4424:D4487" si="349">B4424</f>
        <v>0.77108646353109478</v>
      </c>
      <c r="E4424">
        <f t="shared" ref="E4424:E4487" si="350">D4424/C4424</f>
        <v>1.0252103916405941</v>
      </c>
      <c r="F4424" s="4">
        <f t="shared" ref="F4424:F4487" si="351">B4424</f>
        <v>0.77108646353109478</v>
      </c>
    </row>
    <row r="4425" spans="1:6" x14ac:dyDescent="0.3">
      <c r="A4425">
        <v>44.19</v>
      </c>
      <c r="B4425">
        <f t="shared" si="347"/>
        <v>0.7712609964562942</v>
      </c>
      <c r="C4425">
        <f t="shared" si="348"/>
        <v>0.75228681366159778</v>
      </c>
      <c r="D4425">
        <f t="shared" si="349"/>
        <v>0.7712609964562942</v>
      </c>
      <c r="E4425">
        <f t="shared" si="350"/>
        <v>1.0252220063546555</v>
      </c>
      <c r="F4425" s="4">
        <f t="shared" si="351"/>
        <v>0.7712609964562942</v>
      </c>
    </row>
    <row r="4426" spans="1:6" x14ac:dyDescent="0.3">
      <c r="A4426">
        <v>44.2</v>
      </c>
      <c r="B4426">
        <f t="shared" si="347"/>
        <v>0.77143552938149373</v>
      </c>
      <c r="C4426">
        <f t="shared" si="348"/>
        <v>0.75244852627873127</v>
      </c>
      <c r="D4426">
        <f t="shared" si="349"/>
        <v>0.77143552938149373</v>
      </c>
      <c r="E4426">
        <f t="shared" si="350"/>
        <v>1.025233623882106</v>
      </c>
      <c r="F4426" s="4">
        <f t="shared" si="351"/>
        <v>0.77143552938149373</v>
      </c>
    </row>
    <row r="4427" spans="1:6" x14ac:dyDescent="0.3">
      <c r="A4427">
        <v>44.21</v>
      </c>
      <c r="B4427">
        <f t="shared" si="347"/>
        <v>0.77161006230669316</v>
      </c>
      <c r="C4427">
        <f t="shared" si="348"/>
        <v>0.75261023316564146</v>
      </c>
      <c r="D4427">
        <f t="shared" si="349"/>
        <v>0.77161006230669316</v>
      </c>
      <c r="E4427">
        <f t="shared" si="350"/>
        <v>1.0252452442230746</v>
      </c>
      <c r="F4427" s="4">
        <f t="shared" si="351"/>
        <v>0.77161006230669316</v>
      </c>
    </row>
    <row r="4428" spans="1:6" x14ac:dyDescent="0.3">
      <c r="A4428">
        <v>44.22</v>
      </c>
      <c r="B4428">
        <f t="shared" si="347"/>
        <v>0.77178459523189247</v>
      </c>
      <c r="C4428">
        <f t="shared" si="348"/>
        <v>0.7527719343210969</v>
      </c>
      <c r="D4428">
        <f t="shared" si="349"/>
        <v>0.77178459523189247</v>
      </c>
      <c r="E4428">
        <f t="shared" si="350"/>
        <v>1.0252568673776905</v>
      </c>
      <c r="F4428" s="4">
        <f t="shared" si="351"/>
        <v>0.77178459523189247</v>
      </c>
    </row>
    <row r="4429" spans="1:6" x14ac:dyDescent="0.3">
      <c r="A4429">
        <v>44.23</v>
      </c>
      <c r="B4429">
        <f t="shared" si="347"/>
        <v>0.77195912815709189</v>
      </c>
      <c r="C4429">
        <f t="shared" si="348"/>
        <v>0.75293362974386635</v>
      </c>
      <c r="D4429">
        <f t="shared" si="349"/>
        <v>0.77195912815709189</v>
      </c>
      <c r="E4429">
        <f t="shared" si="350"/>
        <v>1.0252684933460836</v>
      </c>
      <c r="F4429" s="4">
        <f t="shared" si="351"/>
        <v>0.77195912815709189</v>
      </c>
    </row>
    <row r="4430" spans="1:6" x14ac:dyDescent="0.3">
      <c r="A4430">
        <v>44.24</v>
      </c>
      <c r="B4430">
        <f t="shared" si="347"/>
        <v>0.77213366108229142</v>
      </c>
      <c r="C4430">
        <f t="shared" si="348"/>
        <v>0.75309531943271846</v>
      </c>
      <c r="D4430">
        <f t="shared" si="349"/>
        <v>0.77213366108229142</v>
      </c>
      <c r="E4430">
        <f t="shared" si="350"/>
        <v>1.0252801221283834</v>
      </c>
      <c r="F4430" s="4">
        <f t="shared" si="351"/>
        <v>0.77213366108229142</v>
      </c>
    </row>
    <row r="4431" spans="1:6" x14ac:dyDescent="0.3">
      <c r="A4431">
        <v>44.25</v>
      </c>
      <c r="B4431">
        <f t="shared" si="347"/>
        <v>0.77230819400749084</v>
      </c>
      <c r="C4431">
        <f t="shared" si="348"/>
        <v>0.75325700338642154</v>
      </c>
      <c r="D4431">
        <f t="shared" si="349"/>
        <v>0.77230819400749084</v>
      </c>
      <c r="E4431">
        <f t="shared" si="350"/>
        <v>1.025291753724719</v>
      </c>
      <c r="F4431" s="4">
        <f t="shared" si="351"/>
        <v>0.77230819400749084</v>
      </c>
    </row>
    <row r="4432" spans="1:6" x14ac:dyDescent="0.3">
      <c r="A4432">
        <v>44.26</v>
      </c>
      <c r="B4432">
        <f t="shared" si="347"/>
        <v>0.77248272693269027</v>
      </c>
      <c r="C4432">
        <f t="shared" si="348"/>
        <v>0.75341868160374459</v>
      </c>
      <c r="D4432">
        <f t="shared" si="349"/>
        <v>0.77248272693269027</v>
      </c>
      <c r="E4432">
        <f t="shared" si="350"/>
        <v>1.0253033881352205</v>
      </c>
      <c r="F4432" s="4">
        <f t="shared" si="351"/>
        <v>0.77248272693269027</v>
      </c>
    </row>
    <row r="4433" spans="1:6" x14ac:dyDescent="0.3">
      <c r="A4433">
        <v>44.27</v>
      </c>
      <c r="B4433">
        <f t="shared" si="347"/>
        <v>0.7726572598578898</v>
      </c>
      <c r="C4433">
        <f t="shared" si="348"/>
        <v>0.75358035408345636</v>
      </c>
      <c r="D4433">
        <f t="shared" si="349"/>
        <v>0.7726572598578898</v>
      </c>
      <c r="E4433">
        <f t="shared" si="350"/>
        <v>1.0253150253600172</v>
      </c>
      <c r="F4433" s="4">
        <f t="shared" si="351"/>
        <v>0.7726572598578898</v>
      </c>
    </row>
    <row r="4434" spans="1:6" x14ac:dyDescent="0.3">
      <c r="A4434">
        <v>44.28</v>
      </c>
      <c r="B4434">
        <f t="shared" si="347"/>
        <v>0.77283179278308911</v>
      </c>
      <c r="C4434">
        <f t="shared" si="348"/>
        <v>0.75374202082432529</v>
      </c>
      <c r="D4434">
        <f t="shared" si="349"/>
        <v>0.77283179278308911</v>
      </c>
      <c r="E4434">
        <f t="shared" si="350"/>
        <v>1.0253266653992388</v>
      </c>
      <c r="F4434" s="4">
        <f t="shared" si="351"/>
        <v>0.77283179278308911</v>
      </c>
    </row>
    <row r="4435" spans="1:6" x14ac:dyDescent="0.3">
      <c r="A4435">
        <v>44.29</v>
      </c>
      <c r="B4435">
        <f t="shared" si="347"/>
        <v>0.77300632570828853</v>
      </c>
      <c r="C4435">
        <f t="shared" si="348"/>
        <v>0.75390368182512069</v>
      </c>
      <c r="D4435">
        <f t="shared" si="349"/>
        <v>0.77300632570828853</v>
      </c>
      <c r="E4435">
        <f t="shared" si="350"/>
        <v>1.025338308253015</v>
      </c>
      <c r="F4435" s="4">
        <f t="shared" si="351"/>
        <v>0.77300632570828853</v>
      </c>
    </row>
    <row r="4436" spans="1:6" x14ac:dyDescent="0.3">
      <c r="A4436">
        <v>44.3</v>
      </c>
      <c r="B4436">
        <f t="shared" si="347"/>
        <v>0.77318085863348796</v>
      </c>
      <c r="C4436">
        <f t="shared" si="348"/>
        <v>0.7540653370846111</v>
      </c>
      <c r="D4436">
        <f t="shared" si="349"/>
        <v>0.77318085863348796</v>
      </c>
      <c r="E4436">
        <f t="shared" si="350"/>
        <v>1.0253499539214757</v>
      </c>
      <c r="F4436" s="4">
        <f t="shared" si="351"/>
        <v>0.77318085863348796</v>
      </c>
    </row>
    <row r="4437" spans="1:6" x14ac:dyDescent="0.3">
      <c r="A4437">
        <v>44.31</v>
      </c>
      <c r="B4437">
        <f t="shared" si="347"/>
        <v>0.77335539155868749</v>
      </c>
      <c r="C4437">
        <f t="shared" si="348"/>
        <v>0.75422698660156584</v>
      </c>
      <c r="D4437">
        <f t="shared" si="349"/>
        <v>0.77335539155868749</v>
      </c>
      <c r="E4437">
        <f t="shared" si="350"/>
        <v>1.02536160240475</v>
      </c>
      <c r="F4437" s="4">
        <f t="shared" si="351"/>
        <v>0.77335539155868749</v>
      </c>
    </row>
    <row r="4438" spans="1:6" x14ac:dyDescent="0.3">
      <c r="A4438">
        <v>44.32</v>
      </c>
      <c r="B4438">
        <f t="shared" si="347"/>
        <v>0.77352992448388691</v>
      </c>
      <c r="C4438">
        <f t="shared" si="348"/>
        <v>0.75438863037475334</v>
      </c>
      <c r="D4438">
        <f t="shared" si="349"/>
        <v>0.77352992448388691</v>
      </c>
      <c r="E4438">
        <f t="shared" si="350"/>
        <v>1.0253732537029685</v>
      </c>
      <c r="F4438" s="4">
        <f t="shared" si="351"/>
        <v>0.77352992448388691</v>
      </c>
    </row>
    <row r="4439" spans="1:6" x14ac:dyDescent="0.3">
      <c r="A4439">
        <v>44.33</v>
      </c>
      <c r="B4439">
        <f t="shared" si="347"/>
        <v>0.77370445740908622</v>
      </c>
      <c r="C4439">
        <f t="shared" si="348"/>
        <v>0.75455026840294293</v>
      </c>
      <c r="D4439">
        <f t="shared" si="349"/>
        <v>0.77370445740908622</v>
      </c>
      <c r="E4439">
        <f t="shared" si="350"/>
        <v>1.0253849078162605</v>
      </c>
      <c r="F4439" s="4">
        <f t="shared" si="351"/>
        <v>0.77370445740908622</v>
      </c>
    </row>
    <row r="4440" spans="1:6" x14ac:dyDescent="0.3">
      <c r="A4440">
        <v>44.34</v>
      </c>
      <c r="B4440">
        <f t="shared" si="347"/>
        <v>0.77387899033428575</v>
      </c>
      <c r="C4440">
        <f t="shared" si="348"/>
        <v>0.75471190068490379</v>
      </c>
      <c r="D4440">
        <f t="shared" si="349"/>
        <v>0.77387899033428575</v>
      </c>
      <c r="E4440">
        <f t="shared" si="350"/>
        <v>1.0253965647447558</v>
      </c>
      <c r="F4440" s="4">
        <f t="shared" si="351"/>
        <v>0.77387899033428575</v>
      </c>
    </row>
    <row r="4441" spans="1:6" x14ac:dyDescent="0.3">
      <c r="A4441">
        <v>44.35</v>
      </c>
      <c r="B4441">
        <f t="shared" si="347"/>
        <v>0.77405352325948518</v>
      </c>
      <c r="C4441">
        <f t="shared" si="348"/>
        <v>0.75487352721940471</v>
      </c>
      <c r="D4441">
        <f t="shared" si="349"/>
        <v>0.77405352325948518</v>
      </c>
      <c r="E4441">
        <f t="shared" si="350"/>
        <v>1.0254082244885847</v>
      </c>
      <c r="F4441" s="4">
        <f t="shared" si="351"/>
        <v>0.77405352325948518</v>
      </c>
    </row>
    <row r="4442" spans="1:6" x14ac:dyDescent="0.3">
      <c r="A4442">
        <v>44.36</v>
      </c>
      <c r="B4442">
        <f t="shared" si="347"/>
        <v>0.7742280561846846</v>
      </c>
      <c r="C4442">
        <f t="shared" si="348"/>
        <v>0.7550351480052151</v>
      </c>
      <c r="D4442">
        <f t="shared" si="349"/>
        <v>0.7742280561846846</v>
      </c>
      <c r="E4442">
        <f t="shared" si="350"/>
        <v>1.0254198870478768</v>
      </c>
      <c r="F4442" s="4">
        <f t="shared" si="351"/>
        <v>0.7742280561846846</v>
      </c>
    </row>
    <row r="4443" spans="1:6" x14ac:dyDescent="0.3">
      <c r="A4443">
        <v>44.37</v>
      </c>
      <c r="B4443">
        <f t="shared" si="347"/>
        <v>0.77440258910988402</v>
      </c>
      <c r="C4443">
        <f t="shared" si="348"/>
        <v>0.75519676304110395</v>
      </c>
      <c r="D4443">
        <f t="shared" si="349"/>
        <v>0.77440258910988402</v>
      </c>
      <c r="E4443">
        <f t="shared" si="350"/>
        <v>1.0254315524227622</v>
      </c>
      <c r="F4443" s="4">
        <f t="shared" si="351"/>
        <v>0.77440258910988402</v>
      </c>
    </row>
    <row r="4444" spans="1:6" x14ac:dyDescent="0.3">
      <c r="A4444">
        <v>44.38</v>
      </c>
      <c r="B4444">
        <f t="shared" si="347"/>
        <v>0.77457712203508344</v>
      </c>
      <c r="C4444">
        <f t="shared" si="348"/>
        <v>0.75535837232584047</v>
      </c>
      <c r="D4444">
        <f t="shared" si="349"/>
        <v>0.77457712203508344</v>
      </c>
      <c r="E4444">
        <f t="shared" si="350"/>
        <v>1.0254432206133708</v>
      </c>
      <c r="F4444" s="4">
        <f t="shared" si="351"/>
        <v>0.77457712203508344</v>
      </c>
    </row>
    <row r="4445" spans="1:6" x14ac:dyDescent="0.3">
      <c r="A4445">
        <v>44.39</v>
      </c>
      <c r="B4445">
        <f t="shared" si="347"/>
        <v>0.77475165496028287</v>
      </c>
      <c r="C4445">
        <f t="shared" si="348"/>
        <v>0.75551997585819419</v>
      </c>
      <c r="D4445">
        <f t="shared" si="349"/>
        <v>0.77475165496028287</v>
      </c>
      <c r="E4445">
        <f t="shared" si="350"/>
        <v>1.0254548916198323</v>
      </c>
      <c r="F4445" s="4">
        <f t="shared" si="351"/>
        <v>0.77475165496028287</v>
      </c>
    </row>
    <row r="4446" spans="1:6" x14ac:dyDescent="0.3">
      <c r="A4446">
        <v>44.4</v>
      </c>
      <c r="B4446">
        <f t="shared" si="347"/>
        <v>0.77492618788548229</v>
      </c>
      <c r="C4446">
        <f t="shared" si="348"/>
        <v>0.75568157363693422</v>
      </c>
      <c r="D4446">
        <f t="shared" si="349"/>
        <v>0.77492618788548229</v>
      </c>
      <c r="E4446">
        <f t="shared" si="350"/>
        <v>1.0254665654422772</v>
      </c>
      <c r="F4446" s="4">
        <f t="shared" si="351"/>
        <v>0.77492618788548229</v>
      </c>
    </row>
    <row r="4447" spans="1:6" x14ac:dyDescent="0.3">
      <c r="A4447">
        <v>44.41</v>
      </c>
      <c r="B4447">
        <f t="shared" si="347"/>
        <v>0.77510072081068171</v>
      </c>
      <c r="C4447">
        <f t="shared" si="348"/>
        <v>0.75584316566082999</v>
      </c>
      <c r="D4447">
        <f t="shared" si="349"/>
        <v>0.77510072081068171</v>
      </c>
      <c r="E4447">
        <f t="shared" si="350"/>
        <v>1.0254782420808355</v>
      </c>
      <c r="F4447" s="4">
        <f t="shared" si="351"/>
        <v>0.77510072081068171</v>
      </c>
    </row>
    <row r="4448" spans="1:6" x14ac:dyDescent="0.3">
      <c r="A4448">
        <v>44.42</v>
      </c>
      <c r="B4448">
        <f t="shared" si="347"/>
        <v>0.77527525373588124</v>
      </c>
      <c r="C4448">
        <f t="shared" si="348"/>
        <v>0.75600475192865091</v>
      </c>
      <c r="D4448">
        <f t="shared" si="349"/>
        <v>0.77527525373588124</v>
      </c>
      <c r="E4448">
        <f t="shared" si="350"/>
        <v>1.0254899215356374</v>
      </c>
      <c r="F4448" s="4">
        <f t="shared" si="351"/>
        <v>0.77527525373588124</v>
      </c>
    </row>
    <row r="4449" spans="1:6" x14ac:dyDescent="0.3">
      <c r="A4449">
        <v>44.43</v>
      </c>
      <c r="B4449">
        <f t="shared" si="347"/>
        <v>0.77544978666108066</v>
      </c>
      <c r="C4449">
        <f t="shared" si="348"/>
        <v>0.75616633243916642</v>
      </c>
      <c r="D4449">
        <f t="shared" si="349"/>
        <v>0.77544978666108066</v>
      </c>
      <c r="E4449">
        <f t="shared" si="350"/>
        <v>1.0255016038068128</v>
      </c>
      <c r="F4449" s="4">
        <f t="shared" si="351"/>
        <v>0.77544978666108066</v>
      </c>
    </row>
    <row r="4450" spans="1:6" x14ac:dyDescent="0.3">
      <c r="A4450">
        <v>44.44</v>
      </c>
      <c r="B4450">
        <f t="shared" si="347"/>
        <v>0.77562431958627998</v>
      </c>
      <c r="C4450">
        <f t="shared" si="348"/>
        <v>0.75632790719114584</v>
      </c>
      <c r="D4450">
        <f t="shared" si="349"/>
        <v>0.77562431958627998</v>
      </c>
      <c r="E4450">
        <f t="shared" si="350"/>
        <v>1.0255132888944918</v>
      </c>
      <c r="F4450" s="4">
        <f t="shared" si="351"/>
        <v>0.77562431958627998</v>
      </c>
    </row>
    <row r="4451" spans="1:6" x14ac:dyDescent="0.3">
      <c r="A4451">
        <v>44.45</v>
      </c>
      <c r="B4451">
        <f t="shared" si="347"/>
        <v>0.77579885251147951</v>
      </c>
      <c r="C4451">
        <f t="shared" si="348"/>
        <v>0.75648947618335904</v>
      </c>
      <c r="D4451">
        <f t="shared" si="349"/>
        <v>0.77579885251147951</v>
      </c>
      <c r="E4451">
        <f t="shared" si="350"/>
        <v>1.0255249767988051</v>
      </c>
      <c r="F4451" s="4">
        <f t="shared" si="351"/>
        <v>0.77579885251147951</v>
      </c>
    </row>
    <row r="4452" spans="1:6" x14ac:dyDescent="0.3">
      <c r="A4452">
        <v>44.46</v>
      </c>
      <c r="B4452">
        <f t="shared" si="347"/>
        <v>0.77597338543667893</v>
      </c>
      <c r="C4452">
        <f t="shared" si="348"/>
        <v>0.75665103941457545</v>
      </c>
      <c r="D4452">
        <f t="shared" si="349"/>
        <v>0.77597338543667893</v>
      </c>
      <c r="E4452">
        <f t="shared" si="350"/>
        <v>1.0255366675198825</v>
      </c>
      <c r="F4452" s="4">
        <f t="shared" si="351"/>
        <v>0.77597338543667893</v>
      </c>
    </row>
    <row r="4453" spans="1:6" x14ac:dyDescent="0.3">
      <c r="A4453">
        <v>44.47</v>
      </c>
      <c r="B4453">
        <f t="shared" si="347"/>
        <v>0.77614791836187835</v>
      </c>
      <c r="C4453">
        <f t="shared" si="348"/>
        <v>0.75681259688356461</v>
      </c>
      <c r="D4453">
        <f t="shared" si="349"/>
        <v>0.77614791836187835</v>
      </c>
      <c r="E4453">
        <f t="shared" si="350"/>
        <v>1.0255483610578544</v>
      </c>
      <c r="F4453" s="4">
        <f t="shared" si="351"/>
        <v>0.77614791836187835</v>
      </c>
    </row>
    <row r="4454" spans="1:6" x14ac:dyDescent="0.3">
      <c r="A4454">
        <v>44.48</v>
      </c>
      <c r="B4454">
        <f t="shared" si="347"/>
        <v>0.77632245128707777</v>
      </c>
      <c r="C4454">
        <f t="shared" si="348"/>
        <v>0.75697414858909629</v>
      </c>
      <c r="D4454">
        <f t="shared" si="349"/>
        <v>0.77632245128707777</v>
      </c>
      <c r="E4454">
        <f t="shared" si="350"/>
        <v>1.0255600574128512</v>
      </c>
      <c r="F4454" s="4">
        <f t="shared" si="351"/>
        <v>0.77632245128707777</v>
      </c>
    </row>
    <row r="4455" spans="1:6" x14ac:dyDescent="0.3">
      <c r="A4455">
        <v>44.49</v>
      </c>
      <c r="B4455">
        <f t="shared" si="347"/>
        <v>0.7764969842122772</v>
      </c>
      <c r="C4455">
        <f t="shared" si="348"/>
        <v>0.75713569452994012</v>
      </c>
      <c r="D4455">
        <f t="shared" si="349"/>
        <v>0.7764969842122772</v>
      </c>
      <c r="E4455">
        <f t="shared" si="350"/>
        <v>1.0255717565850033</v>
      </c>
      <c r="F4455" s="4">
        <f t="shared" si="351"/>
        <v>0.7764969842122772</v>
      </c>
    </row>
    <row r="4456" spans="1:6" x14ac:dyDescent="0.3">
      <c r="A4456">
        <v>44.5</v>
      </c>
      <c r="B4456">
        <f t="shared" si="347"/>
        <v>0.77667151713747662</v>
      </c>
      <c r="C4456">
        <f t="shared" si="348"/>
        <v>0.75729723470486587</v>
      </c>
      <c r="D4456">
        <f t="shared" si="349"/>
        <v>0.77667151713747662</v>
      </c>
      <c r="E4456">
        <f t="shared" si="350"/>
        <v>1.0255834585744412</v>
      </c>
      <c r="F4456" s="4">
        <f t="shared" si="351"/>
        <v>0.77667151713747662</v>
      </c>
    </row>
    <row r="4457" spans="1:6" x14ac:dyDescent="0.3">
      <c r="A4457">
        <v>44.51</v>
      </c>
      <c r="B4457">
        <f t="shared" si="347"/>
        <v>0.77684605006267604</v>
      </c>
      <c r="C4457">
        <f t="shared" si="348"/>
        <v>0.75745876911264354</v>
      </c>
      <c r="D4457">
        <f t="shared" si="349"/>
        <v>0.77684605006267604</v>
      </c>
      <c r="E4457">
        <f t="shared" si="350"/>
        <v>1.0255951633812947</v>
      </c>
      <c r="F4457" s="4">
        <f t="shared" si="351"/>
        <v>0.77684605006267604</v>
      </c>
    </row>
    <row r="4458" spans="1:6" x14ac:dyDescent="0.3">
      <c r="A4458">
        <v>44.52</v>
      </c>
      <c r="B4458">
        <f t="shared" si="347"/>
        <v>0.77702058298787557</v>
      </c>
      <c r="C4458">
        <f t="shared" si="348"/>
        <v>0.75762029775204276</v>
      </c>
      <c r="D4458">
        <f t="shared" si="349"/>
        <v>0.77702058298787557</v>
      </c>
      <c r="E4458">
        <f t="shared" si="350"/>
        <v>1.0256068710056949</v>
      </c>
      <c r="F4458" s="4">
        <f t="shared" si="351"/>
        <v>0.77702058298787557</v>
      </c>
    </row>
    <row r="4459" spans="1:6" x14ac:dyDescent="0.3">
      <c r="A4459">
        <v>44.53</v>
      </c>
      <c r="B4459">
        <f t="shared" si="347"/>
        <v>0.777195115913075</v>
      </c>
      <c r="C4459">
        <f t="shared" si="348"/>
        <v>0.75778182062183352</v>
      </c>
      <c r="D4459">
        <f t="shared" si="349"/>
        <v>0.777195115913075</v>
      </c>
      <c r="E4459">
        <f t="shared" si="350"/>
        <v>1.0256185814477721</v>
      </c>
      <c r="F4459" s="4">
        <f t="shared" si="351"/>
        <v>0.777195115913075</v>
      </c>
    </row>
    <row r="4460" spans="1:6" x14ac:dyDescent="0.3">
      <c r="A4460">
        <v>44.54</v>
      </c>
      <c r="B4460">
        <f t="shared" si="347"/>
        <v>0.77736964883827442</v>
      </c>
      <c r="C4460">
        <f t="shared" si="348"/>
        <v>0.75794333772078559</v>
      </c>
      <c r="D4460">
        <f t="shared" si="349"/>
        <v>0.77736964883827442</v>
      </c>
      <c r="E4460">
        <f t="shared" si="350"/>
        <v>1.0256302947076568</v>
      </c>
      <c r="F4460" s="4">
        <f t="shared" si="351"/>
        <v>0.77736964883827442</v>
      </c>
    </row>
    <row r="4461" spans="1:6" x14ac:dyDescent="0.3">
      <c r="A4461">
        <v>44.55</v>
      </c>
      <c r="B4461">
        <f t="shared" si="347"/>
        <v>0.77754418176347373</v>
      </c>
      <c r="C4461">
        <f t="shared" si="348"/>
        <v>0.75810484904766906</v>
      </c>
      <c r="D4461">
        <f t="shared" si="349"/>
        <v>0.77754418176347373</v>
      </c>
      <c r="E4461">
        <f t="shared" si="350"/>
        <v>1.0256420107854796</v>
      </c>
      <c r="F4461" s="4">
        <f t="shared" si="351"/>
        <v>0.77754418176347373</v>
      </c>
    </row>
    <row r="4462" spans="1:6" x14ac:dyDescent="0.3">
      <c r="A4462">
        <v>44.56</v>
      </c>
      <c r="B4462">
        <f t="shared" si="347"/>
        <v>0.77771871468867326</v>
      </c>
      <c r="C4462">
        <f t="shared" si="348"/>
        <v>0.75826635460125413</v>
      </c>
      <c r="D4462">
        <f t="shared" si="349"/>
        <v>0.77771871468867326</v>
      </c>
      <c r="E4462">
        <f t="shared" si="350"/>
        <v>1.025653729681371</v>
      </c>
      <c r="F4462" s="4">
        <f t="shared" si="351"/>
        <v>0.77771871468867326</v>
      </c>
    </row>
    <row r="4463" spans="1:6" x14ac:dyDescent="0.3">
      <c r="A4463">
        <v>44.57</v>
      </c>
      <c r="B4463">
        <f t="shared" si="347"/>
        <v>0.77789324761387268</v>
      </c>
      <c r="C4463">
        <f t="shared" si="348"/>
        <v>0.75842785438031057</v>
      </c>
      <c r="D4463">
        <f t="shared" si="349"/>
        <v>0.77789324761387268</v>
      </c>
      <c r="E4463">
        <f t="shared" si="350"/>
        <v>1.0256654513954617</v>
      </c>
      <c r="F4463" s="4">
        <f t="shared" si="351"/>
        <v>0.77789324761387268</v>
      </c>
    </row>
    <row r="4464" spans="1:6" x14ac:dyDescent="0.3">
      <c r="A4464">
        <v>44.58</v>
      </c>
      <c r="B4464">
        <f t="shared" si="347"/>
        <v>0.77806778053907211</v>
      </c>
      <c r="C4464">
        <f t="shared" si="348"/>
        <v>0.75858934838360859</v>
      </c>
      <c r="D4464">
        <f t="shared" si="349"/>
        <v>0.77806778053907211</v>
      </c>
      <c r="E4464">
        <f t="shared" si="350"/>
        <v>1.0256771759278822</v>
      </c>
      <c r="F4464" s="4">
        <f t="shared" si="351"/>
        <v>0.77806778053907211</v>
      </c>
    </row>
    <row r="4465" spans="1:6" x14ac:dyDescent="0.3">
      <c r="A4465">
        <v>44.59</v>
      </c>
      <c r="B4465">
        <f t="shared" si="347"/>
        <v>0.77824231346427164</v>
      </c>
      <c r="C4465">
        <f t="shared" si="348"/>
        <v>0.75875083660991849</v>
      </c>
      <c r="D4465">
        <f t="shared" si="349"/>
        <v>0.77824231346427164</v>
      </c>
      <c r="E4465">
        <f t="shared" si="350"/>
        <v>1.0256889032787635</v>
      </c>
      <c r="F4465" s="4">
        <f t="shared" si="351"/>
        <v>0.77824231346427164</v>
      </c>
    </row>
    <row r="4466" spans="1:6" x14ac:dyDescent="0.3">
      <c r="A4466">
        <v>44.6</v>
      </c>
      <c r="B4466">
        <f t="shared" si="347"/>
        <v>0.77841684638947095</v>
      </c>
      <c r="C4466">
        <f t="shared" si="348"/>
        <v>0.75891231905801015</v>
      </c>
      <c r="D4466">
        <f t="shared" si="349"/>
        <v>0.77841684638947095</v>
      </c>
      <c r="E4466">
        <f t="shared" si="350"/>
        <v>1.0257006334482361</v>
      </c>
      <c r="F4466" s="4">
        <f t="shared" si="351"/>
        <v>0.77841684638947095</v>
      </c>
    </row>
    <row r="4467" spans="1:6" x14ac:dyDescent="0.3">
      <c r="A4467">
        <v>44.61</v>
      </c>
      <c r="B4467">
        <f t="shared" si="347"/>
        <v>0.77859137931467037</v>
      </c>
      <c r="C4467">
        <f t="shared" si="348"/>
        <v>0.75907379572665412</v>
      </c>
      <c r="D4467">
        <f t="shared" si="349"/>
        <v>0.77859137931467037</v>
      </c>
      <c r="E4467">
        <f t="shared" si="350"/>
        <v>1.0257123664364309</v>
      </c>
      <c r="F4467" s="4">
        <f t="shared" si="351"/>
        <v>0.77859137931467037</v>
      </c>
    </row>
    <row r="4468" spans="1:6" x14ac:dyDescent="0.3">
      <c r="A4468">
        <v>44.62</v>
      </c>
      <c r="B4468">
        <f t="shared" si="347"/>
        <v>0.7787659122398698</v>
      </c>
      <c r="C4468">
        <f t="shared" si="348"/>
        <v>0.75923526661462049</v>
      </c>
      <c r="D4468">
        <f t="shared" si="349"/>
        <v>0.7787659122398698</v>
      </c>
      <c r="E4468">
        <f t="shared" si="350"/>
        <v>1.0257241022434787</v>
      </c>
      <c r="F4468" s="4">
        <f t="shared" si="351"/>
        <v>0.7787659122398698</v>
      </c>
    </row>
    <row r="4469" spans="1:6" x14ac:dyDescent="0.3">
      <c r="A4469">
        <v>44.63</v>
      </c>
      <c r="B4469">
        <f t="shared" si="347"/>
        <v>0.77894044516506933</v>
      </c>
      <c r="C4469">
        <f t="shared" si="348"/>
        <v>0.75939673172067979</v>
      </c>
      <c r="D4469">
        <f t="shared" si="349"/>
        <v>0.77894044516506933</v>
      </c>
      <c r="E4469">
        <f t="shared" si="350"/>
        <v>1.0257358408695103</v>
      </c>
      <c r="F4469" s="4">
        <f t="shared" si="351"/>
        <v>0.77894044516506933</v>
      </c>
    </row>
    <row r="4470" spans="1:6" x14ac:dyDescent="0.3">
      <c r="A4470">
        <v>44.64</v>
      </c>
      <c r="B4470">
        <f t="shared" si="347"/>
        <v>0.77911497809026875</v>
      </c>
      <c r="C4470">
        <f t="shared" si="348"/>
        <v>0.75955819104360223</v>
      </c>
      <c r="D4470">
        <f t="shared" si="349"/>
        <v>0.77911497809026875</v>
      </c>
      <c r="E4470">
        <f t="shared" si="350"/>
        <v>1.0257475823146562</v>
      </c>
      <c r="F4470" s="4">
        <f t="shared" si="351"/>
        <v>0.77911497809026875</v>
      </c>
    </row>
    <row r="4471" spans="1:6" x14ac:dyDescent="0.3">
      <c r="A4471">
        <v>44.65</v>
      </c>
      <c r="B4471">
        <f t="shared" si="347"/>
        <v>0.77928951101546817</v>
      </c>
      <c r="C4471">
        <f t="shared" si="348"/>
        <v>0.75971964458215824</v>
      </c>
      <c r="D4471">
        <f t="shared" si="349"/>
        <v>0.77928951101546817</v>
      </c>
      <c r="E4471">
        <f t="shared" si="350"/>
        <v>1.0257593265790479</v>
      </c>
      <c r="F4471" s="4">
        <f t="shared" si="351"/>
        <v>0.77928951101546817</v>
      </c>
    </row>
    <row r="4472" spans="1:6" x14ac:dyDescent="0.3">
      <c r="A4472">
        <v>44.66</v>
      </c>
      <c r="B4472">
        <f t="shared" si="347"/>
        <v>0.77946404394066748</v>
      </c>
      <c r="C4472">
        <f t="shared" si="348"/>
        <v>0.75988109233511814</v>
      </c>
      <c r="D4472">
        <f t="shared" si="349"/>
        <v>0.77946404394066748</v>
      </c>
      <c r="E4472">
        <f t="shared" si="350"/>
        <v>1.0257710736628158</v>
      </c>
      <c r="F4472" s="4">
        <f t="shared" si="351"/>
        <v>0.77946404394066748</v>
      </c>
    </row>
    <row r="4473" spans="1:6" x14ac:dyDescent="0.3">
      <c r="A4473">
        <v>44.67</v>
      </c>
      <c r="B4473">
        <f t="shared" si="347"/>
        <v>0.77963857686586702</v>
      </c>
      <c r="C4473">
        <f t="shared" si="348"/>
        <v>0.7600425343012529</v>
      </c>
      <c r="D4473">
        <f t="shared" si="349"/>
        <v>0.77963857686586702</v>
      </c>
      <c r="E4473">
        <f t="shared" si="350"/>
        <v>1.0257828235660913</v>
      </c>
      <c r="F4473" s="4">
        <f t="shared" si="351"/>
        <v>0.77963857686586702</v>
      </c>
    </row>
    <row r="4474" spans="1:6" x14ac:dyDescent="0.3">
      <c r="A4474">
        <v>44.68</v>
      </c>
      <c r="B4474">
        <f t="shared" si="347"/>
        <v>0.77981310979106644</v>
      </c>
      <c r="C4474">
        <f t="shared" si="348"/>
        <v>0.76020397047933264</v>
      </c>
      <c r="D4474">
        <f t="shared" si="349"/>
        <v>0.77981310979106644</v>
      </c>
      <c r="E4474">
        <f t="shared" si="350"/>
        <v>1.0257945762890053</v>
      </c>
      <c r="F4474" s="4">
        <f t="shared" si="351"/>
        <v>0.77981310979106644</v>
      </c>
    </row>
    <row r="4475" spans="1:6" x14ac:dyDescent="0.3">
      <c r="A4475">
        <v>44.69</v>
      </c>
      <c r="B4475">
        <f t="shared" si="347"/>
        <v>0.77998764271626586</v>
      </c>
      <c r="C4475">
        <f t="shared" si="348"/>
        <v>0.76036540086812809</v>
      </c>
      <c r="D4475">
        <f t="shared" si="349"/>
        <v>0.77998764271626586</v>
      </c>
      <c r="E4475">
        <f t="shared" si="350"/>
        <v>1.0258063318316886</v>
      </c>
      <c r="F4475" s="4">
        <f t="shared" si="351"/>
        <v>0.77998764271626586</v>
      </c>
    </row>
    <row r="4476" spans="1:6" x14ac:dyDescent="0.3">
      <c r="A4476">
        <v>44.7</v>
      </c>
      <c r="B4476">
        <f t="shared" si="347"/>
        <v>0.78016217564146539</v>
      </c>
      <c r="C4476">
        <f t="shared" si="348"/>
        <v>0.76052682546640993</v>
      </c>
      <c r="D4476">
        <f t="shared" si="349"/>
        <v>0.78016217564146539</v>
      </c>
      <c r="E4476">
        <f t="shared" si="350"/>
        <v>1.0258180901942724</v>
      </c>
      <c r="F4476" s="4">
        <f t="shared" si="351"/>
        <v>0.78016217564146539</v>
      </c>
    </row>
    <row r="4477" spans="1:6" x14ac:dyDescent="0.3">
      <c r="A4477">
        <v>44.71</v>
      </c>
      <c r="B4477">
        <f t="shared" si="347"/>
        <v>0.78033670856666471</v>
      </c>
      <c r="C4477">
        <f t="shared" si="348"/>
        <v>0.76068824427294868</v>
      </c>
      <c r="D4477">
        <f t="shared" si="349"/>
        <v>0.78033670856666471</v>
      </c>
      <c r="E4477">
        <f t="shared" si="350"/>
        <v>1.0258298513768878</v>
      </c>
      <c r="F4477" s="4">
        <f t="shared" si="351"/>
        <v>0.78033670856666471</v>
      </c>
    </row>
    <row r="4478" spans="1:6" x14ac:dyDescent="0.3">
      <c r="A4478">
        <v>44.72</v>
      </c>
      <c r="B4478">
        <f t="shared" si="347"/>
        <v>0.78051124149186413</v>
      </c>
      <c r="C4478">
        <f t="shared" si="348"/>
        <v>0.76084965728651521</v>
      </c>
      <c r="D4478">
        <f t="shared" si="349"/>
        <v>0.78051124149186413</v>
      </c>
      <c r="E4478">
        <f t="shared" si="350"/>
        <v>1.0258416153796661</v>
      </c>
      <c r="F4478" s="4">
        <f t="shared" si="351"/>
        <v>0.78051124149186413</v>
      </c>
    </row>
    <row r="4479" spans="1:6" x14ac:dyDescent="0.3">
      <c r="A4479">
        <v>44.73</v>
      </c>
      <c r="B4479">
        <f t="shared" si="347"/>
        <v>0.78068577441706355</v>
      </c>
      <c r="C4479">
        <f t="shared" si="348"/>
        <v>0.76101106450588019</v>
      </c>
      <c r="D4479">
        <f t="shared" si="349"/>
        <v>0.78068577441706355</v>
      </c>
      <c r="E4479">
        <f t="shared" si="350"/>
        <v>1.0258533822027385</v>
      </c>
      <c r="F4479" s="4">
        <f t="shared" si="351"/>
        <v>0.78068577441706355</v>
      </c>
    </row>
    <row r="4480" spans="1:6" x14ac:dyDescent="0.3">
      <c r="A4480">
        <v>44.74</v>
      </c>
      <c r="B4480">
        <f t="shared" si="347"/>
        <v>0.78086030734226308</v>
      </c>
      <c r="C4480">
        <f t="shared" si="348"/>
        <v>0.76117246592981469</v>
      </c>
      <c r="D4480">
        <f t="shared" si="349"/>
        <v>0.78086030734226308</v>
      </c>
      <c r="E4480">
        <f t="shared" si="350"/>
        <v>1.0258651518462358</v>
      </c>
      <c r="F4480" s="4">
        <f t="shared" si="351"/>
        <v>0.78086030734226308</v>
      </c>
    </row>
    <row r="4481" spans="1:6" x14ac:dyDescent="0.3">
      <c r="A4481">
        <v>44.75</v>
      </c>
      <c r="B4481">
        <f t="shared" si="347"/>
        <v>0.7810348402674625</v>
      </c>
      <c r="C4481">
        <f t="shared" si="348"/>
        <v>0.76133386155708926</v>
      </c>
      <c r="D4481">
        <f t="shared" si="349"/>
        <v>0.7810348402674625</v>
      </c>
      <c r="E4481">
        <f t="shared" si="350"/>
        <v>1.0258769243102894</v>
      </c>
      <c r="F4481" s="4">
        <f t="shared" si="351"/>
        <v>0.7810348402674625</v>
      </c>
    </row>
    <row r="4482" spans="1:6" x14ac:dyDescent="0.3">
      <c r="A4482">
        <v>44.76</v>
      </c>
      <c r="B4482">
        <f t="shared" si="347"/>
        <v>0.78120937319266182</v>
      </c>
      <c r="C4482">
        <f t="shared" si="348"/>
        <v>0.76149525138647489</v>
      </c>
      <c r="D4482">
        <f t="shared" si="349"/>
        <v>0.78120937319266182</v>
      </c>
      <c r="E4482">
        <f t="shared" si="350"/>
        <v>1.0258886995950309</v>
      </c>
      <c r="F4482" s="4">
        <f t="shared" si="351"/>
        <v>0.78120937319266182</v>
      </c>
    </row>
    <row r="4483" spans="1:6" x14ac:dyDescent="0.3">
      <c r="A4483">
        <v>44.77</v>
      </c>
      <c r="B4483">
        <f t="shared" si="347"/>
        <v>0.78138390611786135</v>
      </c>
      <c r="C4483">
        <f t="shared" si="348"/>
        <v>0.76165663541674267</v>
      </c>
      <c r="D4483">
        <f t="shared" si="349"/>
        <v>0.78138390611786135</v>
      </c>
      <c r="E4483">
        <f t="shared" si="350"/>
        <v>1.0259004777005911</v>
      </c>
      <c r="F4483" s="4">
        <f t="shared" si="351"/>
        <v>0.78138390611786135</v>
      </c>
    </row>
    <row r="4484" spans="1:6" x14ac:dyDescent="0.3">
      <c r="A4484">
        <v>44.78</v>
      </c>
      <c r="B4484">
        <f t="shared" si="347"/>
        <v>0.78155843904306077</v>
      </c>
      <c r="C4484">
        <f t="shared" si="348"/>
        <v>0.76181801364666346</v>
      </c>
      <c r="D4484">
        <f t="shared" si="349"/>
        <v>0.78155843904306077</v>
      </c>
      <c r="E4484">
        <f t="shared" si="350"/>
        <v>1.0259122586271019</v>
      </c>
      <c r="F4484" s="4">
        <f t="shared" si="351"/>
        <v>0.78155843904306077</v>
      </c>
    </row>
    <row r="4485" spans="1:6" x14ac:dyDescent="0.3">
      <c r="A4485">
        <v>44.79</v>
      </c>
      <c r="B4485">
        <f t="shared" si="347"/>
        <v>0.78173297196826019</v>
      </c>
      <c r="C4485">
        <f t="shared" si="348"/>
        <v>0.76197938607500826</v>
      </c>
      <c r="D4485">
        <f t="shared" si="349"/>
        <v>0.78173297196826019</v>
      </c>
      <c r="E4485">
        <f t="shared" si="350"/>
        <v>1.025924042374694</v>
      </c>
      <c r="F4485" s="4">
        <f t="shared" si="351"/>
        <v>0.78173297196826019</v>
      </c>
    </row>
    <row r="4486" spans="1:6" x14ac:dyDescent="0.3">
      <c r="A4486">
        <v>44.8</v>
      </c>
      <c r="B4486">
        <f t="shared" si="347"/>
        <v>0.78190750489345962</v>
      </c>
      <c r="C4486">
        <f t="shared" si="348"/>
        <v>0.76214075270054815</v>
      </c>
      <c r="D4486">
        <f t="shared" si="349"/>
        <v>0.78190750489345962</v>
      </c>
      <c r="E4486">
        <f t="shared" si="350"/>
        <v>1.0259358289434997</v>
      </c>
      <c r="F4486" s="4">
        <f t="shared" si="351"/>
        <v>0.78190750489345962</v>
      </c>
    </row>
    <row r="4487" spans="1:6" x14ac:dyDescent="0.3">
      <c r="A4487">
        <v>44.81</v>
      </c>
      <c r="B4487">
        <f t="shared" si="347"/>
        <v>0.78208203781865915</v>
      </c>
      <c r="C4487">
        <f t="shared" si="348"/>
        <v>0.76230211352205446</v>
      </c>
      <c r="D4487">
        <f t="shared" si="349"/>
        <v>0.78208203781865915</v>
      </c>
      <c r="E4487">
        <f t="shared" si="350"/>
        <v>1.0259476183336496</v>
      </c>
      <c r="F4487" s="4">
        <f t="shared" si="351"/>
        <v>0.78208203781865915</v>
      </c>
    </row>
    <row r="4488" spans="1:6" x14ac:dyDescent="0.3">
      <c r="A4488">
        <v>44.82</v>
      </c>
      <c r="B4488">
        <f t="shared" ref="B4488:B4551" si="352">RADIANS(A4488)</f>
        <v>0.78225657074385846</v>
      </c>
      <c r="C4488">
        <f t="shared" ref="C4488:C4551" si="353">2*SIN(B4488/2)</f>
        <v>0.76246346853829805</v>
      </c>
      <c r="D4488">
        <f t="shared" ref="D4488:D4551" si="354">B4488</f>
        <v>0.78225657074385846</v>
      </c>
      <c r="E4488">
        <f t="shared" ref="E4488:E4551" si="355">D4488/C4488</f>
        <v>1.0259594105452754</v>
      </c>
      <c r="F4488" s="4">
        <f t="shared" ref="F4488:F4551" si="356">B4488</f>
        <v>0.78225657074385846</v>
      </c>
    </row>
    <row r="4489" spans="1:6" x14ac:dyDescent="0.3">
      <c r="A4489">
        <v>44.83</v>
      </c>
      <c r="B4489">
        <f t="shared" si="352"/>
        <v>0.78243110366905788</v>
      </c>
      <c r="C4489">
        <f t="shared" si="353"/>
        <v>0.76262481774805024</v>
      </c>
      <c r="D4489">
        <f t="shared" si="354"/>
        <v>0.78243110366905788</v>
      </c>
      <c r="E4489">
        <f t="shared" si="355"/>
        <v>1.0259712055785091</v>
      </c>
      <c r="F4489" s="4">
        <f t="shared" si="356"/>
        <v>0.78243110366905788</v>
      </c>
    </row>
    <row r="4490" spans="1:6" x14ac:dyDescent="0.3">
      <c r="A4490">
        <v>44.84</v>
      </c>
      <c r="B4490">
        <f t="shared" si="352"/>
        <v>0.78260563659425741</v>
      </c>
      <c r="C4490">
        <f t="shared" si="353"/>
        <v>0.76278616115008258</v>
      </c>
      <c r="D4490">
        <f t="shared" si="354"/>
        <v>0.78260563659425741</v>
      </c>
      <c r="E4490">
        <f t="shared" si="355"/>
        <v>1.0259830034334816</v>
      </c>
      <c r="F4490" s="4">
        <f t="shared" si="356"/>
        <v>0.78260563659425741</v>
      </c>
    </row>
    <row r="4491" spans="1:6" x14ac:dyDescent="0.3">
      <c r="A4491">
        <v>44.85</v>
      </c>
      <c r="B4491">
        <f t="shared" si="352"/>
        <v>0.78278016951945684</v>
      </c>
      <c r="C4491">
        <f t="shared" si="353"/>
        <v>0.76294749874316592</v>
      </c>
      <c r="D4491">
        <f t="shared" si="354"/>
        <v>0.78278016951945684</v>
      </c>
      <c r="E4491">
        <f t="shared" si="355"/>
        <v>1.0259948041103248</v>
      </c>
      <c r="F4491" s="4">
        <f t="shared" si="356"/>
        <v>0.78278016951945684</v>
      </c>
    </row>
    <row r="4492" spans="1:6" x14ac:dyDescent="0.3">
      <c r="A4492">
        <v>44.86</v>
      </c>
      <c r="B4492">
        <f t="shared" si="352"/>
        <v>0.78295470244465626</v>
      </c>
      <c r="C4492">
        <f t="shared" si="353"/>
        <v>0.76310883052607181</v>
      </c>
      <c r="D4492">
        <f t="shared" si="354"/>
        <v>0.78295470244465626</v>
      </c>
      <c r="E4492">
        <f t="shared" si="355"/>
        <v>1.0260066076091703</v>
      </c>
      <c r="F4492" s="4">
        <f t="shared" si="356"/>
        <v>0.78295470244465626</v>
      </c>
    </row>
    <row r="4493" spans="1:6" x14ac:dyDescent="0.3">
      <c r="A4493">
        <v>44.87</v>
      </c>
      <c r="B4493">
        <f t="shared" si="352"/>
        <v>0.78312923536985557</v>
      </c>
      <c r="C4493">
        <f t="shared" si="353"/>
        <v>0.76327015649757157</v>
      </c>
      <c r="D4493">
        <f t="shared" si="354"/>
        <v>0.78312923536985557</v>
      </c>
      <c r="E4493">
        <f t="shared" si="355"/>
        <v>1.0260184139301498</v>
      </c>
      <c r="F4493" s="4">
        <f t="shared" si="356"/>
        <v>0.78312923536985557</v>
      </c>
    </row>
    <row r="4494" spans="1:6" x14ac:dyDescent="0.3">
      <c r="A4494">
        <v>44.88</v>
      </c>
      <c r="B4494">
        <f t="shared" si="352"/>
        <v>0.7833037682950551</v>
      </c>
      <c r="C4494">
        <f t="shared" si="353"/>
        <v>0.76343147665643685</v>
      </c>
      <c r="D4494">
        <f t="shared" si="354"/>
        <v>0.7833037682950551</v>
      </c>
      <c r="E4494">
        <f t="shared" si="355"/>
        <v>1.0260302230733949</v>
      </c>
      <c r="F4494" s="4">
        <f t="shared" si="356"/>
        <v>0.7833037682950551</v>
      </c>
    </row>
    <row r="4495" spans="1:6" x14ac:dyDescent="0.3">
      <c r="A4495">
        <v>44.89</v>
      </c>
      <c r="B4495">
        <f t="shared" si="352"/>
        <v>0.78347830122025452</v>
      </c>
      <c r="C4495">
        <f t="shared" si="353"/>
        <v>0.76359279100143895</v>
      </c>
      <c r="D4495">
        <f t="shared" si="354"/>
        <v>0.78347830122025452</v>
      </c>
      <c r="E4495">
        <f t="shared" si="355"/>
        <v>1.0260420350390371</v>
      </c>
      <c r="F4495" s="4">
        <f t="shared" si="356"/>
        <v>0.78347830122025452</v>
      </c>
    </row>
    <row r="4496" spans="1:6" x14ac:dyDescent="0.3">
      <c r="A4496">
        <v>44.9</v>
      </c>
      <c r="B4496">
        <f t="shared" si="352"/>
        <v>0.78365283414545395</v>
      </c>
      <c r="C4496">
        <f t="shared" si="353"/>
        <v>0.76375409953134932</v>
      </c>
      <c r="D4496">
        <f t="shared" si="354"/>
        <v>0.78365283414545395</v>
      </c>
      <c r="E4496">
        <f t="shared" si="355"/>
        <v>1.0260538498272085</v>
      </c>
      <c r="F4496" s="4">
        <f t="shared" si="356"/>
        <v>0.78365283414545395</v>
      </c>
    </row>
    <row r="4497" spans="1:6" x14ac:dyDescent="0.3">
      <c r="A4497">
        <v>44.91</v>
      </c>
      <c r="B4497">
        <f t="shared" si="352"/>
        <v>0.78382736707065337</v>
      </c>
      <c r="C4497">
        <f t="shared" si="353"/>
        <v>0.7639154022449397</v>
      </c>
      <c r="D4497">
        <f t="shared" si="354"/>
        <v>0.78382736707065337</v>
      </c>
      <c r="E4497">
        <f t="shared" si="355"/>
        <v>1.0260656674380406</v>
      </c>
      <c r="F4497" s="4">
        <f t="shared" si="356"/>
        <v>0.78382736707065337</v>
      </c>
    </row>
    <row r="4498" spans="1:6" x14ac:dyDescent="0.3">
      <c r="A4498">
        <v>44.92</v>
      </c>
      <c r="B4498">
        <f t="shared" si="352"/>
        <v>0.7840018999958529</v>
      </c>
      <c r="C4498">
        <f t="shared" si="353"/>
        <v>0.76407669914098164</v>
      </c>
      <c r="D4498">
        <f t="shared" si="354"/>
        <v>0.7840018999958529</v>
      </c>
      <c r="E4498">
        <f t="shared" si="355"/>
        <v>1.0260774878716656</v>
      </c>
      <c r="F4498" s="4">
        <f t="shared" si="356"/>
        <v>0.7840018999958529</v>
      </c>
    </row>
    <row r="4499" spans="1:6" x14ac:dyDescent="0.3">
      <c r="A4499">
        <v>44.93</v>
      </c>
      <c r="B4499">
        <f t="shared" si="352"/>
        <v>0.78417643292105221</v>
      </c>
      <c r="C4499">
        <f t="shared" si="353"/>
        <v>0.76423799021824657</v>
      </c>
      <c r="D4499">
        <f t="shared" si="354"/>
        <v>0.78417643292105221</v>
      </c>
      <c r="E4499">
        <f t="shared" si="355"/>
        <v>1.026089311128215</v>
      </c>
      <c r="F4499" s="4">
        <f t="shared" si="356"/>
        <v>0.78417643292105221</v>
      </c>
    </row>
    <row r="4500" spans="1:6" x14ac:dyDescent="0.3">
      <c r="A4500">
        <v>44.94</v>
      </c>
      <c r="B4500">
        <f t="shared" si="352"/>
        <v>0.78435096584625164</v>
      </c>
      <c r="C4500">
        <f t="shared" si="353"/>
        <v>0.76439927547550646</v>
      </c>
      <c r="D4500">
        <f t="shared" si="354"/>
        <v>0.78435096584625164</v>
      </c>
      <c r="E4500">
        <f t="shared" si="355"/>
        <v>1.026101137207821</v>
      </c>
      <c r="F4500" s="4">
        <f t="shared" si="356"/>
        <v>0.78435096584625164</v>
      </c>
    </row>
    <row r="4501" spans="1:6" x14ac:dyDescent="0.3">
      <c r="A4501">
        <v>44.95</v>
      </c>
      <c r="B4501">
        <f t="shared" si="352"/>
        <v>0.78452549877145117</v>
      </c>
      <c r="C4501">
        <f t="shared" si="353"/>
        <v>0.76456055491153319</v>
      </c>
      <c r="D4501">
        <f t="shared" si="354"/>
        <v>0.78452549877145117</v>
      </c>
      <c r="E4501">
        <f t="shared" si="355"/>
        <v>1.0261129661106152</v>
      </c>
      <c r="F4501" s="4">
        <f t="shared" si="356"/>
        <v>0.78452549877145117</v>
      </c>
    </row>
    <row r="4502" spans="1:6" x14ac:dyDescent="0.3">
      <c r="A4502">
        <v>44.96</v>
      </c>
      <c r="B4502">
        <f t="shared" si="352"/>
        <v>0.78470003169665059</v>
      </c>
      <c r="C4502">
        <f t="shared" si="353"/>
        <v>0.76472182852509818</v>
      </c>
      <c r="D4502">
        <f t="shared" si="354"/>
        <v>0.78470003169665059</v>
      </c>
      <c r="E4502">
        <f t="shared" si="355"/>
        <v>1.0261247978367296</v>
      </c>
      <c r="F4502" s="4">
        <f t="shared" si="356"/>
        <v>0.78470003169665059</v>
      </c>
    </row>
    <row r="4503" spans="1:6" x14ac:dyDescent="0.3">
      <c r="A4503">
        <v>44.97</v>
      </c>
      <c r="B4503">
        <f t="shared" si="352"/>
        <v>0.78487456462185001</v>
      </c>
      <c r="C4503">
        <f t="shared" si="353"/>
        <v>0.76488309631497342</v>
      </c>
      <c r="D4503">
        <f t="shared" si="354"/>
        <v>0.78487456462185001</v>
      </c>
      <c r="E4503">
        <f t="shared" si="355"/>
        <v>1.0261366323862964</v>
      </c>
      <c r="F4503" s="4">
        <f t="shared" si="356"/>
        <v>0.78487456462185001</v>
      </c>
    </row>
    <row r="4504" spans="1:6" x14ac:dyDescent="0.3">
      <c r="A4504">
        <v>44.98</v>
      </c>
      <c r="B4504">
        <f t="shared" si="352"/>
        <v>0.78504909754704932</v>
      </c>
      <c r="C4504">
        <f t="shared" si="353"/>
        <v>0.76504435827993067</v>
      </c>
      <c r="D4504">
        <f t="shared" si="354"/>
        <v>0.78504909754704932</v>
      </c>
      <c r="E4504">
        <f t="shared" si="355"/>
        <v>1.0261484697594474</v>
      </c>
      <c r="F4504" s="4">
        <f t="shared" si="356"/>
        <v>0.78504909754704932</v>
      </c>
    </row>
    <row r="4505" spans="1:6" x14ac:dyDescent="0.3">
      <c r="A4505">
        <v>44.99</v>
      </c>
      <c r="B4505">
        <f t="shared" si="352"/>
        <v>0.78522363047224886</v>
      </c>
      <c r="C4505">
        <f t="shared" si="353"/>
        <v>0.76520561441874213</v>
      </c>
      <c r="D4505">
        <f t="shared" si="354"/>
        <v>0.78522363047224886</v>
      </c>
      <c r="E4505">
        <f t="shared" si="355"/>
        <v>1.026160309956315</v>
      </c>
      <c r="F4505" s="4">
        <f t="shared" si="356"/>
        <v>0.78522363047224886</v>
      </c>
    </row>
    <row r="4506" spans="1:6" x14ac:dyDescent="0.3">
      <c r="A4506">
        <v>45</v>
      </c>
      <c r="B4506">
        <f t="shared" si="352"/>
        <v>0.78539816339744828</v>
      </c>
      <c r="C4506">
        <f t="shared" si="353"/>
        <v>0.76536686473017956</v>
      </c>
      <c r="D4506">
        <f t="shared" si="354"/>
        <v>0.78539816339744828</v>
      </c>
      <c r="E4506">
        <f t="shared" si="355"/>
        <v>1.0261721529770309</v>
      </c>
      <c r="F4506" s="4">
        <f t="shared" si="356"/>
        <v>0.78539816339744828</v>
      </c>
    </row>
    <row r="4507" spans="1:6" x14ac:dyDescent="0.3">
      <c r="A4507">
        <v>45.01</v>
      </c>
      <c r="B4507">
        <f t="shared" si="352"/>
        <v>0.7855726963226477</v>
      </c>
      <c r="C4507">
        <f t="shared" si="353"/>
        <v>0.76552810921301495</v>
      </c>
      <c r="D4507">
        <f t="shared" si="354"/>
        <v>0.7855726963226477</v>
      </c>
      <c r="E4507">
        <f t="shared" si="355"/>
        <v>1.0261839988217274</v>
      </c>
      <c r="F4507" s="4">
        <f t="shared" si="356"/>
        <v>0.7855726963226477</v>
      </c>
    </row>
    <row r="4508" spans="1:6" x14ac:dyDescent="0.3">
      <c r="A4508">
        <v>45.02</v>
      </c>
      <c r="B4508">
        <f t="shared" si="352"/>
        <v>0.78574722924784723</v>
      </c>
      <c r="C4508">
        <f t="shared" si="353"/>
        <v>0.7656893478660205</v>
      </c>
      <c r="D4508">
        <f t="shared" si="354"/>
        <v>0.78574722924784723</v>
      </c>
      <c r="E4508">
        <f t="shared" si="355"/>
        <v>1.0261958474905366</v>
      </c>
      <c r="F4508" s="4">
        <f t="shared" si="356"/>
        <v>0.78574722924784723</v>
      </c>
    </row>
    <row r="4509" spans="1:6" x14ac:dyDescent="0.3">
      <c r="A4509">
        <v>45.03</v>
      </c>
      <c r="B4509">
        <f t="shared" si="352"/>
        <v>0.78592176217304666</v>
      </c>
      <c r="C4509">
        <f t="shared" si="353"/>
        <v>0.76585058068796819</v>
      </c>
      <c r="D4509">
        <f t="shared" si="354"/>
        <v>0.78592176217304666</v>
      </c>
      <c r="E4509">
        <f t="shared" si="355"/>
        <v>1.0262076989835909</v>
      </c>
      <c r="F4509" s="4">
        <f t="shared" si="356"/>
        <v>0.78592176217304666</v>
      </c>
    </row>
    <row r="4510" spans="1:6" x14ac:dyDescent="0.3">
      <c r="A4510">
        <v>45.04</v>
      </c>
      <c r="B4510">
        <f t="shared" si="352"/>
        <v>0.78609629509824597</v>
      </c>
      <c r="C4510">
        <f t="shared" si="353"/>
        <v>0.76601180767763</v>
      </c>
      <c r="D4510">
        <f t="shared" si="354"/>
        <v>0.78609629509824597</v>
      </c>
      <c r="E4510">
        <f t="shared" si="355"/>
        <v>1.0262195533010221</v>
      </c>
      <c r="F4510" s="4">
        <f t="shared" si="356"/>
        <v>0.78609629509824597</v>
      </c>
    </row>
    <row r="4511" spans="1:6" x14ac:dyDescent="0.3">
      <c r="A4511">
        <v>45.05</v>
      </c>
      <c r="B4511">
        <f t="shared" si="352"/>
        <v>0.78627082802344539</v>
      </c>
      <c r="C4511">
        <f t="shared" si="353"/>
        <v>0.76617302883377847</v>
      </c>
      <c r="D4511">
        <f t="shared" si="354"/>
        <v>0.78627082802344539</v>
      </c>
      <c r="E4511">
        <f t="shared" si="355"/>
        <v>1.0262314104429628</v>
      </c>
      <c r="F4511" s="4">
        <f t="shared" si="356"/>
        <v>0.78627082802344539</v>
      </c>
    </row>
    <row r="4512" spans="1:6" x14ac:dyDescent="0.3">
      <c r="A4512">
        <v>45.06</v>
      </c>
      <c r="B4512">
        <f t="shared" si="352"/>
        <v>0.78644536094864492</v>
      </c>
      <c r="C4512">
        <f t="shared" si="353"/>
        <v>0.76633424415518581</v>
      </c>
      <c r="D4512">
        <f t="shared" si="354"/>
        <v>0.78644536094864492</v>
      </c>
      <c r="E4512">
        <f t="shared" si="355"/>
        <v>1.0262432704095454</v>
      </c>
      <c r="F4512" s="4">
        <f t="shared" si="356"/>
        <v>0.78644536094864492</v>
      </c>
    </row>
    <row r="4513" spans="1:6" x14ac:dyDescent="0.3">
      <c r="A4513">
        <v>45.07</v>
      </c>
      <c r="B4513">
        <f t="shared" si="352"/>
        <v>0.78661989387384434</v>
      </c>
      <c r="C4513">
        <f t="shared" si="353"/>
        <v>0.76649545364062388</v>
      </c>
      <c r="D4513">
        <f t="shared" si="354"/>
        <v>0.78661989387384434</v>
      </c>
      <c r="E4513">
        <f t="shared" si="355"/>
        <v>1.026255133200902</v>
      </c>
      <c r="F4513" s="4">
        <f t="shared" si="356"/>
        <v>0.78661989387384434</v>
      </c>
    </row>
    <row r="4514" spans="1:6" x14ac:dyDescent="0.3">
      <c r="A4514">
        <v>45.08</v>
      </c>
      <c r="B4514">
        <f t="shared" si="352"/>
        <v>0.78679442679904377</v>
      </c>
      <c r="C4514">
        <f t="shared" si="353"/>
        <v>0.76665665728886545</v>
      </c>
      <c r="D4514">
        <f t="shared" si="354"/>
        <v>0.78679442679904377</v>
      </c>
      <c r="E4514">
        <f t="shared" si="355"/>
        <v>1.0262669988171651</v>
      </c>
      <c r="F4514" s="4">
        <f t="shared" si="356"/>
        <v>0.78679442679904377</v>
      </c>
    </row>
    <row r="4515" spans="1:6" x14ac:dyDescent="0.3">
      <c r="A4515">
        <v>45.09</v>
      </c>
      <c r="B4515">
        <f t="shared" si="352"/>
        <v>0.7869689597242433</v>
      </c>
      <c r="C4515">
        <f t="shared" si="353"/>
        <v>0.76681785509868272</v>
      </c>
      <c r="D4515">
        <f t="shared" si="354"/>
        <v>0.7869689597242433</v>
      </c>
      <c r="E4515">
        <f t="shared" si="355"/>
        <v>1.0262788672584668</v>
      </c>
      <c r="F4515" s="4">
        <f t="shared" si="356"/>
        <v>0.7869689597242433</v>
      </c>
    </row>
    <row r="4516" spans="1:6" x14ac:dyDescent="0.3">
      <c r="A4516">
        <v>45.1</v>
      </c>
      <c r="B4516">
        <f t="shared" si="352"/>
        <v>0.78714349264944261</v>
      </c>
      <c r="C4516">
        <f t="shared" si="353"/>
        <v>0.7669790470688479</v>
      </c>
      <c r="D4516">
        <f t="shared" si="354"/>
        <v>0.78714349264944261</v>
      </c>
      <c r="E4516">
        <f t="shared" si="355"/>
        <v>1.02629073852494</v>
      </c>
      <c r="F4516" s="4">
        <f t="shared" si="356"/>
        <v>0.78714349264944261</v>
      </c>
    </row>
    <row r="4517" spans="1:6" x14ac:dyDescent="0.3">
      <c r="A4517">
        <v>45.11</v>
      </c>
      <c r="B4517">
        <f t="shared" si="352"/>
        <v>0.78731802557464203</v>
      </c>
      <c r="C4517">
        <f t="shared" si="353"/>
        <v>0.76714023319813374</v>
      </c>
      <c r="D4517">
        <f t="shared" si="354"/>
        <v>0.78731802557464203</v>
      </c>
      <c r="E4517">
        <f t="shared" si="355"/>
        <v>1.0263026126167167</v>
      </c>
      <c r="F4517" s="4">
        <f t="shared" si="356"/>
        <v>0.78731802557464203</v>
      </c>
    </row>
    <row r="4518" spans="1:6" x14ac:dyDescent="0.3">
      <c r="A4518">
        <v>45.12</v>
      </c>
      <c r="B4518">
        <f t="shared" si="352"/>
        <v>0.78749255849984146</v>
      </c>
      <c r="C4518">
        <f t="shared" si="353"/>
        <v>0.76730141348531256</v>
      </c>
      <c r="D4518">
        <f t="shared" si="354"/>
        <v>0.78749255849984146</v>
      </c>
      <c r="E4518">
        <f t="shared" si="355"/>
        <v>1.02631448953393</v>
      </c>
      <c r="F4518" s="4">
        <f t="shared" si="356"/>
        <v>0.78749255849984146</v>
      </c>
    </row>
    <row r="4519" spans="1:6" x14ac:dyDescent="0.3">
      <c r="A4519">
        <v>45.13</v>
      </c>
      <c r="B4519">
        <f t="shared" si="352"/>
        <v>0.78766709142504099</v>
      </c>
      <c r="C4519">
        <f t="shared" si="353"/>
        <v>0.76746258792915711</v>
      </c>
      <c r="D4519">
        <f t="shared" si="354"/>
        <v>0.78766709142504099</v>
      </c>
      <c r="E4519">
        <f t="shared" si="355"/>
        <v>1.0263263692767117</v>
      </c>
      <c r="F4519" s="4">
        <f t="shared" si="356"/>
        <v>0.78766709142504099</v>
      </c>
    </row>
    <row r="4520" spans="1:6" x14ac:dyDescent="0.3">
      <c r="A4520">
        <v>45.14</v>
      </c>
      <c r="B4520">
        <f t="shared" si="352"/>
        <v>0.78784162435024041</v>
      </c>
      <c r="C4520">
        <f t="shared" si="353"/>
        <v>0.76762375652843973</v>
      </c>
      <c r="D4520">
        <f t="shared" si="354"/>
        <v>0.78784162435024041</v>
      </c>
      <c r="E4520">
        <f t="shared" si="355"/>
        <v>1.0263382518451949</v>
      </c>
      <c r="F4520" s="4">
        <f t="shared" si="356"/>
        <v>0.78784162435024041</v>
      </c>
    </row>
    <row r="4521" spans="1:6" x14ac:dyDescent="0.3">
      <c r="A4521">
        <v>45.15</v>
      </c>
      <c r="B4521">
        <f t="shared" si="352"/>
        <v>0.78801615727543972</v>
      </c>
      <c r="C4521">
        <f t="shared" si="353"/>
        <v>0.76778491928193304</v>
      </c>
      <c r="D4521">
        <f t="shared" si="354"/>
        <v>0.78801615727543972</v>
      </c>
      <c r="E4521">
        <f t="shared" si="355"/>
        <v>1.0263501372395121</v>
      </c>
      <c r="F4521" s="4">
        <f t="shared" si="356"/>
        <v>0.78801615727543972</v>
      </c>
    </row>
    <row r="4522" spans="1:6" x14ac:dyDescent="0.3">
      <c r="A4522">
        <v>45.16</v>
      </c>
      <c r="B4522">
        <f t="shared" si="352"/>
        <v>0.78819069020063914</v>
      </c>
      <c r="C4522">
        <f t="shared" si="353"/>
        <v>0.76794607618840993</v>
      </c>
      <c r="D4522">
        <f t="shared" si="354"/>
        <v>0.78819069020063914</v>
      </c>
      <c r="E4522">
        <f t="shared" si="355"/>
        <v>1.0263620254597958</v>
      </c>
      <c r="F4522" s="4">
        <f t="shared" si="356"/>
        <v>0.78819069020063914</v>
      </c>
    </row>
    <row r="4523" spans="1:6" x14ac:dyDescent="0.3">
      <c r="A4523">
        <v>45.17</v>
      </c>
      <c r="B4523">
        <f t="shared" si="352"/>
        <v>0.78836522312583868</v>
      </c>
      <c r="C4523">
        <f t="shared" si="353"/>
        <v>0.76810722724664315</v>
      </c>
      <c r="D4523">
        <f t="shared" si="354"/>
        <v>0.78836522312583868</v>
      </c>
      <c r="E4523">
        <f t="shared" si="355"/>
        <v>1.0263739165061789</v>
      </c>
      <c r="F4523" s="4">
        <f t="shared" si="356"/>
        <v>0.78836522312583868</v>
      </c>
    </row>
    <row r="4524" spans="1:6" x14ac:dyDescent="0.3">
      <c r="A4524">
        <v>45.18</v>
      </c>
      <c r="B4524">
        <f t="shared" si="352"/>
        <v>0.7885397560510381</v>
      </c>
      <c r="C4524">
        <f t="shared" si="353"/>
        <v>0.76826837245540514</v>
      </c>
      <c r="D4524">
        <f t="shared" si="354"/>
        <v>0.7885397560510381</v>
      </c>
      <c r="E4524">
        <f t="shared" si="355"/>
        <v>1.026385810378794</v>
      </c>
      <c r="F4524" s="4">
        <f t="shared" si="356"/>
        <v>0.7885397560510381</v>
      </c>
    </row>
    <row r="4525" spans="1:6" x14ac:dyDescent="0.3">
      <c r="A4525">
        <v>45.19</v>
      </c>
      <c r="B4525">
        <f t="shared" si="352"/>
        <v>0.78871428897623752</v>
      </c>
      <c r="C4525">
        <f t="shared" si="353"/>
        <v>0.76842951181346897</v>
      </c>
      <c r="D4525">
        <f t="shared" si="354"/>
        <v>0.78871428897623752</v>
      </c>
      <c r="E4525">
        <f t="shared" si="355"/>
        <v>1.0263977070777737</v>
      </c>
      <c r="F4525" s="4">
        <f t="shared" si="356"/>
        <v>0.78871428897623752</v>
      </c>
    </row>
    <row r="4526" spans="1:6" x14ac:dyDescent="0.3">
      <c r="A4526">
        <v>45.2</v>
      </c>
      <c r="B4526">
        <f t="shared" si="352"/>
        <v>0.78888882190143705</v>
      </c>
      <c r="C4526">
        <f t="shared" si="353"/>
        <v>0.76859064531960752</v>
      </c>
      <c r="D4526">
        <f t="shared" si="354"/>
        <v>0.78888882190143705</v>
      </c>
      <c r="E4526">
        <f t="shared" si="355"/>
        <v>1.0264096066032509</v>
      </c>
      <c r="F4526" s="4">
        <f t="shared" si="356"/>
        <v>0.78888882190143705</v>
      </c>
    </row>
    <row r="4527" spans="1:6" x14ac:dyDescent="0.3">
      <c r="A4527">
        <v>45.21</v>
      </c>
      <c r="B4527">
        <f t="shared" si="352"/>
        <v>0.78906335482663637</v>
      </c>
      <c r="C4527">
        <f t="shared" si="353"/>
        <v>0.76875177297259345</v>
      </c>
      <c r="D4527">
        <f t="shared" si="354"/>
        <v>0.78906335482663637</v>
      </c>
      <c r="E4527">
        <f t="shared" si="355"/>
        <v>1.0264215089553583</v>
      </c>
      <c r="F4527" s="4">
        <f t="shared" si="356"/>
        <v>0.78906335482663637</v>
      </c>
    </row>
    <row r="4528" spans="1:6" x14ac:dyDescent="0.3">
      <c r="A4528">
        <v>45.22</v>
      </c>
      <c r="B4528">
        <f t="shared" si="352"/>
        <v>0.78923788775183579</v>
      </c>
      <c r="C4528">
        <f t="shared" si="353"/>
        <v>0.76891289477119984</v>
      </c>
      <c r="D4528">
        <f t="shared" si="354"/>
        <v>0.78923788775183579</v>
      </c>
      <c r="E4528">
        <f t="shared" si="355"/>
        <v>1.0264334141342291</v>
      </c>
      <c r="F4528" s="4">
        <f t="shared" si="356"/>
        <v>0.78923788775183579</v>
      </c>
    </row>
    <row r="4529" spans="1:6" x14ac:dyDescent="0.3">
      <c r="A4529">
        <v>45.23</v>
      </c>
      <c r="B4529">
        <f t="shared" si="352"/>
        <v>0.78941242067703521</v>
      </c>
      <c r="C4529">
        <f t="shared" si="353"/>
        <v>0.76907401071419978</v>
      </c>
      <c r="D4529">
        <f t="shared" si="354"/>
        <v>0.78941242067703521</v>
      </c>
      <c r="E4529">
        <f t="shared" si="355"/>
        <v>1.0264453221399956</v>
      </c>
      <c r="F4529" s="4">
        <f t="shared" si="356"/>
        <v>0.78941242067703521</v>
      </c>
    </row>
    <row r="4530" spans="1:6" x14ac:dyDescent="0.3">
      <c r="A4530">
        <v>45.24</v>
      </c>
      <c r="B4530">
        <f t="shared" si="352"/>
        <v>0.78958695360223474</v>
      </c>
      <c r="C4530">
        <f t="shared" si="353"/>
        <v>0.76923512080036627</v>
      </c>
      <c r="D4530">
        <f t="shared" si="354"/>
        <v>0.78958695360223474</v>
      </c>
      <c r="E4530">
        <f t="shared" si="355"/>
        <v>1.0264572329727912</v>
      </c>
      <c r="F4530" s="4">
        <f t="shared" si="356"/>
        <v>0.78958695360223474</v>
      </c>
    </row>
    <row r="4531" spans="1:6" x14ac:dyDescent="0.3">
      <c r="A4531">
        <v>45.25</v>
      </c>
      <c r="B4531">
        <f t="shared" si="352"/>
        <v>0.78976148652743416</v>
      </c>
      <c r="C4531">
        <f t="shared" si="353"/>
        <v>0.76939622502847216</v>
      </c>
      <c r="D4531">
        <f t="shared" si="354"/>
        <v>0.78976148652743416</v>
      </c>
      <c r="E4531">
        <f t="shared" si="355"/>
        <v>1.0264691466327487</v>
      </c>
      <c r="F4531" s="4">
        <f t="shared" si="356"/>
        <v>0.78976148652743416</v>
      </c>
    </row>
    <row r="4532" spans="1:6" x14ac:dyDescent="0.3">
      <c r="A4532">
        <v>45.26</v>
      </c>
      <c r="B4532">
        <f t="shared" si="352"/>
        <v>0.78993601945263348</v>
      </c>
      <c r="C4532">
        <f t="shared" si="353"/>
        <v>0.76955732339729066</v>
      </c>
      <c r="D4532">
        <f t="shared" si="354"/>
        <v>0.78993601945263348</v>
      </c>
      <c r="E4532">
        <f t="shared" si="355"/>
        <v>1.0264810631200012</v>
      </c>
      <c r="F4532" s="4">
        <f t="shared" si="356"/>
        <v>0.78993601945263348</v>
      </c>
    </row>
    <row r="4533" spans="1:6" x14ac:dyDescent="0.3">
      <c r="A4533">
        <v>45.27</v>
      </c>
      <c r="B4533">
        <f t="shared" si="352"/>
        <v>0.79011055237783301</v>
      </c>
      <c r="C4533">
        <f t="shared" si="353"/>
        <v>0.7697184159055952</v>
      </c>
      <c r="D4533">
        <f t="shared" si="354"/>
        <v>0.79011055237783301</v>
      </c>
      <c r="E4533">
        <f t="shared" si="355"/>
        <v>1.0264929824346816</v>
      </c>
      <c r="F4533" s="4">
        <f t="shared" si="356"/>
        <v>0.79011055237783301</v>
      </c>
    </row>
    <row r="4534" spans="1:6" x14ac:dyDescent="0.3">
      <c r="A4534">
        <v>45.28</v>
      </c>
      <c r="B4534">
        <f t="shared" si="352"/>
        <v>0.79028508530303243</v>
      </c>
      <c r="C4534">
        <f t="shared" si="353"/>
        <v>0.76987950255215876</v>
      </c>
      <c r="D4534">
        <f t="shared" si="354"/>
        <v>0.79028508530303243</v>
      </c>
      <c r="E4534">
        <f t="shared" si="355"/>
        <v>1.0265049045769228</v>
      </c>
      <c r="F4534" s="4">
        <f t="shared" si="356"/>
        <v>0.79028508530303243</v>
      </c>
    </row>
    <row r="4535" spans="1:6" x14ac:dyDescent="0.3">
      <c r="A4535">
        <v>45.29</v>
      </c>
      <c r="B4535">
        <f t="shared" si="352"/>
        <v>0.79045961822823185</v>
      </c>
      <c r="C4535">
        <f t="shared" si="353"/>
        <v>0.77004058333575454</v>
      </c>
      <c r="D4535">
        <f t="shared" si="354"/>
        <v>0.79045961822823185</v>
      </c>
      <c r="E4535">
        <f t="shared" si="355"/>
        <v>1.0265168295468581</v>
      </c>
      <c r="F4535" s="4">
        <f t="shared" si="356"/>
        <v>0.79045961822823185</v>
      </c>
    </row>
    <row r="4536" spans="1:6" x14ac:dyDescent="0.3">
      <c r="A4536">
        <v>45.3</v>
      </c>
      <c r="B4536">
        <f t="shared" si="352"/>
        <v>0.79063415115343127</v>
      </c>
      <c r="C4536">
        <f t="shared" si="353"/>
        <v>0.77020165825515607</v>
      </c>
      <c r="D4536">
        <f t="shared" si="354"/>
        <v>0.79063415115343127</v>
      </c>
      <c r="E4536">
        <f t="shared" si="355"/>
        <v>1.0265287573446202</v>
      </c>
      <c r="F4536" s="4">
        <f t="shared" si="356"/>
        <v>0.79063415115343127</v>
      </c>
    </row>
    <row r="4537" spans="1:6" x14ac:dyDescent="0.3">
      <c r="A4537">
        <v>45.31</v>
      </c>
      <c r="B4537">
        <f t="shared" si="352"/>
        <v>0.79080868407863081</v>
      </c>
      <c r="C4537">
        <f t="shared" si="353"/>
        <v>0.77036272730913657</v>
      </c>
      <c r="D4537">
        <f t="shared" si="354"/>
        <v>0.79080868407863081</v>
      </c>
      <c r="E4537">
        <f t="shared" si="355"/>
        <v>1.0265406879703429</v>
      </c>
      <c r="F4537" s="4">
        <f t="shared" si="356"/>
        <v>0.79080868407863081</v>
      </c>
    </row>
    <row r="4538" spans="1:6" x14ac:dyDescent="0.3">
      <c r="A4538">
        <v>45.32</v>
      </c>
      <c r="B4538">
        <f t="shared" si="352"/>
        <v>0.79098321700383012</v>
      </c>
      <c r="C4538">
        <f t="shared" si="353"/>
        <v>0.77052379049646924</v>
      </c>
      <c r="D4538">
        <f t="shared" si="354"/>
        <v>0.79098321700383012</v>
      </c>
      <c r="E4538">
        <f t="shared" si="355"/>
        <v>1.0265526214241592</v>
      </c>
      <c r="F4538" s="4">
        <f t="shared" si="356"/>
        <v>0.79098321700383012</v>
      </c>
    </row>
    <row r="4539" spans="1:6" x14ac:dyDescent="0.3">
      <c r="A4539">
        <v>45.33</v>
      </c>
      <c r="B4539">
        <f t="shared" si="352"/>
        <v>0.79115774992902954</v>
      </c>
      <c r="C4539">
        <f t="shared" si="353"/>
        <v>0.77068484781592772</v>
      </c>
      <c r="D4539">
        <f t="shared" si="354"/>
        <v>0.79115774992902954</v>
      </c>
      <c r="E4539">
        <f t="shared" si="355"/>
        <v>1.0265645577062021</v>
      </c>
      <c r="F4539" s="4">
        <f t="shared" si="356"/>
        <v>0.79115774992902954</v>
      </c>
    </row>
    <row r="4540" spans="1:6" x14ac:dyDescent="0.3">
      <c r="A4540">
        <v>45.34</v>
      </c>
      <c r="B4540">
        <f t="shared" si="352"/>
        <v>0.79133228285422907</v>
      </c>
      <c r="C4540">
        <f t="shared" si="353"/>
        <v>0.77084589926628566</v>
      </c>
      <c r="D4540">
        <f t="shared" si="354"/>
        <v>0.79133228285422907</v>
      </c>
      <c r="E4540">
        <f t="shared" si="355"/>
        <v>1.0265764968166049</v>
      </c>
      <c r="F4540" s="4">
        <f t="shared" si="356"/>
        <v>0.79133228285422907</v>
      </c>
    </row>
    <row r="4541" spans="1:6" x14ac:dyDescent="0.3">
      <c r="A4541">
        <v>45.35</v>
      </c>
      <c r="B4541">
        <f t="shared" si="352"/>
        <v>0.7915068157794285</v>
      </c>
      <c r="C4541">
        <f t="shared" si="353"/>
        <v>0.77100694484631616</v>
      </c>
      <c r="D4541">
        <f t="shared" si="354"/>
        <v>0.7915068157794285</v>
      </c>
      <c r="E4541">
        <f t="shared" si="355"/>
        <v>1.0265884387555011</v>
      </c>
      <c r="F4541" s="4">
        <f t="shared" si="356"/>
        <v>0.7915068157794285</v>
      </c>
    </row>
    <row r="4542" spans="1:6" x14ac:dyDescent="0.3">
      <c r="A4542">
        <v>45.36</v>
      </c>
      <c r="B4542">
        <f t="shared" si="352"/>
        <v>0.79168134870462792</v>
      </c>
      <c r="C4542">
        <f t="shared" si="353"/>
        <v>0.77116798455479307</v>
      </c>
      <c r="D4542">
        <f t="shared" si="354"/>
        <v>0.79168134870462792</v>
      </c>
      <c r="E4542">
        <f t="shared" si="355"/>
        <v>1.026600383523024</v>
      </c>
      <c r="F4542" s="4">
        <f t="shared" si="356"/>
        <v>0.79168134870462792</v>
      </c>
    </row>
    <row r="4543" spans="1:6" x14ac:dyDescent="0.3">
      <c r="A4543">
        <v>45.37</v>
      </c>
      <c r="B4543">
        <f t="shared" si="352"/>
        <v>0.79185588162982723</v>
      </c>
      <c r="C4543">
        <f t="shared" si="353"/>
        <v>0.77132901839048984</v>
      </c>
      <c r="D4543">
        <f t="shared" si="354"/>
        <v>0.79185588162982723</v>
      </c>
      <c r="E4543">
        <f t="shared" si="355"/>
        <v>1.0266123311193065</v>
      </c>
      <c r="F4543" s="4">
        <f t="shared" si="356"/>
        <v>0.79185588162982723</v>
      </c>
    </row>
    <row r="4544" spans="1:6" x14ac:dyDescent="0.3">
      <c r="A4544">
        <v>45.38</v>
      </c>
      <c r="B4544">
        <f t="shared" si="352"/>
        <v>0.79203041455502676</v>
      </c>
      <c r="C4544">
        <f t="shared" si="353"/>
        <v>0.77149004635218055</v>
      </c>
      <c r="D4544">
        <f t="shared" si="354"/>
        <v>0.79203041455502676</v>
      </c>
      <c r="E4544">
        <f t="shared" si="355"/>
        <v>1.0266242815444824</v>
      </c>
      <c r="F4544" s="4">
        <f t="shared" si="356"/>
        <v>0.79203041455502676</v>
      </c>
    </row>
    <row r="4545" spans="1:6" x14ac:dyDescent="0.3">
      <c r="A4545">
        <v>45.39</v>
      </c>
      <c r="B4545">
        <f t="shared" si="352"/>
        <v>0.79220494748022618</v>
      </c>
      <c r="C4545">
        <f t="shared" si="353"/>
        <v>0.77165106843863829</v>
      </c>
      <c r="D4545">
        <f t="shared" si="354"/>
        <v>0.79220494748022618</v>
      </c>
      <c r="E4545">
        <f t="shared" si="355"/>
        <v>1.0266362347986853</v>
      </c>
      <c r="F4545" s="4">
        <f t="shared" si="356"/>
        <v>0.79220494748022618</v>
      </c>
    </row>
    <row r="4546" spans="1:6" x14ac:dyDescent="0.3">
      <c r="A4546">
        <v>45.4</v>
      </c>
      <c r="B4546">
        <f t="shared" si="352"/>
        <v>0.79237948040542561</v>
      </c>
      <c r="C4546">
        <f t="shared" si="353"/>
        <v>0.77181208464863726</v>
      </c>
      <c r="D4546">
        <f t="shared" si="354"/>
        <v>0.79237948040542561</v>
      </c>
      <c r="E4546">
        <f t="shared" si="355"/>
        <v>1.0266481908820482</v>
      </c>
      <c r="F4546" s="4">
        <f t="shared" si="356"/>
        <v>0.79237948040542561</v>
      </c>
    </row>
    <row r="4547" spans="1:6" x14ac:dyDescent="0.3">
      <c r="A4547">
        <v>45.41</v>
      </c>
      <c r="B4547">
        <f t="shared" si="352"/>
        <v>0.79255401333062503</v>
      </c>
      <c r="C4547">
        <f t="shared" si="353"/>
        <v>0.77197309498095101</v>
      </c>
      <c r="D4547">
        <f t="shared" si="354"/>
        <v>0.79255401333062503</v>
      </c>
      <c r="E4547">
        <f t="shared" si="355"/>
        <v>1.0266601497947048</v>
      </c>
      <c r="F4547" s="4">
        <f t="shared" si="356"/>
        <v>0.79255401333062503</v>
      </c>
    </row>
    <row r="4548" spans="1:6" x14ac:dyDescent="0.3">
      <c r="A4548">
        <v>45.42</v>
      </c>
      <c r="B4548">
        <f t="shared" si="352"/>
        <v>0.79272854625582456</v>
      </c>
      <c r="C4548">
        <f t="shared" si="353"/>
        <v>0.77213409943435352</v>
      </c>
      <c r="D4548">
        <f t="shared" si="354"/>
        <v>0.79272854625582456</v>
      </c>
      <c r="E4548">
        <f t="shared" si="355"/>
        <v>1.0266721115367887</v>
      </c>
      <c r="F4548" s="4">
        <f t="shared" si="356"/>
        <v>0.79272854625582456</v>
      </c>
    </row>
    <row r="4549" spans="1:6" x14ac:dyDescent="0.3">
      <c r="A4549">
        <v>45.43</v>
      </c>
      <c r="B4549">
        <f t="shared" si="352"/>
        <v>0.79290307918102387</v>
      </c>
      <c r="C4549">
        <f t="shared" si="353"/>
        <v>0.77229509800761842</v>
      </c>
      <c r="D4549">
        <f t="shared" si="354"/>
        <v>0.79290307918102387</v>
      </c>
      <c r="E4549">
        <f t="shared" si="355"/>
        <v>1.0266840761084335</v>
      </c>
      <c r="F4549" s="4">
        <f t="shared" si="356"/>
        <v>0.79290307918102387</v>
      </c>
    </row>
    <row r="4550" spans="1:6" x14ac:dyDescent="0.3">
      <c r="A4550">
        <v>45.44</v>
      </c>
      <c r="B4550">
        <f t="shared" si="352"/>
        <v>0.7930776121062233</v>
      </c>
      <c r="C4550">
        <f t="shared" si="353"/>
        <v>0.77245609069951993</v>
      </c>
      <c r="D4550">
        <f t="shared" si="354"/>
        <v>0.7930776121062233</v>
      </c>
      <c r="E4550">
        <f t="shared" si="355"/>
        <v>1.0266960435097727</v>
      </c>
      <c r="F4550" s="4">
        <f t="shared" si="356"/>
        <v>0.7930776121062233</v>
      </c>
    </row>
    <row r="4551" spans="1:6" x14ac:dyDescent="0.3">
      <c r="A4551">
        <v>45.45</v>
      </c>
      <c r="B4551">
        <f t="shared" si="352"/>
        <v>0.79325214503142283</v>
      </c>
      <c r="C4551">
        <f t="shared" si="353"/>
        <v>0.77261707750883202</v>
      </c>
      <c r="D4551">
        <f t="shared" si="354"/>
        <v>0.79325214503142283</v>
      </c>
      <c r="E4551">
        <f t="shared" si="355"/>
        <v>1.0267080137409401</v>
      </c>
      <c r="F4551" s="4">
        <f t="shared" si="356"/>
        <v>0.79325214503142283</v>
      </c>
    </row>
    <row r="4552" spans="1:6" x14ac:dyDescent="0.3">
      <c r="A4552">
        <v>45.46</v>
      </c>
      <c r="B4552">
        <f t="shared" ref="B4552:B4615" si="357">RADIANS(A4552)</f>
        <v>0.79342667795662225</v>
      </c>
      <c r="C4552">
        <f t="shared" ref="C4552:C4615" si="358">2*SIN(B4552/2)</f>
        <v>0.77277805843432856</v>
      </c>
      <c r="D4552">
        <f t="shared" ref="D4552:D4615" si="359">B4552</f>
        <v>0.79342667795662225</v>
      </c>
      <c r="E4552">
        <f t="shared" ref="E4552:E4615" si="360">D4552/C4552</f>
        <v>1.0267199868020689</v>
      </c>
      <c r="F4552" s="4">
        <f t="shared" ref="F4552:F4615" si="361">B4552</f>
        <v>0.79342667795662225</v>
      </c>
    </row>
    <row r="4553" spans="1:6" x14ac:dyDescent="0.3">
      <c r="A4553">
        <v>45.47</v>
      </c>
      <c r="B4553">
        <f t="shared" si="357"/>
        <v>0.79360121088182167</v>
      </c>
      <c r="C4553">
        <f t="shared" si="358"/>
        <v>0.77293903347478354</v>
      </c>
      <c r="D4553">
        <f t="shared" si="359"/>
        <v>0.79360121088182167</v>
      </c>
      <c r="E4553">
        <f t="shared" si="360"/>
        <v>1.0267319626932934</v>
      </c>
      <c r="F4553" s="4">
        <f t="shared" si="361"/>
        <v>0.79360121088182167</v>
      </c>
    </row>
    <row r="4554" spans="1:6" x14ac:dyDescent="0.3">
      <c r="A4554">
        <v>45.48</v>
      </c>
      <c r="B4554">
        <f t="shared" si="357"/>
        <v>0.79377574380702098</v>
      </c>
      <c r="C4554">
        <f t="shared" si="358"/>
        <v>0.77310000262897116</v>
      </c>
      <c r="D4554">
        <f t="shared" si="359"/>
        <v>0.79377574380702098</v>
      </c>
      <c r="E4554">
        <f t="shared" si="360"/>
        <v>1.0267439414147468</v>
      </c>
      <c r="F4554" s="4">
        <f t="shared" si="361"/>
        <v>0.79377574380702098</v>
      </c>
    </row>
    <row r="4555" spans="1:6" x14ac:dyDescent="0.3">
      <c r="A4555">
        <v>45.49</v>
      </c>
      <c r="B4555">
        <f t="shared" si="357"/>
        <v>0.79395027673222052</v>
      </c>
      <c r="C4555">
        <f t="shared" si="358"/>
        <v>0.77326096589566573</v>
      </c>
      <c r="D4555">
        <f t="shared" si="359"/>
        <v>0.79395027673222052</v>
      </c>
      <c r="E4555">
        <f t="shared" si="360"/>
        <v>1.0267559229665633</v>
      </c>
      <c r="F4555" s="4">
        <f t="shared" si="361"/>
        <v>0.79395027673222052</v>
      </c>
    </row>
    <row r="4556" spans="1:6" x14ac:dyDescent="0.3">
      <c r="A4556">
        <v>45.5</v>
      </c>
      <c r="B4556">
        <f t="shared" si="357"/>
        <v>0.79412480965741994</v>
      </c>
      <c r="C4556">
        <f t="shared" si="358"/>
        <v>0.77342192327364123</v>
      </c>
      <c r="D4556">
        <f t="shared" si="359"/>
        <v>0.79412480965741994</v>
      </c>
      <c r="E4556">
        <f t="shared" si="360"/>
        <v>1.0267679073488765</v>
      </c>
      <c r="F4556" s="4">
        <f t="shared" si="361"/>
        <v>0.79412480965741994</v>
      </c>
    </row>
    <row r="4557" spans="1:6" x14ac:dyDescent="0.3">
      <c r="A4557">
        <v>45.51</v>
      </c>
      <c r="B4557">
        <f t="shared" si="357"/>
        <v>0.79429934258261936</v>
      </c>
      <c r="C4557">
        <f t="shared" si="358"/>
        <v>0.77358287476167198</v>
      </c>
      <c r="D4557">
        <f t="shared" si="359"/>
        <v>0.79429934258261936</v>
      </c>
      <c r="E4557">
        <f t="shared" si="360"/>
        <v>1.0267798945618203</v>
      </c>
      <c r="F4557" s="4">
        <f t="shared" si="361"/>
        <v>0.79429934258261936</v>
      </c>
    </row>
    <row r="4558" spans="1:6" x14ac:dyDescent="0.3">
      <c r="A4558">
        <v>45.52</v>
      </c>
      <c r="B4558">
        <f t="shared" si="357"/>
        <v>0.79447387550781889</v>
      </c>
      <c r="C4558">
        <f t="shared" si="358"/>
        <v>0.77374382035853229</v>
      </c>
      <c r="D4558">
        <f t="shared" si="359"/>
        <v>0.79447387550781889</v>
      </c>
      <c r="E4558">
        <f t="shared" si="360"/>
        <v>1.0267918846055286</v>
      </c>
      <c r="F4558" s="4">
        <f t="shared" si="361"/>
        <v>0.79447387550781889</v>
      </c>
    </row>
    <row r="4559" spans="1:6" x14ac:dyDescent="0.3">
      <c r="A4559">
        <v>45.53</v>
      </c>
      <c r="B4559">
        <f t="shared" si="357"/>
        <v>0.79464840843301832</v>
      </c>
      <c r="C4559">
        <f t="shared" si="358"/>
        <v>0.77390476006299636</v>
      </c>
      <c r="D4559">
        <f t="shared" si="359"/>
        <v>0.79464840843301832</v>
      </c>
      <c r="E4559">
        <f t="shared" si="360"/>
        <v>1.0268038774801351</v>
      </c>
      <c r="F4559" s="4">
        <f t="shared" si="361"/>
        <v>0.79464840843301832</v>
      </c>
    </row>
    <row r="4560" spans="1:6" x14ac:dyDescent="0.3">
      <c r="A4560">
        <v>45.54</v>
      </c>
      <c r="B4560">
        <f t="shared" si="357"/>
        <v>0.79482294135821763</v>
      </c>
      <c r="C4560">
        <f t="shared" si="358"/>
        <v>0.77406569387383861</v>
      </c>
      <c r="D4560">
        <f t="shared" si="359"/>
        <v>0.79482294135821763</v>
      </c>
      <c r="E4560">
        <f t="shared" si="360"/>
        <v>1.0268158731857739</v>
      </c>
      <c r="F4560" s="4">
        <f t="shared" si="361"/>
        <v>0.79482294135821763</v>
      </c>
    </row>
    <row r="4561" spans="1:6" x14ac:dyDescent="0.3">
      <c r="A4561">
        <v>45.55</v>
      </c>
      <c r="B4561">
        <f t="shared" si="357"/>
        <v>0.79499747428341705</v>
      </c>
      <c r="C4561">
        <f t="shared" si="358"/>
        <v>0.77422662178983359</v>
      </c>
      <c r="D4561">
        <f t="shared" si="359"/>
        <v>0.79499747428341705</v>
      </c>
      <c r="E4561">
        <f t="shared" si="360"/>
        <v>1.0268278717225792</v>
      </c>
      <c r="F4561" s="4">
        <f t="shared" si="361"/>
        <v>0.79499747428341705</v>
      </c>
    </row>
    <row r="4562" spans="1:6" x14ac:dyDescent="0.3">
      <c r="A4562">
        <v>45.56</v>
      </c>
      <c r="B4562">
        <f t="shared" si="357"/>
        <v>0.79517200720861658</v>
      </c>
      <c r="C4562">
        <f t="shared" si="358"/>
        <v>0.77438754380975572</v>
      </c>
      <c r="D4562">
        <f t="shared" si="359"/>
        <v>0.79517200720861658</v>
      </c>
      <c r="E4562">
        <f t="shared" si="360"/>
        <v>1.0268398730906847</v>
      </c>
      <c r="F4562" s="4">
        <f t="shared" si="361"/>
        <v>0.79517200720861658</v>
      </c>
    </row>
    <row r="4563" spans="1:6" x14ac:dyDescent="0.3">
      <c r="A4563">
        <v>45.57</v>
      </c>
      <c r="B4563">
        <f t="shared" si="357"/>
        <v>0.795346540133816</v>
      </c>
      <c r="C4563">
        <f t="shared" si="358"/>
        <v>0.77454845993237942</v>
      </c>
      <c r="D4563">
        <f t="shared" si="359"/>
        <v>0.795346540133816</v>
      </c>
      <c r="E4563">
        <f t="shared" si="360"/>
        <v>1.0268518772902244</v>
      </c>
      <c r="F4563" s="4">
        <f t="shared" si="361"/>
        <v>0.795346540133816</v>
      </c>
    </row>
    <row r="4564" spans="1:6" x14ac:dyDescent="0.3">
      <c r="A4564">
        <v>45.58</v>
      </c>
      <c r="B4564">
        <f t="shared" si="357"/>
        <v>0.79552107305901543</v>
      </c>
      <c r="C4564">
        <f t="shared" si="358"/>
        <v>0.77470937015647923</v>
      </c>
      <c r="D4564">
        <f t="shared" si="359"/>
        <v>0.79552107305901543</v>
      </c>
      <c r="E4564">
        <f t="shared" si="360"/>
        <v>1.0268638843213327</v>
      </c>
      <c r="F4564" s="4">
        <f t="shared" si="361"/>
        <v>0.79552107305901543</v>
      </c>
    </row>
    <row r="4565" spans="1:6" x14ac:dyDescent="0.3">
      <c r="A4565">
        <v>45.59</v>
      </c>
      <c r="B4565">
        <f t="shared" si="357"/>
        <v>0.79569560598421485</v>
      </c>
      <c r="C4565">
        <f t="shared" si="358"/>
        <v>0.7748702744808299</v>
      </c>
      <c r="D4565">
        <f t="shared" si="359"/>
        <v>0.79569560598421485</v>
      </c>
      <c r="E4565">
        <f t="shared" si="360"/>
        <v>1.0268758941841434</v>
      </c>
      <c r="F4565" s="4">
        <f t="shared" si="361"/>
        <v>0.79569560598421485</v>
      </c>
    </row>
    <row r="4566" spans="1:6" x14ac:dyDescent="0.3">
      <c r="A4566">
        <v>45.6</v>
      </c>
      <c r="B4566">
        <f t="shared" si="357"/>
        <v>0.79587013890941427</v>
      </c>
      <c r="C4566">
        <f t="shared" si="358"/>
        <v>0.77503117290420598</v>
      </c>
      <c r="D4566">
        <f t="shared" si="359"/>
        <v>0.79587013890941427</v>
      </c>
      <c r="E4566">
        <f t="shared" si="360"/>
        <v>1.0268879068787908</v>
      </c>
      <c r="F4566" s="4">
        <f t="shared" si="361"/>
        <v>0.79587013890941427</v>
      </c>
    </row>
    <row r="4567" spans="1:6" x14ac:dyDescent="0.3">
      <c r="A4567">
        <v>45.61</v>
      </c>
      <c r="B4567">
        <f t="shared" si="357"/>
        <v>0.79604467183461369</v>
      </c>
      <c r="C4567">
        <f t="shared" si="358"/>
        <v>0.7751920654253821</v>
      </c>
      <c r="D4567">
        <f t="shared" si="359"/>
        <v>0.79604467183461369</v>
      </c>
      <c r="E4567">
        <f t="shared" si="360"/>
        <v>1.0268999224054092</v>
      </c>
      <c r="F4567" s="4">
        <f t="shared" si="361"/>
        <v>0.79604467183461369</v>
      </c>
    </row>
    <row r="4568" spans="1:6" x14ac:dyDescent="0.3">
      <c r="A4568">
        <v>45.62</v>
      </c>
      <c r="B4568">
        <f t="shared" si="357"/>
        <v>0.79621920475981312</v>
      </c>
      <c r="C4568">
        <f t="shared" si="358"/>
        <v>0.77535295204313304</v>
      </c>
      <c r="D4568">
        <f t="shared" si="359"/>
        <v>0.79621920475981312</v>
      </c>
      <c r="E4568">
        <f t="shared" si="360"/>
        <v>1.0269119407641325</v>
      </c>
      <c r="F4568" s="4">
        <f t="shared" si="361"/>
        <v>0.79621920475981312</v>
      </c>
    </row>
    <row r="4569" spans="1:6" x14ac:dyDescent="0.3">
      <c r="A4569">
        <v>45.63</v>
      </c>
      <c r="B4569">
        <f t="shared" si="357"/>
        <v>0.79639373768501265</v>
      </c>
      <c r="C4569">
        <f t="shared" si="358"/>
        <v>0.77551383275623376</v>
      </c>
      <c r="D4569">
        <f t="shared" si="359"/>
        <v>0.79639373768501265</v>
      </c>
      <c r="E4569">
        <f t="shared" si="360"/>
        <v>1.0269239619550952</v>
      </c>
      <c r="F4569" s="4">
        <f t="shared" si="361"/>
        <v>0.79639373768501265</v>
      </c>
    </row>
    <row r="4570" spans="1:6" x14ac:dyDescent="0.3">
      <c r="A4570">
        <v>45.64</v>
      </c>
      <c r="B4570">
        <f t="shared" si="357"/>
        <v>0.79656827061021207</v>
      </c>
      <c r="C4570">
        <f t="shared" si="358"/>
        <v>0.77567470756345869</v>
      </c>
      <c r="D4570">
        <f t="shared" si="359"/>
        <v>0.79656827061021207</v>
      </c>
      <c r="E4570">
        <f t="shared" si="360"/>
        <v>1.0269359859784317</v>
      </c>
      <c r="F4570" s="4">
        <f t="shared" si="361"/>
        <v>0.79656827061021207</v>
      </c>
    </row>
    <row r="4571" spans="1:6" x14ac:dyDescent="0.3">
      <c r="A4571">
        <v>45.65</v>
      </c>
      <c r="B4571">
        <f t="shared" si="357"/>
        <v>0.79674280353541138</v>
      </c>
      <c r="C4571">
        <f t="shared" si="358"/>
        <v>0.77583557646358292</v>
      </c>
      <c r="D4571">
        <f t="shared" si="359"/>
        <v>0.79674280353541138</v>
      </c>
      <c r="E4571">
        <f t="shared" si="360"/>
        <v>1.0269480128342758</v>
      </c>
      <c r="F4571" s="4">
        <f t="shared" si="361"/>
        <v>0.79674280353541138</v>
      </c>
    </row>
    <row r="4572" spans="1:6" x14ac:dyDescent="0.3">
      <c r="A4572">
        <v>45.66</v>
      </c>
      <c r="B4572">
        <f t="shared" si="357"/>
        <v>0.7969173364606108</v>
      </c>
      <c r="C4572">
        <f t="shared" si="358"/>
        <v>0.77599643945538144</v>
      </c>
      <c r="D4572">
        <f t="shared" si="359"/>
        <v>0.7969173364606108</v>
      </c>
      <c r="E4572">
        <f t="shared" si="360"/>
        <v>1.0269600425227625</v>
      </c>
      <c r="F4572" s="4">
        <f t="shared" si="361"/>
        <v>0.7969173364606108</v>
      </c>
    </row>
    <row r="4573" spans="1:6" x14ac:dyDescent="0.3">
      <c r="A4573">
        <v>45.67</v>
      </c>
      <c r="B4573">
        <f t="shared" si="357"/>
        <v>0.79709186938581034</v>
      </c>
      <c r="C4573">
        <f t="shared" si="358"/>
        <v>0.77615729653762933</v>
      </c>
      <c r="D4573">
        <f t="shared" si="359"/>
        <v>0.79709186938581034</v>
      </c>
      <c r="E4573">
        <f t="shared" si="360"/>
        <v>1.0269720750440257</v>
      </c>
      <c r="F4573" s="4">
        <f t="shared" si="361"/>
        <v>0.79709186938581034</v>
      </c>
    </row>
    <row r="4574" spans="1:6" x14ac:dyDescent="0.3">
      <c r="A4574">
        <v>45.68</v>
      </c>
      <c r="B4574">
        <f t="shared" si="357"/>
        <v>0.79726640231100976</v>
      </c>
      <c r="C4574">
        <f t="shared" si="358"/>
        <v>0.77631814770910124</v>
      </c>
      <c r="D4574">
        <f t="shared" si="359"/>
        <v>0.79726640231100976</v>
      </c>
      <c r="E4574">
        <f t="shared" si="360"/>
        <v>1.0269841103982</v>
      </c>
      <c r="F4574" s="4">
        <f t="shared" si="361"/>
        <v>0.79726640231100976</v>
      </c>
    </row>
    <row r="4575" spans="1:6" x14ac:dyDescent="0.3">
      <c r="A4575">
        <v>45.69</v>
      </c>
      <c r="B4575">
        <f t="shared" si="357"/>
        <v>0.79744093523620918</v>
      </c>
      <c r="C4575">
        <f t="shared" si="358"/>
        <v>0.77647899296857226</v>
      </c>
      <c r="D4575">
        <f t="shared" si="359"/>
        <v>0.79744093523620918</v>
      </c>
      <c r="E4575">
        <f t="shared" si="360"/>
        <v>1.02699614858542</v>
      </c>
      <c r="F4575" s="4">
        <f t="shared" si="361"/>
        <v>0.79744093523620918</v>
      </c>
    </row>
    <row r="4576" spans="1:6" x14ac:dyDescent="0.3">
      <c r="A4576">
        <v>45.7</v>
      </c>
      <c r="B4576">
        <f t="shared" si="357"/>
        <v>0.7976154681614086</v>
      </c>
      <c r="C4576">
        <f t="shared" si="358"/>
        <v>0.7766398323148177</v>
      </c>
      <c r="D4576">
        <f t="shared" si="359"/>
        <v>0.7976154681614086</v>
      </c>
      <c r="E4576">
        <f t="shared" si="360"/>
        <v>1.0270081896058201</v>
      </c>
      <c r="F4576" s="4">
        <f t="shared" si="361"/>
        <v>0.7976154681614086</v>
      </c>
    </row>
    <row r="4577" spans="1:6" x14ac:dyDescent="0.3">
      <c r="A4577">
        <v>45.71</v>
      </c>
      <c r="B4577">
        <f t="shared" si="357"/>
        <v>0.79779000108660802</v>
      </c>
      <c r="C4577">
        <f t="shared" si="358"/>
        <v>0.77680066574661266</v>
      </c>
      <c r="D4577">
        <f t="shared" si="359"/>
        <v>0.79779000108660802</v>
      </c>
      <c r="E4577">
        <f t="shared" si="360"/>
        <v>1.0270202334595346</v>
      </c>
      <c r="F4577" s="4">
        <f t="shared" si="361"/>
        <v>0.79779000108660802</v>
      </c>
    </row>
    <row r="4578" spans="1:6" x14ac:dyDescent="0.3">
      <c r="A4578">
        <v>45.72</v>
      </c>
      <c r="B4578">
        <f t="shared" si="357"/>
        <v>0.79796453401180745</v>
      </c>
      <c r="C4578">
        <f t="shared" si="358"/>
        <v>0.77696149326273212</v>
      </c>
      <c r="D4578">
        <f t="shared" si="359"/>
        <v>0.79796453401180745</v>
      </c>
      <c r="E4578">
        <f t="shared" si="360"/>
        <v>1.0270322801466985</v>
      </c>
      <c r="F4578" s="4">
        <f t="shared" si="361"/>
        <v>0.79796453401180745</v>
      </c>
    </row>
    <row r="4579" spans="1:6" x14ac:dyDescent="0.3">
      <c r="A4579">
        <v>45.73</v>
      </c>
      <c r="B4579">
        <f t="shared" si="357"/>
        <v>0.79813906693700687</v>
      </c>
      <c r="C4579">
        <f t="shared" si="358"/>
        <v>0.7771223148619516</v>
      </c>
      <c r="D4579">
        <f t="shared" si="359"/>
        <v>0.79813906693700687</v>
      </c>
      <c r="E4579">
        <f t="shared" si="360"/>
        <v>1.0270443296674459</v>
      </c>
      <c r="F4579" s="4">
        <f t="shared" si="361"/>
        <v>0.79813906693700687</v>
      </c>
    </row>
    <row r="4580" spans="1:6" x14ac:dyDescent="0.3">
      <c r="A4580">
        <v>45.74</v>
      </c>
      <c r="B4580">
        <f t="shared" si="357"/>
        <v>0.7983135998622064</v>
      </c>
      <c r="C4580">
        <f t="shared" si="358"/>
        <v>0.77728313054304621</v>
      </c>
      <c r="D4580">
        <f t="shared" si="359"/>
        <v>0.7983135998622064</v>
      </c>
      <c r="E4580">
        <f t="shared" si="360"/>
        <v>1.0270563820219119</v>
      </c>
      <c r="F4580" s="4">
        <f t="shared" si="361"/>
        <v>0.7983135998622064</v>
      </c>
    </row>
    <row r="4581" spans="1:6" x14ac:dyDescent="0.3">
      <c r="A4581">
        <v>45.75</v>
      </c>
      <c r="B4581">
        <f t="shared" si="357"/>
        <v>0.79848813278740571</v>
      </c>
      <c r="C4581">
        <f t="shared" si="358"/>
        <v>0.77744394030479114</v>
      </c>
      <c r="D4581">
        <f t="shared" si="359"/>
        <v>0.79848813278740571</v>
      </c>
      <c r="E4581">
        <f t="shared" si="360"/>
        <v>1.0270684372102308</v>
      </c>
      <c r="F4581" s="4">
        <f t="shared" si="361"/>
        <v>0.79848813278740571</v>
      </c>
    </row>
    <row r="4582" spans="1:6" x14ac:dyDescent="0.3">
      <c r="A4582">
        <v>45.76</v>
      </c>
      <c r="B4582">
        <f t="shared" si="357"/>
        <v>0.79866266571260514</v>
      </c>
      <c r="C4582">
        <f t="shared" si="358"/>
        <v>0.77760474414596192</v>
      </c>
      <c r="D4582">
        <f t="shared" si="359"/>
        <v>0.79866266571260514</v>
      </c>
      <c r="E4582">
        <f t="shared" si="360"/>
        <v>1.0270804952325374</v>
      </c>
      <c r="F4582" s="4">
        <f t="shared" si="361"/>
        <v>0.79866266571260514</v>
      </c>
    </row>
    <row r="4583" spans="1:6" x14ac:dyDescent="0.3">
      <c r="A4583">
        <v>45.77</v>
      </c>
      <c r="B4583">
        <f t="shared" si="357"/>
        <v>0.79883719863780467</v>
      </c>
      <c r="C4583">
        <f t="shared" si="358"/>
        <v>0.7777655420653341</v>
      </c>
      <c r="D4583">
        <f t="shared" si="359"/>
        <v>0.79883719863780467</v>
      </c>
      <c r="E4583">
        <f t="shared" si="360"/>
        <v>1.0270925560889665</v>
      </c>
      <c r="F4583" s="4">
        <f t="shared" si="361"/>
        <v>0.79883719863780467</v>
      </c>
    </row>
    <row r="4584" spans="1:6" x14ac:dyDescent="0.3">
      <c r="A4584">
        <v>45.78</v>
      </c>
      <c r="B4584">
        <f t="shared" si="357"/>
        <v>0.79901173156300409</v>
      </c>
      <c r="C4584">
        <f t="shared" si="358"/>
        <v>0.77792633406168288</v>
      </c>
      <c r="D4584">
        <f t="shared" si="359"/>
        <v>0.79901173156300409</v>
      </c>
      <c r="E4584">
        <f t="shared" si="360"/>
        <v>1.0271046197796529</v>
      </c>
      <c r="F4584" s="4">
        <f t="shared" si="361"/>
        <v>0.79901173156300409</v>
      </c>
    </row>
    <row r="4585" spans="1:6" x14ac:dyDescent="0.3">
      <c r="A4585">
        <v>45.79</v>
      </c>
      <c r="B4585">
        <f t="shared" si="357"/>
        <v>0.79918626448820351</v>
      </c>
      <c r="C4585">
        <f t="shared" si="358"/>
        <v>0.77808712013378378</v>
      </c>
      <c r="D4585">
        <f t="shared" si="359"/>
        <v>0.79918626448820351</v>
      </c>
      <c r="E4585">
        <f t="shared" si="360"/>
        <v>1.0271166863047314</v>
      </c>
      <c r="F4585" s="4">
        <f t="shared" si="361"/>
        <v>0.79918626448820351</v>
      </c>
    </row>
    <row r="4586" spans="1:6" x14ac:dyDescent="0.3">
      <c r="A4586">
        <v>45.8</v>
      </c>
      <c r="B4586">
        <f t="shared" si="357"/>
        <v>0.79936079741340293</v>
      </c>
      <c r="C4586">
        <f t="shared" si="358"/>
        <v>0.77824790028041246</v>
      </c>
      <c r="D4586">
        <f t="shared" si="359"/>
        <v>0.79936079741340293</v>
      </c>
      <c r="E4586">
        <f t="shared" si="360"/>
        <v>1.0271287556643369</v>
      </c>
      <c r="F4586" s="4">
        <f t="shared" si="361"/>
        <v>0.79936079741340293</v>
      </c>
    </row>
    <row r="4587" spans="1:6" x14ac:dyDescent="0.3">
      <c r="A4587">
        <v>45.81</v>
      </c>
      <c r="B4587">
        <f t="shared" si="357"/>
        <v>0.79953533033860236</v>
      </c>
      <c r="C4587">
        <f t="shared" si="358"/>
        <v>0.77840867450034446</v>
      </c>
      <c r="D4587">
        <f t="shared" si="359"/>
        <v>0.79953533033860236</v>
      </c>
      <c r="E4587">
        <f t="shared" si="360"/>
        <v>1.0271408278586038</v>
      </c>
      <c r="F4587" s="4">
        <f t="shared" si="361"/>
        <v>0.79953533033860236</v>
      </c>
    </row>
    <row r="4588" spans="1:6" x14ac:dyDescent="0.3">
      <c r="A4588">
        <v>45.82</v>
      </c>
      <c r="B4588">
        <f t="shared" si="357"/>
        <v>0.79970986326380178</v>
      </c>
      <c r="C4588">
        <f t="shared" si="358"/>
        <v>0.7785694427923554</v>
      </c>
      <c r="D4588">
        <f t="shared" si="359"/>
        <v>0.79970986326380178</v>
      </c>
      <c r="E4588">
        <f t="shared" si="360"/>
        <v>1.0271529028876676</v>
      </c>
      <c r="F4588" s="4">
        <f t="shared" si="361"/>
        <v>0.79970986326380178</v>
      </c>
    </row>
    <row r="4589" spans="1:6" x14ac:dyDescent="0.3">
      <c r="A4589">
        <v>45.83</v>
      </c>
      <c r="B4589">
        <f t="shared" si="357"/>
        <v>0.7998843961890012</v>
      </c>
      <c r="C4589">
        <f t="shared" si="358"/>
        <v>0.77873020515522107</v>
      </c>
      <c r="D4589">
        <f t="shared" si="359"/>
        <v>0.7998843961890012</v>
      </c>
      <c r="E4589">
        <f t="shared" si="360"/>
        <v>1.027164980751663</v>
      </c>
      <c r="F4589" s="4">
        <f t="shared" si="361"/>
        <v>0.7998843961890012</v>
      </c>
    </row>
    <row r="4590" spans="1:6" x14ac:dyDescent="0.3">
      <c r="A4590">
        <v>45.84</v>
      </c>
      <c r="B4590">
        <f t="shared" si="357"/>
        <v>0.80005892911420073</v>
      </c>
      <c r="C4590">
        <f t="shared" si="358"/>
        <v>0.77889096158771709</v>
      </c>
      <c r="D4590">
        <f t="shared" si="359"/>
        <v>0.80005892911420073</v>
      </c>
      <c r="E4590">
        <f t="shared" si="360"/>
        <v>1.027177061450725</v>
      </c>
      <c r="F4590" s="4">
        <f t="shared" si="361"/>
        <v>0.80005892911420073</v>
      </c>
    </row>
    <row r="4591" spans="1:6" x14ac:dyDescent="0.3">
      <c r="A4591">
        <v>45.85</v>
      </c>
      <c r="B4591">
        <f t="shared" si="357"/>
        <v>0.80023346203940016</v>
      </c>
      <c r="C4591">
        <f t="shared" si="358"/>
        <v>0.77905171208861912</v>
      </c>
      <c r="D4591">
        <f t="shared" si="359"/>
        <v>0.80023346203940016</v>
      </c>
      <c r="E4591">
        <f t="shared" si="360"/>
        <v>1.0271891449849886</v>
      </c>
      <c r="F4591" s="4">
        <f t="shared" si="361"/>
        <v>0.80023346203940016</v>
      </c>
    </row>
    <row r="4592" spans="1:6" x14ac:dyDescent="0.3">
      <c r="A4592">
        <v>45.86</v>
      </c>
      <c r="B4592">
        <f t="shared" si="357"/>
        <v>0.80040799496459947</v>
      </c>
      <c r="C4592">
        <f t="shared" si="358"/>
        <v>0.77921245665670302</v>
      </c>
      <c r="D4592">
        <f t="shared" si="359"/>
        <v>0.80040799496459947</v>
      </c>
      <c r="E4592">
        <f t="shared" si="360"/>
        <v>1.0272012313545889</v>
      </c>
      <c r="F4592" s="4">
        <f t="shared" si="361"/>
        <v>0.80040799496459947</v>
      </c>
    </row>
    <row r="4593" spans="1:6" x14ac:dyDescent="0.3">
      <c r="A4593">
        <v>45.87</v>
      </c>
      <c r="B4593">
        <f t="shared" si="357"/>
        <v>0.80058252788979889</v>
      </c>
      <c r="C4593">
        <f t="shared" si="358"/>
        <v>0.77937319529074489</v>
      </c>
      <c r="D4593">
        <f t="shared" si="359"/>
        <v>0.80058252788979889</v>
      </c>
      <c r="E4593">
        <f t="shared" si="360"/>
        <v>1.0272133205596605</v>
      </c>
      <c r="F4593" s="4">
        <f t="shared" si="361"/>
        <v>0.80058252788979889</v>
      </c>
    </row>
    <row r="4594" spans="1:6" x14ac:dyDescent="0.3">
      <c r="A4594">
        <v>45.88</v>
      </c>
      <c r="B4594">
        <f t="shared" si="357"/>
        <v>0.80075706081499842</v>
      </c>
      <c r="C4594">
        <f t="shared" si="358"/>
        <v>0.77953392798952048</v>
      </c>
      <c r="D4594">
        <f t="shared" si="359"/>
        <v>0.80075706081499842</v>
      </c>
      <c r="E4594">
        <f t="shared" si="360"/>
        <v>1.0272254126003393</v>
      </c>
      <c r="F4594" s="4">
        <f t="shared" si="361"/>
        <v>0.80075706081499842</v>
      </c>
    </row>
    <row r="4595" spans="1:6" x14ac:dyDescent="0.3">
      <c r="A4595">
        <v>45.89</v>
      </c>
      <c r="B4595">
        <f t="shared" si="357"/>
        <v>0.80093159374019784</v>
      </c>
      <c r="C4595">
        <f t="shared" si="358"/>
        <v>0.77969465475180566</v>
      </c>
      <c r="D4595">
        <f t="shared" si="359"/>
        <v>0.80093159374019784</v>
      </c>
      <c r="E4595">
        <f t="shared" si="360"/>
        <v>1.0272375074767601</v>
      </c>
      <c r="F4595" s="4">
        <f t="shared" si="361"/>
        <v>0.80093159374019784</v>
      </c>
    </row>
    <row r="4596" spans="1:6" x14ac:dyDescent="0.3">
      <c r="A4596">
        <v>45.9</v>
      </c>
      <c r="B4596">
        <f t="shared" si="357"/>
        <v>0.80110612666539727</v>
      </c>
      <c r="C4596">
        <f t="shared" si="358"/>
        <v>0.77985537557637652</v>
      </c>
      <c r="D4596">
        <f t="shared" si="359"/>
        <v>0.80110612666539727</v>
      </c>
      <c r="E4596">
        <f t="shared" si="360"/>
        <v>1.0272496051890578</v>
      </c>
      <c r="F4596" s="4">
        <f t="shared" si="361"/>
        <v>0.80110612666539727</v>
      </c>
    </row>
    <row r="4597" spans="1:6" x14ac:dyDescent="0.3">
      <c r="A4597">
        <v>45.91</v>
      </c>
      <c r="B4597">
        <f t="shared" si="357"/>
        <v>0.80128065959059669</v>
      </c>
      <c r="C4597">
        <f t="shared" si="358"/>
        <v>0.78001609046200915</v>
      </c>
      <c r="D4597">
        <f t="shared" si="359"/>
        <v>0.80128065959059669</v>
      </c>
      <c r="E4597">
        <f t="shared" si="360"/>
        <v>1.0272617057373681</v>
      </c>
      <c r="F4597" s="4">
        <f t="shared" si="361"/>
        <v>0.80128065959059669</v>
      </c>
    </row>
    <row r="4598" spans="1:6" x14ac:dyDescent="0.3">
      <c r="A4598">
        <v>45.92</v>
      </c>
      <c r="B4598">
        <f t="shared" si="357"/>
        <v>0.80145519251579611</v>
      </c>
      <c r="C4598">
        <f t="shared" si="358"/>
        <v>0.78017679940747942</v>
      </c>
      <c r="D4598">
        <f t="shared" si="359"/>
        <v>0.80145519251579611</v>
      </c>
      <c r="E4598">
        <f t="shared" si="360"/>
        <v>1.0272738091218259</v>
      </c>
      <c r="F4598" s="4">
        <f t="shared" si="361"/>
        <v>0.80145519251579611</v>
      </c>
    </row>
    <row r="4599" spans="1:6" x14ac:dyDescent="0.3">
      <c r="A4599">
        <v>45.93</v>
      </c>
      <c r="B4599">
        <f t="shared" si="357"/>
        <v>0.80162972544099553</v>
      </c>
      <c r="C4599">
        <f t="shared" si="358"/>
        <v>0.78033750241156363</v>
      </c>
      <c r="D4599">
        <f t="shared" si="359"/>
        <v>0.80162972544099553</v>
      </c>
      <c r="E4599">
        <f t="shared" si="360"/>
        <v>1.0272859153425669</v>
      </c>
      <c r="F4599" s="4">
        <f t="shared" si="361"/>
        <v>0.80162972544099553</v>
      </c>
    </row>
    <row r="4600" spans="1:6" x14ac:dyDescent="0.3">
      <c r="A4600">
        <v>45.94</v>
      </c>
      <c r="B4600">
        <f t="shared" si="357"/>
        <v>0.80180425836619496</v>
      </c>
      <c r="C4600">
        <f t="shared" si="358"/>
        <v>0.780498199473038</v>
      </c>
      <c r="D4600">
        <f t="shared" si="359"/>
        <v>0.80180425836619496</v>
      </c>
      <c r="E4600">
        <f t="shared" si="360"/>
        <v>1.0272980243997256</v>
      </c>
      <c r="F4600" s="4">
        <f t="shared" si="361"/>
        <v>0.80180425836619496</v>
      </c>
    </row>
    <row r="4601" spans="1:6" x14ac:dyDescent="0.3">
      <c r="A4601">
        <v>45.95</v>
      </c>
      <c r="B4601">
        <f t="shared" si="357"/>
        <v>0.80197879129139449</v>
      </c>
      <c r="C4601">
        <f t="shared" si="358"/>
        <v>0.78065889059067872</v>
      </c>
      <c r="D4601">
        <f t="shared" si="359"/>
        <v>0.80197879129139449</v>
      </c>
      <c r="E4601">
        <f t="shared" si="360"/>
        <v>1.0273101362934383</v>
      </c>
      <c r="F4601" s="4">
        <f t="shared" si="361"/>
        <v>0.80197879129139449</v>
      </c>
    </row>
    <row r="4602" spans="1:6" x14ac:dyDescent="0.3">
      <c r="A4602">
        <v>45.96</v>
      </c>
      <c r="B4602">
        <f t="shared" si="357"/>
        <v>0.80215332421659391</v>
      </c>
      <c r="C4602">
        <f t="shared" si="358"/>
        <v>0.78081957576326189</v>
      </c>
      <c r="D4602">
        <f t="shared" si="359"/>
        <v>0.80215332421659391</v>
      </c>
      <c r="E4602">
        <f t="shared" si="360"/>
        <v>1.02732225102384</v>
      </c>
      <c r="F4602" s="4">
        <f t="shared" si="361"/>
        <v>0.80215332421659391</v>
      </c>
    </row>
    <row r="4603" spans="1:6" x14ac:dyDescent="0.3">
      <c r="A4603">
        <v>45.97</v>
      </c>
      <c r="B4603">
        <f t="shared" si="357"/>
        <v>0.80232785714179322</v>
      </c>
      <c r="C4603">
        <f t="shared" si="358"/>
        <v>0.78098025498956392</v>
      </c>
      <c r="D4603">
        <f t="shared" si="359"/>
        <v>0.80232785714179322</v>
      </c>
      <c r="E4603">
        <f t="shared" si="360"/>
        <v>1.0273343685910659</v>
      </c>
      <c r="F4603" s="4">
        <f t="shared" si="361"/>
        <v>0.80232785714179322</v>
      </c>
    </row>
    <row r="4604" spans="1:6" x14ac:dyDescent="0.3">
      <c r="A4604">
        <v>45.98</v>
      </c>
      <c r="B4604">
        <f t="shared" si="357"/>
        <v>0.80250239006699264</v>
      </c>
      <c r="C4604">
        <f t="shared" si="358"/>
        <v>0.78114092826836123</v>
      </c>
      <c r="D4604">
        <f t="shared" si="359"/>
        <v>0.80250239006699264</v>
      </c>
      <c r="E4604">
        <f t="shared" si="360"/>
        <v>1.0273464889952517</v>
      </c>
      <c r="F4604" s="4">
        <f t="shared" si="361"/>
        <v>0.80250239006699264</v>
      </c>
    </row>
    <row r="4605" spans="1:6" x14ac:dyDescent="0.3">
      <c r="A4605">
        <v>45.99</v>
      </c>
      <c r="B4605">
        <f t="shared" si="357"/>
        <v>0.80267692299219218</v>
      </c>
      <c r="C4605">
        <f t="shared" si="358"/>
        <v>0.78130159559843038</v>
      </c>
      <c r="D4605">
        <f t="shared" si="359"/>
        <v>0.80267692299219218</v>
      </c>
      <c r="E4605">
        <f t="shared" si="360"/>
        <v>1.0273586122365328</v>
      </c>
      <c r="F4605" s="4">
        <f t="shared" si="361"/>
        <v>0.80267692299219218</v>
      </c>
    </row>
    <row r="4606" spans="1:6" x14ac:dyDescent="0.3">
      <c r="A4606">
        <v>46</v>
      </c>
      <c r="B4606">
        <f t="shared" si="357"/>
        <v>0.8028514559173916</v>
      </c>
      <c r="C4606">
        <f t="shared" si="358"/>
        <v>0.78146225697854754</v>
      </c>
      <c r="D4606">
        <f t="shared" si="359"/>
        <v>0.8028514559173916</v>
      </c>
      <c r="E4606">
        <f t="shared" si="360"/>
        <v>1.0273707383150448</v>
      </c>
      <c r="F4606" s="4">
        <f t="shared" si="361"/>
        <v>0.8028514559173916</v>
      </c>
    </row>
    <row r="4607" spans="1:6" x14ac:dyDescent="0.3">
      <c r="A4607">
        <v>46.01</v>
      </c>
      <c r="B4607">
        <f t="shared" si="357"/>
        <v>0.80302598884259102</v>
      </c>
      <c r="C4607">
        <f t="shared" si="358"/>
        <v>0.78162291240748916</v>
      </c>
      <c r="D4607">
        <f t="shared" si="359"/>
        <v>0.80302598884259102</v>
      </c>
      <c r="E4607">
        <f t="shared" si="360"/>
        <v>1.0273828672309233</v>
      </c>
      <c r="F4607" s="4">
        <f t="shared" si="361"/>
        <v>0.80302598884259102</v>
      </c>
    </row>
    <row r="4608" spans="1:6" x14ac:dyDescent="0.3">
      <c r="A4608">
        <v>46.02</v>
      </c>
      <c r="B4608">
        <f t="shared" si="357"/>
        <v>0.80320052176779055</v>
      </c>
      <c r="C4608">
        <f t="shared" si="358"/>
        <v>0.7817835618840322</v>
      </c>
      <c r="D4608">
        <f t="shared" si="359"/>
        <v>0.80320052176779055</v>
      </c>
      <c r="E4608">
        <f t="shared" si="360"/>
        <v>1.0273949989843036</v>
      </c>
      <c r="F4608" s="4">
        <f t="shared" si="361"/>
        <v>0.80320052176779055</v>
      </c>
    </row>
    <row r="4609" spans="1:6" x14ac:dyDescent="0.3">
      <c r="A4609">
        <v>46.03</v>
      </c>
      <c r="B4609">
        <f t="shared" si="357"/>
        <v>0.80337505469298987</v>
      </c>
      <c r="C4609">
        <f t="shared" si="358"/>
        <v>0.78194420540695264</v>
      </c>
      <c r="D4609">
        <f t="shared" si="359"/>
        <v>0.80337505469298987</v>
      </c>
      <c r="E4609">
        <f t="shared" si="360"/>
        <v>1.0274071335753219</v>
      </c>
      <c r="F4609" s="4">
        <f t="shared" si="361"/>
        <v>0.80337505469298987</v>
      </c>
    </row>
    <row r="4610" spans="1:6" x14ac:dyDescent="0.3">
      <c r="A4610">
        <v>46.04</v>
      </c>
      <c r="B4610">
        <f t="shared" si="357"/>
        <v>0.80354958761818929</v>
      </c>
      <c r="C4610">
        <f t="shared" si="358"/>
        <v>0.78210484297502747</v>
      </c>
      <c r="D4610">
        <f t="shared" si="359"/>
        <v>0.80354958761818929</v>
      </c>
      <c r="E4610">
        <f t="shared" si="360"/>
        <v>1.0274192710041135</v>
      </c>
      <c r="F4610" s="4">
        <f t="shared" si="361"/>
        <v>0.80354958761818929</v>
      </c>
    </row>
    <row r="4611" spans="1:6" x14ac:dyDescent="0.3">
      <c r="A4611">
        <v>46.05</v>
      </c>
      <c r="B4611">
        <f t="shared" si="357"/>
        <v>0.80372412054338871</v>
      </c>
      <c r="C4611">
        <f t="shared" si="358"/>
        <v>0.78226547458703344</v>
      </c>
      <c r="D4611">
        <f t="shared" si="359"/>
        <v>0.80372412054338871</v>
      </c>
      <c r="E4611">
        <f t="shared" si="360"/>
        <v>1.0274314112708138</v>
      </c>
      <c r="F4611" s="4">
        <f t="shared" si="361"/>
        <v>0.80372412054338871</v>
      </c>
    </row>
    <row r="4612" spans="1:6" x14ac:dyDescent="0.3">
      <c r="A4612">
        <v>46.06</v>
      </c>
      <c r="B4612">
        <f t="shared" si="357"/>
        <v>0.80389865346858824</v>
      </c>
      <c r="C4612">
        <f t="shared" si="358"/>
        <v>0.78242610024174719</v>
      </c>
      <c r="D4612">
        <f t="shared" si="359"/>
        <v>0.80389865346858824</v>
      </c>
      <c r="E4612">
        <f t="shared" si="360"/>
        <v>1.0274435543755591</v>
      </c>
      <c r="F4612" s="4">
        <f t="shared" si="361"/>
        <v>0.80389865346858824</v>
      </c>
    </row>
    <row r="4613" spans="1:6" x14ac:dyDescent="0.3">
      <c r="A4613">
        <v>46.07</v>
      </c>
      <c r="B4613">
        <f t="shared" si="357"/>
        <v>0.80407318639378766</v>
      </c>
      <c r="C4613">
        <f t="shared" si="358"/>
        <v>0.78258671993794537</v>
      </c>
      <c r="D4613">
        <f t="shared" si="359"/>
        <v>0.80407318639378766</v>
      </c>
      <c r="E4613">
        <f t="shared" si="360"/>
        <v>1.027455700318485</v>
      </c>
      <c r="F4613" s="4">
        <f t="shared" si="361"/>
        <v>0.80407318639378766</v>
      </c>
    </row>
    <row r="4614" spans="1:6" x14ac:dyDescent="0.3">
      <c r="A4614">
        <v>46.08</v>
      </c>
      <c r="B4614">
        <f t="shared" si="357"/>
        <v>0.80424771931898698</v>
      </c>
      <c r="C4614">
        <f t="shared" si="358"/>
        <v>0.78274733367440474</v>
      </c>
      <c r="D4614">
        <f t="shared" si="359"/>
        <v>0.80424771931898698</v>
      </c>
      <c r="E4614">
        <f t="shared" si="360"/>
        <v>1.0274678490997271</v>
      </c>
      <c r="F4614" s="4">
        <f t="shared" si="361"/>
        <v>0.80424771931898698</v>
      </c>
    </row>
    <row r="4615" spans="1:6" x14ac:dyDescent="0.3">
      <c r="A4615">
        <v>46.09</v>
      </c>
      <c r="B4615">
        <f t="shared" si="357"/>
        <v>0.80442225224418651</v>
      </c>
      <c r="C4615">
        <f t="shared" si="358"/>
        <v>0.7829079414499025</v>
      </c>
      <c r="D4615">
        <f t="shared" si="359"/>
        <v>0.80442225224418651</v>
      </c>
      <c r="E4615">
        <f t="shared" si="360"/>
        <v>1.0274800007194214</v>
      </c>
      <c r="F4615" s="4">
        <f t="shared" si="361"/>
        <v>0.80442225224418651</v>
      </c>
    </row>
    <row r="4616" spans="1:6" x14ac:dyDescent="0.3">
      <c r="A4616">
        <v>46.1</v>
      </c>
      <c r="B4616">
        <f t="shared" ref="B4616:B4679" si="362">RADIANS(A4616)</f>
        <v>0.80459678516938593</v>
      </c>
      <c r="C4616">
        <f t="shared" ref="C4616:C4679" si="363">2*SIN(B4616/2)</f>
        <v>0.78306854326321529</v>
      </c>
      <c r="D4616">
        <f t="shared" ref="D4616:D4679" si="364">B4616</f>
        <v>0.80459678516938593</v>
      </c>
      <c r="E4616">
        <f t="shared" ref="E4616:E4679" si="365">D4616/C4616</f>
        <v>1.0274921551777036</v>
      </c>
      <c r="F4616" s="4">
        <f t="shared" ref="F4616:F4679" si="366">B4616</f>
        <v>0.80459678516938593</v>
      </c>
    </row>
    <row r="4617" spans="1:6" x14ac:dyDescent="0.3">
      <c r="A4617">
        <v>46.11</v>
      </c>
      <c r="B4617">
        <f t="shared" si="362"/>
        <v>0.80477131809458535</v>
      </c>
      <c r="C4617">
        <f t="shared" si="363"/>
        <v>0.78322913911312009</v>
      </c>
      <c r="D4617">
        <f t="shared" si="364"/>
        <v>0.80477131809458535</v>
      </c>
      <c r="E4617">
        <f t="shared" si="365"/>
        <v>1.0275043124747099</v>
      </c>
      <c r="F4617" s="4">
        <f t="shared" si="366"/>
        <v>0.80477131809458535</v>
      </c>
    </row>
    <row r="4618" spans="1:6" x14ac:dyDescent="0.3">
      <c r="A4618">
        <v>46.12</v>
      </c>
      <c r="B4618">
        <f t="shared" si="362"/>
        <v>0.80494585101978477</v>
      </c>
      <c r="C4618">
        <f t="shared" si="363"/>
        <v>0.78338972899839387</v>
      </c>
      <c r="D4618">
        <f t="shared" si="364"/>
        <v>0.80494585101978477</v>
      </c>
      <c r="E4618">
        <f t="shared" si="365"/>
        <v>1.0275164726105761</v>
      </c>
      <c r="F4618" s="4">
        <f t="shared" si="366"/>
        <v>0.80494585101978477</v>
      </c>
    </row>
    <row r="4619" spans="1:6" x14ac:dyDescent="0.3">
      <c r="A4619">
        <v>46.13</v>
      </c>
      <c r="B4619">
        <f t="shared" si="362"/>
        <v>0.80512038394498431</v>
      </c>
      <c r="C4619">
        <f t="shared" si="363"/>
        <v>0.78355031291781374</v>
      </c>
      <c r="D4619">
        <f t="shared" si="364"/>
        <v>0.80512038394498431</v>
      </c>
      <c r="E4619">
        <f t="shared" si="365"/>
        <v>1.0275286355854383</v>
      </c>
      <c r="F4619" s="4">
        <f t="shared" si="366"/>
        <v>0.80512038394498431</v>
      </c>
    </row>
    <row r="4620" spans="1:6" x14ac:dyDescent="0.3">
      <c r="A4620">
        <v>46.14</v>
      </c>
      <c r="B4620">
        <f t="shared" si="362"/>
        <v>0.80529491687018362</v>
      </c>
      <c r="C4620">
        <f t="shared" si="363"/>
        <v>0.78371089087015666</v>
      </c>
      <c r="D4620">
        <f t="shared" si="364"/>
        <v>0.80529491687018362</v>
      </c>
      <c r="E4620">
        <f t="shared" si="365"/>
        <v>1.027540801399432</v>
      </c>
      <c r="F4620" s="4">
        <f t="shared" si="366"/>
        <v>0.80529491687018362</v>
      </c>
    </row>
    <row r="4621" spans="1:6" x14ac:dyDescent="0.3">
      <c r="A4621">
        <v>46.15</v>
      </c>
      <c r="B4621">
        <f t="shared" si="362"/>
        <v>0.80546944979538304</v>
      </c>
      <c r="C4621">
        <f t="shared" si="363"/>
        <v>0.78387146285419984</v>
      </c>
      <c r="D4621">
        <f t="shared" si="364"/>
        <v>0.80546944979538304</v>
      </c>
      <c r="E4621">
        <f t="shared" si="365"/>
        <v>1.027552970052694</v>
      </c>
      <c r="F4621" s="4">
        <f t="shared" si="366"/>
        <v>0.80546944979538304</v>
      </c>
    </row>
    <row r="4622" spans="1:6" x14ac:dyDescent="0.3">
      <c r="A4622">
        <v>46.16</v>
      </c>
      <c r="B4622">
        <f t="shared" si="362"/>
        <v>0.80564398272058246</v>
      </c>
      <c r="C4622">
        <f t="shared" si="363"/>
        <v>0.78403202886872059</v>
      </c>
      <c r="D4622">
        <f t="shared" si="364"/>
        <v>0.80564398272058246</v>
      </c>
      <c r="E4622">
        <f t="shared" si="365"/>
        <v>1.0275651415453597</v>
      </c>
      <c r="F4622" s="4">
        <f t="shared" si="366"/>
        <v>0.80564398272058246</v>
      </c>
    </row>
    <row r="4623" spans="1:6" x14ac:dyDescent="0.3">
      <c r="A4623">
        <v>46.17</v>
      </c>
      <c r="B4623">
        <f t="shared" si="362"/>
        <v>0.805818515645782</v>
      </c>
      <c r="C4623">
        <f t="shared" si="363"/>
        <v>0.78419258891249599</v>
      </c>
      <c r="D4623">
        <f t="shared" si="364"/>
        <v>0.805818515645782</v>
      </c>
      <c r="E4623">
        <f t="shared" si="365"/>
        <v>1.0275773158775658</v>
      </c>
      <c r="F4623" s="4">
        <f t="shared" si="366"/>
        <v>0.805818515645782</v>
      </c>
    </row>
    <row r="4624" spans="1:6" x14ac:dyDescent="0.3">
      <c r="A4624">
        <v>46.18</v>
      </c>
      <c r="B4624">
        <f t="shared" si="362"/>
        <v>0.80599304857098142</v>
      </c>
      <c r="C4624">
        <f t="shared" si="363"/>
        <v>0.78435314298430336</v>
      </c>
      <c r="D4624">
        <f t="shared" si="364"/>
        <v>0.80599304857098142</v>
      </c>
      <c r="E4624">
        <f t="shared" si="365"/>
        <v>1.0275894930494478</v>
      </c>
      <c r="F4624" s="4">
        <f t="shared" si="366"/>
        <v>0.80599304857098142</v>
      </c>
    </row>
    <row r="4625" spans="1:6" x14ac:dyDescent="0.3">
      <c r="A4625">
        <v>46.19</v>
      </c>
      <c r="B4625">
        <f t="shared" si="362"/>
        <v>0.80616758149618073</v>
      </c>
      <c r="C4625">
        <f t="shared" si="363"/>
        <v>0.7845136910829198</v>
      </c>
      <c r="D4625">
        <f t="shared" si="364"/>
        <v>0.80616758149618073</v>
      </c>
      <c r="E4625">
        <f t="shared" si="365"/>
        <v>1.0276016730611426</v>
      </c>
      <c r="F4625" s="4">
        <f t="shared" si="366"/>
        <v>0.80616758149618073</v>
      </c>
    </row>
    <row r="4626" spans="1:6" x14ac:dyDescent="0.3">
      <c r="A4626">
        <v>46.2</v>
      </c>
      <c r="B4626">
        <f t="shared" si="362"/>
        <v>0.80634211442138026</v>
      </c>
      <c r="C4626">
        <f t="shared" si="363"/>
        <v>0.78467423320712293</v>
      </c>
      <c r="D4626">
        <f t="shared" si="364"/>
        <v>0.80634211442138026</v>
      </c>
      <c r="E4626">
        <f t="shared" si="365"/>
        <v>1.0276138559127861</v>
      </c>
      <c r="F4626" s="4">
        <f t="shared" si="366"/>
        <v>0.80634211442138026</v>
      </c>
    </row>
    <row r="4627" spans="1:6" x14ac:dyDescent="0.3">
      <c r="A4627">
        <v>46.21</v>
      </c>
      <c r="B4627">
        <f t="shared" si="362"/>
        <v>0.80651664734657968</v>
      </c>
      <c r="C4627">
        <f t="shared" si="363"/>
        <v>0.78483476935569008</v>
      </c>
      <c r="D4627">
        <f t="shared" si="364"/>
        <v>0.80651664734657968</v>
      </c>
      <c r="E4627">
        <f t="shared" si="365"/>
        <v>1.0276260416045142</v>
      </c>
      <c r="F4627" s="4">
        <f t="shared" si="366"/>
        <v>0.80651664734657968</v>
      </c>
    </row>
    <row r="4628" spans="1:6" x14ac:dyDescent="0.3">
      <c r="A4628">
        <v>46.22</v>
      </c>
      <c r="B4628">
        <f t="shared" si="362"/>
        <v>0.80669118027177911</v>
      </c>
      <c r="C4628">
        <f t="shared" si="363"/>
        <v>0.78499529952739866</v>
      </c>
      <c r="D4628">
        <f t="shared" si="364"/>
        <v>0.80669118027177911</v>
      </c>
      <c r="E4628">
        <f t="shared" si="365"/>
        <v>1.0276382301364637</v>
      </c>
      <c r="F4628" s="4">
        <f t="shared" si="366"/>
        <v>0.80669118027177911</v>
      </c>
    </row>
    <row r="4629" spans="1:6" x14ac:dyDescent="0.3">
      <c r="A4629">
        <v>46.23</v>
      </c>
      <c r="B4629">
        <f t="shared" si="362"/>
        <v>0.80686571319697853</v>
      </c>
      <c r="C4629">
        <f t="shared" si="363"/>
        <v>0.7851558237210261</v>
      </c>
      <c r="D4629">
        <f t="shared" si="364"/>
        <v>0.80686571319697853</v>
      </c>
      <c r="E4629">
        <f t="shared" si="365"/>
        <v>1.0276504215087707</v>
      </c>
      <c r="F4629" s="4">
        <f t="shared" si="366"/>
        <v>0.80686571319697853</v>
      </c>
    </row>
    <row r="4630" spans="1:6" x14ac:dyDescent="0.3">
      <c r="A4630">
        <v>46.24</v>
      </c>
      <c r="B4630">
        <f t="shared" si="362"/>
        <v>0.80704024612217806</v>
      </c>
      <c r="C4630">
        <f t="shared" si="363"/>
        <v>0.78531634193535016</v>
      </c>
      <c r="D4630">
        <f t="shared" si="364"/>
        <v>0.80704024612217806</v>
      </c>
      <c r="E4630">
        <f t="shared" si="365"/>
        <v>1.0276626157215716</v>
      </c>
      <c r="F4630" s="4">
        <f t="shared" si="366"/>
        <v>0.80704024612217806</v>
      </c>
    </row>
    <row r="4631" spans="1:6" x14ac:dyDescent="0.3">
      <c r="A4631">
        <v>46.25</v>
      </c>
      <c r="B4631">
        <f t="shared" si="362"/>
        <v>0.80721477904737737</v>
      </c>
      <c r="C4631">
        <f t="shared" si="363"/>
        <v>0.78547685416914814</v>
      </c>
      <c r="D4631">
        <f t="shared" si="364"/>
        <v>0.80721477904737737</v>
      </c>
      <c r="E4631">
        <f t="shared" si="365"/>
        <v>1.0276748127750026</v>
      </c>
      <c r="F4631" s="4">
        <f t="shared" si="366"/>
        <v>0.80721477904737737</v>
      </c>
    </row>
    <row r="4632" spans="1:6" x14ac:dyDescent="0.3">
      <c r="A4632">
        <v>46.26</v>
      </c>
      <c r="B4632">
        <f t="shared" si="362"/>
        <v>0.8073893119725768</v>
      </c>
      <c r="C4632">
        <f t="shared" si="363"/>
        <v>0.78563736042119781</v>
      </c>
      <c r="D4632">
        <f t="shared" si="364"/>
        <v>0.8073893119725768</v>
      </c>
      <c r="E4632">
        <f t="shared" si="365"/>
        <v>1.0276870126692006</v>
      </c>
      <c r="F4632" s="4">
        <f t="shared" si="366"/>
        <v>0.8073893119725768</v>
      </c>
    </row>
    <row r="4633" spans="1:6" x14ac:dyDescent="0.3">
      <c r="A4633">
        <v>46.27</v>
      </c>
      <c r="B4633">
        <f t="shared" si="362"/>
        <v>0.80756384489777633</v>
      </c>
      <c r="C4633">
        <f t="shared" si="363"/>
        <v>0.78579786069027702</v>
      </c>
      <c r="D4633">
        <f t="shared" si="364"/>
        <v>0.80756384489777633</v>
      </c>
      <c r="E4633">
        <f t="shared" si="365"/>
        <v>1.0276992154043014</v>
      </c>
      <c r="F4633" s="4">
        <f t="shared" si="366"/>
        <v>0.80756384489777633</v>
      </c>
    </row>
    <row r="4634" spans="1:6" x14ac:dyDescent="0.3">
      <c r="A4634">
        <v>46.28</v>
      </c>
      <c r="B4634">
        <f t="shared" si="362"/>
        <v>0.80773837782297575</v>
      </c>
      <c r="C4634">
        <f t="shared" si="363"/>
        <v>0.7859583549751632</v>
      </c>
      <c r="D4634">
        <f t="shared" si="364"/>
        <v>0.80773837782297575</v>
      </c>
      <c r="E4634">
        <f t="shared" si="365"/>
        <v>1.0277114209804421</v>
      </c>
      <c r="F4634" s="4">
        <f t="shared" si="366"/>
        <v>0.80773837782297575</v>
      </c>
    </row>
    <row r="4635" spans="1:6" x14ac:dyDescent="0.3">
      <c r="A4635">
        <v>46.29</v>
      </c>
      <c r="B4635">
        <f t="shared" si="362"/>
        <v>0.80791291074817517</v>
      </c>
      <c r="C4635">
        <f t="shared" si="363"/>
        <v>0.78611884327463422</v>
      </c>
      <c r="D4635">
        <f t="shared" si="364"/>
        <v>0.80791291074817517</v>
      </c>
      <c r="E4635">
        <f t="shared" si="365"/>
        <v>1.027723629397759</v>
      </c>
      <c r="F4635" s="4">
        <f t="shared" si="366"/>
        <v>0.80791291074817517</v>
      </c>
    </row>
    <row r="4636" spans="1:6" x14ac:dyDescent="0.3">
      <c r="A4636">
        <v>46.3</v>
      </c>
      <c r="B4636">
        <f t="shared" si="362"/>
        <v>0.80808744367337448</v>
      </c>
      <c r="C4636">
        <f t="shared" si="363"/>
        <v>0.78627932558746771</v>
      </c>
      <c r="D4636">
        <f t="shared" si="364"/>
        <v>0.80808744367337448</v>
      </c>
      <c r="E4636">
        <f t="shared" si="365"/>
        <v>1.0277358406563888</v>
      </c>
      <c r="F4636" s="4">
        <f t="shared" si="366"/>
        <v>0.80808744367337448</v>
      </c>
    </row>
    <row r="4637" spans="1:6" x14ac:dyDescent="0.3">
      <c r="A4637">
        <v>46.31</v>
      </c>
      <c r="B4637">
        <f t="shared" si="362"/>
        <v>0.80826197659857402</v>
      </c>
      <c r="C4637">
        <f t="shared" si="363"/>
        <v>0.786439801912442</v>
      </c>
      <c r="D4637">
        <f t="shared" si="364"/>
        <v>0.80826197659857402</v>
      </c>
      <c r="E4637">
        <f t="shared" si="365"/>
        <v>1.0277480547564677</v>
      </c>
      <c r="F4637" s="4">
        <f t="shared" si="366"/>
        <v>0.80826197659857402</v>
      </c>
    </row>
    <row r="4638" spans="1:6" x14ac:dyDescent="0.3">
      <c r="A4638">
        <v>46.32</v>
      </c>
      <c r="B4638">
        <f t="shared" si="362"/>
        <v>0.80843650952377344</v>
      </c>
      <c r="C4638">
        <f t="shared" si="363"/>
        <v>0.78660027224833462</v>
      </c>
      <c r="D4638">
        <f t="shared" si="364"/>
        <v>0.80843650952377344</v>
      </c>
      <c r="E4638">
        <f t="shared" si="365"/>
        <v>1.0277602716981327</v>
      </c>
      <c r="F4638" s="4">
        <f t="shared" si="366"/>
        <v>0.80843650952377344</v>
      </c>
    </row>
    <row r="4639" spans="1:6" x14ac:dyDescent="0.3">
      <c r="A4639">
        <v>46.33</v>
      </c>
      <c r="B4639">
        <f t="shared" si="362"/>
        <v>0.80861104244897286</v>
      </c>
      <c r="C4639">
        <f t="shared" si="363"/>
        <v>0.78676073659392365</v>
      </c>
      <c r="D4639">
        <f t="shared" si="364"/>
        <v>0.80861104244897286</v>
      </c>
      <c r="E4639">
        <f t="shared" si="365"/>
        <v>1.0277724914815201</v>
      </c>
      <c r="F4639" s="4">
        <f t="shared" si="366"/>
        <v>0.80861104244897286</v>
      </c>
    </row>
    <row r="4640" spans="1:6" x14ac:dyDescent="0.3">
      <c r="A4640">
        <v>46.34</v>
      </c>
      <c r="B4640">
        <f t="shared" si="362"/>
        <v>0.80878557537417239</v>
      </c>
      <c r="C4640">
        <f t="shared" si="363"/>
        <v>0.78692119494798707</v>
      </c>
      <c r="D4640">
        <f t="shared" si="364"/>
        <v>0.80878557537417239</v>
      </c>
      <c r="E4640">
        <f t="shared" si="365"/>
        <v>1.0277847141067671</v>
      </c>
      <c r="F4640" s="4">
        <f t="shared" si="366"/>
        <v>0.80878557537417239</v>
      </c>
    </row>
    <row r="4641" spans="1:6" x14ac:dyDescent="0.3">
      <c r="A4641">
        <v>46.35</v>
      </c>
      <c r="B4641">
        <f t="shared" si="362"/>
        <v>0.80896010829937182</v>
      </c>
      <c r="C4641">
        <f t="shared" si="363"/>
        <v>0.78708164730930286</v>
      </c>
      <c r="D4641">
        <f t="shared" si="364"/>
        <v>0.80896010829937182</v>
      </c>
      <c r="E4641">
        <f t="shared" si="365"/>
        <v>1.0277969395740101</v>
      </c>
      <c r="F4641" s="4">
        <f t="shared" si="366"/>
        <v>0.80896010829937182</v>
      </c>
    </row>
    <row r="4642" spans="1:6" x14ac:dyDescent="0.3">
      <c r="A4642">
        <v>46.36</v>
      </c>
      <c r="B4642">
        <f t="shared" si="362"/>
        <v>0.80913464122457113</v>
      </c>
      <c r="C4642">
        <f t="shared" si="363"/>
        <v>0.78724209367664899</v>
      </c>
      <c r="D4642">
        <f t="shared" si="364"/>
        <v>0.80913464122457113</v>
      </c>
      <c r="E4642">
        <f t="shared" si="365"/>
        <v>1.0278091678833858</v>
      </c>
      <c r="F4642" s="4">
        <f t="shared" si="366"/>
        <v>0.80913464122457113</v>
      </c>
    </row>
    <row r="4643" spans="1:6" x14ac:dyDescent="0.3">
      <c r="A4643">
        <v>46.37</v>
      </c>
      <c r="B4643">
        <f t="shared" si="362"/>
        <v>0.80930917414977055</v>
      </c>
      <c r="C4643">
        <f t="shared" si="363"/>
        <v>0.78740253404880389</v>
      </c>
      <c r="D4643">
        <f t="shared" si="364"/>
        <v>0.80930917414977055</v>
      </c>
      <c r="E4643">
        <f t="shared" si="365"/>
        <v>1.0278213990350313</v>
      </c>
      <c r="F4643" s="4">
        <f t="shared" si="366"/>
        <v>0.80930917414977055</v>
      </c>
    </row>
    <row r="4644" spans="1:6" x14ac:dyDescent="0.3">
      <c r="A4644">
        <v>46.38</v>
      </c>
      <c r="B4644">
        <f t="shared" si="362"/>
        <v>0.80948370707497008</v>
      </c>
      <c r="C4644">
        <f t="shared" si="363"/>
        <v>0.78756296842454565</v>
      </c>
      <c r="D4644">
        <f t="shared" si="364"/>
        <v>0.80948370707497008</v>
      </c>
      <c r="E4644">
        <f t="shared" si="365"/>
        <v>1.0278336330290834</v>
      </c>
      <c r="F4644" s="4">
        <f t="shared" si="366"/>
        <v>0.80948370707497008</v>
      </c>
    </row>
    <row r="4645" spans="1:6" x14ac:dyDescent="0.3">
      <c r="A4645">
        <v>46.39</v>
      </c>
      <c r="B4645">
        <f t="shared" si="362"/>
        <v>0.8096582400001695</v>
      </c>
      <c r="C4645">
        <f t="shared" si="363"/>
        <v>0.78772339680265224</v>
      </c>
      <c r="D4645">
        <f t="shared" si="364"/>
        <v>0.8096582400001695</v>
      </c>
      <c r="E4645">
        <f t="shared" si="365"/>
        <v>1.0278458698656789</v>
      </c>
      <c r="F4645" s="4">
        <f t="shared" si="366"/>
        <v>0.8096582400001695</v>
      </c>
    </row>
    <row r="4646" spans="1:6" x14ac:dyDescent="0.3">
      <c r="A4646">
        <v>46.4</v>
      </c>
      <c r="B4646">
        <f t="shared" si="362"/>
        <v>0.80983277292536893</v>
      </c>
      <c r="C4646">
        <f t="shared" si="363"/>
        <v>0.7878838191819022</v>
      </c>
      <c r="D4646">
        <f t="shared" si="364"/>
        <v>0.80983277292536893</v>
      </c>
      <c r="E4646">
        <f t="shared" si="365"/>
        <v>1.0278581095449548</v>
      </c>
      <c r="F4646" s="4">
        <f t="shared" si="366"/>
        <v>0.80983277292536893</v>
      </c>
    </row>
    <row r="4647" spans="1:6" x14ac:dyDescent="0.3">
      <c r="A4647">
        <v>46.41</v>
      </c>
      <c r="B4647">
        <f t="shared" si="362"/>
        <v>0.81000730585056824</v>
      </c>
      <c r="C4647">
        <f t="shared" si="363"/>
        <v>0.78804423556107372</v>
      </c>
      <c r="D4647">
        <f t="shared" si="364"/>
        <v>0.81000730585056824</v>
      </c>
      <c r="E4647">
        <f t="shared" si="365"/>
        <v>1.0278703520670476</v>
      </c>
      <c r="F4647" s="4">
        <f t="shared" si="366"/>
        <v>0.81000730585056824</v>
      </c>
    </row>
    <row r="4648" spans="1:6" x14ac:dyDescent="0.3">
      <c r="A4648">
        <v>46.42</v>
      </c>
      <c r="B4648">
        <f t="shared" si="362"/>
        <v>0.81018183877576777</v>
      </c>
      <c r="C4648">
        <f t="shared" si="363"/>
        <v>0.78820464593894535</v>
      </c>
      <c r="D4648">
        <f t="shared" si="364"/>
        <v>0.81018183877576777</v>
      </c>
      <c r="E4648">
        <f t="shared" si="365"/>
        <v>1.0278825974320949</v>
      </c>
      <c r="F4648" s="4">
        <f t="shared" si="366"/>
        <v>0.81018183877576777</v>
      </c>
    </row>
    <row r="4649" spans="1:6" x14ac:dyDescent="0.3">
      <c r="A4649">
        <v>46.43</v>
      </c>
      <c r="B4649">
        <f t="shared" si="362"/>
        <v>0.81035637170096719</v>
      </c>
      <c r="C4649">
        <f t="shared" si="363"/>
        <v>0.78836505031429527</v>
      </c>
      <c r="D4649">
        <f t="shared" si="364"/>
        <v>0.81035637170096719</v>
      </c>
      <c r="E4649">
        <f t="shared" si="365"/>
        <v>1.0278948456402333</v>
      </c>
      <c r="F4649" s="4">
        <f t="shared" si="366"/>
        <v>0.81035637170096719</v>
      </c>
    </row>
    <row r="4650" spans="1:6" x14ac:dyDescent="0.3">
      <c r="A4650">
        <v>46.44</v>
      </c>
      <c r="B4650">
        <f t="shared" si="362"/>
        <v>0.81053090462616662</v>
      </c>
      <c r="C4650">
        <f t="shared" si="363"/>
        <v>0.78852544868590191</v>
      </c>
      <c r="D4650">
        <f t="shared" si="364"/>
        <v>0.81053090462616662</v>
      </c>
      <c r="E4650">
        <f t="shared" si="365"/>
        <v>1.0279070966916</v>
      </c>
      <c r="F4650" s="4">
        <f t="shared" si="366"/>
        <v>0.81053090462616662</v>
      </c>
    </row>
    <row r="4651" spans="1:6" x14ac:dyDescent="0.3">
      <c r="A4651">
        <v>46.45</v>
      </c>
      <c r="B4651">
        <f t="shared" si="362"/>
        <v>0.81070543755136615</v>
      </c>
      <c r="C4651">
        <f t="shared" si="363"/>
        <v>0.78868584105254413</v>
      </c>
      <c r="D4651">
        <f t="shared" si="364"/>
        <v>0.81070543755136615</v>
      </c>
      <c r="E4651">
        <f t="shared" si="365"/>
        <v>1.027919350586332</v>
      </c>
      <c r="F4651" s="4">
        <f t="shared" si="366"/>
        <v>0.81070543755136615</v>
      </c>
    </row>
    <row r="4652" spans="1:6" x14ac:dyDescent="0.3">
      <c r="A4652">
        <v>46.46</v>
      </c>
      <c r="B4652">
        <f t="shared" si="362"/>
        <v>0.81087997047656557</v>
      </c>
      <c r="C4652">
        <f t="shared" si="363"/>
        <v>0.78884622741299992</v>
      </c>
      <c r="D4652">
        <f t="shared" si="364"/>
        <v>0.81087997047656557</v>
      </c>
      <c r="E4652">
        <f t="shared" si="365"/>
        <v>1.0279316073245666</v>
      </c>
      <c r="F4652" s="4">
        <f t="shared" si="366"/>
        <v>0.81087997047656557</v>
      </c>
    </row>
    <row r="4653" spans="1:6" x14ac:dyDescent="0.3">
      <c r="A4653">
        <v>46.47</v>
      </c>
      <c r="B4653">
        <f t="shared" si="362"/>
        <v>0.81105450340176488</v>
      </c>
      <c r="C4653">
        <f t="shared" si="363"/>
        <v>0.78900660776604814</v>
      </c>
      <c r="D4653">
        <f t="shared" si="364"/>
        <v>0.81105450340176488</v>
      </c>
      <c r="E4653">
        <f t="shared" si="365"/>
        <v>1.0279438669064407</v>
      </c>
      <c r="F4653" s="4">
        <f t="shared" si="366"/>
        <v>0.81105450340176488</v>
      </c>
    </row>
    <row r="4654" spans="1:6" x14ac:dyDescent="0.3">
      <c r="A4654">
        <v>46.48</v>
      </c>
      <c r="B4654">
        <f t="shared" si="362"/>
        <v>0.8112290363269643</v>
      </c>
      <c r="C4654">
        <f t="shared" si="363"/>
        <v>0.78916698211046765</v>
      </c>
      <c r="D4654">
        <f t="shared" si="364"/>
        <v>0.8112290363269643</v>
      </c>
      <c r="E4654">
        <f t="shared" si="365"/>
        <v>1.0279561293320916</v>
      </c>
      <c r="F4654" s="4">
        <f t="shared" si="366"/>
        <v>0.8112290363269643</v>
      </c>
    </row>
    <row r="4655" spans="1:6" x14ac:dyDescent="0.3">
      <c r="A4655">
        <v>46.49</v>
      </c>
      <c r="B4655">
        <f t="shared" si="362"/>
        <v>0.81140356925216384</v>
      </c>
      <c r="C4655">
        <f t="shared" si="363"/>
        <v>0.78932735044503688</v>
      </c>
      <c r="D4655">
        <f t="shared" si="364"/>
        <v>0.81140356925216384</v>
      </c>
      <c r="E4655">
        <f t="shared" si="365"/>
        <v>1.0279683946016567</v>
      </c>
      <c r="F4655" s="4">
        <f t="shared" si="366"/>
        <v>0.81140356925216384</v>
      </c>
    </row>
    <row r="4656" spans="1:6" x14ac:dyDescent="0.3">
      <c r="A4656">
        <v>46.5</v>
      </c>
      <c r="B4656">
        <f t="shared" si="362"/>
        <v>0.81157810217736326</v>
      </c>
      <c r="C4656">
        <f t="shared" si="363"/>
        <v>0.78948771276853447</v>
      </c>
      <c r="D4656">
        <f t="shared" si="364"/>
        <v>0.81157810217736326</v>
      </c>
      <c r="E4656">
        <f t="shared" si="365"/>
        <v>1.0279806627152732</v>
      </c>
      <c r="F4656" s="4">
        <f t="shared" si="366"/>
        <v>0.81157810217736326</v>
      </c>
    </row>
    <row r="4657" spans="1:6" x14ac:dyDescent="0.3">
      <c r="A4657">
        <v>46.51</v>
      </c>
      <c r="B4657">
        <f t="shared" si="362"/>
        <v>0.81175263510256268</v>
      </c>
      <c r="C4657">
        <f t="shared" si="363"/>
        <v>0.78964806907973939</v>
      </c>
      <c r="D4657">
        <f t="shared" si="364"/>
        <v>0.81175263510256268</v>
      </c>
      <c r="E4657">
        <f t="shared" si="365"/>
        <v>1.027992933673078</v>
      </c>
      <c r="F4657" s="4">
        <f t="shared" si="366"/>
        <v>0.81175263510256268</v>
      </c>
    </row>
    <row r="4658" spans="1:6" x14ac:dyDescent="0.3">
      <c r="A4658">
        <v>46.52</v>
      </c>
      <c r="B4658">
        <f t="shared" si="362"/>
        <v>0.81192716802776221</v>
      </c>
      <c r="C4658">
        <f t="shared" si="363"/>
        <v>0.78980841937743052</v>
      </c>
      <c r="D4658">
        <f t="shared" si="364"/>
        <v>0.81192716802776221</v>
      </c>
      <c r="E4658">
        <f t="shared" si="365"/>
        <v>1.0280052074752088</v>
      </c>
      <c r="F4658" s="4">
        <f t="shared" si="366"/>
        <v>0.81192716802776221</v>
      </c>
    </row>
    <row r="4659" spans="1:6" x14ac:dyDescent="0.3">
      <c r="A4659">
        <v>46.53</v>
      </c>
      <c r="B4659">
        <f t="shared" si="362"/>
        <v>0.81210170095296152</v>
      </c>
      <c r="C4659">
        <f t="shared" si="363"/>
        <v>0.78996876366038626</v>
      </c>
      <c r="D4659">
        <f t="shared" si="364"/>
        <v>0.81210170095296152</v>
      </c>
      <c r="E4659">
        <f t="shared" si="365"/>
        <v>1.028017484121803</v>
      </c>
      <c r="F4659" s="4">
        <f t="shared" si="366"/>
        <v>0.81210170095296152</v>
      </c>
    </row>
    <row r="4660" spans="1:6" x14ac:dyDescent="0.3">
      <c r="A4660">
        <v>46.54</v>
      </c>
      <c r="B4660">
        <f t="shared" si="362"/>
        <v>0.81227623387816095</v>
      </c>
      <c r="C4660">
        <f t="shared" si="363"/>
        <v>0.79012910192738606</v>
      </c>
      <c r="D4660">
        <f t="shared" si="364"/>
        <v>0.81227623387816095</v>
      </c>
      <c r="E4660">
        <f t="shared" si="365"/>
        <v>1.0280297636129978</v>
      </c>
      <c r="F4660" s="4">
        <f t="shared" si="366"/>
        <v>0.81227623387816095</v>
      </c>
    </row>
    <row r="4661" spans="1:6" x14ac:dyDescent="0.3">
      <c r="A4661">
        <v>46.55</v>
      </c>
      <c r="B4661">
        <f t="shared" si="362"/>
        <v>0.81245076680336037</v>
      </c>
      <c r="C4661">
        <f t="shared" si="363"/>
        <v>0.79028943417720854</v>
      </c>
      <c r="D4661">
        <f t="shared" si="364"/>
        <v>0.81245076680336037</v>
      </c>
      <c r="E4661">
        <f t="shared" si="365"/>
        <v>1.0280420459489308</v>
      </c>
      <c r="F4661" s="4">
        <f t="shared" si="366"/>
        <v>0.81245076680336037</v>
      </c>
    </row>
    <row r="4662" spans="1:6" x14ac:dyDescent="0.3">
      <c r="A4662">
        <v>46.56</v>
      </c>
      <c r="B4662">
        <f t="shared" si="362"/>
        <v>0.8126252997285599</v>
      </c>
      <c r="C4662">
        <f t="shared" si="363"/>
        <v>0.79044976040863302</v>
      </c>
      <c r="D4662">
        <f t="shared" si="364"/>
        <v>0.8126252997285599</v>
      </c>
      <c r="E4662">
        <f t="shared" si="365"/>
        <v>1.0280543311297392</v>
      </c>
      <c r="F4662" s="4">
        <f t="shared" si="366"/>
        <v>0.8126252997285599</v>
      </c>
    </row>
    <row r="4663" spans="1:6" x14ac:dyDescent="0.3">
      <c r="A4663">
        <v>46.57</v>
      </c>
      <c r="B4663">
        <f t="shared" si="362"/>
        <v>0.81279983265375932</v>
      </c>
      <c r="C4663">
        <f t="shared" si="363"/>
        <v>0.79061008062043814</v>
      </c>
      <c r="D4663">
        <f t="shared" si="364"/>
        <v>0.81279983265375932</v>
      </c>
      <c r="E4663">
        <f t="shared" si="365"/>
        <v>1.028066619155561</v>
      </c>
      <c r="F4663" s="4">
        <f t="shared" si="366"/>
        <v>0.81279983265375932</v>
      </c>
    </row>
    <row r="4664" spans="1:6" x14ac:dyDescent="0.3">
      <c r="A4664">
        <v>46.58</v>
      </c>
      <c r="B4664">
        <f t="shared" si="362"/>
        <v>0.81297436557895864</v>
      </c>
      <c r="C4664">
        <f t="shared" si="363"/>
        <v>0.79077039481140321</v>
      </c>
      <c r="D4664">
        <f t="shared" si="364"/>
        <v>0.81297436557895864</v>
      </c>
      <c r="E4664">
        <f t="shared" si="365"/>
        <v>1.0280789100265331</v>
      </c>
      <c r="F4664" s="4">
        <f t="shared" si="366"/>
        <v>0.81297436557895864</v>
      </c>
    </row>
    <row r="4665" spans="1:6" x14ac:dyDescent="0.3">
      <c r="A4665">
        <v>46.59</v>
      </c>
      <c r="B4665">
        <f t="shared" si="362"/>
        <v>0.81314889850415817</v>
      </c>
      <c r="C4665">
        <f t="shared" si="363"/>
        <v>0.79093070298030743</v>
      </c>
      <c r="D4665">
        <f t="shared" si="364"/>
        <v>0.81314889850415817</v>
      </c>
      <c r="E4665">
        <f t="shared" si="365"/>
        <v>1.0280912037427936</v>
      </c>
      <c r="F4665" s="4">
        <f t="shared" si="366"/>
        <v>0.81314889850415817</v>
      </c>
    </row>
    <row r="4666" spans="1:6" x14ac:dyDescent="0.3">
      <c r="A4666">
        <v>46.6</v>
      </c>
      <c r="B4666">
        <f t="shared" si="362"/>
        <v>0.81332343142935759</v>
      </c>
      <c r="C4666">
        <f t="shared" si="363"/>
        <v>0.79109100512592989</v>
      </c>
      <c r="D4666">
        <f t="shared" si="364"/>
        <v>0.81332343142935759</v>
      </c>
      <c r="E4666">
        <f t="shared" si="365"/>
        <v>1.0281035003044796</v>
      </c>
      <c r="F4666" s="4">
        <f t="shared" si="366"/>
        <v>0.81332343142935759</v>
      </c>
    </row>
    <row r="4667" spans="1:6" x14ac:dyDescent="0.3">
      <c r="A4667">
        <v>46.61</v>
      </c>
      <c r="B4667">
        <f t="shared" si="362"/>
        <v>0.81349796435455701</v>
      </c>
      <c r="C4667">
        <f t="shared" si="363"/>
        <v>0.79125130124704979</v>
      </c>
      <c r="D4667">
        <f t="shared" si="364"/>
        <v>0.81349796435455701</v>
      </c>
      <c r="E4667">
        <f t="shared" si="365"/>
        <v>1.0281157997117294</v>
      </c>
      <c r="F4667" s="4">
        <f t="shared" si="366"/>
        <v>0.81349796435455701</v>
      </c>
    </row>
    <row r="4668" spans="1:6" x14ac:dyDescent="0.3">
      <c r="A4668">
        <v>46.62</v>
      </c>
      <c r="B4668">
        <f t="shared" si="362"/>
        <v>0.81367249727975643</v>
      </c>
      <c r="C4668">
        <f t="shared" si="363"/>
        <v>0.79141159134244643</v>
      </c>
      <c r="D4668">
        <f t="shared" si="364"/>
        <v>0.81367249727975643</v>
      </c>
      <c r="E4668">
        <f t="shared" si="365"/>
        <v>1.02812810196468</v>
      </c>
      <c r="F4668" s="4">
        <f t="shared" si="366"/>
        <v>0.81367249727975643</v>
      </c>
    </row>
    <row r="4669" spans="1:6" x14ac:dyDescent="0.3">
      <c r="A4669">
        <v>46.63</v>
      </c>
      <c r="B4669">
        <f t="shared" si="362"/>
        <v>0.81384703020495597</v>
      </c>
      <c r="C4669">
        <f t="shared" si="363"/>
        <v>0.79157187541089935</v>
      </c>
      <c r="D4669">
        <f t="shared" si="364"/>
        <v>0.81384703020495597</v>
      </c>
      <c r="E4669">
        <f t="shared" si="365"/>
        <v>1.0281404070634694</v>
      </c>
      <c r="F4669" s="4">
        <f t="shared" si="366"/>
        <v>0.81384703020495597</v>
      </c>
    </row>
    <row r="4670" spans="1:6" x14ac:dyDescent="0.3">
      <c r="A4670">
        <v>46.64</v>
      </c>
      <c r="B4670">
        <f t="shared" si="362"/>
        <v>0.81402156313015528</v>
      </c>
      <c r="C4670">
        <f t="shared" si="363"/>
        <v>0.79173215345118741</v>
      </c>
      <c r="D4670">
        <f t="shared" si="364"/>
        <v>0.81402156313015528</v>
      </c>
      <c r="E4670">
        <f t="shared" si="365"/>
        <v>1.0281527150082355</v>
      </c>
      <c r="F4670" s="4">
        <f t="shared" si="366"/>
        <v>0.81402156313015528</v>
      </c>
    </row>
    <row r="4671" spans="1:6" x14ac:dyDescent="0.3">
      <c r="A4671">
        <v>46.65</v>
      </c>
      <c r="B4671">
        <f t="shared" si="362"/>
        <v>0.8141960960553547</v>
      </c>
      <c r="C4671">
        <f t="shared" si="363"/>
        <v>0.79189242546209049</v>
      </c>
      <c r="D4671">
        <f t="shared" si="364"/>
        <v>0.8141960960553547</v>
      </c>
      <c r="E4671">
        <f t="shared" si="365"/>
        <v>1.028165025799116</v>
      </c>
      <c r="F4671" s="4">
        <f t="shared" si="366"/>
        <v>0.8141960960553547</v>
      </c>
    </row>
    <row r="4672" spans="1:6" x14ac:dyDescent="0.3">
      <c r="A4672">
        <v>46.66</v>
      </c>
      <c r="B4672">
        <f t="shared" si="362"/>
        <v>0.81437062898055412</v>
      </c>
      <c r="C4672">
        <f t="shared" si="363"/>
        <v>0.79205269144238788</v>
      </c>
      <c r="D4672">
        <f t="shared" si="364"/>
        <v>0.81437062898055412</v>
      </c>
      <c r="E4672">
        <f t="shared" si="365"/>
        <v>1.0281773394362483</v>
      </c>
      <c r="F4672" s="4">
        <f t="shared" si="366"/>
        <v>0.81437062898055412</v>
      </c>
    </row>
    <row r="4673" spans="1:6" x14ac:dyDescent="0.3">
      <c r="A4673">
        <v>46.67</v>
      </c>
      <c r="B4673">
        <f t="shared" si="362"/>
        <v>0.81454516190575366</v>
      </c>
      <c r="C4673">
        <f t="shared" si="363"/>
        <v>0.79221295139085923</v>
      </c>
      <c r="D4673">
        <f t="shared" si="364"/>
        <v>0.81454516190575366</v>
      </c>
      <c r="E4673">
        <f t="shared" si="365"/>
        <v>1.0281896559197707</v>
      </c>
      <c r="F4673" s="4">
        <f t="shared" si="366"/>
        <v>0.81454516190575366</v>
      </c>
    </row>
    <row r="4674" spans="1:6" x14ac:dyDescent="0.3">
      <c r="A4674">
        <v>46.68</v>
      </c>
      <c r="B4674">
        <f t="shared" si="362"/>
        <v>0.81471969483095308</v>
      </c>
      <c r="C4674">
        <f t="shared" si="363"/>
        <v>0.79237320530628375</v>
      </c>
      <c r="D4674">
        <f t="shared" si="364"/>
        <v>0.81471969483095308</v>
      </c>
      <c r="E4674">
        <f t="shared" si="365"/>
        <v>1.0282019752498213</v>
      </c>
      <c r="F4674" s="4">
        <f t="shared" si="366"/>
        <v>0.81471969483095308</v>
      </c>
    </row>
    <row r="4675" spans="1:6" x14ac:dyDescent="0.3">
      <c r="A4675">
        <v>46.69</v>
      </c>
      <c r="B4675">
        <f t="shared" si="362"/>
        <v>0.81489422775615239</v>
      </c>
      <c r="C4675">
        <f t="shared" si="363"/>
        <v>0.79253345318744117</v>
      </c>
      <c r="D4675">
        <f t="shared" si="364"/>
        <v>0.81489422775615239</v>
      </c>
      <c r="E4675">
        <f t="shared" si="365"/>
        <v>1.0282142974265374</v>
      </c>
      <c r="F4675" s="4">
        <f t="shared" si="366"/>
        <v>0.81489422775615239</v>
      </c>
    </row>
    <row r="4676" spans="1:6" x14ac:dyDescent="0.3">
      <c r="A4676">
        <v>46.7</v>
      </c>
      <c r="B4676">
        <f t="shared" si="362"/>
        <v>0.81506876068135192</v>
      </c>
      <c r="C4676">
        <f t="shared" si="363"/>
        <v>0.79269369503311149</v>
      </c>
      <c r="D4676">
        <f t="shared" si="364"/>
        <v>0.81506876068135192</v>
      </c>
      <c r="E4676">
        <f t="shared" si="365"/>
        <v>1.0282266224500571</v>
      </c>
      <c r="F4676" s="4">
        <f t="shared" si="366"/>
        <v>0.81506876068135192</v>
      </c>
    </row>
    <row r="4677" spans="1:6" x14ac:dyDescent="0.3">
      <c r="A4677">
        <v>46.71</v>
      </c>
      <c r="B4677">
        <f t="shared" si="362"/>
        <v>0.81524329360655134</v>
      </c>
      <c r="C4677">
        <f t="shared" si="363"/>
        <v>0.7928539308420739</v>
      </c>
      <c r="D4677">
        <f t="shared" si="364"/>
        <v>0.81524329360655134</v>
      </c>
      <c r="E4677">
        <f t="shared" si="365"/>
        <v>1.0282389503205189</v>
      </c>
      <c r="F4677" s="4">
        <f t="shared" si="366"/>
        <v>0.81524329360655134</v>
      </c>
    </row>
    <row r="4678" spans="1:6" x14ac:dyDescent="0.3">
      <c r="A4678">
        <v>46.72</v>
      </c>
      <c r="B4678">
        <f t="shared" si="362"/>
        <v>0.81541782653175077</v>
      </c>
      <c r="C4678">
        <f t="shared" si="363"/>
        <v>0.79301416061310848</v>
      </c>
      <c r="D4678">
        <f t="shared" si="364"/>
        <v>0.81541782653175077</v>
      </c>
      <c r="E4678">
        <f t="shared" si="365"/>
        <v>1.0282512810380602</v>
      </c>
      <c r="F4678" s="4">
        <f t="shared" si="366"/>
        <v>0.81541782653175077</v>
      </c>
    </row>
    <row r="4679" spans="1:6" x14ac:dyDescent="0.3">
      <c r="A4679">
        <v>46.73</v>
      </c>
      <c r="B4679">
        <f t="shared" si="362"/>
        <v>0.81559235945695019</v>
      </c>
      <c r="C4679">
        <f t="shared" si="363"/>
        <v>0.79317438434499477</v>
      </c>
      <c r="D4679">
        <f t="shared" si="364"/>
        <v>0.81559235945695019</v>
      </c>
      <c r="E4679">
        <f t="shared" si="365"/>
        <v>1.0282636146028192</v>
      </c>
      <c r="F4679" s="4">
        <f t="shared" si="366"/>
        <v>0.81559235945695019</v>
      </c>
    </row>
    <row r="4680" spans="1:6" x14ac:dyDescent="0.3">
      <c r="A4680">
        <v>46.74</v>
      </c>
      <c r="B4680">
        <f t="shared" ref="B4680:B4743" si="367">RADIANS(A4680)</f>
        <v>0.81576689238214961</v>
      </c>
      <c r="C4680">
        <f t="shared" ref="C4680:C4743" si="368">2*SIN(B4680/2)</f>
        <v>0.79333460203651274</v>
      </c>
      <c r="D4680">
        <f t="shared" ref="D4680:D4743" si="369">B4680</f>
        <v>0.81576689238214961</v>
      </c>
      <c r="E4680">
        <f t="shared" ref="E4680:E4743" si="370">D4680/C4680</f>
        <v>1.0282759510149344</v>
      </c>
      <c r="F4680" s="4">
        <f t="shared" ref="F4680:F4743" si="371">B4680</f>
        <v>0.81576689238214961</v>
      </c>
    </row>
    <row r="4681" spans="1:6" x14ac:dyDescent="0.3">
      <c r="A4681">
        <v>46.75</v>
      </c>
      <c r="B4681">
        <f t="shared" si="367"/>
        <v>0.81594142530734903</v>
      </c>
      <c r="C4681">
        <f t="shared" si="368"/>
        <v>0.79349481368644226</v>
      </c>
      <c r="D4681">
        <f t="shared" si="369"/>
        <v>0.81594142530734903</v>
      </c>
      <c r="E4681">
        <f t="shared" si="370"/>
        <v>1.0282882902745434</v>
      </c>
      <c r="F4681" s="4">
        <f t="shared" si="371"/>
        <v>0.81594142530734903</v>
      </c>
    </row>
    <row r="4682" spans="1:6" x14ac:dyDescent="0.3">
      <c r="A4682">
        <v>46.76</v>
      </c>
      <c r="B4682">
        <f t="shared" si="367"/>
        <v>0.81611595823254846</v>
      </c>
      <c r="C4682">
        <f t="shared" si="368"/>
        <v>0.79365501929356319</v>
      </c>
      <c r="D4682">
        <f t="shared" si="369"/>
        <v>0.81611595823254846</v>
      </c>
      <c r="E4682">
        <f t="shared" si="370"/>
        <v>1.0283006323817845</v>
      </c>
      <c r="F4682" s="4">
        <f t="shared" si="371"/>
        <v>0.81611595823254846</v>
      </c>
    </row>
    <row r="4683" spans="1:6" x14ac:dyDescent="0.3">
      <c r="A4683">
        <v>46.77</v>
      </c>
      <c r="B4683">
        <f t="shared" si="367"/>
        <v>0.81629049115774799</v>
      </c>
      <c r="C4683">
        <f t="shared" si="368"/>
        <v>0.79381521885665551</v>
      </c>
      <c r="D4683">
        <f t="shared" si="369"/>
        <v>0.81629049115774799</v>
      </c>
      <c r="E4683">
        <f t="shared" si="370"/>
        <v>1.0283129773367963</v>
      </c>
      <c r="F4683" s="4">
        <f t="shared" si="371"/>
        <v>0.81629049115774799</v>
      </c>
    </row>
    <row r="4684" spans="1:6" x14ac:dyDescent="0.3">
      <c r="A4684">
        <v>46.78</v>
      </c>
      <c r="B4684">
        <f t="shared" si="367"/>
        <v>0.81646502408294741</v>
      </c>
      <c r="C4684">
        <f t="shared" si="368"/>
        <v>0.79397541237449931</v>
      </c>
      <c r="D4684">
        <f t="shared" si="369"/>
        <v>0.81646502408294741</v>
      </c>
      <c r="E4684">
        <f t="shared" si="370"/>
        <v>1.0283253251397164</v>
      </c>
      <c r="F4684" s="4">
        <f t="shared" si="371"/>
        <v>0.81646502408294741</v>
      </c>
    </row>
    <row r="4685" spans="1:6" x14ac:dyDescent="0.3">
      <c r="A4685">
        <v>46.79</v>
      </c>
      <c r="B4685">
        <f t="shared" si="367"/>
        <v>0.81663955700814683</v>
      </c>
      <c r="C4685">
        <f t="shared" si="368"/>
        <v>0.79413559984587445</v>
      </c>
      <c r="D4685">
        <f t="shared" si="369"/>
        <v>0.81663955700814683</v>
      </c>
      <c r="E4685">
        <f t="shared" si="370"/>
        <v>1.0283376757906835</v>
      </c>
      <c r="F4685" s="4">
        <f t="shared" si="371"/>
        <v>0.81663955700814683</v>
      </c>
    </row>
    <row r="4686" spans="1:6" x14ac:dyDescent="0.3">
      <c r="A4686">
        <v>46.8</v>
      </c>
      <c r="B4686">
        <f t="shared" si="367"/>
        <v>0.81681408993334614</v>
      </c>
      <c r="C4686">
        <f t="shared" si="368"/>
        <v>0.79429578126956113</v>
      </c>
      <c r="D4686">
        <f t="shared" si="369"/>
        <v>0.81681408993334614</v>
      </c>
      <c r="E4686">
        <f t="shared" si="370"/>
        <v>1.0283500292898358</v>
      </c>
      <c r="F4686" s="4">
        <f t="shared" si="371"/>
        <v>0.81681408993334614</v>
      </c>
    </row>
    <row r="4687" spans="1:6" x14ac:dyDescent="0.3">
      <c r="A4687">
        <v>46.81</v>
      </c>
      <c r="B4687">
        <f t="shared" si="367"/>
        <v>0.81698862285854568</v>
      </c>
      <c r="C4687">
        <f t="shared" si="368"/>
        <v>0.79445595664433977</v>
      </c>
      <c r="D4687">
        <f t="shared" si="369"/>
        <v>0.81698862285854568</v>
      </c>
      <c r="E4687">
        <f t="shared" si="370"/>
        <v>1.0283623856373114</v>
      </c>
      <c r="F4687" s="4">
        <f t="shared" si="371"/>
        <v>0.81698862285854568</v>
      </c>
    </row>
    <row r="4688" spans="1:6" x14ac:dyDescent="0.3">
      <c r="A4688">
        <v>46.82</v>
      </c>
      <c r="B4688">
        <f t="shared" si="367"/>
        <v>0.8171631557837451</v>
      </c>
      <c r="C4688">
        <f t="shared" si="368"/>
        <v>0.79461612596899012</v>
      </c>
      <c r="D4688">
        <f t="shared" si="369"/>
        <v>0.8171631557837451</v>
      </c>
      <c r="E4688">
        <f t="shared" si="370"/>
        <v>1.028374744833249</v>
      </c>
      <c r="F4688" s="4">
        <f t="shared" si="371"/>
        <v>0.8171631557837451</v>
      </c>
    </row>
    <row r="4689" spans="1:6" x14ac:dyDescent="0.3">
      <c r="A4689">
        <v>46.83</v>
      </c>
      <c r="B4689">
        <f t="shared" si="367"/>
        <v>0.81733768870894452</v>
      </c>
      <c r="C4689">
        <f t="shared" si="368"/>
        <v>0.79477628924229271</v>
      </c>
      <c r="D4689">
        <f t="shared" si="369"/>
        <v>0.81733768870894452</v>
      </c>
      <c r="E4689">
        <f t="shared" si="370"/>
        <v>1.0283871068777868</v>
      </c>
      <c r="F4689" s="4">
        <f t="shared" si="371"/>
        <v>0.81733768870894452</v>
      </c>
    </row>
    <row r="4690" spans="1:6" x14ac:dyDescent="0.3">
      <c r="A4690">
        <v>46.84</v>
      </c>
      <c r="B4690">
        <f t="shared" si="367"/>
        <v>0.81751222163414405</v>
      </c>
      <c r="C4690">
        <f t="shared" si="368"/>
        <v>0.79493644646302775</v>
      </c>
      <c r="D4690">
        <f t="shared" si="369"/>
        <v>0.81751222163414405</v>
      </c>
      <c r="E4690">
        <f t="shared" si="370"/>
        <v>1.0283994717710636</v>
      </c>
      <c r="F4690" s="4">
        <f t="shared" si="371"/>
        <v>0.81751222163414405</v>
      </c>
    </row>
    <row r="4691" spans="1:6" x14ac:dyDescent="0.3">
      <c r="A4691">
        <v>46.85</v>
      </c>
      <c r="B4691">
        <f t="shared" si="367"/>
        <v>0.81768675455934337</v>
      </c>
      <c r="C4691">
        <f t="shared" si="368"/>
        <v>0.79509659762997542</v>
      </c>
      <c r="D4691">
        <f t="shared" si="369"/>
        <v>0.81768675455934337</v>
      </c>
      <c r="E4691">
        <f t="shared" si="370"/>
        <v>1.0284118395132174</v>
      </c>
      <c r="F4691" s="4">
        <f t="shared" si="371"/>
        <v>0.81768675455934337</v>
      </c>
    </row>
    <row r="4692" spans="1:6" x14ac:dyDescent="0.3">
      <c r="A4692">
        <v>46.86</v>
      </c>
      <c r="B4692">
        <f t="shared" si="367"/>
        <v>0.81786128748454279</v>
      </c>
      <c r="C4692">
        <f t="shared" si="368"/>
        <v>0.79525674274191627</v>
      </c>
      <c r="D4692">
        <f t="shared" si="369"/>
        <v>0.81786128748454279</v>
      </c>
      <c r="E4692">
        <f t="shared" si="370"/>
        <v>1.0284242101043868</v>
      </c>
      <c r="F4692" s="4">
        <f t="shared" si="371"/>
        <v>0.81786128748454279</v>
      </c>
    </row>
    <row r="4693" spans="1:6" x14ac:dyDescent="0.3">
      <c r="A4693">
        <v>46.87</v>
      </c>
      <c r="B4693">
        <f t="shared" si="367"/>
        <v>0.81803582040974221</v>
      </c>
      <c r="C4693">
        <f t="shared" si="368"/>
        <v>0.79541688179763081</v>
      </c>
      <c r="D4693">
        <f t="shared" si="369"/>
        <v>0.81803582040974221</v>
      </c>
      <c r="E4693">
        <f t="shared" si="370"/>
        <v>1.0284365835447105</v>
      </c>
      <c r="F4693" s="4">
        <f t="shared" si="371"/>
        <v>0.81803582040974221</v>
      </c>
    </row>
    <row r="4694" spans="1:6" x14ac:dyDescent="0.3">
      <c r="A4694">
        <v>46.88</v>
      </c>
      <c r="B4694">
        <f t="shared" si="367"/>
        <v>0.81821035333494174</v>
      </c>
      <c r="C4694">
        <f t="shared" si="368"/>
        <v>0.79557701479589948</v>
      </c>
      <c r="D4694">
        <f t="shared" si="369"/>
        <v>0.81821035333494174</v>
      </c>
      <c r="E4694">
        <f t="shared" si="370"/>
        <v>1.0284489598343269</v>
      </c>
      <c r="F4694" s="4">
        <f t="shared" si="371"/>
        <v>0.81821035333494174</v>
      </c>
    </row>
    <row r="4695" spans="1:6" x14ac:dyDescent="0.3">
      <c r="A4695">
        <v>46.89</v>
      </c>
      <c r="B4695">
        <f t="shared" si="367"/>
        <v>0.81838488626014116</v>
      </c>
      <c r="C4695">
        <f t="shared" si="368"/>
        <v>0.79573714173550258</v>
      </c>
      <c r="D4695">
        <f t="shared" si="369"/>
        <v>0.81838488626014116</v>
      </c>
      <c r="E4695">
        <f t="shared" si="370"/>
        <v>1.0284613389733748</v>
      </c>
      <c r="F4695" s="4">
        <f t="shared" si="371"/>
        <v>0.81838488626014116</v>
      </c>
    </row>
    <row r="4696" spans="1:6" x14ac:dyDescent="0.3">
      <c r="A4696">
        <v>46.9</v>
      </c>
      <c r="B4696">
        <f t="shared" si="367"/>
        <v>0.81855941918534059</v>
      </c>
      <c r="C4696">
        <f t="shared" si="368"/>
        <v>0.79589726261522076</v>
      </c>
      <c r="D4696">
        <f t="shared" si="369"/>
        <v>0.81855941918534059</v>
      </c>
      <c r="E4696">
        <f t="shared" si="370"/>
        <v>1.028473720961993</v>
      </c>
      <c r="F4696" s="4">
        <f t="shared" si="371"/>
        <v>0.81855941918534059</v>
      </c>
    </row>
    <row r="4697" spans="1:6" x14ac:dyDescent="0.3">
      <c r="A4697">
        <v>46.91</v>
      </c>
      <c r="B4697">
        <f t="shared" si="367"/>
        <v>0.8187339521105399</v>
      </c>
      <c r="C4697">
        <f t="shared" si="368"/>
        <v>0.79605737743383465</v>
      </c>
      <c r="D4697">
        <f t="shared" si="369"/>
        <v>0.8187339521105399</v>
      </c>
      <c r="E4697">
        <f t="shared" si="370"/>
        <v>1.0284861058003196</v>
      </c>
      <c r="F4697" s="4">
        <f t="shared" si="371"/>
        <v>0.8187339521105399</v>
      </c>
    </row>
    <row r="4698" spans="1:6" x14ac:dyDescent="0.3">
      <c r="A4698">
        <v>46.92</v>
      </c>
      <c r="B4698">
        <f t="shared" si="367"/>
        <v>0.81890848503573943</v>
      </c>
      <c r="C4698">
        <f t="shared" si="368"/>
        <v>0.79621748619012511</v>
      </c>
      <c r="D4698">
        <f t="shared" si="369"/>
        <v>0.81890848503573943</v>
      </c>
      <c r="E4698">
        <f t="shared" si="370"/>
        <v>1.028498493488494</v>
      </c>
      <c r="F4698" s="4">
        <f t="shared" si="371"/>
        <v>0.81890848503573943</v>
      </c>
    </row>
    <row r="4699" spans="1:6" x14ac:dyDescent="0.3">
      <c r="A4699">
        <v>46.93</v>
      </c>
      <c r="B4699">
        <f t="shared" si="367"/>
        <v>0.81908301796093885</v>
      </c>
      <c r="C4699">
        <f t="shared" si="368"/>
        <v>0.79637758888287258</v>
      </c>
      <c r="D4699">
        <f t="shared" si="369"/>
        <v>0.81908301796093885</v>
      </c>
      <c r="E4699">
        <f t="shared" si="370"/>
        <v>1.0285108840266544</v>
      </c>
      <c r="F4699" s="4">
        <f t="shared" si="371"/>
        <v>0.81908301796093885</v>
      </c>
    </row>
    <row r="4700" spans="1:6" x14ac:dyDescent="0.3">
      <c r="A4700">
        <v>46.94</v>
      </c>
      <c r="B4700">
        <f t="shared" si="367"/>
        <v>0.81925755088613827</v>
      </c>
      <c r="C4700">
        <f t="shared" si="368"/>
        <v>0.79653768551085791</v>
      </c>
      <c r="D4700">
        <f t="shared" si="369"/>
        <v>0.81925755088613827</v>
      </c>
      <c r="E4700">
        <f t="shared" si="370"/>
        <v>1.02852327741494</v>
      </c>
      <c r="F4700" s="4">
        <f t="shared" si="371"/>
        <v>0.81925755088613827</v>
      </c>
    </row>
    <row r="4701" spans="1:6" x14ac:dyDescent="0.3">
      <c r="A4701">
        <v>46.95</v>
      </c>
      <c r="B4701">
        <f t="shared" si="367"/>
        <v>0.81943208381133781</v>
      </c>
      <c r="C4701">
        <f t="shared" si="368"/>
        <v>0.79669777607286196</v>
      </c>
      <c r="D4701">
        <f t="shared" si="369"/>
        <v>0.81943208381133781</v>
      </c>
      <c r="E4701">
        <f t="shared" si="370"/>
        <v>1.0285356736534892</v>
      </c>
      <c r="F4701" s="4">
        <f t="shared" si="371"/>
        <v>0.81943208381133781</v>
      </c>
    </row>
    <row r="4702" spans="1:6" x14ac:dyDescent="0.3">
      <c r="A4702">
        <v>46.96</v>
      </c>
      <c r="B4702">
        <f t="shared" si="367"/>
        <v>0.81960661673653712</v>
      </c>
      <c r="C4702">
        <f t="shared" si="368"/>
        <v>0.79685786056766528</v>
      </c>
      <c r="D4702">
        <f t="shared" si="369"/>
        <v>0.81960661673653712</v>
      </c>
      <c r="E4702">
        <f t="shared" si="370"/>
        <v>1.0285480727424412</v>
      </c>
      <c r="F4702" s="4">
        <f t="shared" si="371"/>
        <v>0.81960661673653712</v>
      </c>
    </row>
    <row r="4703" spans="1:6" x14ac:dyDescent="0.3">
      <c r="A4703">
        <v>46.97</v>
      </c>
      <c r="B4703">
        <f t="shared" si="367"/>
        <v>0.81978114966173654</v>
      </c>
      <c r="C4703">
        <f t="shared" si="368"/>
        <v>0.79701793899404916</v>
      </c>
      <c r="D4703">
        <f t="shared" si="369"/>
        <v>0.81978114966173654</v>
      </c>
      <c r="E4703">
        <f t="shared" si="370"/>
        <v>1.0285604746819348</v>
      </c>
      <c r="F4703" s="4">
        <f t="shared" si="371"/>
        <v>0.81978114966173654</v>
      </c>
    </row>
    <row r="4704" spans="1:6" x14ac:dyDescent="0.3">
      <c r="A4704">
        <v>46.98</v>
      </c>
      <c r="B4704">
        <f t="shared" si="367"/>
        <v>0.81995568258693596</v>
      </c>
      <c r="C4704">
        <f t="shared" si="368"/>
        <v>0.79717801135079425</v>
      </c>
      <c r="D4704">
        <f t="shared" si="369"/>
        <v>0.81995568258693596</v>
      </c>
      <c r="E4704">
        <f t="shared" si="370"/>
        <v>1.028572879472109</v>
      </c>
      <c r="F4704" s="4">
        <f t="shared" si="371"/>
        <v>0.81995568258693596</v>
      </c>
    </row>
    <row r="4705" spans="1:6" x14ac:dyDescent="0.3">
      <c r="A4705">
        <v>46.99</v>
      </c>
      <c r="B4705">
        <f t="shared" si="367"/>
        <v>0.8201302155121355</v>
      </c>
      <c r="C4705">
        <f t="shared" si="368"/>
        <v>0.79733807763668174</v>
      </c>
      <c r="D4705">
        <f t="shared" si="369"/>
        <v>0.8201302155121355</v>
      </c>
      <c r="E4705">
        <f t="shared" si="370"/>
        <v>1.0285852871131025</v>
      </c>
      <c r="F4705" s="4">
        <f t="shared" si="371"/>
        <v>0.8201302155121355</v>
      </c>
    </row>
    <row r="4706" spans="1:6" x14ac:dyDescent="0.3">
      <c r="A4706">
        <v>47</v>
      </c>
      <c r="B4706">
        <f t="shared" si="367"/>
        <v>0.82030474843733492</v>
      </c>
      <c r="C4706">
        <f t="shared" si="368"/>
        <v>0.79749813785049239</v>
      </c>
      <c r="D4706">
        <f t="shared" si="369"/>
        <v>0.82030474843733492</v>
      </c>
      <c r="E4706">
        <f t="shared" si="370"/>
        <v>1.0285976976050546</v>
      </c>
      <c r="F4706" s="4">
        <f t="shared" si="371"/>
        <v>0.82030474843733492</v>
      </c>
    </row>
    <row r="4707" spans="1:6" x14ac:dyDescent="0.3">
      <c r="A4707">
        <v>47.01</v>
      </c>
      <c r="B4707">
        <f t="shared" si="367"/>
        <v>0.82047928136253434</v>
      </c>
      <c r="C4707">
        <f t="shared" si="368"/>
        <v>0.79765819199100751</v>
      </c>
      <c r="D4707">
        <f t="shared" si="369"/>
        <v>0.82047928136253434</v>
      </c>
      <c r="E4707">
        <f t="shared" si="370"/>
        <v>1.0286101109481041</v>
      </c>
      <c r="F4707" s="4">
        <f t="shared" si="371"/>
        <v>0.82047928136253434</v>
      </c>
    </row>
    <row r="4708" spans="1:6" x14ac:dyDescent="0.3">
      <c r="A4708">
        <v>47.02</v>
      </c>
      <c r="B4708">
        <f t="shared" si="367"/>
        <v>0.82065381428773376</v>
      </c>
      <c r="C4708">
        <f t="shared" si="368"/>
        <v>0.79781824005700808</v>
      </c>
      <c r="D4708">
        <f t="shared" si="369"/>
        <v>0.82065381428773376</v>
      </c>
      <c r="E4708">
        <f t="shared" si="370"/>
        <v>1.0286225271423901</v>
      </c>
      <c r="F4708" s="4">
        <f t="shared" si="371"/>
        <v>0.82065381428773376</v>
      </c>
    </row>
    <row r="4709" spans="1:6" x14ac:dyDescent="0.3">
      <c r="A4709">
        <v>47.03</v>
      </c>
      <c r="B4709">
        <f t="shared" si="367"/>
        <v>0.82082834721293318</v>
      </c>
      <c r="C4709">
        <f t="shared" si="368"/>
        <v>0.79797828204727528</v>
      </c>
      <c r="D4709">
        <f t="shared" si="369"/>
        <v>0.82082834721293318</v>
      </c>
      <c r="E4709">
        <f t="shared" si="370"/>
        <v>1.028634946188052</v>
      </c>
      <c r="F4709" s="4">
        <f t="shared" si="371"/>
        <v>0.82082834721293318</v>
      </c>
    </row>
    <row r="4710" spans="1:6" x14ac:dyDescent="0.3">
      <c r="A4710">
        <v>47.04</v>
      </c>
      <c r="B4710">
        <f t="shared" si="367"/>
        <v>0.82100288013813261</v>
      </c>
      <c r="C4710">
        <f t="shared" si="368"/>
        <v>0.79813831796059043</v>
      </c>
      <c r="D4710">
        <f t="shared" si="369"/>
        <v>0.82100288013813261</v>
      </c>
      <c r="E4710">
        <f t="shared" si="370"/>
        <v>1.0286473680852286</v>
      </c>
      <c r="F4710" s="4">
        <f t="shared" si="371"/>
        <v>0.82100288013813261</v>
      </c>
    </row>
    <row r="4711" spans="1:6" x14ac:dyDescent="0.3">
      <c r="A4711">
        <v>47.05</v>
      </c>
      <c r="B4711">
        <f t="shared" si="367"/>
        <v>0.82117741306333203</v>
      </c>
      <c r="C4711">
        <f t="shared" si="368"/>
        <v>0.79829834779573461</v>
      </c>
      <c r="D4711">
        <f t="shared" si="369"/>
        <v>0.82117741306333203</v>
      </c>
      <c r="E4711">
        <f t="shared" si="370"/>
        <v>1.0286597928340591</v>
      </c>
      <c r="F4711" s="4">
        <f t="shared" si="371"/>
        <v>0.82117741306333203</v>
      </c>
    </row>
    <row r="4712" spans="1:6" x14ac:dyDescent="0.3">
      <c r="A4712">
        <v>47.06</v>
      </c>
      <c r="B4712">
        <f t="shared" si="367"/>
        <v>0.82135194598853156</v>
      </c>
      <c r="C4712">
        <f t="shared" si="368"/>
        <v>0.79845837155148935</v>
      </c>
      <c r="D4712">
        <f t="shared" si="369"/>
        <v>0.82135194598853156</v>
      </c>
      <c r="E4712">
        <f t="shared" si="370"/>
        <v>1.0286722204346828</v>
      </c>
      <c r="F4712" s="4">
        <f t="shared" si="371"/>
        <v>0.82135194598853156</v>
      </c>
    </row>
    <row r="4713" spans="1:6" x14ac:dyDescent="0.3">
      <c r="A4713">
        <v>47.07</v>
      </c>
      <c r="B4713">
        <f t="shared" si="367"/>
        <v>0.82152647891373087</v>
      </c>
      <c r="C4713">
        <f t="shared" si="368"/>
        <v>0.79861838922663575</v>
      </c>
      <c r="D4713">
        <f t="shared" si="369"/>
        <v>0.82152647891373087</v>
      </c>
      <c r="E4713">
        <f t="shared" si="370"/>
        <v>1.0286846508872389</v>
      </c>
      <c r="F4713" s="4">
        <f t="shared" si="371"/>
        <v>0.82152647891373087</v>
      </c>
    </row>
    <row r="4714" spans="1:6" x14ac:dyDescent="0.3">
      <c r="A4714">
        <v>47.08</v>
      </c>
      <c r="B4714">
        <f t="shared" si="367"/>
        <v>0.8217010118389303</v>
      </c>
      <c r="C4714">
        <f t="shared" si="368"/>
        <v>0.79877840081995533</v>
      </c>
      <c r="D4714">
        <f t="shared" si="369"/>
        <v>0.8217010118389303</v>
      </c>
      <c r="E4714">
        <f t="shared" si="370"/>
        <v>1.0286970841918668</v>
      </c>
      <c r="F4714" s="4">
        <f t="shared" si="371"/>
        <v>0.8217010118389303</v>
      </c>
    </row>
    <row r="4715" spans="1:6" x14ac:dyDescent="0.3">
      <c r="A4715">
        <v>47.09</v>
      </c>
      <c r="B4715">
        <f t="shared" si="367"/>
        <v>0.82187554476412983</v>
      </c>
      <c r="C4715">
        <f t="shared" si="368"/>
        <v>0.79893840633022972</v>
      </c>
      <c r="D4715">
        <f t="shared" si="369"/>
        <v>0.82187554476412983</v>
      </c>
      <c r="E4715">
        <f t="shared" si="370"/>
        <v>1.0287095203487056</v>
      </c>
      <c r="F4715" s="4">
        <f t="shared" si="371"/>
        <v>0.82187554476412983</v>
      </c>
    </row>
    <row r="4716" spans="1:6" x14ac:dyDescent="0.3">
      <c r="A4716">
        <v>47.1</v>
      </c>
      <c r="B4716">
        <f t="shared" si="367"/>
        <v>0.82205007768932925</v>
      </c>
      <c r="C4716">
        <f t="shared" si="368"/>
        <v>0.79909840575624003</v>
      </c>
      <c r="D4716">
        <f t="shared" si="369"/>
        <v>0.82205007768932925</v>
      </c>
      <c r="E4716">
        <f t="shared" si="370"/>
        <v>1.0287219593578947</v>
      </c>
      <c r="F4716" s="4">
        <f t="shared" si="371"/>
        <v>0.82205007768932925</v>
      </c>
    </row>
    <row r="4717" spans="1:6" x14ac:dyDescent="0.3">
      <c r="A4717">
        <v>47.11</v>
      </c>
      <c r="B4717">
        <f t="shared" si="367"/>
        <v>0.82222461061452867</v>
      </c>
      <c r="C4717">
        <f t="shared" si="368"/>
        <v>0.79925839909676799</v>
      </c>
      <c r="D4717">
        <f t="shared" si="369"/>
        <v>0.82222461061452867</v>
      </c>
      <c r="E4717">
        <f t="shared" si="370"/>
        <v>1.0287344012195736</v>
      </c>
      <c r="F4717" s="4">
        <f t="shared" si="371"/>
        <v>0.82222461061452867</v>
      </c>
    </row>
    <row r="4718" spans="1:6" x14ac:dyDescent="0.3">
      <c r="A4718">
        <v>47.12</v>
      </c>
      <c r="B4718">
        <f t="shared" si="367"/>
        <v>0.82239914353972798</v>
      </c>
      <c r="C4718">
        <f t="shared" si="368"/>
        <v>0.79941838635059514</v>
      </c>
      <c r="D4718">
        <f t="shared" si="369"/>
        <v>0.82239914353972798</v>
      </c>
      <c r="E4718">
        <f t="shared" si="370"/>
        <v>1.0287468459338815</v>
      </c>
      <c r="F4718" s="4">
        <f t="shared" si="371"/>
        <v>0.82239914353972798</v>
      </c>
    </row>
    <row r="4719" spans="1:6" x14ac:dyDescent="0.3">
      <c r="A4719">
        <v>47.13</v>
      </c>
      <c r="B4719">
        <f t="shared" si="367"/>
        <v>0.82257367646492752</v>
      </c>
      <c r="C4719">
        <f t="shared" si="368"/>
        <v>0.79957836751650324</v>
      </c>
      <c r="D4719">
        <f t="shared" si="369"/>
        <v>0.82257367646492752</v>
      </c>
      <c r="E4719">
        <f t="shared" si="370"/>
        <v>1.0287592935009584</v>
      </c>
      <c r="F4719" s="4">
        <f t="shared" si="371"/>
        <v>0.82257367646492752</v>
      </c>
    </row>
    <row r="4720" spans="1:6" x14ac:dyDescent="0.3">
      <c r="A4720">
        <v>47.14</v>
      </c>
      <c r="B4720">
        <f t="shared" si="367"/>
        <v>0.82274820939012694</v>
      </c>
      <c r="C4720">
        <f t="shared" si="368"/>
        <v>0.79973834259327381</v>
      </c>
      <c r="D4720">
        <f t="shared" si="369"/>
        <v>0.82274820939012694</v>
      </c>
      <c r="E4720">
        <f t="shared" si="370"/>
        <v>1.0287717439209432</v>
      </c>
      <c r="F4720" s="4">
        <f t="shared" si="371"/>
        <v>0.82274820939012694</v>
      </c>
    </row>
    <row r="4721" spans="1:6" x14ac:dyDescent="0.3">
      <c r="A4721">
        <v>47.15</v>
      </c>
      <c r="B4721">
        <f t="shared" si="367"/>
        <v>0.82292274231532636</v>
      </c>
      <c r="C4721">
        <f t="shared" si="368"/>
        <v>0.7998983115796886</v>
      </c>
      <c r="D4721">
        <f t="shared" si="369"/>
        <v>0.82292274231532636</v>
      </c>
      <c r="E4721">
        <f t="shared" si="370"/>
        <v>1.0287841971939755</v>
      </c>
      <c r="F4721" s="4">
        <f t="shared" si="371"/>
        <v>0.82292274231532636</v>
      </c>
    </row>
    <row r="4722" spans="1:6" x14ac:dyDescent="0.3">
      <c r="A4722">
        <v>47.16</v>
      </c>
      <c r="B4722">
        <f t="shared" si="367"/>
        <v>0.82309727524052578</v>
      </c>
      <c r="C4722">
        <f t="shared" si="368"/>
        <v>0.80005827447452948</v>
      </c>
      <c r="D4722">
        <f t="shared" si="369"/>
        <v>0.82309727524052578</v>
      </c>
      <c r="E4722">
        <f t="shared" si="370"/>
        <v>1.0287966533201949</v>
      </c>
      <c r="F4722" s="4">
        <f t="shared" si="371"/>
        <v>0.82309727524052578</v>
      </c>
    </row>
    <row r="4723" spans="1:6" x14ac:dyDescent="0.3">
      <c r="A4723">
        <v>47.17</v>
      </c>
      <c r="B4723">
        <f t="shared" si="367"/>
        <v>0.82327180816572532</v>
      </c>
      <c r="C4723">
        <f t="shared" si="368"/>
        <v>0.80021823127657821</v>
      </c>
      <c r="D4723">
        <f t="shared" si="369"/>
        <v>0.82327180816572532</v>
      </c>
      <c r="E4723">
        <f t="shared" si="370"/>
        <v>1.0288091122997411</v>
      </c>
      <c r="F4723" s="4">
        <f t="shared" si="371"/>
        <v>0.82327180816572532</v>
      </c>
    </row>
    <row r="4724" spans="1:6" x14ac:dyDescent="0.3">
      <c r="A4724">
        <v>47.18</v>
      </c>
      <c r="B4724">
        <f t="shared" si="367"/>
        <v>0.82344634109092463</v>
      </c>
      <c r="C4724">
        <f t="shared" si="368"/>
        <v>0.80037818198461641</v>
      </c>
      <c r="D4724">
        <f t="shared" si="369"/>
        <v>0.82344634109092463</v>
      </c>
      <c r="E4724">
        <f t="shared" si="370"/>
        <v>1.0288215741327535</v>
      </c>
      <c r="F4724" s="4">
        <f t="shared" si="371"/>
        <v>0.82344634109092463</v>
      </c>
    </row>
    <row r="4725" spans="1:6" x14ac:dyDescent="0.3">
      <c r="A4725">
        <v>47.19</v>
      </c>
      <c r="B4725">
        <f t="shared" si="367"/>
        <v>0.82362087401612405</v>
      </c>
      <c r="C4725">
        <f t="shared" si="368"/>
        <v>0.8005381265974264</v>
      </c>
      <c r="D4725">
        <f t="shared" si="369"/>
        <v>0.82362087401612405</v>
      </c>
      <c r="E4725">
        <f t="shared" si="370"/>
        <v>1.0288340388193722</v>
      </c>
      <c r="F4725" s="4">
        <f t="shared" si="371"/>
        <v>0.82362087401612405</v>
      </c>
    </row>
    <row r="4726" spans="1:6" x14ac:dyDescent="0.3">
      <c r="A4726">
        <v>47.2</v>
      </c>
      <c r="B4726">
        <f t="shared" si="367"/>
        <v>0.82379540694132358</v>
      </c>
      <c r="C4726">
        <f t="shared" si="368"/>
        <v>0.80069806511378994</v>
      </c>
      <c r="D4726">
        <f t="shared" si="369"/>
        <v>0.82379540694132358</v>
      </c>
      <c r="E4726">
        <f t="shared" si="370"/>
        <v>1.0288465063597365</v>
      </c>
      <c r="F4726" s="4">
        <f t="shared" si="371"/>
        <v>0.82379540694132358</v>
      </c>
    </row>
    <row r="4727" spans="1:6" x14ac:dyDescent="0.3">
      <c r="A4727">
        <v>47.21</v>
      </c>
      <c r="B4727">
        <f t="shared" si="367"/>
        <v>0.823969939866523</v>
      </c>
      <c r="C4727">
        <f t="shared" si="368"/>
        <v>0.80085799753248887</v>
      </c>
      <c r="D4727">
        <f t="shared" si="369"/>
        <v>0.823969939866523</v>
      </c>
      <c r="E4727">
        <f t="shared" si="370"/>
        <v>1.0288589767539864</v>
      </c>
      <c r="F4727" s="4">
        <f t="shared" si="371"/>
        <v>0.823969939866523</v>
      </c>
    </row>
    <row r="4728" spans="1:6" x14ac:dyDescent="0.3">
      <c r="A4728">
        <v>47.22</v>
      </c>
      <c r="B4728">
        <f t="shared" si="367"/>
        <v>0.82414447279172243</v>
      </c>
      <c r="C4728">
        <f t="shared" si="368"/>
        <v>0.80101792385230552</v>
      </c>
      <c r="D4728">
        <f t="shared" si="369"/>
        <v>0.82414447279172243</v>
      </c>
      <c r="E4728">
        <f t="shared" si="370"/>
        <v>1.0288714500022611</v>
      </c>
      <c r="F4728" s="4">
        <f t="shared" si="371"/>
        <v>0.82414447279172243</v>
      </c>
    </row>
    <row r="4729" spans="1:6" x14ac:dyDescent="0.3">
      <c r="A4729">
        <v>47.23</v>
      </c>
      <c r="B4729">
        <f t="shared" si="367"/>
        <v>0.82431900571692174</v>
      </c>
      <c r="C4729">
        <f t="shared" si="368"/>
        <v>0.80117784407202164</v>
      </c>
      <c r="D4729">
        <f t="shared" si="369"/>
        <v>0.82431900571692174</v>
      </c>
      <c r="E4729">
        <f t="shared" si="370"/>
        <v>1.0288839261047011</v>
      </c>
      <c r="F4729" s="4">
        <f t="shared" si="371"/>
        <v>0.82431900571692174</v>
      </c>
    </row>
    <row r="4730" spans="1:6" x14ac:dyDescent="0.3">
      <c r="A4730">
        <v>47.24</v>
      </c>
      <c r="B4730">
        <f t="shared" si="367"/>
        <v>0.82449353864212127</v>
      </c>
      <c r="C4730">
        <f t="shared" si="368"/>
        <v>0.80133775819041986</v>
      </c>
      <c r="D4730">
        <f t="shared" si="369"/>
        <v>0.82449353864212127</v>
      </c>
      <c r="E4730">
        <f t="shared" si="370"/>
        <v>1.028896405061446</v>
      </c>
      <c r="F4730" s="4">
        <f t="shared" si="371"/>
        <v>0.82449353864212127</v>
      </c>
    </row>
    <row r="4731" spans="1:6" x14ac:dyDescent="0.3">
      <c r="A4731">
        <v>47.25</v>
      </c>
      <c r="B4731">
        <f t="shared" si="367"/>
        <v>0.82466807156732069</v>
      </c>
      <c r="C4731">
        <f t="shared" si="368"/>
        <v>0.80149766620628193</v>
      </c>
      <c r="D4731">
        <f t="shared" si="369"/>
        <v>0.82466807156732069</v>
      </c>
      <c r="E4731">
        <f t="shared" si="370"/>
        <v>1.0289088868726355</v>
      </c>
      <c r="F4731" s="4">
        <f t="shared" si="371"/>
        <v>0.82466807156732069</v>
      </c>
    </row>
    <row r="4732" spans="1:6" x14ac:dyDescent="0.3">
      <c r="A4732">
        <v>47.26</v>
      </c>
      <c r="B4732">
        <f t="shared" si="367"/>
        <v>0.82484260449252012</v>
      </c>
      <c r="C4732">
        <f t="shared" si="368"/>
        <v>0.80165756811839017</v>
      </c>
      <c r="D4732">
        <f t="shared" si="369"/>
        <v>0.82484260449252012</v>
      </c>
      <c r="E4732">
        <f t="shared" si="370"/>
        <v>1.0289213715384098</v>
      </c>
      <c r="F4732" s="4">
        <f t="shared" si="371"/>
        <v>0.82484260449252012</v>
      </c>
    </row>
    <row r="4733" spans="1:6" x14ac:dyDescent="0.3">
      <c r="A4733">
        <v>47.27</v>
      </c>
      <c r="B4733">
        <f t="shared" si="367"/>
        <v>0.82501713741771965</v>
      </c>
      <c r="C4733">
        <f t="shared" si="368"/>
        <v>0.80181746392552711</v>
      </c>
      <c r="D4733">
        <f t="shared" si="369"/>
        <v>0.82501713741771965</v>
      </c>
      <c r="E4733">
        <f t="shared" si="370"/>
        <v>1.0289338590589083</v>
      </c>
      <c r="F4733" s="4">
        <f t="shared" si="371"/>
        <v>0.82501713741771965</v>
      </c>
    </row>
    <row r="4734" spans="1:6" x14ac:dyDescent="0.3">
      <c r="A4734">
        <v>47.28</v>
      </c>
      <c r="B4734">
        <f t="shared" si="367"/>
        <v>0.82519167034291907</v>
      </c>
      <c r="C4734">
        <f t="shared" si="368"/>
        <v>0.80197735362647471</v>
      </c>
      <c r="D4734">
        <f t="shared" si="369"/>
        <v>0.82519167034291907</v>
      </c>
      <c r="E4734">
        <f t="shared" si="370"/>
        <v>1.0289463494342717</v>
      </c>
      <c r="F4734" s="4">
        <f t="shared" si="371"/>
        <v>0.82519167034291907</v>
      </c>
    </row>
    <row r="4735" spans="1:6" x14ac:dyDescent="0.3">
      <c r="A4735">
        <v>47.29</v>
      </c>
      <c r="B4735">
        <f t="shared" si="367"/>
        <v>0.82536620326811838</v>
      </c>
      <c r="C4735">
        <f t="shared" si="368"/>
        <v>0.8021372372200154</v>
      </c>
      <c r="D4735">
        <f t="shared" si="369"/>
        <v>0.82536620326811838</v>
      </c>
      <c r="E4735">
        <f t="shared" si="370"/>
        <v>1.0289588426646394</v>
      </c>
      <c r="F4735" s="4">
        <f t="shared" si="371"/>
        <v>0.82536620326811838</v>
      </c>
    </row>
    <row r="4736" spans="1:6" x14ac:dyDescent="0.3">
      <c r="A4736">
        <v>47.3</v>
      </c>
      <c r="B4736">
        <f t="shared" si="367"/>
        <v>0.8255407361933178</v>
      </c>
      <c r="C4736">
        <f t="shared" si="368"/>
        <v>0.80229711470493192</v>
      </c>
      <c r="D4736">
        <f t="shared" si="369"/>
        <v>0.8255407361933178</v>
      </c>
      <c r="E4736">
        <f t="shared" si="370"/>
        <v>1.0289713387501518</v>
      </c>
      <c r="F4736" s="4">
        <f t="shared" si="371"/>
        <v>0.8255407361933178</v>
      </c>
    </row>
    <row r="4737" spans="1:6" x14ac:dyDescent="0.3">
      <c r="A4737">
        <v>47.31</v>
      </c>
      <c r="B4737">
        <f t="shared" si="367"/>
        <v>0.82571526911851734</v>
      </c>
      <c r="C4737">
        <f t="shared" si="368"/>
        <v>0.80245698608000648</v>
      </c>
      <c r="D4737">
        <f t="shared" si="369"/>
        <v>0.82571526911851734</v>
      </c>
      <c r="E4737">
        <f t="shared" si="370"/>
        <v>1.0289838376909488</v>
      </c>
      <c r="F4737" s="4">
        <f t="shared" si="371"/>
        <v>0.82571526911851734</v>
      </c>
    </row>
    <row r="4738" spans="1:6" x14ac:dyDescent="0.3">
      <c r="A4738">
        <v>47.32</v>
      </c>
      <c r="B4738">
        <f t="shared" si="367"/>
        <v>0.82588980204371676</v>
      </c>
      <c r="C4738">
        <f t="shared" si="368"/>
        <v>0.80261685134402161</v>
      </c>
      <c r="D4738">
        <f t="shared" si="369"/>
        <v>0.82588980204371676</v>
      </c>
      <c r="E4738">
        <f t="shared" si="370"/>
        <v>1.0289963394871706</v>
      </c>
      <c r="F4738" s="4">
        <f t="shared" si="371"/>
        <v>0.82588980204371676</v>
      </c>
    </row>
    <row r="4739" spans="1:6" x14ac:dyDescent="0.3">
      <c r="A4739">
        <v>47.33</v>
      </c>
      <c r="B4739">
        <f t="shared" si="367"/>
        <v>0.82606433496891618</v>
      </c>
      <c r="C4739">
        <f t="shared" si="368"/>
        <v>0.80277671049575983</v>
      </c>
      <c r="D4739">
        <f t="shared" si="369"/>
        <v>0.82606433496891618</v>
      </c>
      <c r="E4739">
        <f t="shared" si="370"/>
        <v>1.0290088441389573</v>
      </c>
      <c r="F4739" s="4">
        <f t="shared" si="371"/>
        <v>0.82606433496891618</v>
      </c>
    </row>
    <row r="4740" spans="1:6" x14ac:dyDescent="0.3">
      <c r="A4740">
        <v>47.34</v>
      </c>
      <c r="B4740">
        <f t="shared" si="367"/>
        <v>0.82623886789411571</v>
      </c>
      <c r="C4740">
        <f t="shared" si="368"/>
        <v>0.802936563534004</v>
      </c>
      <c r="D4740">
        <f t="shared" si="369"/>
        <v>0.82623886789411571</v>
      </c>
      <c r="E4740">
        <f t="shared" si="370"/>
        <v>1.029021351646449</v>
      </c>
      <c r="F4740" s="4">
        <f t="shared" si="371"/>
        <v>0.82623886789411571</v>
      </c>
    </row>
    <row r="4741" spans="1:6" x14ac:dyDescent="0.3">
      <c r="A4741">
        <v>47.35</v>
      </c>
      <c r="B4741">
        <f t="shared" si="367"/>
        <v>0.82641340081931502</v>
      </c>
      <c r="C4741">
        <f t="shared" si="368"/>
        <v>0.80309641045753632</v>
      </c>
      <c r="D4741">
        <f t="shared" si="369"/>
        <v>0.82641340081931502</v>
      </c>
      <c r="E4741">
        <f t="shared" si="370"/>
        <v>1.0290338620097861</v>
      </c>
      <c r="F4741" s="4">
        <f t="shared" si="371"/>
        <v>0.82641340081931502</v>
      </c>
    </row>
    <row r="4742" spans="1:6" x14ac:dyDescent="0.3">
      <c r="A4742">
        <v>47.36</v>
      </c>
      <c r="B4742">
        <f t="shared" si="367"/>
        <v>0.82658793374451445</v>
      </c>
      <c r="C4742">
        <f t="shared" si="368"/>
        <v>0.80325625126513978</v>
      </c>
      <c r="D4742">
        <f t="shared" si="369"/>
        <v>0.82658793374451445</v>
      </c>
      <c r="E4742">
        <f t="shared" si="370"/>
        <v>1.029046375229109</v>
      </c>
      <c r="F4742" s="4">
        <f t="shared" si="371"/>
        <v>0.82658793374451445</v>
      </c>
    </row>
    <row r="4743" spans="1:6" x14ac:dyDescent="0.3">
      <c r="A4743">
        <v>47.37</v>
      </c>
      <c r="B4743">
        <f t="shared" si="367"/>
        <v>0.82676246666971387</v>
      </c>
      <c r="C4743">
        <f t="shared" si="368"/>
        <v>0.8034160859555971</v>
      </c>
      <c r="D4743">
        <f t="shared" si="369"/>
        <v>0.82676246666971387</v>
      </c>
      <c r="E4743">
        <f t="shared" si="370"/>
        <v>1.0290588913045575</v>
      </c>
      <c r="F4743" s="4">
        <f t="shared" si="371"/>
        <v>0.82676246666971387</v>
      </c>
    </row>
    <row r="4744" spans="1:6" x14ac:dyDescent="0.3">
      <c r="A4744">
        <v>47.38</v>
      </c>
      <c r="B4744">
        <f t="shared" ref="B4744:B4807" si="372">RADIANS(A4744)</f>
        <v>0.8269369995949134</v>
      </c>
      <c r="C4744">
        <f t="shared" ref="C4744:C4807" si="373">2*SIN(B4744/2)</f>
        <v>0.80357591452769117</v>
      </c>
      <c r="D4744">
        <f t="shared" ref="D4744:D4807" si="374">B4744</f>
        <v>0.8269369995949134</v>
      </c>
      <c r="E4744">
        <f t="shared" ref="E4744:E4807" si="375">D4744/C4744</f>
        <v>1.0290714102362724</v>
      </c>
      <c r="F4744" s="4">
        <f t="shared" ref="F4744:F4807" si="376">B4744</f>
        <v>0.8269369995949134</v>
      </c>
    </row>
    <row r="4745" spans="1:6" x14ac:dyDescent="0.3">
      <c r="A4745">
        <v>47.39</v>
      </c>
      <c r="B4745">
        <f t="shared" si="372"/>
        <v>0.82711153252011282</v>
      </c>
      <c r="C4745">
        <f t="shared" si="373"/>
        <v>0.80373573698020462</v>
      </c>
      <c r="D4745">
        <f t="shared" si="374"/>
        <v>0.82711153252011282</v>
      </c>
      <c r="E4745">
        <f t="shared" si="375"/>
        <v>1.0290839320243936</v>
      </c>
      <c r="F4745" s="4">
        <f t="shared" si="376"/>
        <v>0.82711153252011282</v>
      </c>
    </row>
    <row r="4746" spans="1:6" x14ac:dyDescent="0.3">
      <c r="A4746">
        <v>47.4</v>
      </c>
      <c r="B4746">
        <f t="shared" si="372"/>
        <v>0.82728606544531214</v>
      </c>
      <c r="C4746">
        <f t="shared" si="373"/>
        <v>0.8038955533119202</v>
      </c>
      <c r="D4746">
        <f t="shared" si="374"/>
        <v>0.82728606544531214</v>
      </c>
      <c r="E4746">
        <f t="shared" si="375"/>
        <v>1.0290964566690621</v>
      </c>
      <c r="F4746" s="4">
        <f t="shared" si="376"/>
        <v>0.82728606544531214</v>
      </c>
    </row>
    <row r="4747" spans="1:6" x14ac:dyDescent="0.3">
      <c r="A4747">
        <v>47.41</v>
      </c>
      <c r="B4747">
        <f t="shared" si="372"/>
        <v>0.82746059837051156</v>
      </c>
      <c r="C4747">
        <f t="shared" si="373"/>
        <v>0.80405536352162132</v>
      </c>
      <c r="D4747">
        <f t="shared" si="374"/>
        <v>0.82746059837051156</v>
      </c>
      <c r="E4747">
        <f t="shared" si="375"/>
        <v>1.0291089841704175</v>
      </c>
      <c r="F4747" s="4">
        <f t="shared" si="376"/>
        <v>0.82746059837051156</v>
      </c>
    </row>
    <row r="4748" spans="1:6" x14ac:dyDescent="0.3">
      <c r="A4748">
        <v>47.42</v>
      </c>
      <c r="B4748">
        <f t="shared" si="372"/>
        <v>0.82763513129571109</v>
      </c>
      <c r="C4748">
        <f t="shared" si="373"/>
        <v>0.80421516760809064</v>
      </c>
      <c r="D4748">
        <f t="shared" si="374"/>
        <v>0.82763513129571109</v>
      </c>
      <c r="E4748">
        <f t="shared" si="375"/>
        <v>1.0291215145286012</v>
      </c>
      <c r="F4748" s="4">
        <f t="shared" si="376"/>
        <v>0.82763513129571109</v>
      </c>
    </row>
    <row r="4749" spans="1:6" x14ac:dyDescent="0.3">
      <c r="A4749">
        <v>47.43</v>
      </c>
      <c r="B4749">
        <f t="shared" si="372"/>
        <v>0.82780966422091051</v>
      </c>
      <c r="C4749">
        <f t="shared" si="373"/>
        <v>0.80437496557011123</v>
      </c>
      <c r="D4749">
        <f t="shared" si="374"/>
        <v>0.82780966422091051</v>
      </c>
      <c r="E4749">
        <f t="shared" si="375"/>
        <v>1.0291340477437529</v>
      </c>
      <c r="F4749" s="4">
        <f t="shared" si="376"/>
        <v>0.82780966422091051</v>
      </c>
    </row>
    <row r="4750" spans="1:6" x14ac:dyDescent="0.3">
      <c r="A4750">
        <v>47.44</v>
      </c>
      <c r="B4750">
        <f t="shared" si="372"/>
        <v>0.82798419714610993</v>
      </c>
      <c r="C4750">
        <f t="shared" si="373"/>
        <v>0.80453475740646607</v>
      </c>
      <c r="D4750">
        <f t="shared" si="374"/>
        <v>0.82798419714610993</v>
      </c>
      <c r="E4750">
        <f t="shared" si="375"/>
        <v>1.0291465838160139</v>
      </c>
      <c r="F4750" s="4">
        <f t="shared" si="376"/>
        <v>0.82798419714610993</v>
      </c>
    </row>
    <row r="4751" spans="1:6" x14ac:dyDescent="0.3">
      <c r="A4751">
        <v>47.45</v>
      </c>
      <c r="B4751">
        <f t="shared" si="372"/>
        <v>0.82815873007130947</v>
      </c>
      <c r="C4751">
        <f t="shared" si="373"/>
        <v>0.80469454311593858</v>
      </c>
      <c r="D4751">
        <f t="shared" si="374"/>
        <v>0.82815873007130947</v>
      </c>
      <c r="E4751">
        <f t="shared" si="375"/>
        <v>1.0291591227455239</v>
      </c>
      <c r="F4751" s="4">
        <f t="shared" si="376"/>
        <v>0.82815873007130947</v>
      </c>
    </row>
    <row r="4752" spans="1:6" x14ac:dyDescent="0.3">
      <c r="A4752">
        <v>47.46</v>
      </c>
      <c r="B4752">
        <f t="shared" si="372"/>
        <v>0.82833326299650878</v>
      </c>
      <c r="C4752">
        <f t="shared" si="373"/>
        <v>0.8048543226973115</v>
      </c>
      <c r="D4752">
        <f t="shared" si="374"/>
        <v>0.82833326299650878</v>
      </c>
      <c r="E4752">
        <f t="shared" si="375"/>
        <v>1.029171664532424</v>
      </c>
      <c r="F4752" s="4">
        <f t="shared" si="376"/>
        <v>0.82833326299650878</v>
      </c>
    </row>
    <row r="4753" spans="1:6" x14ac:dyDescent="0.3">
      <c r="A4753">
        <v>47.47</v>
      </c>
      <c r="B4753">
        <f t="shared" si="372"/>
        <v>0.8285077959217082</v>
      </c>
      <c r="C4753">
        <f t="shared" si="373"/>
        <v>0.80501409614936825</v>
      </c>
      <c r="D4753">
        <f t="shared" si="374"/>
        <v>0.8285077959217082</v>
      </c>
      <c r="E4753">
        <f t="shared" si="375"/>
        <v>1.0291842091768548</v>
      </c>
      <c r="F4753" s="4">
        <f t="shared" si="376"/>
        <v>0.8285077959217082</v>
      </c>
    </row>
    <row r="4754" spans="1:6" x14ac:dyDescent="0.3">
      <c r="A4754">
        <v>47.48</v>
      </c>
      <c r="B4754">
        <f t="shared" si="372"/>
        <v>0.82868232884690762</v>
      </c>
      <c r="C4754">
        <f t="shared" si="373"/>
        <v>0.80517386347089215</v>
      </c>
      <c r="D4754">
        <f t="shared" si="374"/>
        <v>0.82868232884690762</v>
      </c>
      <c r="E4754">
        <f t="shared" si="375"/>
        <v>1.029196756678957</v>
      </c>
      <c r="F4754" s="4">
        <f t="shared" si="376"/>
        <v>0.82868232884690762</v>
      </c>
    </row>
    <row r="4755" spans="1:6" x14ac:dyDescent="0.3">
      <c r="A4755">
        <v>47.49</v>
      </c>
      <c r="B4755">
        <f t="shared" si="372"/>
        <v>0.82885686177210716</v>
      </c>
      <c r="C4755">
        <f t="shared" si="373"/>
        <v>0.80533362466066649</v>
      </c>
      <c r="D4755">
        <f t="shared" si="374"/>
        <v>0.82885686177210716</v>
      </c>
      <c r="E4755">
        <f t="shared" si="375"/>
        <v>1.0292093070388715</v>
      </c>
      <c r="F4755" s="4">
        <f t="shared" si="376"/>
        <v>0.82885686177210716</v>
      </c>
    </row>
    <row r="4756" spans="1:6" x14ac:dyDescent="0.3">
      <c r="A4756">
        <v>47.5</v>
      </c>
      <c r="B4756">
        <f t="shared" si="372"/>
        <v>0.82903139469730658</v>
      </c>
      <c r="C4756">
        <f t="shared" si="373"/>
        <v>0.80549337971747448</v>
      </c>
      <c r="D4756">
        <f t="shared" si="374"/>
        <v>0.82903139469730658</v>
      </c>
      <c r="E4756">
        <f t="shared" si="375"/>
        <v>1.0292218602567387</v>
      </c>
      <c r="F4756" s="4">
        <f t="shared" si="376"/>
        <v>0.82903139469730658</v>
      </c>
    </row>
    <row r="4757" spans="1:6" x14ac:dyDescent="0.3">
      <c r="A4757">
        <v>47.51</v>
      </c>
      <c r="B4757">
        <f t="shared" si="372"/>
        <v>0.82920592762250589</v>
      </c>
      <c r="C4757">
        <f t="shared" si="373"/>
        <v>0.80565312864009953</v>
      </c>
      <c r="D4757">
        <f t="shared" si="374"/>
        <v>0.82920592762250589</v>
      </c>
      <c r="E4757">
        <f t="shared" si="375"/>
        <v>1.0292344163326992</v>
      </c>
      <c r="F4757" s="4">
        <f t="shared" si="376"/>
        <v>0.82920592762250589</v>
      </c>
    </row>
    <row r="4758" spans="1:6" x14ac:dyDescent="0.3">
      <c r="A4758">
        <v>47.52</v>
      </c>
      <c r="B4758">
        <f t="shared" si="372"/>
        <v>0.82938046054770542</v>
      </c>
      <c r="C4758">
        <f t="shared" si="373"/>
        <v>0.80581287142732527</v>
      </c>
      <c r="D4758">
        <f t="shared" si="374"/>
        <v>0.82938046054770542</v>
      </c>
      <c r="E4758">
        <f t="shared" si="375"/>
        <v>1.0292469752668945</v>
      </c>
      <c r="F4758" s="4">
        <f t="shared" si="376"/>
        <v>0.82938046054770542</v>
      </c>
    </row>
    <row r="4759" spans="1:6" x14ac:dyDescent="0.3">
      <c r="A4759">
        <v>47.53</v>
      </c>
      <c r="B4759">
        <f t="shared" si="372"/>
        <v>0.82955499347290484</v>
      </c>
      <c r="C4759">
        <f t="shared" si="373"/>
        <v>0.80597260807793514</v>
      </c>
      <c r="D4759">
        <f t="shared" si="374"/>
        <v>0.82955499347290484</v>
      </c>
      <c r="E4759">
        <f t="shared" si="375"/>
        <v>1.0292595370594646</v>
      </c>
      <c r="F4759" s="4">
        <f t="shared" si="376"/>
        <v>0.82955499347290484</v>
      </c>
    </row>
    <row r="4760" spans="1:6" x14ac:dyDescent="0.3">
      <c r="A4760">
        <v>47.54</v>
      </c>
      <c r="B4760">
        <f t="shared" si="372"/>
        <v>0.82972952639810427</v>
      </c>
      <c r="C4760">
        <f t="shared" si="373"/>
        <v>0.80613233859071243</v>
      </c>
      <c r="D4760">
        <f t="shared" si="374"/>
        <v>0.82972952639810427</v>
      </c>
      <c r="E4760">
        <f t="shared" si="375"/>
        <v>1.0292721017105513</v>
      </c>
      <c r="F4760" s="4">
        <f t="shared" si="376"/>
        <v>0.82972952639810427</v>
      </c>
    </row>
    <row r="4761" spans="1:6" x14ac:dyDescent="0.3">
      <c r="A4761">
        <v>47.55</v>
      </c>
      <c r="B4761">
        <f t="shared" si="372"/>
        <v>0.82990405932330369</v>
      </c>
      <c r="C4761">
        <f t="shared" si="373"/>
        <v>0.806292062964441</v>
      </c>
      <c r="D4761">
        <f t="shared" si="374"/>
        <v>0.82990405932330369</v>
      </c>
      <c r="E4761">
        <f t="shared" si="375"/>
        <v>1.0292846692202946</v>
      </c>
      <c r="F4761" s="4">
        <f t="shared" si="376"/>
        <v>0.82990405932330369</v>
      </c>
    </row>
    <row r="4762" spans="1:6" x14ac:dyDescent="0.3">
      <c r="A4762">
        <v>47.56</v>
      </c>
      <c r="B4762">
        <f t="shared" si="372"/>
        <v>0.83007859224850322</v>
      </c>
      <c r="C4762">
        <f t="shared" si="373"/>
        <v>0.80645178119790439</v>
      </c>
      <c r="D4762">
        <f t="shared" si="374"/>
        <v>0.83007859224850322</v>
      </c>
      <c r="E4762">
        <f t="shared" si="375"/>
        <v>1.0292972395888362</v>
      </c>
      <c r="F4762" s="4">
        <f t="shared" si="376"/>
        <v>0.83007859224850322</v>
      </c>
    </row>
    <row r="4763" spans="1:6" x14ac:dyDescent="0.3">
      <c r="A4763">
        <v>47.57</v>
      </c>
      <c r="B4763">
        <f t="shared" si="372"/>
        <v>0.83025312517370253</v>
      </c>
      <c r="C4763">
        <f t="shared" si="373"/>
        <v>0.80661149328988613</v>
      </c>
      <c r="D4763">
        <f t="shared" si="374"/>
        <v>0.83025312517370253</v>
      </c>
      <c r="E4763">
        <f t="shared" si="375"/>
        <v>1.0293098128163169</v>
      </c>
      <c r="F4763" s="4">
        <f t="shared" si="376"/>
        <v>0.83025312517370253</v>
      </c>
    </row>
    <row r="4764" spans="1:6" x14ac:dyDescent="0.3">
      <c r="A4764">
        <v>47.58</v>
      </c>
      <c r="B4764">
        <f t="shared" si="372"/>
        <v>0.83042765809890196</v>
      </c>
      <c r="C4764">
        <f t="shared" si="373"/>
        <v>0.80677119923917018</v>
      </c>
      <c r="D4764">
        <f t="shared" si="374"/>
        <v>0.83042765809890196</v>
      </c>
      <c r="E4764">
        <f t="shared" si="375"/>
        <v>1.0293223889028775</v>
      </c>
      <c r="F4764" s="4">
        <f t="shared" si="376"/>
        <v>0.83042765809890196</v>
      </c>
    </row>
    <row r="4765" spans="1:6" x14ac:dyDescent="0.3">
      <c r="A4765">
        <v>47.59</v>
      </c>
      <c r="B4765">
        <f t="shared" si="372"/>
        <v>0.83060219102410149</v>
      </c>
      <c r="C4765">
        <f t="shared" si="373"/>
        <v>0.8069308990445403</v>
      </c>
      <c r="D4765">
        <f t="shared" si="374"/>
        <v>0.83060219102410149</v>
      </c>
      <c r="E4765">
        <f t="shared" si="375"/>
        <v>1.0293349678486592</v>
      </c>
      <c r="F4765" s="4">
        <f t="shared" si="376"/>
        <v>0.83060219102410149</v>
      </c>
    </row>
    <row r="4766" spans="1:6" x14ac:dyDescent="0.3">
      <c r="A4766">
        <v>47.6</v>
      </c>
      <c r="B4766">
        <f t="shared" si="372"/>
        <v>0.83077672394930091</v>
      </c>
      <c r="C4766">
        <f t="shared" si="373"/>
        <v>0.80709059270478012</v>
      </c>
      <c r="D4766">
        <f t="shared" si="374"/>
        <v>0.83077672394930091</v>
      </c>
      <c r="E4766">
        <f t="shared" si="375"/>
        <v>1.0293475496538029</v>
      </c>
      <c r="F4766" s="4">
        <f t="shared" si="376"/>
        <v>0.83077672394930091</v>
      </c>
    </row>
    <row r="4767" spans="1:6" x14ac:dyDescent="0.3">
      <c r="A4767">
        <v>47.61</v>
      </c>
      <c r="B4767">
        <f t="shared" si="372"/>
        <v>0.83095125687450033</v>
      </c>
      <c r="C4767">
        <f t="shared" si="373"/>
        <v>0.80725028021867362</v>
      </c>
      <c r="D4767">
        <f t="shared" si="374"/>
        <v>0.83095125687450033</v>
      </c>
      <c r="E4767">
        <f t="shared" si="375"/>
        <v>1.02936013431845</v>
      </c>
      <c r="F4767" s="4">
        <f t="shared" si="376"/>
        <v>0.83095125687450033</v>
      </c>
    </row>
    <row r="4768" spans="1:6" x14ac:dyDescent="0.3">
      <c r="A4768">
        <v>47.62</v>
      </c>
      <c r="B4768">
        <f t="shared" si="372"/>
        <v>0.83112578979969964</v>
      </c>
      <c r="C4768">
        <f t="shared" si="373"/>
        <v>0.80740996158500455</v>
      </c>
      <c r="D4768">
        <f t="shared" si="374"/>
        <v>0.83112578979969964</v>
      </c>
      <c r="E4768">
        <f t="shared" si="375"/>
        <v>1.0293727218427418</v>
      </c>
      <c r="F4768" s="4">
        <f t="shared" si="376"/>
        <v>0.83112578979969964</v>
      </c>
    </row>
    <row r="4769" spans="1:6" x14ac:dyDescent="0.3">
      <c r="A4769">
        <v>47.63</v>
      </c>
      <c r="B4769">
        <f t="shared" si="372"/>
        <v>0.83130032272489918</v>
      </c>
      <c r="C4769">
        <f t="shared" si="373"/>
        <v>0.80756963680255711</v>
      </c>
      <c r="D4769">
        <f t="shared" si="374"/>
        <v>0.83130032272489918</v>
      </c>
      <c r="E4769">
        <f t="shared" si="375"/>
        <v>1.0293853122268191</v>
      </c>
      <c r="F4769" s="4">
        <f t="shared" si="376"/>
        <v>0.83130032272489918</v>
      </c>
    </row>
    <row r="4770" spans="1:6" x14ac:dyDescent="0.3">
      <c r="A4770">
        <v>47.64</v>
      </c>
      <c r="B4770">
        <f t="shared" si="372"/>
        <v>0.8314748556500986</v>
      </c>
      <c r="C4770">
        <f t="shared" si="373"/>
        <v>0.80772930587011527</v>
      </c>
      <c r="D4770">
        <f t="shared" si="374"/>
        <v>0.8314748556500986</v>
      </c>
      <c r="E4770">
        <f t="shared" si="375"/>
        <v>1.0293979054708233</v>
      </c>
      <c r="F4770" s="4">
        <f t="shared" si="376"/>
        <v>0.8314748556500986</v>
      </c>
    </row>
    <row r="4771" spans="1:6" x14ac:dyDescent="0.3">
      <c r="A4771">
        <v>47.65</v>
      </c>
      <c r="B4771">
        <f t="shared" si="372"/>
        <v>0.83164938857529802</v>
      </c>
      <c r="C4771">
        <f t="shared" si="373"/>
        <v>0.80788896878646288</v>
      </c>
      <c r="D4771">
        <f t="shared" si="374"/>
        <v>0.83164938857529802</v>
      </c>
      <c r="E4771">
        <f t="shared" si="375"/>
        <v>1.0294105015748958</v>
      </c>
      <c r="F4771" s="4">
        <f t="shared" si="376"/>
        <v>0.83164938857529802</v>
      </c>
    </row>
    <row r="4772" spans="1:6" x14ac:dyDescent="0.3">
      <c r="A4772">
        <v>47.66</v>
      </c>
      <c r="B4772">
        <f t="shared" si="372"/>
        <v>0.83182392150049744</v>
      </c>
      <c r="C4772">
        <f t="shared" si="373"/>
        <v>0.80804862555038426</v>
      </c>
      <c r="D4772">
        <f t="shared" si="374"/>
        <v>0.83182392150049744</v>
      </c>
      <c r="E4772">
        <f t="shared" si="375"/>
        <v>1.0294231005391776</v>
      </c>
      <c r="F4772" s="4">
        <f t="shared" si="376"/>
        <v>0.83182392150049744</v>
      </c>
    </row>
    <row r="4773" spans="1:6" x14ac:dyDescent="0.3">
      <c r="A4773">
        <v>47.67</v>
      </c>
      <c r="B4773">
        <f t="shared" si="372"/>
        <v>0.83199845442569698</v>
      </c>
      <c r="C4773">
        <f t="shared" si="373"/>
        <v>0.80820827616066349</v>
      </c>
      <c r="D4773">
        <f t="shared" si="374"/>
        <v>0.83199845442569698</v>
      </c>
      <c r="E4773">
        <f t="shared" si="375"/>
        <v>1.0294357023638103</v>
      </c>
      <c r="F4773" s="4">
        <f t="shared" si="376"/>
        <v>0.83199845442569698</v>
      </c>
    </row>
    <row r="4774" spans="1:6" x14ac:dyDescent="0.3">
      <c r="A4774">
        <v>47.68</v>
      </c>
      <c r="B4774">
        <f t="shared" si="372"/>
        <v>0.83217298735089629</v>
      </c>
      <c r="C4774">
        <f t="shared" si="373"/>
        <v>0.80836792061608453</v>
      </c>
      <c r="D4774">
        <f t="shared" si="374"/>
        <v>0.83217298735089629</v>
      </c>
      <c r="E4774">
        <f t="shared" si="375"/>
        <v>1.0294483070489353</v>
      </c>
      <c r="F4774" s="4">
        <f t="shared" si="376"/>
        <v>0.83217298735089629</v>
      </c>
    </row>
    <row r="4775" spans="1:6" x14ac:dyDescent="0.3">
      <c r="A4775">
        <v>47.69</v>
      </c>
      <c r="B4775">
        <f t="shared" si="372"/>
        <v>0.83234752027609571</v>
      </c>
      <c r="C4775">
        <f t="shared" si="373"/>
        <v>0.80852755891543193</v>
      </c>
      <c r="D4775">
        <f t="shared" si="374"/>
        <v>0.83234752027609571</v>
      </c>
      <c r="E4775">
        <f t="shared" si="375"/>
        <v>1.0294609145946938</v>
      </c>
      <c r="F4775" s="4">
        <f t="shared" si="376"/>
        <v>0.83234752027609571</v>
      </c>
    </row>
    <row r="4776" spans="1:6" x14ac:dyDescent="0.3">
      <c r="A4776">
        <v>47.7</v>
      </c>
      <c r="B4776">
        <f t="shared" si="372"/>
        <v>0.83252205320129524</v>
      </c>
      <c r="C4776">
        <f t="shared" si="373"/>
        <v>0.80868719105748998</v>
      </c>
      <c r="D4776">
        <f t="shared" si="374"/>
        <v>0.83252205320129524</v>
      </c>
      <c r="E4776">
        <f t="shared" si="375"/>
        <v>1.0294735250012275</v>
      </c>
      <c r="F4776" s="4">
        <f t="shared" si="376"/>
        <v>0.83252205320129524</v>
      </c>
    </row>
    <row r="4777" spans="1:6" x14ac:dyDescent="0.3">
      <c r="A4777">
        <v>47.71</v>
      </c>
      <c r="B4777">
        <f t="shared" si="372"/>
        <v>0.83269658612649466</v>
      </c>
      <c r="C4777">
        <f t="shared" si="373"/>
        <v>0.80884681704104289</v>
      </c>
      <c r="D4777">
        <f t="shared" si="374"/>
        <v>0.83269658612649466</v>
      </c>
      <c r="E4777">
        <f t="shared" si="375"/>
        <v>1.0294861382686773</v>
      </c>
      <c r="F4777" s="4">
        <f t="shared" si="376"/>
        <v>0.83269658612649466</v>
      </c>
    </row>
    <row r="4778" spans="1:6" x14ac:dyDescent="0.3">
      <c r="A4778">
        <v>47.72</v>
      </c>
      <c r="B4778">
        <f t="shared" si="372"/>
        <v>0.83287111905169409</v>
      </c>
      <c r="C4778">
        <f t="shared" si="373"/>
        <v>0.80900643686487494</v>
      </c>
      <c r="D4778">
        <f t="shared" si="374"/>
        <v>0.83287111905169409</v>
      </c>
      <c r="E4778">
        <f t="shared" si="375"/>
        <v>1.0294987543971856</v>
      </c>
      <c r="F4778" s="4">
        <f t="shared" si="376"/>
        <v>0.83287111905169409</v>
      </c>
    </row>
    <row r="4779" spans="1:6" x14ac:dyDescent="0.3">
      <c r="A4779">
        <v>47.73</v>
      </c>
      <c r="B4779">
        <f t="shared" si="372"/>
        <v>0.8330456519768934</v>
      </c>
      <c r="C4779">
        <f t="shared" si="373"/>
        <v>0.80916605052777046</v>
      </c>
      <c r="D4779">
        <f t="shared" si="374"/>
        <v>0.8330456519768934</v>
      </c>
      <c r="E4779">
        <f t="shared" si="375"/>
        <v>1.0295113733868935</v>
      </c>
      <c r="F4779" s="4">
        <f t="shared" si="376"/>
        <v>0.8330456519768934</v>
      </c>
    </row>
    <row r="4780" spans="1:6" x14ac:dyDescent="0.3">
      <c r="A4780">
        <v>47.74</v>
      </c>
      <c r="B4780">
        <f t="shared" si="372"/>
        <v>0.83322018490209293</v>
      </c>
      <c r="C4780">
        <f t="shared" si="373"/>
        <v>0.80932565802851453</v>
      </c>
      <c r="D4780">
        <f t="shared" si="374"/>
        <v>0.83322018490209293</v>
      </c>
      <c r="E4780">
        <f t="shared" si="375"/>
        <v>1.0295239952379422</v>
      </c>
      <c r="F4780" s="4">
        <f t="shared" si="376"/>
        <v>0.83322018490209293</v>
      </c>
    </row>
    <row r="4781" spans="1:6" x14ac:dyDescent="0.3">
      <c r="A4781">
        <v>47.75</v>
      </c>
      <c r="B4781">
        <f t="shared" si="372"/>
        <v>0.83339471782729235</v>
      </c>
      <c r="C4781">
        <f t="shared" si="373"/>
        <v>0.809485259365891</v>
      </c>
      <c r="D4781">
        <f t="shared" si="374"/>
        <v>0.83339471782729235</v>
      </c>
      <c r="E4781">
        <f t="shared" si="375"/>
        <v>1.0295366199504743</v>
      </c>
      <c r="F4781" s="4">
        <f t="shared" si="376"/>
        <v>0.83339471782729235</v>
      </c>
    </row>
    <row r="4782" spans="1:6" x14ac:dyDescent="0.3">
      <c r="A4782">
        <v>47.76</v>
      </c>
      <c r="B4782">
        <f t="shared" si="372"/>
        <v>0.83356925075249177</v>
      </c>
      <c r="C4782">
        <f t="shared" si="373"/>
        <v>0.80964485453868473</v>
      </c>
      <c r="D4782">
        <f t="shared" si="374"/>
        <v>0.83356925075249177</v>
      </c>
      <c r="E4782">
        <f t="shared" si="375"/>
        <v>1.0295492475246304</v>
      </c>
      <c r="F4782" s="4">
        <f t="shared" si="376"/>
        <v>0.83356925075249177</v>
      </c>
    </row>
    <row r="4783" spans="1:6" x14ac:dyDescent="0.3">
      <c r="A4783">
        <v>47.77</v>
      </c>
      <c r="B4783">
        <f t="shared" si="372"/>
        <v>0.83374378367769131</v>
      </c>
      <c r="C4783">
        <f t="shared" si="373"/>
        <v>0.80980444354568049</v>
      </c>
      <c r="D4783">
        <f t="shared" si="374"/>
        <v>0.83374378367769131</v>
      </c>
      <c r="E4783">
        <f t="shared" si="375"/>
        <v>1.0295618779605529</v>
      </c>
      <c r="F4783" s="4">
        <f t="shared" si="376"/>
        <v>0.83374378367769131</v>
      </c>
    </row>
    <row r="4784" spans="1:6" x14ac:dyDescent="0.3">
      <c r="A4784">
        <v>47.78</v>
      </c>
      <c r="B4784">
        <f t="shared" si="372"/>
        <v>0.83391831660289073</v>
      </c>
      <c r="C4784">
        <f t="shared" si="373"/>
        <v>0.80996402638566256</v>
      </c>
      <c r="D4784">
        <f t="shared" si="374"/>
        <v>0.83391831660289073</v>
      </c>
      <c r="E4784">
        <f t="shared" si="375"/>
        <v>1.0295745112583832</v>
      </c>
      <c r="F4784" s="4">
        <f t="shared" si="376"/>
        <v>0.83391831660289073</v>
      </c>
    </row>
    <row r="4785" spans="1:6" x14ac:dyDescent="0.3">
      <c r="A4785">
        <v>47.79</v>
      </c>
      <c r="B4785">
        <f t="shared" si="372"/>
        <v>0.83409284952809004</v>
      </c>
      <c r="C4785">
        <f t="shared" si="373"/>
        <v>0.81012360305741582</v>
      </c>
      <c r="D4785">
        <f t="shared" si="374"/>
        <v>0.83409284952809004</v>
      </c>
      <c r="E4785">
        <f t="shared" si="375"/>
        <v>1.0295871474182632</v>
      </c>
      <c r="F4785" s="4">
        <f t="shared" si="376"/>
        <v>0.83409284952809004</v>
      </c>
    </row>
    <row r="4786" spans="1:6" x14ac:dyDescent="0.3">
      <c r="A4786">
        <v>47.8</v>
      </c>
      <c r="B4786">
        <f t="shared" si="372"/>
        <v>0.83426738245328946</v>
      </c>
      <c r="C4786">
        <f t="shared" si="373"/>
        <v>0.81028317355972501</v>
      </c>
      <c r="D4786">
        <f t="shared" si="374"/>
        <v>0.83426738245328946</v>
      </c>
      <c r="E4786">
        <f t="shared" si="375"/>
        <v>1.0295997864403346</v>
      </c>
      <c r="F4786" s="4">
        <f t="shared" si="376"/>
        <v>0.83426738245328946</v>
      </c>
    </row>
    <row r="4787" spans="1:6" x14ac:dyDescent="0.3">
      <c r="A4787">
        <v>47.81</v>
      </c>
      <c r="B4787">
        <f t="shared" si="372"/>
        <v>0.834441915378489</v>
      </c>
      <c r="C4787">
        <f t="shared" si="373"/>
        <v>0.81044273789137511</v>
      </c>
      <c r="D4787">
        <f t="shared" si="374"/>
        <v>0.834441915378489</v>
      </c>
      <c r="E4787">
        <f t="shared" si="375"/>
        <v>1.0296124283247394</v>
      </c>
      <c r="F4787" s="4">
        <f t="shared" si="376"/>
        <v>0.834441915378489</v>
      </c>
    </row>
    <row r="4788" spans="1:6" x14ac:dyDescent="0.3">
      <c r="A4788">
        <v>47.82</v>
      </c>
      <c r="B4788">
        <f t="shared" si="372"/>
        <v>0.83461644830368842</v>
      </c>
      <c r="C4788">
        <f t="shared" si="373"/>
        <v>0.81060229605115075</v>
      </c>
      <c r="D4788">
        <f t="shared" si="374"/>
        <v>0.83461644830368842</v>
      </c>
      <c r="E4788">
        <f t="shared" si="375"/>
        <v>1.0296250730716192</v>
      </c>
      <c r="F4788" s="4">
        <f t="shared" si="376"/>
        <v>0.83461644830368842</v>
      </c>
    </row>
    <row r="4789" spans="1:6" x14ac:dyDescent="0.3">
      <c r="A4789">
        <v>47.83</v>
      </c>
      <c r="B4789">
        <f t="shared" si="372"/>
        <v>0.83479098122888784</v>
      </c>
      <c r="C4789">
        <f t="shared" si="373"/>
        <v>0.81076184803783691</v>
      </c>
      <c r="D4789">
        <f t="shared" si="374"/>
        <v>0.83479098122888784</v>
      </c>
      <c r="E4789">
        <f t="shared" si="375"/>
        <v>1.029637720681116</v>
      </c>
      <c r="F4789" s="4">
        <f t="shared" si="376"/>
        <v>0.83479098122888784</v>
      </c>
    </row>
    <row r="4790" spans="1:6" x14ac:dyDescent="0.3">
      <c r="A4790">
        <v>47.84</v>
      </c>
      <c r="B4790">
        <f t="shared" si="372"/>
        <v>0.83496551415408726</v>
      </c>
      <c r="C4790">
        <f t="shared" si="373"/>
        <v>0.81092139385021855</v>
      </c>
      <c r="D4790">
        <f t="shared" si="374"/>
        <v>0.83496551415408726</v>
      </c>
      <c r="E4790">
        <f t="shared" si="375"/>
        <v>1.029650371153372</v>
      </c>
      <c r="F4790" s="4">
        <f t="shared" si="376"/>
        <v>0.83496551415408726</v>
      </c>
    </row>
    <row r="4791" spans="1:6" x14ac:dyDescent="0.3">
      <c r="A4791">
        <v>47.85</v>
      </c>
      <c r="B4791">
        <f t="shared" si="372"/>
        <v>0.83514004707928668</v>
      </c>
      <c r="C4791">
        <f t="shared" si="373"/>
        <v>0.81108093348708055</v>
      </c>
      <c r="D4791">
        <f t="shared" si="374"/>
        <v>0.83514004707928668</v>
      </c>
      <c r="E4791">
        <f t="shared" si="375"/>
        <v>1.029663024488529</v>
      </c>
      <c r="F4791" s="4">
        <f t="shared" si="376"/>
        <v>0.83514004707928668</v>
      </c>
    </row>
    <row r="4792" spans="1:6" x14ac:dyDescent="0.3">
      <c r="A4792">
        <v>47.86</v>
      </c>
      <c r="B4792">
        <f t="shared" si="372"/>
        <v>0.83531458000448611</v>
      </c>
      <c r="C4792">
        <f t="shared" si="373"/>
        <v>0.81124046694720808</v>
      </c>
      <c r="D4792">
        <f t="shared" si="374"/>
        <v>0.83531458000448611</v>
      </c>
      <c r="E4792">
        <f t="shared" si="375"/>
        <v>1.0296756806867287</v>
      </c>
      <c r="F4792" s="4">
        <f t="shared" si="376"/>
        <v>0.83531458000448611</v>
      </c>
    </row>
    <row r="4793" spans="1:6" x14ac:dyDescent="0.3">
      <c r="A4793">
        <v>47.87</v>
      </c>
      <c r="B4793">
        <f t="shared" si="372"/>
        <v>0.83548911292968553</v>
      </c>
      <c r="C4793">
        <f t="shared" si="373"/>
        <v>0.81139999422938613</v>
      </c>
      <c r="D4793">
        <f t="shared" si="374"/>
        <v>0.83548911292968553</v>
      </c>
      <c r="E4793">
        <f t="shared" si="375"/>
        <v>1.0296883397481136</v>
      </c>
      <c r="F4793" s="4">
        <f t="shared" si="376"/>
        <v>0.83548911292968553</v>
      </c>
    </row>
    <row r="4794" spans="1:6" x14ac:dyDescent="0.3">
      <c r="A4794">
        <v>47.88</v>
      </c>
      <c r="B4794">
        <f t="shared" si="372"/>
        <v>0.83566364585488506</v>
      </c>
      <c r="C4794">
        <f t="shared" si="373"/>
        <v>0.81155951533240001</v>
      </c>
      <c r="D4794">
        <f t="shared" si="374"/>
        <v>0.83566364585488506</v>
      </c>
      <c r="E4794">
        <f t="shared" si="375"/>
        <v>1.0297010016728254</v>
      </c>
      <c r="F4794" s="4">
        <f t="shared" si="376"/>
        <v>0.83566364585488506</v>
      </c>
    </row>
    <row r="4795" spans="1:6" x14ac:dyDescent="0.3">
      <c r="A4795">
        <v>47.89</v>
      </c>
      <c r="B4795">
        <f t="shared" si="372"/>
        <v>0.83583817878008448</v>
      </c>
      <c r="C4795">
        <f t="shared" si="373"/>
        <v>0.81171903025503467</v>
      </c>
      <c r="D4795">
        <f t="shared" si="374"/>
        <v>0.83583817878008448</v>
      </c>
      <c r="E4795">
        <f t="shared" si="375"/>
        <v>1.0297136664610065</v>
      </c>
      <c r="F4795" s="4">
        <f t="shared" si="376"/>
        <v>0.83583817878008448</v>
      </c>
    </row>
    <row r="4796" spans="1:6" x14ac:dyDescent="0.3">
      <c r="A4796">
        <v>47.9</v>
      </c>
      <c r="B4796">
        <f t="shared" si="372"/>
        <v>0.8360127117052838</v>
      </c>
      <c r="C4796">
        <f t="shared" si="373"/>
        <v>0.81187853899607521</v>
      </c>
      <c r="D4796">
        <f t="shared" si="374"/>
        <v>0.8360127117052838</v>
      </c>
      <c r="E4796">
        <f t="shared" si="375"/>
        <v>1.0297263341127991</v>
      </c>
      <c r="F4796" s="4">
        <f t="shared" si="376"/>
        <v>0.8360127117052838</v>
      </c>
    </row>
    <row r="4797" spans="1:6" x14ac:dyDescent="0.3">
      <c r="A4797">
        <v>47.91</v>
      </c>
      <c r="B4797">
        <f t="shared" si="372"/>
        <v>0.83618724463048322</v>
      </c>
      <c r="C4797">
        <f t="shared" si="373"/>
        <v>0.81203804155430725</v>
      </c>
      <c r="D4797">
        <f t="shared" si="374"/>
        <v>0.83618724463048322</v>
      </c>
      <c r="E4797">
        <f t="shared" si="375"/>
        <v>1.0297390046283452</v>
      </c>
      <c r="F4797" s="4">
        <f t="shared" si="376"/>
        <v>0.83618724463048322</v>
      </c>
    </row>
    <row r="4798" spans="1:6" x14ac:dyDescent="0.3">
      <c r="A4798">
        <v>47.92</v>
      </c>
      <c r="B4798">
        <f t="shared" si="372"/>
        <v>0.83636177755568275</v>
      </c>
      <c r="C4798">
        <f t="shared" si="373"/>
        <v>0.81219753792851612</v>
      </c>
      <c r="D4798">
        <f t="shared" si="374"/>
        <v>0.83636177755568275</v>
      </c>
      <c r="E4798">
        <f t="shared" si="375"/>
        <v>1.0297516780077871</v>
      </c>
      <c r="F4798" s="4">
        <f t="shared" si="376"/>
        <v>0.83636177755568275</v>
      </c>
    </row>
    <row r="4799" spans="1:6" x14ac:dyDescent="0.3">
      <c r="A4799">
        <v>47.93</v>
      </c>
      <c r="B4799">
        <f t="shared" si="372"/>
        <v>0.83653631048088217</v>
      </c>
      <c r="C4799">
        <f t="shared" si="373"/>
        <v>0.81235702811748689</v>
      </c>
      <c r="D4799">
        <f t="shared" si="374"/>
        <v>0.83653631048088217</v>
      </c>
      <c r="E4799">
        <f t="shared" si="375"/>
        <v>1.0297643542512669</v>
      </c>
      <c r="F4799" s="4">
        <f t="shared" si="376"/>
        <v>0.83653631048088217</v>
      </c>
    </row>
    <row r="4800" spans="1:6" x14ac:dyDescent="0.3">
      <c r="A4800">
        <v>47.94</v>
      </c>
      <c r="B4800">
        <f t="shared" si="372"/>
        <v>0.83671084340608159</v>
      </c>
      <c r="C4800">
        <f t="shared" si="373"/>
        <v>0.8125165121200052</v>
      </c>
      <c r="D4800">
        <f t="shared" si="374"/>
        <v>0.83671084340608159</v>
      </c>
      <c r="E4800">
        <f t="shared" si="375"/>
        <v>1.0297770333589269</v>
      </c>
      <c r="F4800" s="4">
        <f t="shared" si="376"/>
        <v>0.83671084340608159</v>
      </c>
    </row>
    <row r="4801" spans="1:6" x14ac:dyDescent="0.3">
      <c r="A4801">
        <v>47.95</v>
      </c>
      <c r="B4801">
        <f t="shared" si="372"/>
        <v>0.83688537633128102</v>
      </c>
      <c r="C4801">
        <f t="shared" si="373"/>
        <v>0.81267598993485635</v>
      </c>
      <c r="D4801">
        <f t="shared" si="374"/>
        <v>0.83688537633128102</v>
      </c>
      <c r="E4801">
        <f t="shared" si="375"/>
        <v>1.0297897153309097</v>
      </c>
      <c r="F4801" s="4">
        <f t="shared" si="376"/>
        <v>0.83688537633128102</v>
      </c>
    </row>
    <row r="4802" spans="1:6" x14ac:dyDescent="0.3">
      <c r="A4802">
        <v>47.96</v>
      </c>
      <c r="B4802">
        <f t="shared" si="372"/>
        <v>0.83705990925648044</v>
      </c>
      <c r="C4802">
        <f t="shared" si="373"/>
        <v>0.81283546156082598</v>
      </c>
      <c r="D4802">
        <f t="shared" si="374"/>
        <v>0.83705990925648044</v>
      </c>
      <c r="E4802">
        <f t="shared" si="375"/>
        <v>1.0298024001673576</v>
      </c>
      <c r="F4802" s="4">
        <f t="shared" si="376"/>
        <v>0.83705990925648044</v>
      </c>
    </row>
    <row r="4803" spans="1:6" x14ac:dyDescent="0.3">
      <c r="A4803">
        <v>47.97</v>
      </c>
      <c r="B4803">
        <f t="shared" si="372"/>
        <v>0.83723444218167986</v>
      </c>
      <c r="C4803">
        <f t="shared" si="373"/>
        <v>0.81299492699669951</v>
      </c>
      <c r="D4803">
        <f t="shared" si="374"/>
        <v>0.83723444218167986</v>
      </c>
      <c r="E4803">
        <f t="shared" si="375"/>
        <v>1.0298150878684127</v>
      </c>
      <c r="F4803" s="4">
        <f t="shared" si="376"/>
        <v>0.83723444218167986</v>
      </c>
    </row>
    <row r="4804" spans="1:6" x14ac:dyDescent="0.3">
      <c r="A4804">
        <v>47.98</v>
      </c>
      <c r="B4804">
        <f t="shared" si="372"/>
        <v>0.83740897510687928</v>
      </c>
      <c r="C4804">
        <f t="shared" si="373"/>
        <v>0.81315438624126268</v>
      </c>
      <c r="D4804">
        <f t="shared" si="374"/>
        <v>0.83740897510687928</v>
      </c>
      <c r="E4804">
        <f t="shared" si="375"/>
        <v>1.0298277784342176</v>
      </c>
      <c r="F4804" s="4">
        <f t="shared" si="376"/>
        <v>0.83740897510687928</v>
      </c>
    </row>
    <row r="4805" spans="1:6" x14ac:dyDescent="0.3">
      <c r="A4805">
        <v>47.99</v>
      </c>
      <c r="B4805">
        <f t="shared" si="372"/>
        <v>0.83758350803207882</v>
      </c>
      <c r="C4805">
        <f t="shared" si="373"/>
        <v>0.81331383929330114</v>
      </c>
      <c r="D4805">
        <f t="shared" si="374"/>
        <v>0.83758350803207882</v>
      </c>
      <c r="E4805">
        <f t="shared" si="375"/>
        <v>1.029840471864915</v>
      </c>
      <c r="F4805" s="4">
        <f t="shared" si="376"/>
        <v>0.83758350803207882</v>
      </c>
    </row>
    <row r="4806" spans="1:6" x14ac:dyDescent="0.3">
      <c r="A4806">
        <v>48</v>
      </c>
      <c r="B4806">
        <f t="shared" si="372"/>
        <v>0.83775804095727824</v>
      </c>
      <c r="C4806">
        <f t="shared" si="373"/>
        <v>0.81347328615160042</v>
      </c>
      <c r="D4806">
        <f t="shared" si="374"/>
        <v>0.83775804095727824</v>
      </c>
      <c r="E4806">
        <f t="shared" si="375"/>
        <v>1.0298531681606469</v>
      </c>
      <c r="F4806" s="4">
        <f t="shared" si="376"/>
        <v>0.83775804095727824</v>
      </c>
    </row>
    <row r="4807" spans="1:6" x14ac:dyDescent="0.3">
      <c r="A4807">
        <v>48.01</v>
      </c>
      <c r="B4807">
        <f t="shared" si="372"/>
        <v>0.83793257388247755</v>
      </c>
      <c r="C4807">
        <f t="shared" si="373"/>
        <v>0.81363272681494636</v>
      </c>
      <c r="D4807">
        <f t="shared" si="374"/>
        <v>0.83793257388247755</v>
      </c>
      <c r="E4807">
        <f t="shared" si="375"/>
        <v>1.0298658673215562</v>
      </c>
      <c r="F4807" s="4">
        <f t="shared" si="376"/>
        <v>0.83793257388247755</v>
      </c>
    </row>
    <row r="4808" spans="1:6" x14ac:dyDescent="0.3">
      <c r="A4808">
        <v>48.02</v>
      </c>
      <c r="B4808">
        <f t="shared" ref="B4808:B4871" si="377">RADIANS(A4808)</f>
        <v>0.83810710680767708</v>
      </c>
      <c r="C4808">
        <f t="shared" ref="C4808:C4871" si="378">2*SIN(B4808/2)</f>
        <v>0.81379216128212484</v>
      </c>
      <c r="D4808">
        <f t="shared" ref="D4808:D4871" si="379">B4808</f>
        <v>0.83810710680767708</v>
      </c>
      <c r="E4808">
        <f t="shared" ref="E4808:E4871" si="380">D4808/C4808</f>
        <v>1.0298785693477857</v>
      </c>
      <c r="F4808" s="4">
        <f t="shared" ref="F4808:F4871" si="381">B4808</f>
        <v>0.83810710680767708</v>
      </c>
    </row>
    <row r="4809" spans="1:6" x14ac:dyDescent="0.3">
      <c r="A4809">
        <v>48.03</v>
      </c>
      <c r="B4809">
        <f t="shared" si="377"/>
        <v>0.8382816397328765</v>
      </c>
      <c r="C4809">
        <f t="shared" si="378"/>
        <v>0.81395158955192159</v>
      </c>
      <c r="D4809">
        <f t="shared" si="379"/>
        <v>0.8382816397328765</v>
      </c>
      <c r="E4809">
        <f t="shared" si="380"/>
        <v>1.0298912742394772</v>
      </c>
      <c r="F4809" s="4">
        <f t="shared" si="381"/>
        <v>0.8382816397328765</v>
      </c>
    </row>
    <row r="4810" spans="1:6" x14ac:dyDescent="0.3">
      <c r="A4810">
        <v>48.04</v>
      </c>
      <c r="B4810">
        <f t="shared" si="377"/>
        <v>0.83845617265807593</v>
      </c>
      <c r="C4810">
        <f t="shared" si="378"/>
        <v>0.81411101162312249</v>
      </c>
      <c r="D4810">
        <f t="shared" si="379"/>
        <v>0.83845617265807593</v>
      </c>
      <c r="E4810">
        <f t="shared" si="380"/>
        <v>1.0299039819967741</v>
      </c>
      <c r="F4810" s="4">
        <f t="shared" si="381"/>
        <v>0.83845617265807593</v>
      </c>
    </row>
    <row r="4811" spans="1:6" x14ac:dyDescent="0.3">
      <c r="A4811">
        <v>48.05</v>
      </c>
      <c r="B4811">
        <f t="shared" si="377"/>
        <v>0.83863070558327535</v>
      </c>
      <c r="C4811">
        <f t="shared" si="378"/>
        <v>0.8142704274945135</v>
      </c>
      <c r="D4811">
        <f t="shared" si="379"/>
        <v>0.83863070558327535</v>
      </c>
      <c r="E4811">
        <f t="shared" si="380"/>
        <v>1.0299166926198189</v>
      </c>
      <c r="F4811" s="4">
        <f t="shared" si="381"/>
        <v>0.83863070558327535</v>
      </c>
    </row>
    <row r="4812" spans="1:6" x14ac:dyDescent="0.3">
      <c r="A4812">
        <v>48.06</v>
      </c>
      <c r="B4812">
        <f t="shared" si="377"/>
        <v>0.83880523850847477</v>
      </c>
      <c r="C4812">
        <f t="shared" si="378"/>
        <v>0.8144298371648806</v>
      </c>
      <c r="D4812">
        <f t="shared" si="379"/>
        <v>0.83880523850847477</v>
      </c>
      <c r="E4812">
        <f t="shared" si="380"/>
        <v>1.0299294061087541</v>
      </c>
      <c r="F4812" s="4">
        <f t="shared" si="381"/>
        <v>0.83880523850847477</v>
      </c>
    </row>
    <row r="4813" spans="1:6" x14ac:dyDescent="0.3">
      <c r="A4813">
        <v>48.07</v>
      </c>
      <c r="B4813">
        <f t="shared" si="377"/>
        <v>0.83897977143367419</v>
      </c>
      <c r="C4813">
        <f t="shared" si="378"/>
        <v>0.81458924063300975</v>
      </c>
      <c r="D4813">
        <f t="shared" si="379"/>
        <v>0.83897977143367419</v>
      </c>
      <c r="E4813">
        <f t="shared" si="380"/>
        <v>1.0299421224637226</v>
      </c>
      <c r="F4813" s="4">
        <f t="shared" si="381"/>
        <v>0.83897977143367419</v>
      </c>
    </row>
    <row r="4814" spans="1:6" x14ac:dyDescent="0.3">
      <c r="A4814">
        <v>48.08</v>
      </c>
      <c r="B4814">
        <f t="shared" si="377"/>
        <v>0.83915430435887362</v>
      </c>
      <c r="C4814">
        <f t="shared" si="378"/>
        <v>0.81474863789768714</v>
      </c>
      <c r="D4814">
        <f t="shared" si="379"/>
        <v>0.83915430435887362</v>
      </c>
      <c r="E4814">
        <f t="shared" si="380"/>
        <v>1.0299548416848672</v>
      </c>
      <c r="F4814" s="4">
        <f t="shared" si="381"/>
        <v>0.83915430435887362</v>
      </c>
    </row>
    <row r="4815" spans="1:6" x14ac:dyDescent="0.3">
      <c r="A4815">
        <v>48.09</v>
      </c>
      <c r="B4815">
        <f t="shared" si="377"/>
        <v>0.83932883728407315</v>
      </c>
      <c r="C4815">
        <f t="shared" si="378"/>
        <v>0.81490802895769898</v>
      </c>
      <c r="D4815">
        <f t="shared" si="379"/>
        <v>0.83932883728407315</v>
      </c>
      <c r="E4815">
        <f t="shared" si="380"/>
        <v>1.0299675637723307</v>
      </c>
      <c r="F4815" s="4">
        <f t="shared" si="381"/>
        <v>0.83932883728407315</v>
      </c>
    </row>
    <row r="4816" spans="1:6" x14ac:dyDescent="0.3">
      <c r="A4816">
        <v>48.1</v>
      </c>
      <c r="B4816">
        <f t="shared" si="377"/>
        <v>0.83950337020927257</v>
      </c>
      <c r="C4816">
        <f t="shared" si="378"/>
        <v>0.81506741381183112</v>
      </c>
      <c r="D4816">
        <f t="shared" si="379"/>
        <v>0.83950337020927257</v>
      </c>
      <c r="E4816">
        <f t="shared" si="380"/>
        <v>1.0299802887262559</v>
      </c>
      <c r="F4816" s="4">
        <f t="shared" si="381"/>
        <v>0.83950337020927257</v>
      </c>
    </row>
    <row r="4817" spans="1:6" x14ac:dyDescent="0.3">
      <c r="A4817">
        <v>48.11</v>
      </c>
      <c r="B4817">
        <f t="shared" si="377"/>
        <v>0.83967790313447188</v>
      </c>
      <c r="C4817">
        <f t="shared" si="378"/>
        <v>0.81522679245886998</v>
      </c>
      <c r="D4817">
        <f t="shared" si="379"/>
        <v>0.83967790313447188</v>
      </c>
      <c r="E4817">
        <f t="shared" si="380"/>
        <v>1.0299930165467857</v>
      </c>
      <c r="F4817" s="4">
        <f t="shared" si="381"/>
        <v>0.83967790313447188</v>
      </c>
    </row>
    <row r="4818" spans="1:6" x14ac:dyDescent="0.3">
      <c r="A4818">
        <v>48.12</v>
      </c>
      <c r="B4818">
        <f t="shared" si="377"/>
        <v>0.8398524360596713</v>
      </c>
      <c r="C4818">
        <f t="shared" si="378"/>
        <v>0.81538616489760174</v>
      </c>
      <c r="D4818">
        <f t="shared" si="379"/>
        <v>0.8398524360596713</v>
      </c>
      <c r="E4818">
        <f t="shared" si="380"/>
        <v>1.0300057472340631</v>
      </c>
      <c r="F4818" s="4">
        <f t="shared" si="381"/>
        <v>0.8398524360596713</v>
      </c>
    </row>
    <row r="4819" spans="1:6" x14ac:dyDescent="0.3">
      <c r="A4819">
        <v>48.13</v>
      </c>
      <c r="B4819">
        <f t="shared" si="377"/>
        <v>0.84002696898487084</v>
      </c>
      <c r="C4819">
        <f t="shared" si="378"/>
        <v>0.81554553112681294</v>
      </c>
      <c r="D4819">
        <f t="shared" si="379"/>
        <v>0.84002696898487084</v>
      </c>
      <c r="E4819">
        <f t="shared" si="380"/>
        <v>1.0300184807882311</v>
      </c>
      <c r="F4819" s="4">
        <f t="shared" si="381"/>
        <v>0.84002696898487084</v>
      </c>
    </row>
    <row r="4820" spans="1:6" x14ac:dyDescent="0.3">
      <c r="A4820">
        <v>48.14</v>
      </c>
      <c r="B4820">
        <f t="shared" si="377"/>
        <v>0.84020150191007026</v>
      </c>
      <c r="C4820">
        <f t="shared" si="378"/>
        <v>0.81570489114528966</v>
      </c>
      <c r="D4820">
        <f t="shared" si="379"/>
        <v>0.84020150191007026</v>
      </c>
      <c r="E4820">
        <f t="shared" si="380"/>
        <v>1.0300312172094324</v>
      </c>
      <c r="F4820" s="4">
        <f t="shared" si="381"/>
        <v>0.84020150191007026</v>
      </c>
    </row>
    <row r="4821" spans="1:6" x14ac:dyDescent="0.3">
      <c r="A4821">
        <v>48.15</v>
      </c>
      <c r="B4821">
        <f t="shared" si="377"/>
        <v>0.84037603483526968</v>
      </c>
      <c r="C4821">
        <f t="shared" si="378"/>
        <v>0.81586424495181831</v>
      </c>
      <c r="D4821">
        <f t="shared" si="379"/>
        <v>0.84037603483526968</v>
      </c>
      <c r="E4821">
        <f t="shared" si="380"/>
        <v>1.0300439564978103</v>
      </c>
      <c r="F4821" s="4">
        <f t="shared" si="381"/>
        <v>0.84037603483526968</v>
      </c>
    </row>
    <row r="4822" spans="1:6" x14ac:dyDescent="0.3">
      <c r="A4822">
        <v>48.16</v>
      </c>
      <c r="B4822">
        <f t="shared" si="377"/>
        <v>0.8405505677604691</v>
      </c>
      <c r="C4822">
        <f t="shared" si="378"/>
        <v>0.81602359254518553</v>
      </c>
      <c r="D4822">
        <f t="shared" si="379"/>
        <v>0.8405505677604691</v>
      </c>
      <c r="E4822">
        <f t="shared" si="380"/>
        <v>1.030056698653508</v>
      </c>
      <c r="F4822" s="4">
        <f t="shared" si="381"/>
        <v>0.8405505677604691</v>
      </c>
    </row>
    <row r="4823" spans="1:6" x14ac:dyDescent="0.3">
      <c r="A4823">
        <v>48.17</v>
      </c>
      <c r="B4823">
        <f t="shared" si="377"/>
        <v>0.84072510068566852</v>
      </c>
      <c r="C4823">
        <f t="shared" si="378"/>
        <v>0.81618293392417773</v>
      </c>
      <c r="D4823">
        <f t="shared" si="379"/>
        <v>0.84072510068566852</v>
      </c>
      <c r="E4823">
        <f t="shared" si="380"/>
        <v>1.0300694436766682</v>
      </c>
      <c r="F4823" s="4">
        <f t="shared" si="381"/>
        <v>0.84072510068566852</v>
      </c>
    </row>
    <row r="4824" spans="1:6" x14ac:dyDescent="0.3">
      <c r="A4824">
        <v>48.18</v>
      </c>
      <c r="B4824">
        <f t="shared" si="377"/>
        <v>0.84089963361086795</v>
      </c>
      <c r="C4824">
        <f t="shared" si="378"/>
        <v>0.81634226908758145</v>
      </c>
      <c r="D4824">
        <f t="shared" si="379"/>
        <v>0.84089963361086795</v>
      </c>
      <c r="E4824">
        <f t="shared" si="380"/>
        <v>1.0300821915674341</v>
      </c>
      <c r="F4824" s="4">
        <f t="shared" si="381"/>
        <v>0.84089963361086795</v>
      </c>
    </row>
    <row r="4825" spans="1:6" x14ac:dyDescent="0.3">
      <c r="A4825">
        <v>48.19</v>
      </c>
      <c r="B4825">
        <f t="shared" si="377"/>
        <v>0.84107416653606737</v>
      </c>
      <c r="C4825">
        <f t="shared" si="378"/>
        <v>0.81650159803418321</v>
      </c>
      <c r="D4825">
        <f t="shared" si="379"/>
        <v>0.84107416653606737</v>
      </c>
      <c r="E4825">
        <f t="shared" si="380"/>
        <v>1.0300949423259493</v>
      </c>
      <c r="F4825" s="4">
        <f t="shared" si="381"/>
        <v>0.84107416653606737</v>
      </c>
    </row>
    <row r="4826" spans="1:6" x14ac:dyDescent="0.3">
      <c r="A4826">
        <v>48.2</v>
      </c>
      <c r="B4826">
        <f t="shared" si="377"/>
        <v>0.8412486994612669</v>
      </c>
      <c r="C4826">
        <f t="shared" si="378"/>
        <v>0.81666092076276986</v>
      </c>
      <c r="D4826">
        <f t="shared" si="379"/>
        <v>0.8412486994612669</v>
      </c>
      <c r="E4826">
        <f t="shared" si="380"/>
        <v>1.0301076959523565</v>
      </c>
      <c r="F4826" s="4">
        <f t="shared" si="381"/>
        <v>0.8412486994612669</v>
      </c>
    </row>
    <row r="4827" spans="1:6" x14ac:dyDescent="0.3">
      <c r="A4827">
        <v>48.21</v>
      </c>
      <c r="B4827">
        <f t="shared" si="377"/>
        <v>0.84142323238646632</v>
      </c>
      <c r="C4827">
        <f t="shared" si="378"/>
        <v>0.81682023727212782</v>
      </c>
      <c r="D4827">
        <f t="shared" si="379"/>
        <v>0.84142323238646632</v>
      </c>
      <c r="E4827">
        <f t="shared" si="380"/>
        <v>1.0301204524467993</v>
      </c>
      <c r="F4827" s="4">
        <f t="shared" si="381"/>
        <v>0.84142323238646632</v>
      </c>
    </row>
    <row r="4828" spans="1:6" x14ac:dyDescent="0.3">
      <c r="A4828">
        <v>48.22</v>
      </c>
      <c r="B4828">
        <f t="shared" si="377"/>
        <v>0.84159776531166564</v>
      </c>
      <c r="C4828">
        <f t="shared" si="378"/>
        <v>0.81697954756104396</v>
      </c>
      <c r="D4828">
        <f t="shared" si="379"/>
        <v>0.84159776531166564</v>
      </c>
      <c r="E4828">
        <f t="shared" si="380"/>
        <v>1.0301332118094209</v>
      </c>
      <c r="F4828" s="4">
        <f t="shared" si="381"/>
        <v>0.84159776531166564</v>
      </c>
    </row>
    <row r="4829" spans="1:6" x14ac:dyDescent="0.3">
      <c r="A4829">
        <v>48.23</v>
      </c>
      <c r="B4829">
        <f t="shared" si="377"/>
        <v>0.84177229823686506</v>
      </c>
      <c r="C4829">
        <f t="shared" si="378"/>
        <v>0.81713885162830513</v>
      </c>
      <c r="D4829">
        <f t="shared" si="379"/>
        <v>0.84177229823686506</v>
      </c>
      <c r="E4829">
        <f t="shared" si="380"/>
        <v>1.0301459740403642</v>
      </c>
      <c r="F4829" s="4">
        <f t="shared" si="381"/>
        <v>0.84177229823686506</v>
      </c>
    </row>
    <row r="4830" spans="1:6" x14ac:dyDescent="0.3">
      <c r="A4830">
        <v>48.24</v>
      </c>
      <c r="B4830">
        <f t="shared" si="377"/>
        <v>0.84194683116206459</v>
      </c>
      <c r="C4830">
        <f t="shared" si="378"/>
        <v>0.81729814947269808</v>
      </c>
      <c r="D4830">
        <f t="shared" si="379"/>
        <v>0.84194683116206459</v>
      </c>
      <c r="E4830">
        <f t="shared" si="380"/>
        <v>1.0301587391397733</v>
      </c>
      <c r="F4830" s="4">
        <f t="shared" si="381"/>
        <v>0.84194683116206459</v>
      </c>
    </row>
    <row r="4831" spans="1:6" x14ac:dyDescent="0.3">
      <c r="A4831">
        <v>48.25</v>
      </c>
      <c r="B4831">
        <f t="shared" si="377"/>
        <v>0.84212136408726401</v>
      </c>
      <c r="C4831">
        <f t="shared" si="378"/>
        <v>0.81745744109300966</v>
      </c>
      <c r="D4831">
        <f t="shared" si="379"/>
        <v>0.84212136408726401</v>
      </c>
      <c r="E4831">
        <f t="shared" si="380"/>
        <v>1.030171507107791</v>
      </c>
      <c r="F4831" s="4">
        <f t="shared" si="381"/>
        <v>0.84212136408726401</v>
      </c>
    </row>
    <row r="4832" spans="1:6" x14ac:dyDescent="0.3">
      <c r="A4832">
        <v>48.26</v>
      </c>
      <c r="B4832">
        <f t="shared" si="377"/>
        <v>0.84229589701246343</v>
      </c>
      <c r="C4832">
        <f t="shared" si="378"/>
        <v>0.81761672648802686</v>
      </c>
      <c r="D4832">
        <f t="shared" si="379"/>
        <v>0.84229589701246343</v>
      </c>
      <c r="E4832">
        <f t="shared" si="380"/>
        <v>1.0301842779445609</v>
      </c>
      <c r="F4832" s="4">
        <f t="shared" si="381"/>
        <v>0.84229589701246343</v>
      </c>
    </row>
    <row r="4833" spans="1:6" x14ac:dyDescent="0.3">
      <c r="A4833">
        <v>48.27</v>
      </c>
      <c r="B4833">
        <f t="shared" si="377"/>
        <v>0.84247042993766297</v>
      </c>
      <c r="C4833">
        <f t="shared" si="378"/>
        <v>0.81777600565653674</v>
      </c>
      <c r="D4833">
        <f t="shared" si="379"/>
        <v>0.84247042993766297</v>
      </c>
      <c r="E4833">
        <f t="shared" si="380"/>
        <v>1.0301970516502263</v>
      </c>
      <c r="F4833" s="4">
        <f t="shared" si="381"/>
        <v>0.84247042993766297</v>
      </c>
    </row>
    <row r="4834" spans="1:6" x14ac:dyDescent="0.3">
      <c r="A4834">
        <v>48.28</v>
      </c>
      <c r="B4834">
        <f t="shared" si="377"/>
        <v>0.84264496286286228</v>
      </c>
      <c r="C4834">
        <f t="shared" si="378"/>
        <v>0.81793527859732595</v>
      </c>
      <c r="D4834">
        <f t="shared" si="379"/>
        <v>0.84264496286286228</v>
      </c>
      <c r="E4834">
        <f t="shared" si="380"/>
        <v>1.030209828224931</v>
      </c>
      <c r="F4834" s="4">
        <f t="shared" si="381"/>
        <v>0.84264496286286228</v>
      </c>
    </row>
    <row r="4835" spans="1:6" x14ac:dyDescent="0.3">
      <c r="A4835">
        <v>48.29</v>
      </c>
      <c r="B4835">
        <f t="shared" si="377"/>
        <v>0.8428194957880617</v>
      </c>
      <c r="C4835">
        <f t="shared" si="378"/>
        <v>0.81809454530918191</v>
      </c>
      <c r="D4835">
        <f t="shared" si="379"/>
        <v>0.8428194957880617</v>
      </c>
      <c r="E4835">
        <f t="shared" si="380"/>
        <v>1.0302226076688183</v>
      </c>
      <c r="F4835" s="4">
        <f t="shared" si="381"/>
        <v>0.8428194957880617</v>
      </c>
    </row>
    <row r="4836" spans="1:6" x14ac:dyDescent="0.3">
      <c r="A4836">
        <v>48.3</v>
      </c>
      <c r="B4836">
        <f t="shared" si="377"/>
        <v>0.84299402871326112</v>
      </c>
      <c r="C4836">
        <f t="shared" si="378"/>
        <v>0.81825380579089169</v>
      </c>
      <c r="D4836">
        <f t="shared" si="379"/>
        <v>0.84299402871326112</v>
      </c>
      <c r="E4836">
        <f t="shared" si="380"/>
        <v>1.030235389982032</v>
      </c>
      <c r="F4836" s="4">
        <f t="shared" si="381"/>
        <v>0.84299402871326112</v>
      </c>
    </row>
    <row r="4837" spans="1:6" x14ac:dyDescent="0.3">
      <c r="A4837">
        <v>48.31</v>
      </c>
      <c r="B4837">
        <f t="shared" si="377"/>
        <v>0.84316856163846066</v>
      </c>
      <c r="C4837">
        <f t="shared" si="378"/>
        <v>0.81841306004124248</v>
      </c>
      <c r="D4837">
        <f t="shared" si="379"/>
        <v>0.84316856163846066</v>
      </c>
      <c r="E4837">
        <f t="shared" si="380"/>
        <v>1.0302481751647152</v>
      </c>
      <c r="F4837" s="4">
        <f t="shared" si="381"/>
        <v>0.84316856163846066</v>
      </c>
    </row>
    <row r="4838" spans="1:6" x14ac:dyDescent="0.3">
      <c r="A4838">
        <v>48.32</v>
      </c>
      <c r="B4838">
        <f t="shared" si="377"/>
        <v>0.84334309456366008</v>
      </c>
      <c r="C4838">
        <f t="shared" si="378"/>
        <v>0.81857230805902126</v>
      </c>
      <c r="D4838">
        <f t="shared" si="379"/>
        <v>0.84334309456366008</v>
      </c>
      <c r="E4838">
        <f t="shared" si="380"/>
        <v>1.0302609632170121</v>
      </c>
      <c r="F4838" s="4">
        <f t="shared" si="381"/>
        <v>0.84334309456366008</v>
      </c>
    </row>
    <row r="4839" spans="1:6" x14ac:dyDescent="0.3">
      <c r="A4839">
        <v>48.33</v>
      </c>
      <c r="B4839">
        <f t="shared" si="377"/>
        <v>0.84351762748885939</v>
      </c>
      <c r="C4839">
        <f t="shared" si="378"/>
        <v>0.81873154984301533</v>
      </c>
      <c r="D4839">
        <f t="shared" si="379"/>
        <v>0.84351762748885939</v>
      </c>
      <c r="E4839">
        <f t="shared" si="380"/>
        <v>1.0302737541390663</v>
      </c>
      <c r="F4839" s="4">
        <f t="shared" si="381"/>
        <v>0.84351762748885939</v>
      </c>
    </row>
    <row r="4840" spans="1:6" x14ac:dyDescent="0.3">
      <c r="A4840">
        <v>48.34</v>
      </c>
      <c r="B4840">
        <f t="shared" si="377"/>
        <v>0.84369216041405892</v>
      </c>
      <c r="C4840">
        <f t="shared" si="378"/>
        <v>0.81889078539201232</v>
      </c>
      <c r="D4840">
        <f t="shared" si="379"/>
        <v>0.84369216041405892</v>
      </c>
      <c r="E4840">
        <f t="shared" si="380"/>
        <v>1.030286547931021</v>
      </c>
      <c r="F4840" s="4">
        <f t="shared" si="381"/>
        <v>0.84369216041405892</v>
      </c>
    </row>
    <row r="4841" spans="1:6" x14ac:dyDescent="0.3">
      <c r="A4841">
        <v>48.35</v>
      </c>
      <c r="B4841">
        <f t="shared" si="377"/>
        <v>0.84386669333925834</v>
      </c>
      <c r="C4841">
        <f t="shared" si="378"/>
        <v>0.81905001470479932</v>
      </c>
      <c r="D4841">
        <f t="shared" si="379"/>
        <v>0.84386669333925834</v>
      </c>
      <c r="E4841">
        <f t="shared" si="380"/>
        <v>1.0302993445930202</v>
      </c>
      <c r="F4841" s="4">
        <f t="shared" si="381"/>
        <v>0.84386669333925834</v>
      </c>
    </row>
    <row r="4842" spans="1:6" x14ac:dyDescent="0.3">
      <c r="A4842">
        <v>48.36</v>
      </c>
      <c r="B4842">
        <f t="shared" si="377"/>
        <v>0.84404122626445777</v>
      </c>
      <c r="C4842">
        <f t="shared" si="378"/>
        <v>0.81920923778016375</v>
      </c>
      <c r="D4842">
        <f t="shared" si="379"/>
        <v>0.84404122626445777</v>
      </c>
      <c r="E4842">
        <f t="shared" si="380"/>
        <v>1.0303121441252079</v>
      </c>
      <c r="F4842" s="4">
        <f t="shared" si="381"/>
        <v>0.84404122626445777</v>
      </c>
    </row>
    <row r="4843" spans="1:6" x14ac:dyDescent="0.3">
      <c r="A4843">
        <v>48.37</v>
      </c>
      <c r="B4843">
        <f t="shared" si="377"/>
        <v>0.84421575918965719</v>
      </c>
      <c r="C4843">
        <f t="shared" si="378"/>
        <v>0.819368454616893</v>
      </c>
      <c r="D4843">
        <f t="shared" si="379"/>
        <v>0.84421575918965719</v>
      </c>
      <c r="E4843">
        <f t="shared" si="380"/>
        <v>1.0303249465277278</v>
      </c>
      <c r="F4843" s="4">
        <f t="shared" si="381"/>
        <v>0.84421575918965719</v>
      </c>
    </row>
    <row r="4844" spans="1:6" x14ac:dyDescent="0.3">
      <c r="A4844">
        <v>48.38</v>
      </c>
      <c r="B4844">
        <f t="shared" si="377"/>
        <v>0.84439029211485672</v>
      </c>
      <c r="C4844">
        <f t="shared" si="378"/>
        <v>0.81952766521377474</v>
      </c>
      <c r="D4844">
        <f t="shared" si="379"/>
        <v>0.84439029211485672</v>
      </c>
      <c r="E4844">
        <f t="shared" si="380"/>
        <v>1.0303377518007235</v>
      </c>
      <c r="F4844" s="4">
        <f t="shared" si="381"/>
        <v>0.84439029211485672</v>
      </c>
    </row>
    <row r="4845" spans="1:6" x14ac:dyDescent="0.3">
      <c r="A4845">
        <v>48.39</v>
      </c>
      <c r="B4845">
        <f t="shared" si="377"/>
        <v>0.84456482504005603</v>
      </c>
      <c r="C4845">
        <f t="shared" si="378"/>
        <v>0.81968686956959635</v>
      </c>
      <c r="D4845">
        <f t="shared" si="379"/>
        <v>0.84456482504005603</v>
      </c>
      <c r="E4845">
        <f t="shared" si="380"/>
        <v>1.030350559944339</v>
      </c>
      <c r="F4845" s="4">
        <f t="shared" si="381"/>
        <v>0.84456482504005603</v>
      </c>
    </row>
    <row r="4846" spans="1:6" x14ac:dyDescent="0.3">
      <c r="A4846">
        <v>48.4</v>
      </c>
      <c r="B4846">
        <f t="shared" si="377"/>
        <v>0.84473935796525546</v>
      </c>
      <c r="C4846">
        <f t="shared" si="378"/>
        <v>0.8198460676831455</v>
      </c>
      <c r="D4846">
        <f t="shared" si="379"/>
        <v>0.84473935796525546</v>
      </c>
      <c r="E4846">
        <f t="shared" si="380"/>
        <v>1.0303633709587185</v>
      </c>
      <c r="F4846" s="4">
        <f t="shared" si="381"/>
        <v>0.84473935796525546</v>
      </c>
    </row>
    <row r="4847" spans="1:6" x14ac:dyDescent="0.3">
      <c r="A4847">
        <v>48.41</v>
      </c>
      <c r="B4847">
        <f t="shared" si="377"/>
        <v>0.84491389089045488</v>
      </c>
      <c r="C4847">
        <f t="shared" si="378"/>
        <v>0.8200052595532098</v>
      </c>
      <c r="D4847">
        <f t="shared" si="379"/>
        <v>0.84491389089045488</v>
      </c>
      <c r="E4847">
        <f t="shared" si="380"/>
        <v>1.0303761848440056</v>
      </c>
      <c r="F4847" s="4">
        <f t="shared" si="381"/>
        <v>0.84491389089045488</v>
      </c>
    </row>
    <row r="4848" spans="1:6" x14ac:dyDescent="0.3">
      <c r="A4848">
        <v>48.42</v>
      </c>
      <c r="B4848">
        <f t="shared" si="377"/>
        <v>0.84508842381565441</v>
      </c>
      <c r="C4848">
        <f t="shared" si="378"/>
        <v>0.82016444517857701</v>
      </c>
      <c r="D4848">
        <f t="shared" si="379"/>
        <v>0.84508842381565441</v>
      </c>
      <c r="E4848">
        <f t="shared" si="380"/>
        <v>1.0303890016003445</v>
      </c>
      <c r="F4848" s="4">
        <f t="shared" si="381"/>
        <v>0.84508842381565441</v>
      </c>
    </row>
    <row r="4849" spans="1:6" x14ac:dyDescent="0.3">
      <c r="A4849">
        <v>48.43</v>
      </c>
      <c r="B4849">
        <f t="shared" si="377"/>
        <v>0.84526295674085383</v>
      </c>
      <c r="C4849">
        <f t="shared" si="378"/>
        <v>0.82032362455803476</v>
      </c>
      <c r="D4849">
        <f t="shared" si="379"/>
        <v>0.84526295674085383</v>
      </c>
      <c r="E4849">
        <f t="shared" si="380"/>
        <v>1.0304018212278789</v>
      </c>
      <c r="F4849" s="4">
        <f t="shared" si="381"/>
        <v>0.84526295674085383</v>
      </c>
    </row>
    <row r="4850" spans="1:6" x14ac:dyDescent="0.3">
      <c r="A4850">
        <v>48.44</v>
      </c>
      <c r="B4850">
        <f t="shared" si="377"/>
        <v>0.84543748966605314</v>
      </c>
      <c r="C4850">
        <f t="shared" si="378"/>
        <v>0.82048279769037069</v>
      </c>
      <c r="D4850">
        <f t="shared" si="379"/>
        <v>0.84543748966605314</v>
      </c>
      <c r="E4850">
        <f t="shared" si="380"/>
        <v>1.0304146437267534</v>
      </c>
      <c r="F4850" s="4">
        <f t="shared" si="381"/>
        <v>0.84543748966605314</v>
      </c>
    </row>
    <row r="4851" spans="1:6" x14ac:dyDescent="0.3">
      <c r="A4851">
        <v>48.45</v>
      </c>
      <c r="B4851">
        <f t="shared" si="377"/>
        <v>0.84561202259125268</v>
      </c>
      <c r="C4851">
        <f t="shared" si="378"/>
        <v>0.82064196457437311</v>
      </c>
      <c r="D4851">
        <f t="shared" si="379"/>
        <v>0.84561202259125268</v>
      </c>
      <c r="E4851">
        <f t="shared" si="380"/>
        <v>1.0304274690971114</v>
      </c>
      <c r="F4851" s="4">
        <f t="shared" si="381"/>
        <v>0.84561202259125268</v>
      </c>
    </row>
    <row r="4852" spans="1:6" x14ac:dyDescent="0.3">
      <c r="A4852">
        <v>48.46</v>
      </c>
      <c r="B4852">
        <f t="shared" si="377"/>
        <v>0.8457865555164521</v>
      </c>
      <c r="C4852">
        <f t="shared" si="378"/>
        <v>0.82080112520882942</v>
      </c>
      <c r="D4852">
        <f t="shared" si="379"/>
        <v>0.8457865555164521</v>
      </c>
      <c r="E4852">
        <f t="shared" si="380"/>
        <v>1.0304402973390976</v>
      </c>
      <c r="F4852" s="4">
        <f t="shared" si="381"/>
        <v>0.8457865555164521</v>
      </c>
    </row>
    <row r="4853" spans="1:6" x14ac:dyDescent="0.3">
      <c r="A4853">
        <v>48.47</v>
      </c>
      <c r="B4853">
        <f t="shared" si="377"/>
        <v>0.84596108844165152</v>
      </c>
      <c r="C4853">
        <f t="shared" si="378"/>
        <v>0.82096027959252771</v>
      </c>
      <c r="D4853">
        <f t="shared" si="379"/>
        <v>0.84596108844165152</v>
      </c>
      <c r="E4853">
        <f t="shared" si="380"/>
        <v>1.030453128452856</v>
      </c>
      <c r="F4853" s="4">
        <f t="shared" si="381"/>
        <v>0.84596108844165152</v>
      </c>
    </row>
    <row r="4854" spans="1:6" x14ac:dyDescent="0.3">
      <c r="A4854">
        <v>48.48</v>
      </c>
      <c r="B4854">
        <f t="shared" si="377"/>
        <v>0.84613562136685094</v>
      </c>
      <c r="C4854">
        <f t="shared" si="378"/>
        <v>0.82111942772425595</v>
      </c>
      <c r="D4854">
        <f t="shared" si="379"/>
        <v>0.84613562136685094</v>
      </c>
      <c r="E4854">
        <f t="shared" si="380"/>
        <v>1.0304659624385306</v>
      </c>
      <c r="F4854" s="4">
        <f t="shared" si="381"/>
        <v>0.84613562136685094</v>
      </c>
    </row>
    <row r="4855" spans="1:6" x14ac:dyDescent="0.3">
      <c r="A4855">
        <v>48.49</v>
      </c>
      <c r="B4855">
        <f t="shared" si="377"/>
        <v>0.84631015429205048</v>
      </c>
      <c r="C4855">
        <f t="shared" si="378"/>
        <v>0.82127856960280232</v>
      </c>
      <c r="D4855">
        <f t="shared" si="379"/>
        <v>0.84631015429205048</v>
      </c>
      <c r="E4855">
        <f t="shared" si="380"/>
        <v>1.0304787992962658</v>
      </c>
      <c r="F4855" s="4">
        <f t="shared" si="381"/>
        <v>0.84631015429205048</v>
      </c>
    </row>
    <row r="4856" spans="1:6" x14ac:dyDescent="0.3">
      <c r="A4856">
        <v>48.5</v>
      </c>
      <c r="B4856">
        <f t="shared" si="377"/>
        <v>0.84648468721724979</v>
      </c>
      <c r="C4856">
        <f t="shared" si="378"/>
        <v>0.82143770522695447</v>
      </c>
      <c r="D4856">
        <f t="shared" si="379"/>
        <v>0.84648468721724979</v>
      </c>
      <c r="E4856">
        <f t="shared" si="380"/>
        <v>1.030491639026206</v>
      </c>
      <c r="F4856" s="4">
        <f t="shared" si="381"/>
        <v>0.84648468721724979</v>
      </c>
    </row>
    <row r="4857" spans="1:6" x14ac:dyDescent="0.3">
      <c r="A4857">
        <v>48.51</v>
      </c>
      <c r="B4857">
        <f t="shared" si="377"/>
        <v>0.84665922014244921</v>
      </c>
      <c r="C4857">
        <f t="shared" si="378"/>
        <v>0.82159683459550092</v>
      </c>
      <c r="D4857">
        <f t="shared" si="379"/>
        <v>0.84665922014244921</v>
      </c>
      <c r="E4857">
        <f t="shared" si="380"/>
        <v>1.0305044816284952</v>
      </c>
      <c r="F4857" s="4">
        <f t="shared" si="381"/>
        <v>0.84665922014244921</v>
      </c>
    </row>
    <row r="4858" spans="1:6" x14ac:dyDescent="0.3">
      <c r="A4858">
        <v>48.52</v>
      </c>
      <c r="B4858">
        <f t="shared" si="377"/>
        <v>0.84683375306764874</v>
      </c>
      <c r="C4858">
        <f t="shared" si="378"/>
        <v>0.82175595770722976</v>
      </c>
      <c r="D4858">
        <f t="shared" si="379"/>
        <v>0.84683375306764874</v>
      </c>
      <c r="E4858">
        <f t="shared" si="380"/>
        <v>1.0305173271032779</v>
      </c>
      <c r="F4858" s="4">
        <f t="shared" si="381"/>
        <v>0.84683375306764874</v>
      </c>
    </row>
    <row r="4859" spans="1:6" x14ac:dyDescent="0.3">
      <c r="A4859">
        <v>48.53</v>
      </c>
      <c r="B4859">
        <f t="shared" si="377"/>
        <v>0.84700828599284816</v>
      </c>
      <c r="C4859">
        <f t="shared" si="378"/>
        <v>0.82191507456092894</v>
      </c>
      <c r="D4859">
        <f t="shared" si="379"/>
        <v>0.84700828599284816</v>
      </c>
      <c r="E4859">
        <f t="shared" si="380"/>
        <v>1.0305301754506986</v>
      </c>
      <c r="F4859" s="4">
        <f t="shared" si="381"/>
        <v>0.84700828599284816</v>
      </c>
    </row>
    <row r="4860" spans="1:6" x14ac:dyDescent="0.3">
      <c r="A4860">
        <v>48.54</v>
      </c>
      <c r="B4860">
        <f t="shared" si="377"/>
        <v>0.84718281891804759</v>
      </c>
      <c r="C4860">
        <f t="shared" si="378"/>
        <v>0.82207418515538699</v>
      </c>
      <c r="D4860">
        <f t="shared" si="379"/>
        <v>0.84718281891804759</v>
      </c>
      <c r="E4860">
        <f t="shared" si="380"/>
        <v>1.0305430266709015</v>
      </c>
      <c r="F4860" s="4">
        <f t="shared" si="381"/>
        <v>0.84718281891804759</v>
      </c>
    </row>
    <row r="4861" spans="1:6" x14ac:dyDescent="0.3">
      <c r="A4861">
        <v>48.55</v>
      </c>
      <c r="B4861">
        <f t="shared" si="377"/>
        <v>0.8473573518432469</v>
      </c>
      <c r="C4861">
        <f t="shared" si="378"/>
        <v>0.82223328948939189</v>
      </c>
      <c r="D4861">
        <f t="shared" si="379"/>
        <v>0.8473573518432469</v>
      </c>
      <c r="E4861">
        <f t="shared" si="380"/>
        <v>1.0305558807640312</v>
      </c>
      <c r="F4861" s="4">
        <f t="shared" si="381"/>
        <v>0.8473573518432469</v>
      </c>
    </row>
    <row r="4862" spans="1:6" x14ac:dyDescent="0.3">
      <c r="A4862">
        <v>48.56</v>
      </c>
      <c r="B4862">
        <f t="shared" si="377"/>
        <v>0.84753188476844643</v>
      </c>
      <c r="C4862">
        <f t="shared" si="378"/>
        <v>0.8223923875617325</v>
      </c>
      <c r="D4862">
        <f t="shared" si="379"/>
        <v>0.84753188476844643</v>
      </c>
      <c r="E4862">
        <f t="shared" si="380"/>
        <v>1.0305687377302319</v>
      </c>
      <c r="F4862" s="4">
        <f t="shared" si="381"/>
        <v>0.84753188476844643</v>
      </c>
    </row>
    <row r="4863" spans="1:6" x14ac:dyDescent="0.3">
      <c r="A4863">
        <v>48.57</v>
      </c>
      <c r="B4863">
        <f t="shared" si="377"/>
        <v>0.84770641769364585</v>
      </c>
      <c r="C4863">
        <f t="shared" si="378"/>
        <v>0.82255147937119688</v>
      </c>
      <c r="D4863">
        <f t="shared" si="379"/>
        <v>0.84770641769364585</v>
      </c>
      <c r="E4863">
        <f t="shared" si="380"/>
        <v>1.0305815975696484</v>
      </c>
      <c r="F4863" s="4">
        <f t="shared" si="381"/>
        <v>0.84770641769364585</v>
      </c>
    </row>
    <row r="4864" spans="1:6" x14ac:dyDescent="0.3">
      <c r="A4864">
        <v>48.58</v>
      </c>
      <c r="B4864">
        <f t="shared" si="377"/>
        <v>0.84788095061884527</v>
      </c>
      <c r="C4864">
        <f t="shared" si="378"/>
        <v>0.82271056491657346</v>
      </c>
      <c r="D4864">
        <f t="shared" si="379"/>
        <v>0.84788095061884527</v>
      </c>
      <c r="E4864">
        <f t="shared" si="380"/>
        <v>1.0305944602824253</v>
      </c>
      <c r="F4864" s="4">
        <f t="shared" si="381"/>
        <v>0.84788095061884527</v>
      </c>
    </row>
    <row r="4865" spans="1:6" x14ac:dyDescent="0.3">
      <c r="A4865">
        <v>48.59</v>
      </c>
      <c r="B4865">
        <f t="shared" si="377"/>
        <v>0.84805548354404481</v>
      </c>
      <c r="C4865">
        <f t="shared" si="378"/>
        <v>0.82286964419665087</v>
      </c>
      <c r="D4865">
        <f t="shared" si="379"/>
        <v>0.84805548354404481</v>
      </c>
      <c r="E4865">
        <f t="shared" si="380"/>
        <v>1.0306073258687072</v>
      </c>
      <c r="F4865" s="4">
        <f t="shared" si="381"/>
        <v>0.84805548354404481</v>
      </c>
    </row>
    <row r="4866" spans="1:6" x14ac:dyDescent="0.3">
      <c r="A4866">
        <v>48.6</v>
      </c>
      <c r="B4866">
        <f t="shared" si="377"/>
        <v>0.84823001646924423</v>
      </c>
      <c r="C4866">
        <f t="shared" si="378"/>
        <v>0.82302871721021764</v>
      </c>
      <c r="D4866">
        <f t="shared" si="379"/>
        <v>0.84823001646924423</v>
      </c>
      <c r="E4866">
        <f t="shared" si="380"/>
        <v>1.0306201943286382</v>
      </c>
      <c r="F4866" s="4">
        <f t="shared" si="381"/>
        <v>0.84823001646924423</v>
      </c>
    </row>
    <row r="4867" spans="1:6" x14ac:dyDescent="0.3">
      <c r="A4867">
        <v>48.61</v>
      </c>
      <c r="B4867">
        <f t="shared" si="377"/>
        <v>0.84840454939444354</v>
      </c>
      <c r="C4867">
        <f t="shared" si="378"/>
        <v>0.82318778395606207</v>
      </c>
      <c r="D4867">
        <f t="shared" si="379"/>
        <v>0.84840454939444354</v>
      </c>
      <c r="E4867">
        <f t="shared" si="380"/>
        <v>1.0306330656623635</v>
      </c>
      <c r="F4867" s="4">
        <f t="shared" si="381"/>
        <v>0.84840454939444354</v>
      </c>
    </row>
    <row r="4868" spans="1:6" x14ac:dyDescent="0.3">
      <c r="A4868">
        <v>48.62</v>
      </c>
      <c r="B4868">
        <f t="shared" si="377"/>
        <v>0.84857908231964296</v>
      </c>
      <c r="C4868">
        <f t="shared" si="378"/>
        <v>0.82334684443297323</v>
      </c>
      <c r="D4868">
        <f t="shared" si="379"/>
        <v>0.84857908231964296</v>
      </c>
      <c r="E4868">
        <f t="shared" si="380"/>
        <v>1.0306459398700274</v>
      </c>
      <c r="F4868" s="4">
        <f t="shared" si="381"/>
        <v>0.84857908231964296</v>
      </c>
    </row>
    <row r="4869" spans="1:6" x14ac:dyDescent="0.3">
      <c r="A4869">
        <v>48.63</v>
      </c>
      <c r="B4869">
        <f t="shared" si="377"/>
        <v>0.8487536152448425</v>
      </c>
      <c r="C4869">
        <f t="shared" si="378"/>
        <v>0.82350589863973966</v>
      </c>
      <c r="D4869">
        <f t="shared" si="379"/>
        <v>0.8487536152448425</v>
      </c>
      <c r="E4869">
        <f t="shared" si="380"/>
        <v>1.0306588169517752</v>
      </c>
      <c r="F4869" s="4">
        <f t="shared" si="381"/>
        <v>0.8487536152448425</v>
      </c>
    </row>
    <row r="4870" spans="1:6" x14ac:dyDescent="0.3">
      <c r="A4870">
        <v>48.64</v>
      </c>
      <c r="B4870">
        <f t="shared" si="377"/>
        <v>0.84892814817004192</v>
      </c>
      <c r="C4870">
        <f t="shared" si="378"/>
        <v>0.82366494657514988</v>
      </c>
      <c r="D4870">
        <f t="shared" si="379"/>
        <v>0.84892814817004192</v>
      </c>
      <c r="E4870">
        <f t="shared" si="380"/>
        <v>1.0306716969077512</v>
      </c>
      <c r="F4870" s="4">
        <f t="shared" si="381"/>
        <v>0.84892814817004192</v>
      </c>
    </row>
    <row r="4871" spans="1:6" x14ac:dyDescent="0.3">
      <c r="A4871">
        <v>48.65</v>
      </c>
      <c r="B4871">
        <f t="shared" si="377"/>
        <v>0.84910268109524134</v>
      </c>
      <c r="C4871">
        <f t="shared" si="378"/>
        <v>0.82382398823799285</v>
      </c>
      <c r="D4871">
        <f t="shared" si="379"/>
        <v>0.84910268109524134</v>
      </c>
      <c r="E4871">
        <f t="shared" si="380"/>
        <v>1.0306845797381003</v>
      </c>
      <c r="F4871" s="4">
        <f t="shared" si="381"/>
        <v>0.84910268109524134</v>
      </c>
    </row>
    <row r="4872" spans="1:6" x14ac:dyDescent="0.3">
      <c r="A4872">
        <v>48.66</v>
      </c>
      <c r="B4872">
        <f t="shared" ref="B4872:B4935" si="382">RADIANS(A4872)</f>
        <v>0.84927721402044065</v>
      </c>
      <c r="C4872">
        <f t="shared" ref="C4872:C4935" si="383">2*SIN(B4872/2)</f>
        <v>0.82398302362705744</v>
      </c>
      <c r="D4872">
        <f t="shared" ref="D4872:D4935" si="384">B4872</f>
        <v>0.84927721402044065</v>
      </c>
      <c r="E4872">
        <f t="shared" ref="E4872:E4935" si="385">D4872/C4872</f>
        <v>1.0306974654429673</v>
      </c>
      <c r="F4872" s="4">
        <f t="shared" ref="F4872:F4935" si="386">B4872</f>
        <v>0.84927721402044065</v>
      </c>
    </row>
    <row r="4873" spans="1:6" x14ac:dyDescent="0.3">
      <c r="A4873">
        <v>48.67</v>
      </c>
      <c r="B4873">
        <f t="shared" si="382"/>
        <v>0.84945174694564018</v>
      </c>
      <c r="C4873">
        <f t="shared" si="383"/>
        <v>0.8241420527411325</v>
      </c>
      <c r="D4873">
        <f t="shared" si="384"/>
        <v>0.84945174694564018</v>
      </c>
      <c r="E4873">
        <f t="shared" si="385"/>
        <v>1.0307103540224971</v>
      </c>
      <c r="F4873" s="4">
        <f t="shared" si="386"/>
        <v>0.84945174694564018</v>
      </c>
    </row>
    <row r="4874" spans="1:6" x14ac:dyDescent="0.3">
      <c r="A4874">
        <v>48.68</v>
      </c>
      <c r="B4874">
        <f t="shared" si="382"/>
        <v>0.84962627987083961</v>
      </c>
      <c r="C4874">
        <f t="shared" si="383"/>
        <v>0.82430107557900689</v>
      </c>
      <c r="D4874">
        <f t="shared" si="384"/>
        <v>0.84962627987083961</v>
      </c>
      <c r="E4874">
        <f t="shared" si="385"/>
        <v>1.0307232454768347</v>
      </c>
      <c r="F4874" s="4">
        <f t="shared" si="386"/>
        <v>0.84962627987083961</v>
      </c>
    </row>
    <row r="4875" spans="1:6" x14ac:dyDescent="0.3">
      <c r="A4875">
        <v>48.69</v>
      </c>
      <c r="B4875">
        <f t="shared" si="382"/>
        <v>0.84980081279603903</v>
      </c>
      <c r="C4875">
        <f t="shared" si="383"/>
        <v>0.82446009213946958</v>
      </c>
      <c r="D4875">
        <f t="shared" si="384"/>
        <v>0.84980081279603903</v>
      </c>
      <c r="E4875">
        <f t="shared" si="385"/>
        <v>1.030736139806125</v>
      </c>
      <c r="F4875" s="4">
        <f t="shared" si="386"/>
        <v>0.84980081279603903</v>
      </c>
    </row>
    <row r="4876" spans="1:6" x14ac:dyDescent="0.3">
      <c r="A4876">
        <v>48.7</v>
      </c>
      <c r="B4876">
        <f t="shared" si="382"/>
        <v>0.84997534572123856</v>
      </c>
      <c r="C4876">
        <f t="shared" si="383"/>
        <v>0.82461910242130976</v>
      </c>
      <c r="D4876">
        <f t="shared" si="384"/>
        <v>0.84997534572123856</v>
      </c>
      <c r="E4876">
        <f t="shared" si="385"/>
        <v>1.030749037010513</v>
      </c>
      <c r="F4876" s="4">
        <f t="shared" si="386"/>
        <v>0.84997534572123856</v>
      </c>
    </row>
    <row r="4877" spans="1:6" x14ac:dyDescent="0.3">
      <c r="A4877">
        <v>48.71</v>
      </c>
      <c r="B4877">
        <f t="shared" si="382"/>
        <v>0.85014987864643798</v>
      </c>
      <c r="C4877">
        <f t="shared" si="383"/>
        <v>0.82477810642331628</v>
      </c>
      <c r="D4877">
        <f t="shared" si="384"/>
        <v>0.85014987864643798</v>
      </c>
      <c r="E4877">
        <f t="shared" si="385"/>
        <v>1.0307619370901435</v>
      </c>
      <c r="F4877" s="4">
        <f t="shared" si="386"/>
        <v>0.85014987864643798</v>
      </c>
    </row>
    <row r="4878" spans="1:6" x14ac:dyDescent="0.3">
      <c r="A4878">
        <v>48.72</v>
      </c>
      <c r="B4878">
        <f t="shared" si="382"/>
        <v>0.8503244115716373</v>
      </c>
      <c r="C4878">
        <f t="shared" si="383"/>
        <v>0.82493710414427823</v>
      </c>
      <c r="D4878">
        <f t="shared" si="384"/>
        <v>0.8503244115716373</v>
      </c>
      <c r="E4878">
        <f t="shared" si="385"/>
        <v>1.0307748400451617</v>
      </c>
      <c r="F4878" s="4">
        <f t="shared" si="386"/>
        <v>0.8503244115716373</v>
      </c>
    </row>
    <row r="4879" spans="1:6" x14ac:dyDescent="0.3">
      <c r="A4879">
        <v>48.73</v>
      </c>
      <c r="B4879">
        <f t="shared" si="382"/>
        <v>0.85049894449683672</v>
      </c>
      <c r="C4879">
        <f t="shared" si="383"/>
        <v>0.82509609558298491</v>
      </c>
      <c r="D4879">
        <f t="shared" si="384"/>
        <v>0.85049894449683672</v>
      </c>
      <c r="E4879">
        <f t="shared" si="385"/>
        <v>1.0307877458757129</v>
      </c>
      <c r="F4879" s="4">
        <f t="shared" si="386"/>
        <v>0.85049894449683672</v>
      </c>
    </row>
    <row r="4880" spans="1:6" x14ac:dyDescent="0.3">
      <c r="A4880">
        <v>48.74</v>
      </c>
      <c r="B4880">
        <f t="shared" si="382"/>
        <v>0.85067347742203625</v>
      </c>
      <c r="C4880">
        <f t="shared" si="383"/>
        <v>0.82525508073822562</v>
      </c>
      <c r="D4880">
        <f t="shared" si="384"/>
        <v>0.85067347742203625</v>
      </c>
      <c r="E4880">
        <f t="shared" si="385"/>
        <v>1.0308006545819419</v>
      </c>
      <c r="F4880" s="4">
        <f t="shared" si="386"/>
        <v>0.85067347742203625</v>
      </c>
    </row>
    <row r="4881" spans="1:6" x14ac:dyDescent="0.3">
      <c r="A4881">
        <v>48.75</v>
      </c>
      <c r="B4881">
        <f t="shared" si="382"/>
        <v>0.85084801034723567</v>
      </c>
      <c r="C4881">
        <f t="shared" si="383"/>
        <v>0.82541405960878944</v>
      </c>
      <c r="D4881">
        <f t="shared" si="384"/>
        <v>0.85084801034723567</v>
      </c>
      <c r="E4881">
        <f t="shared" si="385"/>
        <v>1.0308135661639939</v>
      </c>
      <c r="F4881" s="4">
        <f t="shared" si="386"/>
        <v>0.85084801034723567</v>
      </c>
    </row>
    <row r="4882" spans="1:6" x14ac:dyDescent="0.3">
      <c r="A4882">
        <v>48.76</v>
      </c>
      <c r="B4882">
        <f t="shared" si="382"/>
        <v>0.85102254327243509</v>
      </c>
      <c r="C4882">
        <f t="shared" si="383"/>
        <v>0.82557303219346578</v>
      </c>
      <c r="D4882">
        <f t="shared" si="384"/>
        <v>0.85102254327243509</v>
      </c>
      <c r="E4882">
        <f t="shared" si="385"/>
        <v>1.0308264806220142</v>
      </c>
      <c r="F4882" s="4">
        <f t="shared" si="386"/>
        <v>0.85102254327243509</v>
      </c>
    </row>
    <row r="4883" spans="1:6" x14ac:dyDescent="0.3">
      <c r="A4883">
        <v>48.77</v>
      </c>
      <c r="B4883">
        <f t="shared" si="382"/>
        <v>0.85119707619763463</v>
      </c>
      <c r="C4883">
        <f t="shared" si="383"/>
        <v>0.82573199849104395</v>
      </c>
      <c r="D4883">
        <f t="shared" si="384"/>
        <v>0.85119707619763463</v>
      </c>
      <c r="E4883">
        <f t="shared" si="385"/>
        <v>1.0308393979561479</v>
      </c>
      <c r="F4883" s="4">
        <f t="shared" si="386"/>
        <v>0.85119707619763463</v>
      </c>
    </row>
    <row r="4884" spans="1:6" x14ac:dyDescent="0.3">
      <c r="A4884">
        <v>48.78</v>
      </c>
      <c r="B4884">
        <f t="shared" si="382"/>
        <v>0.85137160912283394</v>
      </c>
      <c r="C4884">
        <f t="shared" si="383"/>
        <v>0.82589095850031324</v>
      </c>
      <c r="D4884">
        <f t="shared" si="384"/>
        <v>0.85137160912283394</v>
      </c>
      <c r="E4884">
        <f t="shared" si="385"/>
        <v>1.0308523181665403</v>
      </c>
      <c r="F4884" s="4">
        <f t="shared" si="386"/>
        <v>0.85137160912283394</v>
      </c>
    </row>
    <row r="4885" spans="1:6" x14ac:dyDescent="0.3">
      <c r="A4885">
        <v>48.79</v>
      </c>
      <c r="B4885">
        <f t="shared" si="382"/>
        <v>0.85154614204803336</v>
      </c>
      <c r="C4885">
        <f t="shared" si="383"/>
        <v>0.8260499122200633</v>
      </c>
      <c r="D4885">
        <f t="shared" si="384"/>
        <v>0.85154614204803336</v>
      </c>
      <c r="E4885">
        <f t="shared" si="385"/>
        <v>1.030865241253337</v>
      </c>
      <c r="F4885" s="4">
        <f t="shared" si="386"/>
        <v>0.85154614204803336</v>
      </c>
    </row>
    <row r="4886" spans="1:6" x14ac:dyDescent="0.3">
      <c r="A4886">
        <v>48.8</v>
      </c>
      <c r="B4886">
        <f t="shared" si="382"/>
        <v>0.85172067497323278</v>
      </c>
      <c r="C4886">
        <f t="shared" si="383"/>
        <v>0.82620885964908353</v>
      </c>
      <c r="D4886">
        <f t="shared" si="384"/>
        <v>0.85172067497323278</v>
      </c>
      <c r="E4886">
        <f t="shared" si="385"/>
        <v>1.0308781672166829</v>
      </c>
      <c r="F4886" s="4">
        <f t="shared" si="386"/>
        <v>0.85172067497323278</v>
      </c>
    </row>
    <row r="4887" spans="1:6" x14ac:dyDescent="0.3">
      <c r="A4887">
        <v>48.81</v>
      </c>
      <c r="B4887">
        <f t="shared" si="382"/>
        <v>0.85189520789843232</v>
      </c>
      <c r="C4887">
        <f t="shared" si="383"/>
        <v>0.82636780078616356</v>
      </c>
      <c r="D4887">
        <f t="shared" si="384"/>
        <v>0.85189520789843232</v>
      </c>
      <c r="E4887">
        <f t="shared" si="385"/>
        <v>1.0308910960567235</v>
      </c>
      <c r="F4887" s="4">
        <f t="shared" si="386"/>
        <v>0.85189520789843232</v>
      </c>
    </row>
    <row r="4888" spans="1:6" x14ac:dyDescent="0.3">
      <c r="A4888">
        <v>48.82</v>
      </c>
      <c r="B4888">
        <f t="shared" si="382"/>
        <v>0.85206974082363174</v>
      </c>
      <c r="C4888">
        <f t="shared" si="383"/>
        <v>0.82652673563009282</v>
      </c>
      <c r="D4888">
        <f t="shared" si="384"/>
        <v>0.85206974082363174</v>
      </c>
      <c r="E4888">
        <f t="shared" si="385"/>
        <v>1.0309040277736043</v>
      </c>
      <c r="F4888" s="4">
        <f t="shared" si="386"/>
        <v>0.85206974082363174</v>
      </c>
    </row>
    <row r="4889" spans="1:6" x14ac:dyDescent="0.3">
      <c r="A4889">
        <v>48.83</v>
      </c>
      <c r="B4889">
        <f t="shared" si="382"/>
        <v>0.85224427374883105</v>
      </c>
      <c r="C4889">
        <f t="shared" si="383"/>
        <v>0.82668566417966094</v>
      </c>
      <c r="D4889">
        <f t="shared" si="384"/>
        <v>0.85224427374883105</v>
      </c>
      <c r="E4889">
        <f t="shared" si="385"/>
        <v>1.0309169623674708</v>
      </c>
      <c r="F4889" s="4">
        <f t="shared" si="386"/>
        <v>0.85224427374883105</v>
      </c>
    </row>
    <row r="4890" spans="1:6" x14ac:dyDescent="0.3">
      <c r="A4890">
        <v>48.84</v>
      </c>
      <c r="B4890">
        <f t="shared" si="382"/>
        <v>0.85241880667403058</v>
      </c>
      <c r="C4890">
        <f t="shared" si="383"/>
        <v>0.82684458643365788</v>
      </c>
      <c r="D4890">
        <f t="shared" si="384"/>
        <v>0.85241880667403058</v>
      </c>
      <c r="E4890">
        <f t="shared" si="385"/>
        <v>1.0309298998384682</v>
      </c>
      <c r="F4890" s="4">
        <f t="shared" si="386"/>
        <v>0.85241880667403058</v>
      </c>
    </row>
    <row r="4891" spans="1:6" x14ac:dyDescent="0.3">
      <c r="A4891">
        <v>48.85</v>
      </c>
      <c r="B4891">
        <f t="shared" si="382"/>
        <v>0.85259333959923</v>
      </c>
      <c r="C4891">
        <f t="shared" si="383"/>
        <v>0.82700350239087317</v>
      </c>
      <c r="D4891">
        <f t="shared" si="384"/>
        <v>0.85259333959923</v>
      </c>
      <c r="E4891">
        <f t="shared" si="385"/>
        <v>1.0309428401867422</v>
      </c>
      <c r="F4891" s="4">
        <f t="shared" si="386"/>
        <v>0.85259333959923</v>
      </c>
    </row>
    <row r="4892" spans="1:6" x14ac:dyDescent="0.3">
      <c r="A4892">
        <v>48.86</v>
      </c>
      <c r="B4892">
        <f t="shared" si="382"/>
        <v>0.85276787252442943</v>
      </c>
      <c r="C4892">
        <f t="shared" si="383"/>
        <v>0.82716241205009666</v>
      </c>
      <c r="D4892">
        <f t="shared" si="384"/>
        <v>0.85276787252442943</v>
      </c>
      <c r="E4892">
        <f t="shared" si="385"/>
        <v>1.0309557834124383</v>
      </c>
      <c r="F4892" s="4">
        <f t="shared" si="386"/>
        <v>0.85276787252442943</v>
      </c>
    </row>
    <row r="4893" spans="1:6" x14ac:dyDescent="0.3">
      <c r="A4893">
        <v>48.87</v>
      </c>
      <c r="B4893">
        <f t="shared" si="382"/>
        <v>0.85294240544962885</v>
      </c>
      <c r="C4893">
        <f t="shared" si="383"/>
        <v>0.82732131541011811</v>
      </c>
      <c r="D4893">
        <f t="shared" si="384"/>
        <v>0.85294240544962885</v>
      </c>
      <c r="E4893">
        <f t="shared" si="385"/>
        <v>1.030968729515702</v>
      </c>
      <c r="F4893" s="4">
        <f t="shared" si="386"/>
        <v>0.85294240544962885</v>
      </c>
    </row>
    <row r="4894" spans="1:6" x14ac:dyDescent="0.3">
      <c r="A4894">
        <v>48.88</v>
      </c>
      <c r="B4894">
        <f t="shared" si="382"/>
        <v>0.85311693837482838</v>
      </c>
      <c r="C4894">
        <f t="shared" si="383"/>
        <v>0.82748021246972758</v>
      </c>
      <c r="D4894">
        <f t="shared" si="384"/>
        <v>0.85311693837482838</v>
      </c>
      <c r="E4894">
        <f t="shared" si="385"/>
        <v>1.030981678496679</v>
      </c>
      <c r="F4894" s="4">
        <f t="shared" si="386"/>
        <v>0.85311693837482838</v>
      </c>
    </row>
    <row r="4895" spans="1:6" x14ac:dyDescent="0.3">
      <c r="A4895">
        <v>48.89</v>
      </c>
      <c r="B4895">
        <f t="shared" si="382"/>
        <v>0.85329147130002769</v>
      </c>
      <c r="C4895">
        <f t="shared" si="383"/>
        <v>0.82763910322771472</v>
      </c>
      <c r="D4895">
        <f t="shared" si="384"/>
        <v>0.85329147130002769</v>
      </c>
      <c r="E4895">
        <f t="shared" si="385"/>
        <v>1.0309946303555151</v>
      </c>
      <c r="F4895" s="4">
        <f t="shared" si="386"/>
        <v>0.85329147130002769</v>
      </c>
    </row>
    <row r="4896" spans="1:6" x14ac:dyDescent="0.3">
      <c r="A4896">
        <v>48.9</v>
      </c>
      <c r="B4896">
        <f t="shared" si="382"/>
        <v>0.85346600422522712</v>
      </c>
      <c r="C4896">
        <f t="shared" si="383"/>
        <v>0.82779798768286961</v>
      </c>
      <c r="D4896">
        <f t="shared" si="384"/>
        <v>0.85346600422522712</v>
      </c>
      <c r="E4896">
        <f t="shared" si="385"/>
        <v>1.0310075850923559</v>
      </c>
      <c r="F4896" s="4">
        <f t="shared" si="386"/>
        <v>0.85346600422522712</v>
      </c>
    </row>
    <row r="4897" spans="1:6" x14ac:dyDescent="0.3">
      <c r="A4897">
        <v>48.91</v>
      </c>
      <c r="B4897">
        <f t="shared" si="382"/>
        <v>0.85364053715042654</v>
      </c>
      <c r="C4897">
        <f t="shared" si="383"/>
        <v>0.82795686583398242</v>
      </c>
      <c r="D4897">
        <f t="shared" si="384"/>
        <v>0.85364053715042654</v>
      </c>
      <c r="E4897">
        <f t="shared" si="385"/>
        <v>1.0310205427073469</v>
      </c>
      <c r="F4897" s="4">
        <f t="shared" si="386"/>
        <v>0.85364053715042654</v>
      </c>
    </row>
    <row r="4898" spans="1:6" x14ac:dyDescent="0.3">
      <c r="A4898">
        <v>48.92</v>
      </c>
      <c r="B4898">
        <f t="shared" si="382"/>
        <v>0.85381507007562607</v>
      </c>
      <c r="C4898">
        <f t="shared" si="383"/>
        <v>0.82811573767984326</v>
      </c>
      <c r="D4898">
        <f t="shared" si="384"/>
        <v>0.85381507007562607</v>
      </c>
      <c r="E4898">
        <f t="shared" si="385"/>
        <v>1.0310335032006339</v>
      </c>
      <c r="F4898" s="4">
        <f t="shared" si="386"/>
        <v>0.85381507007562607</v>
      </c>
    </row>
    <row r="4899" spans="1:6" x14ac:dyDescent="0.3">
      <c r="A4899">
        <v>48.93</v>
      </c>
      <c r="B4899">
        <f t="shared" si="382"/>
        <v>0.85398960300082549</v>
      </c>
      <c r="C4899">
        <f t="shared" si="383"/>
        <v>0.82827460321924196</v>
      </c>
      <c r="D4899">
        <f t="shared" si="384"/>
        <v>0.85398960300082549</v>
      </c>
      <c r="E4899">
        <f t="shared" si="385"/>
        <v>1.0310464665723631</v>
      </c>
      <c r="F4899" s="4">
        <f t="shared" si="386"/>
        <v>0.85398960300082549</v>
      </c>
    </row>
    <row r="4900" spans="1:6" x14ac:dyDescent="0.3">
      <c r="A4900">
        <v>48.94</v>
      </c>
      <c r="B4900">
        <f t="shared" si="382"/>
        <v>0.8541641359260248</v>
      </c>
      <c r="C4900">
        <f t="shared" si="383"/>
        <v>0.82843346245096883</v>
      </c>
      <c r="D4900">
        <f t="shared" si="384"/>
        <v>0.8541641359260248</v>
      </c>
      <c r="E4900">
        <f t="shared" si="385"/>
        <v>1.0310594328226799</v>
      </c>
      <c r="F4900" s="4">
        <f t="shared" si="386"/>
        <v>0.8541641359260248</v>
      </c>
    </row>
    <row r="4901" spans="1:6" x14ac:dyDescent="0.3">
      <c r="A4901">
        <v>48.95</v>
      </c>
      <c r="B4901">
        <f t="shared" si="382"/>
        <v>0.85433866885122434</v>
      </c>
      <c r="C4901">
        <f t="shared" si="383"/>
        <v>0.82859231537381428</v>
      </c>
      <c r="D4901">
        <f t="shared" si="384"/>
        <v>0.85433866885122434</v>
      </c>
      <c r="E4901">
        <f t="shared" si="385"/>
        <v>1.0310724019517303</v>
      </c>
      <c r="F4901" s="4">
        <f t="shared" si="386"/>
        <v>0.85433866885122434</v>
      </c>
    </row>
    <row r="4902" spans="1:6" x14ac:dyDescent="0.3">
      <c r="A4902">
        <v>48.96</v>
      </c>
      <c r="B4902">
        <f t="shared" si="382"/>
        <v>0.85451320177642376</v>
      </c>
      <c r="C4902">
        <f t="shared" si="383"/>
        <v>0.82875116198656829</v>
      </c>
      <c r="D4902">
        <f t="shared" si="384"/>
        <v>0.85451320177642376</v>
      </c>
      <c r="E4902">
        <f t="shared" si="385"/>
        <v>1.0310853739596604</v>
      </c>
      <c r="F4902" s="4">
        <f t="shared" si="386"/>
        <v>0.85451320177642376</v>
      </c>
    </row>
    <row r="4903" spans="1:6" x14ac:dyDescent="0.3">
      <c r="A4903">
        <v>48.97</v>
      </c>
      <c r="B4903">
        <f t="shared" si="382"/>
        <v>0.85468773470162318</v>
      </c>
      <c r="C4903">
        <f t="shared" si="383"/>
        <v>0.82891000228802125</v>
      </c>
      <c r="D4903">
        <f t="shared" si="384"/>
        <v>0.85468773470162318</v>
      </c>
      <c r="E4903">
        <f t="shared" si="385"/>
        <v>1.0310983488466157</v>
      </c>
      <c r="F4903" s="4">
        <f t="shared" si="386"/>
        <v>0.85468773470162318</v>
      </c>
    </row>
    <row r="4904" spans="1:6" x14ac:dyDescent="0.3">
      <c r="A4904">
        <v>48.98</v>
      </c>
      <c r="B4904">
        <f t="shared" si="382"/>
        <v>0.8548622676268226</v>
      </c>
      <c r="C4904">
        <f t="shared" si="383"/>
        <v>0.82906883627696359</v>
      </c>
      <c r="D4904">
        <f t="shared" si="384"/>
        <v>0.8548622676268226</v>
      </c>
      <c r="E4904">
        <f t="shared" si="385"/>
        <v>1.0311113266127425</v>
      </c>
      <c r="F4904" s="4">
        <f t="shared" si="386"/>
        <v>0.8548622676268226</v>
      </c>
    </row>
    <row r="4905" spans="1:6" x14ac:dyDescent="0.3">
      <c r="A4905">
        <v>48.99</v>
      </c>
      <c r="B4905">
        <f t="shared" si="382"/>
        <v>0.85503680055202202</v>
      </c>
      <c r="C4905">
        <f t="shared" si="383"/>
        <v>0.82922766395218572</v>
      </c>
      <c r="D4905">
        <f t="shared" si="384"/>
        <v>0.85503680055202202</v>
      </c>
      <c r="E4905">
        <f t="shared" si="385"/>
        <v>1.0311243072581868</v>
      </c>
      <c r="F4905" s="4">
        <f t="shared" si="386"/>
        <v>0.85503680055202202</v>
      </c>
    </row>
    <row r="4906" spans="1:6" x14ac:dyDescent="0.3">
      <c r="A4906">
        <v>49</v>
      </c>
      <c r="B4906">
        <f t="shared" si="382"/>
        <v>0.85521133347722145</v>
      </c>
      <c r="C4906">
        <f t="shared" si="383"/>
        <v>0.82938648531247805</v>
      </c>
      <c r="D4906">
        <f t="shared" si="384"/>
        <v>0.85521133347722145</v>
      </c>
      <c r="E4906">
        <f t="shared" si="385"/>
        <v>1.0311372907830945</v>
      </c>
      <c r="F4906" s="4">
        <f t="shared" si="386"/>
        <v>0.85521133347722145</v>
      </c>
    </row>
    <row r="4907" spans="1:6" x14ac:dyDescent="0.3">
      <c r="A4907">
        <v>49.01</v>
      </c>
      <c r="B4907">
        <f t="shared" si="382"/>
        <v>0.85538586640242087</v>
      </c>
      <c r="C4907">
        <f t="shared" si="383"/>
        <v>0.8295453003566311</v>
      </c>
      <c r="D4907">
        <f t="shared" si="384"/>
        <v>0.85538586640242087</v>
      </c>
      <c r="E4907">
        <f t="shared" si="385"/>
        <v>1.0311502771876118</v>
      </c>
      <c r="F4907" s="4">
        <f t="shared" si="386"/>
        <v>0.85538586640242087</v>
      </c>
    </row>
    <row r="4908" spans="1:6" x14ac:dyDescent="0.3">
      <c r="A4908">
        <v>49.02</v>
      </c>
      <c r="B4908">
        <f t="shared" si="382"/>
        <v>0.8555603993276204</v>
      </c>
      <c r="C4908">
        <f t="shared" si="383"/>
        <v>0.8297041090834355</v>
      </c>
      <c r="D4908">
        <f t="shared" si="384"/>
        <v>0.8555603993276204</v>
      </c>
      <c r="E4908">
        <f t="shared" si="385"/>
        <v>1.0311632664718848</v>
      </c>
      <c r="F4908" s="4">
        <f t="shared" si="386"/>
        <v>0.8555603993276204</v>
      </c>
    </row>
    <row r="4909" spans="1:6" x14ac:dyDescent="0.3">
      <c r="A4909">
        <v>49.03</v>
      </c>
      <c r="B4909">
        <f t="shared" si="382"/>
        <v>0.85573493225281982</v>
      </c>
      <c r="C4909">
        <f t="shared" si="383"/>
        <v>0.82986291149168179</v>
      </c>
      <c r="D4909">
        <f t="shared" si="384"/>
        <v>0.85573493225281982</v>
      </c>
      <c r="E4909">
        <f t="shared" si="385"/>
        <v>1.0311762586360596</v>
      </c>
      <c r="F4909" s="4">
        <f t="shared" si="386"/>
        <v>0.85573493225281982</v>
      </c>
    </row>
    <row r="4910" spans="1:6" x14ac:dyDescent="0.3">
      <c r="A4910">
        <v>49.04</v>
      </c>
      <c r="B4910">
        <f t="shared" si="382"/>
        <v>0.85590946517801925</v>
      </c>
      <c r="C4910">
        <f t="shared" si="383"/>
        <v>0.83002170758016047</v>
      </c>
      <c r="D4910">
        <f t="shared" si="384"/>
        <v>0.85590946517801925</v>
      </c>
      <c r="E4910">
        <f t="shared" si="385"/>
        <v>1.0311892536802825</v>
      </c>
      <c r="F4910" s="4">
        <f t="shared" si="386"/>
        <v>0.85590946517801925</v>
      </c>
    </row>
    <row r="4911" spans="1:6" x14ac:dyDescent="0.3">
      <c r="A4911">
        <v>49.05</v>
      </c>
      <c r="B4911">
        <f t="shared" si="382"/>
        <v>0.85608399810321856</v>
      </c>
      <c r="C4911">
        <f t="shared" si="383"/>
        <v>0.83018049734766231</v>
      </c>
      <c r="D4911">
        <f t="shared" si="384"/>
        <v>0.85608399810321856</v>
      </c>
      <c r="E4911">
        <f t="shared" si="385"/>
        <v>1.0312022516046995</v>
      </c>
      <c r="F4911" s="4">
        <f t="shared" si="386"/>
        <v>0.85608399810321856</v>
      </c>
    </row>
    <row r="4912" spans="1:6" x14ac:dyDescent="0.3">
      <c r="A4912">
        <v>49.06</v>
      </c>
      <c r="B4912">
        <f t="shared" si="382"/>
        <v>0.85625853102841809</v>
      </c>
      <c r="C4912">
        <f t="shared" si="383"/>
        <v>0.83033928079297836</v>
      </c>
      <c r="D4912">
        <f t="shared" si="384"/>
        <v>0.85625853102841809</v>
      </c>
      <c r="E4912">
        <f t="shared" si="385"/>
        <v>1.0312152524094569</v>
      </c>
      <c r="F4912" s="4">
        <f t="shared" si="386"/>
        <v>0.85625853102841809</v>
      </c>
    </row>
    <row r="4913" spans="1:6" x14ac:dyDescent="0.3">
      <c r="A4913">
        <v>49.07</v>
      </c>
      <c r="B4913">
        <f t="shared" si="382"/>
        <v>0.85643306395361751</v>
      </c>
      <c r="C4913">
        <f t="shared" si="383"/>
        <v>0.83049805791489917</v>
      </c>
      <c r="D4913">
        <f t="shared" si="384"/>
        <v>0.85643306395361751</v>
      </c>
      <c r="E4913">
        <f t="shared" si="385"/>
        <v>1.031228256094701</v>
      </c>
      <c r="F4913" s="4">
        <f t="shared" si="386"/>
        <v>0.85643306395361751</v>
      </c>
    </row>
    <row r="4914" spans="1:6" x14ac:dyDescent="0.3">
      <c r="A4914">
        <v>49.08</v>
      </c>
      <c r="B4914">
        <f t="shared" si="382"/>
        <v>0.85660759687881693</v>
      </c>
      <c r="C4914">
        <f t="shared" si="383"/>
        <v>0.83065682871221547</v>
      </c>
      <c r="D4914">
        <f t="shared" si="384"/>
        <v>0.85660759687881693</v>
      </c>
      <c r="E4914">
        <f t="shared" si="385"/>
        <v>1.0312412626605785</v>
      </c>
      <c r="F4914" s="4">
        <f t="shared" si="386"/>
        <v>0.85660759687881693</v>
      </c>
    </row>
    <row r="4915" spans="1:6" x14ac:dyDescent="0.3">
      <c r="A4915">
        <v>49.09</v>
      </c>
      <c r="B4915">
        <f t="shared" si="382"/>
        <v>0.85678212980401647</v>
      </c>
      <c r="C4915">
        <f t="shared" si="383"/>
        <v>0.83081559318371845</v>
      </c>
      <c r="D4915">
        <f t="shared" si="384"/>
        <v>0.85678212980401647</v>
      </c>
      <c r="E4915">
        <f t="shared" si="385"/>
        <v>1.0312542721072353</v>
      </c>
      <c r="F4915" s="4">
        <f t="shared" si="386"/>
        <v>0.85678212980401647</v>
      </c>
    </row>
    <row r="4916" spans="1:6" x14ac:dyDescent="0.3">
      <c r="A4916">
        <v>49.1</v>
      </c>
      <c r="B4916">
        <f t="shared" si="382"/>
        <v>0.85695666272921578</v>
      </c>
      <c r="C4916">
        <f t="shared" si="383"/>
        <v>0.83097435132819863</v>
      </c>
      <c r="D4916">
        <f t="shared" si="384"/>
        <v>0.85695666272921578</v>
      </c>
      <c r="E4916">
        <f t="shared" si="385"/>
        <v>1.0312672844348181</v>
      </c>
      <c r="F4916" s="4">
        <f t="shared" si="386"/>
        <v>0.85695666272921578</v>
      </c>
    </row>
    <row r="4917" spans="1:6" x14ac:dyDescent="0.3">
      <c r="A4917">
        <v>49.11</v>
      </c>
      <c r="B4917">
        <f t="shared" si="382"/>
        <v>0.8571311956544152</v>
      </c>
      <c r="C4917">
        <f t="shared" si="383"/>
        <v>0.83113310314444733</v>
      </c>
      <c r="D4917">
        <f t="shared" si="384"/>
        <v>0.8571311956544152</v>
      </c>
      <c r="E4917">
        <f t="shared" si="385"/>
        <v>1.0312802996434731</v>
      </c>
      <c r="F4917" s="4">
        <f t="shared" si="386"/>
        <v>0.8571311956544152</v>
      </c>
    </row>
    <row r="4918" spans="1:6" x14ac:dyDescent="0.3">
      <c r="A4918">
        <v>49.12</v>
      </c>
      <c r="B4918">
        <f t="shared" si="382"/>
        <v>0.85730572857961462</v>
      </c>
      <c r="C4918">
        <f t="shared" si="383"/>
        <v>0.83129184863125549</v>
      </c>
      <c r="D4918">
        <f t="shared" si="384"/>
        <v>0.85730572857961462</v>
      </c>
      <c r="E4918">
        <f t="shared" si="385"/>
        <v>1.0312933177333468</v>
      </c>
      <c r="F4918" s="4">
        <f t="shared" si="386"/>
        <v>0.85730572857961462</v>
      </c>
    </row>
    <row r="4919" spans="1:6" x14ac:dyDescent="0.3">
      <c r="A4919">
        <v>49.13</v>
      </c>
      <c r="B4919">
        <f t="shared" si="382"/>
        <v>0.85748026150481416</v>
      </c>
      <c r="C4919">
        <f t="shared" si="383"/>
        <v>0.83145058778741443</v>
      </c>
      <c r="D4919">
        <f t="shared" si="384"/>
        <v>0.85748026150481416</v>
      </c>
      <c r="E4919">
        <f t="shared" si="385"/>
        <v>1.0313063387045858</v>
      </c>
      <c r="F4919" s="4">
        <f t="shared" si="386"/>
        <v>0.85748026150481416</v>
      </c>
    </row>
    <row r="4920" spans="1:6" x14ac:dyDescent="0.3">
      <c r="A4920">
        <v>49.14</v>
      </c>
      <c r="B4920">
        <f t="shared" si="382"/>
        <v>0.85765479443001358</v>
      </c>
      <c r="C4920">
        <f t="shared" si="383"/>
        <v>0.83160932061171478</v>
      </c>
      <c r="D4920">
        <f t="shared" si="384"/>
        <v>0.85765479443001358</v>
      </c>
      <c r="E4920">
        <f t="shared" si="385"/>
        <v>1.0313193625573367</v>
      </c>
      <c r="F4920" s="4">
        <f t="shared" si="386"/>
        <v>0.85765479443001358</v>
      </c>
    </row>
    <row r="4921" spans="1:6" x14ac:dyDescent="0.3">
      <c r="A4921">
        <v>49.15</v>
      </c>
      <c r="B4921">
        <f t="shared" si="382"/>
        <v>0.857829327355213</v>
      </c>
      <c r="C4921">
        <f t="shared" si="383"/>
        <v>0.83176804710294816</v>
      </c>
      <c r="D4921">
        <f t="shared" si="384"/>
        <v>0.857829327355213</v>
      </c>
      <c r="E4921">
        <f t="shared" si="385"/>
        <v>1.0313323892917459</v>
      </c>
      <c r="F4921" s="4">
        <f t="shared" si="386"/>
        <v>0.857829327355213</v>
      </c>
    </row>
    <row r="4922" spans="1:6" x14ac:dyDescent="0.3">
      <c r="A4922">
        <v>49.16</v>
      </c>
      <c r="B4922">
        <f t="shared" si="382"/>
        <v>0.85800386028041231</v>
      </c>
      <c r="C4922">
        <f t="shared" si="383"/>
        <v>0.83192676725990544</v>
      </c>
      <c r="D4922">
        <f t="shared" si="384"/>
        <v>0.85800386028041231</v>
      </c>
      <c r="E4922">
        <f t="shared" si="385"/>
        <v>1.0313454189079603</v>
      </c>
      <c r="F4922" s="4">
        <f t="shared" si="386"/>
        <v>0.85800386028041231</v>
      </c>
    </row>
    <row r="4923" spans="1:6" x14ac:dyDescent="0.3">
      <c r="A4923">
        <v>49.17</v>
      </c>
      <c r="B4923">
        <f t="shared" si="382"/>
        <v>0.85817839320561184</v>
      </c>
      <c r="C4923">
        <f t="shared" si="383"/>
        <v>0.83208548108137825</v>
      </c>
      <c r="D4923">
        <f t="shared" si="384"/>
        <v>0.85817839320561184</v>
      </c>
      <c r="E4923">
        <f t="shared" si="385"/>
        <v>1.0313584514061263</v>
      </c>
      <c r="F4923" s="4">
        <f t="shared" si="386"/>
        <v>0.85817839320561184</v>
      </c>
    </row>
    <row r="4924" spans="1:6" x14ac:dyDescent="0.3">
      <c r="A4924">
        <v>49.18</v>
      </c>
      <c r="B4924">
        <f t="shared" si="382"/>
        <v>0.85835292613081127</v>
      </c>
      <c r="C4924">
        <f t="shared" si="383"/>
        <v>0.83224418856615778</v>
      </c>
      <c r="D4924">
        <f t="shared" si="384"/>
        <v>0.85835292613081127</v>
      </c>
      <c r="E4924">
        <f t="shared" si="385"/>
        <v>1.0313714867863906</v>
      </c>
      <c r="F4924" s="4">
        <f t="shared" si="386"/>
        <v>0.85835292613081127</v>
      </c>
    </row>
    <row r="4925" spans="1:6" x14ac:dyDescent="0.3">
      <c r="A4925">
        <v>49.19</v>
      </c>
      <c r="B4925">
        <f t="shared" si="382"/>
        <v>0.85852745905601069</v>
      </c>
      <c r="C4925">
        <f t="shared" si="383"/>
        <v>0.83240288971303533</v>
      </c>
      <c r="D4925">
        <f t="shared" si="384"/>
        <v>0.85852745905601069</v>
      </c>
      <c r="E4925">
        <f t="shared" si="385"/>
        <v>1.0313845250488998</v>
      </c>
      <c r="F4925" s="4">
        <f t="shared" si="386"/>
        <v>0.85852745905601069</v>
      </c>
    </row>
    <row r="4926" spans="1:6" x14ac:dyDescent="0.3">
      <c r="A4926">
        <v>49.2</v>
      </c>
      <c r="B4926">
        <f t="shared" si="382"/>
        <v>0.85870199198121022</v>
      </c>
      <c r="C4926">
        <f t="shared" si="383"/>
        <v>0.83256158452080242</v>
      </c>
      <c r="D4926">
        <f t="shared" si="384"/>
        <v>0.85870199198121022</v>
      </c>
      <c r="E4926">
        <f t="shared" si="385"/>
        <v>1.0313975661938011</v>
      </c>
      <c r="F4926" s="4">
        <f t="shared" si="386"/>
        <v>0.85870199198121022</v>
      </c>
    </row>
    <row r="4927" spans="1:6" x14ac:dyDescent="0.3">
      <c r="A4927">
        <v>49.21</v>
      </c>
      <c r="B4927">
        <f t="shared" si="382"/>
        <v>0.85887652490640953</v>
      </c>
      <c r="C4927">
        <f t="shared" si="383"/>
        <v>0.83272027298825035</v>
      </c>
      <c r="D4927">
        <f t="shared" si="384"/>
        <v>0.85887652490640953</v>
      </c>
      <c r="E4927">
        <f t="shared" si="385"/>
        <v>1.0314106102212408</v>
      </c>
      <c r="F4927" s="4">
        <f t="shared" si="386"/>
        <v>0.85887652490640953</v>
      </c>
    </row>
    <row r="4928" spans="1:6" x14ac:dyDescent="0.3">
      <c r="A4928">
        <v>49.22</v>
      </c>
      <c r="B4928">
        <f t="shared" si="382"/>
        <v>0.85905105783160896</v>
      </c>
      <c r="C4928">
        <f t="shared" si="383"/>
        <v>0.83287895511417076</v>
      </c>
      <c r="D4928">
        <f t="shared" si="384"/>
        <v>0.85905105783160896</v>
      </c>
      <c r="E4928">
        <f t="shared" si="385"/>
        <v>1.0314236571313662</v>
      </c>
      <c r="F4928" s="4">
        <f t="shared" si="386"/>
        <v>0.85905105783160896</v>
      </c>
    </row>
    <row r="4929" spans="1:6" x14ac:dyDescent="0.3">
      <c r="A4929">
        <v>49.23</v>
      </c>
      <c r="B4929">
        <f t="shared" si="382"/>
        <v>0.85922559075680838</v>
      </c>
      <c r="C4929">
        <f t="shared" si="383"/>
        <v>0.83303763089735527</v>
      </c>
      <c r="D4929">
        <f t="shared" si="384"/>
        <v>0.85922559075680838</v>
      </c>
      <c r="E4929">
        <f t="shared" si="385"/>
        <v>1.0314367069243238</v>
      </c>
      <c r="F4929" s="4">
        <f t="shared" si="386"/>
        <v>0.85922559075680838</v>
      </c>
    </row>
    <row r="4930" spans="1:6" x14ac:dyDescent="0.3">
      <c r="A4930">
        <v>49.24</v>
      </c>
      <c r="B4930">
        <f t="shared" si="382"/>
        <v>0.85940012368200791</v>
      </c>
      <c r="C4930">
        <f t="shared" si="383"/>
        <v>0.83319630033659553</v>
      </c>
      <c r="D4930">
        <f t="shared" si="384"/>
        <v>0.85940012368200791</v>
      </c>
      <c r="E4930">
        <f t="shared" si="385"/>
        <v>1.0314497596002605</v>
      </c>
      <c r="F4930" s="4">
        <f t="shared" si="386"/>
        <v>0.85940012368200791</v>
      </c>
    </row>
    <row r="4931" spans="1:6" x14ac:dyDescent="0.3">
      <c r="A4931">
        <v>49.25</v>
      </c>
      <c r="B4931">
        <f t="shared" si="382"/>
        <v>0.85957465660720733</v>
      </c>
      <c r="C4931">
        <f t="shared" si="383"/>
        <v>0.83335496343068305</v>
      </c>
      <c r="D4931">
        <f t="shared" si="384"/>
        <v>0.85957465660720733</v>
      </c>
      <c r="E4931">
        <f t="shared" si="385"/>
        <v>1.0314628151593235</v>
      </c>
      <c r="F4931" s="4">
        <f t="shared" si="386"/>
        <v>0.85957465660720733</v>
      </c>
    </row>
    <row r="4932" spans="1:6" x14ac:dyDescent="0.3">
      <c r="A4932">
        <v>49.26</v>
      </c>
      <c r="B4932">
        <f t="shared" si="382"/>
        <v>0.85974918953240675</v>
      </c>
      <c r="C4932">
        <f t="shared" si="383"/>
        <v>0.83351362017840958</v>
      </c>
      <c r="D4932">
        <f t="shared" si="384"/>
        <v>0.85974918953240675</v>
      </c>
      <c r="E4932">
        <f t="shared" si="385"/>
        <v>1.0314758736016594</v>
      </c>
      <c r="F4932" s="4">
        <f t="shared" si="386"/>
        <v>0.85974918953240675</v>
      </c>
    </row>
    <row r="4933" spans="1:6" x14ac:dyDescent="0.3">
      <c r="A4933">
        <v>49.27</v>
      </c>
      <c r="B4933">
        <f t="shared" si="382"/>
        <v>0.85992372245760618</v>
      </c>
      <c r="C4933">
        <f t="shared" si="383"/>
        <v>0.83367227057856697</v>
      </c>
      <c r="D4933">
        <f t="shared" si="384"/>
        <v>0.85992372245760618</v>
      </c>
      <c r="E4933">
        <f t="shared" si="385"/>
        <v>1.0314889349274154</v>
      </c>
      <c r="F4933" s="4">
        <f t="shared" si="386"/>
        <v>0.85992372245760618</v>
      </c>
    </row>
    <row r="4934" spans="1:6" x14ac:dyDescent="0.3">
      <c r="A4934">
        <v>49.28</v>
      </c>
      <c r="B4934">
        <f t="shared" si="382"/>
        <v>0.8600982553828056</v>
      </c>
      <c r="C4934">
        <f t="shared" si="383"/>
        <v>0.83383091462994685</v>
      </c>
      <c r="D4934">
        <f t="shared" si="384"/>
        <v>0.8600982553828056</v>
      </c>
      <c r="E4934">
        <f t="shared" si="385"/>
        <v>1.0315019991367389</v>
      </c>
      <c r="F4934" s="4">
        <f t="shared" si="386"/>
        <v>0.8600982553828056</v>
      </c>
    </row>
    <row r="4935" spans="1:6" x14ac:dyDescent="0.3">
      <c r="A4935">
        <v>49.29</v>
      </c>
      <c r="B4935">
        <f t="shared" si="382"/>
        <v>0.86027278830800502</v>
      </c>
      <c r="C4935">
        <f t="shared" si="383"/>
        <v>0.83398955233134131</v>
      </c>
      <c r="D4935">
        <f t="shared" si="384"/>
        <v>0.86027278830800502</v>
      </c>
      <c r="E4935">
        <f t="shared" si="385"/>
        <v>1.0315150662297763</v>
      </c>
      <c r="F4935" s="4">
        <f t="shared" si="386"/>
        <v>0.86027278830800502</v>
      </c>
    </row>
    <row r="4936" spans="1:6" x14ac:dyDescent="0.3">
      <c r="A4936">
        <v>49.3</v>
      </c>
      <c r="B4936">
        <f t="shared" ref="B4936:B4999" si="387">RADIANS(A4936)</f>
        <v>0.86044732123320444</v>
      </c>
      <c r="C4936">
        <f t="shared" ref="C4936:C4999" si="388">2*SIN(B4936/2)</f>
        <v>0.83414818368154209</v>
      </c>
      <c r="D4936">
        <f t="shared" ref="D4936:D4999" si="389">B4936</f>
        <v>0.86044732123320444</v>
      </c>
      <c r="E4936">
        <f t="shared" ref="E4936:E4999" si="390">D4936/C4936</f>
        <v>1.0315281362066753</v>
      </c>
      <c r="F4936" s="4">
        <f t="shared" ref="F4936:F4999" si="391">B4936</f>
        <v>0.86044732123320444</v>
      </c>
    </row>
    <row r="4937" spans="1:6" x14ac:dyDescent="0.3">
      <c r="A4937">
        <v>49.31</v>
      </c>
      <c r="B4937">
        <f t="shared" si="387"/>
        <v>0.86062185415840398</v>
      </c>
      <c r="C4937">
        <f t="shared" si="388"/>
        <v>0.83430680867934126</v>
      </c>
      <c r="D4937">
        <f t="shared" si="389"/>
        <v>0.86062185415840398</v>
      </c>
      <c r="E4937">
        <f t="shared" si="390"/>
        <v>1.0315412090675826</v>
      </c>
      <c r="F4937" s="4">
        <f t="shared" si="391"/>
        <v>0.86062185415840398</v>
      </c>
    </row>
    <row r="4938" spans="1:6" x14ac:dyDescent="0.3">
      <c r="A4938">
        <v>49.32</v>
      </c>
      <c r="B4938">
        <f t="shared" si="387"/>
        <v>0.86079638708360329</v>
      </c>
      <c r="C4938">
        <f t="shared" si="388"/>
        <v>0.83446542732353046</v>
      </c>
      <c r="D4938">
        <f t="shared" si="389"/>
        <v>0.86079638708360329</v>
      </c>
      <c r="E4938">
        <f t="shared" si="390"/>
        <v>1.0315542848126458</v>
      </c>
      <c r="F4938" s="4">
        <f t="shared" si="391"/>
        <v>0.86079638708360329</v>
      </c>
    </row>
    <row r="4939" spans="1:6" x14ac:dyDescent="0.3">
      <c r="A4939">
        <v>49.33</v>
      </c>
      <c r="B4939">
        <f t="shared" si="387"/>
        <v>0.86097092000880271</v>
      </c>
      <c r="C4939">
        <f t="shared" si="388"/>
        <v>0.83462403961290232</v>
      </c>
      <c r="D4939">
        <f t="shared" si="389"/>
        <v>0.86097092000880271</v>
      </c>
      <c r="E4939">
        <f t="shared" si="390"/>
        <v>1.0315673634420117</v>
      </c>
      <c r="F4939" s="4">
        <f t="shared" si="391"/>
        <v>0.86097092000880271</v>
      </c>
    </row>
    <row r="4940" spans="1:6" x14ac:dyDescent="0.3">
      <c r="A4940">
        <v>49.34</v>
      </c>
      <c r="B4940">
        <f t="shared" si="387"/>
        <v>0.86114545293400224</v>
      </c>
      <c r="C4940">
        <f t="shared" si="388"/>
        <v>0.83478264554624859</v>
      </c>
      <c r="D4940">
        <f t="shared" si="389"/>
        <v>0.86114545293400224</v>
      </c>
      <c r="E4940">
        <f t="shared" si="390"/>
        <v>1.0315804449558279</v>
      </c>
      <c r="F4940" s="4">
        <f t="shared" si="391"/>
        <v>0.86114545293400224</v>
      </c>
    </row>
    <row r="4941" spans="1:6" x14ac:dyDescent="0.3">
      <c r="A4941">
        <v>49.35</v>
      </c>
      <c r="B4941">
        <f t="shared" si="387"/>
        <v>0.86131998585920166</v>
      </c>
      <c r="C4941">
        <f t="shared" si="388"/>
        <v>0.83494124512236145</v>
      </c>
      <c r="D4941">
        <f t="shared" si="389"/>
        <v>0.86131998585920166</v>
      </c>
      <c r="E4941">
        <f t="shared" si="390"/>
        <v>1.0315935293542415</v>
      </c>
      <c r="F4941" s="4">
        <f t="shared" si="391"/>
        <v>0.86131998585920166</v>
      </c>
    </row>
    <row r="4942" spans="1:6" x14ac:dyDescent="0.3">
      <c r="A4942">
        <v>49.36</v>
      </c>
      <c r="B4942">
        <f t="shared" si="387"/>
        <v>0.86149451878440109</v>
      </c>
      <c r="C4942">
        <f t="shared" si="388"/>
        <v>0.8350998383400331</v>
      </c>
      <c r="D4942">
        <f t="shared" si="389"/>
        <v>0.86149451878440109</v>
      </c>
      <c r="E4942">
        <f t="shared" si="390"/>
        <v>1.0316066166373998</v>
      </c>
      <c r="F4942" s="4">
        <f t="shared" si="391"/>
        <v>0.86149451878440109</v>
      </c>
    </row>
    <row r="4943" spans="1:6" x14ac:dyDescent="0.3">
      <c r="A4943">
        <v>49.37</v>
      </c>
      <c r="B4943">
        <f t="shared" si="387"/>
        <v>0.8616690517096004</v>
      </c>
      <c r="C4943">
        <f t="shared" si="388"/>
        <v>0.83525842519805571</v>
      </c>
      <c r="D4943">
        <f t="shared" si="389"/>
        <v>0.8616690517096004</v>
      </c>
      <c r="E4943">
        <f t="shared" si="390"/>
        <v>1.0316197068054502</v>
      </c>
      <c r="F4943" s="4">
        <f t="shared" si="391"/>
        <v>0.8616690517096004</v>
      </c>
    </row>
    <row r="4944" spans="1:6" x14ac:dyDescent="0.3">
      <c r="A4944">
        <v>49.38</v>
      </c>
      <c r="B4944">
        <f t="shared" si="387"/>
        <v>0.86184358463479993</v>
      </c>
      <c r="C4944">
        <f t="shared" si="388"/>
        <v>0.83541700569522193</v>
      </c>
      <c r="D4944">
        <f t="shared" si="389"/>
        <v>0.86184358463479993</v>
      </c>
      <c r="E4944">
        <f t="shared" si="390"/>
        <v>1.0316327998585404</v>
      </c>
      <c r="F4944" s="4">
        <f t="shared" si="391"/>
        <v>0.86184358463479993</v>
      </c>
    </row>
    <row r="4945" spans="1:6" x14ac:dyDescent="0.3">
      <c r="A4945">
        <v>49.39</v>
      </c>
      <c r="B4945">
        <f t="shared" si="387"/>
        <v>0.86201811755999935</v>
      </c>
      <c r="C4945">
        <f t="shared" si="388"/>
        <v>0.83557557983032371</v>
      </c>
      <c r="D4945">
        <f t="shared" si="389"/>
        <v>0.86201811755999935</v>
      </c>
      <c r="E4945">
        <f t="shared" si="390"/>
        <v>1.0316458957968173</v>
      </c>
      <c r="F4945" s="4">
        <f t="shared" si="391"/>
        <v>0.86201811755999935</v>
      </c>
    </row>
    <row r="4946" spans="1:6" x14ac:dyDescent="0.3">
      <c r="A4946">
        <v>49.4</v>
      </c>
      <c r="B4946">
        <f t="shared" si="387"/>
        <v>0.86219265048519877</v>
      </c>
      <c r="C4946">
        <f t="shared" si="388"/>
        <v>0.83573414760215348</v>
      </c>
      <c r="D4946">
        <f t="shared" si="389"/>
        <v>0.86219265048519877</v>
      </c>
      <c r="E4946">
        <f t="shared" si="390"/>
        <v>1.0316589946204289</v>
      </c>
      <c r="F4946" s="4">
        <f t="shared" si="391"/>
        <v>0.86219265048519877</v>
      </c>
    </row>
    <row r="4947" spans="1:6" x14ac:dyDescent="0.3">
      <c r="A4947">
        <v>49.41</v>
      </c>
      <c r="B4947">
        <f t="shared" si="387"/>
        <v>0.8623671834103982</v>
      </c>
      <c r="C4947">
        <f t="shared" si="388"/>
        <v>0.83589270900950385</v>
      </c>
      <c r="D4947">
        <f t="shared" si="389"/>
        <v>0.8623671834103982</v>
      </c>
      <c r="E4947">
        <f t="shared" si="390"/>
        <v>1.0316720963295223</v>
      </c>
      <c r="F4947" s="4">
        <f t="shared" si="391"/>
        <v>0.8623671834103982</v>
      </c>
    </row>
    <row r="4948" spans="1:6" x14ac:dyDescent="0.3">
      <c r="A4948">
        <v>49.42</v>
      </c>
      <c r="B4948">
        <f t="shared" si="387"/>
        <v>0.86254171633559773</v>
      </c>
      <c r="C4948">
        <f t="shared" si="388"/>
        <v>0.83605126405116725</v>
      </c>
      <c r="D4948">
        <f t="shared" si="389"/>
        <v>0.86254171633559773</v>
      </c>
      <c r="E4948">
        <f t="shared" si="390"/>
        <v>1.0316852009242452</v>
      </c>
      <c r="F4948" s="4">
        <f t="shared" si="391"/>
        <v>0.86254171633559773</v>
      </c>
    </row>
    <row r="4949" spans="1:6" x14ac:dyDescent="0.3">
      <c r="A4949">
        <v>49.43</v>
      </c>
      <c r="B4949">
        <f t="shared" si="387"/>
        <v>0.86271624926079704</v>
      </c>
      <c r="C4949">
        <f t="shared" si="388"/>
        <v>0.83620981272593597</v>
      </c>
      <c r="D4949">
        <f t="shared" si="389"/>
        <v>0.86271624926079704</v>
      </c>
      <c r="E4949">
        <f t="shared" si="390"/>
        <v>1.0316983084047453</v>
      </c>
      <c r="F4949" s="4">
        <f t="shared" si="391"/>
        <v>0.86271624926079704</v>
      </c>
    </row>
    <row r="4950" spans="1:6" x14ac:dyDescent="0.3">
      <c r="A4950">
        <v>49.44</v>
      </c>
      <c r="B4950">
        <f t="shared" si="387"/>
        <v>0.86289078218599646</v>
      </c>
      <c r="C4950">
        <f t="shared" si="388"/>
        <v>0.83636835503260298</v>
      </c>
      <c r="D4950">
        <f t="shared" si="389"/>
        <v>0.86289078218599646</v>
      </c>
      <c r="E4950">
        <f t="shared" si="390"/>
        <v>1.03171141877117</v>
      </c>
      <c r="F4950" s="4">
        <f t="shared" si="391"/>
        <v>0.86289078218599646</v>
      </c>
    </row>
    <row r="4951" spans="1:6" x14ac:dyDescent="0.3">
      <c r="A4951">
        <v>49.45</v>
      </c>
      <c r="B4951">
        <f t="shared" si="387"/>
        <v>0.863065315111196</v>
      </c>
      <c r="C4951">
        <f t="shared" si="388"/>
        <v>0.8365268909699608</v>
      </c>
      <c r="D4951">
        <f t="shared" si="389"/>
        <v>0.863065315111196</v>
      </c>
      <c r="E4951">
        <f t="shared" si="390"/>
        <v>1.0317245320236672</v>
      </c>
      <c r="F4951" s="4">
        <f t="shared" si="391"/>
        <v>0.863065315111196</v>
      </c>
    </row>
    <row r="4952" spans="1:6" x14ac:dyDescent="0.3">
      <c r="A4952">
        <v>49.46</v>
      </c>
      <c r="B4952">
        <f t="shared" si="387"/>
        <v>0.86323984803639542</v>
      </c>
      <c r="C4952">
        <f t="shared" si="388"/>
        <v>0.83668542053680195</v>
      </c>
      <c r="D4952">
        <f t="shared" si="389"/>
        <v>0.86323984803639542</v>
      </c>
      <c r="E4952">
        <f t="shared" si="390"/>
        <v>1.0317376481623841</v>
      </c>
      <c r="F4952" s="4">
        <f t="shared" si="391"/>
        <v>0.86323984803639542</v>
      </c>
    </row>
    <row r="4953" spans="1:6" x14ac:dyDescent="0.3">
      <c r="A4953">
        <v>49.47</v>
      </c>
      <c r="B4953">
        <f t="shared" si="387"/>
        <v>0.86341438096159484</v>
      </c>
      <c r="C4953">
        <f t="shared" si="388"/>
        <v>0.83684394373191928</v>
      </c>
      <c r="D4953">
        <f t="shared" si="389"/>
        <v>0.86341438096159484</v>
      </c>
      <c r="E4953">
        <f t="shared" si="390"/>
        <v>1.0317507671874691</v>
      </c>
      <c r="F4953" s="4">
        <f t="shared" si="391"/>
        <v>0.86341438096159484</v>
      </c>
    </row>
    <row r="4954" spans="1:6" x14ac:dyDescent="0.3">
      <c r="A4954">
        <v>49.48</v>
      </c>
      <c r="B4954">
        <f t="shared" si="387"/>
        <v>0.86358891388679415</v>
      </c>
      <c r="C4954">
        <f t="shared" si="388"/>
        <v>0.83700246055410543</v>
      </c>
      <c r="D4954">
        <f t="shared" si="389"/>
        <v>0.86358891388679415</v>
      </c>
      <c r="E4954">
        <f t="shared" si="390"/>
        <v>1.0317638890990692</v>
      </c>
      <c r="F4954" s="4">
        <f t="shared" si="391"/>
        <v>0.86358891388679415</v>
      </c>
    </row>
    <row r="4955" spans="1:6" x14ac:dyDescent="0.3">
      <c r="A4955">
        <v>49.49</v>
      </c>
      <c r="B4955">
        <f t="shared" si="387"/>
        <v>0.86376344681199368</v>
      </c>
      <c r="C4955">
        <f t="shared" si="388"/>
        <v>0.83716097100215348</v>
      </c>
      <c r="D4955">
        <f t="shared" si="389"/>
        <v>0.86376344681199368</v>
      </c>
      <c r="E4955">
        <f t="shared" si="390"/>
        <v>1.031777013897333</v>
      </c>
      <c r="F4955" s="4">
        <f t="shared" si="391"/>
        <v>0.86376344681199368</v>
      </c>
    </row>
    <row r="4956" spans="1:6" x14ac:dyDescent="0.3">
      <c r="A4956">
        <v>49.5</v>
      </c>
      <c r="B4956">
        <f t="shared" si="387"/>
        <v>0.86393797973719311</v>
      </c>
      <c r="C4956">
        <f t="shared" si="388"/>
        <v>0.83731947507485616</v>
      </c>
      <c r="D4956">
        <f t="shared" si="389"/>
        <v>0.86393797973719311</v>
      </c>
      <c r="E4956">
        <f t="shared" si="390"/>
        <v>1.0317901415824078</v>
      </c>
      <c r="F4956" s="4">
        <f t="shared" si="391"/>
        <v>0.86393797973719311</v>
      </c>
    </row>
    <row r="4957" spans="1:6" x14ac:dyDescent="0.3">
      <c r="A4957">
        <v>49.51</v>
      </c>
      <c r="B4957">
        <f t="shared" si="387"/>
        <v>0.86411251266239253</v>
      </c>
      <c r="C4957">
        <f t="shared" si="388"/>
        <v>0.83747797277100633</v>
      </c>
      <c r="D4957">
        <f t="shared" si="389"/>
        <v>0.86411251266239253</v>
      </c>
      <c r="E4957">
        <f t="shared" si="390"/>
        <v>1.0318032721544415</v>
      </c>
      <c r="F4957" s="4">
        <f t="shared" si="391"/>
        <v>0.86411251266239253</v>
      </c>
    </row>
    <row r="4958" spans="1:6" x14ac:dyDescent="0.3">
      <c r="A4958">
        <v>49.52</v>
      </c>
      <c r="B4958">
        <f t="shared" si="387"/>
        <v>0.86428704558759206</v>
      </c>
      <c r="C4958">
        <f t="shared" si="388"/>
        <v>0.83763646408939718</v>
      </c>
      <c r="D4958">
        <f t="shared" si="389"/>
        <v>0.86428704558759206</v>
      </c>
      <c r="E4958">
        <f t="shared" si="390"/>
        <v>1.0318164056135819</v>
      </c>
      <c r="F4958" s="4">
        <f t="shared" si="391"/>
        <v>0.86428704558759206</v>
      </c>
    </row>
    <row r="4959" spans="1:6" x14ac:dyDescent="0.3">
      <c r="A4959">
        <v>49.53</v>
      </c>
      <c r="B4959">
        <f t="shared" si="387"/>
        <v>0.86446157851279148</v>
      </c>
      <c r="C4959">
        <f t="shared" si="388"/>
        <v>0.83779494902882135</v>
      </c>
      <c r="D4959">
        <f t="shared" si="389"/>
        <v>0.86446157851279148</v>
      </c>
      <c r="E4959">
        <f t="shared" si="390"/>
        <v>1.0318295419599777</v>
      </c>
      <c r="F4959" s="4">
        <f t="shared" si="391"/>
        <v>0.86446157851279148</v>
      </c>
    </row>
    <row r="4960" spans="1:6" x14ac:dyDescent="0.3">
      <c r="A4960">
        <v>49.54</v>
      </c>
      <c r="B4960">
        <f t="shared" si="387"/>
        <v>0.8646361114379908</v>
      </c>
      <c r="C4960">
        <f t="shared" si="388"/>
        <v>0.83795342758807212</v>
      </c>
      <c r="D4960">
        <f t="shared" si="389"/>
        <v>0.8646361114379908</v>
      </c>
      <c r="E4960">
        <f t="shared" si="390"/>
        <v>1.0318426811937758</v>
      </c>
      <c r="F4960" s="4">
        <f t="shared" si="391"/>
        <v>0.8646361114379908</v>
      </c>
    </row>
    <row r="4961" spans="1:6" x14ac:dyDescent="0.3">
      <c r="A4961">
        <v>49.55</v>
      </c>
      <c r="B4961">
        <f t="shared" si="387"/>
        <v>0.86481064436319022</v>
      </c>
      <c r="C4961">
        <f t="shared" si="388"/>
        <v>0.83811189976594269</v>
      </c>
      <c r="D4961">
        <f t="shared" si="389"/>
        <v>0.86481064436319022</v>
      </c>
      <c r="E4961">
        <f t="shared" si="390"/>
        <v>1.0318558233151249</v>
      </c>
      <c r="F4961" s="4">
        <f t="shared" si="391"/>
        <v>0.86481064436319022</v>
      </c>
    </row>
    <row r="4962" spans="1:6" x14ac:dyDescent="0.3">
      <c r="A4962">
        <v>49.56</v>
      </c>
      <c r="B4962">
        <f t="shared" si="387"/>
        <v>0.86498517728838975</v>
      </c>
      <c r="C4962">
        <f t="shared" si="388"/>
        <v>0.83827036556122636</v>
      </c>
      <c r="D4962">
        <f t="shared" si="389"/>
        <v>0.86498517728838975</v>
      </c>
      <c r="E4962">
        <f t="shared" si="390"/>
        <v>1.0318689683241726</v>
      </c>
      <c r="F4962" s="4">
        <f t="shared" si="391"/>
        <v>0.86498517728838975</v>
      </c>
    </row>
    <row r="4963" spans="1:6" x14ac:dyDescent="0.3">
      <c r="A4963">
        <v>49.57</v>
      </c>
      <c r="B4963">
        <f t="shared" si="387"/>
        <v>0.86515971021358917</v>
      </c>
      <c r="C4963">
        <f t="shared" si="388"/>
        <v>0.83842882497271587</v>
      </c>
      <c r="D4963">
        <f t="shared" si="389"/>
        <v>0.86515971021358917</v>
      </c>
      <c r="E4963">
        <f t="shared" si="390"/>
        <v>1.0318821162210676</v>
      </c>
      <c r="F4963" s="4">
        <f t="shared" si="391"/>
        <v>0.86515971021358917</v>
      </c>
    </row>
    <row r="4964" spans="1:6" x14ac:dyDescent="0.3">
      <c r="A4964">
        <v>49.58</v>
      </c>
      <c r="B4964">
        <f t="shared" si="387"/>
        <v>0.86533424313878859</v>
      </c>
      <c r="C4964">
        <f t="shared" si="388"/>
        <v>0.83858727799920485</v>
      </c>
      <c r="D4964">
        <f t="shared" si="389"/>
        <v>0.86533424313878859</v>
      </c>
      <c r="E4964">
        <f t="shared" si="390"/>
        <v>1.0318952670059576</v>
      </c>
      <c r="F4964" s="4">
        <f t="shared" si="391"/>
        <v>0.86533424313878859</v>
      </c>
    </row>
    <row r="4965" spans="1:6" x14ac:dyDescent="0.3">
      <c r="A4965">
        <v>49.59</v>
      </c>
      <c r="B4965">
        <f t="shared" si="387"/>
        <v>0.86550877606398813</v>
      </c>
      <c r="C4965">
        <f t="shared" si="388"/>
        <v>0.8387457246394866</v>
      </c>
      <c r="D4965">
        <f t="shared" si="389"/>
        <v>0.86550877606398813</v>
      </c>
      <c r="E4965">
        <f t="shared" si="390"/>
        <v>1.0319084206789906</v>
      </c>
      <c r="F4965" s="4">
        <f t="shared" si="391"/>
        <v>0.86550877606398813</v>
      </c>
    </row>
    <row r="4966" spans="1:6" x14ac:dyDescent="0.3">
      <c r="A4966">
        <v>49.6</v>
      </c>
      <c r="B4966">
        <f t="shared" si="387"/>
        <v>0.86568330898918744</v>
      </c>
      <c r="C4966">
        <f t="shared" si="388"/>
        <v>0.8389041648923542</v>
      </c>
      <c r="D4966">
        <f t="shared" si="389"/>
        <v>0.86568330898918744</v>
      </c>
      <c r="E4966">
        <f t="shared" si="390"/>
        <v>1.031921577240315</v>
      </c>
      <c r="F4966" s="4">
        <f t="shared" si="391"/>
        <v>0.86568330898918744</v>
      </c>
    </row>
    <row r="4967" spans="1:6" x14ac:dyDescent="0.3">
      <c r="A4967">
        <v>49.61</v>
      </c>
      <c r="B4967">
        <f t="shared" si="387"/>
        <v>0.86585784191438686</v>
      </c>
      <c r="C4967">
        <f t="shared" si="388"/>
        <v>0.83906259875660127</v>
      </c>
      <c r="D4967">
        <f t="shared" si="389"/>
        <v>0.86585784191438686</v>
      </c>
      <c r="E4967">
        <f t="shared" si="390"/>
        <v>1.0319347366900791</v>
      </c>
      <c r="F4967" s="4">
        <f t="shared" si="391"/>
        <v>0.86585784191438686</v>
      </c>
    </row>
    <row r="4968" spans="1:6" x14ac:dyDescent="0.3">
      <c r="A4968">
        <v>49.62</v>
      </c>
      <c r="B4968">
        <f t="shared" si="387"/>
        <v>0.86603237483958628</v>
      </c>
      <c r="C4968">
        <f t="shared" si="388"/>
        <v>0.83922102623102135</v>
      </c>
      <c r="D4968">
        <f t="shared" si="389"/>
        <v>0.86603237483958628</v>
      </c>
      <c r="E4968">
        <f t="shared" si="390"/>
        <v>1.031947899028431</v>
      </c>
      <c r="F4968" s="4">
        <f t="shared" si="391"/>
        <v>0.86603237483958628</v>
      </c>
    </row>
    <row r="4969" spans="1:6" x14ac:dyDescent="0.3">
      <c r="A4969">
        <v>49.63</v>
      </c>
      <c r="B4969">
        <f t="shared" si="387"/>
        <v>0.86620690776478582</v>
      </c>
      <c r="C4969">
        <f t="shared" si="388"/>
        <v>0.83937944731440794</v>
      </c>
      <c r="D4969">
        <f t="shared" si="389"/>
        <v>0.86620690776478582</v>
      </c>
      <c r="E4969">
        <f t="shared" si="390"/>
        <v>1.031961064255519</v>
      </c>
      <c r="F4969" s="4">
        <f t="shared" si="391"/>
        <v>0.86620690776478582</v>
      </c>
    </row>
    <row r="4970" spans="1:6" x14ac:dyDescent="0.3">
      <c r="A4970">
        <v>49.64</v>
      </c>
      <c r="B4970">
        <f t="shared" si="387"/>
        <v>0.86638144068998524</v>
      </c>
      <c r="C4970">
        <f t="shared" si="388"/>
        <v>0.83953786200555436</v>
      </c>
      <c r="D4970">
        <f t="shared" si="389"/>
        <v>0.86638144068998524</v>
      </c>
      <c r="E4970">
        <f t="shared" si="390"/>
        <v>1.0319742323714916</v>
      </c>
      <c r="F4970" s="4">
        <f t="shared" si="391"/>
        <v>0.86638144068998524</v>
      </c>
    </row>
    <row r="4971" spans="1:6" x14ac:dyDescent="0.3">
      <c r="A4971">
        <v>49.65</v>
      </c>
      <c r="B4971">
        <f t="shared" si="387"/>
        <v>0.86655597361518455</v>
      </c>
      <c r="C4971">
        <f t="shared" si="388"/>
        <v>0.83969627030325422</v>
      </c>
      <c r="D4971">
        <f t="shared" si="389"/>
        <v>0.86655597361518455</v>
      </c>
      <c r="E4971">
        <f t="shared" si="390"/>
        <v>1.0319874033764971</v>
      </c>
      <c r="F4971" s="4">
        <f t="shared" si="391"/>
        <v>0.86655597361518455</v>
      </c>
    </row>
    <row r="4972" spans="1:6" x14ac:dyDescent="0.3">
      <c r="A4972">
        <v>49.66</v>
      </c>
      <c r="B4972">
        <f t="shared" si="387"/>
        <v>0.86673050654038397</v>
      </c>
      <c r="C4972">
        <f t="shared" si="388"/>
        <v>0.8398546722063015</v>
      </c>
      <c r="D4972">
        <f t="shared" si="389"/>
        <v>0.86673050654038397</v>
      </c>
      <c r="E4972">
        <f t="shared" si="390"/>
        <v>1.0320005772706837</v>
      </c>
      <c r="F4972" s="4">
        <f t="shared" si="391"/>
        <v>0.86673050654038397</v>
      </c>
    </row>
    <row r="4973" spans="1:6" x14ac:dyDescent="0.3">
      <c r="A4973">
        <v>49.67</v>
      </c>
      <c r="B4973">
        <f t="shared" si="387"/>
        <v>0.8669050394655835</v>
      </c>
      <c r="C4973">
        <f t="shared" si="388"/>
        <v>0.84001306771348971</v>
      </c>
      <c r="D4973">
        <f t="shared" si="389"/>
        <v>0.8669050394655835</v>
      </c>
      <c r="E4973">
        <f t="shared" si="390"/>
        <v>1.0320137540542</v>
      </c>
      <c r="F4973" s="4">
        <f t="shared" si="391"/>
        <v>0.8669050394655835</v>
      </c>
    </row>
    <row r="4974" spans="1:6" x14ac:dyDescent="0.3">
      <c r="A4974">
        <v>49.68</v>
      </c>
      <c r="B4974">
        <f t="shared" si="387"/>
        <v>0.86707957239078293</v>
      </c>
      <c r="C4974">
        <f t="shared" si="388"/>
        <v>0.84017145682361249</v>
      </c>
      <c r="D4974">
        <f t="shared" si="389"/>
        <v>0.86707957239078293</v>
      </c>
      <c r="E4974">
        <f t="shared" si="390"/>
        <v>1.0320269337271946</v>
      </c>
      <c r="F4974" s="4">
        <f t="shared" si="391"/>
        <v>0.86707957239078293</v>
      </c>
    </row>
    <row r="4975" spans="1:6" x14ac:dyDescent="0.3">
      <c r="A4975">
        <v>49.69</v>
      </c>
      <c r="B4975">
        <f t="shared" si="387"/>
        <v>0.86725410531598235</v>
      </c>
      <c r="C4975">
        <f t="shared" si="388"/>
        <v>0.84032983953546381</v>
      </c>
      <c r="D4975">
        <f t="shared" si="389"/>
        <v>0.86725410531598235</v>
      </c>
      <c r="E4975">
        <f t="shared" si="390"/>
        <v>1.0320401162898158</v>
      </c>
      <c r="F4975" s="4">
        <f t="shared" si="391"/>
        <v>0.86725410531598235</v>
      </c>
    </row>
    <row r="4976" spans="1:6" x14ac:dyDescent="0.3">
      <c r="A4976">
        <v>49.7</v>
      </c>
      <c r="B4976">
        <f t="shared" si="387"/>
        <v>0.86742863824118188</v>
      </c>
      <c r="C4976">
        <f t="shared" si="388"/>
        <v>0.84048821584783751</v>
      </c>
      <c r="D4976">
        <f t="shared" si="389"/>
        <v>0.86742863824118188</v>
      </c>
      <c r="E4976">
        <f t="shared" si="390"/>
        <v>1.0320533017422122</v>
      </c>
      <c r="F4976" s="4">
        <f t="shared" si="391"/>
        <v>0.86742863824118188</v>
      </c>
    </row>
    <row r="4977" spans="1:6" x14ac:dyDescent="0.3">
      <c r="A4977">
        <v>49.71</v>
      </c>
      <c r="B4977">
        <f t="shared" si="387"/>
        <v>0.86760317116638119</v>
      </c>
      <c r="C4977">
        <f t="shared" si="388"/>
        <v>0.84064658575952722</v>
      </c>
      <c r="D4977">
        <f t="shared" si="389"/>
        <v>0.86760317116638119</v>
      </c>
      <c r="E4977">
        <f t="shared" si="390"/>
        <v>1.0320664900845324</v>
      </c>
      <c r="F4977" s="4">
        <f t="shared" si="391"/>
        <v>0.86760317116638119</v>
      </c>
    </row>
    <row r="4978" spans="1:6" x14ac:dyDescent="0.3">
      <c r="A4978">
        <v>49.72</v>
      </c>
      <c r="B4978">
        <f t="shared" si="387"/>
        <v>0.86777770409158062</v>
      </c>
      <c r="C4978">
        <f t="shared" si="388"/>
        <v>0.84080494926932714</v>
      </c>
      <c r="D4978">
        <f t="shared" si="389"/>
        <v>0.86777770409158062</v>
      </c>
      <c r="E4978">
        <f t="shared" si="390"/>
        <v>1.0320796813169253</v>
      </c>
      <c r="F4978" s="4">
        <f t="shared" si="391"/>
        <v>0.86777770409158062</v>
      </c>
    </row>
    <row r="4979" spans="1:6" x14ac:dyDescent="0.3">
      <c r="A4979">
        <v>49.73</v>
      </c>
      <c r="B4979">
        <f t="shared" si="387"/>
        <v>0.86795223701678004</v>
      </c>
      <c r="C4979">
        <f t="shared" si="388"/>
        <v>0.84096330637603123</v>
      </c>
      <c r="D4979">
        <f t="shared" si="389"/>
        <v>0.86795223701678004</v>
      </c>
      <c r="E4979">
        <f t="shared" si="390"/>
        <v>1.0320928754395389</v>
      </c>
      <c r="F4979" s="4">
        <f t="shared" si="391"/>
        <v>0.86795223701678004</v>
      </c>
    </row>
    <row r="4980" spans="1:6" x14ac:dyDescent="0.3">
      <c r="A4980">
        <v>49.74</v>
      </c>
      <c r="B4980">
        <f t="shared" si="387"/>
        <v>0.86812676994197957</v>
      </c>
      <c r="C4980">
        <f t="shared" si="388"/>
        <v>0.84112165707843367</v>
      </c>
      <c r="D4980">
        <f t="shared" si="389"/>
        <v>0.86812676994197957</v>
      </c>
      <c r="E4980">
        <f t="shared" si="390"/>
        <v>1.0321060724525224</v>
      </c>
      <c r="F4980" s="4">
        <f t="shared" si="391"/>
        <v>0.86812676994197957</v>
      </c>
    </row>
    <row r="4981" spans="1:6" x14ac:dyDescent="0.3">
      <c r="A4981">
        <v>49.75</v>
      </c>
      <c r="B4981">
        <f t="shared" si="387"/>
        <v>0.86830130286717899</v>
      </c>
      <c r="C4981">
        <f t="shared" si="388"/>
        <v>0.84128000137532821</v>
      </c>
      <c r="D4981">
        <f t="shared" si="389"/>
        <v>0.86830130286717899</v>
      </c>
      <c r="E4981">
        <f t="shared" si="390"/>
        <v>1.0321192723560244</v>
      </c>
      <c r="F4981" s="4">
        <f t="shared" si="391"/>
        <v>0.86830130286717899</v>
      </c>
    </row>
    <row r="4982" spans="1:6" x14ac:dyDescent="0.3">
      <c r="A4982">
        <v>49.76</v>
      </c>
      <c r="B4982">
        <f t="shared" si="387"/>
        <v>0.8684758357923783</v>
      </c>
      <c r="C4982">
        <f t="shared" si="388"/>
        <v>0.84143833926550915</v>
      </c>
      <c r="D4982">
        <f t="shared" si="389"/>
        <v>0.8684758357923783</v>
      </c>
      <c r="E4982">
        <f t="shared" si="390"/>
        <v>1.0321324751501937</v>
      </c>
      <c r="F4982" s="4">
        <f t="shared" si="391"/>
        <v>0.8684758357923783</v>
      </c>
    </row>
    <row r="4983" spans="1:6" x14ac:dyDescent="0.3">
      <c r="A4983">
        <v>49.77</v>
      </c>
      <c r="B4983">
        <f t="shared" si="387"/>
        <v>0.86865036871757784</v>
      </c>
      <c r="C4983">
        <f t="shared" si="388"/>
        <v>0.84159667074777089</v>
      </c>
      <c r="D4983">
        <f t="shared" si="389"/>
        <v>0.86865036871757784</v>
      </c>
      <c r="E4983">
        <f t="shared" si="390"/>
        <v>1.0321456808351788</v>
      </c>
      <c r="F4983" s="4">
        <f t="shared" si="391"/>
        <v>0.86865036871757784</v>
      </c>
    </row>
    <row r="4984" spans="1:6" x14ac:dyDescent="0.3">
      <c r="A4984">
        <v>49.78</v>
      </c>
      <c r="B4984">
        <f t="shared" si="387"/>
        <v>0.86882490164277726</v>
      </c>
      <c r="C4984">
        <f t="shared" si="388"/>
        <v>0.8417549958209074</v>
      </c>
      <c r="D4984">
        <f t="shared" si="389"/>
        <v>0.86882490164277726</v>
      </c>
      <c r="E4984">
        <f t="shared" si="390"/>
        <v>1.0321588894111289</v>
      </c>
      <c r="F4984" s="4">
        <f t="shared" si="391"/>
        <v>0.86882490164277726</v>
      </c>
    </row>
    <row r="4985" spans="1:6" x14ac:dyDescent="0.3">
      <c r="A4985">
        <v>49.79</v>
      </c>
      <c r="B4985">
        <f t="shared" si="387"/>
        <v>0.86899943456797668</v>
      </c>
      <c r="C4985">
        <f t="shared" si="388"/>
        <v>0.84191331448371298</v>
      </c>
      <c r="D4985">
        <f t="shared" si="389"/>
        <v>0.86899943456797668</v>
      </c>
      <c r="E4985">
        <f t="shared" si="390"/>
        <v>1.0321721008781928</v>
      </c>
      <c r="F4985" s="4">
        <f t="shared" si="391"/>
        <v>0.86899943456797668</v>
      </c>
    </row>
    <row r="4986" spans="1:6" x14ac:dyDescent="0.3">
      <c r="A4986">
        <v>49.8</v>
      </c>
      <c r="B4986">
        <f t="shared" si="387"/>
        <v>0.8691739674931761</v>
      </c>
      <c r="C4986">
        <f t="shared" si="388"/>
        <v>0.84207162673498204</v>
      </c>
      <c r="D4986">
        <f t="shared" si="389"/>
        <v>0.8691739674931761</v>
      </c>
      <c r="E4986">
        <f t="shared" si="390"/>
        <v>1.0321853152365195</v>
      </c>
      <c r="F4986" s="4">
        <f t="shared" si="391"/>
        <v>0.8691739674931761</v>
      </c>
    </row>
    <row r="4987" spans="1:6" x14ac:dyDescent="0.3">
      <c r="A4987">
        <v>49.81</v>
      </c>
      <c r="B4987">
        <f t="shared" si="387"/>
        <v>0.86934850041837564</v>
      </c>
      <c r="C4987">
        <f t="shared" si="388"/>
        <v>0.84222993257350898</v>
      </c>
      <c r="D4987">
        <f t="shared" si="389"/>
        <v>0.86934850041837564</v>
      </c>
      <c r="E4987">
        <f t="shared" si="390"/>
        <v>1.0321985324862575</v>
      </c>
      <c r="F4987" s="4">
        <f t="shared" si="391"/>
        <v>0.86934850041837564</v>
      </c>
    </row>
    <row r="4988" spans="1:6" x14ac:dyDescent="0.3">
      <c r="A4988">
        <v>49.82</v>
      </c>
      <c r="B4988">
        <f t="shared" si="387"/>
        <v>0.86952303334357495</v>
      </c>
      <c r="C4988">
        <f t="shared" si="388"/>
        <v>0.8423882319980881</v>
      </c>
      <c r="D4988">
        <f t="shared" si="389"/>
        <v>0.86952303334357495</v>
      </c>
      <c r="E4988">
        <f t="shared" si="390"/>
        <v>1.0322117526275563</v>
      </c>
      <c r="F4988" s="4">
        <f t="shared" si="391"/>
        <v>0.86952303334357495</v>
      </c>
    </row>
    <row r="4989" spans="1:6" x14ac:dyDescent="0.3">
      <c r="A4989">
        <v>49.83</v>
      </c>
      <c r="B4989">
        <f t="shared" si="387"/>
        <v>0.86969756626877437</v>
      </c>
      <c r="C4989">
        <f t="shared" si="388"/>
        <v>0.84254652500751404</v>
      </c>
      <c r="D4989">
        <f t="shared" si="389"/>
        <v>0.86969756626877437</v>
      </c>
      <c r="E4989">
        <f t="shared" si="390"/>
        <v>1.0322249756605646</v>
      </c>
      <c r="F4989" s="4">
        <f t="shared" si="391"/>
        <v>0.86969756626877437</v>
      </c>
    </row>
    <row r="4990" spans="1:6" x14ac:dyDescent="0.3">
      <c r="A4990">
        <v>49.84</v>
      </c>
      <c r="B4990">
        <f t="shared" si="387"/>
        <v>0.8698720991939739</v>
      </c>
      <c r="C4990">
        <f t="shared" si="388"/>
        <v>0.84270481160058142</v>
      </c>
      <c r="D4990">
        <f t="shared" si="389"/>
        <v>0.8698720991939739</v>
      </c>
      <c r="E4990">
        <f t="shared" si="390"/>
        <v>1.0322382015854314</v>
      </c>
      <c r="F4990" s="4">
        <f t="shared" si="391"/>
        <v>0.8698720991939739</v>
      </c>
    </row>
    <row r="4991" spans="1:6" x14ac:dyDescent="0.3">
      <c r="A4991">
        <v>49.85</v>
      </c>
      <c r="B4991">
        <f t="shared" si="387"/>
        <v>0.87004663211917332</v>
      </c>
      <c r="C4991">
        <f t="shared" si="388"/>
        <v>0.84286309177608454</v>
      </c>
      <c r="D4991">
        <f t="shared" si="389"/>
        <v>0.87004663211917332</v>
      </c>
      <c r="E4991">
        <f t="shared" si="390"/>
        <v>1.0322514304023058</v>
      </c>
      <c r="F4991" s="4">
        <f t="shared" si="391"/>
        <v>0.87004663211917332</v>
      </c>
    </row>
    <row r="4992" spans="1:6" x14ac:dyDescent="0.3">
      <c r="A4992">
        <v>49.86</v>
      </c>
      <c r="B4992">
        <f t="shared" si="387"/>
        <v>0.87022116504437275</v>
      </c>
      <c r="C4992">
        <f t="shared" si="388"/>
        <v>0.84302136553281815</v>
      </c>
      <c r="D4992">
        <f t="shared" si="389"/>
        <v>0.87022116504437275</v>
      </c>
      <c r="E4992">
        <f t="shared" si="390"/>
        <v>1.0322646621113374</v>
      </c>
      <c r="F4992" s="4">
        <f t="shared" si="391"/>
        <v>0.87022116504437275</v>
      </c>
    </row>
    <row r="4993" spans="1:6" x14ac:dyDescent="0.3">
      <c r="A4993">
        <v>49.87</v>
      </c>
      <c r="B4993">
        <f t="shared" si="387"/>
        <v>0.87039569796957206</v>
      </c>
      <c r="C4993">
        <f t="shared" si="388"/>
        <v>0.84317963286957676</v>
      </c>
      <c r="D4993">
        <f t="shared" si="389"/>
        <v>0.87039569796957206</v>
      </c>
      <c r="E4993">
        <f t="shared" si="390"/>
        <v>1.0322778967126749</v>
      </c>
      <c r="F4993" s="4">
        <f t="shared" si="391"/>
        <v>0.87039569796957206</v>
      </c>
    </row>
    <row r="4994" spans="1:6" x14ac:dyDescent="0.3">
      <c r="A4994">
        <v>49.88</v>
      </c>
      <c r="B4994">
        <f t="shared" si="387"/>
        <v>0.87057023089477159</v>
      </c>
      <c r="C4994">
        <f t="shared" si="388"/>
        <v>0.84333789378515556</v>
      </c>
      <c r="D4994">
        <f t="shared" si="389"/>
        <v>0.87057023089477159</v>
      </c>
      <c r="E4994">
        <f t="shared" si="390"/>
        <v>1.0322911342064673</v>
      </c>
      <c r="F4994" s="4">
        <f t="shared" si="391"/>
        <v>0.87057023089477159</v>
      </c>
    </row>
    <row r="4995" spans="1:6" x14ac:dyDescent="0.3">
      <c r="A4995">
        <v>49.89</v>
      </c>
      <c r="B4995">
        <f t="shared" si="387"/>
        <v>0.87074476381997101</v>
      </c>
      <c r="C4995">
        <f t="shared" si="388"/>
        <v>0.84349614827834896</v>
      </c>
      <c r="D4995">
        <f t="shared" si="389"/>
        <v>0.87074476381997101</v>
      </c>
      <c r="E4995">
        <f t="shared" si="390"/>
        <v>1.0323043745928644</v>
      </c>
      <c r="F4995" s="4">
        <f t="shared" si="391"/>
        <v>0.87074476381997101</v>
      </c>
    </row>
    <row r="4996" spans="1:6" x14ac:dyDescent="0.3">
      <c r="A4996">
        <v>49.9</v>
      </c>
      <c r="B4996">
        <f t="shared" si="387"/>
        <v>0.87091929674517043</v>
      </c>
      <c r="C4996">
        <f t="shared" si="388"/>
        <v>0.84365439634795181</v>
      </c>
      <c r="D4996">
        <f t="shared" si="389"/>
        <v>0.87091929674517043</v>
      </c>
      <c r="E4996">
        <f t="shared" si="390"/>
        <v>1.032317617872015</v>
      </c>
      <c r="F4996" s="4">
        <f t="shared" si="391"/>
        <v>0.87091929674517043</v>
      </c>
    </row>
    <row r="4997" spans="1:6" x14ac:dyDescent="0.3">
      <c r="A4997">
        <v>49.91</v>
      </c>
      <c r="B4997">
        <f t="shared" si="387"/>
        <v>0.87109382967036986</v>
      </c>
      <c r="C4997">
        <f t="shared" si="388"/>
        <v>0.84381263799275907</v>
      </c>
      <c r="D4997">
        <f t="shared" si="389"/>
        <v>0.87109382967036986</v>
      </c>
      <c r="E4997">
        <f t="shared" si="390"/>
        <v>1.0323308640440687</v>
      </c>
      <c r="F4997" s="4">
        <f t="shared" si="391"/>
        <v>0.87109382967036986</v>
      </c>
    </row>
    <row r="4998" spans="1:6" x14ac:dyDescent="0.3">
      <c r="A4998">
        <v>49.92</v>
      </c>
      <c r="B4998">
        <f t="shared" si="387"/>
        <v>0.87126836259556939</v>
      </c>
      <c r="C4998">
        <f t="shared" si="388"/>
        <v>0.84397087321156561</v>
      </c>
      <c r="D4998">
        <f t="shared" si="389"/>
        <v>0.87126836259556939</v>
      </c>
      <c r="E4998">
        <f t="shared" si="390"/>
        <v>1.0323441131091746</v>
      </c>
      <c r="F4998" s="4">
        <f t="shared" si="391"/>
        <v>0.87126836259556939</v>
      </c>
    </row>
    <row r="4999" spans="1:6" x14ac:dyDescent="0.3">
      <c r="A4999">
        <v>49.93</v>
      </c>
      <c r="B4999">
        <f t="shared" si="387"/>
        <v>0.8714428955207687</v>
      </c>
      <c r="C4999">
        <f t="shared" si="388"/>
        <v>0.84412910200316627</v>
      </c>
      <c r="D4999">
        <f t="shared" si="389"/>
        <v>0.8714428955207687</v>
      </c>
      <c r="E4999">
        <f t="shared" si="390"/>
        <v>1.0323573650674822</v>
      </c>
      <c r="F4999" s="4">
        <f t="shared" si="391"/>
        <v>0.8714428955207687</v>
      </c>
    </row>
    <row r="5000" spans="1:6" x14ac:dyDescent="0.3">
      <c r="A5000">
        <v>49.94</v>
      </c>
      <c r="B5000">
        <f t="shared" ref="B5000:B5063" si="392">RADIANS(A5000)</f>
        <v>0.87161742844596812</v>
      </c>
      <c r="C5000">
        <f t="shared" ref="C5000:C5063" si="393">2*SIN(B5000/2)</f>
        <v>0.84428732436635634</v>
      </c>
      <c r="D5000">
        <f t="shared" ref="D5000:D5063" si="394">B5000</f>
        <v>0.87161742844596812</v>
      </c>
      <c r="E5000">
        <f t="shared" ref="E5000:E5063" si="395">D5000/C5000</f>
        <v>1.0323706199191409</v>
      </c>
      <c r="F5000" s="4">
        <f t="shared" ref="F5000:F5063" si="396">B5000</f>
        <v>0.87161742844596812</v>
      </c>
    </row>
    <row r="5001" spans="1:6" x14ac:dyDescent="0.3">
      <c r="A5001">
        <v>49.95</v>
      </c>
      <c r="B5001">
        <f t="shared" si="392"/>
        <v>0.87179196137116766</v>
      </c>
      <c r="C5001">
        <f t="shared" si="393"/>
        <v>0.84444554029993091</v>
      </c>
      <c r="D5001">
        <f t="shared" si="394"/>
        <v>0.87179196137116766</v>
      </c>
      <c r="E5001">
        <f t="shared" si="395"/>
        <v>1.0323838776643002</v>
      </c>
      <c r="F5001" s="4">
        <f t="shared" si="396"/>
        <v>0.87179196137116766</v>
      </c>
    </row>
    <row r="5002" spans="1:6" x14ac:dyDescent="0.3">
      <c r="A5002">
        <v>49.96</v>
      </c>
      <c r="B5002">
        <f t="shared" si="392"/>
        <v>0.87196649429636708</v>
      </c>
      <c r="C5002">
        <f t="shared" si="393"/>
        <v>0.84460374980268471</v>
      </c>
      <c r="D5002">
        <f t="shared" si="394"/>
        <v>0.87196649429636708</v>
      </c>
      <c r="E5002">
        <f t="shared" si="395"/>
        <v>1.0323971383031094</v>
      </c>
      <c r="F5002" s="4">
        <f t="shared" si="396"/>
        <v>0.87196649429636708</v>
      </c>
    </row>
    <row r="5003" spans="1:6" x14ac:dyDescent="0.3">
      <c r="A5003">
        <v>49.97</v>
      </c>
      <c r="B5003">
        <f t="shared" si="392"/>
        <v>0.8721410272215665</v>
      </c>
      <c r="C5003">
        <f t="shared" si="393"/>
        <v>0.84476195287341327</v>
      </c>
      <c r="D5003">
        <f t="shared" si="394"/>
        <v>0.8721410272215665</v>
      </c>
      <c r="E5003">
        <f t="shared" si="395"/>
        <v>1.0324104018357181</v>
      </c>
      <c r="F5003" s="4">
        <f t="shared" si="396"/>
        <v>0.8721410272215665</v>
      </c>
    </row>
    <row r="5004" spans="1:6" x14ac:dyDescent="0.3">
      <c r="A5004">
        <v>49.98</v>
      </c>
      <c r="B5004">
        <f t="shared" si="392"/>
        <v>0.87231556014676581</v>
      </c>
      <c r="C5004">
        <f t="shared" si="393"/>
        <v>0.84492014951091143</v>
      </c>
      <c r="D5004">
        <f t="shared" si="394"/>
        <v>0.87231556014676581</v>
      </c>
      <c r="E5004">
        <f t="shared" si="395"/>
        <v>1.0324236682622758</v>
      </c>
      <c r="F5004" s="4">
        <f t="shared" si="396"/>
        <v>0.87231556014676581</v>
      </c>
    </row>
    <row r="5005" spans="1:6" x14ac:dyDescent="0.3">
      <c r="A5005">
        <v>49.99</v>
      </c>
      <c r="B5005">
        <f t="shared" si="392"/>
        <v>0.87249009307196534</v>
      </c>
      <c r="C5005">
        <f t="shared" si="393"/>
        <v>0.84507833971397495</v>
      </c>
      <c r="D5005">
        <f t="shared" si="394"/>
        <v>0.87249009307196534</v>
      </c>
      <c r="E5005">
        <f t="shared" si="395"/>
        <v>1.0324369375829325</v>
      </c>
      <c r="F5005" s="4">
        <f t="shared" si="396"/>
        <v>0.87249009307196534</v>
      </c>
    </row>
    <row r="5006" spans="1:6" x14ac:dyDescent="0.3">
      <c r="A5006">
        <v>50</v>
      </c>
      <c r="B5006">
        <f t="shared" si="392"/>
        <v>0.87266462599716477</v>
      </c>
      <c r="C5006">
        <f t="shared" si="393"/>
        <v>0.84523652348139888</v>
      </c>
      <c r="D5006">
        <f t="shared" si="394"/>
        <v>0.87266462599716477</v>
      </c>
      <c r="E5006">
        <f t="shared" si="395"/>
        <v>1.0324502097978372</v>
      </c>
      <c r="F5006" s="4">
        <f t="shared" si="396"/>
        <v>0.87266462599716477</v>
      </c>
    </row>
    <row r="5007" spans="1:6" x14ac:dyDescent="0.3">
      <c r="A5007">
        <v>50.01</v>
      </c>
      <c r="B5007">
        <f t="shared" si="392"/>
        <v>0.87283915892236419</v>
      </c>
      <c r="C5007">
        <f t="shared" si="393"/>
        <v>0.84539470081197854</v>
      </c>
      <c r="D5007">
        <f t="shared" si="394"/>
        <v>0.87283915892236419</v>
      </c>
      <c r="E5007">
        <f t="shared" si="395"/>
        <v>1.0324634849071399</v>
      </c>
      <c r="F5007" s="4">
        <f t="shared" si="396"/>
        <v>0.87283915892236419</v>
      </c>
    </row>
    <row r="5008" spans="1:6" x14ac:dyDescent="0.3">
      <c r="A5008">
        <v>50.02</v>
      </c>
      <c r="B5008">
        <f t="shared" si="392"/>
        <v>0.87301369184756372</v>
      </c>
      <c r="C5008">
        <f t="shared" si="393"/>
        <v>0.84555287170450943</v>
      </c>
      <c r="D5008">
        <f t="shared" si="394"/>
        <v>0.87301369184756372</v>
      </c>
      <c r="E5008">
        <f t="shared" si="395"/>
        <v>1.0324767629109903</v>
      </c>
      <c r="F5008" s="4">
        <f t="shared" si="396"/>
        <v>0.87301369184756372</v>
      </c>
    </row>
    <row r="5009" spans="1:6" x14ac:dyDescent="0.3">
      <c r="A5009">
        <v>50.03</v>
      </c>
      <c r="B5009">
        <f t="shared" si="392"/>
        <v>0.87318822477276314</v>
      </c>
      <c r="C5009">
        <f t="shared" si="393"/>
        <v>0.84571103615778687</v>
      </c>
      <c r="D5009">
        <f t="shared" si="394"/>
        <v>0.87318822477276314</v>
      </c>
      <c r="E5009">
        <f t="shared" si="395"/>
        <v>1.0324900438095379</v>
      </c>
      <c r="F5009" s="4">
        <f t="shared" si="396"/>
        <v>0.87318822477276314</v>
      </c>
    </row>
    <row r="5010" spans="1:6" x14ac:dyDescent="0.3">
      <c r="A5010">
        <v>50.04</v>
      </c>
      <c r="B5010">
        <f t="shared" si="392"/>
        <v>0.87336275769796246</v>
      </c>
      <c r="C5010">
        <f t="shared" si="393"/>
        <v>0.84586919417060646</v>
      </c>
      <c r="D5010">
        <f t="shared" si="394"/>
        <v>0.87336275769796246</v>
      </c>
      <c r="E5010">
        <f t="shared" si="395"/>
        <v>1.0325033276029327</v>
      </c>
      <c r="F5010" s="4">
        <f t="shared" si="396"/>
        <v>0.87336275769796246</v>
      </c>
    </row>
    <row r="5011" spans="1:6" x14ac:dyDescent="0.3">
      <c r="A5011">
        <v>50.05</v>
      </c>
      <c r="B5011">
        <f t="shared" si="392"/>
        <v>0.87353729062316188</v>
      </c>
      <c r="C5011">
        <f t="shared" si="393"/>
        <v>0.84602734574176386</v>
      </c>
      <c r="D5011">
        <f t="shared" si="394"/>
        <v>0.87353729062316188</v>
      </c>
      <c r="E5011">
        <f t="shared" si="395"/>
        <v>1.0325166142913245</v>
      </c>
      <c r="F5011" s="4">
        <f t="shared" si="396"/>
        <v>0.87353729062316188</v>
      </c>
    </row>
    <row r="5012" spans="1:6" x14ac:dyDescent="0.3">
      <c r="A5012">
        <v>50.06</v>
      </c>
      <c r="B5012">
        <f t="shared" si="392"/>
        <v>0.87371182354836141</v>
      </c>
      <c r="C5012">
        <f t="shared" si="393"/>
        <v>0.84618549087005468</v>
      </c>
      <c r="D5012">
        <f t="shared" si="394"/>
        <v>0.87371182354836141</v>
      </c>
      <c r="E5012">
        <f t="shared" si="395"/>
        <v>1.0325299038748632</v>
      </c>
      <c r="F5012" s="4">
        <f t="shared" si="396"/>
        <v>0.87371182354836141</v>
      </c>
    </row>
    <row r="5013" spans="1:6" x14ac:dyDescent="0.3">
      <c r="A5013">
        <v>50.07</v>
      </c>
      <c r="B5013">
        <f t="shared" si="392"/>
        <v>0.87388635647356083</v>
      </c>
      <c r="C5013">
        <f t="shared" si="393"/>
        <v>0.84634362955427433</v>
      </c>
      <c r="D5013">
        <f t="shared" si="394"/>
        <v>0.87388635647356083</v>
      </c>
      <c r="E5013">
        <f t="shared" si="395"/>
        <v>1.0325431963536984</v>
      </c>
      <c r="F5013" s="4">
        <f t="shared" si="396"/>
        <v>0.87388635647356083</v>
      </c>
    </row>
    <row r="5014" spans="1:6" x14ac:dyDescent="0.3">
      <c r="A5014">
        <v>50.08</v>
      </c>
      <c r="B5014">
        <f t="shared" si="392"/>
        <v>0.87406088939876025</v>
      </c>
      <c r="C5014">
        <f t="shared" si="393"/>
        <v>0.84650176179321868</v>
      </c>
      <c r="D5014">
        <f t="shared" si="394"/>
        <v>0.87406088939876025</v>
      </c>
      <c r="E5014">
        <f t="shared" si="395"/>
        <v>1.0325564917279801</v>
      </c>
      <c r="F5014" s="4">
        <f t="shared" si="396"/>
        <v>0.87406088939876025</v>
      </c>
    </row>
    <row r="5015" spans="1:6" x14ac:dyDescent="0.3">
      <c r="A5015">
        <v>50.09</v>
      </c>
      <c r="B5015">
        <f t="shared" si="392"/>
        <v>0.87423542232395968</v>
      </c>
      <c r="C5015">
        <f t="shared" si="393"/>
        <v>0.84665988758568345</v>
      </c>
      <c r="D5015">
        <f t="shared" si="394"/>
        <v>0.87423542232395968</v>
      </c>
      <c r="E5015">
        <f t="shared" si="395"/>
        <v>1.0325697899978585</v>
      </c>
      <c r="F5015" s="4">
        <f t="shared" si="396"/>
        <v>0.87423542232395968</v>
      </c>
    </row>
    <row r="5016" spans="1:6" x14ac:dyDescent="0.3">
      <c r="A5016">
        <v>50.1</v>
      </c>
      <c r="B5016">
        <f t="shared" si="392"/>
        <v>0.8744099552491591</v>
      </c>
      <c r="C5016">
        <f t="shared" si="393"/>
        <v>0.8468180069304645</v>
      </c>
      <c r="D5016">
        <f t="shared" si="394"/>
        <v>0.8744099552491591</v>
      </c>
      <c r="E5016">
        <f t="shared" si="395"/>
        <v>1.0325830911634835</v>
      </c>
      <c r="F5016" s="4">
        <f t="shared" si="396"/>
        <v>0.8744099552491591</v>
      </c>
    </row>
    <row r="5017" spans="1:6" x14ac:dyDescent="0.3">
      <c r="A5017">
        <v>50.11</v>
      </c>
      <c r="B5017">
        <f t="shared" si="392"/>
        <v>0.87458448817435852</v>
      </c>
      <c r="C5017">
        <f t="shared" si="393"/>
        <v>0.84697611982635768</v>
      </c>
      <c r="D5017">
        <f t="shared" si="394"/>
        <v>0.87458448817435852</v>
      </c>
      <c r="E5017">
        <f t="shared" si="395"/>
        <v>1.0325963952250046</v>
      </c>
      <c r="F5017" s="4">
        <f t="shared" si="396"/>
        <v>0.87458448817435852</v>
      </c>
    </row>
    <row r="5018" spans="1:6" x14ac:dyDescent="0.3">
      <c r="A5018">
        <v>50.12</v>
      </c>
      <c r="B5018">
        <f t="shared" si="392"/>
        <v>0.87475902109955794</v>
      </c>
      <c r="C5018">
        <f t="shared" si="393"/>
        <v>0.84713422627215884</v>
      </c>
      <c r="D5018">
        <f t="shared" si="394"/>
        <v>0.87475902109955794</v>
      </c>
      <c r="E5018">
        <f t="shared" si="395"/>
        <v>1.0326097021825724</v>
      </c>
      <c r="F5018" s="4">
        <f t="shared" si="396"/>
        <v>0.87475902109955794</v>
      </c>
    </row>
    <row r="5019" spans="1:6" x14ac:dyDescent="0.3">
      <c r="A5019">
        <v>50.13</v>
      </c>
      <c r="B5019">
        <f t="shared" si="392"/>
        <v>0.87493355402475748</v>
      </c>
      <c r="C5019">
        <f t="shared" si="393"/>
        <v>0.84729232626666395</v>
      </c>
      <c r="D5019">
        <f t="shared" si="394"/>
        <v>0.87493355402475748</v>
      </c>
      <c r="E5019">
        <f t="shared" si="395"/>
        <v>1.0326230120363371</v>
      </c>
      <c r="F5019" s="4">
        <f t="shared" si="396"/>
        <v>0.87493355402475748</v>
      </c>
    </row>
    <row r="5020" spans="1:6" x14ac:dyDescent="0.3">
      <c r="A5020">
        <v>50.14</v>
      </c>
      <c r="B5020">
        <f t="shared" si="392"/>
        <v>0.8751080869499569</v>
      </c>
      <c r="C5020">
        <f t="shared" si="393"/>
        <v>0.84745041980866909</v>
      </c>
      <c r="D5020">
        <f t="shared" si="394"/>
        <v>0.8751080869499569</v>
      </c>
      <c r="E5020">
        <f t="shared" si="395"/>
        <v>1.0326363247864485</v>
      </c>
      <c r="F5020" s="4">
        <f t="shared" si="396"/>
        <v>0.8751080869499569</v>
      </c>
    </row>
    <row r="5021" spans="1:6" x14ac:dyDescent="0.3">
      <c r="A5021">
        <v>50.15</v>
      </c>
      <c r="B5021">
        <f t="shared" si="392"/>
        <v>0.87528261987515621</v>
      </c>
      <c r="C5021">
        <f t="shared" si="393"/>
        <v>0.84760850689696998</v>
      </c>
      <c r="D5021">
        <f t="shared" si="394"/>
        <v>0.87528261987515621</v>
      </c>
      <c r="E5021">
        <f t="shared" si="395"/>
        <v>1.0326496404330567</v>
      </c>
      <c r="F5021" s="4">
        <f t="shared" si="396"/>
        <v>0.87528261987515621</v>
      </c>
    </row>
    <row r="5022" spans="1:6" x14ac:dyDescent="0.3">
      <c r="A5022">
        <v>50.16</v>
      </c>
      <c r="B5022">
        <f t="shared" si="392"/>
        <v>0.87545715280035563</v>
      </c>
      <c r="C5022">
        <f t="shared" si="393"/>
        <v>0.84776658753036316</v>
      </c>
      <c r="D5022">
        <f t="shared" si="394"/>
        <v>0.87545715280035563</v>
      </c>
      <c r="E5022">
        <f t="shared" si="395"/>
        <v>1.0326629589763123</v>
      </c>
      <c r="F5022" s="4">
        <f t="shared" si="396"/>
        <v>0.87545715280035563</v>
      </c>
    </row>
    <row r="5023" spans="1:6" x14ac:dyDescent="0.3">
      <c r="A5023">
        <v>50.17</v>
      </c>
      <c r="B5023">
        <f t="shared" si="392"/>
        <v>0.87563168572555516</v>
      </c>
      <c r="C5023">
        <f t="shared" si="393"/>
        <v>0.84792466170764458</v>
      </c>
      <c r="D5023">
        <f t="shared" si="394"/>
        <v>0.87563168572555516</v>
      </c>
      <c r="E5023">
        <f t="shared" si="395"/>
        <v>1.0326762804163652</v>
      </c>
      <c r="F5023" s="4">
        <f t="shared" si="396"/>
        <v>0.87563168572555516</v>
      </c>
    </row>
    <row r="5024" spans="1:6" x14ac:dyDescent="0.3">
      <c r="A5024">
        <v>50.18</v>
      </c>
      <c r="B5024">
        <f t="shared" si="392"/>
        <v>0.87580621865075459</v>
      </c>
      <c r="C5024">
        <f t="shared" si="393"/>
        <v>0.84808272942761043</v>
      </c>
      <c r="D5024">
        <f t="shared" si="394"/>
        <v>0.87580621865075459</v>
      </c>
      <c r="E5024">
        <f t="shared" si="395"/>
        <v>1.0326896047533658</v>
      </c>
      <c r="F5024" s="4">
        <f t="shared" si="396"/>
        <v>0.87580621865075459</v>
      </c>
    </row>
    <row r="5025" spans="1:6" x14ac:dyDescent="0.3">
      <c r="A5025">
        <v>50.19</v>
      </c>
      <c r="B5025">
        <f t="shared" si="392"/>
        <v>0.87598075157595401</v>
      </c>
      <c r="C5025">
        <f t="shared" si="393"/>
        <v>0.84824079068905689</v>
      </c>
      <c r="D5025">
        <f t="shared" si="394"/>
        <v>0.87598075157595401</v>
      </c>
      <c r="E5025">
        <f t="shared" si="395"/>
        <v>1.0327029319874643</v>
      </c>
      <c r="F5025" s="4">
        <f t="shared" si="396"/>
        <v>0.87598075157595401</v>
      </c>
    </row>
    <row r="5026" spans="1:6" x14ac:dyDescent="0.3">
      <c r="A5026">
        <v>50.2</v>
      </c>
      <c r="B5026">
        <f t="shared" si="392"/>
        <v>0.87615528450115343</v>
      </c>
      <c r="C5026">
        <f t="shared" si="393"/>
        <v>0.84839884549078037</v>
      </c>
      <c r="D5026">
        <f t="shared" si="394"/>
        <v>0.87615528450115343</v>
      </c>
      <c r="E5026">
        <f t="shared" si="395"/>
        <v>1.0327162621188111</v>
      </c>
      <c r="F5026" s="4">
        <f t="shared" si="396"/>
        <v>0.87615528450115343</v>
      </c>
    </row>
    <row r="5027" spans="1:6" x14ac:dyDescent="0.3">
      <c r="A5027">
        <v>50.21</v>
      </c>
      <c r="B5027">
        <f t="shared" si="392"/>
        <v>0.87632981742635285</v>
      </c>
      <c r="C5027">
        <f t="shared" si="393"/>
        <v>0.84855689383157717</v>
      </c>
      <c r="D5027">
        <f t="shared" si="394"/>
        <v>0.87632981742635285</v>
      </c>
      <c r="E5027">
        <f t="shared" si="395"/>
        <v>1.0327295951475566</v>
      </c>
      <c r="F5027" s="4">
        <f t="shared" si="396"/>
        <v>0.87632981742635285</v>
      </c>
    </row>
    <row r="5028" spans="1:6" x14ac:dyDescent="0.3">
      <c r="A5028">
        <v>50.22</v>
      </c>
      <c r="B5028">
        <f t="shared" si="392"/>
        <v>0.87650435035155227</v>
      </c>
      <c r="C5028">
        <f t="shared" si="393"/>
        <v>0.8487149357102437</v>
      </c>
      <c r="D5028">
        <f t="shared" si="394"/>
        <v>0.87650435035155227</v>
      </c>
      <c r="E5028">
        <f t="shared" si="395"/>
        <v>1.0327429310738512</v>
      </c>
      <c r="F5028" s="4">
        <f t="shared" si="396"/>
        <v>0.87650435035155227</v>
      </c>
    </row>
    <row r="5029" spans="1:6" x14ac:dyDescent="0.3">
      <c r="A5029">
        <v>50.23</v>
      </c>
      <c r="B5029">
        <f t="shared" si="392"/>
        <v>0.8766788832767517</v>
      </c>
      <c r="C5029">
        <f t="shared" si="393"/>
        <v>0.84887297112557636</v>
      </c>
      <c r="D5029">
        <f t="shared" si="394"/>
        <v>0.8766788832767517</v>
      </c>
      <c r="E5029">
        <f t="shared" si="395"/>
        <v>1.0327562698978454</v>
      </c>
      <c r="F5029" s="4">
        <f t="shared" si="396"/>
        <v>0.8766788832767517</v>
      </c>
    </row>
    <row r="5030" spans="1:6" x14ac:dyDescent="0.3">
      <c r="A5030">
        <v>50.24</v>
      </c>
      <c r="B5030">
        <f t="shared" si="392"/>
        <v>0.87685341620195123</v>
      </c>
      <c r="C5030">
        <f t="shared" si="393"/>
        <v>0.84903100007637178</v>
      </c>
      <c r="D5030">
        <f t="shared" si="394"/>
        <v>0.87685341620195123</v>
      </c>
      <c r="E5030">
        <f t="shared" si="395"/>
        <v>1.0327696116196896</v>
      </c>
      <c r="F5030" s="4">
        <f t="shared" si="396"/>
        <v>0.87685341620195123</v>
      </c>
    </row>
    <row r="5031" spans="1:6" x14ac:dyDescent="0.3">
      <c r="A5031">
        <v>50.25</v>
      </c>
      <c r="B5031">
        <f t="shared" si="392"/>
        <v>0.87702794912715065</v>
      </c>
      <c r="C5031">
        <f t="shared" si="393"/>
        <v>0.84918902256142625</v>
      </c>
      <c r="D5031">
        <f t="shared" si="394"/>
        <v>0.87702794912715065</v>
      </c>
      <c r="E5031">
        <f t="shared" si="395"/>
        <v>1.0327829562395345</v>
      </c>
      <c r="F5031" s="4">
        <f t="shared" si="396"/>
        <v>0.87702794912715065</v>
      </c>
    </row>
    <row r="5032" spans="1:6" x14ac:dyDescent="0.3">
      <c r="A5032">
        <v>50.26</v>
      </c>
      <c r="B5032">
        <f t="shared" si="392"/>
        <v>0.87720248205234996</v>
      </c>
      <c r="C5032">
        <f t="shared" si="393"/>
        <v>0.84934703857953642</v>
      </c>
      <c r="D5032">
        <f t="shared" si="394"/>
        <v>0.87720248205234996</v>
      </c>
      <c r="E5032">
        <f t="shared" si="395"/>
        <v>1.0327963037575305</v>
      </c>
      <c r="F5032" s="4">
        <f t="shared" si="396"/>
        <v>0.87720248205234996</v>
      </c>
    </row>
    <row r="5033" spans="1:6" x14ac:dyDescent="0.3">
      <c r="A5033">
        <v>50.27</v>
      </c>
      <c r="B5033">
        <f t="shared" si="392"/>
        <v>0.8773770149775495</v>
      </c>
      <c r="C5033">
        <f t="shared" si="393"/>
        <v>0.84950504812949923</v>
      </c>
      <c r="D5033">
        <f t="shared" si="394"/>
        <v>0.8773770149775495</v>
      </c>
      <c r="E5033">
        <f t="shared" si="395"/>
        <v>1.0328096541738283</v>
      </c>
      <c r="F5033" s="4">
        <f t="shared" si="396"/>
        <v>0.8773770149775495</v>
      </c>
    </row>
    <row r="5034" spans="1:6" x14ac:dyDescent="0.3">
      <c r="A5034">
        <v>50.28</v>
      </c>
      <c r="B5034">
        <f t="shared" si="392"/>
        <v>0.87755154790274892</v>
      </c>
      <c r="C5034">
        <f t="shared" si="393"/>
        <v>0.8496630512101111</v>
      </c>
      <c r="D5034">
        <f t="shared" si="394"/>
        <v>0.87755154790274892</v>
      </c>
      <c r="E5034">
        <f t="shared" si="395"/>
        <v>1.0328230074885785</v>
      </c>
      <c r="F5034" s="4">
        <f t="shared" si="396"/>
        <v>0.87755154790274892</v>
      </c>
    </row>
    <row r="5035" spans="1:6" x14ac:dyDescent="0.3">
      <c r="A5035">
        <v>50.29</v>
      </c>
      <c r="B5035">
        <f t="shared" si="392"/>
        <v>0.87772608082794834</v>
      </c>
      <c r="C5035">
        <f t="shared" si="393"/>
        <v>0.84982104782016876</v>
      </c>
      <c r="D5035">
        <f t="shared" si="394"/>
        <v>0.87772608082794834</v>
      </c>
      <c r="E5035">
        <f t="shared" si="395"/>
        <v>1.0328363637019315</v>
      </c>
      <c r="F5035" s="4">
        <f t="shared" si="396"/>
        <v>0.87772608082794834</v>
      </c>
    </row>
    <row r="5036" spans="1:6" x14ac:dyDescent="0.3">
      <c r="A5036">
        <v>50.3</v>
      </c>
      <c r="B5036">
        <f t="shared" si="392"/>
        <v>0.87790061375314776</v>
      </c>
      <c r="C5036">
        <f t="shared" si="393"/>
        <v>0.84997903795846907</v>
      </c>
      <c r="D5036">
        <f t="shared" si="394"/>
        <v>0.87790061375314776</v>
      </c>
      <c r="E5036">
        <f t="shared" si="395"/>
        <v>1.0328497228140383</v>
      </c>
      <c r="F5036" s="4">
        <f t="shared" si="396"/>
        <v>0.87790061375314776</v>
      </c>
    </row>
    <row r="5037" spans="1:6" x14ac:dyDescent="0.3">
      <c r="A5037">
        <v>50.31</v>
      </c>
      <c r="B5037">
        <f t="shared" si="392"/>
        <v>0.87807514667834718</v>
      </c>
      <c r="C5037">
        <f t="shared" si="393"/>
        <v>0.85013702162380878</v>
      </c>
      <c r="D5037">
        <f t="shared" si="394"/>
        <v>0.87807514667834718</v>
      </c>
      <c r="E5037">
        <f t="shared" si="395"/>
        <v>1.0328630848250497</v>
      </c>
      <c r="F5037" s="4">
        <f t="shared" si="396"/>
        <v>0.87807514667834718</v>
      </c>
    </row>
    <row r="5038" spans="1:6" x14ac:dyDescent="0.3">
      <c r="A5038">
        <v>50.32</v>
      </c>
      <c r="B5038">
        <f t="shared" si="392"/>
        <v>0.87824967960354661</v>
      </c>
      <c r="C5038">
        <f t="shared" si="393"/>
        <v>0.85029499881498494</v>
      </c>
      <c r="D5038">
        <f t="shared" si="394"/>
        <v>0.87824967960354661</v>
      </c>
      <c r="E5038">
        <f t="shared" si="395"/>
        <v>1.0328764497351164</v>
      </c>
      <c r="F5038" s="4">
        <f t="shared" si="396"/>
        <v>0.87824967960354661</v>
      </c>
    </row>
    <row r="5039" spans="1:6" x14ac:dyDescent="0.3">
      <c r="A5039">
        <v>50.33</v>
      </c>
      <c r="B5039">
        <f t="shared" si="392"/>
        <v>0.87842421252874603</v>
      </c>
      <c r="C5039">
        <f t="shared" si="393"/>
        <v>0.8504529695307943</v>
      </c>
      <c r="D5039">
        <f t="shared" si="394"/>
        <v>0.87842421252874603</v>
      </c>
      <c r="E5039">
        <f t="shared" si="395"/>
        <v>1.032889817544389</v>
      </c>
      <c r="F5039" s="4">
        <f t="shared" si="396"/>
        <v>0.87842421252874603</v>
      </c>
    </row>
    <row r="5040" spans="1:6" x14ac:dyDescent="0.3">
      <c r="A5040">
        <v>50.34</v>
      </c>
      <c r="B5040">
        <f t="shared" si="392"/>
        <v>0.87859874545394556</v>
      </c>
      <c r="C5040">
        <f t="shared" si="393"/>
        <v>0.85061093377003416</v>
      </c>
      <c r="D5040">
        <f t="shared" si="394"/>
        <v>0.87859874545394556</v>
      </c>
      <c r="E5040">
        <f t="shared" si="395"/>
        <v>1.0329031882530186</v>
      </c>
      <c r="F5040" s="4">
        <f t="shared" si="396"/>
        <v>0.87859874545394556</v>
      </c>
    </row>
    <row r="5041" spans="1:6" x14ac:dyDescent="0.3">
      <c r="A5041">
        <v>50.35</v>
      </c>
      <c r="B5041">
        <f t="shared" si="392"/>
        <v>0.87877327837914498</v>
      </c>
      <c r="C5041">
        <f t="shared" si="393"/>
        <v>0.85076889153150115</v>
      </c>
      <c r="D5041">
        <f t="shared" si="394"/>
        <v>0.87877327837914498</v>
      </c>
      <c r="E5041">
        <f t="shared" si="395"/>
        <v>1.032916561861156</v>
      </c>
      <c r="F5041" s="4">
        <f t="shared" si="396"/>
        <v>0.87877327837914498</v>
      </c>
    </row>
    <row r="5042" spans="1:6" x14ac:dyDescent="0.3">
      <c r="A5042">
        <v>50.36</v>
      </c>
      <c r="B5042">
        <f t="shared" si="392"/>
        <v>0.8789478113043443</v>
      </c>
      <c r="C5042">
        <f t="shared" si="393"/>
        <v>0.85092684281399245</v>
      </c>
      <c r="D5042">
        <f t="shared" si="394"/>
        <v>0.8789478113043443</v>
      </c>
      <c r="E5042">
        <f t="shared" si="395"/>
        <v>1.0329299383689523</v>
      </c>
      <c r="F5042" s="4">
        <f t="shared" si="396"/>
        <v>0.8789478113043443</v>
      </c>
    </row>
    <row r="5043" spans="1:6" x14ac:dyDescent="0.3">
      <c r="A5043">
        <v>50.37</v>
      </c>
      <c r="B5043">
        <f t="shared" si="392"/>
        <v>0.87912234422954372</v>
      </c>
      <c r="C5043">
        <f t="shared" si="393"/>
        <v>0.85108478761630524</v>
      </c>
      <c r="D5043">
        <f t="shared" si="394"/>
        <v>0.87912234422954372</v>
      </c>
      <c r="E5043">
        <f t="shared" si="395"/>
        <v>1.0329433177765581</v>
      </c>
      <c r="F5043" s="4">
        <f t="shared" si="396"/>
        <v>0.87912234422954372</v>
      </c>
    </row>
    <row r="5044" spans="1:6" x14ac:dyDescent="0.3">
      <c r="A5044">
        <v>50.38</v>
      </c>
      <c r="B5044">
        <f t="shared" si="392"/>
        <v>0.87929687715474325</v>
      </c>
      <c r="C5044">
        <f t="shared" si="393"/>
        <v>0.85124272593723704</v>
      </c>
      <c r="D5044">
        <f t="shared" si="394"/>
        <v>0.87929687715474325</v>
      </c>
      <c r="E5044">
        <f t="shared" si="395"/>
        <v>1.0329567000841247</v>
      </c>
      <c r="F5044" s="4">
        <f t="shared" si="396"/>
        <v>0.87929687715474325</v>
      </c>
    </row>
    <row r="5045" spans="1:6" x14ac:dyDescent="0.3">
      <c r="A5045">
        <v>50.39</v>
      </c>
      <c r="B5045">
        <f t="shared" si="392"/>
        <v>0.87947141007994267</v>
      </c>
      <c r="C5045">
        <f t="shared" si="393"/>
        <v>0.85140065777558449</v>
      </c>
      <c r="D5045">
        <f t="shared" si="394"/>
        <v>0.87947141007994267</v>
      </c>
      <c r="E5045">
        <f t="shared" si="395"/>
        <v>1.0329700852918029</v>
      </c>
      <c r="F5045" s="4">
        <f t="shared" si="396"/>
        <v>0.87947141007994267</v>
      </c>
    </row>
    <row r="5046" spans="1:6" x14ac:dyDescent="0.3">
      <c r="A5046">
        <v>50.4</v>
      </c>
      <c r="B5046">
        <f t="shared" si="392"/>
        <v>0.87964594300514209</v>
      </c>
      <c r="C5046">
        <f t="shared" si="393"/>
        <v>0.85155858313014532</v>
      </c>
      <c r="D5046">
        <f t="shared" si="394"/>
        <v>0.87964594300514209</v>
      </c>
      <c r="E5046">
        <f t="shared" si="395"/>
        <v>1.0329834733997438</v>
      </c>
      <c r="F5046" s="4">
        <f t="shared" si="396"/>
        <v>0.87964594300514209</v>
      </c>
    </row>
    <row r="5047" spans="1:6" x14ac:dyDescent="0.3">
      <c r="A5047">
        <v>50.41</v>
      </c>
      <c r="B5047">
        <f t="shared" si="392"/>
        <v>0.87982047593034152</v>
      </c>
      <c r="C5047">
        <f t="shared" si="393"/>
        <v>0.8517165019997166</v>
      </c>
      <c r="D5047">
        <f t="shared" si="394"/>
        <v>0.87982047593034152</v>
      </c>
      <c r="E5047">
        <f t="shared" si="395"/>
        <v>1.0329968644080989</v>
      </c>
      <c r="F5047" s="4">
        <f t="shared" si="396"/>
        <v>0.87982047593034152</v>
      </c>
    </row>
    <row r="5048" spans="1:6" x14ac:dyDescent="0.3">
      <c r="A5048">
        <v>50.42</v>
      </c>
      <c r="B5048">
        <f t="shared" si="392"/>
        <v>0.87999500885554094</v>
      </c>
      <c r="C5048">
        <f t="shared" si="393"/>
        <v>0.85187441438309586</v>
      </c>
      <c r="D5048">
        <f t="shared" si="394"/>
        <v>0.87999500885554094</v>
      </c>
      <c r="E5048">
        <f t="shared" si="395"/>
        <v>1.0330102583170189</v>
      </c>
      <c r="F5048" s="4">
        <f t="shared" si="396"/>
        <v>0.87999500885554094</v>
      </c>
    </row>
    <row r="5049" spans="1:6" x14ac:dyDescent="0.3">
      <c r="A5049">
        <v>50.43</v>
      </c>
      <c r="B5049">
        <f t="shared" si="392"/>
        <v>0.88016954178074036</v>
      </c>
      <c r="C5049">
        <f t="shared" si="393"/>
        <v>0.85203232027908038</v>
      </c>
      <c r="D5049">
        <f t="shared" si="394"/>
        <v>0.88016954178074036</v>
      </c>
      <c r="E5049">
        <f t="shared" si="395"/>
        <v>1.0330236551266549</v>
      </c>
      <c r="F5049" s="4">
        <f t="shared" si="396"/>
        <v>0.88016954178074036</v>
      </c>
    </row>
    <row r="5050" spans="1:6" x14ac:dyDescent="0.3">
      <c r="A5050">
        <v>50.44</v>
      </c>
      <c r="B5050">
        <f t="shared" si="392"/>
        <v>0.88034407470593978</v>
      </c>
      <c r="C5050">
        <f t="shared" si="393"/>
        <v>0.8521902196864678</v>
      </c>
      <c r="D5050">
        <f t="shared" si="394"/>
        <v>0.88034407470593978</v>
      </c>
      <c r="E5050">
        <f t="shared" si="395"/>
        <v>1.0330370548371586</v>
      </c>
      <c r="F5050" s="4">
        <f t="shared" si="396"/>
        <v>0.88034407470593978</v>
      </c>
    </row>
    <row r="5051" spans="1:6" x14ac:dyDescent="0.3">
      <c r="A5051">
        <v>50.45</v>
      </c>
      <c r="B5051">
        <f t="shared" si="392"/>
        <v>0.88051860763113932</v>
      </c>
      <c r="C5051">
        <f t="shared" si="393"/>
        <v>0.85234811260405563</v>
      </c>
      <c r="D5051">
        <f t="shared" si="394"/>
        <v>0.88051860763113932</v>
      </c>
      <c r="E5051">
        <f t="shared" si="395"/>
        <v>1.0330504574486807</v>
      </c>
      <c r="F5051" s="4">
        <f t="shared" si="396"/>
        <v>0.88051860763113932</v>
      </c>
    </row>
    <row r="5052" spans="1:6" x14ac:dyDescent="0.3">
      <c r="A5052">
        <v>50.46</v>
      </c>
      <c r="B5052">
        <f t="shared" si="392"/>
        <v>0.88069314055633874</v>
      </c>
      <c r="C5052">
        <f t="shared" si="393"/>
        <v>0.85250599903064128</v>
      </c>
      <c r="D5052">
        <f t="shared" si="394"/>
        <v>0.88069314055633874</v>
      </c>
      <c r="E5052">
        <f t="shared" si="395"/>
        <v>1.0330638629613729</v>
      </c>
      <c r="F5052" s="4">
        <f t="shared" si="396"/>
        <v>0.88069314055633874</v>
      </c>
    </row>
    <row r="5053" spans="1:6" x14ac:dyDescent="0.3">
      <c r="A5053">
        <v>50.47</v>
      </c>
      <c r="B5053">
        <f t="shared" si="392"/>
        <v>0.88086767348153805</v>
      </c>
      <c r="C5053">
        <f t="shared" si="393"/>
        <v>0.85266387896502249</v>
      </c>
      <c r="D5053">
        <f t="shared" si="394"/>
        <v>0.88086767348153805</v>
      </c>
      <c r="E5053">
        <f t="shared" si="395"/>
        <v>1.0330772713753862</v>
      </c>
      <c r="F5053" s="4">
        <f t="shared" si="396"/>
        <v>0.88086767348153805</v>
      </c>
    </row>
    <row r="5054" spans="1:6" x14ac:dyDescent="0.3">
      <c r="A5054">
        <v>50.48</v>
      </c>
      <c r="B5054">
        <f t="shared" si="392"/>
        <v>0.88104220640673747</v>
      </c>
      <c r="C5054">
        <f t="shared" si="393"/>
        <v>0.852821752405997</v>
      </c>
      <c r="D5054">
        <f t="shared" si="394"/>
        <v>0.88104220640673747</v>
      </c>
      <c r="E5054">
        <f t="shared" si="395"/>
        <v>1.0330906826908723</v>
      </c>
      <c r="F5054" s="4">
        <f t="shared" si="396"/>
        <v>0.88104220640673747</v>
      </c>
    </row>
    <row r="5055" spans="1:6" x14ac:dyDescent="0.3">
      <c r="A5055">
        <v>50.49</v>
      </c>
      <c r="B5055">
        <f t="shared" si="392"/>
        <v>0.881216739331937</v>
      </c>
      <c r="C5055">
        <f t="shared" si="393"/>
        <v>0.85297961935236255</v>
      </c>
      <c r="D5055">
        <f t="shared" si="394"/>
        <v>0.881216739331937</v>
      </c>
      <c r="E5055">
        <f t="shared" si="395"/>
        <v>1.0331040969079823</v>
      </c>
      <c r="F5055" s="4">
        <f t="shared" si="396"/>
        <v>0.881216739331937</v>
      </c>
    </row>
    <row r="5056" spans="1:6" x14ac:dyDescent="0.3">
      <c r="A5056">
        <v>50.5</v>
      </c>
      <c r="B5056">
        <f t="shared" si="392"/>
        <v>0.88139127225713643</v>
      </c>
      <c r="C5056">
        <f t="shared" si="393"/>
        <v>0.85313747980291665</v>
      </c>
      <c r="D5056">
        <f t="shared" si="394"/>
        <v>0.88139127225713643</v>
      </c>
      <c r="E5056">
        <f t="shared" si="395"/>
        <v>1.0331175140268678</v>
      </c>
      <c r="F5056" s="4">
        <f t="shared" si="396"/>
        <v>0.88139127225713643</v>
      </c>
    </row>
    <row r="5057" spans="1:6" x14ac:dyDescent="0.3">
      <c r="A5057">
        <v>50.51</v>
      </c>
      <c r="B5057">
        <f t="shared" si="392"/>
        <v>0.88156580518233585</v>
      </c>
      <c r="C5057">
        <f t="shared" si="393"/>
        <v>0.85329533375645739</v>
      </c>
      <c r="D5057">
        <f t="shared" si="394"/>
        <v>0.88156580518233585</v>
      </c>
      <c r="E5057">
        <f t="shared" si="395"/>
        <v>1.0331309340476802</v>
      </c>
      <c r="F5057" s="4">
        <f t="shared" si="396"/>
        <v>0.88156580518233585</v>
      </c>
    </row>
    <row r="5058" spans="1:6" x14ac:dyDescent="0.3">
      <c r="A5058">
        <v>50.52</v>
      </c>
      <c r="B5058">
        <f t="shared" si="392"/>
        <v>0.88174033810753538</v>
      </c>
      <c r="C5058">
        <f t="shared" si="393"/>
        <v>0.85345318121178271</v>
      </c>
      <c r="D5058">
        <f t="shared" si="394"/>
        <v>0.88174033810753538</v>
      </c>
      <c r="E5058">
        <f t="shared" si="395"/>
        <v>1.0331443569705709</v>
      </c>
      <c r="F5058" s="4">
        <f t="shared" si="396"/>
        <v>0.88174033810753538</v>
      </c>
    </row>
    <row r="5059" spans="1:6" x14ac:dyDescent="0.3">
      <c r="A5059">
        <v>50.53</v>
      </c>
      <c r="B5059">
        <f t="shared" si="392"/>
        <v>0.88191487103273469</v>
      </c>
      <c r="C5059">
        <f t="shared" si="393"/>
        <v>0.85361102216769014</v>
      </c>
      <c r="D5059">
        <f t="shared" si="394"/>
        <v>0.88191487103273469</v>
      </c>
      <c r="E5059">
        <f t="shared" si="395"/>
        <v>1.0331577827956917</v>
      </c>
      <c r="F5059" s="4">
        <f t="shared" si="396"/>
        <v>0.88191487103273469</v>
      </c>
    </row>
    <row r="5060" spans="1:6" x14ac:dyDescent="0.3">
      <c r="A5060">
        <v>50.54</v>
      </c>
      <c r="B5060">
        <f t="shared" si="392"/>
        <v>0.88208940395793412</v>
      </c>
      <c r="C5060">
        <f t="shared" si="393"/>
        <v>0.85376885662297797</v>
      </c>
      <c r="D5060">
        <f t="shared" si="394"/>
        <v>0.88208940395793412</v>
      </c>
      <c r="E5060">
        <f t="shared" si="395"/>
        <v>1.0331712115231939</v>
      </c>
      <c r="F5060" s="4">
        <f t="shared" si="396"/>
        <v>0.88208940395793412</v>
      </c>
    </row>
    <row r="5061" spans="1:6" x14ac:dyDescent="0.3">
      <c r="A5061">
        <v>50.55</v>
      </c>
      <c r="B5061">
        <f t="shared" si="392"/>
        <v>0.88226393688313354</v>
      </c>
      <c r="C5061">
        <f t="shared" si="393"/>
        <v>0.85392668457644416</v>
      </c>
      <c r="D5061">
        <f t="shared" si="394"/>
        <v>0.88226393688313354</v>
      </c>
      <c r="E5061">
        <f t="shared" si="395"/>
        <v>1.0331846431532292</v>
      </c>
      <c r="F5061" s="4">
        <f t="shared" si="396"/>
        <v>0.88226393688313354</v>
      </c>
    </row>
    <row r="5062" spans="1:6" x14ac:dyDescent="0.3">
      <c r="A5062">
        <v>50.56</v>
      </c>
      <c r="B5062">
        <f t="shared" si="392"/>
        <v>0.88243846980833307</v>
      </c>
      <c r="C5062">
        <f t="shared" si="393"/>
        <v>0.8540845060268869</v>
      </c>
      <c r="D5062">
        <f t="shared" si="394"/>
        <v>0.88243846980833307</v>
      </c>
      <c r="E5062">
        <f t="shared" si="395"/>
        <v>1.0331980776859493</v>
      </c>
      <c r="F5062" s="4">
        <f t="shared" si="396"/>
        <v>0.88243846980833307</v>
      </c>
    </row>
    <row r="5063" spans="1:6" x14ac:dyDescent="0.3">
      <c r="A5063">
        <v>50.57</v>
      </c>
      <c r="B5063">
        <f t="shared" si="392"/>
        <v>0.88261300273353249</v>
      </c>
      <c r="C5063">
        <f t="shared" si="393"/>
        <v>0.85424232097310404</v>
      </c>
      <c r="D5063">
        <f t="shared" si="394"/>
        <v>0.88261300273353249</v>
      </c>
      <c r="E5063">
        <f t="shared" si="395"/>
        <v>1.0332115151215058</v>
      </c>
      <c r="F5063" s="4">
        <f t="shared" si="396"/>
        <v>0.88261300273353249</v>
      </c>
    </row>
    <row r="5064" spans="1:6" x14ac:dyDescent="0.3">
      <c r="A5064">
        <v>50.58</v>
      </c>
      <c r="B5064">
        <f t="shared" ref="B5064:B5127" si="397">RADIANS(A5064)</f>
        <v>0.8827875356587318</v>
      </c>
      <c r="C5064">
        <f t="shared" ref="C5064:C5127" si="398">2*SIN(B5064/2)</f>
        <v>0.85440012941389387</v>
      </c>
      <c r="D5064">
        <f t="shared" ref="D5064:D5127" si="399">B5064</f>
        <v>0.8827875356587318</v>
      </c>
      <c r="E5064">
        <f t="shared" ref="E5064:E5127" si="400">D5064/C5064</f>
        <v>1.0332249554600503</v>
      </c>
      <c r="F5064" s="4">
        <f t="shared" ref="F5064:F5127" si="401">B5064</f>
        <v>0.8827875356587318</v>
      </c>
    </row>
    <row r="5065" spans="1:6" x14ac:dyDescent="0.3">
      <c r="A5065">
        <v>50.59</v>
      </c>
      <c r="B5065">
        <f t="shared" si="397"/>
        <v>0.88296206858393134</v>
      </c>
      <c r="C5065">
        <f t="shared" si="398"/>
        <v>0.8545579313480548</v>
      </c>
      <c r="D5065">
        <f t="shared" si="399"/>
        <v>0.88296206858393134</v>
      </c>
      <c r="E5065">
        <f t="shared" si="400"/>
        <v>1.0332383987017351</v>
      </c>
      <c r="F5065" s="4">
        <f t="shared" si="401"/>
        <v>0.88296206858393134</v>
      </c>
    </row>
    <row r="5066" spans="1:6" x14ac:dyDescent="0.3">
      <c r="A5066">
        <v>50.6</v>
      </c>
      <c r="B5066">
        <f t="shared" si="397"/>
        <v>0.88313660150913076</v>
      </c>
      <c r="C5066">
        <f t="shared" si="398"/>
        <v>0.85471572677438479</v>
      </c>
      <c r="D5066">
        <f t="shared" si="399"/>
        <v>0.88313660150913076</v>
      </c>
      <c r="E5066">
        <f t="shared" si="400"/>
        <v>1.0332518448467114</v>
      </c>
      <c r="F5066" s="4">
        <f t="shared" si="401"/>
        <v>0.88313660150913076</v>
      </c>
    </row>
    <row r="5067" spans="1:6" x14ac:dyDescent="0.3">
      <c r="A5067">
        <v>50.61</v>
      </c>
      <c r="B5067">
        <f t="shared" si="397"/>
        <v>0.88331113443433018</v>
      </c>
      <c r="C5067">
        <f t="shared" si="398"/>
        <v>0.85487351569168235</v>
      </c>
      <c r="D5067">
        <f t="shared" si="399"/>
        <v>0.88331113443433018</v>
      </c>
      <c r="E5067">
        <f t="shared" si="400"/>
        <v>1.0332652938951312</v>
      </c>
      <c r="F5067" s="4">
        <f t="shared" si="401"/>
        <v>0.88331113443433018</v>
      </c>
    </row>
    <row r="5068" spans="1:6" x14ac:dyDescent="0.3">
      <c r="A5068">
        <v>50.62</v>
      </c>
      <c r="B5068">
        <f t="shared" si="397"/>
        <v>0.8834856673595296</v>
      </c>
      <c r="C5068">
        <f t="shared" si="398"/>
        <v>0.85503129809874578</v>
      </c>
      <c r="D5068">
        <f t="shared" si="399"/>
        <v>0.8834856673595296</v>
      </c>
      <c r="E5068">
        <f t="shared" si="400"/>
        <v>1.0332787458471464</v>
      </c>
      <c r="F5068" s="4">
        <f t="shared" si="401"/>
        <v>0.8834856673595296</v>
      </c>
    </row>
    <row r="5069" spans="1:6" x14ac:dyDescent="0.3">
      <c r="A5069">
        <v>50.63</v>
      </c>
      <c r="B5069">
        <f t="shared" si="397"/>
        <v>0.88366020028472914</v>
      </c>
      <c r="C5069">
        <f t="shared" si="398"/>
        <v>0.85518907399437361</v>
      </c>
      <c r="D5069">
        <f t="shared" si="399"/>
        <v>0.88366020028472914</v>
      </c>
      <c r="E5069">
        <f t="shared" si="400"/>
        <v>1.0332922007029088</v>
      </c>
      <c r="F5069" s="4">
        <f t="shared" si="401"/>
        <v>0.88366020028472914</v>
      </c>
    </row>
    <row r="5070" spans="1:6" x14ac:dyDescent="0.3">
      <c r="A5070">
        <v>50.64</v>
      </c>
      <c r="B5070">
        <f t="shared" si="397"/>
        <v>0.88383473320992845</v>
      </c>
      <c r="C5070">
        <f t="shared" si="398"/>
        <v>0.855346843377364</v>
      </c>
      <c r="D5070">
        <f t="shared" si="399"/>
        <v>0.88383473320992845</v>
      </c>
      <c r="E5070">
        <f t="shared" si="400"/>
        <v>1.0333056584625706</v>
      </c>
      <c r="F5070" s="4">
        <f t="shared" si="401"/>
        <v>0.88383473320992845</v>
      </c>
    </row>
    <row r="5071" spans="1:6" x14ac:dyDescent="0.3">
      <c r="A5071">
        <v>50.65</v>
      </c>
      <c r="B5071">
        <f t="shared" si="397"/>
        <v>0.88400926613512787</v>
      </c>
      <c r="C5071">
        <f t="shared" si="398"/>
        <v>0.85550460624651581</v>
      </c>
      <c r="D5071">
        <f t="shared" si="399"/>
        <v>0.88400926613512787</v>
      </c>
      <c r="E5071">
        <f t="shared" si="400"/>
        <v>1.0333191191262836</v>
      </c>
      <c r="F5071" s="4">
        <f t="shared" si="401"/>
        <v>0.88400926613512787</v>
      </c>
    </row>
    <row r="5072" spans="1:6" x14ac:dyDescent="0.3">
      <c r="A5072">
        <v>50.66</v>
      </c>
      <c r="B5072">
        <f t="shared" si="397"/>
        <v>0.88418379906032729</v>
      </c>
      <c r="C5072">
        <f t="shared" si="398"/>
        <v>0.85566236260062745</v>
      </c>
      <c r="D5072">
        <f t="shared" si="399"/>
        <v>0.88418379906032729</v>
      </c>
      <c r="E5072">
        <f t="shared" si="400"/>
        <v>1.0333325826941999</v>
      </c>
      <c r="F5072" s="4">
        <f t="shared" si="401"/>
        <v>0.88418379906032729</v>
      </c>
    </row>
    <row r="5073" spans="1:6" x14ac:dyDescent="0.3">
      <c r="A5073">
        <v>50.67</v>
      </c>
      <c r="B5073">
        <f t="shared" si="397"/>
        <v>0.88435833198552682</v>
      </c>
      <c r="C5073">
        <f t="shared" si="398"/>
        <v>0.85582011243849765</v>
      </c>
      <c r="D5073">
        <f t="shared" si="399"/>
        <v>0.88435833198552682</v>
      </c>
      <c r="E5073">
        <f t="shared" si="400"/>
        <v>1.0333460491664714</v>
      </c>
      <c r="F5073" s="4">
        <f t="shared" si="401"/>
        <v>0.88435833198552682</v>
      </c>
    </row>
    <row r="5074" spans="1:6" x14ac:dyDescent="0.3">
      <c r="A5074">
        <v>50.68</v>
      </c>
      <c r="B5074">
        <f t="shared" si="397"/>
        <v>0.88453286491072625</v>
      </c>
      <c r="C5074">
        <f t="shared" si="398"/>
        <v>0.85597785575892493</v>
      </c>
      <c r="D5074">
        <f t="shared" si="399"/>
        <v>0.88453286491072625</v>
      </c>
      <c r="E5074">
        <f t="shared" si="400"/>
        <v>1.03335951854325</v>
      </c>
      <c r="F5074" s="4">
        <f t="shared" si="401"/>
        <v>0.88453286491072625</v>
      </c>
    </row>
    <row r="5075" spans="1:6" x14ac:dyDescent="0.3">
      <c r="A5075">
        <v>50.69</v>
      </c>
      <c r="B5075">
        <f t="shared" si="397"/>
        <v>0.88470739783592556</v>
      </c>
      <c r="C5075">
        <f t="shared" si="398"/>
        <v>0.85613559256070793</v>
      </c>
      <c r="D5075">
        <f t="shared" si="399"/>
        <v>0.88470739783592556</v>
      </c>
      <c r="E5075">
        <f t="shared" si="400"/>
        <v>1.0333729908246883</v>
      </c>
      <c r="F5075" s="4">
        <f t="shared" si="401"/>
        <v>0.88470739783592556</v>
      </c>
    </row>
    <row r="5076" spans="1:6" x14ac:dyDescent="0.3">
      <c r="A5076">
        <v>50.7</v>
      </c>
      <c r="B5076">
        <f t="shared" si="397"/>
        <v>0.88488193076112509</v>
      </c>
      <c r="C5076">
        <f t="shared" si="398"/>
        <v>0.85629332284264581</v>
      </c>
      <c r="D5076">
        <f t="shared" si="399"/>
        <v>0.88488193076112509</v>
      </c>
      <c r="E5076">
        <f t="shared" si="400"/>
        <v>1.0333864660109382</v>
      </c>
      <c r="F5076" s="4">
        <f t="shared" si="401"/>
        <v>0.88488193076112509</v>
      </c>
    </row>
    <row r="5077" spans="1:6" x14ac:dyDescent="0.3">
      <c r="A5077">
        <v>50.71</v>
      </c>
      <c r="B5077">
        <f t="shared" si="397"/>
        <v>0.88505646368632451</v>
      </c>
      <c r="C5077">
        <f t="shared" si="398"/>
        <v>0.85645104660353699</v>
      </c>
      <c r="D5077">
        <f t="shared" si="399"/>
        <v>0.88505646368632451</v>
      </c>
      <c r="E5077">
        <f t="shared" si="400"/>
        <v>1.0333999441021517</v>
      </c>
      <c r="F5077" s="4">
        <f t="shared" si="401"/>
        <v>0.88505646368632451</v>
      </c>
    </row>
    <row r="5078" spans="1:6" x14ac:dyDescent="0.3">
      <c r="A5078">
        <v>50.72</v>
      </c>
      <c r="B5078">
        <f t="shared" si="397"/>
        <v>0.88523099661152393</v>
      </c>
      <c r="C5078">
        <f t="shared" si="398"/>
        <v>0.85660876384218054</v>
      </c>
      <c r="D5078">
        <f t="shared" si="399"/>
        <v>0.88523099661152393</v>
      </c>
      <c r="E5078">
        <f t="shared" si="400"/>
        <v>1.0334134250984814</v>
      </c>
      <c r="F5078" s="4">
        <f t="shared" si="401"/>
        <v>0.88523099661152393</v>
      </c>
    </row>
    <row r="5079" spans="1:6" x14ac:dyDescent="0.3">
      <c r="A5079">
        <v>50.73</v>
      </c>
      <c r="B5079">
        <f t="shared" si="397"/>
        <v>0.88540552953672336</v>
      </c>
      <c r="C5079">
        <f t="shared" si="398"/>
        <v>0.8567664745573752</v>
      </c>
      <c r="D5079">
        <f t="shared" si="399"/>
        <v>0.88540552953672336</v>
      </c>
      <c r="E5079">
        <f t="shared" si="400"/>
        <v>1.0334269090000794</v>
      </c>
      <c r="F5079" s="4">
        <f t="shared" si="401"/>
        <v>0.88540552953672336</v>
      </c>
    </row>
    <row r="5080" spans="1:6" x14ac:dyDescent="0.3">
      <c r="A5080">
        <v>50.74</v>
      </c>
      <c r="B5080">
        <f t="shared" si="397"/>
        <v>0.88558006246192289</v>
      </c>
      <c r="C5080">
        <f t="shared" si="398"/>
        <v>0.85692417874792026</v>
      </c>
      <c r="D5080">
        <f t="shared" si="399"/>
        <v>0.88558006246192289</v>
      </c>
      <c r="E5080">
        <f t="shared" si="400"/>
        <v>1.0334403958070977</v>
      </c>
      <c r="F5080" s="4">
        <f t="shared" si="401"/>
        <v>0.88558006246192289</v>
      </c>
    </row>
    <row r="5081" spans="1:6" x14ac:dyDescent="0.3">
      <c r="A5081">
        <v>50.75</v>
      </c>
      <c r="B5081">
        <f t="shared" si="397"/>
        <v>0.8857545953871222</v>
      </c>
      <c r="C5081">
        <f t="shared" si="398"/>
        <v>0.85708187641261424</v>
      </c>
      <c r="D5081">
        <f t="shared" si="399"/>
        <v>0.8857545953871222</v>
      </c>
      <c r="E5081">
        <f t="shared" si="400"/>
        <v>1.0334538855196891</v>
      </c>
      <c r="F5081" s="4">
        <f t="shared" si="401"/>
        <v>0.8857545953871222</v>
      </c>
    </row>
    <row r="5082" spans="1:6" x14ac:dyDescent="0.3">
      <c r="A5082">
        <v>50.76</v>
      </c>
      <c r="B5082">
        <f t="shared" si="397"/>
        <v>0.88592912831232162</v>
      </c>
      <c r="C5082">
        <f t="shared" si="398"/>
        <v>0.85723956755025665</v>
      </c>
      <c r="D5082">
        <f t="shared" si="399"/>
        <v>0.88592912831232162</v>
      </c>
      <c r="E5082">
        <f t="shared" si="400"/>
        <v>1.0334673781380057</v>
      </c>
      <c r="F5082" s="4">
        <f t="shared" si="401"/>
        <v>0.88592912831232162</v>
      </c>
    </row>
    <row r="5083" spans="1:6" x14ac:dyDescent="0.3">
      <c r="A5083">
        <v>50.77</v>
      </c>
      <c r="B5083">
        <f t="shared" si="397"/>
        <v>0.88610366123752116</v>
      </c>
      <c r="C5083">
        <f t="shared" si="398"/>
        <v>0.85739725215964646</v>
      </c>
      <c r="D5083">
        <f t="shared" si="399"/>
        <v>0.88610366123752116</v>
      </c>
      <c r="E5083">
        <f t="shared" si="400"/>
        <v>1.0334808736622001</v>
      </c>
      <c r="F5083" s="4">
        <f t="shared" si="401"/>
        <v>0.88610366123752116</v>
      </c>
    </row>
    <row r="5084" spans="1:6" x14ac:dyDescent="0.3">
      <c r="A5084">
        <v>50.78</v>
      </c>
      <c r="B5084">
        <f t="shared" si="397"/>
        <v>0.88627819416272058</v>
      </c>
      <c r="C5084">
        <f t="shared" si="398"/>
        <v>0.85755493023958274</v>
      </c>
      <c r="D5084">
        <f t="shared" si="399"/>
        <v>0.88627819416272058</v>
      </c>
      <c r="E5084">
        <f t="shared" si="400"/>
        <v>1.0334943720924246</v>
      </c>
      <c r="F5084" s="4">
        <f t="shared" si="401"/>
        <v>0.88627819416272058</v>
      </c>
    </row>
    <row r="5085" spans="1:6" x14ac:dyDescent="0.3">
      <c r="A5085">
        <v>50.79</v>
      </c>
      <c r="B5085">
        <f t="shared" si="397"/>
        <v>0.88645272708792</v>
      </c>
      <c r="C5085">
        <f t="shared" si="398"/>
        <v>0.85771260178886477</v>
      </c>
      <c r="D5085">
        <f t="shared" si="399"/>
        <v>0.88645272708792</v>
      </c>
      <c r="E5085">
        <f t="shared" si="400"/>
        <v>1.0335078734288317</v>
      </c>
      <c r="F5085" s="4">
        <f t="shared" si="401"/>
        <v>0.88645272708792</v>
      </c>
    </row>
    <row r="5086" spans="1:6" x14ac:dyDescent="0.3">
      <c r="A5086">
        <v>50.8</v>
      </c>
      <c r="B5086">
        <f t="shared" si="397"/>
        <v>0.88662726001311931</v>
      </c>
      <c r="C5086">
        <f t="shared" si="398"/>
        <v>0.85787026680629164</v>
      </c>
      <c r="D5086">
        <f t="shared" si="399"/>
        <v>0.88662726001311931</v>
      </c>
      <c r="E5086">
        <f t="shared" si="400"/>
        <v>1.0335213776715739</v>
      </c>
      <c r="F5086" s="4">
        <f t="shared" si="401"/>
        <v>0.88662726001311931</v>
      </c>
    </row>
    <row r="5087" spans="1:6" x14ac:dyDescent="0.3">
      <c r="A5087">
        <v>50.81</v>
      </c>
      <c r="B5087">
        <f t="shared" si="397"/>
        <v>0.88680179293831884</v>
      </c>
      <c r="C5087">
        <f t="shared" si="398"/>
        <v>0.85802792529066318</v>
      </c>
      <c r="D5087">
        <f t="shared" si="399"/>
        <v>0.88680179293831884</v>
      </c>
      <c r="E5087">
        <f t="shared" si="400"/>
        <v>1.0335348848208039</v>
      </c>
      <c r="F5087" s="4">
        <f t="shared" si="401"/>
        <v>0.88680179293831884</v>
      </c>
    </row>
    <row r="5088" spans="1:6" x14ac:dyDescent="0.3">
      <c r="A5088">
        <v>50.82</v>
      </c>
      <c r="B5088">
        <f t="shared" si="397"/>
        <v>0.88697632586351827</v>
      </c>
      <c r="C5088">
        <f t="shared" si="398"/>
        <v>0.85818557724077815</v>
      </c>
      <c r="D5088">
        <f t="shared" si="399"/>
        <v>0.88697632586351827</v>
      </c>
      <c r="E5088">
        <f t="shared" si="400"/>
        <v>1.0335483948766742</v>
      </c>
      <c r="F5088" s="4">
        <f t="shared" si="401"/>
        <v>0.88697632586351827</v>
      </c>
    </row>
    <row r="5089" spans="1:6" x14ac:dyDescent="0.3">
      <c r="A5089">
        <v>50.83</v>
      </c>
      <c r="B5089">
        <f t="shared" si="397"/>
        <v>0.88715085878871769</v>
      </c>
      <c r="C5089">
        <f t="shared" si="398"/>
        <v>0.85834322265543639</v>
      </c>
      <c r="D5089">
        <f t="shared" si="399"/>
        <v>0.88715085878871769</v>
      </c>
      <c r="E5089">
        <f t="shared" si="400"/>
        <v>1.033561907839337</v>
      </c>
      <c r="F5089" s="4">
        <f t="shared" si="401"/>
        <v>0.88715085878871769</v>
      </c>
    </row>
    <row r="5090" spans="1:6" x14ac:dyDescent="0.3">
      <c r="A5090">
        <v>50.84</v>
      </c>
      <c r="B5090">
        <f t="shared" si="397"/>
        <v>0.88732539171391722</v>
      </c>
      <c r="C5090">
        <f t="shared" si="398"/>
        <v>0.85850086153343719</v>
      </c>
      <c r="D5090">
        <f t="shared" si="399"/>
        <v>0.88732539171391722</v>
      </c>
      <c r="E5090">
        <f t="shared" si="400"/>
        <v>1.0335754237089456</v>
      </c>
      <c r="F5090" s="4">
        <f t="shared" si="401"/>
        <v>0.88732539171391722</v>
      </c>
    </row>
    <row r="5091" spans="1:6" x14ac:dyDescent="0.3">
      <c r="A5091">
        <v>50.85</v>
      </c>
      <c r="B5091">
        <f t="shared" si="397"/>
        <v>0.88749992463911664</v>
      </c>
      <c r="C5091">
        <f t="shared" si="398"/>
        <v>0.85865849387357995</v>
      </c>
      <c r="D5091">
        <f t="shared" si="399"/>
        <v>0.88749992463911664</v>
      </c>
      <c r="E5091">
        <f t="shared" si="400"/>
        <v>1.0335889424856526</v>
      </c>
      <c r="F5091" s="4">
        <f t="shared" si="401"/>
        <v>0.88749992463911664</v>
      </c>
    </row>
    <row r="5092" spans="1:6" x14ac:dyDescent="0.3">
      <c r="A5092">
        <v>50.86</v>
      </c>
      <c r="B5092">
        <f t="shared" si="397"/>
        <v>0.88767445756431596</v>
      </c>
      <c r="C5092">
        <f t="shared" si="398"/>
        <v>0.8588161196746642</v>
      </c>
      <c r="D5092">
        <f t="shared" si="399"/>
        <v>0.88767445756431596</v>
      </c>
      <c r="E5092">
        <f t="shared" si="400"/>
        <v>1.0336024641696104</v>
      </c>
      <c r="F5092" s="4">
        <f t="shared" si="401"/>
        <v>0.88767445756431596</v>
      </c>
    </row>
    <row r="5093" spans="1:6" x14ac:dyDescent="0.3">
      <c r="A5093">
        <v>50.87</v>
      </c>
      <c r="B5093">
        <f t="shared" si="397"/>
        <v>0.88784899048951538</v>
      </c>
      <c r="C5093">
        <f t="shared" si="398"/>
        <v>0.85897373893548989</v>
      </c>
      <c r="D5093">
        <f t="shared" si="399"/>
        <v>0.88784899048951538</v>
      </c>
      <c r="E5093">
        <f t="shared" si="400"/>
        <v>1.0336159887609719</v>
      </c>
      <c r="F5093" s="4">
        <f t="shared" si="401"/>
        <v>0.88784899048951538</v>
      </c>
    </row>
    <row r="5094" spans="1:6" x14ac:dyDescent="0.3">
      <c r="A5094">
        <v>50.88</v>
      </c>
      <c r="B5094">
        <f t="shared" si="397"/>
        <v>0.88802352341471491</v>
      </c>
      <c r="C5094">
        <f t="shared" si="398"/>
        <v>0.85913135165485655</v>
      </c>
      <c r="D5094">
        <f t="shared" si="399"/>
        <v>0.88802352341471491</v>
      </c>
      <c r="E5094">
        <f t="shared" si="400"/>
        <v>1.0336295162598901</v>
      </c>
      <c r="F5094" s="4">
        <f t="shared" si="401"/>
        <v>0.88802352341471491</v>
      </c>
    </row>
    <row r="5095" spans="1:6" x14ac:dyDescent="0.3">
      <c r="A5095">
        <v>50.89</v>
      </c>
      <c r="B5095">
        <f t="shared" si="397"/>
        <v>0.88819805633991433</v>
      </c>
      <c r="C5095">
        <f t="shared" si="398"/>
        <v>0.85928895783156367</v>
      </c>
      <c r="D5095">
        <f t="shared" si="399"/>
        <v>0.88819805633991433</v>
      </c>
      <c r="E5095">
        <f t="shared" si="400"/>
        <v>1.0336430466665176</v>
      </c>
      <c r="F5095" s="4">
        <f t="shared" si="401"/>
        <v>0.88819805633991433</v>
      </c>
    </row>
    <row r="5096" spans="1:6" x14ac:dyDescent="0.3">
      <c r="A5096">
        <v>50.9</v>
      </c>
      <c r="B5096">
        <f t="shared" si="397"/>
        <v>0.88837258926511375</v>
      </c>
      <c r="C5096">
        <f t="shared" si="398"/>
        <v>0.85944655746441123</v>
      </c>
      <c r="D5096">
        <f t="shared" si="399"/>
        <v>0.88837258926511375</v>
      </c>
      <c r="E5096">
        <f t="shared" si="400"/>
        <v>1.0336565799810076</v>
      </c>
      <c r="F5096" s="4">
        <f t="shared" si="401"/>
        <v>0.88837258926511375</v>
      </c>
    </row>
    <row r="5097" spans="1:6" x14ac:dyDescent="0.3">
      <c r="A5097">
        <v>50.91</v>
      </c>
      <c r="B5097">
        <f t="shared" si="397"/>
        <v>0.88854712219031307</v>
      </c>
      <c r="C5097">
        <f t="shared" si="398"/>
        <v>0.85960415055219885</v>
      </c>
      <c r="D5097">
        <f t="shared" si="399"/>
        <v>0.88854712219031307</v>
      </c>
      <c r="E5097">
        <f t="shared" si="400"/>
        <v>1.0336701162035125</v>
      </c>
      <c r="F5097" s="4">
        <f t="shared" si="401"/>
        <v>0.88854712219031307</v>
      </c>
    </row>
    <row r="5098" spans="1:6" x14ac:dyDescent="0.3">
      <c r="A5098">
        <v>50.92</v>
      </c>
      <c r="B5098">
        <f t="shared" si="397"/>
        <v>0.8887216551155126</v>
      </c>
      <c r="C5098">
        <f t="shared" si="398"/>
        <v>0.85976173709372672</v>
      </c>
      <c r="D5098">
        <f t="shared" si="399"/>
        <v>0.8887216551155126</v>
      </c>
      <c r="E5098">
        <f t="shared" si="400"/>
        <v>1.0336836553341857</v>
      </c>
      <c r="F5098" s="4">
        <f t="shared" si="401"/>
        <v>0.8887216551155126</v>
      </c>
    </row>
    <row r="5099" spans="1:6" x14ac:dyDescent="0.3">
      <c r="A5099">
        <v>50.93</v>
      </c>
      <c r="B5099">
        <f t="shared" si="397"/>
        <v>0.88889618804071202</v>
      </c>
      <c r="C5099">
        <f t="shared" si="398"/>
        <v>0.85991931708779445</v>
      </c>
      <c r="D5099">
        <f t="shared" si="399"/>
        <v>0.88889618804071202</v>
      </c>
      <c r="E5099">
        <f t="shared" si="400"/>
        <v>1.0336971973731801</v>
      </c>
      <c r="F5099" s="4">
        <f t="shared" si="401"/>
        <v>0.88889618804071202</v>
      </c>
    </row>
    <row r="5100" spans="1:6" x14ac:dyDescent="0.3">
      <c r="A5100">
        <v>50.94</v>
      </c>
      <c r="B5100">
        <f t="shared" si="397"/>
        <v>0.88907072096591144</v>
      </c>
      <c r="C5100">
        <f t="shared" si="398"/>
        <v>0.86007689053320213</v>
      </c>
      <c r="D5100">
        <f t="shared" si="399"/>
        <v>0.88907072096591144</v>
      </c>
      <c r="E5100">
        <f t="shared" si="400"/>
        <v>1.0337107423206484</v>
      </c>
      <c r="F5100" s="4">
        <f t="shared" si="401"/>
        <v>0.88907072096591144</v>
      </c>
    </row>
    <row r="5101" spans="1:6" x14ac:dyDescent="0.3">
      <c r="A5101">
        <v>50.95</v>
      </c>
      <c r="B5101">
        <f t="shared" si="397"/>
        <v>0.88924525389111098</v>
      </c>
      <c r="C5101">
        <f t="shared" si="398"/>
        <v>0.86023445742874982</v>
      </c>
      <c r="D5101">
        <f t="shared" si="399"/>
        <v>0.88924525389111098</v>
      </c>
      <c r="E5101">
        <f t="shared" si="400"/>
        <v>1.0337242901767441</v>
      </c>
      <c r="F5101" s="4">
        <f t="shared" si="401"/>
        <v>0.88924525389111098</v>
      </c>
    </row>
    <row r="5102" spans="1:6" x14ac:dyDescent="0.3">
      <c r="A5102">
        <v>50.96</v>
      </c>
      <c r="B5102">
        <f t="shared" si="397"/>
        <v>0.8894197868163104</v>
      </c>
      <c r="C5102">
        <f t="shared" si="398"/>
        <v>0.86039201777323737</v>
      </c>
      <c r="D5102">
        <f t="shared" si="399"/>
        <v>0.8894197868163104</v>
      </c>
      <c r="E5102">
        <f t="shared" si="400"/>
        <v>1.03373784094162</v>
      </c>
      <c r="F5102" s="4">
        <f t="shared" si="401"/>
        <v>0.8894197868163104</v>
      </c>
    </row>
    <row r="5103" spans="1:6" x14ac:dyDescent="0.3">
      <c r="A5103">
        <v>50.97</v>
      </c>
      <c r="B5103">
        <f t="shared" si="397"/>
        <v>0.88959431974150971</v>
      </c>
      <c r="C5103">
        <f t="shared" si="398"/>
        <v>0.86054957156546485</v>
      </c>
      <c r="D5103">
        <f t="shared" si="399"/>
        <v>0.88959431974150971</v>
      </c>
      <c r="E5103">
        <f t="shared" si="400"/>
        <v>1.0337513946154295</v>
      </c>
      <c r="F5103" s="4">
        <f t="shared" si="401"/>
        <v>0.88959431974150971</v>
      </c>
    </row>
    <row r="5104" spans="1:6" x14ac:dyDescent="0.3">
      <c r="A5104">
        <v>50.98</v>
      </c>
      <c r="B5104">
        <f t="shared" si="397"/>
        <v>0.88976885266670913</v>
      </c>
      <c r="C5104">
        <f t="shared" si="398"/>
        <v>0.86070711880423278</v>
      </c>
      <c r="D5104">
        <f t="shared" si="399"/>
        <v>0.88976885266670913</v>
      </c>
      <c r="E5104">
        <f t="shared" si="400"/>
        <v>1.0337649511983256</v>
      </c>
      <c r="F5104" s="4">
        <f t="shared" si="401"/>
        <v>0.88976885266670913</v>
      </c>
    </row>
    <row r="5105" spans="1:6" x14ac:dyDescent="0.3">
      <c r="A5105">
        <v>50.99</v>
      </c>
      <c r="B5105">
        <f t="shared" si="397"/>
        <v>0.88994338559190866</v>
      </c>
      <c r="C5105">
        <f t="shared" si="398"/>
        <v>0.86086465948834123</v>
      </c>
      <c r="D5105">
        <f t="shared" si="399"/>
        <v>0.88994338559190866</v>
      </c>
      <c r="E5105">
        <f t="shared" si="400"/>
        <v>1.0337785106904616</v>
      </c>
      <c r="F5105" s="4">
        <f t="shared" si="401"/>
        <v>0.88994338559190866</v>
      </c>
    </row>
    <row r="5106" spans="1:6" x14ac:dyDescent="0.3">
      <c r="A5106">
        <v>51</v>
      </c>
      <c r="B5106">
        <f t="shared" si="397"/>
        <v>0.89011791851710809</v>
      </c>
      <c r="C5106">
        <f t="shared" si="398"/>
        <v>0.86102219361659027</v>
      </c>
      <c r="D5106">
        <f t="shared" si="399"/>
        <v>0.89011791851710809</v>
      </c>
      <c r="E5106">
        <f t="shared" si="400"/>
        <v>1.0337920730919905</v>
      </c>
      <c r="F5106" s="4">
        <f t="shared" si="401"/>
        <v>0.89011791851710809</v>
      </c>
    </row>
    <row r="5107" spans="1:6" x14ac:dyDescent="0.3">
      <c r="A5107">
        <v>51.01</v>
      </c>
      <c r="B5107">
        <f t="shared" si="397"/>
        <v>0.89029245144230751</v>
      </c>
      <c r="C5107">
        <f t="shared" si="398"/>
        <v>0.86117972118778041</v>
      </c>
      <c r="D5107">
        <f t="shared" si="399"/>
        <v>0.89029245144230751</v>
      </c>
      <c r="E5107">
        <f t="shared" si="400"/>
        <v>1.0338056384030658</v>
      </c>
      <c r="F5107" s="4">
        <f t="shared" si="401"/>
        <v>0.89029245144230751</v>
      </c>
    </row>
    <row r="5108" spans="1:6" x14ac:dyDescent="0.3">
      <c r="A5108">
        <v>51.02</v>
      </c>
      <c r="B5108">
        <f t="shared" si="397"/>
        <v>0.89046698436750704</v>
      </c>
      <c r="C5108">
        <f t="shared" si="398"/>
        <v>0.86133724220071195</v>
      </c>
      <c r="D5108">
        <f t="shared" si="399"/>
        <v>0.89046698436750704</v>
      </c>
      <c r="E5108">
        <f t="shared" si="400"/>
        <v>1.0338192066238407</v>
      </c>
      <c r="F5108" s="4">
        <f t="shared" si="401"/>
        <v>0.89046698436750704</v>
      </c>
    </row>
    <row r="5109" spans="1:6" x14ac:dyDescent="0.3">
      <c r="A5109">
        <v>51.03</v>
      </c>
      <c r="B5109">
        <f t="shared" si="397"/>
        <v>0.89064151729270635</v>
      </c>
      <c r="C5109">
        <f t="shared" si="398"/>
        <v>0.86149475665418518</v>
      </c>
      <c r="D5109">
        <f t="shared" si="399"/>
        <v>0.89064151729270635</v>
      </c>
      <c r="E5109">
        <f t="shared" si="400"/>
        <v>1.0338327777544687</v>
      </c>
      <c r="F5109" s="4">
        <f t="shared" si="401"/>
        <v>0.89064151729270635</v>
      </c>
    </row>
    <row r="5110" spans="1:6" x14ac:dyDescent="0.3">
      <c r="A5110">
        <v>51.04</v>
      </c>
      <c r="B5110">
        <f t="shared" si="397"/>
        <v>0.89081605021790577</v>
      </c>
      <c r="C5110">
        <f t="shared" si="398"/>
        <v>0.86165226454700072</v>
      </c>
      <c r="D5110">
        <f t="shared" si="399"/>
        <v>0.89081605021790577</v>
      </c>
      <c r="E5110">
        <f t="shared" si="400"/>
        <v>1.0338463517951031</v>
      </c>
      <c r="F5110" s="4">
        <f t="shared" si="401"/>
        <v>0.89081605021790577</v>
      </c>
    </row>
    <row r="5111" spans="1:6" x14ac:dyDescent="0.3">
      <c r="A5111">
        <v>51.05</v>
      </c>
      <c r="B5111">
        <f t="shared" si="397"/>
        <v>0.8909905831431052</v>
      </c>
      <c r="C5111">
        <f t="shared" si="398"/>
        <v>0.86180976587795899</v>
      </c>
      <c r="D5111">
        <f t="shared" si="399"/>
        <v>0.8909905831431052</v>
      </c>
      <c r="E5111">
        <f t="shared" si="400"/>
        <v>1.0338599287458974</v>
      </c>
      <c r="F5111" s="4">
        <f t="shared" si="401"/>
        <v>0.8909905831431052</v>
      </c>
    </row>
    <row r="5112" spans="1:6" x14ac:dyDescent="0.3">
      <c r="A5112">
        <v>51.06</v>
      </c>
      <c r="B5112">
        <f t="shared" si="397"/>
        <v>0.89116511606830473</v>
      </c>
      <c r="C5112">
        <f t="shared" si="398"/>
        <v>0.86196726064586071</v>
      </c>
      <c r="D5112">
        <f t="shared" si="399"/>
        <v>0.89116511606830473</v>
      </c>
      <c r="E5112">
        <f t="shared" si="400"/>
        <v>1.033873508607005</v>
      </c>
      <c r="F5112" s="4">
        <f t="shared" si="401"/>
        <v>0.89116511606830473</v>
      </c>
    </row>
    <row r="5113" spans="1:6" x14ac:dyDescent="0.3">
      <c r="A5113">
        <v>51.07</v>
      </c>
      <c r="B5113">
        <f t="shared" si="397"/>
        <v>0.89133964899350415</v>
      </c>
      <c r="C5113">
        <f t="shared" si="398"/>
        <v>0.86212474884950629</v>
      </c>
      <c r="D5113">
        <f t="shared" si="399"/>
        <v>0.89133964899350415</v>
      </c>
      <c r="E5113">
        <f t="shared" si="400"/>
        <v>1.0338870913785791</v>
      </c>
      <c r="F5113" s="4">
        <f t="shared" si="401"/>
        <v>0.89133964899350415</v>
      </c>
    </row>
    <row r="5114" spans="1:6" x14ac:dyDescent="0.3">
      <c r="A5114">
        <v>51.08</v>
      </c>
      <c r="B5114">
        <f t="shared" si="397"/>
        <v>0.89151418191870346</v>
      </c>
      <c r="C5114">
        <f t="shared" si="398"/>
        <v>0.86228223048769637</v>
      </c>
      <c r="D5114">
        <f t="shared" si="399"/>
        <v>0.89151418191870346</v>
      </c>
      <c r="E5114">
        <f t="shared" si="400"/>
        <v>1.0339006770607737</v>
      </c>
      <c r="F5114" s="4">
        <f t="shared" si="401"/>
        <v>0.89151418191870346</v>
      </c>
    </row>
    <row r="5115" spans="1:6" x14ac:dyDescent="0.3">
      <c r="A5115">
        <v>51.09</v>
      </c>
      <c r="B5115">
        <f t="shared" si="397"/>
        <v>0.891688714843903</v>
      </c>
      <c r="C5115">
        <f t="shared" si="398"/>
        <v>0.86243970555923188</v>
      </c>
      <c r="D5115">
        <f t="shared" si="399"/>
        <v>0.891688714843903</v>
      </c>
      <c r="E5115">
        <f t="shared" si="400"/>
        <v>1.0339142656537423</v>
      </c>
      <c r="F5115" s="4">
        <f t="shared" si="401"/>
        <v>0.891688714843903</v>
      </c>
    </row>
    <row r="5116" spans="1:6" x14ac:dyDescent="0.3">
      <c r="A5116">
        <v>51.1</v>
      </c>
      <c r="B5116">
        <f t="shared" si="397"/>
        <v>0.89186324776910242</v>
      </c>
      <c r="C5116">
        <f t="shared" si="398"/>
        <v>0.86259717406291347</v>
      </c>
      <c r="D5116">
        <f t="shared" si="399"/>
        <v>0.89186324776910242</v>
      </c>
      <c r="E5116">
        <f t="shared" si="400"/>
        <v>1.0339278571576382</v>
      </c>
      <c r="F5116" s="4">
        <f t="shared" si="401"/>
        <v>0.89186324776910242</v>
      </c>
    </row>
    <row r="5117" spans="1:6" x14ac:dyDescent="0.3">
      <c r="A5117">
        <v>51.11</v>
      </c>
      <c r="B5117">
        <f t="shared" si="397"/>
        <v>0.89203778069430184</v>
      </c>
      <c r="C5117">
        <f t="shared" si="398"/>
        <v>0.86275463599754187</v>
      </c>
      <c r="D5117">
        <f t="shared" si="399"/>
        <v>0.89203778069430184</v>
      </c>
      <c r="E5117">
        <f t="shared" si="400"/>
        <v>1.0339414515726153</v>
      </c>
      <c r="F5117" s="4">
        <f t="shared" si="401"/>
        <v>0.89203778069430184</v>
      </c>
    </row>
    <row r="5118" spans="1:6" x14ac:dyDescent="0.3">
      <c r="A5118">
        <v>51.12</v>
      </c>
      <c r="B5118">
        <f t="shared" si="397"/>
        <v>0.89221231361950126</v>
      </c>
      <c r="C5118">
        <f t="shared" si="398"/>
        <v>0.86291209136191793</v>
      </c>
      <c r="D5118">
        <f t="shared" si="399"/>
        <v>0.89221231361950126</v>
      </c>
      <c r="E5118">
        <f t="shared" si="400"/>
        <v>1.0339550488988274</v>
      </c>
      <c r="F5118" s="4">
        <f t="shared" si="401"/>
        <v>0.89221231361950126</v>
      </c>
    </row>
    <row r="5119" spans="1:6" x14ac:dyDescent="0.3">
      <c r="A5119">
        <v>51.13</v>
      </c>
      <c r="B5119">
        <f t="shared" si="397"/>
        <v>0.8923868465447008</v>
      </c>
      <c r="C5119">
        <f t="shared" si="398"/>
        <v>0.86306954015484283</v>
      </c>
      <c r="D5119">
        <f t="shared" si="399"/>
        <v>0.8923868465447008</v>
      </c>
      <c r="E5119">
        <f t="shared" si="400"/>
        <v>1.0339686491364277</v>
      </c>
      <c r="F5119" s="4">
        <f t="shared" si="401"/>
        <v>0.8923868465447008</v>
      </c>
    </row>
    <row r="5120" spans="1:6" x14ac:dyDescent="0.3">
      <c r="A5120">
        <v>51.14</v>
      </c>
      <c r="B5120">
        <f t="shared" si="397"/>
        <v>0.89256137946990011</v>
      </c>
      <c r="C5120">
        <f t="shared" si="398"/>
        <v>0.86322698237511697</v>
      </c>
      <c r="D5120">
        <f t="shared" si="399"/>
        <v>0.89256137946990011</v>
      </c>
      <c r="E5120">
        <f t="shared" si="400"/>
        <v>1.0339822522855706</v>
      </c>
      <c r="F5120" s="4">
        <f t="shared" si="401"/>
        <v>0.89256137946990011</v>
      </c>
    </row>
    <row r="5121" spans="1:6" x14ac:dyDescent="0.3">
      <c r="A5121">
        <v>51.15</v>
      </c>
      <c r="B5121">
        <f t="shared" si="397"/>
        <v>0.89273591239509953</v>
      </c>
      <c r="C5121">
        <f t="shared" si="398"/>
        <v>0.86338441802154198</v>
      </c>
      <c r="D5121">
        <f t="shared" si="399"/>
        <v>0.89273591239509953</v>
      </c>
      <c r="E5121">
        <f t="shared" si="400"/>
        <v>1.0339958583464095</v>
      </c>
      <c r="F5121" s="4">
        <f t="shared" si="401"/>
        <v>0.89273591239509953</v>
      </c>
    </row>
    <row r="5122" spans="1:6" x14ac:dyDescent="0.3">
      <c r="A5122">
        <v>51.16</v>
      </c>
      <c r="B5122">
        <f t="shared" si="397"/>
        <v>0.89291044532029895</v>
      </c>
      <c r="C5122">
        <f t="shared" si="398"/>
        <v>0.86354184709291859</v>
      </c>
      <c r="D5122">
        <f t="shared" si="399"/>
        <v>0.89291044532029895</v>
      </c>
      <c r="E5122">
        <f t="shared" si="400"/>
        <v>1.0340094673190983</v>
      </c>
      <c r="F5122" s="4">
        <f t="shared" si="401"/>
        <v>0.89291044532029895</v>
      </c>
    </row>
    <row r="5123" spans="1:6" x14ac:dyDescent="0.3">
      <c r="A5123">
        <v>51.17</v>
      </c>
      <c r="B5123">
        <f t="shared" si="397"/>
        <v>0.89308497824549848</v>
      </c>
      <c r="C5123">
        <f t="shared" si="398"/>
        <v>0.86369926958804799</v>
      </c>
      <c r="D5123">
        <f t="shared" si="399"/>
        <v>0.89308497824549848</v>
      </c>
      <c r="E5123">
        <f t="shared" si="400"/>
        <v>1.034023079203791</v>
      </c>
      <c r="F5123" s="4">
        <f t="shared" si="401"/>
        <v>0.89308497824549848</v>
      </c>
    </row>
    <row r="5124" spans="1:6" x14ac:dyDescent="0.3">
      <c r="A5124">
        <v>51.18</v>
      </c>
      <c r="B5124">
        <f t="shared" si="397"/>
        <v>0.89325951117069791</v>
      </c>
      <c r="C5124">
        <f t="shared" si="398"/>
        <v>0.86385668550573136</v>
      </c>
      <c r="D5124">
        <f t="shared" si="399"/>
        <v>0.89325951117069791</v>
      </c>
      <c r="E5124">
        <f t="shared" si="400"/>
        <v>1.0340366940006409</v>
      </c>
      <c r="F5124" s="4">
        <f t="shared" si="401"/>
        <v>0.89325951117069791</v>
      </c>
    </row>
    <row r="5125" spans="1:6" x14ac:dyDescent="0.3">
      <c r="A5125">
        <v>51.19</v>
      </c>
      <c r="B5125">
        <f t="shared" si="397"/>
        <v>0.89343404409589722</v>
      </c>
      <c r="C5125">
        <f t="shared" si="398"/>
        <v>0.86401409484476965</v>
      </c>
      <c r="D5125">
        <f t="shared" si="399"/>
        <v>0.89343404409589722</v>
      </c>
      <c r="E5125">
        <f t="shared" si="400"/>
        <v>1.0340503117098028</v>
      </c>
      <c r="F5125" s="4">
        <f t="shared" si="401"/>
        <v>0.89343404409589722</v>
      </c>
    </row>
    <row r="5126" spans="1:6" x14ac:dyDescent="0.3">
      <c r="A5126">
        <v>51.2</v>
      </c>
      <c r="B5126">
        <f t="shared" si="397"/>
        <v>0.89360857702109675</v>
      </c>
      <c r="C5126">
        <f t="shared" si="398"/>
        <v>0.86417149760396461</v>
      </c>
      <c r="D5126">
        <f t="shared" si="399"/>
        <v>0.89360857702109675</v>
      </c>
      <c r="E5126">
        <f t="shared" si="400"/>
        <v>1.0340639323314302</v>
      </c>
      <c r="F5126" s="4">
        <f t="shared" si="401"/>
        <v>0.89360857702109675</v>
      </c>
    </row>
    <row r="5127" spans="1:6" x14ac:dyDescent="0.3">
      <c r="A5127">
        <v>51.21</v>
      </c>
      <c r="B5127">
        <f t="shared" si="397"/>
        <v>0.89378310994629617</v>
      </c>
      <c r="C5127">
        <f t="shared" si="398"/>
        <v>0.86432889378211719</v>
      </c>
      <c r="D5127">
        <f t="shared" si="399"/>
        <v>0.89378310994629617</v>
      </c>
      <c r="E5127">
        <f t="shared" si="400"/>
        <v>1.0340775558656772</v>
      </c>
      <c r="F5127" s="4">
        <f t="shared" si="401"/>
        <v>0.89378310994629617</v>
      </c>
    </row>
    <row r="5128" spans="1:6" x14ac:dyDescent="0.3">
      <c r="A5128">
        <v>51.22</v>
      </c>
      <c r="B5128">
        <f t="shared" ref="B5128:B5191" si="402">RADIANS(A5128)</f>
        <v>0.89395764287149559</v>
      </c>
      <c r="C5128">
        <f t="shared" ref="C5128:C5191" si="403">2*SIN(B5128/2)</f>
        <v>0.8644862833780288</v>
      </c>
      <c r="D5128">
        <f t="shared" ref="D5128:D5191" si="404">B5128</f>
        <v>0.89395764287149559</v>
      </c>
      <c r="E5128">
        <f t="shared" ref="E5128:E5191" si="405">D5128/C5128</f>
        <v>1.0340911823126977</v>
      </c>
      <c r="F5128" s="4">
        <f t="shared" ref="F5128:F5191" si="406">B5128</f>
        <v>0.89395764287149559</v>
      </c>
    </row>
    <row r="5129" spans="1:6" x14ac:dyDescent="0.3">
      <c r="A5129">
        <v>51.23</v>
      </c>
      <c r="B5129">
        <f t="shared" si="402"/>
        <v>0.89413217579669502</v>
      </c>
      <c r="C5129">
        <f t="shared" si="403"/>
        <v>0.86464366639050083</v>
      </c>
      <c r="D5129">
        <f t="shared" si="404"/>
        <v>0.89413217579669502</v>
      </c>
      <c r="E5129">
        <f t="shared" si="405"/>
        <v>1.0341048116726459</v>
      </c>
      <c r="F5129" s="4">
        <f t="shared" si="406"/>
        <v>0.89413217579669502</v>
      </c>
    </row>
    <row r="5130" spans="1:6" x14ac:dyDescent="0.3">
      <c r="A5130">
        <v>51.24</v>
      </c>
      <c r="B5130">
        <f t="shared" si="402"/>
        <v>0.89430670872189455</v>
      </c>
      <c r="C5130">
        <f t="shared" si="403"/>
        <v>0.86480104281833503</v>
      </c>
      <c r="D5130">
        <f t="shared" si="404"/>
        <v>0.89430670872189455</v>
      </c>
      <c r="E5130">
        <f t="shared" si="405"/>
        <v>1.0341184439456761</v>
      </c>
      <c r="F5130" s="4">
        <f t="shared" si="406"/>
        <v>0.89430670872189455</v>
      </c>
    </row>
    <row r="5131" spans="1:6" x14ac:dyDescent="0.3">
      <c r="A5131">
        <v>51.25</v>
      </c>
      <c r="B5131">
        <f t="shared" si="402"/>
        <v>0.89448124164709386</v>
      </c>
      <c r="C5131">
        <f t="shared" si="403"/>
        <v>0.86495841266033235</v>
      </c>
      <c r="D5131">
        <f t="shared" si="404"/>
        <v>0.89448124164709386</v>
      </c>
      <c r="E5131">
        <f t="shared" si="405"/>
        <v>1.0341320791319422</v>
      </c>
      <c r="F5131" s="4">
        <f t="shared" si="406"/>
        <v>0.89448124164709386</v>
      </c>
    </row>
    <row r="5132" spans="1:6" x14ac:dyDescent="0.3">
      <c r="A5132">
        <v>51.26</v>
      </c>
      <c r="B5132">
        <f t="shared" si="402"/>
        <v>0.89465577457229328</v>
      </c>
      <c r="C5132">
        <f t="shared" si="403"/>
        <v>0.86511577591529487</v>
      </c>
      <c r="D5132">
        <f t="shared" si="404"/>
        <v>0.89465577457229328</v>
      </c>
      <c r="E5132">
        <f t="shared" si="405"/>
        <v>1.0341457172315982</v>
      </c>
      <c r="F5132" s="4">
        <f t="shared" si="406"/>
        <v>0.89465577457229328</v>
      </c>
    </row>
    <row r="5133" spans="1:6" x14ac:dyDescent="0.3">
      <c r="A5133">
        <v>51.27</v>
      </c>
      <c r="B5133">
        <f t="shared" si="402"/>
        <v>0.89483030749749282</v>
      </c>
      <c r="C5133">
        <f t="shared" si="403"/>
        <v>0.86527313258202398</v>
      </c>
      <c r="D5133">
        <f t="shared" si="404"/>
        <v>0.89483030749749282</v>
      </c>
      <c r="E5133">
        <f t="shared" si="405"/>
        <v>1.034159358244799</v>
      </c>
      <c r="F5133" s="4">
        <f t="shared" si="406"/>
        <v>0.89483030749749282</v>
      </c>
    </row>
    <row r="5134" spans="1:6" x14ac:dyDescent="0.3">
      <c r="A5134">
        <v>51.28</v>
      </c>
      <c r="B5134">
        <f t="shared" si="402"/>
        <v>0.89500484042269224</v>
      </c>
      <c r="C5134">
        <f t="shared" si="403"/>
        <v>0.86543048265932143</v>
      </c>
      <c r="D5134">
        <f t="shared" si="404"/>
        <v>0.89500484042269224</v>
      </c>
      <c r="E5134">
        <f t="shared" si="405"/>
        <v>1.0341730021716982</v>
      </c>
      <c r="F5134" s="4">
        <f t="shared" si="406"/>
        <v>0.89500484042269224</v>
      </c>
    </row>
    <row r="5135" spans="1:6" x14ac:dyDescent="0.3">
      <c r="A5135">
        <v>51.29</v>
      </c>
      <c r="B5135">
        <f t="shared" si="402"/>
        <v>0.89517937334789166</v>
      </c>
      <c r="C5135">
        <f t="shared" si="403"/>
        <v>0.86558782614598873</v>
      </c>
      <c r="D5135">
        <f t="shared" si="404"/>
        <v>0.89517937334789166</v>
      </c>
      <c r="E5135">
        <f t="shared" si="405"/>
        <v>1.0341866490124505</v>
      </c>
      <c r="F5135" s="4">
        <f t="shared" si="406"/>
        <v>0.89517937334789166</v>
      </c>
    </row>
    <row r="5136" spans="1:6" x14ac:dyDescent="0.3">
      <c r="A5136">
        <v>51.3</v>
      </c>
      <c r="B5136">
        <f t="shared" si="402"/>
        <v>0.89535390627309097</v>
      </c>
      <c r="C5136">
        <f t="shared" si="403"/>
        <v>0.86574516304082783</v>
      </c>
      <c r="D5136">
        <f t="shared" si="404"/>
        <v>0.89535390627309097</v>
      </c>
      <c r="E5136">
        <f t="shared" si="405"/>
        <v>1.0342002987672099</v>
      </c>
      <c r="F5136" s="4">
        <f t="shared" si="406"/>
        <v>0.89535390627309097</v>
      </c>
    </row>
    <row r="5137" spans="1:6" x14ac:dyDescent="0.3">
      <c r="A5137">
        <v>51.31</v>
      </c>
      <c r="B5137">
        <f t="shared" si="402"/>
        <v>0.8955284391982905</v>
      </c>
      <c r="C5137">
        <f t="shared" si="403"/>
        <v>0.86590249334264058</v>
      </c>
      <c r="D5137">
        <f t="shared" si="404"/>
        <v>0.8955284391982905</v>
      </c>
      <c r="E5137">
        <f t="shared" si="405"/>
        <v>1.034213951436131</v>
      </c>
      <c r="F5137" s="4">
        <f t="shared" si="406"/>
        <v>0.8955284391982905</v>
      </c>
    </row>
    <row r="5138" spans="1:6" x14ac:dyDescent="0.3">
      <c r="A5138">
        <v>51.32</v>
      </c>
      <c r="B5138">
        <f t="shared" si="402"/>
        <v>0.89570297212348993</v>
      </c>
      <c r="C5138">
        <f t="shared" si="403"/>
        <v>0.86605981705022861</v>
      </c>
      <c r="D5138">
        <f t="shared" si="404"/>
        <v>0.89570297212348993</v>
      </c>
      <c r="E5138">
        <f t="shared" si="405"/>
        <v>1.0342276070193683</v>
      </c>
      <c r="F5138" s="4">
        <f t="shared" si="406"/>
        <v>0.89570297212348993</v>
      </c>
    </row>
    <row r="5139" spans="1:6" x14ac:dyDescent="0.3">
      <c r="A5139">
        <v>51.33</v>
      </c>
      <c r="B5139">
        <f t="shared" si="402"/>
        <v>0.89587750504868935</v>
      </c>
      <c r="C5139">
        <f t="shared" si="403"/>
        <v>0.8662171341623941</v>
      </c>
      <c r="D5139">
        <f t="shared" si="404"/>
        <v>0.89587750504868935</v>
      </c>
      <c r="E5139">
        <f t="shared" si="405"/>
        <v>1.0342412655170761</v>
      </c>
      <c r="F5139" s="4">
        <f t="shared" si="406"/>
        <v>0.89587750504868935</v>
      </c>
    </row>
    <row r="5140" spans="1:6" x14ac:dyDescent="0.3">
      <c r="A5140">
        <v>51.34</v>
      </c>
      <c r="B5140">
        <f t="shared" si="402"/>
        <v>0.89605203797388888</v>
      </c>
      <c r="C5140">
        <f t="shared" si="403"/>
        <v>0.86637444467793889</v>
      </c>
      <c r="D5140">
        <f t="shared" si="404"/>
        <v>0.89605203797388888</v>
      </c>
      <c r="E5140">
        <f t="shared" si="405"/>
        <v>1.0342549269294088</v>
      </c>
      <c r="F5140" s="4">
        <f t="shared" si="406"/>
        <v>0.89605203797388888</v>
      </c>
    </row>
    <row r="5141" spans="1:6" x14ac:dyDescent="0.3">
      <c r="A5141">
        <v>51.35</v>
      </c>
      <c r="B5141">
        <f t="shared" si="402"/>
        <v>0.89622657089908819</v>
      </c>
      <c r="C5141">
        <f t="shared" si="403"/>
        <v>0.86653174859566484</v>
      </c>
      <c r="D5141">
        <f t="shared" si="404"/>
        <v>0.89622657089908819</v>
      </c>
      <c r="E5141">
        <f t="shared" si="405"/>
        <v>1.034268591256521</v>
      </c>
      <c r="F5141" s="4">
        <f t="shared" si="406"/>
        <v>0.89622657089908819</v>
      </c>
    </row>
    <row r="5142" spans="1:6" x14ac:dyDescent="0.3">
      <c r="A5142">
        <v>51.36</v>
      </c>
      <c r="B5142">
        <f t="shared" si="402"/>
        <v>0.89640110382428762</v>
      </c>
      <c r="C5142">
        <f t="shared" si="403"/>
        <v>0.86668904591437423</v>
      </c>
      <c r="D5142">
        <f t="shared" si="404"/>
        <v>0.89640110382428762</v>
      </c>
      <c r="E5142">
        <f t="shared" si="405"/>
        <v>1.0342822584985674</v>
      </c>
      <c r="F5142" s="4">
        <f t="shared" si="406"/>
        <v>0.89640110382428762</v>
      </c>
    </row>
    <row r="5143" spans="1:6" x14ac:dyDescent="0.3">
      <c r="A5143">
        <v>51.37</v>
      </c>
      <c r="B5143">
        <f t="shared" si="402"/>
        <v>0.89657563674948704</v>
      </c>
      <c r="C5143">
        <f t="shared" si="403"/>
        <v>0.86684633663286914</v>
      </c>
      <c r="D5143">
        <f t="shared" si="404"/>
        <v>0.89657563674948704</v>
      </c>
      <c r="E5143">
        <f t="shared" si="405"/>
        <v>1.0342959286557025</v>
      </c>
      <c r="F5143" s="4">
        <f t="shared" si="406"/>
        <v>0.89657563674948704</v>
      </c>
    </row>
    <row r="5144" spans="1:6" x14ac:dyDescent="0.3">
      <c r="A5144">
        <v>51.38</v>
      </c>
      <c r="B5144">
        <f t="shared" si="402"/>
        <v>0.89675016967468657</v>
      </c>
      <c r="C5144">
        <f t="shared" si="403"/>
        <v>0.86700362074995174</v>
      </c>
      <c r="D5144">
        <f t="shared" si="404"/>
        <v>0.89675016967468657</v>
      </c>
      <c r="E5144">
        <f t="shared" si="405"/>
        <v>1.0343096017280808</v>
      </c>
      <c r="F5144" s="4">
        <f t="shared" si="406"/>
        <v>0.89675016967468657</v>
      </c>
    </row>
    <row r="5145" spans="1:6" x14ac:dyDescent="0.3">
      <c r="A5145">
        <v>51.39</v>
      </c>
      <c r="B5145">
        <f t="shared" si="402"/>
        <v>0.89692470259988599</v>
      </c>
      <c r="C5145">
        <f t="shared" si="403"/>
        <v>0.86716089826442411</v>
      </c>
      <c r="D5145">
        <f t="shared" si="404"/>
        <v>0.89692470259988599</v>
      </c>
      <c r="E5145">
        <f t="shared" si="405"/>
        <v>1.0343232777158571</v>
      </c>
      <c r="F5145" s="4">
        <f t="shared" si="406"/>
        <v>0.89692470259988599</v>
      </c>
    </row>
    <row r="5146" spans="1:6" x14ac:dyDescent="0.3">
      <c r="A5146">
        <v>51.4</v>
      </c>
      <c r="B5146">
        <f t="shared" si="402"/>
        <v>0.89709923552508541</v>
      </c>
      <c r="C5146">
        <f t="shared" si="403"/>
        <v>0.86731816917508864</v>
      </c>
      <c r="D5146">
        <f t="shared" si="404"/>
        <v>0.89709923552508541</v>
      </c>
      <c r="E5146">
        <f t="shared" si="405"/>
        <v>1.034336956619186</v>
      </c>
      <c r="F5146" s="4">
        <f t="shared" si="406"/>
        <v>0.89709923552508541</v>
      </c>
    </row>
    <row r="5147" spans="1:6" x14ac:dyDescent="0.3">
      <c r="A5147">
        <v>51.41</v>
      </c>
      <c r="B5147">
        <f t="shared" si="402"/>
        <v>0.89727376845028473</v>
      </c>
      <c r="C5147">
        <f t="shared" si="403"/>
        <v>0.8674754334807474</v>
      </c>
      <c r="D5147">
        <f t="shared" si="404"/>
        <v>0.89727376845028473</v>
      </c>
      <c r="E5147">
        <f t="shared" si="405"/>
        <v>1.0343506384382224</v>
      </c>
      <c r="F5147" s="4">
        <f t="shared" si="406"/>
        <v>0.89727376845028473</v>
      </c>
    </row>
    <row r="5148" spans="1:6" x14ac:dyDescent="0.3">
      <c r="A5148">
        <v>51.42</v>
      </c>
      <c r="B5148">
        <f t="shared" si="402"/>
        <v>0.89744830137548426</v>
      </c>
      <c r="C5148">
        <f t="shared" si="403"/>
        <v>0.86763269118020325</v>
      </c>
      <c r="D5148">
        <f t="shared" si="404"/>
        <v>0.89744830137548426</v>
      </c>
      <c r="E5148">
        <f t="shared" si="405"/>
        <v>1.0343643231731208</v>
      </c>
      <c r="F5148" s="4">
        <f t="shared" si="406"/>
        <v>0.89744830137548426</v>
      </c>
    </row>
    <row r="5149" spans="1:6" x14ac:dyDescent="0.3">
      <c r="A5149">
        <v>51.43</v>
      </c>
      <c r="B5149">
        <f t="shared" si="402"/>
        <v>0.89762283430068368</v>
      </c>
      <c r="C5149">
        <f t="shared" si="403"/>
        <v>0.86778994227225825</v>
      </c>
      <c r="D5149">
        <f t="shared" si="404"/>
        <v>0.89762283430068368</v>
      </c>
      <c r="E5149">
        <f t="shared" si="405"/>
        <v>1.0343780108240361</v>
      </c>
      <c r="F5149" s="4">
        <f t="shared" si="406"/>
        <v>0.89762283430068368</v>
      </c>
    </row>
    <row r="5150" spans="1:6" x14ac:dyDescent="0.3">
      <c r="A5150">
        <v>51.44</v>
      </c>
      <c r="B5150">
        <f t="shared" si="402"/>
        <v>0.8977973672258831</v>
      </c>
      <c r="C5150">
        <f t="shared" si="403"/>
        <v>0.86794718675571481</v>
      </c>
      <c r="D5150">
        <f t="shared" si="404"/>
        <v>0.8977973672258831</v>
      </c>
      <c r="E5150">
        <f t="shared" si="405"/>
        <v>1.0343917013911235</v>
      </c>
      <c r="F5150" s="4">
        <f t="shared" si="406"/>
        <v>0.8977973672258831</v>
      </c>
    </row>
    <row r="5151" spans="1:6" x14ac:dyDescent="0.3">
      <c r="A5151">
        <v>51.45</v>
      </c>
      <c r="B5151">
        <f t="shared" si="402"/>
        <v>0.89797190015108264</v>
      </c>
      <c r="C5151">
        <f t="shared" si="403"/>
        <v>0.86810442462937576</v>
      </c>
      <c r="D5151">
        <f t="shared" si="404"/>
        <v>0.89797190015108264</v>
      </c>
      <c r="E5151">
        <f t="shared" si="405"/>
        <v>1.0344053948745375</v>
      </c>
      <c r="F5151" s="4">
        <f t="shared" si="406"/>
        <v>0.89797190015108264</v>
      </c>
    </row>
    <row r="5152" spans="1:6" x14ac:dyDescent="0.3">
      <c r="A5152">
        <v>51.46</v>
      </c>
      <c r="B5152">
        <f t="shared" si="402"/>
        <v>0.89814643307628195</v>
      </c>
      <c r="C5152">
        <f t="shared" si="403"/>
        <v>0.86826165589204318</v>
      </c>
      <c r="D5152">
        <f t="shared" si="404"/>
        <v>0.89814643307628195</v>
      </c>
      <c r="E5152">
        <f t="shared" si="405"/>
        <v>1.0344190912744333</v>
      </c>
      <c r="F5152" s="4">
        <f t="shared" si="406"/>
        <v>0.89814643307628195</v>
      </c>
    </row>
    <row r="5153" spans="1:6" x14ac:dyDescent="0.3">
      <c r="A5153">
        <v>51.47</v>
      </c>
      <c r="B5153">
        <f t="shared" si="402"/>
        <v>0.89832096600148137</v>
      </c>
      <c r="C5153">
        <f t="shared" si="403"/>
        <v>0.86841888054252014</v>
      </c>
      <c r="D5153">
        <f t="shared" si="404"/>
        <v>0.89832096600148137</v>
      </c>
      <c r="E5153">
        <f t="shared" si="405"/>
        <v>1.0344327905909654</v>
      </c>
      <c r="F5153" s="4">
        <f t="shared" si="406"/>
        <v>0.89832096600148137</v>
      </c>
    </row>
    <row r="5154" spans="1:6" x14ac:dyDescent="0.3">
      <c r="A5154">
        <v>51.48</v>
      </c>
      <c r="B5154">
        <f t="shared" si="402"/>
        <v>0.89849549892668079</v>
      </c>
      <c r="C5154">
        <f t="shared" si="403"/>
        <v>0.86857609857960916</v>
      </c>
      <c r="D5154">
        <f t="shared" si="404"/>
        <v>0.89849549892668079</v>
      </c>
      <c r="E5154">
        <f t="shared" si="405"/>
        <v>1.0344464928242891</v>
      </c>
      <c r="F5154" s="4">
        <f t="shared" si="406"/>
        <v>0.89849549892668079</v>
      </c>
    </row>
    <row r="5155" spans="1:6" x14ac:dyDescent="0.3">
      <c r="A5155">
        <v>51.49</v>
      </c>
      <c r="B5155">
        <f t="shared" si="402"/>
        <v>0.89867003185188032</v>
      </c>
      <c r="C5155">
        <f t="shared" si="403"/>
        <v>0.86873331000211296</v>
      </c>
      <c r="D5155">
        <f t="shared" si="404"/>
        <v>0.89867003185188032</v>
      </c>
      <c r="E5155">
        <f t="shared" si="405"/>
        <v>1.0344601979745598</v>
      </c>
      <c r="F5155" s="4">
        <f t="shared" si="406"/>
        <v>0.89867003185188032</v>
      </c>
    </row>
    <row r="5156" spans="1:6" x14ac:dyDescent="0.3">
      <c r="A5156">
        <v>51.5</v>
      </c>
      <c r="B5156">
        <f t="shared" si="402"/>
        <v>0.89884456477707975</v>
      </c>
      <c r="C5156">
        <f t="shared" si="403"/>
        <v>0.86889051480883417</v>
      </c>
      <c r="D5156">
        <f t="shared" si="404"/>
        <v>0.89884456477707975</v>
      </c>
      <c r="E5156">
        <f t="shared" si="405"/>
        <v>1.0344739060419319</v>
      </c>
      <c r="F5156" s="4">
        <f t="shared" si="406"/>
        <v>0.89884456477707975</v>
      </c>
    </row>
    <row r="5157" spans="1:6" x14ac:dyDescent="0.3">
      <c r="A5157">
        <v>51.51</v>
      </c>
      <c r="B5157">
        <f t="shared" si="402"/>
        <v>0.89901909770227917</v>
      </c>
      <c r="C5157">
        <f t="shared" si="403"/>
        <v>0.86904771299857575</v>
      </c>
      <c r="D5157">
        <f t="shared" si="404"/>
        <v>0.89901909770227917</v>
      </c>
      <c r="E5157">
        <f t="shared" si="405"/>
        <v>1.0344876170265609</v>
      </c>
      <c r="F5157" s="4">
        <f t="shared" si="406"/>
        <v>0.89901909770227917</v>
      </c>
    </row>
    <row r="5158" spans="1:6" x14ac:dyDescent="0.3">
      <c r="A5158">
        <v>51.52</v>
      </c>
      <c r="B5158">
        <f t="shared" si="402"/>
        <v>0.89919363062747859</v>
      </c>
      <c r="C5158">
        <f t="shared" si="403"/>
        <v>0.86920490457014055</v>
      </c>
      <c r="D5158">
        <f t="shared" si="404"/>
        <v>0.89919363062747859</v>
      </c>
      <c r="E5158">
        <f t="shared" si="405"/>
        <v>1.0345013309286017</v>
      </c>
      <c r="F5158" s="4">
        <f t="shared" si="406"/>
        <v>0.89919363062747859</v>
      </c>
    </row>
    <row r="5159" spans="1:6" x14ac:dyDescent="0.3">
      <c r="A5159">
        <v>51.53</v>
      </c>
      <c r="B5159">
        <f t="shared" si="402"/>
        <v>0.89936816355267801</v>
      </c>
      <c r="C5159">
        <f t="shared" si="403"/>
        <v>0.86936208952233152</v>
      </c>
      <c r="D5159">
        <f t="shared" si="404"/>
        <v>0.89936816355267801</v>
      </c>
      <c r="E5159">
        <f t="shared" si="405"/>
        <v>1.0345150477482095</v>
      </c>
      <c r="F5159" s="4">
        <f t="shared" si="406"/>
        <v>0.89936816355267801</v>
      </c>
    </row>
    <row r="5160" spans="1:6" x14ac:dyDescent="0.3">
      <c r="A5160">
        <v>51.54</v>
      </c>
      <c r="B5160">
        <f t="shared" si="402"/>
        <v>0.89954269647787743</v>
      </c>
      <c r="C5160">
        <f t="shared" si="403"/>
        <v>0.86951926785395151</v>
      </c>
      <c r="D5160">
        <f t="shared" si="404"/>
        <v>0.89954269647787743</v>
      </c>
      <c r="E5160">
        <f t="shared" si="405"/>
        <v>1.0345287674855399</v>
      </c>
      <c r="F5160" s="4">
        <f t="shared" si="406"/>
        <v>0.89954269647787743</v>
      </c>
    </row>
    <row r="5161" spans="1:6" x14ac:dyDescent="0.3">
      <c r="A5161">
        <v>51.55</v>
      </c>
      <c r="B5161">
        <f t="shared" si="402"/>
        <v>0.89971722940307686</v>
      </c>
      <c r="C5161">
        <f t="shared" si="403"/>
        <v>0.86967643956380358</v>
      </c>
      <c r="D5161">
        <f t="shared" si="404"/>
        <v>0.89971722940307686</v>
      </c>
      <c r="E5161">
        <f t="shared" si="405"/>
        <v>1.0345424901407478</v>
      </c>
      <c r="F5161" s="4">
        <f t="shared" si="406"/>
        <v>0.89971722940307686</v>
      </c>
    </row>
    <row r="5162" spans="1:6" x14ac:dyDescent="0.3">
      <c r="A5162">
        <v>51.56</v>
      </c>
      <c r="B5162">
        <f t="shared" si="402"/>
        <v>0.89989176232827639</v>
      </c>
      <c r="C5162">
        <f t="shared" si="403"/>
        <v>0.86983360465069093</v>
      </c>
      <c r="D5162">
        <f t="shared" si="404"/>
        <v>0.89989176232827639</v>
      </c>
      <c r="E5162">
        <f t="shared" si="405"/>
        <v>1.0345562157139885</v>
      </c>
      <c r="F5162" s="4">
        <f t="shared" si="406"/>
        <v>0.89989176232827639</v>
      </c>
    </row>
    <row r="5163" spans="1:6" x14ac:dyDescent="0.3">
      <c r="A5163">
        <v>51.57</v>
      </c>
      <c r="B5163">
        <f t="shared" si="402"/>
        <v>0.9000662952534757</v>
      </c>
      <c r="C5163">
        <f t="shared" si="403"/>
        <v>0.8699907631134165</v>
      </c>
      <c r="D5163">
        <f t="shared" si="404"/>
        <v>0.9000662952534757</v>
      </c>
      <c r="E5163">
        <f t="shared" si="405"/>
        <v>1.0345699442054173</v>
      </c>
      <c r="F5163" s="4">
        <f t="shared" si="406"/>
        <v>0.9000662952534757</v>
      </c>
    </row>
    <row r="5164" spans="1:6" x14ac:dyDescent="0.3">
      <c r="A5164">
        <v>51.58</v>
      </c>
      <c r="B5164">
        <f t="shared" si="402"/>
        <v>0.90024082817867512</v>
      </c>
      <c r="C5164">
        <f t="shared" si="403"/>
        <v>0.87014791495078347</v>
      </c>
      <c r="D5164">
        <f t="shared" si="404"/>
        <v>0.90024082817867512</v>
      </c>
      <c r="E5164">
        <f t="shared" si="405"/>
        <v>1.0345836756151898</v>
      </c>
      <c r="F5164" s="4">
        <f t="shared" si="406"/>
        <v>0.90024082817867512</v>
      </c>
    </row>
    <row r="5165" spans="1:6" x14ac:dyDescent="0.3">
      <c r="A5165">
        <v>51.59</v>
      </c>
      <c r="B5165">
        <f t="shared" si="402"/>
        <v>0.90041536110387466</v>
      </c>
      <c r="C5165">
        <f t="shared" si="403"/>
        <v>0.87030506016159537</v>
      </c>
      <c r="D5165">
        <f t="shared" si="404"/>
        <v>0.90041536110387466</v>
      </c>
      <c r="E5165">
        <f t="shared" si="405"/>
        <v>1.0345974099434612</v>
      </c>
      <c r="F5165" s="4">
        <f t="shared" si="406"/>
        <v>0.90041536110387466</v>
      </c>
    </row>
    <row r="5166" spans="1:6" x14ac:dyDescent="0.3">
      <c r="A5166">
        <v>51.6</v>
      </c>
      <c r="B5166">
        <f t="shared" si="402"/>
        <v>0.90058989402907408</v>
      </c>
      <c r="C5166">
        <f t="shared" si="403"/>
        <v>0.87046219874465502</v>
      </c>
      <c r="D5166">
        <f t="shared" si="404"/>
        <v>0.90058989402907408</v>
      </c>
      <c r="E5166">
        <f t="shared" si="405"/>
        <v>1.0346111471903869</v>
      </c>
      <c r="F5166" s="4">
        <f t="shared" si="406"/>
        <v>0.90058989402907408</v>
      </c>
    </row>
    <row r="5167" spans="1:6" x14ac:dyDescent="0.3">
      <c r="A5167">
        <v>51.61</v>
      </c>
      <c r="B5167">
        <f t="shared" si="402"/>
        <v>0.9007644269542735</v>
      </c>
      <c r="C5167">
        <f t="shared" si="403"/>
        <v>0.87061933069876596</v>
      </c>
      <c r="D5167">
        <f t="shared" si="404"/>
        <v>0.9007644269542735</v>
      </c>
      <c r="E5167">
        <f t="shared" si="405"/>
        <v>1.0346248873561226</v>
      </c>
      <c r="F5167" s="4">
        <f t="shared" si="406"/>
        <v>0.9007644269542735</v>
      </c>
    </row>
    <row r="5168" spans="1:6" x14ac:dyDescent="0.3">
      <c r="A5168">
        <v>51.62</v>
      </c>
      <c r="B5168">
        <f t="shared" si="402"/>
        <v>0.90093895987947292</v>
      </c>
      <c r="C5168">
        <f t="shared" si="403"/>
        <v>0.87077645602273157</v>
      </c>
      <c r="D5168">
        <f t="shared" si="404"/>
        <v>0.90093895987947292</v>
      </c>
      <c r="E5168">
        <f t="shared" si="405"/>
        <v>1.0346386304408235</v>
      </c>
      <c r="F5168" s="4">
        <f t="shared" si="406"/>
        <v>0.90093895987947292</v>
      </c>
    </row>
    <row r="5169" spans="1:6" x14ac:dyDescent="0.3">
      <c r="A5169">
        <v>51.63</v>
      </c>
      <c r="B5169">
        <f t="shared" si="402"/>
        <v>0.90111349280467234</v>
      </c>
      <c r="C5169">
        <f t="shared" si="403"/>
        <v>0.87093357471535526</v>
      </c>
      <c r="D5169">
        <f t="shared" si="404"/>
        <v>0.90111349280467234</v>
      </c>
      <c r="E5169">
        <f t="shared" si="405"/>
        <v>1.0346523764446454</v>
      </c>
      <c r="F5169" s="4">
        <f t="shared" si="406"/>
        <v>0.90111349280467234</v>
      </c>
    </row>
    <row r="5170" spans="1:6" x14ac:dyDescent="0.3">
      <c r="A5170">
        <v>51.64</v>
      </c>
      <c r="B5170">
        <f t="shared" si="402"/>
        <v>0.90128802572987177</v>
      </c>
      <c r="C5170">
        <f t="shared" si="403"/>
        <v>0.87109068677544055</v>
      </c>
      <c r="D5170">
        <f t="shared" si="404"/>
        <v>0.90128802572987177</v>
      </c>
      <c r="E5170">
        <f t="shared" si="405"/>
        <v>1.0346661253677436</v>
      </c>
      <c r="F5170" s="4">
        <f t="shared" si="406"/>
        <v>0.90128802572987177</v>
      </c>
    </row>
    <row r="5171" spans="1:6" x14ac:dyDescent="0.3">
      <c r="A5171">
        <v>51.65</v>
      </c>
      <c r="B5171">
        <f t="shared" si="402"/>
        <v>0.90146255865507119</v>
      </c>
      <c r="C5171">
        <f t="shared" si="403"/>
        <v>0.87124779220179083</v>
      </c>
      <c r="D5171">
        <f t="shared" si="404"/>
        <v>0.90146255865507119</v>
      </c>
      <c r="E5171">
        <f t="shared" si="405"/>
        <v>1.0346798772102739</v>
      </c>
      <c r="F5171" s="4">
        <f t="shared" si="406"/>
        <v>0.90146255865507119</v>
      </c>
    </row>
    <row r="5172" spans="1:6" x14ac:dyDescent="0.3">
      <c r="A5172">
        <v>51.66</v>
      </c>
      <c r="B5172">
        <f t="shared" si="402"/>
        <v>0.90163709158027061</v>
      </c>
      <c r="C5172">
        <f t="shared" si="403"/>
        <v>0.87140489099320984</v>
      </c>
      <c r="D5172">
        <f t="shared" si="404"/>
        <v>0.90163709158027061</v>
      </c>
      <c r="E5172">
        <f t="shared" si="405"/>
        <v>1.0346936319723921</v>
      </c>
      <c r="F5172" s="4">
        <f t="shared" si="406"/>
        <v>0.90163709158027061</v>
      </c>
    </row>
    <row r="5173" spans="1:6" x14ac:dyDescent="0.3">
      <c r="A5173">
        <v>51.67</v>
      </c>
      <c r="B5173">
        <f t="shared" si="402"/>
        <v>0.90181162450547014</v>
      </c>
      <c r="C5173">
        <f t="shared" si="403"/>
        <v>0.87156198314850108</v>
      </c>
      <c r="D5173">
        <f t="shared" si="404"/>
        <v>0.90181162450547014</v>
      </c>
      <c r="E5173">
        <f t="shared" si="405"/>
        <v>1.0347073896542536</v>
      </c>
      <c r="F5173" s="4">
        <f t="shared" si="406"/>
        <v>0.90181162450547014</v>
      </c>
    </row>
    <row r="5174" spans="1:6" x14ac:dyDescent="0.3">
      <c r="A5174">
        <v>51.68</v>
      </c>
      <c r="B5174">
        <f t="shared" si="402"/>
        <v>0.90198615743066946</v>
      </c>
      <c r="C5174">
        <f t="shared" si="403"/>
        <v>0.8717190686664682</v>
      </c>
      <c r="D5174">
        <f t="shared" si="404"/>
        <v>0.90198615743066946</v>
      </c>
      <c r="E5174">
        <f t="shared" si="405"/>
        <v>1.0347211502560143</v>
      </c>
      <c r="F5174" s="4">
        <f t="shared" si="406"/>
        <v>0.90198615743066946</v>
      </c>
    </row>
    <row r="5175" spans="1:6" x14ac:dyDescent="0.3">
      <c r="A5175">
        <v>51.69</v>
      </c>
      <c r="B5175">
        <f t="shared" si="402"/>
        <v>0.90216069035586888</v>
      </c>
      <c r="C5175">
        <f t="shared" si="403"/>
        <v>0.87187614754591503</v>
      </c>
      <c r="D5175">
        <f t="shared" si="404"/>
        <v>0.90216069035586888</v>
      </c>
      <c r="E5175">
        <f t="shared" si="405"/>
        <v>1.0347349137778299</v>
      </c>
      <c r="F5175" s="4">
        <f t="shared" si="406"/>
        <v>0.90216069035586888</v>
      </c>
    </row>
    <row r="5176" spans="1:6" x14ac:dyDescent="0.3">
      <c r="A5176">
        <v>51.7</v>
      </c>
      <c r="B5176">
        <f t="shared" si="402"/>
        <v>0.90233522328106841</v>
      </c>
      <c r="C5176">
        <f t="shared" si="403"/>
        <v>0.87203321978564541</v>
      </c>
      <c r="D5176">
        <f t="shared" si="404"/>
        <v>0.90233522328106841</v>
      </c>
      <c r="E5176">
        <f t="shared" si="405"/>
        <v>1.0347486802198562</v>
      </c>
      <c r="F5176" s="4">
        <f t="shared" si="406"/>
        <v>0.90233522328106841</v>
      </c>
    </row>
    <row r="5177" spans="1:6" x14ac:dyDescent="0.3">
      <c r="A5177">
        <v>51.71</v>
      </c>
      <c r="B5177">
        <f t="shared" si="402"/>
        <v>0.90250975620626783</v>
      </c>
      <c r="C5177">
        <f t="shared" si="403"/>
        <v>0.87219028538446297</v>
      </c>
      <c r="D5177">
        <f t="shared" si="404"/>
        <v>0.90250975620626783</v>
      </c>
      <c r="E5177">
        <f t="shared" si="405"/>
        <v>1.0347624495822492</v>
      </c>
      <c r="F5177" s="4">
        <f t="shared" si="406"/>
        <v>0.90250975620626783</v>
      </c>
    </row>
    <row r="5178" spans="1:6" x14ac:dyDescent="0.3">
      <c r="A5178">
        <v>51.72</v>
      </c>
      <c r="B5178">
        <f t="shared" si="402"/>
        <v>0.90268428913146725</v>
      </c>
      <c r="C5178">
        <f t="shared" si="403"/>
        <v>0.87234734434117167</v>
      </c>
      <c r="D5178">
        <f t="shared" si="404"/>
        <v>0.90268428913146725</v>
      </c>
      <c r="E5178">
        <f t="shared" si="405"/>
        <v>1.0347762218651644</v>
      </c>
      <c r="F5178" s="4">
        <f t="shared" si="406"/>
        <v>0.90268428913146725</v>
      </c>
    </row>
    <row r="5179" spans="1:6" x14ac:dyDescent="0.3">
      <c r="A5179">
        <v>51.73</v>
      </c>
      <c r="B5179">
        <f t="shared" si="402"/>
        <v>0.90285882205666657</v>
      </c>
      <c r="C5179">
        <f t="shared" si="403"/>
        <v>0.87250439665457535</v>
      </c>
      <c r="D5179">
        <f t="shared" si="404"/>
        <v>0.90285882205666657</v>
      </c>
      <c r="E5179">
        <f t="shared" si="405"/>
        <v>1.0347899970687582</v>
      </c>
      <c r="F5179" s="4">
        <f t="shared" si="406"/>
        <v>0.90285882205666657</v>
      </c>
    </row>
    <row r="5180" spans="1:6" x14ac:dyDescent="0.3">
      <c r="A5180">
        <v>51.74</v>
      </c>
      <c r="B5180">
        <f t="shared" si="402"/>
        <v>0.9030333549818661</v>
      </c>
      <c r="C5180">
        <f t="shared" si="403"/>
        <v>0.8726614423234782</v>
      </c>
      <c r="D5180">
        <f t="shared" si="404"/>
        <v>0.9030333549818661</v>
      </c>
      <c r="E5180">
        <f t="shared" si="405"/>
        <v>1.0348037751931862</v>
      </c>
      <c r="F5180" s="4">
        <f t="shared" si="406"/>
        <v>0.9030333549818661</v>
      </c>
    </row>
    <row r="5181" spans="1:6" x14ac:dyDescent="0.3">
      <c r="A5181">
        <v>51.75</v>
      </c>
      <c r="B5181">
        <f t="shared" si="402"/>
        <v>0.90320788790706552</v>
      </c>
      <c r="C5181">
        <f t="shared" si="403"/>
        <v>0.87281848134668416</v>
      </c>
      <c r="D5181">
        <f t="shared" si="404"/>
        <v>0.90320788790706552</v>
      </c>
      <c r="E5181">
        <f t="shared" si="405"/>
        <v>1.0348175562386044</v>
      </c>
      <c r="F5181" s="4">
        <f t="shared" si="406"/>
        <v>0.90320788790706552</v>
      </c>
    </row>
    <row r="5182" spans="1:6" x14ac:dyDescent="0.3">
      <c r="A5182">
        <v>51.76</v>
      </c>
      <c r="B5182">
        <f t="shared" si="402"/>
        <v>0.90338242083226494</v>
      </c>
      <c r="C5182">
        <f t="shared" si="403"/>
        <v>0.8729755137229972</v>
      </c>
      <c r="D5182">
        <f t="shared" si="404"/>
        <v>0.90338242083226494</v>
      </c>
      <c r="E5182">
        <f t="shared" si="405"/>
        <v>1.0348313402051688</v>
      </c>
      <c r="F5182" s="4">
        <f t="shared" si="406"/>
        <v>0.90338242083226494</v>
      </c>
    </row>
    <row r="5183" spans="1:6" x14ac:dyDescent="0.3">
      <c r="A5183">
        <v>51.77</v>
      </c>
      <c r="B5183">
        <f t="shared" si="402"/>
        <v>0.90355695375746448</v>
      </c>
      <c r="C5183">
        <f t="shared" si="403"/>
        <v>0.8731325394512216</v>
      </c>
      <c r="D5183">
        <f t="shared" si="404"/>
        <v>0.90355695375746448</v>
      </c>
      <c r="E5183">
        <f t="shared" si="405"/>
        <v>1.0348451270930357</v>
      </c>
      <c r="F5183" s="4">
        <f t="shared" si="406"/>
        <v>0.90355695375746448</v>
      </c>
    </row>
    <row r="5184" spans="1:6" x14ac:dyDescent="0.3">
      <c r="A5184">
        <v>51.78</v>
      </c>
      <c r="B5184">
        <f t="shared" si="402"/>
        <v>0.9037314866826639</v>
      </c>
      <c r="C5184">
        <f t="shared" si="403"/>
        <v>0.87328955853016144</v>
      </c>
      <c r="D5184">
        <f t="shared" si="404"/>
        <v>0.9037314866826639</v>
      </c>
      <c r="E5184">
        <f t="shared" si="405"/>
        <v>1.034858916902361</v>
      </c>
      <c r="F5184" s="4">
        <f t="shared" si="406"/>
        <v>0.9037314866826639</v>
      </c>
    </row>
    <row r="5185" spans="1:6" x14ac:dyDescent="0.3">
      <c r="A5185">
        <v>51.79</v>
      </c>
      <c r="B5185">
        <f t="shared" si="402"/>
        <v>0.90390601960786321</v>
      </c>
      <c r="C5185">
        <f t="shared" si="403"/>
        <v>0.87344657095862088</v>
      </c>
      <c r="D5185">
        <f t="shared" si="404"/>
        <v>0.90390601960786321</v>
      </c>
      <c r="E5185">
        <f t="shared" si="405"/>
        <v>1.0348727096333008</v>
      </c>
      <c r="F5185" s="4">
        <f t="shared" si="406"/>
        <v>0.90390601960786321</v>
      </c>
    </row>
    <row r="5186" spans="1:6" x14ac:dyDescent="0.3">
      <c r="A5186">
        <v>51.8</v>
      </c>
      <c r="B5186">
        <f t="shared" si="402"/>
        <v>0.90408055253306263</v>
      </c>
      <c r="C5186">
        <f t="shared" si="403"/>
        <v>0.87360357673540434</v>
      </c>
      <c r="D5186">
        <f t="shared" si="404"/>
        <v>0.90408055253306263</v>
      </c>
      <c r="E5186">
        <f t="shared" si="405"/>
        <v>1.0348865052860117</v>
      </c>
      <c r="F5186" s="4">
        <f t="shared" si="406"/>
        <v>0.90408055253306263</v>
      </c>
    </row>
    <row r="5187" spans="1:6" x14ac:dyDescent="0.3">
      <c r="A5187">
        <v>51.81</v>
      </c>
      <c r="B5187">
        <f t="shared" si="402"/>
        <v>0.90425508545826216</v>
      </c>
      <c r="C5187">
        <f t="shared" si="403"/>
        <v>0.87376057585931632</v>
      </c>
      <c r="D5187">
        <f t="shared" si="404"/>
        <v>0.90425508545826216</v>
      </c>
      <c r="E5187">
        <f t="shared" si="405"/>
        <v>1.034900303860649</v>
      </c>
      <c r="F5187" s="4">
        <f t="shared" si="406"/>
        <v>0.90425508545826216</v>
      </c>
    </row>
    <row r="5188" spans="1:6" x14ac:dyDescent="0.3">
      <c r="A5188">
        <v>51.82</v>
      </c>
      <c r="B5188">
        <f t="shared" si="402"/>
        <v>0.90442961838346159</v>
      </c>
      <c r="C5188">
        <f t="shared" si="403"/>
        <v>0.87391756832916079</v>
      </c>
      <c r="D5188">
        <f t="shared" si="404"/>
        <v>0.90442961838346159</v>
      </c>
      <c r="E5188">
        <f t="shared" si="405"/>
        <v>1.0349141053573698</v>
      </c>
      <c r="F5188" s="4">
        <f t="shared" si="406"/>
        <v>0.90442961838346159</v>
      </c>
    </row>
    <row r="5189" spans="1:6" x14ac:dyDescent="0.3">
      <c r="A5189">
        <v>51.83</v>
      </c>
      <c r="B5189">
        <f t="shared" si="402"/>
        <v>0.90460415130866101</v>
      </c>
      <c r="C5189">
        <f t="shared" si="403"/>
        <v>0.87407455414374247</v>
      </c>
      <c r="D5189">
        <f t="shared" si="404"/>
        <v>0.90460415130866101</v>
      </c>
      <c r="E5189">
        <f t="shared" si="405"/>
        <v>1.03492790977633</v>
      </c>
      <c r="F5189" s="4">
        <f t="shared" si="406"/>
        <v>0.90460415130866101</v>
      </c>
    </row>
    <row r="5190" spans="1:6" x14ac:dyDescent="0.3">
      <c r="A5190">
        <v>51.84</v>
      </c>
      <c r="B5190">
        <f t="shared" si="402"/>
        <v>0.90477868423386054</v>
      </c>
      <c r="C5190">
        <f t="shared" si="403"/>
        <v>0.87423153330186587</v>
      </c>
      <c r="D5190">
        <f t="shared" si="404"/>
        <v>0.90477868423386054</v>
      </c>
      <c r="E5190">
        <f t="shared" si="405"/>
        <v>1.034941717117686</v>
      </c>
      <c r="F5190" s="4">
        <f t="shared" si="406"/>
        <v>0.90477868423386054</v>
      </c>
    </row>
    <row r="5191" spans="1:6" x14ac:dyDescent="0.3">
      <c r="A5191">
        <v>51.85</v>
      </c>
      <c r="B5191">
        <f t="shared" si="402"/>
        <v>0.90495321715905985</v>
      </c>
      <c r="C5191">
        <f t="shared" si="403"/>
        <v>0.87438850580233518</v>
      </c>
      <c r="D5191">
        <f t="shared" si="404"/>
        <v>0.90495321715905985</v>
      </c>
      <c r="E5191">
        <f t="shared" si="405"/>
        <v>1.034955527381594</v>
      </c>
      <c r="F5191" s="4">
        <f t="shared" si="406"/>
        <v>0.90495321715905985</v>
      </c>
    </row>
    <row r="5192" spans="1:6" x14ac:dyDescent="0.3">
      <c r="A5192">
        <v>51.86</v>
      </c>
      <c r="B5192">
        <f t="shared" ref="B5192:B5255" si="407">RADIANS(A5192)</f>
        <v>0.90512775008425927</v>
      </c>
      <c r="C5192">
        <f t="shared" ref="C5192:C5255" si="408">2*SIN(B5192/2)</f>
        <v>0.87454547164395535</v>
      </c>
      <c r="D5192">
        <f t="shared" ref="D5192:D5255" si="409">B5192</f>
        <v>0.90512775008425927</v>
      </c>
      <c r="E5192">
        <f t="shared" ref="E5192:E5255" si="410">D5192/C5192</f>
        <v>1.0349693405682108</v>
      </c>
      <c r="F5192" s="4">
        <f t="shared" ref="F5192:F5255" si="411">B5192</f>
        <v>0.90512775008425927</v>
      </c>
    </row>
    <row r="5193" spans="1:6" x14ac:dyDescent="0.3">
      <c r="A5193">
        <v>51.87</v>
      </c>
      <c r="B5193">
        <f t="shared" si="407"/>
        <v>0.9053022830094587</v>
      </c>
      <c r="C5193">
        <f t="shared" si="408"/>
        <v>0.87470243082553101</v>
      </c>
      <c r="D5193">
        <f t="shared" si="409"/>
        <v>0.9053022830094587</v>
      </c>
      <c r="E5193">
        <f t="shared" si="410"/>
        <v>1.0349831566776921</v>
      </c>
      <c r="F5193" s="4">
        <f t="shared" si="411"/>
        <v>0.9053022830094587</v>
      </c>
    </row>
    <row r="5194" spans="1:6" x14ac:dyDescent="0.3">
      <c r="A5194">
        <v>51.88</v>
      </c>
      <c r="B5194">
        <f t="shared" si="407"/>
        <v>0.90547681593465823</v>
      </c>
      <c r="C5194">
        <f t="shared" si="408"/>
        <v>0.87485938334586666</v>
      </c>
      <c r="D5194">
        <f t="shared" si="409"/>
        <v>0.90547681593465823</v>
      </c>
      <c r="E5194">
        <f t="shared" si="410"/>
        <v>1.0349969757101951</v>
      </c>
      <c r="F5194" s="4">
        <f t="shared" si="411"/>
        <v>0.90547681593465823</v>
      </c>
    </row>
    <row r="5195" spans="1:6" x14ac:dyDescent="0.3">
      <c r="A5195">
        <v>51.89</v>
      </c>
      <c r="B5195">
        <f t="shared" si="407"/>
        <v>0.90565134885985765</v>
      </c>
      <c r="C5195">
        <f t="shared" si="408"/>
        <v>0.87501632920376715</v>
      </c>
      <c r="D5195">
        <f t="shared" si="409"/>
        <v>0.90565134885985765</v>
      </c>
      <c r="E5195">
        <f t="shared" si="410"/>
        <v>1.0350107976658758</v>
      </c>
      <c r="F5195" s="4">
        <f t="shared" si="411"/>
        <v>0.90565134885985765</v>
      </c>
    </row>
    <row r="5196" spans="1:6" x14ac:dyDescent="0.3">
      <c r="A5196">
        <v>51.9</v>
      </c>
      <c r="B5196">
        <f t="shared" si="407"/>
        <v>0.90582588178505696</v>
      </c>
      <c r="C5196">
        <f t="shared" si="408"/>
        <v>0.875173268398037</v>
      </c>
      <c r="D5196">
        <f t="shared" si="409"/>
        <v>0.90582588178505696</v>
      </c>
      <c r="E5196">
        <f t="shared" si="410"/>
        <v>1.0350246225448911</v>
      </c>
      <c r="F5196" s="4">
        <f t="shared" si="411"/>
        <v>0.90582588178505696</v>
      </c>
    </row>
    <row r="5197" spans="1:6" x14ac:dyDescent="0.3">
      <c r="A5197">
        <v>51.91</v>
      </c>
      <c r="B5197">
        <f t="shared" si="407"/>
        <v>0.90600041471025639</v>
      </c>
      <c r="C5197">
        <f t="shared" si="408"/>
        <v>0.87533020092748148</v>
      </c>
      <c r="D5197">
        <f t="shared" si="409"/>
        <v>0.90600041471025639</v>
      </c>
      <c r="E5197">
        <f t="shared" si="410"/>
        <v>1.0350384503473973</v>
      </c>
      <c r="F5197" s="4">
        <f t="shared" si="411"/>
        <v>0.90600041471025639</v>
      </c>
    </row>
    <row r="5198" spans="1:6" x14ac:dyDescent="0.3">
      <c r="A5198">
        <v>51.92</v>
      </c>
      <c r="B5198">
        <f t="shared" si="407"/>
        <v>0.90617494763545592</v>
      </c>
      <c r="C5198">
        <f t="shared" si="408"/>
        <v>0.87548712679090535</v>
      </c>
      <c r="D5198">
        <f t="shared" si="409"/>
        <v>0.90617494763545592</v>
      </c>
      <c r="E5198">
        <f t="shared" si="410"/>
        <v>1.0350522810735512</v>
      </c>
      <c r="F5198" s="4">
        <f t="shared" si="411"/>
        <v>0.90617494763545592</v>
      </c>
    </row>
    <row r="5199" spans="1:6" x14ac:dyDescent="0.3">
      <c r="A5199">
        <v>51.93</v>
      </c>
      <c r="B5199">
        <f t="shared" si="407"/>
        <v>0.90634948056065534</v>
      </c>
      <c r="C5199">
        <f t="shared" si="408"/>
        <v>0.87564404598711343</v>
      </c>
      <c r="D5199">
        <f t="shared" si="409"/>
        <v>0.90634948056065534</v>
      </c>
      <c r="E5199">
        <f t="shared" si="410"/>
        <v>1.0350661147235092</v>
      </c>
      <c r="F5199" s="4">
        <f t="shared" si="411"/>
        <v>0.90634948056065534</v>
      </c>
    </row>
    <row r="5200" spans="1:6" x14ac:dyDescent="0.3">
      <c r="A5200">
        <v>51.94</v>
      </c>
      <c r="B5200">
        <f t="shared" si="407"/>
        <v>0.90652401348585476</v>
      </c>
      <c r="C5200">
        <f t="shared" si="408"/>
        <v>0.87580095851491069</v>
      </c>
      <c r="D5200">
        <f t="shared" si="409"/>
        <v>0.90652401348585476</v>
      </c>
      <c r="E5200">
        <f t="shared" si="410"/>
        <v>1.0350799512974282</v>
      </c>
      <c r="F5200" s="4">
        <f t="shared" si="411"/>
        <v>0.90652401348585476</v>
      </c>
    </row>
    <row r="5201" spans="1:6" x14ac:dyDescent="0.3">
      <c r="A5201">
        <v>51.95</v>
      </c>
      <c r="B5201">
        <f t="shared" si="407"/>
        <v>0.9066985464110543</v>
      </c>
      <c r="C5201">
        <f t="shared" si="408"/>
        <v>0.87595786437310241</v>
      </c>
      <c r="D5201">
        <f t="shared" si="409"/>
        <v>0.9066985464110543</v>
      </c>
      <c r="E5201">
        <f t="shared" si="410"/>
        <v>1.0350937907954649</v>
      </c>
      <c r="F5201" s="4">
        <f t="shared" si="411"/>
        <v>0.9066985464110543</v>
      </c>
    </row>
    <row r="5202" spans="1:6" x14ac:dyDescent="0.3">
      <c r="A5202">
        <v>51.96</v>
      </c>
      <c r="B5202">
        <f t="shared" si="407"/>
        <v>0.90687307933625361</v>
      </c>
      <c r="C5202">
        <f t="shared" si="408"/>
        <v>0.87611476356049323</v>
      </c>
      <c r="D5202">
        <f t="shared" si="409"/>
        <v>0.90687307933625361</v>
      </c>
      <c r="E5202">
        <f t="shared" si="410"/>
        <v>1.035107633217776</v>
      </c>
      <c r="F5202" s="4">
        <f t="shared" si="411"/>
        <v>0.90687307933625361</v>
      </c>
    </row>
    <row r="5203" spans="1:6" x14ac:dyDescent="0.3">
      <c r="A5203">
        <v>51.97</v>
      </c>
      <c r="B5203">
        <f t="shared" si="407"/>
        <v>0.90704761226145303</v>
      </c>
      <c r="C5203">
        <f t="shared" si="408"/>
        <v>0.87627165607588875</v>
      </c>
      <c r="D5203">
        <f t="shared" si="409"/>
        <v>0.90704761226145303</v>
      </c>
      <c r="E5203">
        <f t="shared" si="410"/>
        <v>1.0351214785645182</v>
      </c>
      <c r="F5203" s="4">
        <f t="shared" si="411"/>
        <v>0.90704761226145303</v>
      </c>
    </row>
    <row r="5204" spans="1:6" x14ac:dyDescent="0.3">
      <c r="A5204">
        <v>51.98</v>
      </c>
      <c r="B5204">
        <f t="shared" si="407"/>
        <v>0.90722214518665245</v>
      </c>
      <c r="C5204">
        <f t="shared" si="408"/>
        <v>0.87642854191809405</v>
      </c>
      <c r="D5204">
        <f t="shared" si="409"/>
        <v>0.90722214518665245</v>
      </c>
      <c r="E5204">
        <f t="shared" si="410"/>
        <v>1.0351353268358485</v>
      </c>
      <c r="F5204" s="4">
        <f t="shared" si="411"/>
        <v>0.90722214518665245</v>
      </c>
    </row>
    <row r="5205" spans="1:6" x14ac:dyDescent="0.3">
      <c r="A5205">
        <v>51.99</v>
      </c>
      <c r="B5205">
        <f t="shared" si="407"/>
        <v>0.90739667811185198</v>
      </c>
      <c r="C5205">
        <f t="shared" si="408"/>
        <v>0.87658542108591431</v>
      </c>
      <c r="D5205">
        <f t="shared" si="409"/>
        <v>0.90739667811185198</v>
      </c>
      <c r="E5205">
        <f t="shared" si="410"/>
        <v>1.0351491780319237</v>
      </c>
      <c r="F5205" s="4">
        <f t="shared" si="411"/>
        <v>0.90739667811185198</v>
      </c>
    </row>
    <row r="5206" spans="1:6" x14ac:dyDescent="0.3">
      <c r="A5206">
        <v>52</v>
      </c>
      <c r="B5206">
        <f t="shared" si="407"/>
        <v>0.90757121103705141</v>
      </c>
      <c r="C5206">
        <f t="shared" si="408"/>
        <v>0.87674229357815481</v>
      </c>
      <c r="D5206">
        <f t="shared" si="409"/>
        <v>0.90757121103705141</v>
      </c>
      <c r="E5206">
        <f t="shared" si="410"/>
        <v>1.0351630321529008</v>
      </c>
      <c r="F5206" s="4">
        <f t="shared" si="411"/>
        <v>0.90757121103705141</v>
      </c>
    </row>
    <row r="5207" spans="1:6" x14ac:dyDescent="0.3">
      <c r="A5207">
        <v>52.01</v>
      </c>
      <c r="B5207">
        <f t="shared" si="407"/>
        <v>0.90774574396225072</v>
      </c>
      <c r="C5207">
        <f t="shared" si="408"/>
        <v>0.87689915939362084</v>
      </c>
      <c r="D5207">
        <f t="shared" si="409"/>
        <v>0.90774574396225072</v>
      </c>
      <c r="E5207">
        <f t="shared" si="410"/>
        <v>1.0351768891989364</v>
      </c>
      <c r="F5207" s="4">
        <f t="shared" si="411"/>
        <v>0.90774574396225072</v>
      </c>
    </row>
    <row r="5208" spans="1:6" x14ac:dyDescent="0.3">
      <c r="A5208">
        <v>52.02</v>
      </c>
      <c r="B5208">
        <f t="shared" si="407"/>
        <v>0.90792027688745025</v>
      </c>
      <c r="C5208">
        <f t="shared" si="408"/>
        <v>0.87705601853111814</v>
      </c>
      <c r="D5208">
        <f t="shared" si="409"/>
        <v>0.90792027688745025</v>
      </c>
      <c r="E5208">
        <f t="shared" si="410"/>
        <v>1.0351907491701877</v>
      </c>
      <c r="F5208" s="4">
        <f t="shared" si="411"/>
        <v>0.90792027688745025</v>
      </c>
    </row>
    <row r="5209" spans="1:6" x14ac:dyDescent="0.3">
      <c r="A5209">
        <v>52.03</v>
      </c>
      <c r="B5209">
        <f t="shared" si="407"/>
        <v>0.90809480981264967</v>
      </c>
      <c r="C5209">
        <f t="shared" si="408"/>
        <v>0.87721287098945178</v>
      </c>
      <c r="D5209">
        <f t="shared" si="409"/>
        <v>0.90809480981264967</v>
      </c>
      <c r="E5209">
        <f t="shared" si="410"/>
        <v>1.0352046120668119</v>
      </c>
      <c r="F5209" s="4">
        <f t="shared" si="411"/>
        <v>0.90809480981264967</v>
      </c>
    </row>
    <row r="5210" spans="1:6" x14ac:dyDescent="0.3">
      <c r="A5210">
        <v>52.04</v>
      </c>
      <c r="B5210">
        <f t="shared" si="407"/>
        <v>0.90826934273784909</v>
      </c>
      <c r="C5210">
        <f t="shared" si="408"/>
        <v>0.87736971676742737</v>
      </c>
      <c r="D5210">
        <f t="shared" si="409"/>
        <v>0.90826934273784909</v>
      </c>
      <c r="E5210">
        <f t="shared" si="410"/>
        <v>1.0352184778889657</v>
      </c>
      <c r="F5210" s="4">
        <f t="shared" si="411"/>
        <v>0.90826934273784909</v>
      </c>
    </row>
    <row r="5211" spans="1:6" x14ac:dyDescent="0.3">
      <c r="A5211">
        <v>52.05</v>
      </c>
      <c r="B5211">
        <f t="shared" si="407"/>
        <v>0.90844387566304852</v>
      </c>
      <c r="C5211">
        <f t="shared" si="408"/>
        <v>0.87752655586385042</v>
      </c>
      <c r="D5211">
        <f t="shared" si="409"/>
        <v>0.90844387566304852</v>
      </c>
      <c r="E5211">
        <f t="shared" si="410"/>
        <v>1.0352323466368065</v>
      </c>
      <c r="F5211" s="4">
        <f t="shared" si="411"/>
        <v>0.90844387566304852</v>
      </c>
    </row>
    <row r="5212" spans="1:6" x14ac:dyDescent="0.3">
      <c r="A5212">
        <v>52.06</v>
      </c>
      <c r="B5212">
        <f t="shared" si="407"/>
        <v>0.90861840858824805</v>
      </c>
      <c r="C5212">
        <f t="shared" si="408"/>
        <v>0.87768338827752679</v>
      </c>
      <c r="D5212">
        <f t="shared" si="409"/>
        <v>0.90861840858824805</v>
      </c>
      <c r="E5212">
        <f t="shared" si="410"/>
        <v>1.0352462183104911</v>
      </c>
      <c r="F5212" s="4">
        <f t="shared" si="411"/>
        <v>0.90861840858824805</v>
      </c>
    </row>
    <row r="5213" spans="1:6" x14ac:dyDescent="0.3">
      <c r="A5213">
        <v>52.07</v>
      </c>
      <c r="B5213">
        <f t="shared" si="407"/>
        <v>0.90879294151344736</v>
      </c>
      <c r="C5213">
        <f t="shared" si="408"/>
        <v>0.87784021400726164</v>
      </c>
      <c r="D5213">
        <f t="shared" si="409"/>
        <v>0.90879294151344736</v>
      </c>
      <c r="E5213">
        <f t="shared" si="410"/>
        <v>1.035260092910177</v>
      </c>
      <c r="F5213" s="4">
        <f t="shared" si="411"/>
        <v>0.90879294151344736</v>
      </c>
    </row>
    <row r="5214" spans="1:6" x14ac:dyDescent="0.3">
      <c r="A5214">
        <v>52.08</v>
      </c>
      <c r="B5214">
        <f t="shared" si="407"/>
        <v>0.90896747443864678</v>
      </c>
      <c r="C5214">
        <f t="shared" si="408"/>
        <v>0.87799703305186116</v>
      </c>
      <c r="D5214">
        <f t="shared" si="409"/>
        <v>0.90896747443864678</v>
      </c>
      <c r="E5214">
        <f t="shared" si="410"/>
        <v>1.0352739704360212</v>
      </c>
      <c r="F5214" s="4">
        <f t="shared" si="411"/>
        <v>0.90896747443864678</v>
      </c>
    </row>
    <row r="5215" spans="1:6" x14ac:dyDescent="0.3">
      <c r="A5215">
        <v>52.09</v>
      </c>
      <c r="B5215">
        <f t="shared" si="407"/>
        <v>0.90914200736384632</v>
      </c>
      <c r="C5215">
        <f t="shared" si="408"/>
        <v>0.87815384541013097</v>
      </c>
      <c r="D5215">
        <f t="shared" si="409"/>
        <v>0.90914200736384632</v>
      </c>
      <c r="E5215">
        <f t="shared" si="410"/>
        <v>1.0352878508881809</v>
      </c>
      <c r="F5215" s="4">
        <f t="shared" si="411"/>
        <v>0.90914200736384632</v>
      </c>
    </row>
    <row r="5216" spans="1:6" x14ac:dyDescent="0.3">
      <c r="A5216">
        <v>52.1</v>
      </c>
      <c r="B5216">
        <f t="shared" si="407"/>
        <v>0.90931654028904574</v>
      </c>
      <c r="C5216">
        <f t="shared" si="408"/>
        <v>0.87831065108087669</v>
      </c>
      <c r="D5216">
        <f t="shared" si="409"/>
        <v>0.90931654028904574</v>
      </c>
      <c r="E5216">
        <f t="shared" si="410"/>
        <v>1.0353017342668134</v>
      </c>
      <c r="F5216" s="4">
        <f t="shared" si="411"/>
        <v>0.90931654028904574</v>
      </c>
    </row>
    <row r="5217" spans="1:6" x14ac:dyDescent="0.3">
      <c r="A5217">
        <v>52.11</v>
      </c>
      <c r="B5217">
        <f t="shared" si="407"/>
        <v>0.90949107321424516</v>
      </c>
      <c r="C5217">
        <f t="shared" si="408"/>
        <v>0.87846745006290439</v>
      </c>
      <c r="D5217">
        <f t="shared" si="409"/>
        <v>0.90949107321424516</v>
      </c>
      <c r="E5217">
        <f t="shared" si="410"/>
        <v>1.0353156205720762</v>
      </c>
      <c r="F5217" s="4">
        <f t="shared" si="411"/>
        <v>0.90949107321424516</v>
      </c>
    </row>
    <row r="5218" spans="1:6" x14ac:dyDescent="0.3">
      <c r="A5218">
        <v>52.12</v>
      </c>
      <c r="B5218">
        <f t="shared" si="407"/>
        <v>0.90966560613944447</v>
      </c>
      <c r="C5218">
        <f t="shared" si="408"/>
        <v>0.87862424235501979</v>
      </c>
      <c r="D5218">
        <f t="shared" si="409"/>
        <v>0.90966560613944447</v>
      </c>
      <c r="E5218">
        <f t="shared" si="410"/>
        <v>1.0353295098041262</v>
      </c>
      <c r="F5218" s="4">
        <f t="shared" si="411"/>
        <v>0.90966560613944447</v>
      </c>
    </row>
    <row r="5219" spans="1:6" x14ac:dyDescent="0.3">
      <c r="A5219">
        <v>52.13</v>
      </c>
      <c r="B5219">
        <f t="shared" si="407"/>
        <v>0.909840139064644</v>
      </c>
      <c r="C5219">
        <f t="shared" si="408"/>
        <v>0.87878102795602908</v>
      </c>
      <c r="D5219">
        <f t="shared" si="409"/>
        <v>0.909840139064644</v>
      </c>
      <c r="E5219">
        <f t="shared" si="410"/>
        <v>1.0353434019631214</v>
      </c>
      <c r="F5219" s="4">
        <f t="shared" si="411"/>
        <v>0.909840139064644</v>
      </c>
    </row>
    <row r="5220" spans="1:6" x14ac:dyDescent="0.3">
      <c r="A5220">
        <v>52.14</v>
      </c>
      <c r="B5220">
        <f t="shared" si="407"/>
        <v>0.91001467198984343</v>
      </c>
      <c r="C5220">
        <f t="shared" si="408"/>
        <v>0.8789378068647381</v>
      </c>
      <c r="D5220">
        <f t="shared" si="409"/>
        <v>0.91001467198984343</v>
      </c>
      <c r="E5220">
        <f t="shared" si="410"/>
        <v>1.0353572970492186</v>
      </c>
      <c r="F5220" s="4">
        <f t="shared" si="411"/>
        <v>0.91001467198984343</v>
      </c>
    </row>
    <row r="5221" spans="1:6" x14ac:dyDescent="0.3">
      <c r="A5221">
        <v>52.15</v>
      </c>
      <c r="B5221">
        <f t="shared" si="407"/>
        <v>0.91018920491504285</v>
      </c>
      <c r="C5221">
        <f t="shared" si="408"/>
        <v>0.87909457907995292</v>
      </c>
      <c r="D5221">
        <f t="shared" si="409"/>
        <v>0.91018920491504285</v>
      </c>
      <c r="E5221">
        <f t="shared" si="410"/>
        <v>1.0353711950625757</v>
      </c>
      <c r="F5221" s="4">
        <f t="shared" si="411"/>
        <v>0.91018920491504285</v>
      </c>
    </row>
    <row r="5222" spans="1:6" x14ac:dyDescent="0.3">
      <c r="A5222">
        <v>52.16</v>
      </c>
      <c r="B5222">
        <f t="shared" si="407"/>
        <v>0.91036373784024227</v>
      </c>
      <c r="C5222">
        <f t="shared" si="408"/>
        <v>0.87925134460047971</v>
      </c>
      <c r="D5222">
        <f t="shared" si="409"/>
        <v>0.91036373784024227</v>
      </c>
      <c r="E5222">
        <f t="shared" si="410"/>
        <v>1.0353850960033499</v>
      </c>
      <c r="F5222" s="4">
        <f t="shared" si="411"/>
        <v>0.91036373784024227</v>
      </c>
    </row>
    <row r="5223" spans="1:6" x14ac:dyDescent="0.3">
      <c r="A5223">
        <v>52.17</v>
      </c>
      <c r="B5223">
        <f t="shared" si="407"/>
        <v>0.9105382707654418</v>
      </c>
      <c r="C5223">
        <f t="shared" si="408"/>
        <v>0.87940810342512465</v>
      </c>
      <c r="D5223">
        <f t="shared" si="409"/>
        <v>0.9105382707654418</v>
      </c>
      <c r="E5223">
        <f t="shared" si="410"/>
        <v>1.035398999871699</v>
      </c>
      <c r="F5223" s="4">
        <f t="shared" si="411"/>
        <v>0.9105382707654418</v>
      </c>
    </row>
    <row r="5224" spans="1:6" x14ac:dyDescent="0.3">
      <c r="A5224">
        <v>52.18</v>
      </c>
      <c r="B5224">
        <f t="shared" si="407"/>
        <v>0.91071280369064112</v>
      </c>
      <c r="C5224">
        <f t="shared" si="408"/>
        <v>0.8795648555526937</v>
      </c>
      <c r="D5224">
        <f t="shared" si="409"/>
        <v>0.91071280369064112</v>
      </c>
      <c r="E5224">
        <f t="shared" si="410"/>
        <v>1.0354129066677806</v>
      </c>
      <c r="F5224" s="4">
        <f t="shared" si="411"/>
        <v>0.91071280369064112</v>
      </c>
    </row>
    <row r="5225" spans="1:6" x14ac:dyDescent="0.3">
      <c r="A5225">
        <v>52.19</v>
      </c>
      <c r="B5225">
        <f t="shared" si="407"/>
        <v>0.91088733661584054</v>
      </c>
      <c r="C5225">
        <f t="shared" si="408"/>
        <v>0.87972160098199348</v>
      </c>
      <c r="D5225">
        <f t="shared" si="409"/>
        <v>0.91088733661584054</v>
      </c>
      <c r="E5225">
        <f t="shared" si="410"/>
        <v>1.0354268163917519</v>
      </c>
      <c r="F5225" s="4">
        <f t="shared" si="411"/>
        <v>0.91088733661584054</v>
      </c>
    </row>
    <row r="5226" spans="1:6" x14ac:dyDescent="0.3">
      <c r="A5226">
        <v>52.2</v>
      </c>
      <c r="B5226">
        <f t="shared" si="407"/>
        <v>0.91106186954104007</v>
      </c>
      <c r="C5226">
        <f t="shared" si="408"/>
        <v>0.87987833971183027</v>
      </c>
      <c r="D5226">
        <f t="shared" si="409"/>
        <v>0.91106186954104007</v>
      </c>
      <c r="E5226">
        <f t="shared" si="410"/>
        <v>1.0354407290437706</v>
      </c>
      <c r="F5226" s="4">
        <f t="shared" si="411"/>
        <v>0.91106186954104007</v>
      </c>
    </row>
    <row r="5227" spans="1:6" x14ac:dyDescent="0.3">
      <c r="A5227">
        <v>52.21</v>
      </c>
      <c r="B5227">
        <f t="shared" si="407"/>
        <v>0.91123640246623949</v>
      </c>
      <c r="C5227">
        <f t="shared" si="408"/>
        <v>0.88003507174101026</v>
      </c>
      <c r="D5227">
        <f t="shared" si="409"/>
        <v>0.91123640246623949</v>
      </c>
      <c r="E5227">
        <f t="shared" si="410"/>
        <v>1.0354546446239947</v>
      </c>
      <c r="F5227" s="4">
        <f t="shared" si="411"/>
        <v>0.91123640246623949</v>
      </c>
    </row>
    <row r="5228" spans="1:6" x14ac:dyDescent="0.3">
      <c r="A5228">
        <v>52.22</v>
      </c>
      <c r="B5228">
        <f t="shared" si="407"/>
        <v>0.91141093539143891</v>
      </c>
      <c r="C5228">
        <f t="shared" si="408"/>
        <v>0.88019179706833983</v>
      </c>
      <c r="D5228">
        <f t="shared" si="409"/>
        <v>0.91141093539143891</v>
      </c>
      <c r="E5228">
        <f t="shared" si="410"/>
        <v>1.035468563132582</v>
      </c>
      <c r="F5228" s="4">
        <f t="shared" si="411"/>
        <v>0.91141093539143891</v>
      </c>
    </row>
    <row r="5229" spans="1:6" x14ac:dyDescent="0.3">
      <c r="A5229">
        <v>52.23</v>
      </c>
      <c r="B5229">
        <f t="shared" si="407"/>
        <v>0.91158546831663823</v>
      </c>
      <c r="C5229">
        <f t="shared" si="408"/>
        <v>0.88034851569262551</v>
      </c>
      <c r="D5229">
        <f t="shared" si="409"/>
        <v>0.91158546831663823</v>
      </c>
      <c r="E5229">
        <f t="shared" si="410"/>
        <v>1.0354824845696895</v>
      </c>
      <c r="F5229" s="4">
        <f t="shared" si="411"/>
        <v>0.91158546831663823</v>
      </c>
    </row>
    <row r="5230" spans="1:6" x14ac:dyDescent="0.3">
      <c r="A5230">
        <v>52.24</v>
      </c>
      <c r="B5230">
        <f t="shared" si="407"/>
        <v>0.91176000124183776</v>
      </c>
      <c r="C5230">
        <f t="shared" si="408"/>
        <v>0.88050522761267414</v>
      </c>
      <c r="D5230">
        <f t="shared" si="409"/>
        <v>0.91176000124183776</v>
      </c>
      <c r="E5230">
        <f t="shared" si="410"/>
        <v>1.0354964089354757</v>
      </c>
      <c r="F5230" s="4">
        <f t="shared" si="411"/>
        <v>0.91176000124183776</v>
      </c>
    </row>
    <row r="5231" spans="1:6" x14ac:dyDescent="0.3">
      <c r="A5231">
        <v>52.25</v>
      </c>
      <c r="B5231">
        <f t="shared" si="407"/>
        <v>0.91193453416703718</v>
      </c>
      <c r="C5231">
        <f t="shared" si="408"/>
        <v>0.88066193282729177</v>
      </c>
      <c r="D5231">
        <f t="shared" si="409"/>
        <v>0.91193453416703718</v>
      </c>
      <c r="E5231">
        <f t="shared" si="410"/>
        <v>1.0355103362300984</v>
      </c>
      <c r="F5231" s="4">
        <f t="shared" si="411"/>
        <v>0.91193453416703718</v>
      </c>
    </row>
    <row r="5232" spans="1:6" x14ac:dyDescent="0.3">
      <c r="A5232">
        <v>52.26</v>
      </c>
      <c r="B5232">
        <f t="shared" si="407"/>
        <v>0.9121090670922366</v>
      </c>
      <c r="C5232">
        <f t="shared" si="408"/>
        <v>0.88081863133528537</v>
      </c>
      <c r="D5232">
        <f t="shared" si="409"/>
        <v>0.9121090670922366</v>
      </c>
      <c r="E5232">
        <f t="shared" si="410"/>
        <v>1.035524266453715</v>
      </c>
      <c r="F5232" s="4">
        <f t="shared" si="411"/>
        <v>0.9121090670922366</v>
      </c>
    </row>
    <row r="5233" spans="1:6" x14ac:dyDescent="0.3">
      <c r="A5233">
        <v>52.27</v>
      </c>
      <c r="B5233">
        <f t="shared" si="407"/>
        <v>0.91228360001743614</v>
      </c>
      <c r="C5233">
        <f t="shared" si="408"/>
        <v>0.88097532313546156</v>
      </c>
      <c r="D5233">
        <f t="shared" si="409"/>
        <v>0.91228360001743614</v>
      </c>
      <c r="E5233">
        <f t="shared" si="410"/>
        <v>1.0355381996064839</v>
      </c>
      <c r="F5233" s="4">
        <f t="shared" si="411"/>
        <v>0.91228360001743614</v>
      </c>
    </row>
    <row r="5234" spans="1:6" x14ac:dyDescent="0.3">
      <c r="A5234">
        <v>52.28</v>
      </c>
      <c r="B5234">
        <f t="shared" si="407"/>
        <v>0.91245813294263556</v>
      </c>
      <c r="C5234">
        <f t="shared" si="408"/>
        <v>0.88113200822662685</v>
      </c>
      <c r="D5234">
        <f t="shared" si="409"/>
        <v>0.91245813294263556</v>
      </c>
      <c r="E5234">
        <f t="shared" si="410"/>
        <v>1.0355521356885626</v>
      </c>
      <c r="F5234" s="4">
        <f t="shared" si="411"/>
        <v>0.91245813294263556</v>
      </c>
    </row>
    <row r="5235" spans="1:6" x14ac:dyDescent="0.3">
      <c r="A5235">
        <v>52.29</v>
      </c>
      <c r="B5235">
        <f t="shared" si="407"/>
        <v>0.91263266586783487</v>
      </c>
      <c r="C5235">
        <f t="shared" si="408"/>
        <v>0.88128868660758819</v>
      </c>
      <c r="D5235">
        <f t="shared" si="409"/>
        <v>0.91263266586783487</v>
      </c>
      <c r="E5235">
        <f t="shared" si="410"/>
        <v>1.0355660747001092</v>
      </c>
      <c r="F5235" s="4">
        <f t="shared" si="411"/>
        <v>0.91263266586783487</v>
      </c>
    </row>
    <row r="5236" spans="1:6" x14ac:dyDescent="0.3">
      <c r="A5236">
        <v>52.3</v>
      </c>
      <c r="B5236">
        <f t="shared" si="407"/>
        <v>0.91280719879303429</v>
      </c>
      <c r="C5236">
        <f t="shared" si="408"/>
        <v>0.88144535827715242</v>
      </c>
      <c r="D5236">
        <f t="shared" si="409"/>
        <v>0.91280719879303429</v>
      </c>
      <c r="E5236">
        <f t="shared" si="410"/>
        <v>1.0355800166412821</v>
      </c>
      <c r="F5236" s="4">
        <f t="shared" si="411"/>
        <v>0.91280719879303429</v>
      </c>
    </row>
    <row r="5237" spans="1:6" x14ac:dyDescent="0.3">
      <c r="A5237">
        <v>52.31</v>
      </c>
      <c r="B5237">
        <f t="shared" si="407"/>
        <v>0.91298173171823382</v>
      </c>
      <c r="C5237">
        <f t="shared" si="408"/>
        <v>0.8816020232341264</v>
      </c>
      <c r="D5237">
        <f t="shared" si="409"/>
        <v>0.91298173171823382</v>
      </c>
      <c r="E5237">
        <f t="shared" si="410"/>
        <v>1.0355939615122389</v>
      </c>
      <c r="F5237" s="4">
        <f t="shared" si="411"/>
        <v>0.91298173171823382</v>
      </c>
    </row>
    <row r="5238" spans="1:6" x14ac:dyDescent="0.3">
      <c r="A5238">
        <v>52.32</v>
      </c>
      <c r="B5238">
        <f t="shared" si="407"/>
        <v>0.91315626464343325</v>
      </c>
      <c r="C5238">
        <f t="shared" si="408"/>
        <v>0.88175868147731706</v>
      </c>
      <c r="D5238">
        <f t="shared" si="409"/>
        <v>0.91315626464343325</v>
      </c>
      <c r="E5238">
        <f t="shared" si="410"/>
        <v>1.0356079093131376</v>
      </c>
      <c r="F5238" s="4">
        <f t="shared" si="411"/>
        <v>0.91315626464343325</v>
      </c>
    </row>
    <row r="5239" spans="1:6" x14ac:dyDescent="0.3">
      <c r="A5239">
        <v>52.33</v>
      </c>
      <c r="B5239">
        <f t="shared" si="407"/>
        <v>0.91333079756863267</v>
      </c>
      <c r="C5239">
        <f t="shared" si="408"/>
        <v>0.88191533300553138</v>
      </c>
      <c r="D5239">
        <f t="shared" si="409"/>
        <v>0.91333079756863267</v>
      </c>
      <c r="E5239">
        <f t="shared" si="410"/>
        <v>1.0356218600441367</v>
      </c>
      <c r="F5239" s="4">
        <f t="shared" si="411"/>
        <v>0.91333079756863267</v>
      </c>
    </row>
    <row r="5240" spans="1:6" x14ac:dyDescent="0.3">
      <c r="A5240">
        <v>52.34</v>
      </c>
      <c r="B5240">
        <f t="shared" si="407"/>
        <v>0.91350533049383209</v>
      </c>
      <c r="C5240">
        <f t="shared" si="408"/>
        <v>0.88207197781757629</v>
      </c>
      <c r="D5240">
        <f t="shared" si="409"/>
        <v>0.91350533049383209</v>
      </c>
      <c r="E5240">
        <f t="shared" si="410"/>
        <v>1.0356358137053943</v>
      </c>
      <c r="F5240" s="4">
        <f t="shared" si="411"/>
        <v>0.91350533049383209</v>
      </c>
    </row>
    <row r="5241" spans="1:6" x14ac:dyDescent="0.3">
      <c r="A5241">
        <v>52.35</v>
      </c>
      <c r="B5241">
        <f t="shared" si="407"/>
        <v>0.91367986341903151</v>
      </c>
      <c r="C5241">
        <f t="shared" si="408"/>
        <v>0.88222861591225898</v>
      </c>
      <c r="D5241">
        <f t="shared" si="409"/>
        <v>0.91367986341903151</v>
      </c>
      <c r="E5241">
        <f t="shared" si="410"/>
        <v>1.0356497702970684</v>
      </c>
      <c r="F5241" s="4">
        <f t="shared" si="411"/>
        <v>0.91367986341903151</v>
      </c>
    </row>
    <row r="5242" spans="1:6" x14ac:dyDescent="0.3">
      <c r="A5242">
        <v>52.36</v>
      </c>
      <c r="B5242">
        <f t="shared" si="407"/>
        <v>0.91385439634423093</v>
      </c>
      <c r="C5242">
        <f t="shared" si="408"/>
        <v>0.88238524728838663</v>
      </c>
      <c r="D5242">
        <f t="shared" si="409"/>
        <v>0.91385439634423093</v>
      </c>
      <c r="E5242">
        <f t="shared" si="410"/>
        <v>1.035663729819317</v>
      </c>
      <c r="F5242" s="4">
        <f t="shared" si="411"/>
        <v>0.91385439634423093</v>
      </c>
    </row>
    <row r="5243" spans="1:6" x14ac:dyDescent="0.3">
      <c r="A5243">
        <v>52.37</v>
      </c>
      <c r="B5243">
        <f t="shared" si="407"/>
        <v>0.91402892926943036</v>
      </c>
      <c r="C5243">
        <f t="shared" si="408"/>
        <v>0.8825418719447663</v>
      </c>
      <c r="D5243">
        <f t="shared" si="409"/>
        <v>0.91402892926943036</v>
      </c>
      <c r="E5243">
        <f t="shared" si="410"/>
        <v>1.035677692272299</v>
      </c>
      <c r="F5243" s="4">
        <f t="shared" si="411"/>
        <v>0.91402892926943036</v>
      </c>
    </row>
    <row r="5244" spans="1:6" x14ac:dyDescent="0.3">
      <c r="A5244">
        <v>52.38</v>
      </c>
      <c r="B5244">
        <f t="shared" si="407"/>
        <v>0.91420346219462989</v>
      </c>
      <c r="C5244">
        <f t="shared" si="408"/>
        <v>0.88269848988020538</v>
      </c>
      <c r="D5244">
        <f t="shared" si="409"/>
        <v>0.91420346219462989</v>
      </c>
      <c r="E5244">
        <f t="shared" si="410"/>
        <v>1.0356916576561723</v>
      </c>
      <c r="F5244" s="4">
        <f t="shared" si="411"/>
        <v>0.91420346219462989</v>
      </c>
    </row>
    <row r="5245" spans="1:6" x14ac:dyDescent="0.3">
      <c r="A5245">
        <v>52.39</v>
      </c>
      <c r="B5245">
        <f t="shared" si="407"/>
        <v>0.91437799511982931</v>
      </c>
      <c r="C5245">
        <f t="shared" si="408"/>
        <v>0.88285510109351095</v>
      </c>
      <c r="D5245">
        <f t="shared" si="409"/>
        <v>0.91437799511982931</v>
      </c>
      <c r="E5245">
        <f t="shared" si="410"/>
        <v>1.0357056259710953</v>
      </c>
      <c r="F5245" s="4">
        <f t="shared" si="411"/>
        <v>0.91437799511982931</v>
      </c>
    </row>
    <row r="5246" spans="1:6" x14ac:dyDescent="0.3">
      <c r="A5246">
        <v>52.4</v>
      </c>
      <c r="B5246">
        <f t="shared" si="407"/>
        <v>0.91455252804502862</v>
      </c>
      <c r="C5246">
        <f t="shared" si="408"/>
        <v>0.8830117055834904</v>
      </c>
      <c r="D5246">
        <f t="shared" si="409"/>
        <v>0.91455252804502862</v>
      </c>
      <c r="E5246">
        <f t="shared" si="410"/>
        <v>1.0357195972172262</v>
      </c>
      <c r="F5246" s="4">
        <f t="shared" si="411"/>
        <v>0.91455252804502862</v>
      </c>
    </row>
    <row r="5247" spans="1:6" x14ac:dyDescent="0.3">
      <c r="A5247">
        <v>52.41</v>
      </c>
      <c r="B5247">
        <f t="shared" si="407"/>
        <v>0.91472706097022805</v>
      </c>
      <c r="C5247">
        <f t="shared" si="408"/>
        <v>0.88316830334895113</v>
      </c>
      <c r="D5247">
        <f t="shared" si="409"/>
        <v>0.91472706097022805</v>
      </c>
      <c r="E5247">
        <f t="shared" si="410"/>
        <v>1.035733571394724</v>
      </c>
      <c r="F5247" s="4">
        <f t="shared" si="411"/>
        <v>0.91472706097022805</v>
      </c>
    </row>
    <row r="5248" spans="1:6" x14ac:dyDescent="0.3">
      <c r="A5248">
        <v>52.42</v>
      </c>
      <c r="B5248">
        <f t="shared" si="407"/>
        <v>0.91490159389542758</v>
      </c>
      <c r="C5248">
        <f t="shared" si="408"/>
        <v>0.88332489438870088</v>
      </c>
      <c r="D5248">
        <f t="shared" si="409"/>
        <v>0.91490159389542758</v>
      </c>
      <c r="E5248">
        <f t="shared" si="410"/>
        <v>1.0357475485037464</v>
      </c>
      <c r="F5248" s="4">
        <f t="shared" si="411"/>
        <v>0.91490159389542758</v>
      </c>
    </row>
    <row r="5249" spans="1:6" x14ac:dyDescent="0.3">
      <c r="A5249">
        <v>52.43</v>
      </c>
      <c r="B5249">
        <f t="shared" si="407"/>
        <v>0.915076126820627</v>
      </c>
      <c r="C5249">
        <f t="shared" si="408"/>
        <v>0.8834814787015467</v>
      </c>
      <c r="D5249">
        <f t="shared" si="409"/>
        <v>0.915076126820627</v>
      </c>
      <c r="E5249">
        <f t="shared" si="410"/>
        <v>1.0357615285444524</v>
      </c>
      <c r="F5249" s="4">
        <f t="shared" si="411"/>
        <v>0.915076126820627</v>
      </c>
    </row>
    <row r="5250" spans="1:6" x14ac:dyDescent="0.3">
      <c r="A5250">
        <v>52.44</v>
      </c>
      <c r="B5250">
        <f t="shared" si="407"/>
        <v>0.91525065974582642</v>
      </c>
      <c r="C5250">
        <f t="shared" si="408"/>
        <v>0.88363805628629633</v>
      </c>
      <c r="D5250">
        <f t="shared" si="409"/>
        <v>0.91525065974582642</v>
      </c>
      <c r="E5250">
        <f t="shared" si="410"/>
        <v>1.0357755115170002</v>
      </c>
      <c r="F5250" s="4">
        <f t="shared" si="411"/>
        <v>0.91525065974582642</v>
      </c>
    </row>
    <row r="5251" spans="1:6" x14ac:dyDescent="0.3">
      <c r="A5251">
        <v>52.45</v>
      </c>
      <c r="B5251">
        <f t="shared" si="407"/>
        <v>0.91542519267102584</v>
      </c>
      <c r="C5251">
        <f t="shared" si="408"/>
        <v>0.88379462714175727</v>
      </c>
      <c r="D5251">
        <f t="shared" si="409"/>
        <v>0.91542519267102584</v>
      </c>
      <c r="E5251">
        <f t="shared" si="410"/>
        <v>1.0357894974215487</v>
      </c>
      <c r="F5251" s="4">
        <f t="shared" si="411"/>
        <v>0.91542519267102584</v>
      </c>
    </row>
    <row r="5252" spans="1:6" x14ac:dyDescent="0.3">
      <c r="A5252">
        <v>52.46</v>
      </c>
      <c r="B5252">
        <f t="shared" si="407"/>
        <v>0.91559972559622527</v>
      </c>
      <c r="C5252">
        <f t="shared" si="408"/>
        <v>0.88395119126673738</v>
      </c>
      <c r="D5252">
        <f t="shared" si="409"/>
        <v>0.91559972559622527</v>
      </c>
      <c r="E5252">
        <f t="shared" si="410"/>
        <v>1.0358034862582564</v>
      </c>
      <c r="F5252" s="4">
        <f t="shared" si="411"/>
        <v>0.91559972559622527</v>
      </c>
    </row>
    <row r="5253" spans="1:6" x14ac:dyDescent="0.3">
      <c r="A5253">
        <v>52.47</v>
      </c>
      <c r="B5253">
        <f t="shared" si="407"/>
        <v>0.91577425852142469</v>
      </c>
      <c r="C5253">
        <f t="shared" si="408"/>
        <v>0.88410774866004416</v>
      </c>
      <c r="D5253">
        <f t="shared" si="409"/>
        <v>0.91577425852142469</v>
      </c>
      <c r="E5253">
        <f t="shared" si="410"/>
        <v>1.0358174780272815</v>
      </c>
      <c r="F5253" s="4">
        <f t="shared" si="411"/>
        <v>0.91577425852142469</v>
      </c>
    </row>
    <row r="5254" spans="1:6" x14ac:dyDescent="0.3">
      <c r="A5254">
        <v>52.48</v>
      </c>
      <c r="B5254">
        <f t="shared" si="407"/>
        <v>0.91594879144662411</v>
      </c>
      <c r="C5254">
        <f t="shared" si="408"/>
        <v>0.88426429932048534</v>
      </c>
      <c r="D5254">
        <f t="shared" si="409"/>
        <v>0.91594879144662411</v>
      </c>
      <c r="E5254">
        <f t="shared" si="410"/>
        <v>1.0358314727287834</v>
      </c>
      <c r="F5254" s="4">
        <f t="shared" si="411"/>
        <v>0.91594879144662411</v>
      </c>
    </row>
    <row r="5255" spans="1:6" x14ac:dyDescent="0.3">
      <c r="A5255">
        <v>52.49</v>
      </c>
      <c r="B5255">
        <f t="shared" si="407"/>
        <v>0.91612332437182364</v>
      </c>
      <c r="C5255">
        <f t="shared" si="408"/>
        <v>0.88442084324686898</v>
      </c>
      <c r="D5255">
        <f t="shared" si="409"/>
        <v>0.91612332437182364</v>
      </c>
      <c r="E5255">
        <f t="shared" si="410"/>
        <v>1.0358454703629203</v>
      </c>
      <c r="F5255" s="4">
        <f t="shared" si="411"/>
        <v>0.91612332437182364</v>
      </c>
    </row>
    <row r="5256" spans="1:6" x14ac:dyDescent="0.3">
      <c r="A5256">
        <v>52.5</v>
      </c>
      <c r="B5256">
        <f t="shared" ref="B5256:B5319" si="412">RADIANS(A5256)</f>
        <v>0.91629785729702307</v>
      </c>
      <c r="C5256">
        <f t="shared" ref="C5256:C5319" si="413">2*SIN(B5256/2)</f>
        <v>0.8845773804380026</v>
      </c>
      <c r="D5256">
        <f t="shared" ref="D5256:D5319" si="414">B5256</f>
        <v>0.91629785729702307</v>
      </c>
      <c r="E5256">
        <f t="shared" ref="E5256:E5319" si="415">D5256/C5256</f>
        <v>1.0358594709298512</v>
      </c>
      <c r="F5256" s="4">
        <f t="shared" ref="F5256:F5319" si="416">B5256</f>
        <v>0.91629785729702307</v>
      </c>
    </row>
    <row r="5257" spans="1:6" x14ac:dyDescent="0.3">
      <c r="A5257">
        <v>52.51</v>
      </c>
      <c r="B5257">
        <f t="shared" si="412"/>
        <v>0.91647239022222238</v>
      </c>
      <c r="C5257">
        <f t="shared" si="413"/>
        <v>0.88473391089269415</v>
      </c>
      <c r="D5257">
        <f t="shared" si="414"/>
        <v>0.91647239022222238</v>
      </c>
      <c r="E5257">
        <f t="shared" si="415"/>
        <v>1.0358734744297347</v>
      </c>
      <c r="F5257" s="4">
        <f t="shared" si="416"/>
        <v>0.91647239022222238</v>
      </c>
    </row>
    <row r="5258" spans="1:6" x14ac:dyDescent="0.3">
      <c r="A5258">
        <v>52.52</v>
      </c>
      <c r="B5258">
        <f t="shared" si="412"/>
        <v>0.91664692314742191</v>
      </c>
      <c r="C5258">
        <f t="shared" si="413"/>
        <v>0.88489043460975192</v>
      </c>
      <c r="D5258">
        <f t="shared" si="414"/>
        <v>0.91664692314742191</v>
      </c>
      <c r="E5258">
        <f t="shared" si="415"/>
        <v>1.0358874808627296</v>
      </c>
      <c r="F5258" s="4">
        <f t="shared" si="416"/>
        <v>0.91664692314742191</v>
      </c>
    </row>
    <row r="5259" spans="1:6" x14ac:dyDescent="0.3">
      <c r="A5259">
        <v>52.53</v>
      </c>
      <c r="B5259">
        <f t="shared" si="412"/>
        <v>0.91682145607262133</v>
      </c>
      <c r="C5259">
        <f t="shared" si="413"/>
        <v>0.88504695158798352</v>
      </c>
      <c r="D5259">
        <f t="shared" si="414"/>
        <v>0.91682145607262133</v>
      </c>
      <c r="E5259">
        <f t="shared" si="415"/>
        <v>1.0359014902289949</v>
      </c>
      <c r="F5259" s="4">
        <f t="shared" si="416"/>
        <v>0.91682145607262133</v>
      </c>
    </row>
    <row r="5260" spans="1:6" x14ac:dyDescent="0.3">
      <c r="A5260">
        <v>52.54</v>
      </c>
      <c r="B5260">
        <f t="shared" si="412"/>
        <v>0.91699598899782075</v>
      </c>
      <c r="C5260">
        <f t="shared" si="413"/>
        <v>0.88520346182619714</v>
      </c>
      <c r="D5260">
        <f t="shared" si="414"/>
        <v>0.91699598899782075</v>
      </c>
      <c r="E5260">
        <f t="shared" si="415"/>
        <v>1.0359155025286897</v>
      </c>
      <c r="F5260" s="4">
        <f t="shared" si="416"/>
        <v>0.91699598899782075</v>
      </c>
    </row>
    <row r="5261" spans="1:6" x14ac:dyDescent="0.3">
      <c r="A5261">
        <v>52.55</v>
      </c>
      <c r="B5261">
        <f t="shared" si="412"/>
        <v>0.91717052192302018</v>
      </c>
      <c r="C5261">
        <f t="shared" si="413"/>
        <v>0.88535996532320094</v>
      </c>
      <c r="D5261">
        <f t="shared" si="414"/>
        <v>0.91717052192302018</v>
      </c>
      <c r="E5261">
        <f t="shared" si="415"/>
        <v>1.0359295177619725</v>
      </c>
      <c r="F5261" s="4">
        <f t="shared" si="416"/>
        <v>0.91717052192302018</v>
      </c>
    </row>
    <row r="5262" spans="1:6" x14ac:dyDescent="0.3">
      <c r="A5262">
        <v>52.56</v>
      </c>
      <c r="B5262">
        <f t="shared" si="412"/>
        <v>0.9173450548482196</v>
      </c>
      <c r="C5262">
        <f t="shared" si="413"/>
        <v>0.88551646207780299</v>
      </c>
      <c r="D5262">
        <f t="shared" si="414"/>
        <v>0.9173450548482196</v>
      </c>
      <c r="E5262">
        <f t="shared" si="415"/>
        <v>1.0359435359290023</v>
      </c>
      <c r="F5262" s="4">
        <f t="shared" si="416"/>
        <v>0.9173450548482196</v>
      </c>
    </row>
    <row r="5263" spans="1:6" x14ac:dyDescent="0.3">
      <c r="A5263">
        <v>52.57</v>
      </c>
      <c r="B5263">
        <f t="shared" si="412"/>
        <v>0.91751958777341902</v>
      </c>
      <c r="C5263">
        <f t="shared" si="413"/>
        <v>0.88567295208881158</v>
      </c>
      <c r="D5263">
        <f t="shared" si="414"/>
        <v>0.91751958777341902</v>
      </c>
      <c r="E5263">
        <f t="shared" si="415"/>
        <v>1.0359575570299384</v>
      </c>
      <c r="F5263" s="4">
        <f t="shared" si="416"/>
        <v>0.91751958777341902</v>
      </c>
    </row>
    <row r="5264" spans="1:6" x14ac:dyDescent="0.3">
      <c r="A5264">
        <v>52.58</v>
      </c>
      <c r="B5264">
        <f t="shared" si="412"/>
        <v>0.91769412069861844</v>
      </c>
      <c r="C5264">
        <f t="shared" si="413"/>
        <v>0.885829435355035</v>
      </c>
      <c r="D5264">
        <f t="shared" si="414"/>
        <v>0.91769412069861844</v>
      </c>
      <c r="E5264">
        <f t="shared" si="415"/>
        <v>1.0359715810649397</v>
      </c>
      <c r="F5264" s="4">
        <f t="shared" si="416"/>
        <v>0.91769412069861844</v>
      </c>
    </row>
    <row r="5265" spans="1:6" x14ac:dyDescent="0.3">
      <c r="A5265">
        <v>52.59</v>
      </c>
      <c r="B5265">
        <f t="shared" si="412"/>
        <v>0.91786865362381798</v>
      </c>
      <c r="C5265">
        <f t="shared" si="413"/>
        <v>0.88598591187528153</v>
      </c>
      <c r="D5265">
        <f t="shared" si="414"/>
        <v>0.91786865362381798</v>
      </c>
      <c r="E5265">
        <f t="shared" si="415"/>
        <v>1.0359856080341654</v>
      </c>
      <c r="F5265" s="4">
        <f t="shared" si="416"/>
        <v>0.91786865362381798</v>
      </c>
    </row>
    <row r="5266" spans="1:6" x14ac:dyDescent="0.3">
      <c r="A5266">
        <v>52.6</v>
      </c>
      <c r="B5266">
        <f t="shared" si="412"/>
        <v>0.9180431865490174</v>
      </c>
      <c r="C5266">
        <f t="shared" si="413"/>
        <v>0.88614238164835946</v>
      </c>
      <c r="D5266">
        <f t="shared" si="414"/>
        <v>0.9180431865490174</v>
      </c>
      <c r="E5266">
        <f t="shared" si="415"/>
        <v>1.0359996379377743</v>
      </c>
      <c r="F5266" s="4">
        <f t="shared" si="416"/>
        <v>0.9180431865490174</v>
      </c>
    </row>
    <row r="5267" spans="1:6" x14ac:dyDescent="0.3">
      <c r="A5267">
        <v>52.61</v>
      </c>
      <c r="B5267">
        <f t="shared" si="412"/>
        <v>0.91821771947421682</v>
      </c>
      <c r="C5267">
        <f t="shared" si="413"/>
        <v>0.88629884467307718</v>
      </c>
      <c r="D5267">
        <f t="shared" si="414"/>
        <v>0.91821771947421682</v>
      </c>
      <c r="E5267">
        <f t="shared" si="415"/>
        <v>1.0360136707759258</v>
      </c>
      <c r="F5267" s="4">
        <f t="shared" si="416"/>
        <v>0.91821771947421682</v>
      </c>
    </row>
    <row r="5268" spans="1:6" x14ac:dyDescent="0.3">
      <c r="A5268">
        <v>52.62</v>
      </c>
      <c r="B5268">
        <f t="shared" si="412"/>
        <v>0.91839225239941613</v>
      </c>
      <c r="C5268">
        <f t="shared" si="413"/>
        <v>0.8864553009482431</v>
      </c>
      <c r="D5268">
        <f t="shared" si="414"/>
        <v>0.91839225239941613</v>
      </c>
      <c r="E5268">
        <f t="shared" si="415"/>
        <v>1.0360277065487791</v>
      </c>
      <c r="F5268" s="4">
        <f t="shared" si="416"/>
        <v>0.91839225239941613</v>
      </c>
    </row>
    <row r="5269" spans="1:6" x14ac:dyDescent="0.3">
      <c r="A5269">
        <v>52.63</v>
      </c>
      <c r="B5269">
        <f t="shared" si="412"/>
        <v>0.91856678532461566</v>
      </c>
      <c r="C5269">
        <f t="shared" si="413"/>
        <v>0.88661175047266616</v>
      </c>
      <c r="D5269">
        <f t="shared" si="414"/>
        <v>0.91856678532461566</v>
      </c>
      <c r="E5269">
        <f t="shared" si="415"/>
        <v>1.0360417452564934</v>
      </c>
      <c r="F5269" s="4">
        <f t="shared" si="416"/>
        <v>0.91856678532461566</v>
      </c>
    </row>
    <row r="5270" spans="1:6" x14ac:dyDescent="0.3">
      <c r="A5270">
        <v>52.64</v>
      </c>
      <c r="B5270">
        <f t="shared" si="412"/>
        <v>0.91874131824981509</v>
      </c>
      <c r="C5270">
        <f t="shared" si="413"/>
        <v>0.88676819324515443</v>
      </c>
      <c r="D5270">
        <f t="shared" si="414"/>
        <v>0.91874131824981509</v>
      </c>
      <c r="E5270">
        <f t="shared" si="415"/>
        <v>1.0360557868992279</v>
      </c>
      <c r="F5270" s="4">
        <f t="shared" si="416"/>
        <v>0.91874131824981509</v>
      </c>
    </row>
    <row r="5271" spans="1:6" x14ac:dyDescent="0.3">
      <c r="A5271">
        <v>52.65</v>
      </c>
      <c r="B5271">
        <f t="shared" si="412"/>
        <v>0.91891585117501451</v>
      </c>
      <c r="C5271">
        <f t="shared" si="413"/>
        <v>0.88692462926451687</v>
      </c>
      <c r="D5271">
        <f t="shared" si="414"/>
        <v>0.91891585117501451</v>
      </c>
      <c r="E5271">
        <f t="shared" si="415"/>
        <v>1.0360698314771419</v>
      </c>
      <c r="F5271" s="4">
        <f t="shared" si="416"/>
        <v>0.91891585117501451</v>
      </c>
    </row>
    <row r="5272" spans="1:6" x14ac:dyDescent="0.3">
      <c r="A5272">
        <v>52.66</v>
      </c>
      <c r="B5272">
        <f t="shared" si="412"/>
        <v>0.91909038410021393</v>
      </c>
      <c r="C5272">
        <f t="shared" si="413"/>
        <v>0.88708105852956187</v>
      </c>
      <c r="D5272">
        <f t="shared" si="414"/>
        <v>0.91909038410021393</v>
      </c>
      <c r="E5272">
        <f t="shared" si="415"/>
        <v>1.0360838789903948</v>
      </c>
      <c r="F5272" s="4">
        <f t="shared" si="416"/>
        <v>0.91909038410021393</v>
      </c>
    </row>
    <row r="5273" spans="1:6" x14ac:dyDescent="0.3">
      <c r="A5273">
        <v>52.67</v>
      </c>
      <c r="B5273">
        <f t="shared" si="412"/>
        <v>0.91926491702541335</v>
      </c>
      <c r="C5273">
        <f t="shared" si="413"/>
        <v>0.88723748103909839</v>
      </c>
      <c r="D5273">
        <f t="shared" si="414"/>
        <v>0.91926491702541335</v>
      </c>
      <c r="E5273">
        <f t="shared" si="415"/>
        <v>1.0360979294391459</v>
      </c>
      <c r="F5273" s="4">
        <f t="shared" si="416"/>
        <v>0.91926491702541335</v>
      </c>
    </row>
    <row r="5274" spans="1:6" x14ac:dyDescent="0.3">
      <c r="A5274">
        <v>52.68</v>
      </c>
      <c r="B5274">
        <f t="shared" si="412"/>
        <v>0.91943944995061277</v>
      </c>
      <c r="C5274">
        <f t="shared" si="413"/>
        <v>0.88739389679193503</v>
      </c>
      <c r="D5274">
        <f t="shared" si="414"/>
        <v>0.91943944995061277</v>
      </c>
      <c r="E5274">
        <f t="shared" si="415"/>
        <v>1.0361119828235548</v>
      </c>
      <c r="F5274" s="4">
        <f t="shared" si="416"/>
        <v>0.91943944995061277</v>
      </c>
    </row>
    <row r="5275" spans="1:6" x14ac:dyDescent="0.3">
      <c r="A5275">
        <v>52.69</v>
      </c>
      <c r="B5275">
        <f t="shared" si="412"/>
        <v>0.9196139828758122</v>
      </c>
      <c r="C5275">
        <f t="shared" si="413"/>
        <v>0.88755030578688077</v>
      </c>
      <c r="D5275">
        <f t="shared" si="414"/>
        <v>0.9196139828758122</v>
      </c>
      <c r="E5275">
        <f t="shared" si="415"/>
        <v>1.0361260391437808</v>
      </c>
      <c r="F5275" s="4">
        <f t="shared" si="416"/>
        <v>0.9196139828758122</v>
      </c>
    </row>
    <row r="5276" spans="1:6" x14ac:dyDescent="0.3">
      <c r="A5276">
        <v>52.7</v>
      </c>
      <c r="B5276">
        <f t="shared" si="412"/>
        <v>0.91978851580101173</v>
      </c>
      <c r="C5276">
        <f t="shared" si="413"/>
        <v>0.88770670802274443</v>
      </c>
      <c r="D5276">
        <f t="shared" si="414"/>
        <v>0.91978851580101173</v>
      </c>
      <c r="E5276">
        <f t="shared" si="415"/>
        <v>1.0361400983999833</v>
      </c>
      <c r="F5276" s="4">
        <f t="shared" si="416"/>
        <v>0.91978851580101173</v>
      </c>
    </row>
    <row r="5277" spans="1:6" x14ac:dyDescent="0.3">
      <c r="A5277">
        <v>52.71</v>
      </c>
      <c r="B5277">
        <f t="shared" si="412"/>
        <v>0.91996304872621115</v>
      </c>
      <c r="C5277">
        <f t="shared" si="413"/>
        <v>0.88786310349833486</v>
      </c>
      <c r="D5277">
        <f t="shared" si="414"/>
        <v>0.91996304872621115</v>
      </c>
      <c r="E5277">
        <f t="shared" si="415"/>
        <v>1.0361541605923221</v>
      </c>
      <c r="F5277" s="4">
        <f t="shared" si="416"/>
        <v>0.91996304872621115</v>
      </c>
    </row>
    <row r="5278" spans="1:6" x14ac:dyDescent="0.3">
      <c r="A5278">
        <v>52.72</v>
      </c>
      <c r="B5278">
        <f t="shared" si="412"/>
        <v>0.92013758165141046</v>
      </c>
      <c r="C5278">
        <f t="shared" si="413"/>
        <v>0.88801949221246101</v>
      </c>
      <c r="D5278">
        <f t="shared" si="414"/>
        <v>0.92013758165141046</v>
      </c>
      <c r="E5278">
        <f t="shared" si="415"/>
        <v>1.0361682257209566</v>
      </c>
      <c r="F5278" s="4">
        <f t="shared" si="416"/>
        <v>0.92013758165141046</v>
      </c>
    </row>
    <row r="5279" spans="1:6" x14ac:dyDescent="0.3">
      <c r="A5279">
        <v>52.73</v>
      </c>
      <c r="B5279">
        <f t="shared" si="412"/>
        <v>0.92031211457660989</v>
      </c>
      <c r="C5279">
        <f t="shared" si="413"/>
        <v>0.88817587416393207</v>
      </c>
      <c r="D5279">
        <f t="shared" si="414"/>
        <v>0.92031211457660989</v>
      </c>
      <c r="E5279">
        <f t="shared" si="415"/>
        <v>1.0361822937860463</v>
      </c>
      <c r="F5279" s="4">
        <f t="shared" si="416"/>
        <v>0.92031211457660989</v>
      </c>
    </row>
    <row r="5280" spans="1:6" x14ac:dyDescent="0.3">
      <c r="A5280">
        <v>52.74</v>
      </c>
      <c r="B5280">
        <f t="shared" si="412"/>
        <v>0.92048664750180942</v>
      </c>
      <c r="C5280">
        <f t="shared" si="413"/>
        <v>0.88833224935155719</v>
      </c>
      <c r="D5280">
        <f t="shared" si="414"/>
        <v>0.92048664750180942</v>
      </c>
      <c r="E5280">
        <f t="shared" si="415"/>
        <v>1.0361963647877508</v>
      </c>
      <c r="F5280" s="4">
        <f t="shared" si="416"/>
        <v>0.92048664750180942</v>
      </c>
    </row>
    <row r="5281" spans="1:6" x14ac:dyDescent="0.3">
      <c r="A5281">
        <v>52.75</v>
      </c>
      <c r="B5281">
        <f t="shared" si="412"/>
        <v>0.92066118042700884</v>
      </c>
      <c r="C5281">
        <f t="shared" si="413"/>
        <v>0.88848861777414523</v>
      </c>
      <c r="D5281">
        <f t="shared" si="414"/>
        <v>0.92066118042700884</v>
      </c>
      <c r="E5281">
        <f t="shared" si="415"/>
        <v>1.0362104387262301</v>
      </c>
      <c r="F5281" s="4">
        <f t="shared" si="416"/>
        <v>0.92066118042700884</v>
      </c>
    </row>
    <row r="5282" spans="1:6" x14ac:dyDescent="0.3">
      <c r="A5282">
        <v>52.76</v>
      </c>
      <c r="B5282">
        <f t="shared" si="412"/>
        <v>0.92083571335220826</v>
      </c>
      <c r="C5282">
        <f t="shared" si="413"/>
        <v>0.88864497943050558</v>
      </c>
      <c r="D5282">
        <f t="shared" si="414"/>
        <v>0.92083571335220826</v>
      </c>
      <c r="E5282">
        <f t="shared" si="415"/>
        <v>1.0362245156016436</v>
      </c>
      <c r="F5282" s="4">
        <f t="shared" si="416"/>
        <v>0.92083571335220826</v>
      </c>
    </row>
    <row r="5283" spans="1:6" x14ac:dyDescent="0.3">
      <c r="A5283">
        <v>52.77</v>
      </c>
      <c r="B5283">
        <f t="shared" si="412"/>
        <v>0.9210102462774078</v>
      </c>
      <c r="C5283">
        <f t="shared" si="413"/>
        <v>0.88880133431944752</v>
      </c>
      <c r="D5283">
        <f t="shared" si="414"/>
        <v>0.9210102462774078</v>
      </c>
      <c r="E5283">
        <f t="shared" si="415"/>
        <v>1.0362385954141513</v>
      </c>
      <c r="F5283" s="4">
        <f t="shared" si="416"/>
        <v>0.9210102462774078</v>
      </c>
    </row>
    <row r="5284" spans="1:6" x14ac:dyDescent="0.3">
      <c r="A5284">
        <v>52.78</v>
      </c>
      <c r="B5284">
        <f t="shared" si="412"/>
        <v>0.92118477920260711</v>
      </c>
      <c r="C5284">
        <f t="shared" si="413"/>
        <v>0.88895768243978002</v>
      </c>
      <c r="D5284">
        <f t="shared" si="414"/>
        <v>0.92118477920260711</v>
      </c>
      <c r="E5284">
        <f t="shared" si="415"/>
        <v>1.0362526781639128</v>
      </c>
      <c r="F5284" s="4">
        <f t="shared" si="416"/>
        <v>0.92118477920260711</v>
      </c>
    </row>
    <row r="5285" spans="1:6" x14ac:dyDescent="0.3">
      <c r="A5285">
        <v>52.79</v>
      </c>
      <c r="B5285">
        <f t="shared" si="412"/>
        <v>0.92135931212780653</v>
      </c>
      <c r="C5285">
        <f t="shared" si="413"/>
        <v>0.88911402379031268</v>
      </c>
      <c r="D5285">
        <f t="shared" si="414"/>
        <v>0.92135931212780653</v>
      </c>
      <c r="E5285">
        <f t="shared" si="415"/>
        <v>1.0362667638510878</v>
      </c>
      <c r="F5285" s="4">
        <f t="shared" si="416"/>
        <v>0.92135931212780653</v>
      </c>
    </row>
    <row r="5286" spans="1:6" x14ac:dyDescent="0.3">
      <c r="A5286">
        <v>52.8</v>
      </c>
      <c r="B5286">
        <f t="shared" si="412"/>
        <v>0.92153384505300595</v>
      </c>
      <c r="C5286">
        <f t="shared" si="413"/>
        <v>0.88927035836985491</v>
      </c>
      <c r="D5286">
        <f t="shared" si="414"/>
        <v>0.92153384505300595</v>
      </c>
      <c r="E5286">
        <f t="shared" si="415"/>
        <v>1.0362808524758367</v>
      </c>
      <c r="F5286" s="4">
        <f t="shared" si="416"/>
        <v>0.92153384505300595</v>
      </c>
    </row>
    <row r="5287" spans="1:6" x14ac:dyDescent="0.3">
      <c r="A5287">
        <v>52.81</v>
      </c>
      <c r="B5287">
        <f t="shared" si="412"/>
        <v>0.92170837797820548</v>
      </c>
      <c r="C5287">
        <f t="shared" si="413"/>
        <v>0.88942668617721621</v>
      </c>
      <c r="D5287">
        <f t="shared" si="414"/>
        <v>0.92170837797820548</v>
      </c>
      <c r="E5287">
        <f t="shared" si="415"/>
        <v>1.0362949440383187</v>
      </c>
      <c r="F5287" s="4">
        <f t="shared" si="416"/>
        <v>0.92170837797820548</v>
      </c>
    </row>
    <row r="5288" spans="1:6" x14ac:dyDescent="0.3">
      <c r="A5288">
        <v>52.82</v>
      </c>
      <c r="B5288">
        <f t="shared" si="412"/>
        <v>0.92188291090340491</v>
      </c>
      <c r="C5288">
        <f t="shared" si="413"/>
        <v>0.88958300721120576</v>
      </c>
      <c r="D5288">
        <f t="shared" si="414"/>
        <v>0.92188291090340491</v>
      </c>
      <c r="E5288">
        <f t="shared" si="415"/>
        <v>1.0363090385386942</v>
      </c>
      <c r="F5288" s="4">
        <f t="shared" si="416"/>
        <v>0.92188291090340491</v>
      </c>
    </row>
    <row r="5289" spans="1:6" x14ac:dyDescent="0.3">
      <c r="A5289">
        <v>52.83</v>
      </c>
      <c r="B5289">
        <f t="shared" si="412"/>
        <v>0.92205744382860422</v>
      </c>
      <c r="C5289">
        <f t="shared" si="413"/>
        <v>0.88973932147063328</v>
      </c>
      <c r="D5289">
        <f t="shared" si="414"/>
        <v>0.92205744382860422</v>
      </c>
      <c r="E5289">
        <f t="shared" si="415"/>
        <v>1.036323135977123</v>
      </c>
      <c r="F5289" s="4">
        <f t="shared" si="416"/>
        <v>0.92205744382860422</v>
      </c>
    </row>
    <row r="5290" spans="1:6" x14ac:dyDescent="0.3">
      <c r="A5290">
        <v>52.84</v>
      </c>
      <c r="B5290">
        <f t="shared" si="412"/>
        <v>0.92223197675380375</v>
      </c>
      <c r="C5290">
        <f t="shared" si="413"/>
        <v>0.88989562895430863</v>
      </c>
      <c r="D5290">
        <f t="shared" si="414"/>
        <v>0.92223197675380375</v>
      </c>
      <c r="E5290">
        <f t="shared" si="415"/>
        <v>1.0363372363537651</v>
      </c>
      <c r="F5290" s="4">
        <f t="shared" si="416"/>
        <v>0.92223197675380375</v>
      </c>
    </row>
    <row r="5291" spans="1:6" x14ac:dyDescent="0.3">
      <c r="A5291">
        <v>52.85</v>
      </c>
      <c r="B5291">
        <f t="shared" si="412"/>
        <v>0.92240650967900317</v>
      </c>
      <c r="C5291">
        <f t="shared" si="413"/>
        <v>0.89005192966104107</v>
      </c>
      <c r="D5291">
        <f t="shared" si="414"/>
        <v>0.92240650967900317</v>
      </c>
      <c r="E5291">
        <f t="shared" si="415"/>
        <v>1.0363513396687807</v>
      </c>
      <c r="F5291" s="4">
        <f t="shared" si="416"/>
        <v>0.92240650967900317</v>
      </c>
    </row>
    <row r="5292" spans="1:6" x14ac:dyDescent="0.3">
      <c r="A5292">
        <v>52.86</v>
      </c>
      <c r="B5292">
        <f t="shared" si="412"/>
        <v>0.92258104260420259</v>
      </c>
      <c r="C5292">
        <f t="shared" si="413"/>
        <v>0.89020822358964047</v>
      </c>
      <c r="D5292">
        <f t="shared" si="414"/>
        <v>0.92258104260420259</v>
      </c>
      <c r="E5292">
        <f t="shared" si="415"/>
        <v>1.0363654459223295</v>
      </c>
      <c r="F5292" s="4">
        <f t="shared" si="416"/>
        <v>0.92258104260420259</v>
      </c>
    </row>
    <row r="5293" spans="1:6" x14ac:dyDescent="0.3">
      <c r="A5293">
        <v>52.87</v>
      </c>
      <c r="B5293">
        <f t="shared" si="412"/>
        <v>0.92275557552940202</v>
      </c>
      <c r="C5293">
        <f t="shared" si="413"/>
        <v>0.89036451073891654</v>
      </c>
      <c r="D5293">
        <f t="shared" si="414"/>
        <v>0.92275557552940202</v>
      </c>
      <c r="E5293">
        <f t="shared" si="415"/>
        <v>1.0363795551145722</v>
      </c>
      <c r="F5293" s="4">
        <f t="shared" si="416"/>
        <v>0.92275557552940202</v>
      </c>
    </row>
    <row r="5294" spans="1:6" x14ac:dyDescent="0.3">
      <c r="A5294">
        <v>52.88</v>
      </c>
      <c r="B5294">
        <f t="shared" si="412"/>
        <v>0.92293010845460155</v>
      </c>
      <c r="C5294">
        <f t="shared" si="413"/>
        <v>0.89052079110767923</v>
      </c>
      <c r="D5294">
        <f t="shared" si="414"/>
        <v>0.92293010845460155</v>
      </c>
      <c r="E5294">
        <f t="shared" si="415"/>
        <v>1.0363936672456684</v>
      </c>
      <c r="F5294" s="4">
        <f t="shared" si="416"/>
        <v>0.92293010845460155</v>
      </c>
    </row>
    <row r="5295" spans="1:6" x14ac:dyDescent="0.3">
      <c r="A5295">
        <v>52.89</v>
      </c>
      <c r="B5295">
        <f t="shared" si="412"/>
        <v>0.92310464137980086</v>
      </c>
      <c r="C5295">
        <f t="shared" si="413"/>
        <v>0.89067706469473806</v>
      </c>
      <c r="D5295">
        <f t="shared" si="414"/>
        <v>0.92310464137980086</v>
      </c>
      <c r="E5295">
        <f t="shared" si="415"/>
        <v>1.0364077823157787</v>
      </c>
      <c r="F5295" s="4">
        <f t="shared" si="416"/>
        <v>0.92310464137980086</v>
      </c>
    </row>
    <row r="5296" spans="1:6" x14ac:dyDescent="0.3">
      <c r="A5296">
        <v>52.9</v>
      </c>
      <c r="B5296">
        <f t="shared" si="412"/>
        <v>0.92327917430500028</v>
      </c>
      <c r="C5296">
        <f t="shared" si="413"/>
        <v>0.89083333149890331</v>
      </c>
      <c r="D5296">
        <f t="shared" si="414"/>
        <v>0.92327917430500028</v>
      </c>
      <c r="E5296">
        <f t="shared" si="415"/>
        <v>1.0364219003250632</v>
      </c>
      <c r="F5296" s="4">
        <f t="shared" si="416"/>
        <v>0.92327917430500028</v>
      </c>
    </row>
    <row r="5297" spans="1:6" x14ac:dyDescent="0.3">
      <c r="A5297">
        <v>52.91</v>
      </c>
      <c r="B5297">
        <f t="shared" si="412"/>
        <v>0.92345370723019971</v>
      </c>
      <c r="C5297">
        <f t="shared" si="413"/>
        <v>0.89098959151898482</v>
      </c>
      <c r="D5297">
        <f t="shared" si="414"/>
        <v>0.92345370723019971</v>
      </c>
      <c r="E5297">
        <f t="shared" si="415"/>
        <v>1.0364360212736818</v>
      </c>
      <c r="F5297" s="4">
        <f t="shared" si="416"/>
        <v>0.92345370723019971</v>
      </c>
    </row>
    <row r="5298" spans="1:6" x14ac:dyDescent="0.3">
      <c r="A5298">
        <v>52.92</v>
      </c>
      <c r="B5298">
        <f t="shared" si="412"/>
        <v>0.92362824015539924</v>
      </c>
      <c r="C5298">
        <f t="shared" si="413"/>
        <v>0.89114584475379255</v>
      </c>
      <c r="D5298">
        <f t="shared" si="414"/>
        <v>0.92362824015539924</v>
      </c>
      <c r="E5298">
        <f t="shared" si="415"/>
        <v>1.0364501451617956</v>
      </c>
      <c r="F5298" s="4">
        <f t="shared" si="416"/>
        <v>0.92362824015539924</v>
      </c>
    </row>
    <row r="5299" spans="1:6" x14ac:dyDescent="0.3">
      <c r="A5299">
        <v>52.93</v>
      </c>
      <c r="B5299">
        <f t="shared" si="412"/>
        <v>0.92380277308059866</v>
      </c>
      <c r="C5299">
        <f t="shared" si="413"/>
        <v>0.89130209120213666</v>
      </c>
      <c r="D5299">
        <f t="shared" si="414"/>
        <v>0.92380277308059866</v>
      </c>
      <c r="E5299">
        <f t="shared" si="415"/>
        <v>1.036464271989564</v>
      </c>
      <c r="F5299" s="4">
        <f t="shared" si="416"/>
        <v>0.92380277308059866</v>
      </c>
    </row>
    <row r="5300" spans="1:6" x14ac:dyDescent="0.3">
      <c r="A5300">
        <v>52.94</v>
      </c>
      <c r="B5300">
        <f t="shared" si="412"/>
        <v>0.92397730600579797</v>
      </c>
      <c r="C5300">
        <f t="shared" si="413"/>
        <v>0.891458330862827</v>
      </c>
      <c r="D5300">
        <f t="shared" si="414"/>
        <v>0.92397730600579797</v>
      </c>
      <c r="E5300">
        <f t="shared" si="415"/>
        <v>1.0364784017571482</v>
      </c>
      <c r="F5300" s="4">
        <f t="shared" si="416"/>
        <v>0.92397730600579797</v>
      </c>
    </row>
    <row r="5301" spans="1:6" x14ac:dyDescent="0.3">
      <c r="A5301">
        <v>52.95</v>
      </c>
      <c r="B5301">
        <f t="shared" si="412"/>
        <v>0.9241518389309975</v>
      </c>
      <c r="C5301">
        <f t="shared" si="413"/>
        <v>0.89161456373467407</v>
      </c>
      <c r="D5301">
        <f t="shared" si="414"/>
        <v>0.9241518389309975</v>
      </c>
      <c r="E5301">
        <f t="shared" si="415"/>
        <v>1.0364925344647082</v>
      </c>
      <c r="F5301" s="4">
        <f t="shared" si="416"/>
        <v>0.9241518389309975</v>
      </c>
    </row>
    <row r="5302" spans="1:6" x14ac:dyDescent="0.3">
      <c r="A5302">
        <v>52.96</v>
      </c>
      <c r="B5302">
        <f t="shared" si="412"/>
        <v>0.92432637185619693</v>
      </c>
      <c r="C5302">
        <f t="shared" si="413"/>
        <v>0.89177078981648794</v>
      </c>
      <c r="D5302">
        <f t="shared" si="414"/>
        <v>0.92432637185619693</v>
      </c>
      <c r="E5302">
        <f t="shared" si="415"/>
        <v>1.0365066701124046</v>
      </c>
      <c r="F5302" s="4">
        <f t="shared" si="416"/>
        <v>0.92432637185619693</v>
      </c>
    </row>
    <row r="5303" spans="1:6" x14ac:dyDescent="0.3">
      <c r="A5303">
        <v>52.97</v>
      </c>
      <c r="B5303">
        <f t="shared" si="412"/>
        <v>0.92450090478139635</v>
      </c>
      <c r="C5303">
        <f t="shared" si="413"/>
        <v>0.89192700910707889</v>
      </c>
      <c r="D5303">
        <f t="shared" si="414"/>
        <v>0.92450090478139635</v>
      </c>
      <c r="E5303">
        <f t="shared" si="415"/>
        <v>1.0365208087003976</v>
      </c>
      <c r="F5303" s="4">
        <f t="shared" si="416"/>
        <v>0.92450090478139635</v>
      </c>
    </row>
    <row r="5304" spans="1:6" x14ac:dyDescent="0.3">
      <c r="A5304">
        <v>52.98</v>
      </c>
      <c r="B5304">
        <f t="shared" si="412"/>
        <v>0.92467543770659577</v>
      </c>
      <c r="C5304">
        <f t="shared" si="413"/>
        <v>0.89208322160525722</v>
      </c>
      <c r="D5304">
        <f t="shared" si="414"/>
        <v>0.92467543770659577</v>
      </c>
      <c r="E5304">
        <f t="shared" si="415"/>
        <v>1.0365349502288481</v>
      </c>
      <c r="F5304" s="4">
        <f t="shared" si="416"/>
        <v>0.92467543770659577</v>
      </c>
    </row>
    <row r="5305" spans="1:6" x14ac:dyDescent="0.3">
      <c r="A5305">
        <v>52.99</v>
      </c>
      <c r="B5305">
        <f t="shared" si="412"/>
        <v>0.9248499706317953</v>
      </c>
      <c r="C5305">
        <f t="shared" si="413"/>
        <v>0.8922394273098333</v>
      </c>
      <c r="D5305">
        <f t="shared" si="414"/>
        <v>0.9248499706317953</v>
      </c>
      <c r="E5305">
        <f t="shared" si="415"/>
        <v>1.0365490946979166</v>
      </c>
      <c r="F5305" s="4">
        <f t="shared" si="416"/>
        <v>0.9248499706317953</v>
      </c>
    </row>
    <row r="5306" spans="1:6" x14ac:dyDescent="0.3">
      <c r="A5306">
        <v>53</v>
      </c>
      <c r="B5306">
        <f t="shared" si="412"/>
        <v>0.92502450355699462</v>
      </c>
      <c r="C5306">
        <f t="shared" si="413"/>
        <v>0.89239562621961754</v>
      </c>
      <c r="D5306">
        <f t="shared" si="414"/>
        <v>0.92502450355699462</v>
      </c>
      <c r="E5306">
        <f t="shared" si="415"/>
        <v>1.0365632421077635</v>
      </c>
      <c r="F5306" s="4">
        <f t="shared" si="416"/>
        <v>0.92502450355699462</v>
      </c>
    </row>
    <row r="5307" spans="1:6" x14ac:dyDescent="0.3">
      <c r="A5307">
        <v>53.01</v>
      </c>
      <c r="B5307">
        <f t="shared" si="412"/>
        <v>0.92519903648219404</v>
      </c>
      <c r="C5307">
        <f t="shared" si="413"/>
        <v>0.89255181833342045</v>
      </c>
      <c r="D5307">
        <f t="shared" si="414"/>
        <v>0.92519903648219404</v>
      </c>
      <c r="E5307">
        <f t="shared" si="415"/>
        <v>1.0365773924585495</v>
      </c>
      <c r="F5307" s="4">
        <f t="shared" si="416"/>
        <v>0.92519903648219404</v>
      </c>
    </row>
    <row r="5308" spans="1:6" x14ac:dyDescent="0.3">
      <c r="A5308">
        <v>53.02</v>
      </c>
      <c r="B5308">
        <f t="shared" si="412"/>
        <v>0.92537356940739357</v>
      </c>
      <c r="C5308">
        <f t="shared" si="413"/>
        <v>0.89270800365005276</v>
      </c>
      <c r="D5308">
        <f t="shared" si="414"/>
        <v>0.92537356940739357</v>
      </c>
      <c r="E5308">
        <f t="shared" si="415"/>
        <v>1.0365915457504356</v>
      </c>
      <c r="F5308" s="4">
        <f t="shared" si="416"/>
        <v>0.92537356940739357</v>
      </c>
    </row>
    <row r="5309" spans="1:6" x14ac:dyDescent="0.3">
      <c r="A5309">
        <v>53.03</v>
      </c>
      <c r="B5309">
        <f t="shared" si="412"/>
        <v>0.92554810233259299</v>
      </c>
      <c r="C5309">
        <f t="shared" si="413"/>
        <v>0.89286418216832475</v>
      </c>
      <c r="D5309">
        <f t="shared" si="414"/>
        <v>0.92554810233259299</v>
      </c>
      <c r="E5309">
        <f t="shared" si="415"/>
        <v>1.0366057019835819</v>
      </c>
      <c r="F5309" s="4">
        <f t="shared" si="416"/>
        <v>0.92554810233259299</v>
      </c>
    </row>
    <row r="5310" spans="1:6" x14ac:dyDescent="0.3">
      <c r="A5310">
        <v>53.04</v>
      </c>
      <c r="B5310">
        <f t="shared" si="412"/>
        <v>0.92572263525779241</v>
      </c>
      <c r="C5310">
        <f t="shared" si="413"/>
        <v>0.89302035388704715</v>
      </c>
      <c r="D5310">
        <f t="shared" si="414"/>
        <v>0.92572263525779241</v>
      </c>
      <c r="E5310">
        <f t="shared" si="415"/>
        <v>1.0366198611581496</v>
      </c>
      <c r="F5310" s="4">
        <f t="shared" si="416"/>
        <v>0.92572263525779241</v>
      </c>
    </row>
    <row r="5311" spans="1:6" x14ac:dyDescent="0.3">
      <c r="A5311">
        <v>53.05</v>
      </c>
      <c r="B5311">
        <f t="shared" si="412"/>
        <v>0.92589716818299173</v>
      </c>
      <c r="C5311">
        <f t="shared" si="413"/>
        <v>0.89317651880503046</v>
      </c>
      <c r="D5311">
        <f t="shared" si="414"/>
        <v>0.92589716818299173</v>
      </c>
      <c r="E5311">
        <f t="shared" si="415"/>
        <v>1.0366340232742994</v>
      </c>
      <c r="F5311" s="4">
        <f t="shared" si="416"/>
        <v>0.92589716818299173</v>
      </c>
    </row>
    <row r="5312" spans="1:6" x14ac:dyDescent="0.3">
      <c r="A5312">
        <v>53.06</v>
      </c>
      <c r="B5312">
        <f t="shared" si="412"/>
        <v>0.92607170110819126</v>
      </c>
      <c r="C5312">
        <f t="shared" si="413"/>
        <v>0.89333267692108598</v>
      </c>
      <c r="D5312">
        <f t="shared" si="414"/>
        <v>0.92607170110819126</v>
      </c>
      <c r="E5312">
        <f t="shared" si="415"/>
        <v>1.0366481883321921</v>
      </c>
      <c r="F5312" s="4">
        <f t="shared" si="416"/>
        <v>0.92607170110819126</v>
      </c>
    </row>
    <row r="5313" spans="1:6" x14ac:dyDescent="0.3">
      <c r="A5313">
        <v>53.07</v>
      </c>
      <c r="B5313">
        <f t="shared" si="412"/>
        <v>0.92624623403339068</v>
      </c>
      <c r="C5313">
        <f t="shared" si="413"/>
        <v>0.89348882823402387</v>
      </c>
      <c r="D5313">
        <f t="shared" si="414"/>
        <v>0.92624623403339068</v>
      </c>
      <c r="E5313">
        <f t="shared" si="415"/>
        <v>1.0366623563319888</v>
      </c>
      <c r="F5313" s="4">
        <f t="shared" si="416"/>
        <v>0.92624623403339068</v>
      </c>
    </row>
    <row r="5314" spans="1:6" x14ac:dyDescent="0.3">
      <c r="A5314">
        <v>53.08</v>
      </c>
      <c r="B5314">
        <f t="shared" si="412"/>
        <v>0.9264207669585901</v>
      </c>
      <c r="C5314">
        <f t="shared" si="413"/>
        <v>0.89364497274265531</v>
      </c>
      <c r="D5314">
        <f t="shared" si="414"/>
        <v>0.9264207669585901</v>
      </c>
      <c r="E5314">
        <f t="shared" si="415"/>
        <v>1.0366765272738498</v>
      </c>
      <c r="F5314" s="4">
        <f t="shared" si="416"/>
        <v>0.9264207669585901</v>
      </c>
    </row>
    <row r="5315" spans="1:6" x14ac:dyDescent="0.3">
      <c r="A5315">
        <v>53.09</v>
      </c>
      <c r="B5315">
        <f t="shared" si="412"/>
        <v>0.92659529988378964</v>
      </c>
      <c r="C5315">
        <f t="shared" si="413"/>
        <v>0.89380111044579114</v>
      </c>
      <c r="D5315">
        <f t="shared" si="414"/>
        <v>0.92659529988378964</v>
      </c>
      <c r="E5315">
        <f t="shared" si="415"/>
        <v>1.0366907011579367</v>
      </c>
      <c r="F5315" s="4">
        <f t="shared" si="416"/>
        <v>0.92659529988378964</v>
      </c>
    </row>
    <row r="5316" spans="1:6" x14ac:dyDescent="0.3">
      <c r="A5316">
        <v>53.1</v>
      </c>
      <c r="B5316">
        <f t="shared" si="412"/>
        <v>0.92676983280898906</v>
      </c>
      <c r="C5316">
        <f t="shared" si="413"/>
        <v>0.8939572413422423</v>
      </c>
      <c r="D5316">
        <f t="shared" si="414"/>
        <v>0.92676983280898906</v>
      </c>
      <c r="E5316">
        <f t="shared" si="415"/>
        <v>1.0367048779844099</v>
      </c>
      <c r="F5316" s="4">
        <f t="shared" si="416"/>
        <v>0.92676983280898906</v>
      </c>
    </row>
    <row r="5317" spans="1:6" x14ac:dyDescent="0.3">
      <c r="A5317">
        <v>53.11</v>
      </c>
      <c r="B5317">
        <f t="shared" si="412"/>
        <v>0.92694436573418837</v>
      </c>
      <c r="C5317">
        <f t="shared" si="413"/>
        <v>0.89411336543081954</v>
      </c>
      <c r="D5317">
        <f t="shared" si="414"/>
        <v>0.92694436573418837</v>
      </c>
      <c r="E5317">
        <f t="shared" si="415"/>
        <v>1.0367190577534311</v>
      </c>
      <c r="F5317" s="4">
        <f t="shared" si="416"/>
        <v>0.92694436573418837</v>
      </c>
    </row>
    <row r="5318" spans="1:6" x14ac:dyDescent="0.3">
      <c r="A5318">
        <v>53.12</v>
      </c>
      <c r="B5318">
        <f t="shared" si="412"/>
        <v>0.92711889865938779</v>
      </c>
      <c r="C5318">
        <f t="shared" si="413"/>
        <v>0.89426948271033424</v>
      </c>
      <c r="D5318">
        <f t="shared" si="414"/>
        <v>0.92711889865938779</v>
      </c>
      <c r="E5318">
        <f t="shared" si="415"/>
        <v>1.0367332404651606</v>
      </c>
      <c r="F5318" s="4">
        <f t="shared" si="416"/>
        <v>0.92711889865938779</v>
      </c>
    </row>
    <row r="5319" spans="1:6" x14ac:dyDescent="0.3">
      <c r="A5319">
        <v>53.13</v>
      </c>
      <c r="B5319">
        <f t="shared" si="412"/>
        <v>0.92729343158458732</v>
      </c>
      <c r="C5319">
        <f t="shared" si="413"/>
        <v>0.89442559317959758</v>
      </c>
      <c r="D5319">
        <f t="shared" si="414"/>
        <v>0.92729343158458732</v>
      </c>
      <c r="E5319">
        <f t="shared" si="415"/>
        <v>1.03674742611976</v>
      </c>
      <c r="F5319" s="4">
        <f t="shared" si="416"/>
        <v>0.92729343158458732</v>
      </c>
    </row>
    <row r="5320" spans="1:6" x14ac:dyDescent="0.3">
      <c r="A5320">
        <v>53.14</v>
      </c>
      <c r="B5320">
        <f t="shared" ref="B5320:B5383" si="417">RADIANS(A5320)</f>
        <v>0.92746796450978675</v>
      </c>
      <c r="C5320">
        <f t="shared" ref="C5320:C5383" si="418">2*SIN(B5320/2)</f>
        <v>0.89458169683742028</v>
      </c>
      <c r="D5320">
        <f t="shared" ref="D5320:D5383" si="419">B5320</f>
        <v>0.92746796450978675</v>
      </c>
      <c r="E5320">
        <f t="shared" ref="E5320:E5383" si="420">D5320/C5320</f>
        <v>1.0367616147173904</v>
      </c>
      <c r="F5320" s="4">
        <f t="shared" ref="F5320:F5383" si="421">B5320</f>
        <v>0.92746796450978675</v>
      </c>
    </row>
    <row r="5321" spans="1:6" x14ac:dyDescent="0.3">
      <c r="A5321">
        <v>53.15</v>
      </c>
      <c r="B5321">
        <f t="shared" si="417"/>
        <v>0.92764249743498617</v>
      </c>
      <c r="C5321">
        <f t="shared" si="418"/>
        <v>0.89473779368261386</v>
      </c>
      <c r="D5321">
        <f t="shared" si="419"/>
        <v>0.92764249743498617</v>
      </c>
      <c r="E5321">
        <f t="shared" si="420"/>
        <v>1.0367758062582124</v>
      </c>
      <c r="F5321" s="4">
        <f t="shared" si="421"/>
        <v>0.92764249743498617</v>
      </c>
    </row>
    <row r="5322" spans="1:6" x14ac:dyDescent="0.3">
      <c r="A5322">
        <v>53.16</v>
      </c>
      <c r="B5322">
        <f t="shared" si="417"/>
        <v>0.92781703036018548</v>
      </c>
      <c r="C5322">
        <f t="shared" si="418"/>
        <v>0.89489388371398937</v>
      </c>
      <c r="D5322">
        <f t="shared" si="419"/>
        <v>0.92781703036018548</v>
      </c>
      <c r="E5322">
        <f t="shared" si="420"/>
        <v>1.036790000742388</v>
      </c>
      <c r="F5322" s="4">
        <f t="shared" si="421"/>
        <v>0.92781703036018548</v>
      </c>
    </row>
    <row r="5323" spans="1:6" x14ac:dyDescent="0.3">
      <c r="A5323">
        <v>53.17</v>
      </c>
      <c r="B5323">
        <f t="shared" si="417"/>
        <v>0.92799156328538501</v>
      </c>
      <c r="C5323">
        <f t="shared" si="418"/>
        <v>0.89504996693035843</v>
      </c>
      <c r="D5323">
        <f t="shared" si="419"/>
        <v>0.92799156328538501</v>
      </c>
      <c r="E5323">
        <f t="shared" si="420"/>
        <v>1.036804198170078</v>
      </c>
      <c r="F5323" s="4">
        <f t="shared" si="421"/>
        <v>0.92799156328538501</v>
      </c>
    </row>
    <row r="5324" spans="1:6" x14ac:dyDescent="0.3">
      <c r="A5324">
        <v>53.18</v>
      </c>
      <c r="B5324">
        <f t="shared" si="417"/>
        <v>0.92816609621058443</v>
      </c>
      <c r="C5324">
        <f t="shared" si="418"/>
        <v>0.89520604333053211</v>
      </c>
      <c r="D5324">
        <f t="shared" si="419"/>
        <v>0.92816609621058443</v>
      </c>
      <c r="E5324">
        <f t="shared" si="420"/>
        <v>1.0368183985414436</v>
      </c>
      <c r="F5324" s="4">
        <f t="shared" si="421"/>
        <v>0.92816609621058443</v>
      </c>
    </row>
    <row r="5325" spans="1:6" x14ac:dyDescent="0.3">
      <c r="A5325">
        <v>53.19</v>
      </c>
      <c r="B5325">
        <f t="shared" si="417"/>
        <v>0.92834062913578386</v>
      </c>
      <c r="C5325">
        <f t="shared" si="418"/>
        <v>0.89536211291332191</v>
      </c>
      <c r="D5325">
        <f t="shared" si="419"/>
        <v>0.92834062913578386</v>
      </c>
      <c r="E5325">
        <f t="shared" si="420"/>
        <v>1.0368326018566463</v>
      </c>
      <c r="F5325" s="4">
        <f t="shared" si="421"/>
        <v>0.92834062913578386</v>
      </c>
    </row>
    <row r="5326" spans="1:6" x14ac:dyDescent="0.3">
      <c r="A5326">
        <v>53.2</v>
      </c>
      <c r="B5326">
        <f t="shared" si="417"/>
        <v>0.92851516206098339</v>
      </c>
      <c r="C5326">
        <f t="shared" si="418"/>
        <v>0.89551817567753944</v>
      </c>
      <c r="D5326">
        <f t="shared" si="419"/>
        <v>0.92851516206098339</v>
      </c>
      <c r="E5326">
        <f t="shared" si="420"/>
        <v>1.0368468081158473</v>
      </c>
      <c r="F5326" s="4">
        <f t="shared" si="421"/>
        <v>0.92851516206098339</v>
      </c>
    </row>
    <row r="5327" spans="1:6" x14ac:dyDescent="0.3">
      <c r="A5327">
        <v>53.21</v>
      </c>
      <c r="B5327">
        <f t="shared" si="417"/>
        <v>0.92868969498618281</v>
      </c>
      <c r="C5327">
        <f t="shared" si="418"/>
        <v>0.895674231621996</v>
      </c>
      <c r="D5327">
        <f t="shared" si="419"/>
        <v>0.92868969498618281</v>
      </c>
      <c r="E5327">
        <f t="shared" si="420"/>
        <v>1.0368610173192081</v>
      </c>
      <c r="F5327" s="4">
        <f t="shared" si="421"/>
        <v>0.92868969498618281</v>
      </c>
    </row>
    <row r="5328" spans="1:6" x14ac:dyDescent="0.3">
      <c r="A5328">
        <v>53.22</v>
      </c>
      <c r="B5328">
        <f t="shared" si="417"/>
        <v>0.92886422791138212</v>
      </c>
      <c r="C5328">
        <f t="shared" si="418"/>
        <v>0.89583028074550308</v>
      </c>
      <c r="D5328">
        <f t="shared" si="419"/>
        <v>0.92886422791138212</v>
      </c>
      <c r="E5328">
        <f t="shared" si="420"/>
        <v>1.0368752294668901</v>
      </c>
      <c r="F5328" s="4">
        <f t="shared" si="421"/>
        <v>0.92886422791138212</v>
      </c>
    </row>
    <row r="5329" spans="1:6" x14ac:dyDescent="0.3">
      <c r="A5329">
        <v>53.23</v>
      </c>
      <c r="B5329">
        <f t="shared" si="417"/>
        <v>0.92903876083658155</v>
      </c>
      <c r="C5329">
        <f t="shared" si="418"/>
        <v>0.89598632304687253</v>
      </c>
      <c r="D5329">
        <f t="shared" si="419"/>
        <v>0.92903876083658155</v>
      </c>
      <c r="E5329">
        <f t="shared" si="420"/>
        <v>1.0368894445590549</v>
      </c>
      <c r="F5329" s="4">
        <f t="shared" si="421"/>
        <v>0.92903876083658155</v>
      </c>
    </row>
    <row r="5330" spans="1:6" x14ac:dyDescent="0.3">
      <c r="A5330">
        <v>53.24</v>
      </c>
      <c r="B5330">
        <f t="shared" si="417"/>
        <v>0.92921329376178108</v>
      </c>
      <c r="C5330">
        <f t="shared" si="418"/>
        <v>0.89614235852491597</v>
      </c>
      <c r="D5330">
        <f t="shared" si="419"/>
        <v>0.92921329376178108</v>
      </c>
      <c r="E5330">
        <f t="shared" si="420"/>
        <v>1.0369036625958639</v>
      </c>
      <c r="F5330" s="4">
        <f t="shared" si="421"/>
        <v>0.92921329376178108</v>
      </c>
    </row>
    <row r="5331" spans="1:6" x14ac:dyDescent="0.3">
      <c r="A5331">
        <v>53.25</v>
      </c>
      <c r="B5331">
        <f t="shared" si="417"/>
        <v>0.9293878266869805</v>
      </c>
      <c r="C5331">
        <f t="shared" si="418"/>
        <v>0.89629838717844512</v>
      </c>
      <c r="D5331">
        <f t="shared" si="419"/>
        <v>0.9293878266869805</v>
      </c>
      <c r="E5331">
        <f t="shared" si="420"/>
        <v>1.0369178835774782</v>
      </c>
      <c r="F5331" s="4">
        <f t="shared" si="421"/>
        <v>0.9293878266869805</v>
      </c>
    </row>
    <row r="5332" spans="1:6" x14ac:dyDescent="0.3">
      <c r="A5332">
        <v>53.26</v>
      </c>
      <c r="B5332">
        <f t="shared" si="417"/>
        <v>0.92956235961217992</v>
      </c>
      <c r="C5332">
        <f t="shared" si="418"/>
        <v>0.89645440900627171</v>
      </c>
      <c r="D5332">
        <f t="shared" si="419"/>
        <v>0.92956235961217992</v>
      </c>
      <c r="E5332">
        <f t="shared" si="420"/>
        <v>1.0369321075040601</v>
      </c>
      <c r="F5332" s="4">
        <f t="shared" si="421"/>
        <v>0.92956235961217992</v>
      </c>
    </row>
    <row r="5333" spans="1:6" x14ac:dyDescent="0.3">
      <c r="A5333">
        <v>53.27</v>
      </c>
      <c r="B5333">
        <f t="shared" si="417"/>
        <v>0.92973689253737946</v>
      </c>
      <c r="C5333">
        <f t="shared" si="418"/>
        <v>0.89661042400720758</v>
      </c>
      <c r="D5333">
        <f t="shared" si="419"/>
        <v>0.92973689253737946</v>
      </c>
      <c r="E5333">
        <f t="shared" si="420"/>
        <v>1.0369463343757708</v>
      </c>
      <c r="F5333" s="4">
        <f t="shared" si="421"/>
        <v>0.92973689253737946</v>
      </c>
    </row>
    <row r="5334" spans="1:6" x14ac:dyDescent="0.3">
      <c r="A5334">
        <v>53.28</v>
      </c>
      <c r="B5334">
        <f t="shared" si="417"/>
        <v>0.92991142546257877</v>
      </c>
      <c r="C5334">
        <f t="shared" si="418"/>
        <v>0.89676643218006447</v>
      </c>
      <c r="D5334">
        <f t="shared" si="419"/>
        <v>0.92991142546257877</v>
      </c>
      <c r="E5334">
        <f t="shared" si="420"/>
        <v>1.0369605641927719</v>
      </c>
      <c r="F5334" s="4">
        <f t="shared" si="421"/>
        <v>0.92991142546257877</v>
      </c>
    </row>
    <row r="5335" spans="1:6" x14ac:dyDescent="0.3">
      <c r="A5335">
        <v>53.29</v>
      </c>
      <c r="B5335">
        <f t="shared" si="417"/>
        <v>0.93008595838777819</v>
      </c>
      <c r="C5335">
        <f t="shared" si="418"/>
        <v>0.89692243352365453</v>
      </c>
      <c r="D5335">
        <f t="shared" si="419"/>
        <v>0.93008595838777819</v>
      </c>
      <c r="E5335">
        <f t="shared" si="420"/>
        <v>1.0369747969552252</v>
      </c>
      <c r="F5335" s="4">
        <f t="shared" si="421"/>
        <v>0.93008595838777819</v>
      </c>
    </row>
    <row r="5336" spans="1:6" x14ac:dyDescent="0.3">
      <c r="A5336">
        <v>53.3</v>
      </c>
      <c r="B5336">
        <f t="shared" si="417"/>
        <v>0.93026049131297761</v>
      </c>
      <c r="C5336">
        <f t="shared" si="418"/>
        <v>0.89707842803678972</v>
      </c>
      <c r="D5336">
        <f t="shared" si="419"/>
        <v>0.93026049131297761</v>
      </c>
      <c r="E5336">
        <f t="shared" si="420"/>
        <v>1.0369890326632925</v>
      </c>
      <c r="F5336" s="4">
        <f t="shared" si="421"/>
        <v>0.93026049131297761</v>
      </c>
    </row>
    <row r="5337" spans="1:6" x14ac:dyDescent="0.3">
      <c r="A5337">
        <v>53.31</v>
      </c>
      <c r="B5337">
        <f t="shared" si="417"/>
        <v>0.93043502423817714</v>
      </c>
      <c r="C5337">
        <f t="shared" si="418"/>
        <v>0.897234415718282</v>
      </c>
      <c r="D5337">
        <f t="shared" si="419"/>
        <v>0.93043502423817714</v>
      </c>
      <c r="E5337">
        <f t="shared" si="420"/>
        <v>1.0370032713171355</v>
      </c>
      <c r="F5337" s="4">
        <f t="shared" si="421"/>
        <v>0.93043502423817714</v>
      </c>
    </row>
    <row r="5338" spans="1:6" x14ac:dyDescent="0.3">
      <c r="A5338">
        <v>53.32</v>
      </c>
      <c r="B5338">
        <f t="shared" si="417"/>
        <v>0.93060955716337657</v>
      </c>
      <c r="C5338">
        <f t="shared" si="418"/>
        <v>0.89739039656694353</v>
      </c>
      <c r="D5338">
        <f t="shared" si="419"/>
        <v>0.93060955716337657</v>
      </c>
      <c r="E5338">
        <f t="shared" si="420"/>
        <v>1.0370175129169159</v>
      </c>
      <c r="F5338" s="4">
        <f t="shared" si="421"/>
        <v>0.93060955716337657</v>
      </c>
    </row>
    <row r="5339" spans="1:6" x14ac:dyDescent="0.3">
      <c r="A5339">
        <v>53.33</v>
      </c>
      <c r="B5339">
        <f t="shared" si="417"/>
        <v>0.93078409008857588</v>
      </c>
      <c r="C5339">
        <f t="shared" si="418"/>
        <v>0.89754637058158615</v>
      </c>
      <c r="D5339">
        <f t="shared" si="419"/>
        <v>0.93078409008857588</v>
      </c>
      <c r="E5339">
        <f t="shared" si="420"/>
        <v>1.0370317574627956</v>
      </c>
      <c r="F5339" s="4">
        <f t="shared" si="421"/>
        <v>0.93078409008857588</v>
      </c>
    </row>
    <row r="5340" spans="1:6" x14ac:dyDescent="0.3">
      <c r="A5340">
        <v>53.34</v>
      </c>
      <c r="B5340">
        <f t="shared" si="417"/>
        <v>0.93095862301377541</v>
      </c>
      <c r="C5340">
        <f t="shared" si="418"/>
        <v>0.89770233776102248</v>
      </c>
      <c r="D5340">
        <f t="shared" si="419"/>
        <v>0.93095862301377541</v>
      </c>
      <c r="E5340">
        <f t="shared" si="420"/>
        <v>1.0370460049549366</v>
      </c>
      <c r="F5340" s="4">
        <f t="shared" si="421"/>
        <v>0.93095862301377541</v>
      </c>
    </row>
    <row r="5341" spans="1:6" x14ac:dyDescent="0.3">
      <c r="A5341">
        <v>53.35</v>
      </c>
      <c r="B5341">
        <f t="shared" si="417"/>
        <v>0.93113315593897483</v>
      </c>
      <c r="C5341">
        <f t="shared" si="418"/>
        <v>0.89785829810406448</v>
      </c>
      <c r="D5341">
        <f t="shared" si="419"/>
        <v>0.93113315593897483</v>
      </c>
      <c r="E5341">
        <f t="shared" si="420"/>
        <v>1.0370602553935004</v>
      </c>
      <c r="F5341" s="4">
        <f t="shared" si="421"/>
        <v>0.93113315593897483</v>
      </c>
    </row>
    <row r="5342" spans="1:6" x14ac:dyDescent="0.3">
      <c r="A5342">
        <v>53.36</v>
      </c>
      <c r="B5342">
        <f t="shared" si="417"/>
        <v>0.93130768886417425</v>
      </c>
      <c r="C5342">
        <f t="shared" si="418"/>
        <v>0.89801425160952464</v>
      </c>
      <c r="D5342">
        <f t="shared" si="419"/>
        <v>0.93130768886417425</v>
      </c>
      <c r="E5342">
        <f t="shared" si="420"/>
        <v>1.0370745087786495</v>
      </c>
      <c r="F5342" s="4">
        <f t="shared" si="421"/>
        <v>0.93130768886417425</v>
      </c>
    </row>
    <row r="5343" spans="1:6" x14ac:dyDescent="0.3">
      <c r="A5343">
        <v>53.37</v>
      </c>
      <c r="B5343">
        <f t="shared" si="417"/>
        <v>0.93148222178937368</v>
      </c>
      <c r="C5343">
        <f t="shared" si="418"/>
        <v>0.89817019827621514</v>
      </c>
      <c r="D5343">
        <f t="shared" si="419"/>
        <v>0.93148222178937368</v>
      </c>
      <c r="E5343">
        <f t="shared" si="420"/>
        <v>1.0370887651105454</v>
      </c>
      <c r="F5343" s="4">
        <f t="shared" si="421"/>
        <v>0.93148222178937368</v>
      </c>
    </row>
    <row r="5344" spans="1:6" x14ac:dyDescent="0.3">
      <c r="A5344">
        <v>53.38</v>
      </c>
      <c r="B5344">
        <f t="shared" si="417"/>
        <v>0.93165675471457321</v>
      </c>
      <c r="C5344">
        <f t="shared" si="418"/>
        <v>0.89832613810294848</v>
      </c>
      <c r="D5344">
        <f t="shared" si="419"/>
        <v>0.93165675471457321</v>
      </c>
      <c r="E5344">
        <f t="shared" si="420"/>
        <v>1.0371030243893504</v>
      </c>
      <c r="F5344" s="4">
        <f t="shared" si="421"/>
        <v>0.93165675471457321</v>
      </c>
    </row>
    <row r="5345" spans="1:6" x14ac:dyDescent="0.3">
      <c r="A5345">
        <v>53.39</v>
      </c>
      <c r="B5345">
        <f t="shared" si="417"/>
        <v>0.93183128763977252</v>
      </c>
      <c r="C5345">
        <f t="shared" si="418"/>
        <v>0.89848207108853695</v>
      </c>
      <c r="D5345">
        <f t="shared" si="419"/>
        <v>0.93183128763977252</v>
      </c>
      <c r="E5345">
        <f t="shared" si="420"/>
        <v>1.0371172866152265</v>
      </c>
      <c r="F5345" s="4">
        <f t="shared" si="421"/>
        <v>0.93183128763977252</v>
      </c>
    </row>
    <row r="5346" spans="1:6" x14ac:dyDescent="0.3">
      <c r="A5346">
        <v>53.4</v>
      </c>
      <c r="B5346">
        <f t="shared" si="417"/>
        <v>0.93200582056497194</v>
      </c>
      <c r="C5346">
        <f t="shared" si="418"/>
        <v>0.89863799723179316</v>
      </c>
      <c r="D5346">
        <f t="shared" si="419"/>
        <v>0.93200582056497194</v>
      </c>
      <c r="E5346">
        <f t="shared" si="420"/>
        <v>1.0371315517883359</v>
      </c>
      <c r="F5346" s="4">
        <f t="shared" si="421"/>
        <v>0.93200582056497194</v>
      </c>
    </row>
    <row r="5347" spans="1:6" x14ac:dyDescent="0.3">
      <c r="A5347">
        <v>53.41</v>
      </c>
      <c r="B5347">
        <f t="shared" si="417"/>
        <v>0.93218035349017137</v>
      </c>
      <c r="C5347">
        <f t="shared" si="418"/>
        <v>0.89879391653152974</v>
      </c>
      <c r="D5347">
        <f t="shared" si="419"/>
        <v>0.93218035349017137</v>
      </c>
      <c r="E5347">
        <f t="shared" si="420"/>
        <v>1.0371458199088406</v>
      </c>
      <c r="F5347" s="4">
        <f t="shared" si="421"/>
        <v>0.93218035349017137</v>
      </c>
    </row>
    <row r="5348" spans="1:6" x14ac:dyDescent="0.3">
      <c r="A5348">
        <v>53.42</v>
      </c>
      <c r="B5348">
        <f t="shared" si="417"/>
        <v>0.9323548864153709</v>
      </c>
      <c r="C5348">
        <f t="shared" si="418"/>
        <v>0.89894982898655929</v>
      </c>
      <c r="D5348">
        <f t="shared" si="419"/>
        <v>0.9323548864153709</v>
      </c>
      <c r="E5348">
        <f t="shared" si="420"/>
        <v>1.0371600909769025</v>
      </c>
      <c r="F5348" s="4">
        <f t="shared" si="421"/>
        <v>0.9323548864153709</v>
      </c>
    </row>
    <row r="5349" spans="1:6" x14ac:dyDescent="0.3">
      <c r="A5349">
        <v>53.43</v>
      </c>
      <c r="B5349">
        <f t="shared" si="417"/>
        <v>0.93252941934057032</v>
      </c>
      <c r="C5349">
        <f t="shared" si="418"/>
        <v>0.89910573459569443</v>
      </c>
      <c r="D5349">
        <f t="shared" si="419"/>
        <v>0.93252941934057032</v>
      </c>
      <c r="E5349">
        <f t="shared" si="420"/>
        <v>1.0371743649926843</v>
      </c>
      <c r="F5349" s="4">
        <f t="shared" si="421"/>
        <v>0.93252941934057032</v>
      </c>
    </row>
    <row r="5350" spans="1:6" x14ac:dyDescent="0.3">
      <c r="A5350">
        <v>53.44</v>
      </c>
      <c r="B5350">
        <f t="shared" si="417"/>
        <v>0.93270395226576963</v>
      </c>
      <c r="C5350">
        <f t="shared" si="418"/>
        <v>0.89926163335774756</v>
      </c>
      <c r="D5350">
        <f t="shared" si="419"/>
        <v>0.93270395226576963</v>
      </c>
      <c r="E5350">
        <f t="shared" si="420"/>
        <v>1.0371886419563481</v>
      </c>
      <c r="F5350" s="4">
        <f t="shared" si="421"/>
        <v>0.93270395226576963</v>
      </c>
    </row>
    <row r="5351" spans="1:6" x14ac:dyDescent="0.3">
      <c r="A5351">
        <v>53.45</v>
      </c>
      <c r="B5351">
        <f t="shared" si="417"/>
        <v>0.93287848519096916</v>
      </c>
      <c r="C5351">
        <f t="shared" si="418"/>
        <v>0.89941752527153207</v>
      </c>
      <c r="D5351">
        <f t="shared" si="419"/>
        <v>0.93287848519096916</v>
      </c>
      <c r="E5351">
        <f t="shared" si="420"/>
        <v>1.0372029218680561</v>
      </c>
      <c r="F5351" s="4">
        <f t="shared" si="421"/>
        <v>0.93287848519096916</v>
      </c>
    </row>
    <row r="5352" spans="1:6" x14ac:dyDescent="0.3">
      <c r="A5352">
        <v>53.46</v>
      </c>
      <c r="B5352">
        <f t="shared" si="417"/>
        <v>0.93305301811616859</v>
      </c>
      <c r="C5352">
        <f t="shared" si="418"/>
        <v>0.89957341033586036</v>
      </c>
      <c r="D5352">
        <f t="shared" si="419"/>
        <v>0.93305301811616859</v>
      </c>
      <c r="E5352">
        <f t="shared" si="420"/>
        <v>1.0372172047279704</v>
      </c>
      <c r="F5352" s="4">
        <f t="shared" si="421"/>
        <v>0.93305301811616859</v>
      </c>
    </row>
    <row r="5353" spans="1:6" x14ac:dyDescent="0.3">
      <c r="A5353">
        <v>53.47</v>
      </c>
      <c r="B5353">
        <f t="shared" si="417"/>
        <v>0.93322755104136801</v>
      </c>
      <c r="C5353">
        <f t="shared" si="418"/>
        <v>0.89972928854954526</v>
      </c>
      <c r="D5353">
        <f t="shared" si="419"/>
        <v>0.93322755104136801</v>
      </c>
      <c r="E5353">
        <f t="shared" si="420"/>
        <v>1.0372314905362539</v>
      </c>
      <c r="F5353" s="4">
        <f t="shared" si="421"/>
        <v>0.93322755104136801</v>
      </c>
    </row>
    <row r="5354" spans="1:6" x14ac:dyDescent="0.3">
      <c r="A5354">
        <v>53.48</v>
      </c>
      <c r="B5354">
        <f t="shared" si="417"/>
        <v>0.93340208396656743</v>
      </c>
      <c r="C5354">
        <f t="shared" si="418"/>
        <v>0.89988515991139983</v>
      </c>
      <c r="D5354">
        <f t="shared" si="419"/>
        <v>0.93340208396656743</v>
      </c>
      <c r="E5354">
        <f t="shared" si="420"/>
        <v>1.0372457792930685</v>
      </c>
      <c r="F5354" s="4">
        <f t="shared" si="421"/>
        <v>0.93340208396656743</v>
      </c>
    </row>
    <row r="5355" spans="1:6" x14ac:dyDescent="0.3">
      <c r="A5355">
        <v>53.49</v>
      </c>
      <c r="B5355">
        <f t="shared" si="417"/>
        <v>0.93357661689176696</v>
      </c>
      <c r="C5355">
        <f t="shared" si="418"/>
        <v>0.90004102442023726</v>
      </c>
      <c r="D5355">
        <f t="shared" si="419"/>
        <v>0.93357661689176696</v>
      </c>
      <c r="E5355">
        <f t="shared" si="420"/>
        <v>1.0372600709985766</v>
      </c>
      <c r="F5355" s="4">
        <f t="shared" si="421"/>
        <v>0.93357661689176696</v>
      </c>
    </row>
    <row r="5356" spans="1:6" x14ac:dyDescent="0.3">
      <c r="A5356">
        <v>53.5</v>
      </c>
      <c r="B5356">
        <f t="shared" si="417"/>
        <v>0.93375114981696627</v>
      </c>
      <c r="C5356">
        <f t="shared" si="418"/>
        <v>0.90019688207486992</v>
      </c>
      <c r="D5356">
        <f t="shared" si="419"/>
        <v>0.93375114981696627</v>
      </c>
      <c r="E5356">
        <f t="shared" si="420"/>
        <v>1.0372743656529413</v>
      </c>
      <c r="F5356" s="4">
        <f t="shared" si="421"/>
        <v>0.93375114981696627</v>
      </c>
    </row>
    <row r="5357" spans="1:6" x14ac:dyDescent="0.3">
      <c r="A5357">
        <v>53.51</v>
      </c>
      <c r="B5357">
        <f t="shared" si="417"/>
        <v>0.9339256827421657</v>
      </c>
      <c r="C5357">
        <f t="shared" si="418"/>
        <v>0.90035273287411155</v>
      </c>
      <c r="D5357">
        <f t="shared" si="419"/>
        <v>0.9339256827421657</v>
      </c>
      <c r="E5357">
        <f t="shared" si="420"/>
        <v>1.0372886632563245</v>
      </c>
      <c r="F5357" s="4">
        <f t="shared" si="421"/>
        <v>0.9339256827421657</v>
      </c>
    </row>
    <row r="5358" spans="1:6" x14ac:dyDescent="0.3">
      <c r="A5358">
        <v>53.52</v>
      </c>
      <c r="B5358">
        <f t="shared" si="417"/>
        <v>0.93410021566736523</v>
      </c>
      <c r="C5358">
        <f t="shared" si="418"/>
        <v>0.9005085768167751</v>
      </c>
      <c r="D5358">
        <f t="shared" si="419"/>
        <v>0.93410021566736523</v>
      </c>
      <c r="E5358">
        <f t="shared" si="420"/>
        <v>1.0373029638088889</v>
      </c>
      <c r="F5358" s="4">
        <f t="shared" si="421"/>
        <v>0.93410021566736523</v>
      </c>
    </row>
    <row r="5359" spans="1:6" x14ac:dyDescent="0.3">
      <c r="A5359">
        <v>53.53</v>
      </c>
      <c r="B5359">
        <f t="shared" si="417"/>
        <v>0.93427474859256465</v>
      </c>
      <c r="C5359">
        <f t="shared" si="418"/>
        <v>0.90066441390167351</v>
      </c>
      <c r="D5359">
        <f t="shared" si="419"/>
        <v>0.93427474859256465</v>
      </c>
      <c r="E5359">
        <f t="shared" si="420"/>
        <v>1.0373172673107971</v>
      </c>
      <c r="F5359" s="4">
        <f t="shared" si="421"/>
        <v>0.93427474859256465</v>
      </c>
    </row>
    <row r="5360" spans="1:6" x14ac:dyDescent="0.3">
      <c r="A5360">
        <v>53.54</v>
      </c>
      <c r="B5360">
        <f t="shared" si="417"/>
        <v>0.93444928151776407</v>
      </c>
      <c r="C5360">
        <f t="shared" si="418"/>
        <v>0.90082024412762018</v>
      </c>
      <c r="D5360">
        <f t="shared" si="419"/>
        <v>0.93444928151776407</v>
      </c>
      <c r="E5360">
        <f t="shared" si="420"/>
        <v>1.0373315737622117</v>
      </c>
      <c r="F5360" s="4">
        <f t="shared" si="421"/>
        <v>0.93444928151776407</v>
      </c>
    </row>
    <row r="5361" spans="1:6" x14ac:dyDescent="0.3">
      <c r="A5361">
        <v>53.55</v>
      </c>
      <c r="B5361">
        <f t="shared" si="417"/>
        <v>0.93462381444296339</v>
      </c>
      <c r="C5361">
        <f t="shared" si="418"/>
        <v>0.9009760674934284</v>
      </c>
      <c r="D5361">
        <f t="shared" si="419"/>
        <v>0.93462381444296339</v>
      </c>
      <c r="E5361">
        <f t="shared" si="420"/>
        <v>1.0373458831632956</v>
      </c>
      <c r="F5361" s="4">
        <f t="shared" si="421"/>
        <v>0.93462381444296339</v>
      </c>
    </row>
    <row r="5362" spans="1:6" x14ac:dyDescent="0.3">
      <c r="A5362">
        <v>53.56</v>
      </c>
      <c r="B5362">
        <f t="shared" si="417"/>
        <v>0.93479834736816292</v>
      </c>
      <c r="C5362">
        <f t="shared" si="418"/>
        <v>0.90113188399791155</v>
      </c>
      <c r="D5362">
        <f t="shared" si="419"/>
        <v>0.93479834736816292</v>
      </c>
      <c r="E5362">
        <f t="shared" si="420"/>
        <v>1.0373601955142111</v>
      </c>
      <c r="F5362" s="4">
        <f t="shared" si="421"/>
        <v>0.93479834736816292</v>
      </c>
    </row>
    <row r="5363" spans="1:6" x14ac:dyDescent="0.3">
      <c r="A5363">
        <v>53.57</v>
      </c>
      <c r="B5363">
        <f t="shared" si="417"/>
        <v>0.93497288029336234</v>
      </c>
      <c r="C5363">
        <f t="shared" si="418"/>
        <v>0.90128769363988304</v>
      </c>
      <c r="D5363">
        <f t="shared" si="419"/>
        <v>0.93497288029336234</v>
      </c>
      <c r="E5363">
        <f t="shared" si="420"/>
        <v>1.0373745108151211</v>
      </c>
      <c r="F5363" s="4">
        <f t="shared" si="421"/>
        <v>0.93497288029336234</v>
      </c>
    </row>
    <row r="5364" spans="1:6" x14ac:dyDescent="0.3">
      <c r="A5364">
        <v>53.58</v>
      </c>
      <c r="B5364">
        <f t="shared" si="417"/>
        <v>0.93514741321856176</v>
      </c>
      <c r="C5364">
        <f t="shared" si="418"/>
        <v>0.90144349641815613</v>
      </c>
      <c r="D5364">
        <f t="shared" si="419"/>
        <v>0.93514741321856176</v>
      </c>
      <c r="E5364">
        <f t="shared" si="420"/>
        <v>1.0373888290661883</v>
      </c>
      <c r="F5364" s="4">
        <f t="shared" si="421"/>
        <v>0.93514741321856176</v>
      </c>
    </row>
    <row r="5365" spans="1:6" x14ac:dyDescent="0.3">
      <c r="A5365">
        <v>53.59</v>
      </c>
      <c r="B5365">
        <f t="shared" si="417"/>
        <v>0.9353219461437613</v>
      </c>
      <c r="C5365">
        <f t="shared" si="418"/>
        <v>0.90159929233154446</v>
      </c>
      <c r="D5365">
        <f t="shared" si="419"/>
        <v>0.9353219461437613</v>
      </c>
      <c r="E5365">
        <f t="shared" si="420"/>
        <v>1.0374031502675758</v>
      </c>
      <c r="F5365" s="4">
        <f t="shared" si="421"/>
        <v>0.9353219461437613</v>
      </c>
    </row>
    <row r="5366" spans="1:6" x14ac:dyDescent="0.3">
      <c r="A5366">
        <v>53.6</v>
      </c>
      <c r="B5366">
        <f t="shared" si="417"/>
        <v>0.93549647906896061</v>
      </c>
      <c r="C5366">
        <f t="shared" si="418"/>
        <v>0.90175508137886151</v>
      </c>
      <c r="D5366">
        <f t="shared" si="419"/>
        <v>0.93549647906896061</v>
      </c>
      <c r="E5366">
        <f t="shared" si="420"/>
        <v>1.0374174744194462</v>
      </c>
      <c r="F5366" s="4">
        <f t="shared" si="421"/>
        <v>0.93549647906896061</v>
      </c>
    </row>
    <row r="5367" spans="1:6" x14ac:dyDescent="0.3">
      <c r="A5367">
        <v>53.61</v>
      </c>
      <c r="B5367">
        <f t="shared" si="417"/>
        <v>0.93567101199416003</v>
      </c>
      <c r="C5367">
        <f t="shared" si="418"/>
        <v>0.90191086355892092</v>
      </c>
      <c r="D5367">
        <f t="shared" si="419"/>
        <v>0.93567101199416003</v>
      </c>
      <c r="E5367">
        <f t="shared" si="420"/>
        <v>1.0374318015219623</v>
      </c>
      <c r="F5367" s="4">
        <f t="shared" si="421"/>
        <v>0.93567101199416003</v>
      </c>
    </row>
    <row r="5368" spans="1:6" x14ac:dyDescent="0.3">
      <c r="A5368">
        <v>53.62</v>
      </c>
      <c r="B5368">
        <f t="shared" si="417"/>
        <v>0.93584554491935945</v>
      </c>
      <c r="C5368">
        <f t="shared" si="418"/>
        <v>0.90206663887053629</v>
      </c>
      <c r="D5368">
        <f t="shared" si="419"/>
        <v>0.93584554491935945</v>
      </c>
      <c r="E5368">
        <f t="shared" si="420"/>
        <v>1.0374461315752872</v>
      </c>
      <c r="F5368" s="4">
        <f t="shared" si="421"/>
        <v>0.93584554491935945</v>
      </c>
    </row>
    <row r="5369" spans="1:6" x14ac:dyDescent="0.3">
      <c r="A5369">
        <v>53.63</v>
      </c>
      <c r="B5369">
        <f t="shared" si="417"/>
        <v>0.93602007784455898</v>
      </c>
      <c r="C5369">
        <f t="shared" si="418"/>
        <v>0.90222240731252157</v>
      </c>
      <c r="D5369">
        <f t="shared" si="419"/>
        <v>0.93602007784455898</v>
      </c>
      <c r="E5369">
        <f t="shared" si="420"/>
        <v>1.0374604645795837</v>
      </c>
      <c r="F5369" s="4">
        <f t="shared" si="421"/>
        <v>0.93602007784455898</v>
      </c>
    </row>
    <row r="5370" spans="1:6" x14ac:dyDescent="0.3">
      <c r="A5370">
        <v>53.64</v>
      </c>
      <c r="B5370">
        <f t="shared" si="417"/>
        <v>0.93619461076975841</v>
      </c>
      <c r="C5370">
        <f t="shared" si="418"/>
        <v>0.90237816888369016</v>
      </c>
      <c r="D5370">
        <f t="shared" si="419"/>
        <v>0.93619461076975841</v>
      </c>
      <c r="E5370">
        <f t="shared" si="420"/>
        <v>1.037474800535015</v>
      </c>
      <c r="F5370" s="4">
        <f t="shared" si="421"/>
        <v>0.93619461076975841</v>
      </c>
    </row>
    <row r="5371" spans="1:6" x14ac:dyDescent="0.3">
      <c r="A5371">
        <v>53.65</v>
      </c>
      <c r="B5371">
        <f t="shared" si="417"/>
        <v>0.93636914369495783</v>
      </c>
      <c r="C5371">
        <f t="shared" si="418"/>
        <v>0.902533923582856</v>
      </c>
      <c r="D5371">
        <f t="shared" si="419"/>
        <v>0.93636914369495783</v>
      </c>
      <c r="E5371">
        <f t="shared" si="420"/>
        <v>1.0374891394417438</v>
      </c>
      <c r="F5371" s="4">
        <f t="shared" si="421"/>
        <v>0.93636914369495783</v>
      </c>
    </row>
    <row r="5372" spans="1:6" x14ac:dyDescent="0.3">
      <c r="A5372">
        <v>53.66</v>
      </c>
      <c r="B5372">
        <f t="shared" si="417"/>
        <v>0.93654367662015714</v>
      </c>
      <c r="C5372">
        <f t="shared" si="418"/>
        <v>0.90268967140883283</v>
      </c>
      <c r="D5372">
        <f t="shared" si="419"/>
        <v>0.93654367662015714</v>
      </c>
      <c r="E5372">
        <f t="shared" si="420"/>
        <v>1.0375034812999335</v>
      </c>
      <c r="F5372" s="4">
        <f t="shared" si="421"/>
        <v>0.93654367662015714</v>
      </c>
    </row>
    <row r="5373" spans="1:6" x14ac:dyDescent="0.3">
      <c r="A5373">
        <v>53.67</v>
      </c>
      <c r="B5373">
        <f t="shared" si="417"/>
        <v>0.93671820954535667</v>
      </c>
      <c r="C5373">
        <f t="shared" si="418"/>
        <v>0.90284541236043492</v>
      </c>
      <c r="D5373">
        <f t="shared" si="419"/>
        <v>0.93671820954535667</v>
      </c>
      <c r="E5373">
        <f t="shared" si="420"/>
        <v>1.0375178261097471</v>
      </c>
      <c r="F5373" s="4">
        <f t="shared" si="421"/>
        <v>0.93671820954535667</v>
      </c>
    </row>
    <row r="5374" spans="1:6" x14ac:dyDescent="0.3">
      <c r="A5374">
        <v>53.68</v>
      </c>
      <c r="B5374">
        <f t="shared" si="417"/>
        <v>0.93689274247055609</v>
      </c>
      <c r="C5374">
        <f t="shared" si="418"/>
        <v>0.903001146436476</v>
      </c>
      <c r="D5374">
        <f t="shared" si="419"/>
        <v>0.93689274247055609</v>
      </c>
      <c r="E5374">
        <f t="shared" si="420"/>
        <v>1.0375321738713477</v>
      </c>
      <c r="F5374" s="4">
        <f t="shared" si="421"/>
        <v>0.93689274247055609</v>
      </c>
    </row>
    <row r="5375" spans="1:6" x14ac:dyDescent="0.3">
      <c r="A5375">
        <v>53.69</v>
      </c>
      <c r="B5375">
        <f t="shared" si="417"/>
        <v>0.93706727539575552</v>
      </c>
      <c r="C5375">
        <f t="shared" si="418"/>
        <v>0.90315687363577002</v>
      </c>
      <c r="D5375">
        <f t="shared" si="419"/>
        <v>0.93706727539575552</v>
      </c>
      <c r="E5375">
        <f t="shared" si="420"/>
        <v>1.0375465245848985</v>
      </c>
      <c r="F5375" s="4">
        <f t="shared" si="421"/>
        <v>0.93706727539575552</v>
      </c>
    </row>
    <row r="5376" spans="1:6" x14ac:dyDescent="0.3">
      <c r="A5376">
        <v>53.7</v>
      </c>
      <c r="B5376">
        <f t="shared" si="417"/>
        <v>0.93724180832095505</v>
      </c>
      <c r="C5376">
        <f t="shared" si="418"/>
        <v>0.90331259395713126</v>
      </c>
      <c r="D5376">
        <f t="shared" si="419"/>
        <v>0.93724180832095505</v>
      </c>
      <c r="E5376">
        <f t="shared" si="420"/>
        <v>1.0375608782505628</v>
      </c>
      <c r="F5376" s="4">
        <f t="shared" si="421"/>
        <v>0.93724180832095505</v>
      </c>
    </row>
    <row r="5377" spans="1:6" x14ac:dyDescent="0.3">
      <c r="A5377">
        <v>53.71</v>
      </c>
      <c r="B5377">
        <f t="shared" si="417"/>
        <v>0.93741634124615436</v>
      </c>
      <c r="C5377">
        <f t="shared" si="418"/>
        <v>0.90346830739937345</v>
      </c>
      <c r="D5377">
        <f t="shared" si="419"/>
        <v>0.93741634124615436</v>
      </c>
      <c r="E5377">
        <f t="shared" si="420"/>
        <v>1.0375752348685037</v>
      </c>
      <c r="F5377" s="4">
        <f t="shared" si="421"/>
        <v>0.93741634124615436</v>
      </c>
    </row>
    <row r="5378" spans="1:6" x14ac:dyDescent="0.3">
      <c r="A5378">
        <v>53.72</v>
      </c>
      <c r="B5378">
        <f t="shared" si="417"/>
        <v>0.93759087417135378</v>
      </c>
      <c r="C5378">
        <f t="shared" si="418"/>
        <v>0.9036240139613112</v>
      </c>
      <c r="D5378">
        <f t="shared" si="419"/>
        <v>0.93759087417135378</v>
      </c>
      <c r="E5378">
        <f t="shared" si="420"/>
        <v>1.0375895944388844</v>
      </c>
      <c r="F5378" s="4">
        <f t="shared" si="421"/>
        <v>0.93759087417135378</v>
      </c>
    </row>
    <row r="5379" spans="1:6" x14ac:dyDescent="0.3">
      <c r="A5379">
        <v>53.73</v>
      </c>
      <c r="B5379">
        <f t="shared" si="417"/>
        <v>0.93776540709655321</v>
      </c>
      <c r="C5379">
        <f t="shared" si="418"/>
        <v>0.90377971364175858</v>
      </c>
      <c r="D5379">
        <f t="shared" si="419"/>
        <v>0.93776540709655321</v>
      </c>
      <c r="E5379">
        <f t="shared" si="420"/>
        <v>1.0376039569618687</v>
      </c>
      <c r="F5379" s="4">
        <f t="shared" si="421"/>
        <v>0.93776540709655321</v>
      </c>
    </row>
    <row r="5380" spans="1:6" x14ac:dyDescent="0.3">
      <c r="A5380">
        <v>53.74</v>
      </c>
      <c r="B5380">
        <f t="shared" si="417"/>
        <v>0.93793994002175274</v>
      </c>
      <c r="C5380">
        <f t="shared" si="418"/>
        <v>0.90393540643952996</v>
      </c>
      <c r="D5380">
        <f t="shared" si="419"/>
        <v>0.93793994002175274</v>
      </c>
      <c r="E5380">
        <f t="shared" si="420"/>
        <v>1.0376183224376194</v>
      </c>
      <c r="F5380" s="4">
        <f t="shared" si="421"/>
        <v>0.93793994002175274</v>
      </c>
    </row>
    <row r="5381" spans="1:6" x14ac:dyDescent="0.3">
      <c r="A5381">
        <v>53.75</v>
      </c>
      <c r="B5381">
        <f t="shared" si="417"/>
        <v>0.93811447294695216</v>
      </c>
      <c r="C5381">
        <f t="shared" si="418"/>
        <v>0.90409109235343943</v>
      </c>
      <c r="D5381">
        <f t="shared" si="419"/>
        <v>0.93811447294695216</v>
      </c>
      <c r="E5381">
        <f t="shared" si="420"/>
        <v>1.0376326908663003</v>
      </c>
      <c r="F5381" s="4">
        <f t="shared" si="421"/>
        <v>0.93811447294695216</v>
      </c>
    </row>
    <row r="5382" spans="1:6" x14ac:dyDescent="0.3">
      <c r="A5382">
        <v>53.76</v>
      </c>
      <c r="B5382">
        <f t="shared" si="417"/>
        <v>0.93828900587215158</v>
      </c>
      <c r="C5382">
        <f t="shared" si="418"/>
        <v>0.90424677138230147</v>
      </c>
      <c r="D5382">
        <f t="shared" si="419"/>
        <v>0.93828900587215158</v>
      </c>
      <c r="E5382">
        <f t="shared" si="420"/>
        <v>1.0376470622480747</v>
      </c>
      <c r="F5382" s="4">
        <f t="shared" si="421"/>
        <v>0.93828900587215158</v>
      </c>
    </row>
    <row r="5383" spans="1:6" x14ac:dyDescent="0.3">
      <c r="A5383">
        <v>53.77</v>
      </c>
      <c r="B5383">
        <f t="shared" si="417"/>
        <v>0.938463538797351</v>
      </c>
      <c r="C5383">
        <f t="shared" si="418"/>
        <v>0.9044024435249306</v>
      </c>
      <c r="D5383">
        <f t="shared" si="419"/>
        <v>0.938463538797351</v>
      </c>
      <c r="E5383">
        <f t="shared" si="420"/>
        <v>1.0376614365831061</v>
      </c>
      <c r="F5383" s="4">
        <f t="shared" si="421"/>
        <v>0.938463538797351</v>
      </c>
    </row>
    <row r="5384" spans="1:6" x14ac:dyDescent="0.3">
      <c r="A5384">
        <v>53.78</v>
      </c>
      <c r="B5384">
        <f t="shared" ref="B5384:B5447" si="422">RADIANS(A5384)</f>
        <v>0.93863807172255043</v>
      </c>
      <c r="C5384">
        <f t="shared" ref="C5384:C5447" si="423">2*SIN(B5384/2)</f>
        <v>0.9045581087801412</v>
      </c>
      <c r="D5384">
        <f t="shared" ref="D5384:D5447" si="424">B5384</f>
        <v>0.93863807172255043</v>
      </c>
      <c r="E5384">
        <f t="shared" ref="E5384:E5447" si="425">D5384/C5384</f>
        <v>1.0376758138715581</v>
      </c>
      <c r="F5384" s="4">
        <f t="shared" ref="F5384:F5447" si="426">B5384</f>
        <v>0.93863807172255043</v>
      </c>
    </row>
    <row r="5385" spans="1:6" x14ac:dyDescent="0.3">
      <c r="A5385">
        <v>53.79</v>
      </c>
      <c r="B5385">
        <f t="shared" si="422"/>
        <v>0.93881260464774985</v>
      </c>
      <c r="C5385">
        <f t="shared" si="423"/>
        <v>0.904713767146748</v>
      </c>
      <c r="D5385">
        <f t="shared" si="424"/>
        <v>0.93881260464774985</v>
      </c>
      <c r="E5385">
        <f t="shared" si="425"/>
        <v>1.0376901941135941</v>
      </c>
      <c r="F5385" s="4">
        <f t="shared" si="426"/>
        <v>0.93881260464774985</v>
      </c>
    </row>
    <row r="5386" spans="1:6" x14ac:dyDescent="0.3">
      <c r="A5386">
        <v>53.8</v>
      </c>
      <c r="B5386">
        <f t="shared" si="422"/>
        <v>0.93898713757294927</v>
      </c>
      <c r="C5386">
        <f t="shared" si="423"/>
        <v>0.9048694186235654</v>
      </c>
      <c r="D5386">
        <f t="shared" si="424"/>
        <v>0.93898713757294927</v>
      </c>
      <c r="E5386">
        <f t="shared" si="425"/>
        <v>1.0377045773093776</v>
      </c>
      <c r="F5386" s="4">
        <f t="shared" si="426"/>
        <v>0.93898713757294927</v>
      </c>
    </row>
    <row r="5387" spans="1:6" x14ac:dyDescent="0.3">
      <c r="A5387">
        <v>53.81</v>
      </c>
      <c r="B5387">
        <f t="shared" si="422"/>
        <v>0.9391616704981488</v>
      </c>
      <c r="C5387">
        <f t="shared" si="423"/>
        <v>0.90502506320940823</v>
      </c>
      <c r="D5387">
        <f t="shared" si="424"/>
        <v>0.9391616704981488</v>
      </c>
      <c r="E5387">
        <f t="shared" si="425"/>
        <v>1.0377189634590727</v>
      </c>
      <c r="F5387" s="4">
        <f t="shared" si="426"/>
        <v>0.9391616704981488</v>
      </c>
    </row>
    <row r="5388" spans="1:6" x14ac:dyDescent="0.3">
      <c r="A5388">
        <v>53.82</v>
      </c>
      <c r="B5388">
        <f t="shared" si="422"/>
        <v>0.93933620342334812</v>
      </c>
      <c r="C5388">
        <f t="shared" si="423"/>
        <v>0.90518070090309088</v>
      </c>
      <c r="D5388">
        <f t="shared" si="424"/>
        <v>0.93933620342334812</v>
      </c>
      <c r="E5388">
        <f t="shared" si="425"/>
        <v>1.0377333525628425</v>
      </c>
      <c r="F5388" s="4">
        <f t="shared" si="426"/>
        <v>0.93933620342334812</v>
      </c>
    </row>
    <row r="5389" spans="1:6" x14ac:dyDescent="0.3">
      <c r="A5389">
        <v>53.83</v>
      </c>
      <c r="B5389">
        <f t="shared" si="422"/>
        <v>0.93951073634854754</v>
      </c>
      <c r="C5389">
        <f t="shared" si="423"/>
        <v>0.90533633170342831</v>
      </c>
      <c r="D5389">
        <f t="shared" si="424"/>
        <v>0.93951073634854754</v>
      </c>
      <c r="E5389">
        <f t="shared" si="425"/>
        <v>1.0377477446208512</v>
      </c>
      <c r="F5389" s="4">
        <f t="shared" si="426"/>
        <v>0.93951073634854754</v>
      </c>
    </row>
    <row r="5390" spans="1:6" x14ac:dyDescent="0.3">
      <c r="A5390">
        <v>53.84</v>
      </c>
      <c r="B5390">
        <f t="shared" si="422"/>
        <v>0.93968526927374707</v>
      </c>
      <c r="C5390">
        <f t="shared" si="423"/>
        <v>0.90549195560923545</v>
      </c>
      <c r="D5390">
        <f t="shared" si="424"/>
        <v>0.93968526927374707</v>
      </c>
      <c r="E5390">
        <f t="shared" si="425"/>
        <v>1.0377621396332621</v>
      </c>
      <c r="F5390" s="4">
        <f t="shared" si="426"/>
        <v>0.93968526927374707</v>
      </c>
    </row>
    <row r="5391" spans="1:6" x14ac:dyDescent="0.3">
      <c r="A5391">
        <v>53.85</v>
      </c>
      <c r="B5391">
        <f t="shared" si="422"/>
        <v>0.93985980219894649</v>
      </c>
      <c r="C5391">
        <f t="shared" si="423"/>
        <v>0.90564757261932705</v>
      </c>
      <c r="D5391">
        <f t="shared" si="424"/>
        <v>0.93985980219894649</v>
      </c>
      <c r="E5391">
        <f t="shared" si="425"/>
        <v>1.0377765376002392</v>
      </c>
      <c r="F5391" s="4">
        <f t="shared" si="426"/>
        <v>0.93985980219894649</v>
      </c>
    </row>
    <row r="5392" spans="1:6" x14ac:dyDescent="0.3">
      <c r="A5392">
        <v>53.86</v>
      </c>
      <c r="B5392">
        <f t="shared" si="422"/>
        <v>0.94003433512414591</v>
      </c>
      <c r="C5392">
        <f t="shared" si="423"/>
        <v>0.90580318273251781</v>
      </c>
      <c r="D5392">
        <f t="shared" si="424"/>
        <v>0.94003433512414591</v>
      </c>
      <c r="E5392">
        <f t="shared" si="425"/>
        <v>1.0377909385219466</v>
      </c>
      <c r="F5392" s="4">
        <f t="shared" si="426"/>
        <v>0.94003433512414591</v>
      </c>
    </row>
    <row r="5393" spans="1:6" x14ac:dyDescent="0.3">
      <c r="A5393">
        <v>53.87</v>
      </c>
      <c r="B5393">
        <f t="shared" si="422"/>
        <v>0.94020886804934534</v>
      </c>
      <c r="C5393">
        <f t="shared" si="423"/>
        <v>0.90595878594762291</v>
      </c>
      <c r="D5393">
        <f t="shared" si="424"/>
        <v>0.94020886804934534</v>
      </c>
      <c r="E5393">
        <f t="shared" si="425"/>
        <v>1.0378053423985476</v>
      </c>
      <c r="F5393" s="4">
        <f t="shared" si="426"/>
        <v>0.94020886804934534</v>
      </c>
    </row>
    <row r="5394" spans="1:6" x14ac:dyDescent="0.3">
      <c r="A5394">
        <v>53.88</v>
      </c>
      <c r="B5394">
        <f t="shared" si="422"/>
        <v>0.94038340097454476</v>
      </c>
      <c r="C5394">
        <f t="shared" si="423"/>
        <v>0.90611438226345742</v>
      </c>
      <c r="D5394">
        <f t="shared" si="424"/>
        <v>0.94038340097454476</v>
      </c>
      <c r="E5394">
        <f t="shared" si="425"/>
        <v>1.0378197492302064</v>
      </c>
      <c r="F5394" s="4">
        <f t="shared" si="426"/>
        <v>0.94038340097454476</v>
      </c>
    </row>
    <row r="5395" spans="1:6" x14ac:dyDescent="0.3">
      <c r="A5395">
        <v>53.89</v>
      </c>
      <c r="B5395">
        <f t="shared" si="422"/>
        <v>0.94055793389974418</v>
      </c>
      <c r="C5395">
        <f t="shared" si="423"/>
        <v>0.90626997167883616</v>
      </c>
      <c r="D5395">
        <f t="shared" si="424"/>
        <v>0.94055793389974418</v>
      </c>
      <c r="E5395">
        <f t="shared" si="425"/>
        <v>1.037834159017087</v>
      </c>
      <c r="F5395" s="4">
        <f t="shared" si="426"/>
        <v>0.94055793389974418</v>
      </c>
    </row>
    <row r="5396" spans="1:6" x14ac:dyDescent="0.3">
      <c r="A5396">
        <v>53.9</v>
      </c>
      <c r="B5396">
        <f t="shared" si="422"/>
        <v>0.9407324668249436</v>
      </c>
      <c r="C5396">
        <f t="shared" si="423"/>
        <v>0.90642555419257453</v>
      </c>
      <c r="D5396">
        <f t="shared" si="424"/>
        <v>0.9407324668249436</v>
      </c>
      <c r="E5396">
        <f t="shared" si="425"/>
        <v>1.0378485717593531</v>
      </c>
      <c r="F5396" s="4">
        <f t="shared" si="426"/>
        <v>0.9407324668249436</v>
      </c>
    </row>
    <row r="5397" spans="1:6" x14ac:dyDescent="0.3">
      <c r="A5397">
        <v>53.91</v>
      </c>
      <c r="B5397">
        <f t="shared" si="422"/>
        <v>0.94090699975014302</v>
      </c>
      <c r="C5397">
        <f t="shared" si="423"/>
        <v>0.90658112980348748</v>
      </c>
      <c r="D5397">
        <f t="shared" si="424"/>
        <v>0.94090699975014302</v>
      </c>
      <c r="E5397">
        <f t="shared" si="425"/>
        <v>1.037862987457169</v>
      </c>
      <c r="F5397" s="4">
        <f t="shared" si="426"/>
        <v>0.94090699975014302</v>
      </c>
    </row>
    <row r="5398" spans="1:6" x14ac:dyDescent="0.3">
      <c r="A5398">
        <v>53.92</v>
      </c>
      <c r="B5398">
        <f t="shared" si="422"/>
        <v>0.94108153267534256</v>
      </c>
      <c r="C5398">
        <f t="shared" si="423"/>
        <v>0.9067366985103904</v>
      </c>
      <c r="D5398">
        <f t="shared" si="424"/>
        <v>0.94108153267534256</v>
      </c>
      <c r="E5398">
        <f t="shared" si="425"/>
        <v>1.0378774061106986</v>
      </c>
      <c r="F5398" s="4">
        <f t="shared" si="426"/>
        <v>0.94108153267534256</v>
      </c>
    </row>
    <row r="5399" spans="1:6" x14ac:dyDescent="0.3">
      <c r="A5399">
        <v>53.93</v>
      </c>
      <c r="B5399">
        <f t="shared" si="422"/>
        <v>0.94125606560054187</v>
      </c>
      <c r="C5399">
        <f t="shared" si="423"/>
        <v>0.90689226031209835</v>
      </c>
      <c r="D5399">
        <f t="shared" si="424"/>
        <v>0.94125606560054187</v>
      </c>
      <c r="E5399">
        <f t="shared" si="425"/>
        <v>1.0378918277201059</v>
      </c>
      <c r="F5399" s="4">
        <f t="shared" si="426"/>
        <v>0.94125606560054187</v>
      </c>
    </row>
    <row r="5400" spans="1:6" x14ac:dyDescent="0.3">
      <c r="A5400">
        <v>53.94</v>
      </c>
      <c r="B5400">
        <f t="shared" si="422"/>
        <v>0.94143059852574129</v>
      </c>
      <c r="C5400">
        <f t="shared" si="423"/>
        <v>0.90704781520742683</v>
      </c>
      <c r="D5400">
        <f t="shared" si="424"/>
        <v>0.94143059852574129</v>
      </c>
      <c r="E5400">
        <f t="shared" si="425"/>
        <v>1.0379062522855553</v>
      </c>
      <c r="F5400" s="4">
        <f t="shared" si="426"/>
        <v>0.94143059852574129</v>
      </c>
    </row>
    <row r="5401" spans="1:6" x14ac:dyDescent="0.3">
      <c r="A5401">
        <v>53.95</v>
      </c>
      <c r="B5401">
        <f t="shared" si="422"/>
        <v>0.94160513145094082</v>
      </c>
      <c r="C5401">
        <f t="shared" si="423"/>
        <v>0.90720336319519135</v>
      </c>
      <c r="D5401">
        <f t="shared" si="424"/>
        <v>0.94160513145094082</v>
      </c>
      <c r="E5401">
        <f t="shared" si="425"/>
        <v>1.0379206798072107</v>
      </c>
      <c r="F5401" s="4">
        <f t="shared" si="426"/>
        <v>0.94160513145094082</v>
      </c>
    </row>
    <row r="5402" spans="1:6" x14ac:dyDescent="0.3">
      <c r="A5402">
        <v>53.96</v>
      </c>
      <c r="B5402">
        <f t="shared" si="422"/>
        <v>0.94177966437614025</v>
      </c>
      <c r="C5402">
        <f t="shared" si="423"/>
        <v>0.90735890427420707</v>
      </c>
      <c r="D5402">
        <f t="shared" si="424"/>
        <v>0.94177966437614025</v>
      </c>
      <c r="E5402">
        <f t="shared" si="425"/>
        <v>1.0379351102852363</v>
      </c>
      <c r="F5402" s="4">
        <f t="shared" si="426"/>
        <v>0.94177966437614025</v>
      </c>
    </row>
    <row r="5403" spans="1:6" x14ac:dyDescent="0.3">
      <c r="A5403">
        <v>53.97</v>
      </c>
      <c r="B5403">
        <f t="shared" si="422"/>
        <v>0.94195419730133967</v>
      </c>
      <c r="C5403">
        <f t="shared" si="423"/>
        <v>0.90751443844328961</v>
      </c>
      <c r="D5403">
        <f t="shared" si="424"/>
        <v>0.94195419730133967</v>
      </c>
      <c r="E5403">
        <f t="shared" si="425"/>
        <v>1.0379495437197963</v>
      </c>
      <c r="F5403" s="4">
        <f t="shared" si="426"/>
        <v>0.94195419730133967</v>
      </c>
    </row>
    <row r="5404" spans="1:6" x14ac:dyDescent="0.3">
      <c r="A5404">
        <v>53.98</v>
      </c>
      <c r="B5404">
        <f t="shared" si="422"/>
        <v>0.94212873022653909</v>
      </c>
      <c r="C5404">
        <f t="shared" si="423"/>
        <v>0.90766996570125447</v>
      </c>
      <c r="D5404">
        <f t="shared" si="424"/>
        <v>0.94212873022653909</v>
      </c>
      <c r="E5404">
        <f t="shared" si="425"/>
        <v>1.0379639801110552</v>
      </c>
      <c r="F5404" s="4">
        <f t="shared" si="426"/>
        <v>0.94212873022653909</v>
      </c>
    </row>
    <row r="5405" spans="1:6" x14ac:dyDescent="0.3">
      <c r="A5405">
        <v>53.99</v>
      </c>
      <c r="B5405">
        <f t="shared" si="422"/>
        <v>0.94230326315173851</v>
      </c>
      <c r="C5405">
        <f t="shared" si="423"/>
        <v>0.90782548604691715</v>
      </c>
      <c r="D5405">
        <f t="shared" si="424"/>
        <v>0.94230326315173851</v>
      </c>
      <c r="E5405">
        <f t="shared" si="425"/>
        <v>1.0379784194591772</v>
      </c>
      <c r="F5405" s="4">
        <f t="shared" si="426"/>
        <v>0.94230326315173851</v>
      </c>
    </row>
    <row r="5406" spans="1:6" x14ac:dyDescent="0.3">
      <c r="A5406">
        <v>54</v>
      </c>
      <c r="B5406">
        <f t="shared" si="422"/>
        <v>0.94247779607693793</v>
      </c>
      <c r="C5406">
        <f t="shared" si="423"/>
        <v>0.9079809994790935</v>
      </c>
      <c r="D5406">
        <f t="shared" si="424"/>
        <v>0.94247779607693793</v>
      </c>
      <c r="E5406">
        <f t="shared" si="425"/>
        <v>1.0379928617643268</v>
      </c>
      <c r="F5406" s="4">
        <f t="shared" si="426"/>
        <v>0.94247779607693793</v>
      </c>
    </row>
    <row r="5407" spans="1:6" x14ac:dyDescent="0.3">
      <c r="A5407">
        <v>54.01</v>
      </c>
      <c r="B5407">
        <f t="shared" si="422"/>
        <v>0.94265232900213736</v>
      </c>
      <c r="C5407">
        <f t="shared" si="423"/>
        <v>0.90813650599659912</v>
      </c>
      <c r="D5407">
        <f t="shared" si="424"/>
        <v>0.94265232900213736</v>
      </c>
      <c r="E5407">
        <f t="shared" si="425"/>
        <v>1.038007307026668</v>
      </c>
      <c r="F5407" s="4">
        <f t="shared" si="426"/>
        <v>0.94265232900213736</v>
      </c>
    </row>
    <row r="5408" spans="1:6" x14ac:dyDescent="0.3">
      <c r="A5408">
        <v>54.02</v>
      </c>
      <c r="B5408">
        <f t="shared" si="422"/>
        <v>0.94282686192733689</v>
      </c>
      <c r="C5408">
        <f t="shared" si="423"/>
        <v>0.90829200559824996</v>
      </c>
      <c r="D5408">
        <f t="shared" si="424"/>
        <v>0.94282686192733689</v>
      </c>
      <c r="E5408">
        <f t="shared" si="425"/>
        <v>1.0380217552463653</v>
      </c>
      <c r="F5408" s="4">
        <f t="shared" si="426"/>
        <v>0.94282686192733689</v>
      </c>
    </row>
    <row r="5409" spans="1:6" x14ac:dyDescent="0.3">
      <c r="A5409">
        <v>54.03</v>
      </c>
      <c r="B5409">
        <f t="shared" si="422"/>
        <v>0.94300139485253631</v>
      </c>
      <c r="C5409">
        <f t="shared" si="423"/>
        <v>0.90844749828286142</v>
      </c>
      <c r="D5409">
        <f t="shared" si="424"/>
        <v>0.94300139485253631</v>
      </c>
      <c r="E5409">
        <f t="shared" si="425"/>
        <v>1.0380362064235835</v>
      </c>
      <c r="F5409" s="4">
        <f t="shared" si="426"/>
        <v>0.94300139485253631</v>
      </c>
    </row>
    <row r="5410" spans="1:6" x14ac:dyDescent="0.3">
      <c r="A5410">
        <v>54.04</v>
      </c>
      <c r="B5410">
        <f t="shared" si="422"/>
        <v>0.94317592777773562</v>
      </c>
      <c r="C5410">
        <f t="shared" si="423"/>
        <v>0.90860298404924944</v>
      </c>
      <c r="D5410">
        <f t="shared" si="424"/>
        <v>0.94317592777773562</v>
      </c>
      <c r="E5410">
        <f t="shared" si="425"/>
        <v>1.0380506605584867</v>
      </c>
      <c r="F5410" s="4">
        <f t="shared" si="426"/>
        <v>0.94317592777773562</v>
      </c>
    </row>
    <row r="5411" spans="1:6" x14ac:dyDescent="0.3">
      <c r="A5411">
        <v>54.05</v>
      </c>
      <c r="B5411">
        <f t="shared" si="422"/>
        <v>0.94335046070293505</v>
      </c>
      <c r="C5411">
        <f t="shared" si="423"/>
        <v>0.90875846289623019</v>
      </c>
      <c r="D5411">
        <f t="shared" si="424"/>
        <v>0.94335046070293505</v>
      </c>
      <c r="E5411">
        <f t="shared" si="425"/>
        <v>1.0380651176512399</v>
      </c>
      <c r="F5411" s="4">
        <f t="shared" si="426"/>
        <v>0.94335046070293505</v>
      </c>
    </row>
    <row r="5412" spans="1:6" x14ac:dyDescent="0.3">
      <c r="A5412">
        <v>54.06</v>
      </c>
      <c r="B5412">
        <f t="shared" si="422"/>
        <v>0.94352499362813458</v>
      </c>
      <c r="C5412">
        <f t="shared" si="423"/>
        <v>0.90891393482261962</v>
      </c>
      <c r="D5412">
        <f t="shared" si="424"/>
        <v>0.94352499362813458</v>
      </c>
      <c r="E5412">
        <f t="shared" si="425"/>
        <v>1.0380795777020071</v>
      </c>
      <c r="F5412" s="4">
        <f t="shared" si="426"/>
        <v>0.94352499362813458</v>
      </c>
    </row>
    <row r="5413" spans="1:6" x14ac:dyDescent="0.3">
      <c r="A5413">
        <v>54.07</v>
      </c>
      <c r="B5413">
        <f t="shared" si="422"/>
        <v>0.943699526553334</v>
      </c>
      <c r="C5413">
        <f t="shared" si="423"/>
        <v>0.90906939982723345</v>
      </c>
      <c r="D5413">
        <f t="shared" si="424"/>
        <v>0.943699526553334</v>
      </c>
      <c r="E5413">
        <f t="shared" si="425"/>
        <v>1.0380940407109533</v>
      </c>
      <c r="F5413" s="4">
        <f t="shared" si="426"/>
        <v>0.943699526553334</v>
      </c>
    </row>
    <row r="5414" spans="1:6" x14ac:dyDescent="0.3">
      <c r="A5414">
        <v>54.08</v>
      </c>
      <c r="B5414">
        <f t="shared" si="422"/>
        <v>0.94387405947853342</v>
      </c>
      <c r="C5414">
        <f t="shared" si="423"/>
        <v>0.90922485790888796</v>
      </c>
      <c r="D5414">
        <f t="shared" si="424"/>
        <v>0.94387405947853342</v>
      </c>
      <c r="E5414">
        <f t="shared" si="425"/>
        <v>1.0381085066782432</v>
      </c>
      <c r="F5414" s="4">
        <f t="shared" si="426"/>
        <v>0.94387405947853342</v>
      </c>
    </row>
    <row r="5415" spans="1:6" x14ac:dyDescent="0.3">
      <c r="A5415">
        <v>54.09</v>
      </c>
      <c r="B5415">
        <f t="shared" si="422"/>
        <v>0.94404859240373296</v>
      </c>
      <c r="C5415">
        <f t="shared" si="423"/>
        <v>0.90938030906639922</v>
      </c>
      <c r="D5415">
        <f t="shared" si="424"/>
        <v>0.94404859240373296</v>
      </c>
      <c r="E5415">
        <f t="shared" si="425"/>
        <v>1.0381229756040411</v>
      </c>
      <c r="F5415" s="4">
        <f t="shared" si="426"/>
        <v>0.94404859240373296</v>
      </c>
    </row>
    <row r="5416" spans="1:6" x14ac:dyDescent="0.3">
      <c r="A5416">
        <v>54.1</v>
      </c>
      <c r="B5416">
        <f t="shared" si="422"/>
        <v>0.94422312532893227</v>
      </c>
      <c r="C5416">
        <f t="shared" si="423"/>
        <v>0.90953575329858327</v>
      </c>
      <c r="D5416">
        <f t="shared" si="424"/>
        <v>0.94422312532893227</v>
      </c>
      <c r="E5416">
        <f t="shared" si="425"/>
        <v>1.0381374474885121</v>
      </c>
      <c r="F5416" s="4">
        <f t="shared" si="426"/>
        <v>0.94422312532893227</v>
      </c>
    </row>
    <row r="5417" spans="1:6" x14ac:dyDescent="0.3">
      <c r="A5417">
        <v>54.11</v>
      </c>
      <c r="B5417">
        <f t="shared" si="422"/>
        <v>0.94439765825413169</v>
      </c>
      <c r="C5417">
        <f t="shared" si="423"/>
        <v>0.90969119060425663</v>
      </c>
      <c r="D5417">
        <f t="shared" si="424"/>
        <v>0.94439765825413169</v>
      </c>
      <c r="E5417">
        <f t="shared" si="425"/>
        <v>1.0381519223318207</v>
      </c>
      <c r="F5417" s="4">
        <f t="shared" si="426"/>
        <v>0.94439765825413169</v>
      </c>
    </row>
    <row r="5418" spans="1:6" x14ac:dyDescent="0.3">
      <c r="A5418">
        <v>54.12</v>
      </c>
      <c r="B5418">
        <f t="shared" si="422"/>
        <v>0.94457219117933111</v>
      </c>
      <c r="C5418">
        <f t="shared" si="423"/>
        <v>0.90984662098223534</v>
      </c>
      <c r="D5418">
        <f t="shared" si="424"/>
        <v>0.94457219117933111</v>
      </c>
      <c r="E5418">
        <f t="shared" si="425"/>
        <v>1.0381664001341318</v>
      </c>
      <c r="F5418" s="4">
        <f t="shared" si="426"/>
        <v>0.94457219117933111</v>
      </c>
    </row>
    <row r="5419" spans="1:6" x14ac:dyDescent="0.3">
      <c r="A5419">
        <v>54.13</v>
      </c>
      <c r="B5419">
        <f t="shared" si="422"/>
        <v>0.94474672410453064</v>
      </c>
      <c r="C5419">
        <f t="shared" si="423"/>
        <v>0.91000204443133592</v>
      </c>
      <c r="D5419">
        <f t="shared" si="424"/>
        <v>0.94474672410453064</v>
      </c>
      <c r="E5419">
        <f t="shared" si="425"/>
        <v>1.0381808808956103</v>
      </c>
      <c r="F5419" s="4">
        <f t="shared" si="426"/>
        <v>0.94474672410453064</v>
      </c>
    </row>
    <row r="5420" spans="1:6" x14ac:dyDescent="0.3">
      <c r="A5420">
        <v>54.14</v>
      </c>
      <c r="B5420">
        <f t="shared" si="422"/>
        <v>0.94492125702973007</v>
      </c>
      <c r="C5420">
        <f t="shared" si="423"/>
        <v>0.91015746095037453</v>
      </c>
      <c r="D5420">
        <f t="shared" si="424"/>
        <v>0.94492125702973007</v>
      </c>
      <c r="E5420">
        <f t="shared" si="425"/>
        <v>1.038195364616421</v>
      </c>
      <c r="F5420" s="4">
        <f t="shared" si="426"/>
        <v>0.94492125702973007</v>
      </c>
    </row>
    <row r="5421" spans="1:6" x14ac:dyDescent="0.3">
      <c r="A5421">
        <v>54.15</v>
      </c>
      <c r="B5421">
        <f t="shared" si="422"/>
        <v>0.94509578995492938</v>
      </c>
      <c r="C5421">
        <f t="shared" si="423"/>
        <v>0.91031287053816756</v>
      </c>
      <c r="D5421">
        <f t="shared" si="424"/>
        <v>0.94509578995492938</v>
      </c>
      <c r="E5421">
        <f t="shared" si="425"/>
        <v>1.0382098512967288</v>
      </c>
      <c r="F5421" s="4">
        <f t="shared" si="426"/>
        <v>0.94509578995492938</v>
      </c>
    </row>
    <row r="5422" spans="1:6" x14ac:dyDescent="0.3">
      <c r="A5422">
        <v>54.16</v>
      </c>
      <c r="B5422">
        <f t="shared" si="422"/>
        <v>0.9452703228801288</v>
      </c>
      <c r="C5422">
        <f t="shared" si="423"/>
        <v>0.91046827319353185</v>
      </c>
      <c r="D5422">
        <f t="shared" si="424"/>
        <v>0.9452703228801288</v>
      </c>
      <c r="E5422">
        <f t="shared" si="425"/>
        <v>1.0382243409366987</v>
      </c>
      <c r="F5422" s="4">
        <f t="shared" si="426"/>
        <v>0.9452703228801288</v>
      </c>
    </row>
    <row r="5423" spans="1:6" x14ac:dyDescent="0.3">
      <c r="A5423">
        <v>54.17</v>
      </c>
      <c r="B5423">
        <f t="shared" si="422"/>
        <v>0.94544485580532833</v>
      </c>
      <c r="C5423">
        <f t="shared" si="423"/>
        <v>0.91062366891528379</v>
      </c>
      <c r="D5423">
        <f t="shared" si="424"/>
        <v>0.94544485580532833</v>
      </c>
      <c r="E5423">
        <f t="shared" si="425"/>
        <v>1.0382388335364958</v>
      </c>
      <c r="F5423" s="4">
        <f t="shared" si="426"/>
        <v>0.94544485580532833</v>
      </c>
    </row>
    <row r="5424" spans="1:6" x14ac:dyDescent="0.3">
      <c r="A5424">
        <v>54.18</v>
      </c>
      <c r="B5424">
        <f t="shared" si="422"/>
        <v>0.94561938873052775</v>
      </c>
      <c r="C5424">
        <f t="shared" si="423"/>
        <v>0.91077905770223977</v>
      </c>
      <c r="D5424">
        <f t="shared" si="424"/>
        <v>0.94561938873052775</v>
      </c>
      <c r="E5424">
        <f t="shared" si="425"/>
        <v>1.0382533290962848</v>
      </c>
      <c r="F5424" s="4">
        <f t="shared" si="426"/>
        <v>0.94561938873052775</v>
      </c>
    </row>
    <row r="5425" spans="1:6" x14ac:dyDescent="0.3">
      <c r="A5425">
        <v>54.19</v>
      </c>
      <c r="B5425">
        <f t="shared" si="422"/>
        <v>0.94579392165572718</v>
      </c>
      <c r="C5425">
        <f t="shared" si="423"/>
        <v>0.91093443955321662</v>
      </c>
      <c r="D5425">
        <f t="shared" si="424"/>
        <v>0.94579392165572718</v>
      </c>
      <c r="E5425">
        <f t="shared" si="425"/>
        <v>1.0382678276162312</v>
      </c>
      <c r="F5425" s="4">
        <f t="shared" si="426"/>
        <v>0.94579392165572718</v>
      </c>
    </row>
    <row r="5426" spans="1:6" x14ac:dyDescent="0.3">
      <c r="A5426">
        <v>54.2</v>
      </c>
      <c r="B5426">
        <f t="shared" si="422"/>
        <v>0.94596845458092671</v>
      </c>
      <c r="C5426">
        <f t="shared" si="423"/>
        <v>0.91108981446703119</v>
      </c>
      <c r="D5426">
        <f t="shared" si="424"/>
        <v>0.94596845458092671</v>
      </c>
      <c r="E5426">
        <f t="shared" si="425"/>
        <v>1.0382823290964995</v>
      </c>
      <c r="F5426" s="4">
        <f t="shared" si="426"/>
        <v>0.94596845458092671</v>
      </c>
    </row>
    <row r="5427" spans="1:6" x14ac:dyDescent="0.3">
      <c r="A5427">
        <v>54.21</v>
      </c>
      <c r="B5427">
        <f t="shared" si="422"/>
        <v>0.94614298750612602</v>
      </c>
      <c r="C5427">
        <f t="shared" si="423"/>
        <v>0.91124518244249975</v>
      </c>
      <c r="D5427">
        <f t="shared" si="424"/>
        <v>0.94614298750612602</v>
      </c>
      <c r="E5427">
        <f t="shared" si="425"/>
        <v>1.0382968335372553</v>
      </c>
      <c r="F5427" s="4">
        <f t="shared" si="426"/>
        <v>0.94614298750612602</v>
      </c>
    </row>
    <row r="5428" spans="1:6" x14ac:dyDescent="0.3">
      <c r="A5428">
        <v>54.22</v>
      </c>
      <c r="B5428">
        <f t="shared" si="422"/>
        <v>0.94631752043132544</v>
      </c>
      <c r="C5428">
        <f t="shared" si="423"/>
        <v>0.91140054347843957</v>
      </c>
      <c r="D5428">
        <f t="shared" si="424"/>
        <v>0.94631752043132544</v>
      </c>
      <c r="E5428">
        <f t="shared" si="425"/>
        <v>1.0383113409386637</v>
      </c>
      <c r="F5428" s="4">
        <f t="shared" si="426"/>
        <v>0.94631752043132544</v>
      </c>
    </row>
    <row r="5429" spans="1:6" x14ac:dyDescent="0.3">
      <c r="A5429">
        <v>54.23</v>
      </c>
      <c r="B5429">
        <f t="shared" si="422"/>
        <v>0.94649205335652487</v>
      </c>
      <c r="C5429">
        <f t="shared" si="423"/>
        <v>0.91155589757366728</v>
      </c>
      <c r="D5429">
        <f t="shared" si="424"/>
        <v>0.94649205335652487</v>
      </c>
      <c r="E5429">
        <f t="shared" si="425"/>
        <v>1.0383258513008899</v>
      </c>
      <c r="F5429" s="4">
        <f t="shared" si="426"/>
        <v>0.94649205335652487</v>
      </c>
    </row>
    <row r="5430" spans="1:6" x14ac:dyDescent="0.3">
      <c r="A5430">
        <v>54.24</v>
      </c>
      <c r="B5430">
        <f t="shared" si="422"/>
        <v>0.9466665862817244</v>
      </c>
      <c r="C5430">
        <f t="shared" si="423"/>
        <v>0.91171124472700005</v>
      </c>
      <c r="D5430">
        <f t="shared" si="424"/>
        <v>0.9466665862817244</v>
      </c>
      <c r="E5430">
        <f t="shared" si="425"/>
        <v>1.038340364624099</v>
      </c>
      <c r="F5430" s="4">
        <f t="shared" si="426"/>
        <v>0.9466665862817244</v>
      </c>
    </row>
    <row r="5431" spans="1:6" x14ac:dyDescent="0.3">
      <c r="A5431">
        <v>54.25</v>
      </c>
      <c r="B5431">
        <f t="shared" si="422"/>
        <v>0.94684111920692382</v>
      </c>
      <c r="C5431">
        <f t="shared" si="423"/>
        <v>0.91186658493725448</v>
      </c>
      <c r="D5431">
        <f t="shared" si="424"/>
        <v>0.94684111920692382</v>
      </c>
      <c r="E5431">
        <f t="shared" si="425"/>
        <v>1.0383548809084566</v>
      </c>
      <c r="F5431" s="4">
        <f t="shared" si="426"/>
        <v>0.94684111920692382</v>
      </c>
    </row>
    <row r="5432" spans="1:6" x14ac:dyDescent="0.3">
      <c r="A5432">
        <v>54.26</v>
      </c>
      <c r="B5432">
        <f t="shared" si="422"/>
        <v>0.94701565213212313</v>
      </c>
      <c r="C5432">
        <f t="shared" si="423"/>
        <v>0.91202191820324774</v>
      </c>
      <c r="D5432">
        <f t="shared" si="424"/>
        <v>0.94701565213212313</v>
      </c>
      <c r="E5432">
        <f t="shared" si="425"/>
        <v>1.0383694001541275</v>
      </c>
      <c r="F5432" s="4">
        <f t="shared" si="426"/>
        <v>0.94701565213212313</v>
      </c>
    </row>
    <row r="5433" spans="1:6" x14ac:dyDescent="0.3">
      <c r="A5433">
        <v>54.27</v>
      </c>
      <c r="B5433">
        <f t="shared" si="422"/>
        <v>0.94719018505732266</v>
      </c>
      <c r="C5433">
        <f t="shared" si="423"/>
        <v>0.912177244523797</v>
      </c>
      <c r="D5433">
        <f t="shared" si="424"/>
        <v>0.94719018505732266</v>
      </c>
      <c r="E5433">
        <f t="shared" si="425"/>
        <v>1.0383839223612776</v>
      </c>
      <c r="F5433" s="4">
        <f t="shared" si="426"/>
        <v>0.94719018505732266</v>
      </c>
    </row>
    <row r="5434" spans="1:6" x14ac:dyDescent="0.3">
      <c r="A5434">
        <v>54.28</v>
      </c>
      <c r="B5434">
        <f t="shared" si="422"/>
        <v>0.94736471798252209</v>
      </c>
      <c r="C5434">
        <f t="shared" si="423"/>
        <v>0.91233256389771933</v>
      </c>
      <c r="D5434">
        <f t="shared" si="424"/>
        <v>0.94736471798252209</v>
      </c>
      <c r="E5434">
        <f t="shared" si="425"/>
        <v>1.038398447530072</v>
      </c>
      <c r="F5434" s="4">
        <f t="shared" si="426"/>
        <v>0.94736471798252209</v>
      </c>
    </row>
    <row r="5435" spans="1:6" x14ac:dyDescent="0.3">
      <c r="A5435">
        <v>54.29</v>
      </c>
      <c r="B5435">
        <f t="shared" si="422"/>
        <v>0.94753925090772151</v>
      </c>
      <c r="C5435">
        <f t="shared" si="423"/>
        <v>0.91248787632383177</v>
      </c>
      <c r="D5435">
        <f t="shared" si="424"/>
        <v>0.94753925090772151</v>
      </c>
      <c r="E5435">
        <f t="shared" si="425"/>
        <v>1.0384129756606766</v>
      </c>
      <c r="F5435" s="4">
        <f t="shared" si="426"/>
        <v>0.94753925090772151</v>
      </c>
    </row>
    <row r="5436" spans="1:6" x14ac:dyDescent="0.3">
      <c r="A5436">
        <v>54.3</v>
      </c>
      <c r="B5436">
        <f t="shared" si="422"/>
        <v>0.94771378383292093</v>
      </c>
      <c r="C5436">
        <f t="shared" si="423"/>
        <v>0.91264318180095161</v>
      </c>
      <c r="D5436">
        <f t="shared" si="424"/>
        <v>0.94771378383292093</v>
      </c>
      <c r="E5436">
        <f t="shared" si="425"/>
        <v>1.0384275067532562</v>
      </c>
      <c r="F5436" s="4">
        <f t="shared" si="426"/>
        <v>0.94771378383292093</v>
      </c>
    </row>
    <row r="5437" spans="1:6" x14ac:dyDescent="0.3">
      <c r="A5437">
        <v>54.31</v>
      </c>
      <c r="B5437">
        <f t="shared" si="422"/>
        <v>0.94788831675812046</v>
      </c>
      <c r="C5437">
        <f t="shared" si="423"/>
        <v>0.91279848032789646</v>
      </c>
      <c r="D5437">
        <f t="shared" si="424"/>
        <v>0.94788831675812046</v>
      </c>
      <c r="E5437">
        <f t="shared" si="425"/>
        <v>1.0384420408079766</v>
      </c>
      <c r="F5437" s="4">
        <f t="shared" si="426"/>
        <v>0.94788831675812046</v>
      </c>
    </row>
    <row r="5438" spans="1:6" x14ac:dyDescent="0.3">
      <c r="A5438">
        <v>54.32</v>
      </c>
      <c r="B5438">
        <f t="shared" si="422"/>
        <v>0.94806284968331977</v>
      </c>
      <c r="C5438">
        <f t="shared" si="423"/>
        <v>0.91295377190348304</v>
      </c>
      <c r="D5438">
        <f t="shared" si="424"/>
        <v>0.94806284968331977</v>
      </c>
      <c r="E5438">
        <f t="shared" si="425"/>
        <v>1.0384565778250034</v>
      </c>
      <c r="F5438" s="4">
        <f t="shared" si="426"/>
        <v>0.94806284968331977</v>
      </c>
    </row>
    <row r="5439" spans="1:6" x14ac:dyDescent="0.3">
      <c r="A5439">
        <v>54.33</v>
      </c>
      <c r="B5439">
        <f t="shared" si="422"/>
        <v>0.9482373826085192</v>
      </c>
      <c r="C5439">
        <f t="shared" si="423"/>
        <v>0.91310905652652918</v>
      </c>
      <c r="D5439">
        <f t="shared" si="424"/>
        <v>0.9482373826085192</v>
      </c>
      <c r="E5439">
        <f t="shared" si="425"/>
        <v>1.0384711178045023</v>
      </c>
      <c r="F5439" s="4">
        <f t="shared" si="426"/>
        <v>0.9482373826085192</v>
      </c>
    </row>
    <row r="5440" spans="1:6" x14ac:dyDescent="0.3">
      <c r="A5440">
        <v>54.34</v>
      </c>
      <c r="B5440">
        <f t="shared" si="422"/>
        <v>0.94841191553371873</v>
      </c>
      <c r="C5440">
        <f t="shared" si="423"/>
        <v>0.91326433419585229</v>
      </c>
      <c r="D5440">
        <f t="shared" si="424"/>
        <v>0.94841191553371873</v>
      </c>
      <c r="E5440">
        <f t="shared" si="425"/>
        <v>1.0384856607466386</v>
      </c>
      <c r="F5440" s="4">
        <f t="shared" si="426"/>
        <v>0.94841191553371873</v>
      </c>
    </row>
    <row r="5441" spans="1:6" x14ac:dyDescent="0.3">
      <c r="A5441">
        <v>54.35</v>
      </c>
      <c r="B5441">
        <f t="shared" si="422"/>
        <v>0.94858644845891815</v>
      </c>
      <c r="C5441">
        <f t="shared" si="423"/>
        <v>0.91341960491026963</v>
      </c>
      <c r="D5441">
        <f t="shared" si="424"/>
        <v>0.94858644845891815</v>
      </c>
      <c r="E5441">
        <f t="shared" si="425"/>
        <v>1.0385002066515785</v>
      </c>
      <c r="F5441" s="4">
        <f t="shared" si="426"/>
        <v>0.94858644845891815</v>
      </c>
    </row>
    <row r="5442" spans="1:6" x14ac:dyDescent="0.3">
      <c r="A5442">
        <v>54.36</v>
      </c>
      <c r="B5442">
        <f t="shared" si="422"/>
        <v>0.94876098138411757</v>
      </c>
      <c r="C5442">
        <f t="shared" si="423"/>
        <v>0.91357486866859894</v>
      </c>
      <c r="D5442">
        <f t="shared" si="424"/>
        <v>0.94876098138411757</v>
      </c>
      <c r="E5442">
        <f t="shared" si="425"/>
        <v>1.0385147555194871</v>
      </c>
      <c r="F5442" s="4">
        <f t="shared" si="426"/>
        <v>0.94876098138411757</v>
      </c>
    </row>
    <row r="5443" spans="1:6" x14ac:dyDescent="0.3">
      <c r="A5443">
        <v>54.37</v>
      </c>
      <c r="B5443">
        <f t="shared" si="422"/>
        <v>0.94893551430931689</v>
      </c>
      <c r="C5443">
        <f t="shared" si="423"/>
        <v>0.91373012546965771</v>
      </c>
      <c r="D5443">
        <f t="shared" si="424"/>
        <v>0.94893551430931689</v>
      </c>
      <c r="E5443">
        <f t="shared" si="425"/>
        <v>1.0385293073505304</v>
      </c>
      <c r="F5443" s="4">
        <f t="shared" si="426"/>
        <v>0.94893551430931689</v>
      </c>
    </row>
    <row r="5444" spans="1:6" x14ac:dyDescent="0.3">
      <c r="A5444">
        <v>54.38</v>
      </c>
      <c r="B5444">
        <f t="shared" si="422"/>
        <v>0.94911004723451642</v>
      </c>
      <c r="C5444">
        <f t="shared" si="423"/>
        <v>0.91388537531226388</v>
      </c>
      <c r="D5444">
        <f t="shared" si="424"/>
        <v>0.94911004723451642</v>
      </c>
      <c r="E5444">
        <f t="shared" si="425"/>
        <v>1.0385438621448742</v>
      </c>
      <c r="F5444" s="4">
        <f t="shared" si="426"/>
        <v>0.94911004723451642</v>
      </c>
    </row>
    <row r="5445" spans="1:6" x14ac:dyDescent="0.3">
      <c r="A5445">
        <v>54.39</v>
      </c>
      <c r="B5445">
        <f t="shared" si="422"/>
        <v>0.94928458015971584</v>
      </c>
      <c r="C5445">
        <f t="shared" si="423"/>
        <v>0.91404061819523474</v>
      </c>
      <c r="D5445">
        <f t="shared" si="424"/>
        <v>0.94928458015971584</v>
      </c>
      <c r="E5445">
        <f t="shared" si="425"/>
        <v>1.0385584199026845</v>
      </c>
      <c r="F5445" s="4">
        <f t="shared" si="426"/>
        <v>0.94928458015971584</v>
      </c>
    </row>
    <row r="5446" spans="1:6" x14ac:dyDescent="0.3">
      <c r="A5446">
        <v>54.4</v>
      </c>
      <c r="B5446">
        <f t="shared" si="422"/>
        <v>0.94945911308491526</v>
      </c>
      <c r="C5446">
        <f t="shared" si="423"/>
        <v>0.91419585411738835</v>
      </c>
      <c r="D5446">
        <f t="shared" si="424"/>
        <v>0.94945911308491526</v>
      </c>
      <c r="E5446">
        <f t="shared" si="425"/>
        <v>1.0385729806241266</v>
      </c>
      <c r="F5446" s="4">
        <f t="shared" si="426"/>
        <v>0.94945911308491526</v>
      </c>
    </row>
    <row r="5447" spans="1:6" x14ac:dyDescent="0.3">
      <c r="A5447">
        <v>54.41</v>
      </c>
      <c r="B5447">
        <f t="shared" si="422"/>
        <v>0.94963364601011468</v>
      </c>
      <c r="C5447">
        <f t="shared" si="423"/>
        <v>0.91435108307754231</v>
      </c>
      <c r="D5447">
        <f t="shared" si="424"/>
        <v>0.94963364601011468</v>
      </c>
      <c r="E5447">
        <f t="shared" si="425"/>
        <v>1.0385875443093671</v>
      </c>
      <c r="F5447" s="4">
        <f t="shared" si="426"/>
        <v>0.94963364601011468</v>
      </c>
    </row>
    <row r="5448" spans="1:6" x14ac:dyDescent="0.3">
      <c r="A5448">
        <v>54.42</v>
      </c>
      <c r="B5448">
        <f t="shared" ref="B5448:B5511" si="427">RADIANS(A5448)</f>
        <v>0.94980817893531422</v>
      </c>
      <c r="C5448">
        <f t="shared" ref="C5448:C5511" si="428">2*SIN(B5448/2)</f>
        <v>0.91450630507451469</v>
      </c>
      <c r="D5448">
        <f t="shared" ref="D5448:D5511" si="429">B5448</f>
        <v>0.94980817893531422</v>
      </c>
      <c r="E5448">
        <f t="shared" ref="E5448:E5511" si="430">D5448/C5448</f>
        <v>1.0386021109585715</v>
      </c>
      <c r="F5448" s="4">
        <f t="shared" ref="F5448:F5511" si="431">B5448</f>
        <v>0.94980817893531422</v>
      </c>
    </row>
    <row r="5449" spans="1:6" x14ac:dyDescent="0.3">
      <c r="A5449">
        <v>54.43</v>
      </c>
      <c r="B5449">
        <f t="shared" si="427"/>
        <v>0.94998271186051353</v>
      </c>
      <c r="C5449">
        <f t="shared" si="428"/>
        <v>0.91466152010712309</v>
      </c>
      <c r="D5449">
        <f t="shared" si="429"/>
        <v>0.94998271186051353</v>
      </c>
      <c r="E5449">
        <f t="shared" si="430"/>
        <v>1.0386166805719057</v>
      </c>
      <c r="F5449" s="4">
        <f t="shared" si="431"/>
        <v>0.94998271186051353</v>
      </c>
    </row>
    <row r="5450" spans="1:6" x14ac:dyDescent="0.3">
      <c r="A5450">
        <v>54.44</v>
      </c>
      <c r="B5450">
        <f t="shared" si="427"/>
        <v>0.95015724478571295</v>
      </c>
      <c r="C5450">
        <f t="shared" si="428"/>
        <v>0.9148167281741858</v>
      </c>
      <c r="D5450">
        <f t="shared" si="429"/>
        <v>0.95015724478571295</v>
      </c>
      <c r="E5450">
        <f t="shared" si="430"/>
        <v>1.0386312531495359</v>
      </c>
      <c r="F5450" s="4">
        <f t="shared" si="431"/>
        <v>0.95015724478571295</v>
      </c>
    </row>
    <row r="5451" spans="1:6" x14ac:dyDescent="0.3">
      <c r="A5451">
        <v>54.45</v>
      </c>
      <c r="B5451">
        <f t="shared" si="427"/>
        <v>0.95033177771091248</v>
      </c>
      <c r="C5451">
        <f t="shared" si="428"/>
        <v>0.91497192927452087</v>
      </c>
      <c r="D5451">
        <f t="shared" si="429"/>
        <v>0.95033177771091248</v>
      </c>
      <c r="E5451">
        <f t="shared" si="430"/>
        <v>1.038645828691628</v>
      </c>
      <c r="F5451" s="4">
        <f t="shared" si="431"/>
        <v>0.95033177771091248</v>
      </c>
    </row>
    <row r="5452" spans="1:6" x14ac:dyDescent="0.3">
      <c r="A5452">
        <v>54.46</v>
      </c>
      <c r="B5452">
        <f t="shared" si="427"/>
        <v>0.95050631063611191</v>
      </c>
      <c r="C5452">
        <f t="shared" si="428"/>
        <v>0.91512712340694613</v>
      </c>
      <c r="D5452">
        <f t="shared" si="429"/>
        <v>0.95050631063611191</v>
      </c>
      <c r="E5452">
        <f t="shared" si="430"/>
        <v>1.0386604071983485</v>
      </c>
      <c r="F5452" s="4">
        <f t="shared" si="431"/>
        <v>0.95050631063611191</v>
      </c>
    </row>
    <row r="5453" spans="1:6" x14ac:dyDescent="0.3">
      <c r="A5453">
        <v>54.47</v>
      </c>
      <c r="B5453">
        <f t="shared" si="427"/>
        <v>0.95068084356131133</v>
      </c>
      <c r="C5453">
        <f t="shared" si="428"/>
        <v>0.91528231057027987</v>
      </c>
      <c r="D5453">
        <f t="shared" si="429"/>
        <v>0.95068084356131133</v>
      </c>
      <c r="E5453">
        <f t="shared" si="430"/>
        <v>1.0386749886698627</v>
      </c>
      <c r="F5453" s="4">
        <f t="shared" si="431"/>
        <v>0.95068084356131133</v>
      </c>
    </row>
    <row r="5454" spans="1:6" x14ac:dyDescent="0.3">
      <c r="A5454">
        <v>54.48</v>
      </c>
      <c r="B5454">
        <f t="shared" si="427"/>
        <v>0.95085537648651064</v>
      </c>
      <c r="C5454">
        <f t="shared" si="428"/>
        <v>0.91543749076334002</v>
      </c>
      <c r="D5454">
        <f t="shared" si="429"/>
        <v>0.95085537648651064</v>
      </c>
      <c r="E5454">
        <f t="shared" si="430"/>
        <v>1.0386895731063377</v>
      </c>
      <c r="F5454" s="4">
        <f t="shared" si="431"/>
        <v>0.95085537648651064</v>
      </c>
    </row>
    <row r="5455" spans="1:6" x14ac:dyDescent="0.3">
      <c r="A5455">
        <v>54.49</v>
      </c>
      <c r="B5455">
        <f t="shared" si="427"/>
        <v>0.95102990941171017</v>
      </c>
      <c r="C5455">
        <f t="shared" si="428"/>
        <v>0.91559266398494521</v>
      </c>
      <c r="D5455">
        <f t="shared" si="429"/>
        <v>0.95102990941171017</v>
      </c>
      <c r="E5455">
        <f t="shared" si="430"/>
        <v>1.0387041605079392</v>
      </c>
      <c r="F5455" s="4">
        <f t="shared" si="431"/>
        <v>0.95102990941171017</v>
      </c>
    </row>
    <row r="5456" spans="1:6" x14ac:dyDescent="0.3">
      <c r="A5456">
        <v>54.5</v>
      </c>
      <c r="B5456">
        <f t="shared" si="427"/>
        <v>0.95120444233690959</v>
      </c>
      <c r="C5456">
        <f t="shared" si="428"/>
        <v>0.91574783023391348</v>
      </c>
      <c r="D5456">
        <f t="shared" si="429"/>
        <v>0.95120444233690959</v>
      </c>
      <c r="E5456">
        <f t="shared" si="430"/>
        <v>1.0387187508748335</v>
      </c>
      <c r="F5456" s="4">
        <f t="shared" si="431"/>
        <v>0.95120444233690959</v>
      </c>
    </row>
    <row r="5457" spans="1:6" x14ac:dyDescent="0.3">
      <c r="A5457">
        <v>54.51</v>
      </c>
      <c r="B5457">
        <f t="shared" si="427"/>
        <v>0.95137897526210902</v>
      </c>
      <c r="C5457">
        <f t="shared" si="428"/>
        <v>0.91590298950906324</v>
      </c>
      <c r="D5457">
        <f t="shared" si="429"/>
        <v>0.95137897526210902</v>
      </c>
      <c r="E5457">
        <f t="shared" si="430"/>
        <v>1.0387333442071867</v>
      </c>
      <c r="F5457" s="4">
        <f t="shared" si="431"/>
        <v>0.95137897526210902</v>
      </c>
    </row>
    <row r="5458" spans="1:6" x14ac:dyDescent="0.3">
      <c r="A5458">
        <v>54.52</v>
      </c>
      <c r="B5458">
        <f t="shared" si="427"/>
        <v>0.95155350818730855</v>
      </c>
      <c r="C5458">
        <f t="shared" si="428"/>
        <v>0.91605814180921297</v>
      </c>
      <c r="D5458">
        <f t="shared" si="429"/>
        <v>0.95155350818730855</v>
      </c>
      <c r="E5458">
        <f t="shared" si="430"/>
        <v>1.0387479405051652</v>
      </c>
      <c r="F5458" s="4">
        <f t="shared" si="431"/>
        <v>0.95155350818730855</v>
      </c>
    </row>
    <row r="5459" spans="1:6" x14ac:dyDescent="0.3">
      <c r="A5459">
        <v>54.53</v>
      </c>
      <c r="B5459">
        <f t="shared" si="427"/>
        <v>0.95172804111250797</v>
      </c>
      <c r="C5459">
        <f t="shared" si="428"/>
        <v>0.91621328713318084</v>
      </c>
      <c r="D5459">
        <f t="shared" si="429"/>
        <v>0.95172804111250797</v>
      </c>
      <c r="E5459">
        <f t="shared" si="430"/>
        <v>1.0387625397689355</v>
      </c>
      <c r="F5459" s="4">
        <f t="shared" si="431"/>
        <v>0.95172804111250797</v>
      </c>
    </row>
    <row r="5460" spans="1:6" x14ac:dyDescent="0.3">
      <c r="A5460">
        <v>54.54</v>
      </c>
      <c r="B5460">
        <f t="shared" si="427"/>
        <v>0.95190257403770728</v>
      </c>
      <c r="C5460">
        <f t="shared" si="428"/>
        <v>0.91636842547978548</v>
      </c>
      <c r="D5460">
        <f t="shared" si="429"/>
        <v>0.95190257403770728</v>
      </c>
      <c r="E5460">
        <f t="shared" si="430"/>
        <v>1.038777141998664</v>
      </c>
      <c r="F5460" s="4">
        <f t="shared" si="431"/>
        <v>0.95190257403770728</v>
      </c>
    </row>
    <row r="5461" spans="1:6" x14ac:dyDescent="0.3">
      <c r="A5461">
        <v>54.55</v>
      </c>
      <c r="B5461">
        <f t="shared" si="427"/>
        <v>0.95207710696290671</v>
      </c>
      <c r="C5461">
        <f t="shared" si="428"/>
        <v>0.91652355684784559</v>
      </c>
      <c r="D5461">
        <f t="shared" si="429"/>
        <v>0.95207710696290671</v>
      </c>
      <c r="E5461">
        <f t="shared" si="430"/>
        <v>1.0387917471945169</v>
      </c>
      <c r="F5461" s="4">
        <f t="shared" si="431"/>
        <v>0.95207710696290671</v>
      </c>
    </row>
    <row r="5462" spans="1:6" x14ac:dyDescent="0.3">
      <c r="A5462">
        <v>54.56</v>
      </c>
      <c r="B5462">
        <f t="shared" si="427"/>
        <v>0.95225163988810624</v>
      </c>
      <c r="C5462">
        <f t="shared" si="428"/>
        <v>0.91667868123617979</v>
      </c>
      <c r="D5462">
        <f t="shared" si="429"/>
        <v>0.95225163988810624</v>
      </c>
      <c r="E5462">
        <f t="shared" si="430"/>
        <v>1.0388063553566609</v>
      </c>
      <c r="F5462" s="4">
        <f t="shared" si="431"/>
        <v>0.95225163988810624</v>
      </c>
    </row>
    <row r="5463" spans="1:6" x14ac:dyDescent="0.3">
      <c r="A5463">
        <v>54.57</v>
      </c>
      <c r="B5463">
        <f t="shared" si="427"/>
        <v>0.95242617281330566</v>
      </c>
      <c r="C5463">
        <f t="shared" si="428"/>
        <v>0.91683379864360648</v>
      </c>
      <c r="D5463">
        <f t="shared" si="429"/>
        <v>0.95242617281330566</v>
      </c>
      <c r="E5463">
        <f t="shared" si="430"/>
        <v>1.0388209664852623</v>
      </c>
      <c r="F5463" s="4">
        <f t="shared" si="431"/>
        <v>0.95242617281330566</v>
      </c>
    </row>
    <row r="5464" spans="1:6" x14ac:dyDescent="0.3">
      <c r="A5464">
        <v>54.58</v>
      </c>
      <c r="B5464">
        <f t="shared" si="427"/>
        <v>0.95260070573850508</v>
      </c>
      <c r="C5464">
        <f t="shared" si="428"/>
        <v>0.91698890906894459</v>
      </c>
      <c r="D5464">
        <f t="shared" si="429"/>
        <v>0.95260070573850508</v>
      </c>
      <c r="E5464">
        <f t="shared" si="430"/>
        <v>1.0388355805804876</v>
      </c>
      <c r="F5464" s="4">
        <f t="shared" si="431"/>
        <v>0.95260070573850508</v>
      </c>
    </row>
    <row r="5465" spans="1:6" x14ac:dyDescent="0.3">
      <c r="A5465">
        <v>54.59</v>
      </c>
      <c r="B5465">
        <f t="shared" si="427"/>
        <v>0.9527752386637045</v>
      </c>
      <c r="C5465">
        <f t="shared" si="428"/>
        <v>0.91714401251101274</v>
      </c>
      <c r="D5465">
        <f t="shared" si="429"/>
        <v>0.9527752386637045</v>
      </c>
      <c r="E5465">
        <f t="shared" si="430"/>
        <v>1.0388501976425037</v>
      </c>
      <c r="F5465" s="4">
        <f t="shared" si="431"/>
        <v>0.9527752386637045</v>
      </c>
    </row>
    <row r="5466" spans="1:6" x14ac:dyDescent="0.3">
      <c r="A5466">
        <v>54.6</v>
      </c>
      <c r="B5466">
        <f t="shared" si="427"/>
        <v>0.95294977158890393</v>
      </c>
      <c r="C5466">
        <f t="shared" si="428"/>
        <v>0.91729910896862987</v>
      </c>
      <c r="D5466">
        <f t="shared" si="429"/>
        <v>0.95294977158890393</v>
      </c>
      <c r="E5466">
        <f t="shared" si="430"/>
        <v>1.038864817671477</v>
      </c>
      <c r="F5466" s="4">
        <f t="shared" si="431"/>
        <v>0.95294977158890393</v>
      </c>
    </row>
    <row r="5467" spans="1:6" x14ac:dyDescent="0.3">
      <c r="A5467">
        <v>54.61</v>
      </c>
      <c r="B5467">
        <f t="shared" si="427"/>
        <v>0.95312430451410335</v>
      </c>
      <c r="C5467">
        <f t="shared" si="428"/>
        <v>0.91745419844061482</v>
      </c>
      <c r="D5467">
        <f t="shared" si="429"/>
        <v>0.95312430451410335</v>
      </c>
      <c r="E5467">
        <f t="shared" si="430"/>
        <v>1.0388794406675739</v>
      </c>
      <c r="F5467" s="4">
        <f t="shared" si="431"/>
        <v>0.95312430451410335</v>
      </c>
    </row>
    <row r="5468" spans="1:6" x14ac:dyDescent="0.3">
      <c r="A5468">
        <v>54.62</v>
      </c>
      <c r="B5468">
        <f t="shared" si="427"/>
        <v>0.95329883743930277</v>
      </c>
      <c r="C5468">
        <f t="shared" si="428"/>
        <v>0.91760928092578653</v>
      </c>
      <c r="D5468">
        <f t="shared" si="429"/>
        <v>0.95329883743930277</v>
      </c>
      <c r="E5468">
        <f t="shared" si="430"/>
        <v>1.0388940666309616</v>
      </c>
      <c r="F5468" s="4">
        <f t="shared" si="431"/>
        <v>0.95329883743930277</v>
      </c>
    </row>
    <row r="5469" spans="1:6" x14ac:dyDescent="0.3">
      <c r="A5469">
        <v>54.63</v>
      </c>
      <c r="B5469">
        <f t="shared" si="427"/>
        <v>0.9534733703645023</v>
      </c>
      <c r="C5469">
        <f t="shared" si="428"/>
        <v>0.91776435642296395</v>
      </c>
      <c r="D5469">
        <f t="shared" si="429"/>
        <v>0.9534733703645023</v>
      </c>
      <c r="E5469">
        <f t="shared" si="430"/>
        <v>1.0389086955618065</v>
      </c>
      <c r="F5469" s="4">
        <f t="shared" si="431"/>
        <v>0.9534733703645023</v>
      </c>
    </row>
    <row r="5470" spans="1:6" x14ac:dyDescent="0.3">
      <c r="A5470">
        <v>54.64</v>
      </c>
      <c r="B5470">
        <f t="shared" si="427"/>
        <v>0.95364790328970173</v>
      </c>
      <c r="C5470">
        <f t="shared" si="428"/>
        <v>0.91791942493096612</v>
      </c>
      <c r="D5470">
        <f t="shared" si="429"/>
        <v>0.95364790328970173</v>
      </c>
      <c r="E5470">
        <f t="shared" si="430"/>
        <v>1.0389233274602754</v>
      </c>
      <c r="F5470" s="4">
        <f t="shared" si="431"/>
        <v>0.95364790328970173</v>
      </c>
    </row>
    <row r="5471" spans="1:6" x14ac:dyDescent="0.3">
      <c r="A5471">
        <v>54.65</v>
      </c>
      <c r="B5471">
        <f t="shared" si="427"/>
        <v>0.95382243621490104</v>
      </c>
      <c r="C5471">
        <f t="shared" si="428"/>
        <v>0.918074486448612</v>
      </c>
      <c r="D5471">
        <f t="shared" si="429"/>
        <v>0.95382243621490104</v>
      </c>
      <c r="E5471">
        <f t="shared" si="430"/>
        <v>1.0389379623265349</v>
      </c>
      <c r="F5471" s="4">
        <f t="shared" si="431"/>
        <v>0.95382243621490104</v>
      </c>
    </row>
    <row r="5472" spans="1:6" x14ac:dyDescent="0.3">
      <c r="A5472">
        <v>54.66</v>
      </c>
      <c r="B5472">
        <f t="shared" si="427"/>
        <v>0.95399696914010046</v>
      </c>
      <c r="C5472">
        <f t="shared" si="428"/>
        <v>0.91822954097472098</v>
      </c>
      <c r="D5472">
        <f t="shared" si="429"/>
        <v>0.95399696914010046</v>
      </c>
      <c r="E5472">
        <f t="shared" si="430"/>
        <v>1.0389526001607523</v>
      </c>
      <c r="F5472" s="4">
        <f t="shared" si="431"/>
        <v>0.95399696914010046</v>
      </c>
    </row>
    <row r="5473" spans="1:6" x14ac:dyDescent="0.3">
      <c r="A5473">
        <v>54.67</v>
      </c>
      <c r="B5473">
        <f t="shared" si="427"/>
        <v>0.95417150206529999</v>
      </c>
      <c r="C5473">
        <f t="shared" si="428"/>
        <v>0.91838458850811211</v>
      </c>
      <c r="D5473">
        <f t="shared" si="429"/>
        <v>0.95417150206529999</v>
      </c>
      <c r="E5473">
        <f t="shared" si="430"/>
        <v>1.0389672409630943</v>
      </c>
      <c r="F5473" s="4">
        <f t="shared" si="431"/>
        <v>0.95417150206529999</v>
      </c>
    </row>
    <row r="5474" spans="1:6" x14ac:dyDescent="0.3">
      <c r="A5474">
        <v>54.68</v>
      </c>
      <c r="B5474">
        <f t="shared" si="427"/>
        <v>0.95434603499049941</v>
      </c>
      <c r="C5474">
        <f t="shared" si="428"/>
        <v>0.91853962904760467</v>
      </c>
      <c r="D5474">
        <f t="shared" si="429"/>
        <v>0.95434603499049941</v>
      </c>
      <c r="E5474">
        <f t="shared" si="430"/>
        <v>1.0389818847337278</v>
      </c>
      <c r="F5474" s="4">
        <f t="shared" si="431"/>
        <v>0.95434603499049941</v>
      </c>
    </row>
    <row r="5475" spans="1:6" x14ac:dyDescent="0.3">
      <c r="A5475">
        <v>54.69</v>
      </c>
      <c r="B5475">
        <f t="shared" si="427"/>
        <v>0.95452056791569884</v>
      </c>
      <c r="C5475">
        <f t="shared" si="428"/>
        <v>0.91869466259201793</v>
      </c>
      <c r="D5475">
        <f t="shared" si="429"/>
        <v>0.95452056791569884</v>
      </c>
      <c r="E5475">
        <f t="shared" si="430"/>
        <v>1.0389965314728196</v>
      </c>
      <c r="F5475" s="4">
        <f t="shared" si="431"/>
        <v>0.95452056791569884</v>
      </c>
    </row>
    <row r="5476" spans="1:6" x14ac:dyDescent="0.3">
      <c r="A5476">
        <v>54.7</v>
      </c>
      <c r="B5476">
        <f t="shared" si="427"/>
        <v>0.95469510084089826</v>
      </c>
      <c r="C5476">
        <f t="shared" si="428"/>
        <v>0.91884968914017118</v>
      </c>
      <c r="D5476">
        <f t="shared" si="429"/>
        <v>0.95469510084089826</v>
      </c>
      <c r="E5476">
        <f t="shared" si="430"/>
        <v>1.0390111811805367</v>
      </c>
      <c r="F5476" s="4">
        <f t="shared" si="431"/>
        <v>0.95469510084089826</v>
      </c>
    </row>
    <row r="5477" spans="1:6" x14ac:dyDescent="0.3">
      <c r="A5477">
        <v>54.71</v>
      </c>
      <c r="B5477">
        <f t="shared" si="427"/>
        <v>0.95486963376609768</v>
      </c>
      <c r="C5477">
        <f t="shared" si="428"/>
        <v>0.91900470869088402</v>
      </c>
      <c r="D5477">
        <f t="shared" si="429"/>
        <v>0.95486963376609768</v>
      </c>
      <c r="E5477">
        <f t="shared" si="430"/>
        <v>1.0390258338570464</v>
      </c>
      <c r="F5477" s="4">
        <f t="shared" si="431"/>
        <v>0.95486963376609768</v>
      </c>
    </row>
    <row r="5478" spans="1:6" x14ac:dyDescent="0.3">
      <c r="A5478">
        <v>54.72</v>
      </c>
      <c r="B5478">
        <f t="shared" si="427"/>
        <v>0.9550441666912971</v>
      </c>
      <c r="C5478">
        <f t="shared" si="428"/>
        <v>0.91915972124297562</v>
      </c>
      <c r="D5478">
        <f t="shared" si="429"/>
        <v>0.9550441666912971</v>
      </c>
      <c r="E5478">
        <f t="shared" si="430"/>
        <v>1.0390404895025156</v>
      </c>
      <c r="F5478" s="4">
        <f t="shared" si="431"/>
        <v>0.9550441666912971</v>
      </c>
    </row>
    <row r="5479" spans="1:6" x14ac:dyDescent="0.3">
      <c r="A5479">
        <v>54.73</v>
      </c>
      <c r="B5479">
        <f t="shared" si="427"/>
        <v>0.95521869961649652</v>
      </c>
      <c r="C5479">
        <f t="shared" si="428"/>
        <v>0.91931472679526582</v>
      </c>
      <c r="D5479">
        <f t="shared" si="429"/>
        <v>0.95521869961649652</v>
      </c>
      <c r="E5479">
        <f t="shared" si="430"/>
        <v>1.0390551481171111</v>
      </c>
      <c r="F5479" s="4">
        <f t="shared" si="431"/>
        <v>0.95521869961649652</v>
      </c>
    </row>
    <row r="5480" spans="1:6" x14ac:dyDescent="0.3">
      <c r="A5480">
        <v>54.74</v>
      </c>
      <c r="B5480">
        <f t="shared" si="427"/>
        <v>0.95539323254169606</v>
      </c>
      <c r="C5480">
        <f t="shared" si="428"/>
        <v>0.91946972534657401</v>
      </c>
      <c r="D5480">
        <f t="shared" si="429"/>
        <v>0.95539323254169606</v>
      </c>
      <c r="E5480">
        <f t="shared" si="430"/>
        <v>1.0390698097010007</v>
      </c>
      <c r="F5480" s="4">
        <f t="shared" si="431"/>
        <v>0.95539323254169606</v>
      </c>
    </row>
    <row r="5481" spans="1:6" x14ac:dyDescent="0.3">
      <c r="A5481">
        <v>54.75</v>
      </c>
      <c r="B5481">
        <f t="shared" si="427"/>
        <v>0.95556776546689548</v>
      </c>
      <c r="C5481">
        <f t="shared" si="428"/>
        <v>0.91962471689571978</v>
      </c>
      <c r="D5481">
        <f t="shared" si="429"/>
        <v>0.95556776546689548</v>
      </c>
      <c r="E5481">
        <f t="shared" si="430"/>
        <v>1.039084474254351</v>
      </c>
      <c r="F5481" s="4">
        <f t="shared" si="431"/>
        <v>0.95556776546689548</v>
      </c>
    </row>
    <row r="5482" spans="1:6" x14ac:dyDescent="0.3">
      <c r="A5482">
        <v>54.76</v>
      </c>
      <c r="B5482">
        <f t="shared" si="427"/>
        <v>0.95574229839209479</v>
      </c>
      <c r="C5482">
        <f t="shared" si="428"/>
        <v>0.91977970144152277</v>
      </c>
      <c r="D5482">
        <f t="shared" si="429"/>
        <v>0.95574229839209479</v>
      </c>
      <c r="E5482">
        <f t="shared" si="430"/>
        <v>1.0390991417773296</v>
      </c>
      <c r="F5482" s="4">
        <f t="shared" si="431"/>
        <v>0.95574229839209479</v>
      </c>
    </row>
    <row r="5483" spans="1:6" x14ac:dyDescent="0.3">
      <c r="A5483">
        <v>54.77</v>
      </c>
      <c r="B5483">
        <f t="shared" si="427"/>
        <v>0.95591683131729432</v>
      </c>
      <c r="C5483">
        <f t="shared" si="428"/>
        <v>0.9199346789828029</v>
      </c>
      <c r="D5483">
        <f t="shared" si="429"/>
        <v>0.95591683131729432</v>
      </c>
      <c r="E5483">
        <f t="shared" si="430"/>
        <v>1.0391138122701036</v>
      </c>
      <c r="F5483" s="4">
        <f t="shared" si="431"/>
        <v>0.95591683131729432</v>
      </c>
    </row>
    <row r="5484" spans="1:6" x14ac:dyDescent="0.3">
      <c r="A5484">
        <v>54.78</v>
      </c>
      <c r="B5484">
        <f t="shared" si="427"/>
        <v>0.95609136424249375</v>
      </c>
      <c r="C5484">
        <f t="shared" si="428"/>
        <v>0.92008964951837979</v>
      </c>
      <c r="D5484">
        <f t="shared" si="429"/>
        <v>0.95609136424249375</v>
      </c>
      <c r="E5484">
        <f t="shared" si="430"/>
        <v>1.0391284857328402</v>
      </c>
      <c r="F5484" s="4">
        <f t="shared" si="431"/>
        <v>0.95609136424249375</v>
      </c>
    </row>
    <row r="5485" spans="1:6" x14ac:dyDescent="0.3">
      <c r="A5485">
        <v>54.79</v>
      </c>
      <c r="B5485">
        <f t="shared" si="427"/>
        <v>0.95626589716769317</v>
      </c>
      <c r="C5485">
        <f t="shared" si="428"/>
        <v>0.92024461304707328</v>
      </c>
      <c r="D5485">
        <f t="shared" si="429"/>
        <v>0.95626589716769317</v>
      </c>
      <c r="E5485">
        <f t="shared" si="430"/>
        <v>1.039143162165707</v>
      </c>
      <c r="F5485" s="4">
        <f t="shared" si="431"/>
        <v>0.95626589716769317</v>
      </c>
    </row>
    <row r="5486" spans="1:6" x14ac:dyDescent="0.3">
      <c r="A5486">
        <v>54.8</v>
      </c>
      <c r="B5486">
        <f t="shared" si="427"/>
        <v>0.95644043009289259</v>
      </c>
      <c r="C5486">
        <f t="shared" si="428"/>
        <v>0.9203995695677033</v>
      </c>
      <c r="D5486">
        <f t="shared" si="429"/>
        <v>0.95644043009289259</v>
      </c>
      <c r="E5486">
        <f t="shared" si="430"/>
        <v>1.0391578415688711</v>
      </c>
      <c r="F5486" s="4">
        <f t="shared" si="431"/>
        <v>0.95644043009289259</v>
      </c>
    </row>
    <row r="5487" spans="1:6" x14ac:dyDescent="0.3">
      <c r="A5487">
        <v>54.81</v>
      </c>
      <c r="B5487">
        <f t="shared" si="427"/>
        <v>0.95661496301809201</v>
      </c>
      <c r="C5487">
        <f t="shared" si="428"/>
        <v>0.92055451907908969</v>
      </c>
      <c r="D5487">
        <f t="shared" si="429"/>
        <v>0.95661496301809201</v>
      </c>
      <c r="E5487">
        <f t="shared" si="430"/>
        <v>1.0391725239425</v>
      </c>
      <c r="F5487" s="4">
        <f t="shared" si="431"/>
        <v>0.95661496301809201</v>
      </c>
    </row>
    <row r="5488" spans="1:6" x14ac:dyDescent="0.3">
      <c r="A5488">
        <v>54.82</v>
      </c>
      <c r="B5488">
        <f t="shared" si="427"/>
        <v>0.95678949594329143</v>
      </c>
      <c r="C5488">
        <f t="shared" si="428"/>
        <v>0.92070946158005262</v>
      </c>
      <c r="D5488">
        <f t="shared" si="429"/>
        <v>0.95678949594329143</v>
      </c>
      <c r="E5488">
        <f t="shared" si="430"/>
        <v>1.0391872092867613</v>
      </c>
      <c r="F5488" s="4">
        <f t="shared" si="431"/>
        <v>0.95678949594329143</v>
      </c>
    </row>
    <row r="5489" spans="1:6" x14ac:dyDescent="0.3">
      <c r="A5489">
        <v>54.83</v>
      </c>
      <c r="B5489">
        <f t="shared" si="427"/>
        <v>0.95696402886849086</v>
      </c>
      <c r="C5489">
        <f t="shared" si="428"/>
        <v>0.92086439706941203</v>
      </c>
      <c r="D5489">
        <f t="shared" si="429"/>
        <v>0.95696402886849086</v>
      </c>
      <c r="E5489">
        <f t="shared" si="430"/>
        <v>1.0392018976018222</v>
      </c>
      <c r="F5489" s="4">
        <f t="shared" si="431"/>
        <v>0.95696402886849086</v>
      </c>
    </row>
    <row r="5490" spans="1:6" x14ac:dyDescent="0.3">
      <c r="A5490">
        <v>54.84</v>
      </c>
      <c r="B5490">
        <f t="shared" si="427"/>
        <v>0.95713856179369039</v>
      </c>
      <c r="C5490">
        <f t="shared" si="428"/>
        <v>0.92101932554598809</v>
      </c>
      <c r="D5490">
        <f t="shared" si="429"/>
        <v>0.95713856179369039</v>
      </c>
      <c r="E5490">
        <f t="shared" si="430"/>
        <v>1.0392165888878504</v>
      </c>
      <c r="F5490" s="4">
        <f t="shared" si="431"/>
        <v>0.95713856179369039</v>
      </c>
    </row>
    <row r="5491" spans="1:6" x14ac:dyDescent="0.3">
      <c r="A5491">
        <v>54.85</v>
      </c>
      <c r="B5491">
        <f t="shared" si="427"/>
        <v>0.95731309471888981</v>
      </c>
      <c r="C5491">
        <f t="shared" si="428"/>
        <v>0.92117424700860084</v>
      </c>
      <c r="D5491">
        <f t="shared" si="429"/>
        <v>0.95731309471888981</v>
      </c>
      <c r="E5491">
        <f t="shared" si="430"/>
        <v>1.0392312831450135</v>
      </c>
      <c r="F5491" s="4">
        <f t="shared" si="431"/>
        <v>0.95731309471888981</v>
      </c>
    </row>
    <row r="5492" spans="1:6" x14ac:dyDescent="0.3">
      <c r="A5492">
        <v>54.86</v>
      </c>
      <c r="B5492">
        <f t="shared" si="427"/>
        <v>0.95748762764408923</v>
      </c>
      <c r="C5492">
        <f t="shared" si="428"/>
        <v>0.92132916145607058</v>
      </c>
      <c r="D5492">
        <f t="shared" si="429"/>
        <v>0.95748762764408923</v>
      </c>
      <c r="E5492">
        <f t="shared" si="430"/>
        <v>1.0392459803734788</v>
      </c>
      <c r="F5492" s="4">
        <f t="shared" si="431"/>
        <v>0.95748762764408923</v>
      </c>
    </row>
    <row r="5493" spans="1:6" x14ac:dyDescent="0.3">
      <c r="A5493">
        <v>54.87</v>
      </c>
      <c r="B5493">
        <f t="shared" si="427"/>
        <v>0.95766216056928855</v>
      </c>
      <c r="C5493">
        <f t="shared" si="428"/>
        <v>0.92148406888721734</v>
      </c>
      <c r="D5493">
        <f t="shared" si="429"/>
        <v>0.95766216056928855</v>
      </c>
      <c r="E5493">
        <f t="shared" si="430"/>
        <v>1.0392606805734144</v>
      </c>
      <c r="F5493" s="4">
        <f t="shared" si="431"/>
        <v>0.95766216056928855</v>
      </c>
    </row>
    <row r="5494" spans="1:6" x14ac:dyDescent="0.3">
      <c r="A5494">
        <v>54.88</v>
      </c>
      <c r="B5494">
        <f t="shared" si="427"/>
        <v>0.95783669349448808</v>
      </c>
      <c r="C5494">
        <f t="shared" si="428"/>
        <v>0.92163896930086175</v>
      </c>
      <c r="D5494">
        <f t="shared" si="429"/>
        <v>0.95783669349448808</v>
      </c>
      <c r="E5494">
        <f t="shared" si="430"/>
        <v>1.0392753837449877</v>
      </c>
      <c r="F5494" s="4">
        <f t="shared" si="431"/>
        <v>0.95783669349448808</v>
      </c>
    </row>
    <row r="5495" spans="1:6" x14ac:dyDescent="0.3">
      <c r="A5495">
        <v>54.89</v>
      </c>
      <c r="B5495">
        <f t="shared" si="427"/>
        <v>0.9580112264196875</v>
      </c>
      <c r="C5495">
        <f t="shared" si="428"/>
        <v>0.92179386269582408</v>
      </c>
      <c r="D5495">
        <f t="shared" si="429"/>
        <v>0.9580112264196875</v>
      </c>
      <c r="E5495">
        <f t="shared" si="430"/>
        <v>1.0392900898883664</v>
      </c>
      <c r="F5495" s="4">
        <f t="shared" si="431"/>
        <v>0.9580112264196875</v>
      </c>
    </row>
    <row r="5496" spans="1:6" x14ac:dyDescent="0.3">
      <c r="A5496">
        <v>54.9</v>
      </c>
      <c r="B5496">
        <f t="shared" si="427"/>
        <v>0.95818575934488692</v>
      </c>
      <c r="C5496">
        <f t="shared" si="428"/>
        <v>0.92194874907092472</v>
      </c>
      <c r="D5496">
        <f t="shared" si="429"/>
        <v>0.95818575934488692</v>
      </c>
      <c r="E5496">
        <f t="shared" si="430"/>
        <v>1.0393047990037183</v>
      </c>
      <c r="F5496" s="4">
        <f t="shared" si="431"/>
        <v>0.95818575934488692</v>
      </c>
    </row>
    <row r="5497" spans="1:6" x14ac:dyDescent="0.3">
      <c r="A5497">
        <v>54.91</v>
      </c>
      <c r="B5497">
        <f t="shared" si="427"/>
        <v>0.95836029227008634</v>
      </c>
      <c r="C5497">
        <f t="shared" si="428"/>
        <v>0.92210362842498406</v>
      </c>
      <c r="D5497">
        <f t="shared" si="429"/>
        <v>0.95836029227008634</v>
      </c>
      <c r="E5497">
        <f t="shared" si="430"/>
        <v>1.0393195110912112</v>
      </c>
      <c r="F5497" s="4">
        <f t="shared" si="431"/>
        <v>0.95836029227008634</v>
      </c>
    </row>
    <row r="5498" spans="1:6" x14ac:dyDescent="0.3">
      <c r="A5498">
        <v>54.92</v>
      </c>
      <c r="B5498">
        <f t="shared" si="427"/>
        <v>0.95853482519528577</v>
      </c>
      <c r="C5498">
        <f t="shared" si="428"/>
        <v>0.9222585007568227</v>
      </c>
      <c r="D5498">
        <f t="shared" si="429"/>
        <v>0.95853482519528577</v>
      </c>
      <c r="E5498">
        <f t="shared" si="430"/>
        <v>1.039334226151013</v>
      </c>
      <c r="F5498" s="4">
        <f t="shared" si="431"/>
        <v>0.95853482519528577</v>
      </c>
    </row>
    <row r="5499" spans="1:6" x14ac:dyDescent="0.3">
      <c r="A5499">
        <v>54.93</v>
      </c>
      <c r="B5499">
        <f t="shared" si="427"/>
        <v>0.95870935812048519</v>
      </c>
      <c r="C5499">
        <f t="shared" si="428"/>
        <v>0.92241336606526125</v>
      </c>
      <c r="D5499">
        <f t="shared" si="429"/>
        <v>0.95870935812048519</v>
      </c>
      <c r="E5499">
        <f t="shared" si="430"/>
        <v>1.0393489441832915</v>
      </c>
      <c r="F5499" s="4">
        <f t="shared" si="431"/>
        <v>0.95870935812048519</v>
      </c>
    </row>
    <row r="5500" spans="1:6" x14ac:dyDescent="0.3">
      <c r="A5500">
        <v>54.94</v>
      </c>
      <c r="B5500">
        <f t="shared" si="427"/>
        <v>0.95888389104568461</v>
      </c>
      <c r="C5500">
        <f t="shared" si="428"/>
        <v>0.92256822434912034</v>
      </c>
      <c r="D5500">
        <f t="shared" si="429"/>
        <v>0.95888389104568461</v>
      </c>
      <c r="E5500">
        <f t="shared" si="430"/>
        <v>1.0393636651882145</v>
      </c>
      <c r="F5500" s="4">
        <f t="shared" si="431"/>
        <v>0.95888389104568461</v>
      </c>
    </row>
    <row r="5501" spans="1:6" x14ac:dyDescent="0.3">
      <c r="A5501">
        <v>54.95</v>
      </c>
      <c r="B5501">
        <f t="shared" si="427"/>
        <v>0.95905842397088414</v>
      </c>
      <c r="C5501">
        <f t="shared" si="428"/>
        <v>0.92272307560722067</v>
      </c>
      <c r="D5501">
        <f t="shared" si="429"/>
        <v>0.95905842397088414</v>
      </c>
      <c r="E5501">
        <f t="shared" si="430"/>
        <v>1.03937838916595</v>
      </c>
      <c r="F5501" s="4">
        <f t="shared" si="431"/>
        <v>0.95905842397088414</v>
      </c>
    </row>
    <row r="5502" spans="1:6" x14ac:dyDescent="0.3">
      <c r="A5502">
        <v>54.96</v>
      </c>
      <c r="B5502">
        <f t="shared" si="427"/>
        <v>0.95923295689608357</v>
      </c>
      <c r="C5502">
        <f t="shared" si="428"/>
        <v>0.92287791983838285</v>
      </c>
      <c r="D5502">
        <f t="shared" si="429"/>
        <v>0.95923295689608357</v>
      </c>
      <c r="E5502">
        <f t="shared" si="430"/>
        <v>1.0393931161166661</v>
      </c>
      <c r="F5502" s="4">
        <f t="shared" si="431"/>
        <v>0.95923295689608357</v>
      </c>
    </row>
    <row r="5503" spans="1:6" x14ac:dyDescent="0.3">
      <c r="A5503">
        <v>54.97</v>
      </c>
      <c r="B5503">
        <f t="shared" si="427"/>
        <v>0.95940748982128288</v>
      </c>
      <c r="C5503">
        <f t="shared" si="428"/>
        <v>0.92303275704142773</v>
      </c>
      <c r="D5503">
        <f t="shared" si="429"/>
        <v>0.95940748982128288</v>
      </c>
      <c r="E5503">
        <f t="shared" si="430"/>
        <v>1.0394078460405307</v>
      </c>
      <c r="F5503" s="4">
        <f t="shared" si="431"/>
        <v>0.95940748982128288</v>
      </c>
    </row>
    <row r="5504" spans="1:6" x14ac:dyDescent="0.3">
      <c r="A5504">
        <v>54.98</v>
      </c>
      <c r="B5504">
        <f t="shared" si="427"/>
        <v>0.9595820227464823</v>
      </c>
      <c r="C5504">
        <f t="shared" si="428"/>
        <v>0.92318758721517624</v>
      </c>
      <c r="D5504">
        <f t="shared" si="429"/>
        <v>0.9595820227464823</v>
      </c>
      <c r="E5504">
        <f t="shared" si="430"/>
        <v>1.0394225789377118</v>
      </c>
      <c r="F5504" s="4">
        <f t="shared" si="431"/>
        <v>0.9595820227464823</v>
      </c>
    </row>
    <row r="5505" spans="1:6" x14ac:dyDescent="0.3">
      <c r="A5505">
        <v>54.99</v>
      </c>
      <c r="B5505">
        <f t="shared" si="427"/>
        <v>0.95975655567168183</v>
      </c>
      <c r="C5505">
        <f t="shared" si="428"/>
        <v>0.92334241035844944</v>
      </c>
      <c r="D5505">
        <f t="shared" si="429"/>
        <v>0.95975655567168183</v>
      </c>
      <c r="E5505">
        <f t="shared" si="430"/>
        <v>1.0394373148083778</v>
      </c>
      <c r="F5505" s="4">
        <f t="shared" si="431"/>
        <v>0.95975655567168183</v>
      </c>
    </row>
    <row r="5506" spans="1:6" x14ac:dyDescent="0.3">
      <c r="A5506">
        <v>55</v>
      </c>
      <c r="B5506">
        <f t="shared" si="427"/>
        <v>0.95993108859688125</v>
      </c>
      <c r="C5506">
        <f t="shared" si="428"/>
        <v>0.92349722647006782</v>
      </c>
      <c r="D5506">
        <f t="shared" si="429"/>
        <v>0.95993108859688125</v>
      </c>
      <c r="E5506">
        <f t="shared" si="430"/>
        <v>1.0394520536526963</v>
      </c>
      <c r="F5506" s="4">
        <f t="shared" si="431"/>
        <v>0.95993108859688125</v>
      </c>
    </row>
    <row r="5507" spans="1:6" x14ac:dyDescent="0.3">
      <c r="A5507">
        <v>55.01</v>
      </c>
      <c r="B5507">
        <f t="shared" si="427"/>
        <v>0.96010562152208068</v>
      </c>
      <c r="C5507">
        <f t="shared" si="428"/>
        <v>0.92365203554885278</v>
      </c>
      <c r="D5507">
        <f t="shared" si="429"/>
        <v>0.96010562152208068</v>
      </c>
      <c r="E5507">
        <f t="shared" si="430"/>
        <v>1.0394667954708361</v>
      </c>
      <c r="F5507" s="4">
        <f t="shared" si="431"/>
        <v>0.96010562152208068</v>
      </c>
    </row>
    <row r="5508" spans="1:6" x14ac:dyDescent="0.3">
      <c r="A5508">
        <v>55.02</v>
      </c>
      <c r="B5508">
        <f t="shared" si="427"/>
        <v>0.96028015444728021</v>
      </c>
      <c r="C5508">
        <f t="shared" si="428"/>
        <v>0.92380683759362525</v>
      </c>
      <c r="D5508">
        <f t="shared" si="429"/>
        <v>0.96028015444728021</v>
      </c>
      <c r="E5508">
        <f t="shared" si="430"/>
        <v>1.0394815402629649</v>
      </c>
      <c r="F5508" s="4">
        <f t="shared" si="431"/>
        <v>0.96028015444728021</v>
      </c>
    </row>
    <row r="5509" spans="1:6" x14ac:dyDescent="0.3">
      <c r="A5509">
        <v>55.03</v>
      </c>
      <c r="B5509">
        <f t="shared" si="427"/>
        <v>0.96045468737247952</v>
      </c>
      <c r="C5509">
        <f t="shared" si="428"/>
        <v>0.92396163260320618</v>
      </c>
      <c r="D5509">
        <f t="shared" si="429"/>
        <v>0.96045468737247952</v>
      </c>
      <c r="E5509">
        <f t="shared" si="430"/>
        <v>1.0394962880292511</v>
      </c>
      <c r="F5509" s="4">
        <f t="shared" si="431"/>
        <v>0.96045468737247952</v>
      </c>
    </row>
    <row r="5510" spans="1:6" x14ac:dyDescent="0.3">
      <c r="A5510">
        <v>55.04</v>
      </c>
      <c r="B5510">
        <f t="shared" si="427"/>
        <v>0.96062922029767894</v>
      </c>
      <c r="C5510">
        <f t="shared" si="428"/>
        <v>0.92411642057641696</v>
      </c>
      <c r="D5510">
        <f t="shared" si="429"/>
        <v>0.96062922029767894</v>
      </c>
      <c r="E5510">
        <f t="shared" si="430"/>
        <v>1.0395110387698632</v>
      </c>
      <c r="F5510" s="4">
        <f t="shared" si="431"/>
        <v>0.96062922029767894</v>
      </c>
    </row>
    <row r="5511" spans="1:6" x14ac:dyDescent="0.3">
      <c r="A5511">
        <v>55.05</v>
      </c>
      <c r="B5511">
        <f t="shared" si="427"/>
        <v>0.96080375322287837</v>
      </c>
      <c r="C5511">
        <f t="shared" si="428"/>
        <v>0.92427120151207887</v>
      </c>
      <c r="D5511">
        <f t="shared" si="429"/>
        <v>0.96080375322287837</v>
      </c>
      <c r="E5511">
        <f t="shared" si="430"/>
        <v>1.039525792484969</v>
      </c>
      <c r="F5511" s="4">
        <f t="shared" si="431"/>
        <v>0.96080375322287837</v>
      </c>
    </row>
    <row r="5512" spans="1:6" x14ac:dyDescent="0.3">
      <c r="A5512">
        <v>55.06</v>
      </c>
      <c r="B5512">
        <f t="shared" ref="B5512:B5575" si="432">RADIANS(A5512)</f>
        <v>0.9609782861480779</v>
      </c>
      <c r="C5512">
        <f t="shared" ref="C5512:C5575" si="433">2*SIN(B5512/2)</f>
        <v>0.92442597540901306</v>
      </c>
      <c r="D5512">
        <f t="shared" ref="D5512:D5575" si="434">B5512</f>
        <v>0.9609782861480779</v>
      </c>
      <c r="E5512">
        <f t="shared" ref="E5512:E5575" si="435">D5512/C5512</f>
        <v>1.0395405491747376</v>
      </c>
      <c r="F5512" s="4">
        <f t="shared" ref="F5512:F5575" si="436">B5512</f>
        <v>0.9609782861480779</v>
      </c>
    </row>
    <row r="5513" spans="1:6" x14ac:dyDescent="0.3">
      <c r="A5513">
        <v>55.07</v>
      </c>
      <c r="B5513">
        <f t="shared" si="432"/>
        <v>0.96115281907327732</v>
      </c>
      <c r="C5513">
        <f t="shared" si="433"/>
        <v>0.92458074226604081</v>
      </c>
      <c r="D5513">
        <f t="shared" si="434"/>
        <v>0.96115281907327732</v>
      </c>
      <c r="E5513">
        <f t="shared" si="435"/>
        <v>1.0395553088393368</v>
      </c>
      <c r="F5513" s="4">
        <f t="shared" si="436"/>
        <v>0.96115281907327732</v>
      </c>
    </row>
    <row r="5514" spans="1:6" x14ac:dyDescent="0.3">
      <c r="A5514">
        <v>55.08</v>
      </c>
      <c r="B5514">
        <f t="shared" si="432"/>
        <v>0.96132735199847663</v>
      </c>
      <c r="C5514">
        <f t="shared" si="433"/>
        <v>0.92473550208198352</v>
      </c>
      <c r="D5514">
        <f t="shared" si="434"/>
        <v>0.96132735199847663</v>
      </c>
      <c r="E5514">
        <f t="shared" si="435"/>
        <v>1.0395700714789351</v>
      </c>
      <c r="F5514" s="4">
        <f t="shared" si="436"/>
        <v>0.96132735199847663</v>
      </c>
    </row>
    <row r="5515" spans="1:6" x14ac:dyDescent="0.3">
      <c r="A5515">
        <v>55.09</v>
      </c>
      <c r="B5515">
        <f t="shared" si="432"/>
        <v>0.96150188492367616</v>
      </c>
      <c r="C5515">
        <f t="shared" si="433"/>
        <v>0.92489025485566279</v>
      </c>
      <c r="D5515">
        <f t="shared" si="434"/>
        <v>0.96150188492367616</v>
      </c>
      <c r="E5515">
        <f t="shared" si="435"/>
        <v>1.0395848370937013</v>
      </c>
      <c r="F5515" s="4">
        <f t="shared" si="436"/>
        <v>0.96150188492367616</v>
      </c>
    </row>
    <row r="5516" spans="1:6" x14ac:dyDescent="0.3">
      <c r="A5516">
        <v>55.1</v>
      </c>
      <c r="B5516">
        <f t="shared" si="432"/>
        <v>0.96167641784887559</v>
      </c>
      <c r="C5516">
        <f t="shared" si="433"/>
        <v>0.92504500058589989</v>
      </c>
      <c r="D5516">
        <f t="shared" si="434"/>
        <v>0.96167641784887559</v>
      </c>
      <c r="E5516">
        <f t="shared" si="435"/>
        <v>1.0395996056838037</v>
      </c>
      <c r="F5516" s="4">
        <f t="shared" si="436"/>
        <v>0.96167641784887559</v>
      </c>
    </row>
    <row r="5517" spans="1:6" x14ac:dyDescent="0.3">
      <c r="A5517">
        <v>55.11</v>
      </c>
      <c r="B5517">
        <f t="shared" si="432"/>
        <v>0.96185095077407501</v>
      </c>
      <c r="C5517">
        <f t="shared" si="433"/>
        <v>0.92519973927151644</v>
      </c>
      <c r="D5517">
        <f t="shared" si="434"/>
        <v>0.96185095077407501</v>
      </c>
      <c r="E5517">
        <f t="shared" si="435"/>
        <v>1.0396143772494111</v>
      </c>
      <c r="F5517" s="4">
        <f t="shared" si="436"/>
        <v>0.96185095077407501</v>
      </c>
    </row>
    <row r="5518" spans="1:6" x14ac:dyDescent="0.3">
      <c r="A5518">
        <v>55.12</v>
      </c>
      <c r="B5518">
        <f t="shared" si="432"/>
        <v>0.96202548369927443</v>
      </c>
      <c r="C5518">
        <f t="shared" si="433"/>
        <v>0.92535447091133416</v>
      </c>
      <c r="D5518">
        <f t="shared" si="434"/>
        <v>0.96202548369927443</v>
      </c>
      <c r="E5518">
        <f t="shared" si="435"/>
        <v>1.0396291517906915</v>
      </c>
      <c r="F5518" s="4">
        <f t="shared" si="436"/>
        <v>0.96202548369927443</v>
      </c>
    </row>
    <row r="5519" spans="1:6" x14ac:dyDescent="0.3">
      <c r="A5519">
        <v>55.13</v>
      </c>
      <c r="B5519">
        <f t="shared" si="432"/>
        <v>0.96220001662447396</v>
      </c>
      <c r="C5519">
        <f t="shared" si="433"/>
        <v>0.92550919550417465</v>
      </c>
      <c r="D5519">
        <f t="shared" si="434"/>
        <v>0.96220001662447396</v>
      </c>
      <c r="E5519">
        <f t="shared" si="435"/>
        <v>1.0396439293078139</v>
      </c>
      <c r="F5519" s="4">
        <f t="shared" si="436"/>
        <v>0.96220001662447396</v>
      </c>
    </row>
    <row r="5520" spans="1:6" x14ac:dyDescent="0.3">
      <c r="A5520">
        <v>55.14</v>
      </c>
      <c r="B5520">
        <f t="shared" si="432"/>
        <v>0.96237454954967327</v>
      </c>
      <c r="C5520">
        <f t="shared" si="433"/>
        <v>0.92566391304885931</v>
      </c>
      <c r="D5520">
        <f t="shared" si="434"/>
        <v>0.96237454954967327</v>
      </c>
      <c r="E5520">
        <f t="shared" si="435"/>
        <v>1.0396587098009473</v>
      </c>
      <c r="F5520" s="4">
        <f t="shared" si="436"/>
        <v>0.96237454954967327</v>
      </c>
    </row>
    <row r="5521" spans="1:6" x14ac:dyDescent="0.3">
      <c r="A5521">
        <v>55.15</v>
      </c>
      <c r="B5521">
        <f t="shared" si="432"/>
        <v>0.9625490824748727</v>
      </c>
      <c r="C5521">
        <f t="shared" si="433"/>
        <v>0.9258186235442103</v>
      </c>
      <c r="D5521">
        <f t="shared" si="434"/>
        <v>0.9625490824748727</v>
      </c>
      <c r="E5521">
        <f t="shared" si="435"/>
        <v>1.0396734932702598</v>
      </c>
      <c r="F5521" s="4">
        <f t="shared" si="436"/>
        <v>0.9625490824748727</v>
      </c>
    </row>
    <row r="5522" spans="1:6" x14ac:dyDescent="0.3">
      <c r="A5522">
        <v>55.16</v>
      </c>
      <c r="B5522">
        <f t="shared" si="432"/>
        <v>0.96272361540007212</v>
      </c>
      <c r="C5522">
        <f t="shared" si="433"/>
        <v>0.92597332698904933</v>
      </c>
      <c r="D5522">
        <f t="shared" si="434"/>
        <v>0.96272361540007212</v>
      </c>
      <c r="E5522">
        <f t="shared" si="435"/>
        <v>1.0396882797159204</v>
      </c>
      <c r="F5522" s="4">
        <f t="shared" si="436"/>
        <v>0.96272361540007212</v>
      </c>
    </row>
    <row r="5523" spans="1:6" x14ac:dyDescent="0.3">
      <c r="A5523">
        <v>55.17</v>
      </c>
      <c r="B5523">
        <f t="shared" si="432"/>
        <v>0.96289814832527165</v>
      </c>
      <c r="C5523">
        <f t="shared" si="433"/>
        <v>0.92612802338219824</v>
      </c>
      <c r="D5523">
        <f t="shared" si="434"/>
        <v>0.96289814832527165</v>
      </c>
      <c r="E5523">
        <f t="shared" si="435"/>
        <v>1.039703069138098</v>
      </c>
      <c r="F5523" s="4">
        <f t="shared" si="436"/>
        <v>0.96289814832527165</v>
      </c>
    </row>
    <row r="5524" spans="1:6" x14ac:dyDescent="0.3">
      <c r="A5524">
        <v>55.18</v>
      </c>
      <c r="B5524">
        <f t="shared" si="432"/>
        <v>0.96307268125047107</v>
      </c>
      <c r="C5524">
        <f t="shared" si="433"/>
        <v>0.92628271272247886</v>
      </c>
      <c r="D5524">
        <f t="shared" si="434"/>
        <v>0.96307268125047107</v>
      </c>
      <c r="E5524">
        <f t="shared" si="435"/>
        <v>1.0397178615369611</v>
      </c>
      <c r="F5524" s="4">
        <f t="shared" si="436"/>
        <v>0.96307268125047107</v>
      </c>
    </row>
    <row r="5525" spans="1:6" x14ac:dyDescent="0.3">
      <c r="A5525">
        <v>55.19</v>
      </c>
      <c r="B5525">
        <f t="shared" si="432"/>
        <v>0.96324721417567039</v>
      </c>
      <c r="C5525">
        <f t="shared" si="433"/>
        <v>0.92643739500871314</v>
      </c>
      <c r="D5525">
        <f t="shared" si="434"/>
        <v>0.96324721417567039</v>
      </c>
      <c r="E5525">
        <f t="shared" si="435"/>
        <v>1.039732656912679</v>
      </c>
      <c r="F5525" s="4">
        <f t="shared" si="436"/>
        <v>0.96324721417567039</v>
      </c>
    </row>
    <row r="5526" spans="1:6" x14ac:dyDescent="0.3">
      <c r="A5526">
        <v>55.2</v>
      </c>
      <c r="B5526">
        <f t="shared" si="432"/>
        <v>0.96342174710086992</v>
      </c>
      <c r="C5526">
        <f t="shared" si="433"/>
        <v>0.92659207023972345</v>
      </c>
      <c r="D5526">
        <f t="shared" si="434"/>
        <v>0.96342174710086992</v>
      </c>
      <c r="E5526">
        <f t="shared" si="435"/>
        <v>1.0397474552654202</v>
      </c>
      <c r="F5526" s="4">
        <f t="shared" si="436"/>
        <v>0.96342174710086992</v>
      </c>
    </row>
    <row r="5527" spans="1:6" x14ac:dyDescent="0.3">
      <c r="A5527">
        <v>55.21</v>
      </c>
      <c r="B5527">
        <f t="shared" si="432"/>
        <v>0.96359628002606934</v>
      </c>
      <c r="C5527">
        <f t="shared" si="433"/>
        <v>0.92674673841433153</v>
      </c>
      <c r="D5527">
        <f t="shared" si="434"/>
        <v>0.96359628002606934</v>
      </c>
      <c r="E5527">
        <f t="shared" si="435"/>
        <v>1.0397622565953537</v>
      </c>
      <c r="F5527" s="4">
        <f t="shared" si="436"/>
        <v>0.96359628002606934</v>
      </c>
    </row>
    <row r="5528" spans="1:6" x14ac:dyDescent="0.3">
      <c r="A5528">
        <v>55.22</v>
      </c>
      <c r="B5528">
        <f t="shared" si="432"/>
        <v>0.96377081295126876</v>
      </c>
      <c r="C5528">
        <f t="shared" si="433"/>
        <v>0.92690139953135953</v>
      </c>
      <c r="D5528">
        <f t="shared" si="434"/>
        <v>0.96377081295126876</v>
      </c>
      <c r="E5528">
        <f t="shared" si="435"/>
        <v>1.0397770609026487</v>
      </c>
      <c r="F5528" s="4">
        <f t="shared" si="436"/>
        <v>0.96377081295126876</v>
      </c>
    </row>
    <row r="5529" spans="1:6" x14ac:dyDescent="0.3">
      <c r="A5529">
        <v>55.23</v>
      </c>
      <c r="B5529">
        <f t="shared" si="432"/>
        <v>0.96394534587646818</v>
      </c>
      <c r="C5529">
        <f t="shared" si="433"/>
        <v>0.92705605358962972</v>
      </c>
      <c r="D5529">
        <f t="shared" si="434"/>
        <v>0.96394534587646818</v>
      </c>
      <c r="E5529">
        <f t="shared" si="435"/>
        <v>1.039791868187474</v>
      </c>
      <c r="F5529" s="4">
        <f t="shared" si="436"/>
        <v>0.96394534587646818</v>
      </c>
    </row>
    <row r="5530" spans="1:6" x14ac:dyDescent="0.3">
      <c r="A5530">
        <v>55.24</v>
      </c>
      <c r="B5530">
        <f t="shared" si="432"/>
        <v>0.96411987880166772</v>
      </c>
      <c r="C5530">
        <f t="shared" si="433"/>
        <v>0.92721070058796451</v>
      </c>
      <c r="D5530">
        <f t="shared" si="434"/>
        <v>0.96411987880166772</v>
      </c>
      <c r="E5530">
        <f t="shared" si="435"/>
        <v>1.0398066784499989</v>
      </c>
      <c r="F5530" s="4">
        <f t="shared" si="436"/>
        <v>0.96411987880166772</v>
      </c>
    </row>
    <row r="5531" spans="1:6" x14ac:dyDescent="0.3">
      <c r="A5531">
        <v>55.25</v>
      </c>
      <c r="B5531">
        <f t="shared" si="432"/>
        <v>0.96429441172686703</v>
      </c>
      <c r="C5531">
        <f t="shared" si="433"/>
        <v>0.92736534052518582</v>
      </c>
      <c r="D5531">
        <f t="shared" si="434"/>
        <v>0.96429441172686703</v>
      </c>
      <c r="E5531">
        <f t="shared" si="435"/>
        <v>1.0398214916903921</v>
      </c>
      <c r="F5531" s="4">
        <f t="shared" si="436"/>
        <v>0.96429441172686703</v>
      </c>
    </row>
    <row r="5532" spans="1:6" x14ac:dyDescent="0.3">
      <c r="A5532">
        <v>55.26</v>
      </c>
      <c r="B5532">
        <f t="shared" si="432"/>
        <v>0.96446894465206645</v>
      </c>
      <c r="C5532">
        <f t="shared" si="433"/>
        <v>0.92751997340011627</v>
      </c>
      <c r="D5532">
        <f t="shared" si="434"/>
        <v>0.96446894465206645</v>
      </c>
      <c r="E5532">
        <f t="shared" si="435"/>
        <v>1.0398363079088229</v>
      </c>
      <c r="F5532" s="4">
        <f t="shared" si="436"/>
        <v>0.96446894465206645</v>
      </c>
    </row>
    <row r="5533" spans="1:6" x14ac:dyDescent="0.3">
      <c r="A5533">
        <v>55.27</v>
      </c>
      <c r="B5533">
        <f t="shared" si="432"/>
        <v>0.96464347757726598</v>
      </c>
      <c r="C5533">
        <f t="shared" si="433"/>
        <v>0.92767459921157824</v>
      </c>
      <c r="D5533">
        <f t="shared" si="434"/>
        <v>0.96464347757726598</v>
      </c>
      <c r="E5533">
        <f t="shared" si="435"/>
        <v>1.0398511271054605</v>
      </c>
      <c r="F5533" s="4">
        <f t="shared" si="436"/>
        <v>0.96464347757726598</v>
      </c>
    </row>
    <row r="5534" spans="1:6" x14ac:dyDescent="0.3">
      <c r="A5534">
        <v>55.28</v>
      </c>
      <c r="B5534">
        <f t="shared" si="432"/>
        <v>0.96481801050246541</v>
      </c>
      <c r="C5534">
        <f t="shared" si="433"/>
        <v>0.92782921795839413</v>
      </c>
      <c r="D5534">
        <f t="shared" si="434"/>
        <v>0.96481801050246541</v>
      </c>
      <c r="E5534">
        <f t="shared" si="435"/>
        <v>1.039865949280474</v>
      </c>
      <c r="F5534" s="4">
        <f t="shared" si="436"/>
        <v>0.96481801050246541</v>
      </c>
    </row>
    <row r="5535" spans="1:6" x14ac:dyDescent="0.3">
      <c r="A5535">
        <v>55.29</v>
      </c>
      <c r="B5535">
        <f t="shared" si="432"/>
        <v>0.96499254342766483</v>
      </c>
      <c r="C5535">
        <f t="shared" si="433"/>
        <v>0.92798382963938641</v>
      </c>
      <c r="D5535">
        <f t="shared" si="434"/>
        <v>0.96499254342766483</v>
      </c>
      <c r="E5535">
        <f t="shared" si="435"/>
        <v>1.039880774434033</v>
      </c>
      <c r="F5535" s="4">
        <f t="shared" si="436"/>
        <v>0.96499254342766483</v>
      </c>
    </row>
    <row r="5536" spans="1:6" x14ac:dyDescent="0.3">
      <c r="A5536">
        <v>55.3</v>
      </c>
      <c r="B5536">
        <f t="shared" si="432"/>
        <v>0.96516707635286414</v>
      </c>
      <c r="C5536">
        <f t="shared" si="433"/>
        <v>0.92813843425337761</v>
      </c>
      <c r="D5536">
        <f t="shared" si="434"/>
        <v>0.96516707635286414</v>
      </c>
      <c r="E5536">
        <f t="shared" si="435"/>
        <v>1.0398956025663062</v>
      </c>
      <c r="F5536" s="4">
        <f t="shared" si="436"/>
        <v>0.96516707635286414</v>
      </c>
    </row>
    <row r="5537" spans="1:6" x14ac:dyDescent="0.3">
      <c r="A5537">
        <v>55.31</v>
      </c>
      <c r="B5537">
        <f t="shared" si="432"/>
        <v>0.96534160927806367</v>
      </c>
      <c r="C5537">
        <f t="shared" si="433"/>
        <v>0.92829303179919065</v>
      </c>
      <c r="D5537">
        <f t="shared" si="434"/>
        <v>0.96534160927806367</v>
      </c>
      <c r="E5537">
        <f t="shared" si="435"/>
        <v>1.0399104336774634</v>
      </c>
      <c r="F5537" s="4">
        <f t="shared" si="436"/>
        <v>0.96534160927806367</v>
      </c>
    </row>
    <row r="5538" spans="1:6" x14ac:dyDescent="0.3">
      <c r="A5538">
        <v>55.32</v>
      </c>
      <c r="B5538">
        <f t="shared" si="432"/>
        <v>0.96551614220326309</v>
      </c>
      <c r="C5538">
        <f t="shared" si="433"/>
        <v>0.92844762227564792</v>
      </c>
      <c r="D5538">
        <f t="shared" si="434"/>
        <v>0.96551614220326309</v>
      </c>
      <c r="E5538">
        <f t="shared" si="435"/>
        <v>1.0399252677676736</v>
      </c>
      <c r="F5538" s="4">
        <f t="shared" si="436"/>
        <v>0.96551614220326309</v>
      </c>
    </row>
    <row r="5539" spans="1:6" x14ac:dyDescent="0.3">
      <c r="A5539">
        <v>55.33</v>
      </c>
      <c r="B5539">
        <f t="shared" si="432"/>
        <v>0.96569067512846252</v>
      </c>
      <c r="C5539">
        <f t="shared" si="433"/>
        <v>0.92860220568157215</v>
      </c>
      <c r="D5539">
        <f t="shared" si="434"/>
        <v>0.96569067512846252</v>
      </c>
      <c r="E5539">
        <f t="shared" si="435"/>
        <v>1.0399401048371066</v>
      </c>
      <c r="F5539" s="4">
        <f t="shared" si="436"/>
        <v>0.96569067512846252</v>
      </c>
    </row>
    <row r="5540" spans="1:6" x14ac:dyDescent="0.3">
      <c r="A5540">
        <v>55.34</v>
      </c>
      <c r="B5540">
        <f t="shared" si="432"/>
        <v>0.96586520805366205</v>
      </c>
      <c r="C5540">
        <f t="shared" si="433"/>
        <v>0.92875678201578638</v>
      </c>
      <c r="D5540">
        <f t="shared" si="434"/>
        <v>0.96586520805366205</v>
      </c>
      <c r="E5540">
        <f t="shared" si="435"/>
        <v>1.0399549448859313</v>
      </c>
      <c r="F5540" s="4">
        <f t="shared" si="436"/>
        <v>0.96586520805366205</v>
      </c>
    </row>
    <row r="5541" spans="1:6" x14ac:dyDescent="0.3">
      <c r="A5541">
        <v>55.35</v>
      </c>
      <c r="B5541">
        <f t="shared" si="432"/>
        <v>0.96603974097886147</v>
      </c>
      <c r="C5541">
        <f t="shared" si="433"/>
        <v>0.92891135127711311</v>
      </c>
      <c r="D5541">
        <f t="shared" si="434"/>
        <v>0.96603974097886147</v>
      </c>
      <c r="E5541">
        <f t="shared" si="435"/>
        <v>1.0399697879143175</v>
      </c>
      <c r="F5541" s="4">
        <f t="shared" si="436"/>
        <v>0.96603974097886147</v>
      </c>
    </row>
    <row r="5542" spans="1:6" x14ac:dyDescent="0.3">
      <c r="A5542">
        <v>55.36</v>
      </c>
      <c r="B5542">
        <f t="shared" si="432"/>
        <v>0.96621427390406078</v>
      </c>
      <c r="C5542">
        <f t="shared" si="433"/>
        <v>0.92906591346437528</v>
      </c>
      <c r="D5542">
        <f t="shared" si="434"/>
        <v>0.96621427390406078</v>
      </c>
      <c r="E5542">
        <f t="shared" si="435"/>
        <v>1.0399846339224348</v>
      </c>
      <c r="F5542" s="4">
        <f t="shared" si="436"/>
        <v>0.96621427390406078</v>
      </c>
    </row>
    <row r="5543" spans="1:6" x14ac:dyDescent="0.3">
      <c r="A5543">
        <v>55.37</v>
      </c>
      <c r="B5543">
        <f t="shared" si="432"/>
        <v>0.96638880682926021</v>
      </c>
      <c r="C5543">
        <f t="shared" si="433"/>
        <v>0.92922046857639595</v>
      </c>
      <c r="D5543">
        <f t="shared" si="434"/>
        <v>0.96638880682926021</v>
      </c>
      <c r="E5543">
        <f t="shared" si="435"/>
        <v>1.0399994829104526</v>
      </c>
      <c r="F5543" s="4">
        <f t="shared" si="436"/>
        <v>0.96638880682926021</v>
      </c>
    </row>
    <row r="5544" spans="1:6" x14ac:dyDescent="0.3">
      <c r="A5544">
        <v>55.38</v>
      </c>
      <c r="B5544">
        <f t="shared" si="432"/>
        <v>0.96656333975445974</v>
      </c>
      <c r="C5544">
        <f t="shared" si="433"/>
        <v>0.92937501661199828</v>
      </c>
      <c r="D5544">
        <f t="shared" si="434"/>
        <v>0.96656333975445974</v>
      </c>
      <c r="E5544">
        <f t="shared" si="435"/>
        <v>1.0400143348785402</v>
      </c>
      <c r="F5544" s="4">
        <f t="shared" si="436"/>
        <v>0.96656333975445974</v>
      </c>
    </row>
    <row r="5545" spans="1:6" x14ac:dyDescent="0.3">
      <c r="A5545">
        <v>55.39</v>
      </c>
      <c r="B5545">
        <f t="shared" si="432"/>
        <v>0.96673787267965916</v>
      </c>
      <c r="C5545">
        <f t="shared" si="433"/>
        <v>0.92952955757000488</v>
      </c>
      <c r="D5545">
        <f t="shared" si="434"/>
        <v>0.96673787267965916</v>
      </c>
      <c r="E5545">
        <f t="shared" si="435"/>
        <v>1.0400291898268679</v>
      </c>
      <c r="F5545" s="4">
        <f t="shared" si="436"/>
        <v>0.96673787267965916</v>
      </c>
    </row>
    <row r="5546" spans="1:6" x14ac:dyDescent="0.3">
      <c r="A5546">
        <v>55.4</v>
      </c>
      <c r="B5546">
        <f t="shared" si="432"/>
        <v>0.96691240560485858</v>
      </c>
      <c r="C5546">
        <f t="shared" si="433"/>
        <v>0.92968409144923925</v>
      </c>
      <c r="D5546">
        <f t="shared" si="434"/>
        <v>0.96691240560485858</v>
      </c>
      <c r="E5546">
        <f t="shared" si="435"/>
        <v>1.0400440477556048</v>
      </c>
      <c r="F5546" s="4">
        <f t="shared" si="436"/>
        <v>0.96691240560485858</v>
      </c>
    </row>
    <row r="5547" spans="1:6" x14ac:dyDescent="0.3">
      <c r="A5547">
        <v>55.41</v>
      </c>
      <c r="B5547">
        <f t="shared" si="432"/>
        <v>0.96708693853005789</v>
      </c>
      <c r="C5547">
        <f t="shared" si="433"/>
        <v>0.92983861824852421</v>
      </c>
      <c r="D5547">
        <f t="shared" si="434"/>
        <v>0.96708693853005789</v>
      </c>
      <c r="E5547">
        <f t="shared" si="435"/>
        <v>1.0400589086649208</v>
      </c>
      <c r="F5547" s="4">
        <f t="shared" si="436"/>
        <v>0.96708693853005789</v>
      </c>
    </row>
    <row r="5548" spans="1:6" x14ac:dyDescent="0.3">
      <c r="A5548">
        <v>55.42</v>
      </c>
      <c r="B5548">
        <f t="shared" si="432"/>
        <v>0.96726147145525743</v>
      </c>
      <c r="C5548">
        <f t="shared" si="433"/>
        <v>0.92999313796668337</v>
      </c>
      <c r="D5548">
        <f t="shared" si="434"/>
        <v>0.96726147145525743</v>
      </c>
      <c r="E5548">
        <f t="shared" si="435"/>
        <v>1.0400737725549853</v>
      </c>
      <c r="F5548" s="4">
        <f t="shared" si="436"/>
        <v>0.96726147145525743</v>
      </c>
    </row>
    <row r="5549" spans="1:6" x14ac:dyDescent="0.3">
      <c r="A5549">
        <v>55.43</v>
      </c>
      <c r="B5549">
        <f t="shared" si="432"/>
        <v>0.96743600438045685</v>
      </c>
      <c r="C5549">
        <f t="shared" si="433"/>
        <v>0.93014765060253979</v>
      </c>
      <c r="D5549">
        <f t="shared" si="434"/>
        <v>0.96743600438045685</v>
      </c>
      <c r="E5549">
        <f t="shared" si="435"/>
        <v>1.0400886394259685</v>
      </c>
      <c r="F5549" s="4">
        <f t="shared" si="436"/>
        <v>0.96743600438045685</v>
      </c>
    </row>
    <row r="5550" spans="1:6" x14ac:dyDescent="0.3">
      <c r="A5550">
        <v>55.44</v>
      </c>
      <c r="B5550">
        <f t="shared" si="432"/>
        <v>0.96761053730565627</v>
      </c>
      <c r="C5550">
        <f t="shared" si="433"/>
        <v>0.93030215615491663</v>
      </c>
      <c r="D5550">
        <f t="shared" si="434"/>
        <v>0.96761053730565627</v>
      </c>
      <c r="E5550">
        <f t="shared" si="435"/>
        <v>1.0401035092780404</v>
      </c>
      <c r="F5550" s="4">
        <f t="shared" si="436"/>
        <v>0.96761053730565627</v>
      </c>
    </row>
    <row r="5551" spans="1:6" x14ac:dyDescent="0.3">
      <c r="A5551">
        <v>55.45</v>
      </c>
      <c r="B5551">
        <f t="shared" si="432"/>
        <v>0.9677850702308558</v>
      </c>
      <c r="C5551">
        <f t="shared" si="433"/>
        <v>0.9304566546226376</v>
      </c>
      <c r="D5551">
        <f t="shared" si="434"/>
        <v>0.9677850702308558</v>
      </c>
      <c r="E5551">
        <f t="shared" si="435"/>
        <v>1.0401183821113702</v>
      </c>
      <c r="F5551" s="4">
        <f t="shared" si="436"/>
        <v>0.9677850702308558</v>
      </c>
    </row>
    <row r="5552" spans="1:6" x14ac:dyDescent="0.3">
      <c r="A5552">
        <v>55.46</v>
      </c>
      <c r="B5552">
        <f t="shared" si="432"/>
        <v>0.96795960315605523</v>
      </c>
      <c r="C5552">
        <f t="shared" si="433"/>
        <v>0.93061114600452577</v>
      </c>
      <c r="D5552">
        <f t="shared" si="434"/>
        <v>0.96795960315605523</v>
      </c>
      <c r="E5552">
        <f t="shared" si="435"/>
        <v>1.0401332579261282</v>
      </c>
      <c r="F5552" s="4">
        <f t="shared" si="436"/>
        <v>0.96795960315605523</v>
      </c>
    </row>
    <row r="5553" spans="1:6" x14ac:dyDescent="0.3">
      <c r="A5553">
        <v>55.47</v>
      </c>
      <c r="B5553">
        <f t="shared" si="432"/>
        <v>0.96813413608125454</v>
      </c>
      <c r="C5553">
        <f t="shared" si="433"/>
        <v>0.93076563029940473</v>
      </c>
      <c r="D5553">
        <f t="shared" si="434"/>
        <v>0.96813413608125454</v>
      </c>
      <c r="E5553">
        <f t="shared" si="435"/>
        <v>1.0401481367224843</v>
      </c>
      <c r="F5553" s="4">
        <f t="shared" si="436"/>
        <v>0.96813413608125454</v>
      </c>
    </row>
    <row r="5554" spans="1:6" x14ac:dyDescent="0.3">
      <c r="A5554">
        <v>55.48</v>
      </c>
      <c r="B5554">
        <f t="shared" si="432"/>
        <v>0.96830866900645396</v>
      </c>
      <c r="C5554">
        <f t="shared" si="433"/>
        <v>0.93092010750609822</v>
      </c>
      <c r="D5554">
        <f t="shared" si="434"/>
        <v>0.96830866900645396</v>
      </c>
      <c r="E5554">
        <f t="shared" si="435"/>
        <v>1.0401630185006083</v>
      </c>
      <c r="F5554" s="4">
        <f t="shared" si="436"/>
        <v>0.96830866900645396</v>
      </c>
    </row>
    <row r="5555" spans="1:6" x14ac:dyDescent="0.3">
      <c r="A5555">
        <v>55.49</v>
      </c>
      <c r="B5555">
        <f t="shared" si="432"/>
        <v>0.96848320193165349</v>
      </c>
      <c r="C5555">
        <f t="shared" si="433"/>
        <v>0.93107457762342982</v>
      </c>
      <c r="D5555">
        <f t="shared" si="434"/>
        <v>0.96848320193165349</v>
      </c>
      <c r="E5555">
        <f t="shared" si="435"/>
        <v>1.0401779032606704</v>
      </c>
      <c r="F5555" s="4">
        <f t="shared" si="436"/>
        <v>0.96848320193165349</v>
      </c>
    </row>
    <row r="5556" spans="1:6" x14ac:dyDescent="0.3">
      <c r="A5556">
        <v>55.5</v>
      </c>
      <c r="B5556">
        <f t="shared" si="432"/>
        <v>0.96865773485685291</v>
      </c>
      <c r="C5556">
        <f t="shared" si="433"/>
        <v>0.93122904065022283</v>
      </c>
      <c r="D5556">
        <f t="shared" si="434"/>
        <v>0.96865773485685291</v>
      </c>
      <c r="E5556">
        <f t="shared" si="435"/>
        <v>1.0401927910028406</v>
      </c>
      <c r="F5556" s="4">
        <f t="shared" si="436"/>
        <v>0.96865773485685291</v>
      </c>
    </row>
    <row r="5557" spans="1:6" x14ac:dyDescent="0.3">
      <c r="A5557">
        <v>55.51</v>
      </c>
      <c r="B5557">
        <f t="shared" si="432"/>
        <v>0.96883226778205234</v>
      </c>
      <c r="C5557">
        <f t="shared" si="433"/>
        <v>0.93138349658530117</v>
      </c>
      <c r="D5557">
        <f t="shared" si="434"/>
        <v>0.96883226778205234</v>
      </c>
      <c r="E5557">
        <f t="shared" si="435"/>
        <v>1.0402076817272887</v>
      </c>
      <c r="F5557" s="4">
        <f t="shared" si="436"/>
        <v>0.96883226778205234</v>
      </c>
    </row>
    <row r="5558" spans="1:6" x14ac:dyDescent="0.3">
      <c r="A5558">
        <v>55.52</v>
      </c>
      <c r="B5558">
        <f t="shared" si="432"/>
        <v>0.96900680070725187</v>
      </c>
      <c r="C5558">
        <f t="shared" si="433"/>
        <v>0.93153794542748869</v>
      </c>
      <c r="D5558">
        <f t="shared" si="434"/>
        <v>0.96900680070725187</v>
      </c>
      <c r="E5558">
        <f t="shared" si="435"/>
        <v>1.0402225754341854</v>
      </c>
      <c r="F5558" s="4">
        <f t="shared" si="436"/>
        <v>0.96900680070725187</v>
      </c>
    </row>
    <row r="5559" spans="1:6" x14ac:dyDescent="0.3">
      <c r="A5559">
        <v>55.53</v>
      </c>
      <c r="B5559">
        <f t="shared" si="432"/>
        <v>0.96918133363245118</v>
      </c>
      <c r="C5559">
        <f t="shared" si="433"/>
        <v>0.93169238717560887</v>
      </c>
      <c r="D5559">
        <f t="shared" si="434"/>
        <v>0.96918133363245118</v>
      </c>
      <c r="E5559">
        <f t="shared" si="435"/>
        <v>1.0402374721237002</v>
      </c>
      <c r="F5559" s="4">
        <f t="shared" si="436"/>
        <v>0.96918133363245118</v>
      </c>
    </row>
    <row r="5560" spans="1:6" x14ac:dyDescent="0.3">
      <c r="A5560">
        <v>55.54</v>
      </c>
      <c r="B5560">
        <f t="shared" si="432"/>
        <v>0.9693558665576506</v>
      </c>
      <c r="C5560">
        <f t="shared" si="433"/>
        <v>0.93184682182848588</v>
      </c>
      <c r="D5560">
        <f t="shared" si="434"/>
        <v>0.9693558665576506</v>
      </c>
      <c r="E5560">
        <f t="shared" si="435"/>
        <v>1.0402523717960037</v>
      </c>
      <c r="F5560" s="4">
        <f t="shared" si="436"/>
        <v>0.9693558665576506</v>
      </c>
    </row>
    <row r="5561" spans="1:6" x14ac:dyDescent="0.3">
      <c r="A5561">
        <v>55.55</v>
      </c>
      <c r="B5561">
        <f t="shared" si="432"/>
        <v>0.96953039948285002</v>
      </c>
      <c r="C5561">
        <f t="shared" si="433"/>
        <v>0.93200124938494355</v>
      </c>
      <c r="D5561">
        <f t="shared" si="434"/>
        <v>0.96953039948285002</v>
      </c>
      <c r="E5561">
        <f t="shared" si="435"/>
        <v>1.0402672744512662</v>
      </c>
      <c r="F5561" s="4">
        <f t="shared" si="436"/>
        <v>0.96953039948285002</v>
      </c>
    </row>
    <row r="5562" spans="1:6" x14ac:dyDescent="0.3">
      <c r="A5562">
        <v>55.56</v>
      </c>
      <c r="B5562">
        <f t="shared" si="432"/>
        <v>0.96970493240804956</v>
      </c>
      <c r="C5562">
        <f t="shared" si="433"/>
        <v>0.93215566984380593</v>
      </c>
      <c r="D5562">
        <f t="shared" si="434"/>
        <v>0.96970493240804956</v>
      </c>
      <c r="E5562">
        <f t="shared" si="435"/>
        <v>1.0402821800896576</v>
      </c>
      <c r="F5562" s="4">
        <f t="shared" si="436"/>
        <v>0.96970493240804956</v>
      </c>
    </row>
    <row r="5563" spans="1:6" x14ac:dyDescent="0.3">
      <c r="A5563">
        <v>55.57</v>
      </c>
      <c r="B5563">
        <f t="shared" si="432"/>
        <v>0.96987946533324898</v>
      </c>
      <c r="C5563">
        <f t="shared" si="433"/>
        <v>0.93231008320389686</v>
      </c>
      <c r="D5563">
        <f t="shared" si="434"/>
        <v>0.96987946533324898</v>
      </c>
      <c r="E5563">
        <f t="shared" si="435"/>
        <v>1.0402970887113485</v>
      </c>
      <c r="F5563" s="4">
        <f t="shared" si="436"/>
        <v>0.96987946533324898</v>
      </c>
    </row>
    <row r="5564" spans="1:6" x14ac:dyDescent="0.3">
      <c r="A5564">
        <v>55.58</v>
      </c>
      <c r="B5564">
        <f t="shared" si="432"/>
        <v>0.97005399825844829</v>
      </c>
      <c r="C5564">
        <f t="shared" si="433"/>
        <v>0.93246448946404037</v>
      </c>
      <c r="D5564">
        <f t="shared" si="434"/>
        <v>0.97005399825844829</v>
      </c>
      <c r="E5564">
        <f t="shared" si="435"/>
        <v>1.0403120003165092</v>
      </c>
      <c r="F5564" s="4">
        <f t="shared" si="436"/>
        <v>0.97005399825844829</v>
      </c>
    </row>
    <row r="5565" spans="1:6" x14ac:dyDescent="0.3">
      <c r="A5565">
        <v>55.59</v>
      </c>
      <c r="B5565">
        <f t="shared" si="432"/>
        <v>0.97022853118364782</v>
      </c>
      <c r="C5565">
        <f t="shared" si="433"/>
        <v>0.93261888862306097</v>
      </c>
      <c r="D5565">
        <f t="shared" si="434"/>
        <v>0.97022853118364782</v>
      </c>
      <c r="E5565">
        <f t="shared" si="435"/>
        <v>1.0403269149053098</v>
      </c>
      <c r="F5565" s="4">
        <f t="shared" si="436"/>
        <v>0.97022853118364782</v>
      </c>
    </row>
    <row r="5566" spans="1:6" x14ac:dyDescent="0.3">
      <c r="A5566">
        <v>55.6</v>
      </c>
      <c r="B5566">
        <f t="shared" si="432"/>
        <v>0.97040306410884725</v>
      </c>
      <c r="C5566">
        <f t="shared" si="433"/>
        <v>0.93277328067978238</v>
      </c>
      <c r="D5566">
        <f t="shared" si="434"/>
        <v>0.97040306410884725</v>
      </c>
      <c r="E5566">
        <f t="shared" si="435"/>
        <v>1.0403418324779212</v>
      </c>
      <c r="F5566" s="4">
        <f t="shared" si="436"/>
        <v>0.97040306410884725</v>
      </c>
    </row>
    <row r="5567" spans="1:6" x14ac:dyDescent="0.3">
      <c r="A5567">
        <v>55.61</v>
      </c>
      <c r="B5567">
        <f t="shared" si="432"/>
        <v>0.97057759703404667</v>
      </c>
      <c r="C5567">
        <f t="shared" si="433"/>
        <v>0.93292766563302909</v>
      </c>
      <c r="D5567">
        <f t="shared" si="434"/>
        <v>0.97057759703404667</v>
      </c>
      <c r="E5567">
        <f t="shared" si="435"/>
        <v>1.0403567530345137</v>
      </c>
      <c r="F5567" s="4">
        <f t="shared" si="436"/>
        <v>0.97057759703404667</v>
      </c>
    </row>
    <row r="5568" spans="1:6" x14ac:dyDescent="0.3">
      <c r="A5568">
        <v>55.62</v>
      </c>
      <c r="B5568">
        <f t="shared" si="432"/>
        <v>0.97075212995924609</v>
      </c>
      <c r="C5568">
        <f t="shared" si="433"/>
        <v>0.93308204348162538</v>
      </c>
      <c r="D5568">
        <f t="shared" si="434"/>
        <v>0.97075212995924609</v>
      </c>
      <c r="E5568">
        <f t="shared" si="435"/>
        <v>1.0403716765752578</v>
      </c>
      <c r="F5568" s="4">
        <f t="shared" si="436"/>
        <v>0.97075212995924609</v>
      </c>
    </row>
    <row r="5569" spans="1:6" x14ac:dyDescent="0.3">
      <c r="A5569">
        <v>55.63</v>
      </c>
      <c r="B5569">
        <f t="shared" si="432"/>
        <v>0.97092666288444562</v>
      </c>
      <c r="C5569">
        <f t="shared" si="433"/>
        <v>0.93323641422439563</v>
      </c>
      <c r="D5569">
        <f t="shared" si="434"/>
        <v>0.97092666288444562</v>
      </c>
      <c r="E5569">
        <f t="shared" si="435"/>
        <v>1.0403866031003237</v>
      </c>
      <c r="F5569" s="4">
        <f t="shared" si="436"/>
        <v>0.97092666288444562</v>
      </c>
    </row>
    <row r="5570" spans="1:6" x14ac:dyDescent="0.3">
      <c r="A5570">
        <v>55.64</v>
      </c>
      <c r="B5570">
        <f t="shared" si="432"/>
        <v>0.97110119580964493</v>
      </c>
      <c r="C5570">
        <f t="shared" si="433"/>
        <v>0.933390777860164</v>
      </c>
      <c r="D5570">
        <f t="shared" si="434"/>
        <v>0.97110119580964493</v>
      </c>
      <c r="E5570">
        <f t="shared" si="435"/>
        <v>1.0404015326098823</v>
      </c>
      <c r="F5570" s="4">
        <f t="shared" si="436"/>
        <v>0.97110119580964493</v>
      </c>
    </row>
    <row r="5571" spans="1:6" x14ac:dyDescent="0.3">
      <c r="A5571">
        <v>55.65</v>
      </c>
      <c r="B5571">
        <f t="shared" si="432"/>
        <v>0.97127572873484436</v>
      </c>
      <c r="C5571">
        <f t="shared" si="433"/>
        <v>0.93354513438775522</v>
      </c>
      <c r="D5571">
        <f t="shared" si="434"/>
        <v>0.97127572873484436</v>
      </c>
      <c r="E5571">
        <f t="shared" si="435"/>
        <v>1.0404164651041043</v>
      </c>
      <c r="F5571" s="4">
        <f t="shared" si="436"/>
        <v>0.97127572873484436</v>
      </c>
    </row>
    <row r="5572" spans="1:6" x14ac:dyDescent="0.3">
      <c r="A5572">
        <v>55.66</v>
      </c>
      <c r="B5572">
        <f t="shared" si="432"/>
        <v>0.97145026166004378</v>
      </c>
      <c r="C5572">
        <f t="shared" si="433"/>
        <v>0.93369948380599366</v>
      </c>
      <c r="D5572">
        <f t="shared" si="434"/>
        <v>0.97145026166004378</v>
      </c>
      <c r="E5572">
        <f t="shared" si="435"/>
        <v>1.0404314005831603</v>
      </c>
      <c r="F5572" s="4">
        <f t="shared" si="436"/>
        <v>0.97145026166004378</v>
      </c>
    </row>
    <row r="5573" spans="1:6" x14ac:dyDescent="0.3">
      <c r="A5573">
        <v>55.67</v>
      </c>
      <c r="B5573">
        <f t="shared" si="432"/>
        <v>0.97162479458524331</v>
      </c>
      <c r="C5573">
        <f t="shared" si="433"/>
        <v>0.93385382611370393</v>
      </c>
      <c r="D5573">
        <f t="shared" si="434"/>
        <v>0.97162479458524331</v>
      </c>
      <c r="E5573">
        <f t="shared" si="435"/>
        <v>1.0404463390472209</v>
      </c>
      <c r="F5573" s="4">
        <f t="shared" si="436"/>
        <v>0.97162479458524331</v>
      </c>
    </row>
    <row r="5574" spans="1:6" x14ac:dyDescent="0.3">
      <c r="A5574">
        <v>55.68</v>
      </c>
      <c r="B5574">
        <f t="shared" si="432"/>
        <v>0.97179932751044273</v>
      </c>
      <c r="C5574">
        <f t="shared" si="433"/>
        <v>0.93400816130971065</v>
      </c>
      <c r="D5574">
        <f t="shared" si="434"/>
        <v>0.97179932751044273</v>
      </c>
      <c r="E5574">
        <f t="shared" si="435"/>
        <v>1.0404612804964568</v>
      </c>
      <c r="F5574" s="4">
        <f t="shared" si="436"/>
        <v>0.97179932751044273</v>
      </c>
    </row>
    <row r="5575" spans="1:6" x14ac:dyDescent="0.3">
      <c r="A5575">
        <v>55.69</v>
      </c>
      <c r="B5575">
        <f t="shared" si="432"/>
        <v>0.97197386043564205</v>
      </c>
      <c r="C5575">
        <f t="shared" si="433"/>
        <v>0.9341624893928383</v>
      </c>
      <c r="D5575">
        <f t="shared" si="434"/>
        <v>0.97197386043564205</v>
      </c>
      <c r="E5575">
        <f t="shared" si="435"/>
        <v>1.0404762249310389</v>
      </c>
      <c r="F5575" s="4">
        <f t="shared" si="436"/>
        <v>0.97197386043564205</v>
      </c>
    </row>
    <row r="5576" spans="1:6" x14ac:dyDescent="0.3">
      <c r="A5576">
        <v>55.7</v>
      </c>
      <c r="B5576">
        <f t="shared" ref="B5576:B5639" si="437">RADIANS(A5576)</f>
        <v>0.97214839336084158</v>
      </c>
      <c r="C5576">
        <f t="shared" ref="C5576:C5639" si="438">2*SIN(B5576/2)</f>
        <v>0.93431681036191205</v>
      </c>
      <c r="D5576">
        <f t="shared" ref="D5576:D5639" si="439">B5576</f>
        <v>0.97214839336084158</v>
      </c>
      <c r="E5576">
        <f t="shared" ref="E5576:E5639" si="440">D5576/C5576</f>
        <v>1.0404911723511379</v>
      </c>
      <c r="F5576" s="4">
        <f t="shared" ref="F5576:F5639" si="441">B5576</f>
        <v>0.97214839336084158</v>
      </c>
    </row>
    <row r="5577" spans="1:6" x14ac:dyDescent="0.3">
      <c r="A5577">
        <v>55.71</v>
      </c>
      <c r="B5577">
        <f t="shared" si="437"/>
        <v>0.972322926286041</v>
      </c>
      <c r="C5577">
        <f t="shared" si="438"/>
        <v>0.93447112421575629</v>
      </c>
      <c r="D5577">
        <f t="shared" si="439"/>
        <v>0.972322926286041</v>
      </c>
      <c r="E5577">
        <f t="shared" si="440"/>
        <v>1.0405061227569246</v>
      </c>
      <c r="F5577" s="4">
        <f t="shared" si="441"/>
        <v>0.972322926286041</v>
      </c>
    </row>
    <row r="5578" spans="1:6" x14ac:dyDescent="0.3">
      <c r="A5578">
        <v>55.72</v>
      </c>
      <c r="B5578">
        <f t="shared" si="437"/>
        <v>0.97249745921124042</v>
      </c>
      <c r="C5578">
        <f t="shared" si="438"/>
        <v>0.93462543095319595</v>
      </c>
      <c r="D5578">
        <f t="shared" si="439"/>
        <v>0.97249745921124042</v>
      </c>
      <c r="E5578">
        <f t="shared" si="440"/>
        <v>1.0405210761485699</v>
      </c>
      <c r="F5578" s="4">
        <f t="shared" si="441"/>
        <v>0.97249745921124042</v>
      </c>
    </row>
    <row r="5579" spans="1:6" x14ac:dyDescent="0.3">
      <c r="A5579">
        <v>55.73</v>
      </c>
      <c r="B5579">
        <f t="shared" si="437"/>
        <v>0.97267199213643984</v>
      </c>
      <c r="C5579">
        <f t="shared" si="438"/>
        <v>0.93477973057305586</v>
      </c>
      <c r="D5579">
        <f t="shared" si="439"/>
        <v>0.97267199213643984</v>
      </c>
      <c r="E5579">
        <f t="shared" si="440"/>
        <v>1.0405360325262452</v>
      </c>
      <c r="F5579" s="4">
        <f t="shared" si="441"/>
        <v>0.97267199213643984</v>
      </c>
    </row>
    <row r="5580" spans="1:6" x14ac:dyDescent="0.3">
      <c r="A5580">
        <v>55.74</v>
      </c>
      <c r="B5580">
        <f t="shared" si="437"/>
        <v>0.97284652506163938</v>
      </c>
      <c r="C5580">
        <f t="shared" si="438"/>
        <v>0.93493402307416118</v>
      </c>
      <c r="D5580">
        <f t="shared" si="439"/>
        <v>0.97284652506163938</v>
      </c>
      <c r="E5580">
        <f t="shared" si="440"/>
        <v>1.0405509918901206</v>
      </c>
      <c r="F5580" s="4">
        <f t="shared" si="441"/>
        <v>0.97284652506163938</v>
      </c>
    </row>
    <row r="5581" spans="1:6" x14ac:dyDescent="0.3">
      <c r="A5581">
        <v>55.75</v>
      </c>
      <c r="B5581">
        <f t="shared" si="437"/>
        <v>0.97302105798683869</v>
      </c>
      <c r="C5581">
        <f t="shared" si="438"/>
        <v>0.93508830845533664</v>
      </c>
      <c r="D5581">
        <f t="shared" si="439"/>
        <v>0.97302105798683869</v>
      </c>
      <c r="E5581">
        <f t="shared" si="440"/>
        <v>1.0405659542403678</v>
      </c>
      <c r="F5581" s="4">
        <f t="shared" si="441"/>
        <v>0.97302105798683869</v>
      </c>
    </row>
    <row r="5582" spans="1:6" x14ac:dyDescent="0.3">
      <c r="A5582">
        <v>55.76</v>
      </c>
      <c r="B5582">
        <f t="shared" si="437"/>
        <v>0.97319559091203811</v>
      </c>
      <c r="C5582">
        <f t="shared" si="438"/>
        <v>0.93524258671540739</v>
      </c>
      <c r="D5582">
        <f t="shared" si="439"/>
        <v>0.97319559091203811</v>
      </c>
      <c r="E5582">
        <f t="shared" si="440"/>
        <v>1.0405809195771576</v>
      </c>
      <c r="F5582" s="4">
        <f t="shared" si="441"/>
        <v>0.97319559091203811</v>
      </c>
    </row>
    <row r="5583" spans="1:6" x14ac:dyDescent="0.3">
      <c r="A5583">
        <v>55.77</v>
      </c>
      <c r="B5583">
        <f t="shared" si="437"/>
        <v>0.97337012383723764</v>
      </c>
      <c r="C5583">
        <f t="shared" si="438"/>
        <v>0.9353968578531987</v>
      </c>
      <c r="D5583">
        <f t="shared" si="439"/>
        <v>0.97337012383723764</v>
      </c>
      <c r="E5583">
        <f t="shared" si="440"/>
        <v>1.0405958879006609</v>
      </c>
      <c r="F5583" s="4">
        <f t="shared" si="441"/>
        <v>0.97337012383723764</v>
      </c>
    </row>
    <row r="5584" spans="1:6" x14ac:dyDescent="0.3">
      <c r="A5584">
        <v>55.78</v>
      </c>
      <c r="B5584">
        <f t="shared" si="437"/>
        <v>0.97354465676243707</v>
      </c>
      <c r="C5584">
        <f t="shared" si="438"/>
        <v>0.93555112186753553</v>
      </c>
      <c r="D5584">
        <f t="shared" si="439"/>
        <v>0.97354465676243707</v>
      </c>
      <c r="E5584">
        <f t="shared" si="440"/>
        <v>1.040610859211049</v>
      </c>
      <c r="F5584" s="4">
        <f t="shared" si="441"/>
        <v>0.97354465676243707</v>
      </c>
    </row>
    <row r="5585" spans="1:6" x14ac:dyDescent="0.3">
      <c r="A5585">
        <v>55.79</v>
      </c>
      <c r="B5585">
        <f t="shared" si="437"/>
        <v>0.97371918968763649</v>
      </c>
      <c r="C5585">
        <f t="shared" si="438"/>
        <v>0.93570537875724313</v>
      </c>
      <c r="D5585">
        <f t="shared" si="439"/>
        <v>0.97371918968763649</v>
      </c>
      <c r="E5585">
        <f t="shared" si="440"/>
        <v>1.0406258335084932</v>
      </c>
      <c r="F5585" s="4">
        <f t="shared" si="441"/>
        <v>0.97371918968763649</v>
      </c>
    </row>
    <row r="5586" spans="1:6" x14ac:dyDescent="0.3">
      <c r="A5586">
        <v>55.8</v>
      </c>
      <c r="B5586">
        <f t="shared" si="437"/>
        <v>0.9738937226128358</v>
      </c>
      <c r="C5586">
        <f t="shared" si="438"/>
        <v>0.93585962852114668</v>
      </c>
      <c r="D5586">
        <f t="shared" si="439"/>
        <v>0.9738937226128358</v>
      </c>
      <c r="E5586">
        <f t="shared" si="440"/>
        <v>1.0406408107931644</v>
      </c>
      <c r="F5586" s="4">
        <f t="shared" si="441"/>
        <v>0.9738937226128358</v>
      </c>
    </row>
    <row r="5587" spans="1:6" x14ac:dyDescent="0.3">
      <c r="A5587">
        <v>55.81</v>
      </c>
      <c r="B5587">
        <f t="shared" si="437"/>
        <v>0.97406825553803533</v>
      </c>
      <c r="C5587">
        <f t="shared" si="438"/>
        <v>0.93601387115807178</v>
      </c>
      <c r="D5587">
        <f t="shared" si="439"/>
        <v>0.97406825553803533</v>
      </c>
      <c r="E5587">
        <f t="shared" si="440"/>
        <v>1.0406557910652341</v>
      </c>
      <c r="F5587" s="4">
        <f t="shared" si="441"/>
        <v>0.97406825553803533</v>
      </c>
    </row>
    <row r="5588" spans="1:6" x14ac:dyDescent="0.3">
      <c r="A5588">
        <v>55.82</v>
      </c>
      <c r="B5588">
        <f t="shared" si="437"/>
        <v>0.97424278846323475</v>
      </c>
      <c r="C5588">
        <f t="shared" si="438"/>
        <v>0.93616810666684347</v>
      </c>
      <c r="D5588">
        <f t="shared" si="439"/>
        <v>0.97424278846323475</v>
      </c>
      <c r="E5588">
        <f t="shared" si="440"/>
        <v>1.0406707743248735</v>
      </c>
      <c r="F5588" s="4">
        <f t="shared" si="441"/>
        <v>0.97424278846323475</v>
      </c>
    </row>
    <row r="5589" spans="1:6" x14ac:dyDescent="0.3">
      <c r="A5589">
        <v>55.83</v>
      </c>
      <c r="B5589">
        <f t="shared" si="437"/>
        <v>0.97441732138843418</v>
      </c>
      <c r="C5589">
        <f t="shared" si="438"/>
        <v>0.93632233504628748</v>
      </c>
      <c r="D5589">
        <f t="shared" si="439"/>
        <v>0.97441732138843418</v>
      </c>
      <c r="E5589">
        <f t="shared" si="440"/>
        <v>1.0406857605722537</v>
      </c>
      <c r="F5589" s="4">
        <f t="shared" si="441"/>
        <v>0.97441732138843418</v>
      </c>
    </row>
    <row r="5590" spans="1:6" x14ac:dyDescent="0.3">
      <c r="A5590">
        <v>55.84</v>
      </c>
      <c r="B5590">
        <f t="shared" si="437"/>
        <v>0.97459185431363371</v>
      </c>
      <c r="C5590">
        <f t="shared" si="438"/>
        <v>0.93647655629522908</v>
      </c>
      <c r="D5590">
        <f t="shared" si="439"/>
        <v>0.97459185431363371</v>
      </c>
      <c r="E5590">
        <f t="shared" si="440"/>
        <v>1.0407007498075462</v>
      </c>
      <c r="F5590" s="4">
        <f t="shared" si="441"/>
        <v>0.97459185431363371</v>
      </c>
    </row>
    <row r="5591" spans="1:6" x14ac:dyDescent="0.3">
      <c r="A5591">
        <v>55.85</v>
      </c>
      <c r="B5591">
        <f t="shared" si="437"/>
        <v>0.97476638723883313</v>
      </c>
      <c r="C5591">
        <f t="shared" si="438"/>
        <v>0.93663077041249387</v>
      </c>
      <c r="D5591">
        <f t="shared" si="439"/>
        <v>0.97476638723883313</v>
      </c>
      <c r="E5591">
        <f t="shared" si="440"/>
        <v>1.0407157420309225</v>
      </c>
      <c r="F5591" s="4">
        <f t="shared" si="441"/>
        <v>0.97476638723883313</v>
      </c>
    </row>
    <row r="5592" spans="1:6" x14ac:dyDescent="0.3">
      <c r="A5592">
        <v>55.86</v>
      </c>
      <c r="B5592">
        <f t="shared" si="437"/>
        <v>0.97494092016403244</v>
      </c>
      <c r="C5592">
        <f t="shared" si="438"/>
        <v>0.93678497739690736</v>
      </c>
      <c r="D5592">
        <f t="shared" si="439"/>
        <v>0.97494092016403244</v>
      </c>
      <c r="E5592">
        <f t="shared" si="440"/>
        <v>1.0407307372425538</v>
      </c>
      <c r="F5592" s="4">
        <f t="shared" si="441"/>
        <v>0.97494092016403244</v>
      </c>
    </row>
    <row r="5593" spans="1:6" x14ac:dyDescent="0.3">
      <c r="A5593">
        <v>55.87</v>
      </c>
      <c r="B5593">
        <f t="shared" si="437"/>
        <v>0.97511545308923187</v>
      </c>
      <c r="C5593">
        <f t="shared" si="438"/>
        <v>0.93693917724729536</v>
      </c>
      <c r="D5593">
        <f t="shared" si="439"/>
        <v>0.97511545308923187</v>
      </c>
      <c r="E5593">
        <f t="shared" si="440"/>
        <v>1.0407457354426117</v>
      </c>
      <c r="F5593" s="4">
        <f t="shared" si="441"/>
        <v>0.97511545308923187</v>
      </c>
    </row>
    <row r="5594" spans="1:6" x14ac:dyDescent="0.3">
      <c r="A5594">
        <v>55.88</v>
      </c>
      <c r="B5594">
        <f t="shared" si="437"/>
        <v>0.9752899860144314</v>
      </c>
      <c r="C5594">
        <f t="shared" si="438"/>
        <v>0.9370933699624836</v>
      </c>
      <c r="D5594">
        <f t="shared" si="439"/>
        <v>0.9752899860144314</v>
      </c>
      <c r="E5594">
        <f t="shared" si="440"/>
        <v>1.0407607366312677</v>
      </c>
      <c r="F5594" s="4">
        <f t="shared" si="441"/>
        <v>0.9752899860144314</v>
      </c>
    </row>
    <row r="5595" spans="1:6" x14ac:dyDescent="0.3">
      <c r="A5595">
        <v>55.89</v>
      </c>
      <c r="B5595">
        <f t="shared" si="437"/>
        <v>0.97546451893963082</v>
      </c>
      <c r="C5595">
        <f t="shared" si="438"/>
        <v>0.93724755554129768</v>
      </c>
      <c r="D5595">
        <f t="shared" si="439"/>
        <v>0.97546451893963082</v>
      </c>
      <c r="E5595">
        <f t="shared" si="440"/>
        <v>1.0407757408086931</v>
      </c>
      <c r="F5595" s="4">
        <f t="shared" si="441"/>
        <v>0.97546451893963082</v>
      </c>
    </row>
    <row r="5596" spans="1:6" x14ac:dyDescent="0.3">
      <c r="A5596">
        <v>55.9</v>
      </c>
      <c r="B5596">
        <f t="shared" si="437"/>
        <v>0.97563905186483024</v>
      </c>
      <c r="C5596">
        <f t="shared" si="438"/>
        <v>0.93740173398256343</v>
      </c>
      <c r="D5596">
        <f t="shared" si="439"/>
        <v>0.97563905186483024</v>
      </c>
      <c r="E5596">
        <f t="shared" si="440"/>
        <v>1.0407907479750598</v>
      </c>
      <c r="F5596" s="4">
        <f t="shared" si="441"/>
        <v>0.97563905186483024</v>
      </c>
    </row>
    <row r="5597" spans="1:6" x14ac:dyDescent="0.3">
      <c r="A5597">
        <v>55.91</v>
      </c>
      <c r="B5597">
        <f t="shared" si="437"/>
        <v>0.97581358479002955</v>
      </c>
      <c r="C5597">
        <f t="shared" si="438"/>
        <v>0.93755590528510657</v>
      </c>
      <c r="D5597">
        <f t="shared" si="439"/>
        <v>0.97581358479002955</v>
      </c>
      <c r="E5597">
        <f t="shared" si="440"/>
        <v>1.0408057581305394</v>
      </c>
      <c r="F5597" s="4">
        <f t="shared" si="441"/>
        <v>0.97581358479002955</v>
      </c>
    </row>
    <row r="5598" spans="1:6" x14ac:dyDescent="0.3">
      <c r="A5598">
        <v>55.92</v>
      </c>
      <c r="B5598">
        <f t="shared" si="437"/>
        <v>0.97598811771522909</v>
      </c>
      <c r="C5598">
        <f t="shared" si="438"/>
        <v>0.93771006944775348</v>
      </c>
      <c r="D5598">
        <f t="shared" si="439"/>
        <v>0.97598811771522909</v>
      </c>
      <c r="E5598">
        <f t="shared" si="440"/>
        <v>1.0408207712753035</v>
      </c>
      <c r="F5598" s="4">
        <f t="shared" si="441"/>
        <v>0.97598811771522909</v>
      </c>
    </row>
    <row r="5599" spans="1:6" x14ac:dyDescent="0.3">
      <c r="A5599">
        <v>55.93</v>
      </c>
      <c r="B5599">
        <f t="shared" si="437"/>
        <v>0.97616265064042851</v>
      </c>
      <c r="C5599">
        <f t="shared" si="438"/>
        <v>0.93786422646932976</v>
      </c>
      <c r="D5599">
        <f t="shared" si="439"/>
        <v>0.97616265064042851</v>
      </c>
      <c r="E5599">
        <f t="shared" si="440"/>
        <v>1.0408357874095235</v>
      </c>
      <c r="F5599" s="4">
        <f t="shared" si="441"/>
        <v>0.97616265064042851</v>
      </c>
    </row>
    <row r="5600" spans="1:6" x14ac:dyDescent="0.3">
      <c r="A5600">
        <v>55.94</v>
      </c>
      <c r="B5600">
        <f t="shared" si="437"/>
        <v>0.97633718356562793</v>
      </c>
      <c r="C5600">
        <f t="shared" si="438"/>
        <v>0.93801837634866148</v>
      </c>
      <c r="D5600">
        <f t="shared" si="439"/>
        <v>0.97633718356562793</v>
      </c>
      <c r="E5600">
        <f t="shared" si="440"/>
        <v>1.0408508065333715</v>
      </c>
      <c r="F5600" s="4">
        <f t="shared" si="441"/>
        <v>0.97633718356562793</v>
      </c>
    </row>
    <row r="5601" spans="1:6" x14ac:dyDescent="0.3">
      <c r="A5601">
        <v>55.95</v>
      </c>
      <c r="B5601">
        <f t="shared" si="437"/>
        <v>0.97651171649082746</v>
      </c>
      <c r="C5601">
        <f t="shared" si="438"/>
        <v>0.93817251908457489</v>
      </c>
      <c r="D5601">
        <f t="shared" si="439"/>
        <v>0.97651171649082746</v>
      </c>
      <c r="E5601">
        <f t="shared" si="440"/>
        <v>1.0408658286470192</v>
      </c>
      <c r="F5601" s="4">
        <f t="shared" si="441"/>
        <v>0.97651171649082746</v>
      </c>
    </row>
    <row r="5602" spans="1:6" x14ac:dyDescent="0.3">
      <c r="A5602">
        <v>55.96</v>
      </c>
      <c r="B5602">
        <f t="shared" si="437"/>
        <v>0.97668624941602677</v>
      </c>
      <c r="C5602">
        <f t="shared" si="438"/>
        <v>0.93832665467589582</v>
      </c>
      <c r="D5602">
        <f t="shared" si="439"/>
        <v>0.97668624941602677</v>
      </c>
      <c r="E5602">
        <f t="shared" si="440"/>
        <v>1.0408808537506382</v>
      </c>
      <c r="F5602" s="4">
        <f t="shared" si="441"/>
        <v>0.97668624941602677</v>
      </c>
    </row>
    <row r="5603" spans="1:6" x14ac:dyDescent="0.3">
      <c r="A5603">
        <v>55.97</v>
      </c>
      <c r="B5603">
        <f t="shared" si="437"/>
        <v>0.9768607823412262</v>
      </c>
      <c r="C5603">
        <f t="shared" si="438"/>
        <v>0.93848078312145067</v>
      </c>
      <c r="D5603">
        <f t="shared" si="439"/>
        <v>0.9768607823412262</v>
      </c>
      <c r="E5603">
        <f t="shared" si="440"/>
        <v>1.0408958818444007</v>
      </c>
      <c r="F5603" s="4">
        <f t="shared" si="441"/>
        <v>0.9768607823412262</v>
      </c>
    </row>
    <row r="5604" spans="1:6" x14ac:dyDescent="0.3">
      <c r="A5604">
        <v>55.98</v>
      </c>
      <c r="B5604">
        <f t="shared" si="437"/>
        <v>0.97703531526642562</v>
      </c>
      <c r="C5604">
        <f t="shared" si="438"/>
        <v>0.9386349044200657</v>
      </c>
      <c r="D5604">
        <f t="shared" si="439"/>
        <v>0.97703531526642562</v>
      </c>
      <c r="E5604">
        <f t="shared" si="440"/>
        <v>1.0409109129284784</v>
      </c>
      <c r="F5604" s="4">
        <f t="shared" si="441"/>
        <v>0.97703531526642562</v>
      </c>
    </row>
    <row r="5605" spans="1:6" x14ac:dyDescent="0.3">
      <c r="A5605">
        <v>55.99</v>
      </c>
      <c r="B5605">
        <f t="shared" si="437"/>
        <v>0.97720984819162515</v>
      </c>
      <c r="C5605">
        <f t="shared" si="438"/>
        <v>0.93878901857056729</v>
      </c>
      <c r="D5605">
        <f t="shared" si="439"/>
        <v>0.97720984819162515</v>
      </c>
      <c r="E5605">
        <f t="shared" si="440"/>
        <v>1.040925947003043</v>
      </c>
      <c r="F5605" s="4">
        <f t="shared" si="441"/>
        <v>0.97720984819162515</v>
      </c>
    </row>
    <row r="5606" spans="1:6" x14ac:dyDescent="0.3">
      <c r="A5606">
        <v>56</v>
      </c>
      <c r="B5606">
        <f t="shared" si="437"/>
        <v>0.97738438111682457</v>
      </c>
      <c r="C5606">
        <f t="shared" si="438"/>
        <v>0.93894312557178161</v>
      </c>
      <c r="D5606">
        <f t="shared" si="439"/>
        <v>0.97738438111682457</v>
      </c>
      <c r="E5606">
        <f t="shared" si="440"/>
        <v>1.0409409840682669</v>
      </c>
      <c r="F5606" s="4">
        <f t="shared" si="441"/>
        <v>0.97738438111682457</v>
      </c>
    </row>
    <row r="5607" spans="1:6" x14ac:dyDescent="0.3">
      <c r="A5607">
        <v>56.01</v>
      </c>
      <c r="B5607">
        <f t="shared" si="437"/>
        <v>0.977558914042024</v>
      </c>
      <c r="C5607">
        <f t="shared" si="438"/>
        <v>0.93909722542253504</v>
      </c>
      <c r="D5607">
        <f t="shared" si="439"/>
        <v>0.977558914042024</v>
      </c>
      <c r="E5607">
        <f t="shared" si="440"/>
        <v>1.0409560241243216</v>
      </c>
      <c r="F5607" s="4">
        <f t="shared" si="441"/>
        <v>0.977558914042024</v>
      </c>
    </row>
    <row r="5608" spans="1:6" x14ac:dyDescent="0.3">
      <c r="A5608">
        <v>56.02</v>
      </c>
      <c r="B5608">
        <f t="shared" si="437"/>
        <v>0.97773344696722342</v>
      </c>
      <c r="C5608">
        <f t="shared" si="438"/>
        <v>0.93925131812165419</v>
      </c>
      <c r="D5608">
        <f t="shared" si="439"/>
        <v>0.97773344696722342</v>
      </c>
      <c r="E5608">
        <f t="shared" si="440"/>
        <v>1.0409710671713797</v>
      </c>
      <c r="F5608" s="4">
        <f t="shared" si="441"/>
        <v>0.97773344696722342</v>
      </c>
    </row>
    <row r="5609" spans="1:6" x14ac:dyDescent="0.3">
      <c r="A5609">
        <v>56.03</v>
      </c>
      <c r="B5609">
        <f t="shared" si="437"/>
        <v>0.97790797989242284</v>
      </c>
      <c r="C5609">
        <f t="shared" si="438"/>
        <v>0.93940540366796543</v>
      </c>
      <c r="D5609">
        <f t="shared" si="439"/>
        <v>0.97790797989242284</v>
      </c>
      <c r="E5609">
        <f t="shared" si="440"/>
        <v>1.040986113209613</v>
      </c>
      <c r="F5609" s="4">
        <f t="shared" si="441"/>
        <v>0.97790797989242284</v>
      </c>
    </row>
    <row r="5610" spans="1:6" x14ac:dyDescent="0.3">
      <c r="A5610">
        <v>56.04</v>
      </c>
      <c r="B5610">
        <f t="shared" si="437"/>
        <v>0.97808251281762226</v>
      </c>
      <c r="C5610">
        <f t="shared" si="438"/>
        <v>0.93955948206029549</v>
      </c>
      <c r="D5610">
        <f t="shared" si="439"/>
        <v>0.97808251281762226</v>
      </c>
      <c r="E5610">
        <f t="shared" si="440"/>
        <v>1.0410011622391935</v>
      </c>
      <c r="F5610" s="4">
        <f t="shared" si="441"/>
        <v>0.97808251281762226</v>
      </c>
    </row>
    <row r="5611" spans="1:6" x14ac:dyDescent="0.3">
      <c r="A5611">
        <v>56.05</v>
      </c>
      <c r="B5611">
        <f t="shared" si="437"/>
        <v>0.97825704574282168</v>
      </c>
      <c r="C5611">
        <f t="shared" si="438"/>
        <v>0.93971355329747097</v>
      </c>
      <c r="D5611">
        <f t="shared" si="439"/>
        <v>0.97825704574282168</v>
      </c>
      <c r="E5611">
        <f t="shared" si="440"/>
        <v>1.0410162142602934</v>
      </c>
      <c r="F5611" s="4">
        <f t="shared" si="441"/>
        <v>0.97825704574282168</v>
      </c>
    </row>
    <row r="5612" spans="1:6" x14ac:dyDescent="0.3">
      <c r="A5612">
        <v>56.06</v>
      </c>
      <c r="B5612">
        <f t="shared" si="437"/>
        <v>0.97843157866802122</v>
      </c>
      <c r="C5612">
        <f t="shared" si="438"/>
        <v>0.93986761737831848</v>
      </c>
      <c r="D5612">
        <f t="shared" si="439"/>
        <v>0.97843157866802122</v>
      </c>
      <c r="E5612">
        <f t="shared" si="440"/>
        <v>1.0410312692730852</v>
      </c>
      <c r="F5612" s="4">
        <f t="shared" si="441"/>
        <v>0.97843157866802122</v>
      </c>
    </row>
    <row r="5613" spans="1:6" x14ac:dyDescent="0.3">
      <c r="A5613">
        <v>56.07</v>
      </c>
      <c r="B5613">
        <f t="shared" si="437"/>
        <v>0.97860611159322053</v>
      </c>
      <c r="C5613">
        <f t="shared" si="438"/>
        <v>0.94002167430166472</v>
      </c>
      <c r="D5613">
        <f t="shared" si="439"/>
        <v>0.97860611159322053</v>
      </c>
      <c r="E5613">
        <f t="shared" si="440"/>
        <v>1.0410463272777406</v>
      </c>
      <c r="F5613" s="4">
        <f t="shared" si="441"/>
        <v>0.97860611159322053</v>
      </c>
    </row>
    <row r="5614" spans="1:6" x14ac:dyDescent="0.3">
      <c r="A5614">
        <v>56.08</v>
      </c>
      <c r="B5614">
        <f t="shared" si="437"/>
        <v>0.97878064451841995</v>
      </c>
      <c r="C5614">
        <f t="shared" si="438"/>
        <v>0.94017572406633654</v>
      </c>
      <c r="D5614">
        <f t="shared" si="439"/>
        <v>0.97878064451841995</v>
      </c>
      <c r="E5614">
        <f t="shared" si="440"/>
        <v>1.0410613882744324</v>
      </c>
      <c r="F5614" s="4">
        <f t="shared" si="441"/>
        <v>0.97878064451841995</v>
      </c>
    </row>
    <row r="5615" spans="1:6" x14ac:dyDescent="0.3">
      <c r="A5615">
        <v>56.09</v>
      </c>
      <c r="B5615">
        <f t="shared" si="437"/>
        <v>0.97895517744361948</v>
      </c>
      <c r="C5615">
        <f t="shared" si="438"/>
        <v>0.94032976667116086</v>
      </c>
      <c r="D5615">
        <f t="shared" si="439"/>
        <v>0.97895517744361948</v>
      </c>
      <c r="E5615">
        <f t="shared" si="440"/>
        <v>1.0410764522633327</v>
      </c>
      <c r="F5615" s="4">
        <f t="shared" si="441"/>
        <v>0.97895517744361948</v>
      </c>
    </row>
    <row r="5616" spans="1:6" x14ac:dyDescent="0.3">
      <c r="A5616">
        <v>56.1</v>
      </c>
      <c r="B5616">
        <f t="shared" si="437"/>
        <v>0.97912971036881891</v>
      </c>
      <c r="C5616">
        <f t="shared" si="438"/>
        <v>0.94048380211496452</v>
      </c>
      <c r="D5616">
        <f t="shared" si="439"/>
        <v>0.97912971036881891</v>
      </c>
      <c r="E5616">
        <f t="shared" si="440"/>
        <v>1.0410915192446135</v>
      </c>
      <c r="F5616" s="4">
        <f t="shared" si="441"/>
        <v>0.97912971036881891</v>
      </c>
    </row>
    <row r="5617" spans="1:6" x14ac:dyDescent="0.3">
      <c r="A5617">
        <v>56.11</v>
      </c>
      <c r="B5617">
        <f t="shared" si="437"/>
        <v>0.97930424329401833</v>
      </c>
      <c r="C5617">
        <f t="shared" si="438"/>
        <v>0.94063783039657434</v>
      </c>
      <c r="D5617">
        <f t="shared" si="439"/>
        <v>0.97930424329401833</v>
      </c>
      <c r="E5617">
        <f t="shared" si="440"/>
        <v>1.0411065892184479</v>
      </c>
      <c r="F5617" s="4">
        <f t="shared" si="441"/>
        <v>0.97930424329401833</v>
      </c>
    </row>
    <row r="5618" spans="1:6" x14ac:dyDescent="0.3">
      <c r="A5618">
        <v>56.12</v>
      </c>
      <c r="B5618">
        <f t="shared" si="437"/>
        <v>0.97947877621921775</v>
      </c>
      <c r="C5618">
        <f t="shared" si="438"/>
        <v>0.94079185151481759</v>
      </c>
      <c r="D5618">
        <f t="shared" si="439"/>
        <v>0.97947877621921775</v>
      </c>
      <c r="E5618">
        <f t="shared" si="440"/>
        <v>1.0411216621850077</v>
      </c>
      <c r="F5618" s="4">
        <f t="shared" si="441"/>
        <v>0.97947877621921775</v>
      </c>
    </row>
    <row r="5619" spans="1:6" x14ac:dyDescent="0.3">
      <c r="A5619">
        <v>56.13</v>
      </c>
      <c r="B5619">
        <f t="shared" si="437"/>
        <v>0.97965330914441717</v>
      </c>
      <c r="C5619">
        <f t="shared" si="438"/>
        <v>0.9409458654685211</v>
      </c>
      <c r="D5619">
        <f t="shared" si="439"/>
        <v>0.97965330914441717</v>
      </c>
      <c r="E5619">
        <f t="shared" si="440"/>
        <v>1.0411367381444656</v>
      </c>
      <c r="F5619" s="4">
        <f t="shared" si="441"/>
        <v>0.97965330914441717</v>
      </c>
    </row>
    <row r="5620" spans="1:6" x14ac:dyDescent="0.3">
      <c r="A5620">
        <v>56.14</v>
      </c>
      <c r="B5620">
        <f t="shared" si="437"/>
        <v>0.97982784206961659</v>
      </c>
      <c r="C5620">
        <f t="shared" si="438"/>
        <v>0.94109987225651204</v>
      </c>
      <c r="D5620">
        <f t="shared" si="439"/>
        <v>0.97982784206961659</v>
      </c>
      <c r="E5620">
        <f t="shared" si="440"/>
        <v>1.0411518170969942</v>
      </c>
      <c r="F5620" s="4">
        <f t="shared" si="441"/>
        <v>0.97982784206961659</v>
      </c>
    </row>
    <row r="5621" spans="1:6" x14ac:dyDescent="0.3">
      <c r="A5621">
        <v>56.15</v>
      </c>
      <c r="B5621">
        <f t="shared" si="437"/>
        <v>0.98000237499481602</v>
      </c>
      <c r="C5621">
        <f t="shared" si="438"/>
        <v>0.94125387187761766</v>
      </c>
      <c r="D5621">
        <f t="shared" si="439"/>
        <v>0.98000237499481602</v>
      </c>
      <c r="E5621">
        <f t="shared" si="440"/>
        <v>1.0411668990427658</v>
      </c>
      <c r="F5621" s="4">
        <f t="shared" si="441"/>
        <v>0.98000237499481602</v>
      </c>
    </row>
    <row r="5622" spans="1:6" x14ac:dyDescent="0.3">
      <c r="A5622">
        <v>56.16</v>
      </c>
      <c r="B5622">
        <f t="shared" si="437"/>
        <v>0.98017690792001544</v>
      </c>
      <c r="C5622">
        <f t="shared" si="438"/>
        <v>0.94140786433066503</v>
      </c>
      <c r="D5622">
        <f t="shared" si="439"/>
        <v>0.98017690792001544</v>
      </c>
      <c r="E5622">
        <f t="shared" si="440"/>
        <v>1.0411819839819534</v>
      </c>
      <c r="F5622" s="4">
        <f t="shared" si="441"/>
        <v>0.98017690792001544</v>
      </c>
    </row>
    <row r="5623" spans="1:6" x14ac:dyDescent="0.3">
      <c r="A5623">
        <v>56.17</v>
      </c>
      <c r="B5623">
        <f t="shared" si="437"/>
        <v>0.98035144084521497</v>
      </c>
      <c r="C5623">
        <f t="shared" si="438"/>
        <v>0.94156184961448175</v>
      </c>
      <c r="D5623">
        <f t="shared" si="439"/>
        <v>0.98035144084521497</v>
      </c>
      <c r="E5623">
        <f t="shared" si="440"/>
        <v>1.0411970719147292</v>
      </c>
      <c r="F5623" s="4">
        <f t="shared" si="441"/>
        <v>0.98035144084521497</v>
      </c>
    </row>
    <row r="5624" spans="1:6" x14ac:dyDescent="0.3">
      <c r="A5624">
        <v>56.18</v>
      </c>
      <c r="B5624">
        <f t="shared" si="437"/>
        <v>0.98052597377041428</v>
      </c>
      <c r="C5624">
        <f t="shared" si="438"/>
        <v>0.94171582772789475</v>
      </c>
      <c r="D5624">
        <f t="shared" si="439"/>
        <v>0.98052597377041428</v>
      </c>
      <c r="E5624">
        <f t="shared" si="440"/>
        <v>1.0412121628412658</v>
      </c>
      <c r="F5624" s="4">
        <f t="shared" si="441"/>
        <v>0.98052597377041428</v>
      </c>
    </row>
    <row r="5625" spans="1:6" x14ac:dyDescent="0.3">
      <c r="A5625">
        <v>56.19</v>
      </c>
      <c r="B5625">
        <f t="shared" si="437"/>
        <v>0.98070050669561371</v>
      </c>
      <c r="C5625">
        <f t="shared" si="438"/>
        <v>0.94186979866973164</v>
      </c>
      <c r="D5625">
        <f t="shared" si="439"/>
        <v>0.98070050669561371</v>
      </c>
      <c r="E5625">
        <f t="shared" si="440"/>
        <v>1.0412272567617364</v>
      </c>
      <c r="F5625" s="4">
        <f t="shared" si="441"/>
        <v>0.98070050669561371</v>
      </c>
    </row>
    <row r="5626" spans="1:6" x14ac:dyDescent="0.3">
      <c r="A5626">
        <v>56.2</v>
      </c>
      <c r="B5626">
        <f t="shared" si="437"/>
        <v>0.98087503962081324</v>
      </c>
      <c r="C5626">
        <f t="shared" si="438"/>
        <v>0.94202376243882002</v>
      </c>
      <c r="D5626">
        <f t="shared" si="439"/>
        <v>0.98087503962081324</v>
      </c>
      <c r="E5626">
        <f t="shared" si="440"/>
        <v>1.0412423536763133</v>
      </c>
      <c r="F5626" s="4">
        <f t="shared" si="441"/>
        <v>0.98087503962081324</v>
      </c>
    </row>
    <row r="5627" spans="1:6" x14ac:dyDescent="0.3">
      <c r="A5627">
        <v>56.21</v>
      </c>
      <c r="B5627">
        <f t="shared" si="437"/>
        <v>0.98104957254601266</v>
      </c>
      <c r="C5627">
        <f t="shared" si="438"/>
        <v>0.94217771903398706</v>
      </c>
      <c r="D5627">
        <f t="shared" si="439"/>
        <v>0.98104957254601266</v>
      </c>
      <c r="E5627">
        <f t="shared" si="440"/>
        <v>1.0412574535851695</v>
      </c>
      <c r="F5627" s="4">
        <f t="shared" si="441"/>
        <v>0.98104957254601266</v>
      </c>
    </row>
    <row r="5628" spans="1:6" x14ac:dyDescent="0.3">
      <c r="A5628">
        <v>56.22</v>
      </c>
      <c r="B5628">
        <f t="shared" si="437"/>
        <v>0.98122410547121208</v>
      </c>
      <c r="C5628">
        <f t="shared" si="438"/>
        <v>0.94233166845406047</v>
      </c>
      <c r="D5628">
        <f t="shared" si="439"/>
        <v>0.98122410547121208</v>
      </c>
      <c r="E5628">
        <f t="shared" si="440"/>
        <v>1.0412725564884777</v>
      </c>
      <c r="F5628" s="4">
        <f t="shared" si="441"/>
        <v>0.98122410547121208</v>
      </c>
    </row>
    <row r="5629" spans="1:6" x14ac:dyDescent="0.3">
      <c r="A5629">
        <v>56.23</v>
      </c>
      <c r="B5629">
        <f t="shared" si="437"/>
        <v>0.9813986383964115</v>
      </c>
      <c r="C5629">
        <f t="shared" si="438"/>
        <v>0.94248561069786785</v>
      </c>
      <c r="D5629">
        <f t="shared" si="439"/>
        <v>0.9813986383964115</v>
      </c>
      <c r="E5629">
        <f t="shared" si="440"/>
        <v>1.0412876623864107</v>
      </c>
      <c r="F5629" s="4">
        <f t="shared" si="441"/>
        <v>0.9813986383964115</v>
      </c>
    </row>
    <row r="5630" spans="1:6" x14ac:dyDescent="0.3">
      <c r="A5630">
        <v>56.24</v>
      </c>
      <c r="B5630">
        <f t="shared" si="437"/>
        <v>0.98157317132161093</v>
      </c>
      <c r="C5630">
        <f t="shared" si="438"/>
        <v>0.94263954576423692</v>
      </c>
      <c r="D5630">
        <f t="shared" si="439"/>
        <v>0.98157317132161093</v>
      </c>
      <c r="E5630">
        <f t="shared" si="440"/>
        <v>1.0413027712791414</v>
      </c>
      <c r="F5630" s="4">
        <f t="shared" si="441"/>
        <v>0.98157317132161093</v>
      </c>
    </row>
    <row r="5631" spans="1:6" x14ac:dyDescent="0.3">
      <c r="A5631">
        <v>56.25</v>
      </c>
      <c r="B5631">
        <f t="shared" si="437"/>
        <v>0.98174770424681035</v>
      </c>
      <c r="C5631">
        <f t="shared" si="438"/>
        <v>0.94279347365199528</v>
      </c>
      <c r="D5631">
        <f t="shared" si="439"/>
        <v>0.98174770424681035</v>
      </c>
      <c r="E5631">
        <f t="shared" si="440"/>
        <v>1.0413178831668428</v>
      </c>
      <c r="F5631" s="4">
        <f t="shared" si="441"/>
        <v>0.98174770424681035</v>
      </c>
    </row>
    <row r="5632" spans="1:6" x14ac:dyDescent="0.3">
      <c r="A5632">
        <v>56.26</v>
      </c>
      <c r="B5632">
        <f t="shared" si="437"/>
        <v>0.98192223717200977</v>
      </c>
      <c r="C5632">
        <f t="shared" si="438"/>
        <v>0.94294739435997077</v>
      </c>
      <c r="D5632">
        <f t="shared" si="439"/>
        <v>0.98192223717200977</v>
      </c>
      <c r="E5632">
        <f t="shared" si="440"/>
        <v>1.0413329980496879</v>
      </c>
      <c r="F5632" s="4">
        <f t="shared" si="441"/>
        <v>0.98192223717200977</v>
      </c>
    </row>
    <row r="5633" spans="1:6" x14ac:dyDescent="0.3">
      <c r="A5633">
        <v>56.27</v>
      </c>
      <c r="B5633">
        <f t="shared" si="437"/>
        <v>0.9820967700972093</v>
      </c>
      <c r="C5633">
        <f t="shared" si="438"/>
        <v>0.94310130788699131</v>
      </c>
      <c r="D5633">
        <f t="shared" si="439"/>
        <v>0.9820967700972093</v>
      </c>
      <c r="E5633">
        <f t="shared" si="440"/>
        <v>1.0413481159278497</v>
      </c>
      <c r="F5633" s="4">
        <f t="shared" si="441"/>
        <v>0.9820967700972093</v>
      </c>
    </row>
    <row r="5634" spans="1:6" x14ac:dyDescent="0.3">
      <c r="A5634">
        <v>56.28</v>
      </c>
      <c r="B5634">
        <f t="shared" si="437"/>
        <v>0.98227130302240873</v>
      </c>
      <c r="C5634">
        <f t="shared" si="438"/>
        <v>0.94325521423188452</v>
      </c>
      <c r="D5634">
        <f t="shared" si="439"/>
        <v>0.98227130302240873</v>
      </c>
      <c r="E5634">
        <f t="shared" si="440"/>
        <v>1.0413632368015011</v>
      </c>
      <c r="F5634" s="4">
        <f t="shared" si="441"/>
        <v>0.98227130302240873</v>
      </c>
    </row>
    <row r="5635" spans="1:6" x14ac:dyDescent="0.3">
      <c r="A5635">
        <v>56.29</v>
      </c>
      <c r="B5635">
        <f t="shared" si="437"/>
        <v>0.98244583594760804</v>
      </c>
      <c r="C5635">
        <f t="shared" si="438"/>
        <v>0.94340911339347844</v>
      </c>
      <c r="D5635">
        <f t="shared" si="439"/>
        <v>0.98244583594760804</v>
      </c>
      <c r="E5635">
        <f t="shared" si="440"/>
        <v>1.0413783606708156</v>
      </c>
      <c r="F5635" s="4">
        <f t="shared" si="441"/>
        <v>0.98244583594760804</v>
      </c>
    </row>
    <row r="5636" spans="1:6" x14ac:dyDescent="0.3">
      <c r="A5636">
        <v>56.3</v>
      </c>
      <c r="B5636">
        <f t="shared" si="437"/>
        <v>0.98262036887280746</v>
      </c>
      <c r="C5636">
        <f t="shared" si="438"/>
        <v>0.94356300537060123</v>
      </c>
      <c r="D5636">
        <f t="shared" si="439"/>
        <v>0.98262036887280746</v>
      </c>
      <c r="E5636">
        <f t="shared" si="440"/>
        <v>1.0413934875359656</v>
      </c>
      <c r="F5636" s="4">
        <f t="shared" si="441"/>
        <v>0.98262036887280746</v>
      </c>
    </row>
    <row r="5637" spans="1:6" x14ac:dyDescent="0.3">
      <c r="A5637">
        <v>56.31</v>
      </c>
      <c r="B5637">
        <f t="shared" si="437"/>
        <v>0.98279490179800699</v>
      </c>
      <c r="C5637">
        <f t="shared" si="438"/>
        <v>0.94371689016208093</v>
      </c>
      <c r="D5637">
        <f t="shared" si="439"/>
        <v>0.98279490179800699</v>
      </c>
      <c r="E5637">
        <f t="shared" si="440"/>
        <v>1.0414086173971249</v>
      </c>
      <c r="F5637" s="4">
        <f t="shared" si="441"/>
        <v>0.98279490179800699</v>
      </c>
    </row>
    <row r="5638" spans="1:6" x14ac:dyDescent="0.3">
      <c r="A5638">
        <v>56.32</v>
      </c>
      <c r="B5638">
        <f t="shared" si="437"/>
        <v>0.98296943472320641</v>
      </c>
      <c r="C5638">
        <f t="shared" si="438"/>
        <v>0.94387076776674539</v>
      </c>
      <c r="D5638">
        <f t="shared" si="439"/>
        <v>0.98296943472320641</v>
      </c>
      <c r="E5638">
        <f t="shared" si="440"/>
        <v>1.0414237502544663</v>
      </c>
      <c r="F5638" s="4">
        <f t="shared" si="441"/>
        <v>0.98296943472320641</v>
      </c>
    </row>
    <row r="5639" spans="1:6" x14ac:dyDescent="0.3">
      <c r="A5639">
        <v>56.33</v>
      </c>
      <c r="B5639">
        <f t="shared" si="437"/>
        <v>0.98314396764840584</v>
      </c>
      <c r="C5639">
        <f t="shared" si="438"/>
        <v>0.94402463818342297</v>
      </c>
      <c r="D5639">
        <f t="shared" si="439"/>
        <v>0.98314396764840584</v>
      </c>
      <c r="E5639">
        <f t="shared" si="440"/>
        <v>1.0414388861081632</v>
      </c>
      <c r="F5639" s="4">
        <f t="shared" si="441"/>
        <v>0.98314396764840584</v>
      </c>
    </row>
    <row r="5640" spans="1:6" x14ac:dyDescent="0.3">
      <c r="A5640">
        <v>56.34</v>
      </c>
      <c r="B5640">
        <f t="shared" ref="B5640:B5703" si="442">RADIANS(A5640)</f>
        <v>0.98331850057360537</v>
      </c>
      <c r="C5640">
        <f t="shared" ref="C5640:C5703" si="443">2*SIN(B5640/2)</f>
        <v>0.94417850141094184</v>
      </c>
      <c r="D5640">
        <f t="shared" ref="D5640:D5703" si="444">B5640</f>
        <v>0.98331850057360537</v>
      </c>
      <c r="E5640">
        <f t="shared" ref="E5640:E5703" si="445">D5640/C5640</f>
        <v>1.041454024958389</v>
      </c>
      <c r="F5640" s="4">
        <f t="shared" ref="F5640:F5703" si="446">B5640</f>
        <v>0.98331850057360537</v>
      </c>
    </row>
    <row r="5641" spans="1:6" x14ac:dyDescent="0.3">
      <c r="A5641">
        <v>56.35</v>
      </c>
      <c r="B5641">
        <f t="shared" si="442"/>
        <v>0.98349303349880468</v>
      </c>
      <c r="C5641">
        <f t="shared" si="443"/>
        <v>0.94433235744813016</v>
      </c>
      <c r="D5641">
        <f t="shared" si="444"/>
        <v>0.98349303349880468</v>
      </c>
      <c r="E5641">
        <f t="shared" si="445"/>
        <v>1.0414691668053169</v>
      </c>
      <c r="F5641" s="4">
        <f t="shared" si="446"/>
        <v>0.98349303349880468</v>
      </c>
    </row>
    <row r="5642" spans="1:6" x14ac:dyDescent="0.3">
      <c r="A5642">
        <v>56.36</v>
      </c>
      <c r="B5642">
        <f t="shared" si="442"/>
        <v>0.9836675664240041</v>
      </c>
      <c r="C5642">
        <f t="shared" si="443"/>
        <v>0.9444862062938163</v>
      </c>
      <c r="D5642">
        <f t="shared" si="444"/>
        <v>0.9836675664240041</v>
      </c>
      <c r="E5642">
        <f t="shared" si="445"/>
        <v>1.0414843116491201</v>
      </c>
      <c r="F5642" s="4">
        <f t="shared" si="446"/>
        <v>0.9836675664240041</v>
      </c>
    </row>
    <row r="5643" spans="1:6" x14ac:dyDescent="0.3">
      <c r="A5643">
        <v>56.37</v>
      </c>
      <c r="B5643">
        <f t="shared" si="442"/>
        <v>0.98384209934920352</v>
      </c>
      <c r="C5643">
        <f t="shared" si="443"/>
        <v>0.94464004794682876</v>
      </c>
      <c r="D5643">
        <f t="shared" si="444"/>
        <v>0.98384209934920352</v>
      </c>
      <c r="E5643">
        <f t="shared" si="445"/>
        <v>1.0414994594899722</v>
      </c>
      <c r="F5643" s="4">
        <f t="shared" si="446"/>
        <v>0.98384209934920352</v>
      </c>
    </row>
    <row r="5644" spans="1:6" x14ac:dyDescent="0.3">
      <c r="A5644">
        <v>56.38</v>
      </c>
      <c r="B5644">
        <f t="shared" si="442"/>
        <v>0.98401663227440306</v>
      </c>
      <c r="C5644">
        <f t="shared" si="443"/>
        <v>0.94479388240599593</v>
      </c>
      <c r="D5644">
        <f t="shared" si="444"/>
        <v>0.98401663227440306</v>
      </c>
      <c r="E5644">
        <f t="shared" si="445"/>
        <v>1.0415146103280466</v>
      </c>
      <c r="F5644" s="4">
        <f t="shared" si="446"/>
        <v>0.98401663227440306</v>
      </c>
    </row>
    <row r="5645" spans="1:6" x14ac:dyDescent="0.3">
      <c r="A5645">
        <v>56.39</v>
      </c>
      <c r="B5645">
        <f t="shared" si="442"/>
        <v>0.98419116519960248</v>
      </c>
      <c r="C5645">
        <f t="shared" si="443"/>
        <v>0.94494770967014619</v>
      </c>
      <c r="D5645">
        <f t="shared" si="444"/>
        <v>0.98419116519960248</v>
      </c>
      <c r="E5645">
        <f t="shared" si="445"/>
        <v>1.0415297641635166</v>
      </c>
      <c r="F5645" s="4">
        <f t="shared" si="446"/>
        <v>0.98419116519960248</v>
      </c>
    </row>
    <row r="5646" spans="1:6" x14ac:dyDescent="0.3">
      <c r="A5646">
        <v>56.4</v>
      </c>
      <c r="B5646">
        <f t="shared" si="442"/>
        <v>0.98436569812480179</v>
      </c>
      <c r="C5646">
        <f t="shared" si="443"/>
        <v>0.9451015297381079</v>
      </c>
      <c r="D5646">
        <f t="shared" si="444"/>
        <v>0.98436569812480179</v>
      </c>
      <c r="E5646">
        <f t="shared" si="445"/>
        <v>1.0415449209965559</v>
      </c>
      <c r="F5646" s="4">
        <f t="shared" si="446"/>
        <v>0.98436569812480179</v>
      </c>
    </row>
    <row r="5647" spans="1:6" x14ac:dyDescent="0.3">
      <c r="A5647">
        <v>56.41</v>
      </c>
      <c r="B5647">
        <f t="shared" si="442"/>
        <v>0.98454023105000121</v>
      </c>
      <c r="C5647">
        <f t="shared" si="443"/>
        <v>0.94525534260871003</v>
      </c>
      <c r="D5647">
        <f t="shared" si="444"/>
        <v>0.98454023105000121</v>
      </c>
      <c r="E5647">
        <f t="shared" si="445"/>
        <v>1.0415600808273382</v>
      </c>
      <c r="F5647" s="4">
        <f t="shared" si="446"/>
        <v>0.98454023105000121</v>
      </c>
    </row>
    <row r="5648" spans="1:6" x14ac:dyDescent="0.3">
      <c r="A5648">
        <v>56.42</v>
      </c>
      <c r="B5648">
        <f t="shared" si="442"/>
        <v>0.98471476397520075</v>
      </c>
      <c r="C5648">
        <f t="shared" si="443"/>
        <v>0.94540914828078126</v>
      </c>
      <c r="D5648">
        <f t="shared" si="444"/>
        <v>0.98471476397520075</v>
      </c>
      <c r="E5648">
        <f t="shared" si="445"/>
        <v>1.0415752436560366</v>
      </c>
      <c r="F5648" s="4">
        <f t="shared" si="446"/>
        <v>0.98471476397520075</v>
      </c>
    </row>
    <row r="5649" spans="1:6" x14ac:dyDescent="0.3">
      <c r="A5649">
        <v>56.43</v>
      </c>
      <c r="B5649">
        <f t="shared" si="442"/>
        <v>0.98488929690040017</v>
      </c>
      <c r="C5649">
        <f t="shared" si="443"/>
        <v>0.94556294675314989</v>
      </c>
      <c r="D5649">
        <f t="shared" si="444"/>
        <v>0.98488929690040017</v>
      </c>
      <c r="E5649">
        <f t="shared" si="445"/>
        <v>1.0415904094828252</v>
      </c>
      <c r="F5649" s="4">
        <f t="shared" si="446"/>
        <v>0.98488929690040017</v>
      </c>
    </row>
    <row r="5650" spans="1:6" x14ac:dyDescent="0.3">
      <c r="A5650">
        <v>56.44</v>
      </c>
      <c r="B5650">
        <f t="shared" si="442"/>
        <v>0.98506382982559959</v>
      </c>
      <c r="C5650">
        <f t="shared" si="443"/>
        <v>0.94571673802464506</v>
      </c>
      <c r="D5650">
        <f t="shared" si="444"/>
        <v>0.98506382982559959</v>
      </c>
      <c r="E5650">
        <f t="shared" si="445"/>
        <v>1.0416055783078773</v>
      </c>
      <c r="F5650" s="4">
        <f t="shared" si="446"/>
        <v>0.98506382982559959</v>
      </c>
    </row>
    <row r="5651" spans="1:6" x14ac:dyDescent="0.3">
      <c r="A5651">
        <v>56.45</v>
      </c>
      <c r="B5651">
        <f t="shared" si="442"/>
        <v>0.98523836275079912</v>
      </c>
      <c r="C5651">
        <f t="shared" si="443"/>
        <v>0.94587052209409539</v>
      </c>
      <c r="D5651">
        <f t="shared" si="444"/>
        <v>0.98523836275079912</v>
      </c>
      <c r="E5651">
        <f t="shared" si="445"/>
        <v>1.0416207501313668</v>
      </c>
      <c r="F5651" s="4">
        <f t="shared" si="446"/>
        <v>0.98523836275079912</v>
      </c>
    </row>
    <row r="5652" spans="1:6" x14ac:dyDescent="0.3">
      <c r="A5652">
        <v>56.46</v>
      </c>
      <c r="B5652">
        <f t="shared" si="442"/>
        <v>0.98541289567599843</v>
      </c>
      <c r="C5652">
        <f t="shared" si="443"/>
        <v>0.94602429896032958</v>
      </c>
      <c r="D5652">
        <f t="shared" si="444"/>
        <v>0.98541289567599843</v>
      </c>
      <c r="E5652">
        <f t="shared" si="445"/>
        <v>1.0416359249534675</v>
      </c>
      <c r="F5652" s="4">
        <f t="shared" si="446"/>
        <v>0.98541289567599843</v>
      </c>
    </row>
    <row r="5653" spans="1:6" x14ac:dyDescent="0.3">
      <c r="A5653">
        <v>56.47</v>
      </c>
      <c r="B5653">
        <f t="shared" si="442"/>
        <v>0.98558742860119786</v>
      </c>
      <c r="C5653">
        <f t="shared" si="443"/>
        <v>0.9461780686221769</v>
      </c>
      <c r="D5653">
        <f t="shared" si="444"/>
        <v>0.98558742860119786</v>
      </c>
      <c r="E5653">
        <f t="shared" si="445"/>
        <v>1.0416511027743529</v>
      </c>
      <c r="F5653" s="4">
        <f t="shared" si="446"/>
        <v>0.98558742860119786</v>
      </c>
    </row>
    <row r="5654" spans="1:6" x14ac:dyDescent="0.3">
      <c r="A5654">
        <v>56.48</v>
      </c>
      <c r="B5654">
        <f t="shared" si="442"/>
        <v>0.98576196152639728</v>
      </c>
      <c r="C5654">
        <f t="shared" si="443"/>
        <v>0.94633183107846619</v>
      </c>
      <c r="D5654">
        <f t="shared" si="444"/>
        <v>0.98576196152639728</v>
      </c>
      <c r="E5654">
        <f t="shared" si="445"/>
        <v>1.041666283594197</v>
      </c>
      <c r="F5654" s="4">
        <f t="shared" si="446"/>
        <v>0.98576196152639728</v>
      </c>
    </row>
    <row r="5655" spans="1:6" x14ac:dyDescent="0.3">
      <c r="A5655">
        <v>56.49</v>
      </c>
      <c r="B5655">
        <f t="shared" si="442"/>
        <v>0.98593649445159681</v>
      </c>
      <c r="C5655">
        <f t="shared" si="443"/>
        <v>0.94648558632802648</v>
      </c>
      <c r="D5655">
        <f t="shared" si="444"/>
        <v>0.98593649445159681</v>
      </c>
      <c r="E5655">
        <f t="shared" si="445"/>
        <v>1.0416814674131738</v>
      </c>
      <c r="F5655" s="4">
        <f t="shared" si="446"/>
        <v>0.98593649445159681</v>
      </c>
    </row>
    <row r="5656" spans="1:6" x14ac:dyDescent="0.3">
      <c r="A5656">
        <v>56.5</v>
      </c>
      <c r="B5656">
        <f t="shared" si="442"/>
        <v>0.98611102737679623</v>
      </c>
      <c r="C5656">
        <f t="shared" si="443"/>
        <v>0.94663933436968684</v>
      </c>
      <c r="D5656">
        <f t="shared" si="444"/>
        <v>0.98611102737679623</v>
      </c>
      <c r="E5656">
        <f t="shared" si="445"/>
        <v>1.041696654231457</v>
      </c>
      <c r="F5656" s="4">
        <f t="shared" si="446"/>
        <v>0.98611102737679623</v>
      </c>
    </row>
    <row r="5657" spans="1:6" x14ac:dyDescent="0.3">
      <c r="A5657">
        <v>56.51</v>
      </c>
      <c r="B5657">
        <f t="shared" si="442"/>
        <v>0.98628556030199555</v>
      </c>
      <c r="C5657">
        <f t="shared" si="443"/>
        <v>0.94679307520227629</v>
      </c>
      <c r="D5657">
        <f t="shared" si="444"/>
        <v>0.98628556030199555</v>
      </c>
      <c r="E5657">
        <f t="shared" si="445"/>
        <v>1.0417118440492206</v>
      </c>
      <c r="F5657" s="4">
        <f t="shared" si="446"/>
        <v>0.98628556030199555</v>
      </c>
    </row>
    <row r="5658" spans="1:6" x14ac:dyDescent="0.3">
      <c r="A5658">
        <v>56.52</v>
      </c>
      <c r="B5658">
        <f t="shared" si="442"/>
        <v>0.98646009322719508</v>
      </c>
      <c r="C5658">
        <f t="shared" si="443"/>
        <v>0.94694680882462423</v>
      </c>
      <c r="D5658">
        <f t="shared" si="444"/>
        <v>0.98646009322719508</v>
      </c>
      <c r="E5658">
        <f t="shared" si="445"/>
        <v>1.0417270368666385</v>
      </c>
      <c r="F5658" s="4">
        <f t="shared" si="446"/>
        <v>0.98646009322719508</v>
      </c>
    </row>
    <row r="5659" spans="1:6" x14ac:dyDescent="0.3">
      <c r="A5659">
        <v>56.53</v>
      </c>
      <c r="B5659">
        <f t="shared" si="442"/>
        <v>0.9866346261523945</v>
      </c>
      <c r="C5659">
        <f t="shared" si="443"/>
        <v>0.94710053523555993</v>
      </c>
      <c r="D5659">
        <f t="shared" si="444"/>
        <v>0.9866346261523945</v>
      </c>
      <c r="E5659">
        <f t="shared" si="445"/>
        <v>1.0417422326838848</v>
      </c>
      <c r="F5659" s="4">
        <f t="shared" si="446"/>
        <v>0.9866346261523945</v>
      </c>
    </row>
    <row r="5660" spans="1:6" x14ac:dyDescent="0.3">
      <c r="A5660">
        <v>56.54</v>
      </c>
      <c r="B5660">
        <f t="shared" si="442"/>
        <v>0.98680915907759392</v>
      </c>
      <c r="C5660">
        <f t="shared" si="443"/>
        <v>0.94725425443391242</v>
      </c>
      <c r="D5660">
        <f t="shared" si="444"/>
        <v>0.98680915907759392</v>
      </c>
      <c r="E5660">
        <f t="shared" si="445"/>
        <v>1.0417574315011335</v>
      </c>
      <c r="F5660" s="4">
        <f t="shared" si="446"/>
        <v>0.98680915907759392</v>
      </c>
    </row>
    <row r="5661" spans="1:6" x14ac:dyDescent="0.3">
      <c r="A5661">
        <v>56.55</v>
      </c>
      <c r="B5661">
        <f t="shared" si="442"/>
        <v>0.98698369200279334</v>
      </c>
      <c r="C5661">
        <f t="shared" si="443"/>
        <v>0.94740796641851144</v>
      </c>
      <c r="D5661">
        <f t="shared" si="444"/>
        <v>0.98698369200279334</v>
      </c>
      <c r="E5661">
        <f t="shared" si="445"/>
        <v>1.0417726333185588</v>
      </c>
      <c r="F5661" s="4">
        <f t="shared" si="446"/>
        <v>0.98698369200279334</v>
      </c>
    </row>
    <row r="5662" spans="1:6" x14ac:dyDescent="0.3">
      <c r="A5662">
        <v>56.56</v>
      </c>
      <c r="B5662">
        <f t="shared" si="442"/>
        <v>0.98715822492799288</v>
      </c>
      <c r="C5662">
        <f t="shared" si="443"/>
        <v>0.94756167118818613</v>
      </c>
      <c r="D5662">
        <f t="shared" si="444"/>
        <v>0.98715822492799288</v>
      </c>
      <c r="E5662">
        <f t="shared" si="445"/>
        <v>1.0417878381363348</v>
      </c>
      <c r="F5662" s="4">
        <f t="shared" si="446"/>
        <v>0.98715822492799288</v>
      </c>
    </row>
    <row r="5663" spans="1:6" x14ac:dyDescent="0.3">
      <c r="A5663">
        <v>56.57</v>
      </c>
      <c r="B5663">
        <f t="shared" si="442"/>
        <v>0.98733275785319219</v>
      </c>
      <c r="C5663">
        <f t="shared" si="443"/>
        <v>0.94771536874176598</v>
      </c>
      <c r="D5663">
        <f t="shared" si="444"/>
        <v>0.98733275785319219</v>
      </c>
      <c r="E5663">
        <f t="shared" si="445"/>
        <v>1.0418030459546352</v>
      </c>
      <c r="F5663" s="4">
        <f t="shared" si="446"/>
        <v>0.98733275785319219</v>
      </c>
    </row>
    <row r="5664" spans="1:6" x14ac:dyDescent="0.3">
      <c r="A5664">
        <v>56.58</v>
      </c>
      <c r="B5664">
        <f t="shared" si="442"/>
        <v>0.98750729077839161</v>
      </c>
      <c r="C5664">
        <f t="shared" si="443"/>
        <v>0.94786905907808061</v>
      </c>
      <c r="D5664">
        <f t="shared" si="444"/>
        <v>0.98750729077839161</v>
      </c>
      <c r="E5664">
        <f t="shared" si="445"/>
        <v>1.0418182567736349</v>
      </c>
      <c r="F5664" s="4">
        <f t="shared" si="446"/>
        <v>0.98750729077839161</v>
      </c>
    </row>
    <row r="5665" spans="1:6" x14ac:dyDescent="0.3">
      <c r="A5665">
        <v>56.59</v>
      </c>
      <c r="B5665">
        <f t="shared" si="442"/>
        <v>0.98768182370359114</v>
      </c>
      <c r="C5665">
        <f t="shared" si="443"/>
        <v>0.94802274219595961</v>
      </c>
      <c r="D5665">
        <f t="shared" si="444"/>
        <v>0.98768182370359114</v>
      </c>
      <c r="E5665">
        <f t="shared" si="445"/>
        <v>1.0418334705935079</v>
      </c>
      <c r="F5665" s="4">
        <f t="shared" si="446"/>
        <v>0.98768182370359114</v>
      </c>
    </row>
    <row r="5666" spans="1:6" x14ac:dyDescent="0.3">
      <c r="A5666">
        <v>56.6</v>
      </c>
      <c r="B5666">
        <f t="shared" si="442"/>
        <v>0.98785635662879057</v>
      </c>
      <c r="C5666">
        <f t="shared" si="443"/>
        <v>0.94817641809423259</v>
      </c>
      <c r="D5666">
        <f t="shared" si="444"/>
        <v>0.98785635662879057</v>
      </c>
      <c r="E5666">
        <f t="shared" si="445"/>
        <v>1.0418486874144284</v>
      </c>
      <c r="F5666" s="4">
        <f t="shared" si="446"/>
        <v>0.98785635662879057</v>
      </c>
    </row>
    <row r="5667" spans="1:6" x14ac:dyDescent="0.3">
      <c r="A5667">
        <v>56.61</v>
      </c>
      <c r="B5667">
        <f t="shared" si="442"/>
        <v>0.98803088955398999</v>
      </c>
      <c r="C5667">
        <f t="shared" si="443"/>
        <v>0.94833008677172914</v>
      </c>
      <c r="D5667">
        <f t="shared" si="444"/>
        <v>0.98803088955398999</v>
      </c>
      <c r="E5667">
        <f t="shared" si="445"/>
        <v>1.0418639072365707</v>
      </c>
      <c r="F5667" s="4">
        <f t="shared" si="446"/>
        <v>0.98803088955398999</v>
      </c>
    </row>
    <row r="5668" spans="1:6" x14ac:dyDescent="0.3">
      <c r="A5668">
        <v>56.62</v>
      </c>
      <c r="B5668">
        <f t="shared" si="442"/>
        <v>0.9882054224791893</v>
      </c>
      <c r="C5668">
        <f t="shared" si="443"/>
        <v>0.94848374822727899</v>
      </c>
      <c r="D5668">
        <f t="shared" si="444"/>
        <v>0.9882054224791893</v>
      </c>
      <c r="E5668">
        <f t="shared" si="445"/>
        <v>1.0418791300601093</v>
      </c>
      <c r="F5668" s="4">
        <f t="shared" si="446"/>
        <v>0.9882054224791893</v>
      </c>
    </row>
    <row r="5669" spans="1:6" x14ac:dyDescent="0.3">
      <c r="A5669">
        <v>56.63</v>
      </c>
      <c r="B5669">
        <f t="shared" si="442"/>
        <v>0.98837995540438883</v>
      </c>
      <c r="C5669">
        <f t="shared" si="443"/>
        <v>0.94863740245971229</v>
      </c>
      <c r="D5669">
        <f t="shared" si="444"/>
        <v>0.98837995540438883</v>
      </c>
      <c r="E5669">
        <f t="shared" si="445"/>
        <v>1.0418943558852185</v>
      </c>
      <c r="F5669" s="4">
        <f t="shared" si="446"/>
        <v>0.98837995540438883</v>
      </c>
    </row>
    <row r="5670" spans="1:6" x14ac:dyDescent="0.3">
      <c r="A5670">
        <v>56.64</v>
      </c>
      <c r="B5670">
        <f t="shared" si="442"/>
        <v>0.98855448832958825</v>
      </c>
      <c r="C5670">
        <f t="shared" si="443"/>
        <v>0.94879104946785853</v>
      </c>
      <c r="D5670">
        <f t="shared" si="444"/>
        <v>0.98855448832958825</v>
      </c>
      <c r="E5670">
        <f t="shared" si="445"/>
        <v>1.041909584712073</v>
      </c>
      <c r="F5670" s="4">
        <f t="shared" si="446"/>
        <v>0.98855448832958825</v>
      </c>
    </row>
    <row r="5671" spans="1:6" x14ac:dyDescent="0.3">
      <c r="A5671">
        <v>56.65</v>
      </c>
      <c r="B5671">
        <f t="shared" si="442"/>
        <v>0.98872902125478768</v>
      </c>
      <c r="C5671">
        <f t="shared" si="443"/>
        <v>0.94894468925054776</v>
      </c>
      <c r="D5671">
        <f t="shared" si="444"/>
        <v>0.98872902125478768</v>
      </c>
      <c r="E5671">
        <f t="shared" si="445"/>
        <v>1.0419248165408466</v>
      </c>
      <c r="F5671" s="4">
        <f t="shared" si="446"/>
        <v>0.98872902125478768</v>
      </c>
    </row>
    <row r="5672" spans="1:6" x14ac:dyDescent="0.3">
      <c r="A5672">
        <v>56.66</v>
      </c>
      <c r="B5672">
        <f t="shared" si="442"/>
        <v>0.9889035541799871</v>
      </c>
      <c r="C5672">
        <f t="shared" si="443"/>
        <v>0.94909832180660991</v>
      </c>
      <c r="D5672">
        <f t="shared" si="444"/>
        <v>0.9889035541799871</v>
      </c>
      <c r="E5672">
        <f t="shared" si="445"/>
        <v>1.0419400513717145</v>
      </c>
      <c r="F5672" s="4">
        <f t="shared" si="446"/>
        <v>0.9889035541799871</v>
      </c>
    </row>
    <row r="5673" spans="1:6" x14ac:dyDescent="0.3">
      <c r="A5673">
        <v>56.67</v>
      </c>
      <c r="B5673">
        <f t="shared" si="442"/>
        <v>0.98907808710518663</v>
      </c>
      <c r="C5673">
        <f t="shared" si="443"/>
        <v>0.94925194713487515</v>
      </c>
      <c r="D5673">
        <f t="shared" si="444"/>
        <v>0.98907808710518663</v>
      </c>
      <c r="E5673">
        <f t="shared" si="445"/>
        <v>1.0419552892048509</v>
      </c>
      <c r="F5673" s="4">
        <f t="shared" si="446"/>
        <v>0.98907808710518663</v>
      </c>
    </row>
    <row r="5674" spans="1:6" x14ac:dyDescent="0.3">
      <c r="A5674">
        <v>56.68</v>
      </c>
      <c r="B5674">
        <f t="shared" si="442"/>
        <v>0.98925262003038594</v>
      </c>
      <c r="C5674">
        <f t="shared" si="443"/>
        <v>0.94940556523417319</v>
      </c>
      <c r="D5674">
        <f t="shared" si="444"/>
        <v>0.98925262003038594</v>
      </c>
      <c r="E5674">
        <f t="shared" si="445"/>
        <v>1.0419705300404305</v>
      </c>
      <c r="F5674" s="4">
        <f t="shared" si="446"/>
        <v>0.98925262003038594</v>
      </c>
    </row>
    <row r="5675" spans="1:6" x14ac:dyDescent="0.3">
      <c r="A5675">
        <v>56.69</v>
      </c>
      <c r="B5675">
        <f t="shared" si="442"/>
        <v>0.98942715295558537</v>
      </c>
      <c r="C5675">
        <f t="shared" si="443"/>
        <v>0.9495591761033344</v>
      </c>
      <c r="D5675">
        <f t="shared" si="444"/>
        <v>0.98942715295558537</v>
      </c>
      <c r="E5675">
        <f t="shared" si="445"/>
        <v>1.041985773878628</v>
      </c>
      <c r="F5675" s="4">
        <f t="shared" si="446"/>
        <v>0.98942715295558537</v>
      </c>
    </row>
    <row r="5676" spans="1:6" x14ac:dyDescent="0.3">
      <c r="A5676">
        <v>56.7</v>
      </c>
      <c r="B5676">
        <f t="shared" si="442"/>
        <v>0.9896016858807849</v>
      </c>
      <c r="C5676">
        <f t="shared" si="443"/>
        <v>0.94971277974118917</v>
      </c>
      <c r="D5676">
        <f t="shared" si="444"/>
        <v>0.9896016858807849</v>
      </c>
      <c r="E5676">
        <f t="shared" si="445"/>
        <v>1.042001020719618</v>
      </c>
      <c r="F5676" s="4">
        <f t="shared" si="446"/>
        <v>0.9896016858807849</v>
      </c>
    </row>
    <row r="5677" spans="1:6" x14ac:dyDescent="0.3">
      <c r="A5677">
        <v>56.71</v>
      </c>
      <c r="B5677">
        <f t="shared" si="442"/>
        <v>0.98977621880598432</v>
      </c>
      <c r="C5677">
        <f t="shared" si="443"/>
        <v>0.94986637614656744</v>
      </c>
      <c r="D5677">
        <f t="shared" si="444"/>
        <v>0.98977621880598432</v>
      </c>
      <c r="E5677">
        <f t="shared" si="445"/>
        <v>1.0420162705635752</v>
      </c>
      <c r="F5677" s="4">
        <f t="shared" si="446"/>
        <v>0.98977621880598432</v>
      </c>
    </row>
    <row r="5678" spans="1:6" x14ac:dyDescent="0.3">
      <c r="A5678">
        <v>56.72</v>
      </c>
      <c r="B5678">
        <f t="shared" si="442"/>
        <v>0.98995075173118374</v>
      </c>
      <c r="C5678">
        <f t="shared" si="443"/>
        <v>0.95001996531829958</v>
      </c>
      <c r="D5678">
        <f t="shared" si="444"/>
        <v>0.98995075173118374</v>
      </c>
      <c r="E5678">
        <f t="shared" si="445"/>
        <v>1.0420315234106743</v>
      </c>
      <c r="F5678" s="4">
        <f t="shared" si="446"/>
        <v>0.98995075173118374</v>
      </c>
    </row>
    <row r="5679" spans="1:6" x14ac:dyDescent="0.3">
      <c r="A5679">
        <v>56.73</v>
      </c>
      <c r="B5679">
        <f t="shared" si="442"/>
        <v>0.99012528465638305</v>
      </c>
      <c r="C5679">
        <f t="shared" si="443"/>
        <v>0.95017354725521586</v>
      </c>
      <c r="D5679">
        <f t="shared" si="444"/>
        <v>0.99012528465638305</v>
      </c>
      <c r="E5679">
        <f t="shared" si="445"/>
        <v>1.0420467792610904</v>
      </c>
      <c r="F5679" s="4">
        <f t="shared" si="446"/>
        <v>0.99012528465638305</v>
      </c>
    </row>
    <row r="5680" spans="1:6" x14ac:dyDescent="0.3">
      <c r="A5680">
        <v>56.74</v>
      </c>
      <c r="B5680">
        <f t="shared" si="442"/>
        <v>0.99029981758158259</v>
      </c>
      <c r="C5680">
        <f t="shared" si="443"/>
        <v>0.95032712195614699</v>
      </c>
      <c r="D5680">
        <f t="shared" si="444"/>
        <v>0.99029981758158259</v>
      </c>
      <c r="E5680">
        <f t="shared" si="445"/>
        <v>1.0420620381149979</v>
      </c>
      <c r="F5680" s="4">
        <f t="shared" si="446"/>
        <v>0.99029981758158259</v>
      </c>
    </row>
    <row r="5681" spans="1:6" x14ac:dyDescent="0.3">
      <c r="A5681">
        <v>56.75</v>
      </c>
      <c r="B5681">
        <f t="shared" si="442"/>
        <v>0.99047435050678201</v>
      </c>
      <c r="C5681">
        <f t="shared" si="443"/>
        <v>0.95048068941992314</v>
      </c>
      <c r="D5681">
        <f t="shared" si="444"/>
        <v>0.99047435050678201</v>
      </c>
      <c r="E5681">
        <f t="shared" si="445"/>
        <v>1.0420772999725718</v>
      </c>
      <c r="F5681" s="4">
        <f t="shared" si="446"/>
        <v>0.99047435050678201</v>
      </c>
    </row>
    <row r="5682" spans="1:6" x14ac:dyDescent="0.3">
      <c r="A5682">
        <v>56.76</v>
      </c>
      <c r="B5682">
        <f t="shared" si="442"/>
        <v>0.99064888343198143</v>
      </c>
      <c r="C5682">
        <f t="shared" si="443"/>
        <v>0.95063424964537491</v>
      </c>
      <c r="D5682">
        <f t="shared" si="444"/>
        <v>0.99064888343198143</v>
      </c>
      <c r="E5682">
        <f t="shared" si="445"/>
        <v>1.0420925648339869</v>
      </c>
      <c r="F5682" s="4">
        <f t="shared" si="446"/>
        <v>0.99064888343198143</v>
      </c>
    </row>
    <row r="5683" spans="1:6" x14ac:dyDescent="0.3">
      <c r="A5683">
        <v>56.77</v>
      </c>
      <c r="B5683">
        <f t="shared" si="442"/>
        <v>0.99082341635718096</v>
      </c>
      <c r="C5683">
        <f t="shared" si="443"/>
        <v>0.95078780263133289</v>
      </c>
      <c r="D5683">
        <f t="shared" si="444"/>
        <v>0.99082341635718096</v>
      </c>
      <c r="E5683">
        <f t="shared" si="445"/>
        <v>1.0421078326994186</v>
      </c>
      <c r="F5683" s="4">
        <f t="shared" si="446"/>
        <v>0.99082341635718096</v>
      </c>
    </row>
    <row r="5684" spans="1:6" x14ac:dyDescent="0.3">
      <c r="A5684">
        <v>56.78</v>
      </c>
      <c r="B5684">
        <f t="shared" si="442"/>
        <v>0.99099794928238039</v>
      </c>
      <c r="C5684">
        <f t="shared" si="443"/>
        <v>0.95094134837662769</v>
      </c>
      <c r="D5684">
        <f t="shared" si="444"/>
        <v>0.99099794928238039</v>
      </c>
      <c r="E5684">
        <f t="shared" si="445"/>
        <v>1.0421231035690415</v>
      </c>
      <c r="F5684" s="4">
        <f t="shared" si="446"/>
        <v>0.99099794928238039</v>
      </c>
    </row>
    <row r="5685" spans="1:6" x14ac:dyDescent="0.3">
      <c r="A5685">
        <v>56.79</v>
      </c>
      <c r="B5685">
        <f t="shared" si="442"/>
        <v>0.9911724822075797</v>
      </c>
      <c r="C5685">
        <f t="shared" si="443"/>
        <v>0.95109488688008981</v>
      </c>
      <c r="D5685">
        <f t="shared" si="444"/>
        <v>0.9911724822075797</v>
      </c>
      <c r="E5685">
        <f t="shared" si="445"/>
        <v>1.0421383774430308</v>
      </c>
      <c r="F5685" s="4">
        <f t="shared" si="446"/>
        <v>0.9911724822075797</v>
      </c>
    </row>
    <row r="5686" spans="1:6" x14ac:dyDescent="0.3">
      <c r="A5686">
        <v>56.8</v>
      </c>
      <c r="B5686">
        <f t="shared" si="442"/>
        <v>0.99134701513277912</v>
      </c>
      <c r="C5686">
        <f t="shared" si="443"/>
        <v>0.95124841814055039</v>
      </c>
      <c r="D5686">
        <f t="shared" si="444"/>
        <v>0.99134701513277912</v>
      </c>
      <c r="E5686">
        <f t="shared" si="445"/>
        <v>1.0421536543215613</v>
      </c>
      <c r="F5686" s="4">
        <f t="shared" si="446"/>
        <v>0.99134701513277912</v>
      </c>
    </row>
    <row r="5687" spans="1:6" x14ac:dyDescent="0.3">
      <c r="A5687">
        <v>56.81</v>
      </c>
      <c r="B5687">
        <f t="shared" si="442"/>
        <v>0.99152154805797865</v>
      </c>
      <c r="C5687">
        <f t="shared" si="443"/>
        <v>0.95140194215684004</v>
      </c>
      <c r="D5687">
        <f t="shared" si="444"/>
        <v>0.99152154805797865</v>
      </c>
      <c r="E5687">
        <f t="shared" si="445"/>
        <v>1.0421689342048084</v>
      </c>
      <c r="F5687" s="4">
        <f t="shared" si="446"/>
        <v>0.99152154805797865</v>
      </c>
    </row>
    <row r="5688" spans="1:6" x14ac:dyDescent="0.3">
      <c r="A5688">
        <v>56.82</v>
      </c>
      <c r="B5688">
        <f t="shared" si="442"/>
        <v>0.99169608098317807</v>
      </c>
      <c r="C5688">
        <f t="shared" si="443"/>
        <v>0.95155545892778948</v>
      </c>
      <c r="D5688">
        <f t="shared" si="444"/>
        <v>0.99169608098317807</v>
      </c>
      <c r="E5688">
        <f t="shared" si="445"/>
        <v>1.042184217092947</v>
      </c>
      <c r="F5688" s="4">
        <f t="shared" si="446"/>
        <v>0.99169608098317807</v>
      </c>
    </row>
    <row r="5689" spans="1:6" x14ac:dyDescent="0.3">
      <c r="A5689">
        <v>56.83</v>
      </c>
      <c r="B5689">
        <f t="shared" si="442"/>
        <v>0.9918706139083775</v>
      </c>
      <c r="C5689">
        <f t="shared" si="443"/>
        <v>0.95170896845222974</v>
      </c>
      <c r="D5689">
        <f t="shared" si="444"/>
        <v>0.9918706139083775</v>
      </c>
      <c r="E5689">
        <f t="shared" si="445"/>
        <v>1.0421995029861522</v>
      </c>
      <c r="F5689" s="4">
        <f t="shared" si="446"/>
        <v>0.9918706139083775</v>
      </c>
    </row>
    <row r="5690" spans="1:6" x14ac:dyDescent="0.3">
      <c r="A5690">
        <v>56.84</v>
      </c>
      <c r="B5690">
        <f t="shared" si="442"/>
        <v>0.99204514683357703</v>
      </c>
      <c r="C5690">
        <f t="shared" si="443"/>
        <v>0.95186247072899177</v>
      </c>
      <c r="D5690">
        <f t="shared" si="444"/>
        <v>0.99204514683357703</v>
      </c>
      <c r="E5690">
        <f t="shared" si="445"/>
        <v>1.0422147918845996</v>
      </c>
      <c r="F5690" s="4">
        <f t="shared" si="446"/>
        <v>0.99204514683357703</v>
      </c>
    </row>
    <row r="5691" spans="1:6" x14ac:dyDescent="0.3">
      <c r="A5691">
        <v>56.85</v>
      </c>
      <c r="B5691">
        <f t="shared" si="442"/>
        <v>0.99221967975877634</v>
      </c>
      <c r="C5691">
        <f t="shared" si="443"/>
        <v>0.9520159657569065</v>
      </c>
      <c r="D5691">
        <f t="shared" si="444"/>
        <v>0.99221967975877634</v>
      </c>
      <c r="E5691">
        <f t="shared" si="445"/>
        <v>1.0422300837884642</v>
      </c>
      <c r="F5691" s="4">
        <f t="shared" si="446"/>
        <v>0.99221967975877634</v>
      </c>
    </row>
    <row r="5692" spans="1:6" x14ac:dyDescent="0.3">
      <c r="A5692">
        <v>56.86</v>
      </c>
      <c r="B5692">
        <f t="shared" si="442"/>
        <v>0.99239421268397576</v>
      </c>
      <c r="C5692">
        <f t="shared" si="443"/>
        <v>0.95216945353480498</v>
      </c>
      <c r="D5692">
        <f t="shared" si="444"/>
        <v>0.99239421268397576</v>
      </c>
      <c r="E5692">
        <f t="shared" si="445"/>
        <v>1.0422453786979216</v>
      </c>
      <c r="F5692" s="4">
        <f t="shared" si="446"/>
        <v>0.99239421268397576</v>
      </c>
    </row>
    <row r="5693" spans="1:6" x14ac:dyDescent="0.3">
      <c r="A5693">
        <v>56.87</v>
      </c>
      <c r="B5693">
        <f t="shared" si="442"/>
        <v>0.99256874560917518</v>
      </c>
      <c r="C5693">
        <f t="shared" si="443"/>
        <v>0.95232293406151858</v>
      </c>
      <c r="D5693">
        <f t="shared" si="444"/>
        <v>0.99256874560917518</v>
      </c>
      <c r="E5693">
        <f t="shared" si="445"/>
        <v>1.0422606766131464</v>
      </c>
      <c r="F5693" s="4">
        <f t="shared" si="446"/>
        <v>0.99256874560917518</v>
      </c>
    </row>
    <row r="5694" spans="1:6" x14ac:dyDescent="0.3">
      <c r="A5694">
        <v>56.88</v>
      </c>
      <c r="B5694">
        <f t="shared" si="442"/>
        <v>0.99274327853437472</v>
      </c>
      <c r="C5694">
        <f t="shared" si="443"/>
        <v>0.95247640733587824</v>
      </c>
      <c r="D5694">
        <f t="shared" si="444"/>
        <v>0.99274327853437472</v>
      </c>
      <c r="E5694">
        <f t="shared" si="445"/>
        <v>1.0422759775343149</v>
      </c>
      <c r="F5694" s="4">
        <f t="shared" si="446"/>
        <v>0.99274327853437472</v>
      </c>
    </row>
    <row r="5695" spans="1:6" x14ac:dyDescent="0.3">
      <c r="A5695">
        <v>56.89</v>
      </c>
      <c r="B5695">
        <f t="shared" si="442"/>
        <v>0.99291781145957414</v>
      </c>
      <c r="C5695">
        <f t="shared" si="443"/>
        <v>0.95262987335671534</v>
      </c>
      <c r="D5695">
        <f t="shared" si="444"/>
        <v>0.99291781145957414</v>
      </c>
      <c r="E5695">
        <f t="shared" si="445"/>
        <v>1.0422912814616017</v>
      </c>
      <c r="F5695" s="4">
        <f t="shared" si="446"/>
        <v>0.99291781145957414</v>
      </c>
    </row>
    <row r="5696" spans="1:6" x14ac:dyDescent="0.3">
      <c r="A5696">
        <v>56.9</v>
      </c>
      <c r="B5696">
        <f t="shared" si="442"/>
        <v>0.99309234438477345</v>
      </c>
      <c r="C5696">
        <f t="shared" si="443"/>
        <v>0.95278333212286082</v>
      </c>
      <c r="D5696">
        <f t="shared" si="444"/>
        <v>0.99309234438477345</v>
      </c>
      <c r="E5696">
        <f t="shared" si="445"/>
        <v>1.0423065883951828</v>
      </c>
      <c r="F5696" s="4">
        <f t="shared" si="446"/>
        <v>0.99309234438477345</v>
      </c>
    </row>
    <row r="5697" spans="1:6" x14ac:dyDescent="0.3">
      <c r="A5697">
        <v>56.91</v>
      </c>
      <c r="B5697">
        <f t="shared" si="442"/>
        <v>0.99326687730997287</v>
      </c>
      <c r="C5697">
        <f t="shared" si="443"/>
        <v>0.95293678363314649</v>
      </c>
      <c r="D5697">
        <f t="shared" si="444"/>
        <v>0.99326687730997287</v>
      </c>
      <c r="E5697">
        <f t="shared" si="445"/>
        <v>1.0423218983352334</v>
      </c>
      <c r="F5697" s="4">
        <f t="shared" si="446"/>
        <v>0.99326687730997287</v>
      </c>
    </row>
    <row r="5698" spans="1:6" x14ac:dyDescent="0.3">
      <c r="A5698">
        <v>56.92</v>
      </c>
      <c r="B5698">
        <f t="shared" si="442"/>
        <v>0.99344141023517241</v>
      </c>
      <c r="C5698">
        <f t="shared" si="443"/>
        <v>0.95309022788640374</v>
      </c>
      <c r="D5698">
        <f t="shared" si="444"/>
        <v>0.99344141023517241</v>
      </c>
      <c r="E5698">
        <f t="shared" si="445"/>
        <v>1.0423372112819291</v>
      </c>
      <c r="F5698" s="4">
        <f t="shared" si="446"/>
        <v>0.99344141023517241</v>
      </c>
    </row>
    <row r="5699" spans="1:6" x14ac:dyDescent="0.3">
      <c r="A5699">
        <v>56.93</v>
      </c>
      <c r="B5699">
        <f t="shared" si="442"/>
        <v>0.99361594316037183</v>
      </c>
      <c r="C5699">
        <f t="shared" si="443"/>
        <v>0.95324366488146361</v>
      </c>
      <c r="D5699">
        <f t="shared" si="444"/>
        <v>0.99361594316037183</v>
      </c>
      <c r="E5699">
        <f t="shared" si="445"/>
        <v>1.0423525272354457</v>
      </c>
      <c r="F5699" s="4">
        <f t="shared" si="446"/>
        <v>0.99361594316037183</v>
      </c>
    </row>
    <row r="5700" spans="1:6" x14ac:dyDescent="0.3">
      <c r="A5700">
        <v>56.94</v>
      </c>
      <c r="B5700">
        <f t="shared" si="442"/>
        <v>0.99379047608557125</v>
      </c>
      <c r="C5700">
        <f t="shared" si="443"/>
        <v>0.95339709461715794</v>
      </c>
      <c r="D5700">
        <f t="shared" si="444"/>
        <v>0.99379047608557125</v>
      </c>
      <c r="E5700">
        <f t="shared" si="445"/>
        <v>1.0423678461959585</v>
      </c>
      <c r="F5700" s="4">
        <f t="shared" si="446"/>
        <v>0.99379047608557125</v>
      </c>
    </row>
    <row r="5701" spans="1:6" x14ac:dyDescent="0.3">
      <c r="A5701">
        <v>56.95</v>
      </c>
      <c r="B5701">
        <f t="shared" si="442"/>
        <v>0.99396500901077067</v>
      </c>
      <c r="C5701">
        <f t="shared" si="443"/>
        <v>0.95355051709231808</v>
      </c>
      <c r="D5701">
        <f t="shared" si="444"/>
        <v>0.99396500901077067</v>
      </c>
      <c r="E5701">
        <f t="shared" si="445"/>
        <v>1.0423831681636431</v>
      </c>
      <c r="F5701" s="4">
        <f t="shared" si="446"/>
        <v>0.99396500901077067</v>
      </c>
    </row>
    <row r="5702" spans="1:6" x14ac:dyDescent="0.3">
      <c r="A5702">
        <v>56.96</v>
      </c>
      <c r="B5702">
        <f t="shared" si="442"/>
        <v>0.99413954193597009</v>
      </c>
      <c r="C5702">
        <f t="shared" si="443"/>
        <v>0.95370393230577588</v>
      </c>
      <c r="D5702">
        <f t="shared" si="444"/>
        <v>0.99413954193597009</v>
      </c>
      <c r="E5702">
        <f t="shared" si="445"/>
        <v>1.0423984931386754</v>
      </c>
      <c r="F5702" s="4">
        <f t="shared" si="446"/>
        <v>0.99413954193597009</v>
      </c>
    </row>
    <row r="5703" spans="1:6" x14ac:dyDescent="0.3">
      <c r="A5703">
        <v>56.97</v>
      </c>
      <c r="B5703">
        <f t="shared" si="442"/>
        <v>0.99431407486116952</v>
      </c>
      <c r="C5703">
        <f t="shared" si="443"/>
        <v>0.95385734025636282</v>
      </c>
      <c r="D5703">
        <f t="shared" si="444"/>
        <v>0.99431407486116952</v>
      </c>
      <c r="E5703">
        <f t="shared" si="445"/>
        <v>1.0424138211212313</v>
      </c>
      <c r="F5703" s="4">
        <f t="shared" si="446"/>
        <v>0.99431407486116952</v>
      </c>
    </row>
    <row r="5704" spans="1:6" x14ac:dyDescent="0.3">
      <c r="A5704">
        <v>56.98</v>
      </c>
      <c r="B5704">
        <f t="shared" ref="B5704:B5767" si="447">RADIANS(A5704)</f>
        <v>0.99448860778636894</v>
      </c>
      <c r="C5704">
        <f t="shared" ref="C5704:C5767" si="448">2*SIN(B5704/2)</f>
        <v>0.95401074094291083</v>
      </c>
      <c r="D5704">
        <f t="shared" ref="D5704:D5767" si="449">B5704</f>
        <v>0.99448860778636894</v>
      </c>
      <c r="E5704">
        <f t="shared" ref="E5704:E5767" si="450">D5704/C5704</f>
        <v>1.0424291521114859</v>
      </c>
      <c r="F5704" s="4">
        <f t="shared" ref="F5704:F5767" si="451">B5704</f>
        <v>0.99448860778636894</v>
      </c>
    </row>
    <row r="5705" spans="1:6" x14ac:dyDescent="0.3">
      <c r="A5705">
        <v>56.99</v>
      </c>
      <c r="B5705">
        <f t="shared" si="447"/>
        <v>0.99466314071156847</v>
      </c>
      <c r="C5705">
        <f t="shared" si="448"/>
        <v>0.95416413436425163</v>
      </c>
      <c r="D5705">
        <f t="shared" si="449"/>
        <v>0.99466314071156847</v>
      </c>
      <c r="E5705">
        <f t="shared" si="450"/>
        <v>1.0424444861096156</v>
      </c>
      <c r="F5705" s="4">
        <f t="shared" si="451"/>
        <v>0.99466314071156847</v>
      </c>
    </row>
    <row r="5706" spans="1:6" x14ac:dyDescent="0.3">
      <c r="A5706">
        <v>57</v>
      </c>
      <c r="B5706">
        <f t="shared" si="447"/>
        <v>0.99483767363676789</v>
      </c>
      <c r="C5706">
        <f t="shared" si="448"/>
        <v>0.95431752051921681</v>
      </c>
      <c r="D5706">
        <f t="shared" si="449"/>
        <v>0.99483767363676789</v>
      </c>
      <c r="E5706">
        <f t="shared" si="450"/>
        <v>1.0424598231157962</v>
      </c>
      <c r="F5706" s="4">
        <f t="shared" si="451"/>
        <v>0.99483767363676789</v>
      </c>
    </row>
    <row r="5707" spans="1:6" x14ac:dyDescent="0.3">
      <c r="A5707">
        <v>57.01</v>
      </c>
      <c r="B5707">
        <f t="shared" si="447"/>
        <v>0.99501220656196721</v>
      </c>
      <c r="C5707">
        <f t="shared" si="448"/>
        <v>0.95447089940663854</v>
      </c>
      <c r="D5707">
        <f t="shared" si="449"/>
        <v>0.99501220656196721</v>
      </c>
      <c r="E5707">
        <f t="shared" si="450"/>
        <v>1.0424751631302032</v>
      </c>
      <c r="F5707" s="4">
        <f t="shared" si="451"/>
        <v>0.99501220656196721</v>
      </c>
    </row>
    <row r="5708" spans="1:6" x14ac:dyDescent="0.3">
      <c r="A5708">
        <v>57.02</v>
      </c>
      <c r="B5708">
        <f t="shared" si="447"/>
        <v>0.99518673948716674</v>
      </c>
      <c r="C5708">
        <f t="shared" si="448"/>
        <v>0.95462427102534886</v>
      </c>
      <c r="D5708">
        <f t="shared" si="449"/>
        <v>0.99518673948716674</v>
      </c>
      <c r="E5708">
        <f t="shared" si="450"/>
        <v>1.0424905061530128</v>
      </c>
      <c r="F5708" s="4">
        <f t="shared" si="451"/>
        <v>0.99518673948716674</v>
      </c>
    </row>
    <row r="5709" spans="1:6" x14ac:dyDescent="0.3">
      <c r="A5709">
        <v>57.03</v>
      </c>
      <c r="B5709">
        <f t="shared" si="447"/>
        <v>0.99536127241236616</v>
      </c>
      <c r="C5709">
        <f t="shared" si="448"/>
        <v>0.95477763537417948</v>
      </c>
      <c r="D5709">
        <f t="shared" si="449"/>
        <v>0.99536127241236616</v>
      </c>
      <c r="E5709">
        <f t="shared" si="450"/>
        <v>1.0425058521844008</v>
      </c>
      <c r="F5709" s="4">
        <f t="shared" si="451"/>
        <v>0.99536127241236616</v>
      </c>
    </row>
    <row r="5710" spans="1:6" x14ac:dyDescent="0.3">
      <c r="A5710">
        <v>57.04</v>
      </c>
      <c r="B5710">
        <f t="shared" si="447"/>
        <v>0.99553580533756558</v>
      </c>
      <c r="C5710">
        <f t="shared" si="448"/>
        <v>0.95493099245196267</v>
      </c>
      <c r="D5710">
        <f t="shared" si="449"/>
        <v>0.99553580533756558</v>
      </c>
      <c r="E5710">
        <f t="shared" si="450"/>
        <v>1.0425212012245435</v>
      </c>
      <c r="F5710" s="4">
        <f t="shared" si="451"/>
        <v>0.99553580533756558</v>
      </c>
    </row>
    <row r="5711" spans="1:6" x14ac:dyDescent="0.3">
      <c r="A5711">
        <v>57.05</v>
      </c>
      <c r="B5711">
        <f t="shared" si="447"/>
        <v>0.995710338262765</v>
      </c>
      <c r="C5711">
        <f t="shared" si="448"/>
        <v>0.95508434225753047</v>
      </c>
      <c r="D5711">
        <f t="shared" si="449"/>
        <v>0.995710338262765</v>
      </c>
      <c r="E5711">
        <f t="shared" si="450"/>
        <v>1.0425365532736166</v>
      </c>
      <c r="F5711" s="4">
        <f t="shared" si="451"/>
        <v>0.995710338262765</v>
      </c>
    </row>
    <row r="5712" spans="1:6" x14ac:dyDescent="0.3">
      <c r="A5712">
        <v>57.06</v>
      </c>
      <c r="B5712">
        <f t="shared" si="447"/>
        <v>0.99588487118796443</v>
      </c>
      <c r="C5712">
        <f t="shared" si="448"/>
        <v>0.95523768478971505</v>
      </c>
      <c r="D5712">
        <f t="shared" si="449"/>
        <v>0.99588487118796443</v>
      </c>
      <c r="E5712">
        <f t="shared" si="450"/>
        <v>1.0425519083317965</v>
      </c>
      <c r="F5712" s="4">
        <f t="shared" si="451"/>
        <v>0.99588487118796443</v>
      </c>
    </row>
    <row r="5713" spans="1:6" x14ac:dyDescent="0.3">
      <c r="A5713">
        <v>57.07</v>
      </c>
      <c r="B5713">
        <f t="shared" si="447"/>
        <v>0.99605940411316385</v>
      </c>
      <c r="C5713">
        <f t="shared" si="448"/>
        <v>0.95539102004734866</v>
      </c>
      <c r="D5713">
        <f t="shared" si="449"/>
        <v>0.99605940411316385</v>
      </c>
      <c r="E5713">
        <f t="shared" si="450"/>
        <v>1.0425672663992589</v>
      </c>
      <c r="F5713" s="4">
        <f t="shared" si="451"/>
        <v>0.99605940411316385</v>
      </c>
    </row>
    <row r="5714" spans="1:6" x14ac:dyDescent="0.3">
      <c r="A5714">
        <v>57.08</v>
      </c>
      <c r="B5714">
        <f t="shared" si="447"/>
        <v>0.99623393703836327</v>
      </c>
      <c r="C5714">
        <f t="shared" si="448"/>
        <v>0.95554434802926358</v>
      </c>
      <c r="D5714">
        <f t="shared" si="449"/>
        <v>0.99623393703836327</v>
      </c>
      <c r="E5714">
        <f t="shared" si="450"/>
        <v>1.0425826274761802</v>
      </c>
      <c r="F5714" s="4">
        <f t="shared" si="451"/>
        <v>0.99623393703836327</v>
      </c>
    </row>
    <row r="5715" spans="1:6" x14ac:dyDescent="0.3">
      <c r="A5715">
        <v>57.09</v>
      </c>
      <c r="B5715">
        <f t="shared" si="447"/>
        <v>0.9964084699635628</v>
      </c>
      <c r="C5715">
        <f t="shared" si="448"/>
        <v>0.95569766873429229</v>
      </c>
      <c r="D5715">
        <f t="shared" si="449"/>
        <v>0.9964084699635628</v>
      </c>
      <c r="E5715">
        <f t="shared" si="450"/>
        <v>1.0425979915627368</v>
      </c>
      <c r="F5715" s="4">
        <f t="shared" si="451"/>
        <v>0.9964084699635628</v>
      </c>
    </row>
    <row r="5716" spans="1:6" x14ac:dyDescent="0.3">
      <c r="A5716">
        <v>57.1</v>
      </c>
      <c r="B5716">
        <f t="shared" si="447"/>
        <v>0.99658300288876223</v>
      </c>
      <c r="C5716">
        <f t="shared" si="448"/>
        <v>0.95585098216126696</v>
      </c>
      <c r="D5716">
        <f t="shared" si="449"/>
        <v>0.99658300288876223</v>
      </c>
      <c r="E5716">
        <f t="shared" si="450"/>
        <v>1.0426133586591044</v>
      </c>
      <c r="F5716" s="4">
        <f t="shared" si="451"/>
        <v>0.99658300288876223</v>
      </c>
    </row>
    <row r="5717" spans="1:6" x14ac:dyDescent="0.3">
      <c r="A5717">
        <v>57.11</v>
      </c>
      <c r="B5717">
        <f t="shared" si="447"/>
        <v>0.99675753581396165</v>
      </c>
      <c r="C5717">
        <f t="shared" si="448"/>
        <v>0.95600428830902018</v>
      </c>
      <c r="D5717">
        <f t="shared" si="449"/>
        <v>0.99675753581396165</v>
      </c>
      <c r="E5717">
        <f t="shared" si="450"/>
        <v>1.0426287287654596</v>
      </c>
      <c r="F5717" s="4">
        <f t="shared" si="451"/>
        <v>0.99675753581396165</v>
      </c>
    </row>
    <row r="5718" spans="1:6" x14ac:dyDescent="0.3">
      <c r="A5718">
        <v>57.12</v>
      </c>
      <c r="B5718">
        <f t="shared" si="447"/>
        <v>0.99693206873916096</v>
      </c>
      <c r="C5718">
        <f t="shared" si="448"/>
        <v>0.95615758717638422</v>
      </c>
      <c r="D5718">
        <f t="shared" si="449"/>
        <v>0.99693206873916096</v>
      </c>
      <c r="E5718">
        <f t="shared" si="450"/>
        <v>1.0426441018819788</v>
      </c>
      <c r="F5718" s="4">
        <f t="shared" si="451"/>
        <v>0.99693206873916096</v>
      </c>
    </row>
    <row r="5719" spans="1:6" x14ac:dyDescent="0.3">
      <c r="A5719">
        <v>57.13</v>
      </c>
      <c r="B5719">
        <f t="shared" si="447"/>
        <v>0.99710660166436049</v>
      </c>
      <c r="C5719">
        <f t="shared" si="448"/>
        <v>0.95631087876219212</v>
      </c>
      <c r="D5719">
        <f t="shared" si="449"/>
        <v>0.99710660166436049</v>
      </c>
      <c r="E5719">
        <f t="shared" si="450"/>
        <v>1.0426594780088381</v>
      </c>
      <c r="F5719" s="4">
        <f t="shared" si="451"/>
        <v>0.99710660166436049</v>
      </c>
    </row>
    <row r="5720" spans="1:6" x14ac:dyDescent="0.3">
      <c r="A5720">
        <v>57.14</v>
      </c>
      <c r="B5720">
        <f t="shared" si="447"/>
        <v>0.99728113458955991</v>
      </c>
      <c r="C5720">
        <f t="shared" si="448"/>
        <v>0.95646416306527604</v>
      </c>
      <c r="D5720">
        <f t="shared" si="449"/>
        <v>0.99728113458955991</v>
      </c>
      <c r="E5720">
        <f t="shared" si="450"/>
        <v>1.0426748571462141</v>
      </c>
      <c r="F5720" s="4">
        <f t="shared" si="451"/>
        <v>0.99728113458955991</v>
      </c>
    </row>
    <row r="5721" spans="1:6" x14ac:dyDescent="0.3">
      <c r="A5721">
        <v>57.15</v>
      </c>
      <c r="B5721">
        <f t="shared" si="447"/>
        <v>0.99745566751475934</v>
      </c>
      <c r="C5721">
        <f t="shared" si="448"/>
        <v>0.95661744008446892</v>
      </c>
      <c r="D5721">
        <f t="shared" si="449"/>
        <v>0.99745566751475934</v>
      </c>
      <c r="E5721">
        <f t="shared" si="450"/>
        <v>1.042690239294283</v>
      </c>
      <c r="F5721" s="4">
        <f t="shared" si="451"/>
        <v>0.99745566751475934</v>
      </c>
    </row>
    <row r="5722" spans="1:6" x14ac:dyDescent="0.3">
      <c r="A5722">
        <v>57.16</v>
      </c>
      <c r="B5722">
        <f t="shared" si="447"/>
        <v>0.99763020043995876</v>
      </c>
      <c r="C5722">
        <f t="shared" si="448"/>
        <v>0.95677070981860335</v>
      </c>
      <c r="D5722">
        <f t="shared" si="449"/>
        <v>0.99763020043995876</v>
      </c>
      <c r="E5722">
        <f t="shared" si="450"/>
        <v>1.0427056244532216</v>
      </c>
      <c r="F5722" s="4">
        <f t="shared" si="451"/>
        <v>0.99763020043995876</v>
      </c>
    </row>
    <row r="5723" spans="1:6" x14ac:dyDescent="0.3">
      <c r="A5723">
        <v>57.17</v>
      </c>
      <c r="B5723">
        <f t="shared" si="447"/>
        <v>0.99780473336515818</v>
      </c>
      <c r="C5723">
        <f t="shared" si="448"/>
        <v>0.95692397226651216</v>
      </c>
      <c r="D5723">
        <f t="shared" si="449"/>
        <v>0.99780473336515818</v>
      </c>
      <c r="E5723">
        <f t="shared" si="450"/>
        <v>1.0427210126232058</v>
      </c>
      <c r="F5723" s="4">
        <f t="shared" si="451"/>
        <v>0.99780473336515818</v>
      </c>
    </row>
    <row r="5724" spans="1:6" x14ac:dyDescent="0.3">
      <c r="A5724">
        <v>57.18</v>
      </c>
      <c r="B5724">
        <f t="shared" si="447"/>
        <v>0.9979792662903576</v>
      </c>
      <c r="C5724">
        <f t="shared" si="448"/>
        <v>0.95707722742702817</v>
      </c>
      <c r="D5724">
        <f t="shared" si="449"/>
        <v>0.9979792662903576</v>
      </c>
      <c r="E5724">
        <f t="shared" si="450"/>
        <v>1.0427364038044129</v>
      </c>
      <c r="F5724" s="4">
        <f t="shared" si="451"/>
        <v>0.9979792662903576</v>
      </c>
    </row>
    <row r="5725" spans="1:6" x14ac:dyDescent="0.3">
      <c r="A5725">
        <v>57.19</v>
      </c>
      <c r="B5725">
        <f t="shared" si="447"/>
        <v>0.99815379921555702</v>
      </c>
      <c r="C5725">
        <f t="shared" si="448"/>
        <v>0.95723047529898431</v>
      </c>
      <c r="D5725">
        <f t="shared" si="449"/>
        <v>0.99815379921555702</v>
      </c>
      <c r="E5725">
        <f t="shared" si="450"/>
        <v>1.0427517979970191</v>
      </c>
      <c r="F5725" s="4">
        <f t="shared" si="451"/>
        <v>0.99815379921555702</v>
      </c>
    </row>
    <row r="5726" spans="1:6" x14ac:dyDescent="0.3">
      <c r="A5726">
        <v>57.2</v>
      </c>
      <c r="B5726">
        <f t="shared" si="447"/>
        <v>0.99832833214075656</v>
      </c>
      <c r="C5726">
        <f t="shared" si="448"/>
        <v>0.95738371588121363</v>
      </c>
      <c r="D5726">
        <f t="shared" si="449"/>
        <v>0.99832833214075656</v>
      </c>
      <c r="E5726">
        <f t="shared" si="450"/>
        <v>1.042767195201201</v>
      </c>
      <c r="F5726" s="4">
        <f t="shared" si="451"/>
        <v>0.99832833214075656</v>
      </c>
    </row>
    <row r="5727" spans="1:6" x14ac:dyDescent="0.3">
      <c r="A5727">
        <v>57.21</v>
      </c>
      <c r="B5727">
        <f t="shared" si="447"/>
        <v>0.99850286506595598</v>
      </c>
      <c r="C5727">
        <f t="shared" si="448"/>
        <v>0.95753694917254883</v>
      </c>
      <c r="D5727">
        <f t="shared" si="449"/>
        <v>0.99850286506595598</v>
      </c>
      <c r="E5727">
        <f t="shared" si="450"/>
        <v>1.0427825954171352</v>
      </c>
      <c r="F5727" s="4">
        <f t="shared" si="451"/>
        <v>0.99850286506595598</v>
      </c>
    </row>
    <row r="5728" spans="1:6" x14ac:dyDescent="0.3">
      <c r="A5728">
        <v>57.22</v>
      </c>
      <c r="B5728">
        <f t="shared" si="447"/>
        <v>0.9986773979911554</v>
      </c>
      <c r="C5728">
        <f t="shared" si="448"/>
        <v>0.95769017517182331</v>
      </c>
      <c r="D5728">
        <f t="shared" si="449"/>
        <v>0.9986773979911554</v>
      </c>
      <c r="E5728">
        <f t="shared" si="450"/>
        <v>1.0427979986449984</v>
      </c>
      <c r="F5728" s="4">
        <f t="shared" si="451"/>
        <v>0.9986773979911554</v>
      </c>
    </row>
    <row r="5729" spans="1:6" x14ac:dyDescent="0.3">
      <c r="A5729">
        <v>57.23</v>
      </c>
      <c r="B5729">
        <f t="shared" si="447"/>
        <v>0.99885193091635471</v>
      </c>
      <c r="C5729">
        <f t="shared" si="448"/>
        <v>0.95784339387786988</v>
      </c>
      <c r="D5729">
        <f t="shared" si="449"/>
        <v>0.99885193091635471</v>
      </c>
      <c r="E5729">
        <f t="shared" si="450"/>
        <v>1.0428134048849678</v>
      </c>
      <c r="F5729" s="4">
        <f t="shared" si="451"/>
        <v>0.99885193091635471</v>
      </c>
    </row>
    <row r="5730" spans="1:6" x14ac:dyDescent="0.3">
      <c r="A5730">
        <v>57.24</v>
      </c>
      <c r="B5730">
        <f t="shared" si="447"/>
        <v>0.99902646384155425</v>
      </c>
      <c r="C5730">
        <f t="shared" si="448"/>
        <v>0.95799660528952202</v>
      </c>
      <c r="D5730">
        <f t="shared" si="449"/>
        <v>0.99902646384155425</v>
      </c>
      <c r="E5730">
        <f t="shared" si="450"/>
        <v>1.0428288141372195</v>
      </c>
      <c r="F5730" s="4">
        <f t="shared" si="451"/>
        <v>0.99902646384155425</v>
      </c>
    </row>
    <row r="5731" spans="1:6" x14ac:dyDescent="0.3">
      <c r="A5731">
        <v>57.25</v>
      </c>
      <c r="B5731">
        <f t="shared" si="447"/>
        <v>0.99920099676675367</v>
      </c>
      <c r="C5731">
        <f t="shared" si="448"/>
        <v>0.95814980940561278</v>
      </c>
      <c r="D5731">
        <f t="shared" si="449"/>
        <v>0.99920099676675367</v>
      </c>
      <c r="E5731">
        <f t="shared" si="450"/>
        <v>1.0428442264019309</v>
      </c>
      <c r="F5731" s="4">
        <f t="shared" si="451"/>
        <v>0.99920099676675367</v>
      </c>
    </row>
    <row r="5732" spans="1:6" x14ac:dyDescent="0.3">
      <c r="A5732">
        <v>57.26</v>
      </c>
      <c r="B5732">
        <f t="shared" si="447"/>
        <v>0.99937552969195309</v>
      </c>
      <c r="C5732">
        <f t="shared" si="448"/>
        <v>0.95830300622497544</v>
      </c>
      <c r="D5732">
        <f t="shared" si="449"/>
        <v>0.99937552969195309</v>
      </c>
      <c r="E5732">
        <f t="shared" si="450"/>
        <v>1.0428596416792784</v>
      </c>
      <c r="F5732" s="4">
        <f t="shared" si="451"/>
        <v>0.99937552969195309</v>
      </c>
    </row>
    <row r="5733" spans="1:6" x14ac:dyDescent="0.3">
      <c r="A5733">
        <v>57.27</v>
      </c>
      <c r="B5733">
        <f t="shared" si="447"/>
        <v>0.99955006261715262</v>
      </c>
      <c r="C5733">
        <f t="shared" si="448"/>
        <v>0.95845619574644358</v>
      </c>
      <c r="D5733">
        <f t="shared" si="449"/>
        <v>0.99955006261715262</v>
      </c>
      <c r="E5733">
        <f t="shared" si="450"/>
        <v>1.042875059969439</v>
      </c>
      <c r="F5733" s="4">
        <f t="shared" si="451"/>
        <v>0.99955006261715262</v>
      </c>
    </row>
    <row r="5734" spans="1:6" x14ac:dyDescent="0.3">
      <c r="A5734">
        <v>57.28</v>
      </c>
      <c r="B5734">
        <f t="shared" si="447"/>
        <v>0.99972459554235193</v>
      </c>
      <c r="C5734">
        <f t="shared" si="448"/>
        <v>0.95860937796885004</v>
      </c>
      <c r="D5734">
        <f t="shared" si="449"/>
        <v>0.99972459554235193</v>
      </c>
      <c r="E5734">
        <f t="shared" si="450"/>
        <v>1.0428904812725899</v>
      </c>
      <c r="F5734" s="4">
        <f t="shared" si="451"/>
        <v>0.99972459554235193</v>
      </c>
    </row>
    <row r="5735" spans="1:6" x14ac:dyDescent="0.3">
      <c r="A5735">
        <v>57.29</v>
      </c>
      <c r="B5735">
        <f t="shared" si="447"/>
        <v>0.99989912846755136</v>
      </c>
      <c r="C5735">
        <f t="shared" si="448"/>
        <v>0.95876255289102885</v>
      </c>
      <c r="D5735">
        <f t="shared" si="449"/>
        <v>0.99989912846755136</v>
      </c>
      <c r="E5735">
        <f t="shared" si="450"/>
        <v>1.0429059055889076</v>
      </c>
      <c r="F5735" s="4">
        <f t="shared" si="451"/>
        <v>0.99989912846755136</v>
      </c>
    </row>
    <row r="5736" spans="1:6" x14ac:dyDescent="0.3">
      <c r="A5736">
        <v>57.3</v>
      </c>
      <c r="B5736">
        <f t="shared" si="447"/>
        <v>1.0000736613927508</v>
      </c>
      <c r="C5736">
        <f t="shared" si="448"/>
        <v>0.95891572051181317</v>
      </c>
      <c r="D5736">
        <f t="shared" si="449"/>
        <v>1.0000736613927508</v>
      </c>
      <c r="E5736">
        <f t="shared" si="450"/>
        <v>1.0429213329185696</v>
      </c>
      <c r="F5736" s="4">
        <f t="shared" si="451"/>
        <v>1.0000736613927508</v>
      </c>
    </row>
    <row r="5737" spans="1:6" x14ac:dyDescent="0.3">
      <c r="A5737">
        <v>57.31</v>
      </c>
      <c r="B5737">
        <f t="shared" si="447"/>
        <v>1.0002481943179502</v>
      </c>
      <c r="C5737">
        <f t="shared" si="448"/>
        <v>0.95906888083003672</v>
      </c>
      <c r="D5737">
        <f t="shared" si="449"/>
        <v>1.0002481943179502</v>
      </c>
      <c r="E5737">
        <f t="shared" si="450"/>
        <v>1.0429367632617528</v>
      </c>
      <c r="F5737" s="4">
        <f t="shared" si="451"/>
        <v>1.0002481943179502</v>
      </c>
    </row>
    <row r="5738" spans="1:6" x14ac:dyDescent="0.3">
      <c r="A5738">
        <v>57.32</v>
      </c>
      <c r="B5738">
        <f t="shared" si="447"/>
        <v>1.0004227272431496</v>
      </c>
      <c r="C5738">
        <f t="shared" si="448"/>
        <v>0.95922203384453308</v>
      </c>
      <c r="D5738">
        <f t="shared" si="449"/>
        <v>1.0004227272431496</v>
      </c>
      <c r="E5738">
        <f t="shared" si="450"/>
        <v>1.0429521966186341</v>
      </c>
      <c r="F5738" s="4">
        <f t="shared" si="451"/>
        <v>1.0004227272431496</v>
      </c>
    </row>
    <row r="5739" spans="1:6" x14ac:dyDescent="0.3">
      <c r="A5739">
        <v>57.33</v>
      </c>
      <c r="B5739">
        <f t="shared" si="447"/>
        <v>1.000597260168349</v>
      </c>
      <c r="C5739">
        <f t="shared" si="448"/>
        <v>0.95937517955413598</v>
      </c>
      <c r="D5739">
        <f t="shared" si="449"/>
        <v>1.000597260168349</v>
      </c>
      <c r="E5739">
        <f t="shared" si="450"/>
        <v>1.0429676329893909</v>
      </c>
      <c r="F5739" s="4">
        <f t="shared" si="451"/>
        <v>1.000597260168349</v>
      </c>
    </row>
    <row r="5740" spans="1:6" x14ac:dyDescent="0.3">
      <c r="A5740">
        <v>57.34</v>
      </c>
      <c r="B5740">
        <f t="shared" si="447"/>
        <v>1.0007717930935487</v>
      </c>
      <c r="C5740">
        <f t="shared" si="448"/>
        <v>0.95952831795767923</v>
      </c>
      <c r="D5740">
        <f t="shared" si="449"/>
        <v>1.0007717930935487</v>
      </c>
      <c r="E5740">
        <f t="shared" si="450"/>
        <v>1.0429830723742002</v>
      </c>
      <c r="F5740" s="4">
        <f t="shared" si="451"/>
        <v>1.0007717930935487</v>
      </c>
    </row>
    <row r="5741" spans="1:6" x14ac:dyDescent="0.3">
      <c r="A5741">
        <v>57.35</v>
      </c>
      <c r="B5741">
        <f t="shared" si="447"/>
        <v>1.0009463260187481</v>
      </c>
      <c r="C5741">
        <f t="shared" si="448"/>
        <v>0.95968144905399633</v>
      </c>
      <c r="D5741">
        <f t="shared" si="449"/>
        <v>1.0009463260187481</v>
      </c>
      <c r="E5741">
        <f t="shared" si="450"/>
        <v>1.042998514773239</v>
      </c>
      <c r="F5741" s="4">
        <f t="shared" si="451"/>
        <v>1.0009463260187481</v>
      </c>
    </row>
    <row r="5742" spans="1:6" x14ac:dyDescent="0.3">
      <c r="A5742">
        <v>57.36</v>
      </c>
      <c r="B5742">
        <f t="shared" si="447"/>
        <v>1.0011208589439473</v>
      </c>
      <c r="C5742">
        <f t="shared" si="448"/>
        <v>0.95983457284192097</v>
      </c>
      <c r="D5742">
        <f t="shared" si="449"/>
        <v>1.0011208589439473</v>
      </c>
      <c r="E5742">
        <f t="shared" si="450"/>
        <v>1.0430139601866852</v>
      </c>
      <c r="F5742" s="4">
        <f t="shared" si="451"/>
        <v>1.0011208589439473</v>
      </c>
    </row>
    <row r="5743" spans="1:6" x14ac:dyDescent="0.3">
      <c r="A5743">
        <v>57.37</v>
      </c>
      <c r="B5743">
        <f t="shared" si="447"/>
        <v>1.0012953918691467</v>
      </c>
      <c r="C5743">
        <f t="shared" si="448"/>
        <v>0.95998768932028766</v>
      </c>
      <c r="D5743">
        <f t="shared" si="449"/>
        <v>1.0012953918691467</v>
      </c>
      <c r="E5743">
        <f t="shared" si="450"/>
        <v>1.0430294086147154</v>
      </c>
      <c r="F5743" s="4">
        <f t="shared" si="451"/>
        <v>1.0012953918691467</v>
      </c>
    </row>
    <row r="5744" spans="1:6" x14ac:dyDescent="0.3">
      <c r="A5744">
        <v>57.38</v>
      </c>
      <c r="B5744">
        <f t="shared" si="447"/>
        <v>1.0014699247943464</v>
      </c>
      <c r="C5744">
        <f t="shared" si="448"/>
        <v>0.9601407984879301</v>
      </c>
      <c r="D5744">
        <f t="shared" si="449"/>
        <v>1.0014699247943464</v>
      </c>
      <c r="E5744">
        <f t="shared" si="450"/>
        <v>1.0430448600575073</v>
      </c>
      <c r="F5744" s="4">
        <f t="shared" si="451"/>
        <v>1.0014699247943464</v>
      </c>
    </row>
    <row r="5745" spans="1:6" x14ac:dyDescent="0.3">
      <c r="A5745">
        <v>57.39</v>
      </c>
      <c r="B5745">
        <f t="shared" si="447"/>
        <v>1.0016444577195458</v>
      </c>
      <c r="C5745">
        <f t="shared" si="448"/>
        <v>0.96029390034368212</v>
      </c>
      <c r="D5745">
        <f t="shared" si="449"/>
        <v>1.0016444577195458</v>
      </c>
      <c r="E5745">
        <f t="shared" si="450"/>
        <v>1.0430603145152382</v>
      </c>
      <c r="F5745" s="4">
        <f t="shared" si="451"/>
        <v>1.0016444577195458</v>
      </c>
    </row>
    <row r="5746" spans="1:6" x14ac:dyDescent="0.3">
      <c r="A5746">
        <v>57.4</v>
      </c>
      <c r="B5746">
        <f t="shared" si="447"/>
        <v>1.0018189906447452</v>
      </c>
      <c r="C5746">
        <f t="shared" si="448"/>
        <v>0.96044699488637786</v>
      </c>
      <c r="D5746">
        <f t="shared" si="449"/>
        <v>1.0018189906447452</v>
      </c>
      <c r="E5746">
        <f t="shared" si="450"/>
        <v>1.0430757719880854</v>
      </c>
      <c r="F5746" s="4">
        <f t="shared" si="451"/>
        <v>1.0018189906447452</v>
      </c>
    </row>
    <row r="5747" spans="1:6" x14ac:dyDescent="0.3">
      <c r="A5747">
        <v>57.41</v>
      </c>
      <c r="B5747">
        <f t="shared" si="447"/>
        <v>1.0019935235699446</v>
      </c>
      <c r="C5747">
        <f t="shared" si="448"/>
        <v>0.96060008211485148</v>
      </c>
      <c r="D5747">
        <f t="shared" si="449"/>
        <v>1.0019935235699446</v>
      </c>
      <c r="E5747">
        <f t="shared" si="450"/>
        <v>1.0430912324762263</v>
      </c>
      <c r="F5747" s="4">
        <f t="shared" si="451"/>
        <v>1.0019935235699446</v>
      </c>
    </row>
    <row r="5748" spans="1:6" x14ac:dyDescent="0.3">
      <c r="A5748">
        <v>57.42</v>
      </c>
      <c r="B5748">
        <f t="shared" si="447"/>
        <v>1.0021680564951441</v>
      </c>
      <c r="C5748">
        <f t="shared" si="448"/>
        <v>0.96075316202793715</v>
      </c>
      <c r="D5748">
        <f t="shared" si="449"/>
        <v>1.0021680564951441</v>
      </c>
      <c r="E5748">
        <f t="shared" si="450"/>
        <v>1.0431066959798385</v>
      </c>
      <c r="F5748" s="4">
        <f t="shared" si="451"/>
        <v>1.0021680564951441</v>
      </c>
    </row>
    <row r="5749" spans="1:6" x14ac:dyDescent="0.3">
      <c r="A5749">
        <v>57.43</v>
      </c>
      <c r="B5749">
        <f t="shared" si="447"/>
        <v>1.0023425894203435</v>
      </c>
      <c r="C5749">
        <f t="shared" si="448"/>
        <v>0.96090623462446911</v>
      </c>
      <c r="D5749">
        <f t="shared" si="449"/>
        <v>1.0023425894203435</v>
      </c>
      <c r="E5749">
        <f t="shared" si="450"/>
        <v>1.0431221624990996</v>
      </c>
      <c r="F5749" s="4">
        <f t="shared" si="451"/>
        <v>1.0023425894203435</v>
      </c>
    </row>
    <row r="5750" spans="1:6" x14ac:dyDescent="0.3">
      <c r="A5750">
        <v>57.44</v>
      </c>
      <c r="B5750">
        <f t="shared" si="447"/>
        <v>1.0025171223455429</v>
      </c>
      <c r="C5750">
        <f t="shared" si="448"/>
        <v>0.96105929990328154</v>
      </c>
      <c r="D5750">
        <f t="shared" si="449"/>
        <v>1.0025171223455429</v>
      </c>
      <c r="E5750">
        <f t="shared" si="450"/>
        <v>1.0431376320341872</v>
      </c>
      <c r="F5750" s="4">
        <f t="shared" si="451"/>
        <v>1.0025171223455429</v>
      </c>
    </row>
    <row r="5751" spans="1:6" x14ac:dyDescent="0.3">
      <c r="A5751">
        <v>57.45</v>
      </c>
      <c r="B5751">
        <f t="shared" si="447"/>
        <v>1.0026916552707423</v>
      </c>
      <c r="C5751">
        <f t="shared" si="448"/>
        <v>0.96121235786320891</v>
      </c>
      <c r="D5751">
        <f t="shared" si="449"/>
        <v>1.0026916552707423</v>
      </c>
      <c r="E5751">
        <f t="shared" si="450"/>
        <v>1.0431531045852787</v>
      </c>
      <c r="F5751" s="4">
        <f t="shared" si="451"/>
        <v>1.0026916552707423</v>
      </c>
    </row>
    <row r="5752" spans="1:6" x14ac:dyDescent="0.3">
      <c r="A5752">
        <v>57.46</v>
      </c>
      <c r="B5752">
        <f t="shared" si="447"/>
        <v>1.0028661881959418</v>
      </c>
      <c r="C5752">
        <f t="shared" si="448"/>
        <v>0.96136540850308561</v>
      </c>
      <c r="D5752">
        <f t="shared" si="449"/>
        <v>1.0028661881959418</v>
      </c>
      <c r="E5752">
        <f t="shared" si="450"/>
        <v>1.0431685801525519</v>
      </c>
      <c r="F5752" s="4">
        <f t="shared" si="451"/>
        <v>1.0028661881959418</v>
      </c>
    </row>
    <row r="5753" spans="1:6" x14ac:dyDescent="0.3">
      <c r="A5753">
        <v>57.47</v>
      </c>
      <c r="B5753">
        <f t="shared" si="447"/>
        <v>1.0030407211211412</v>
      </c>
      <c r="C5753">
        <f t="shared" si="448"/>
        <v>0.96151845182174611</v>
      </c>
      <c r="D5753">
        <f t="shared" si="449"/>
        <v>1.0030407211211412</v>
      </c>
      <c r="E5753">
        <f t="shared" si="450"/>
        <v>1.043184058736184</v>
      </c>
      <c r="F5753" s="4">
        <f t="shared" si="451"/>
        <v>1.0030407211211412</v>
      </c>
    </row>
    <row r="5754" spans="1:6" x14ac:dyDescent="0.3">
      <c r="A5754">
        <v>57.48</v>
      </c>
      <c r="B5754">
        <f t="shared" si="447"/>
        <v>1.0032152540463406</v>
      </c>
      <c r="C5754">
        <f t="shared" si="448"/>
        <v>0.96167148781802481</v>
      </c>
      <c r="D5754">
        <f t="shared" si="449"/>
        <v>1.0032152540463406</v>
      </c>
      <c r="E5754">
        <f t="shared" si="450"/>
        <v>1.0431995403363534</v>
      </c>
      <c r="F5754" s="4">
        <f t="shared" si="451"/>
        <v>1.0032152540463406</v>
      </c>
    </row>
    <row r="5755" spans="1:6" x14ac:dyDescent="0.3">
      <c r="A5755">
        <v>57.49</v>
      </c>
      <c r="B5755">
        <f t="shared" si="447"/>
        <v>1.00338978697154</v>
      </c>
      <c r="C5755">
        <f t="shared" si="448"/>
        <v>0.96182451649075629</v>
      </c>
      <c r="D5755">
        <f t="shared" si="449"/>
        <v>1.00338978697154</v>
      </c>
      <c r="E5755">
        <f t="shared" si="450"/>
        <v>1.0432150249532377</v>
      </c>
      <c r="F5755" s="4">
        <f t="shared" si="451"/>
        <v>1.00338978697154</v>
      </c>
    </row>
    <row r="5756" spans="1:6" x14ac:dyDescent="0.3">
      <c r="A5756">
        <v>57.5</v>
      </c>
      <c r="B5756">
        <f t="shared" si="447"/>
        <v>1.0035643198967394</v>
      </c>
      <c r="C5756">
        <f t="shared" si="448"/>
        <v>0.96197753783877527</v>
      </c>
      <c r="D5756">
        <f t="shared" si="449"/>
        <v>1.0035643198967394</v>
      </c>
      <c r="E5756">
        <f t="shared" si="450"/>
        <v>1.0432305125870143</v>
      </c>
      <c r="F5756" s="4">
        <f t="shared" si="451"/>
        <v>1.0035643198967394</v>
      </c>
    </row>
    <row r="5757" spans="1:6" x14ac:dyDescent="0.3">
      <c r="A5757">
        <v>57.51</v>
      </c>
      <c r="B5757">
        <f t="shared" si="447"/>
        <v>1.0037388528219389</v>
      </c>
      <c r="C5757">
        <f t="shared" si="448"/>
        <v>0.96213055186091634</v>
      </c>
      <c r="D5757">
        <f t="shared" si="449"/>
        <v>1.0037388528219389</v>
      </c>
      <c r="E5757">
        <f t="shared" si="450"/>
        <v>1.0432460032378614</v>
      </c>
      <c r="F5757" s="4">
        <f t="shared" si="451"/>
        <v>1.0037388528219389</v>
      </c>
    </row>
    <row r="5758" spans="1:6" x14ac:dyDescent="0.3">
      <c r="A5758">
        <v>57.52</v>
      </c>
      <c r="B5758">
        <f t="shared" si="447"/>
        <v>1.0039133857471385</v>
      </c>
      <c r="C5758">
        <f t="shared" si="448"/>
        <v>0.96228355855601444</v>
      </c>
      <c r="D5758">
        <f t="shared" si="449"/>
        <v>1.0039133857471385</v>
      </c>
      <c r="E5758">
        <f t="shared" si="450"/>
        <v>1.0432614969059568</v>
      </c>
      <c r="F5758" s="4">
        <f t="shared" si="451"/>
        <v>1.0039133857471385</v>
      </c>
    </row>
    <row r="5759" spans="1:6" x14ac:dyDescent="0.3">
      <c r="A5759">
        <v>57.53</v>
      </c>
      <c r="B5759">
        <f t="shared" si="447"/>
        <v>1.0040879186723377</v>
      </c>
      <c r="C5759">
        <f t="shared" si="448"/>
        <v>0.96243655792290383</v>
      </c>
      <c r="D5759">
        <f t="shared" si="449"/>
        <v>1.0040879186723377</v>
      </c>
      <c r="E5759">
        <f t="shared" si="450"/>
        <v>1.0432769935914783</v>
      </c>
      <c r="F5759" s="4">
        <f t="shared" si="451"/>
        <v>1.0040879186723377</v>
      </c>
    </row>
    <row r="5760" spans="1:6" x14ac:dyDescent="0.3">
      <c r="A5760">
        <v>57.54</v>
      </c>
      <c r="B5760">
        <f t="shared" si="447"/>
        <v>1.0042624515975371</v>
      </c>
      <c r="C5760">
        <f t="shared" si="448"/>
        <v>0.96258954996041979</v>
      </c>
      <c r="D5760">
        <f t="shared" si="449"/>
        <v>1.0042624515975371</v>
      </c>
      <c r="E5760">
        <f t="shared" si="450"/>
        <v>1.0432924932946039</v>
      </c>
      <c r="F5760" s="4">
        <f t="shared" si="451"/>
        <v>1.0042624515975371</v>
      </c>
    </row>
    <row r="5761" spans="1:6" x14ac:dyDescent="0.3">
      <c r="A5761">
        <v>57.55</v>
      </c>
      <c r="B5761">
        <f t="shared" si="447"/>
        <v>1.0044369845227366</v>
      </c>
      <c r="C5761">
        <f t="shared" si="448"/>
        <v>0.96274253466739723</v>
      </c>
      <c r="D5761">
        <f t="shared" si="449"/>
        <v>1.0044369845227366</v>
      </c>
      <c r="E5761">
        <f t="shared" si="450"/>
        <v>1.0433079960155118</v>
      </c>
      <c r="F5761" s="4">
        <f t="shared" si="451"/>
        <v>1.0044369845227366</v>
      </c>
    </row>
    <row r="5762" spans="1:6" x14ac:dyDescent="0.3">
      <c r="A5762">
        <v>57.56</v>
      </c>
      <c r="B5762">
        <f t="shared" si="447"/>
        <v>1.0046115174479362</v>
      </c>
      <c r="C5762">
        <f t="shared" si="448"/>
        <v>0.96289551204267121</v>
      </c>
      <c r="D5762">
        <f t="shared" si="449"/>
        <v>1.0046115174479362</v>
      </c>
      <c r="E5762">
        <f t="shared" si="450"/>
        <v>1.0433235017543796</v>
      </c>
      <c r="F5762" s="4">
        <f t="shared" si="451"/>
        <v>1.0046115174479362</v>
      </c>
    </row>
    <row r="5763" spans="1:6" x14ac:dyDescent="0.3">
      <c r="A5763">
        <v>57.57</v>
      </c>
      <c r="B5763">
        <f t="shared" si="447"/>
        <v>1.0047860503731356</v>
      </c>
      <c r="C5763">
        <f t="shared" si="448"/>
        <v>0.96304848208507632</v>
      </c>
      <c r="D5763">
        <f t="shared" si="449"/>
        <v>1.0047860503731356</v>
      </c>
      <c r="E5763">
        <f t="shared" si="450"/>
        <v>1.0433390105113858</v>
      </c>
      <c r="F5763" s="4">
        <f t="shared" si="451"/>
        <v>1.0047860503731356</v>
      </c>
    </row>
    <row r="5764" spans="1:6" x14ac:dyDescent="0.3">
      <c r="A5764">
        <v>57.58</v>
      </c>
      <c r="B5764">
        <f t="shared" si="447"/>
        <v>1.0049605832983348</v>
      </c>
      <c r="C5764">
        <f t="shared" si="448"/>
        <v>0.9632014447934476</v>
      </c>
      <c r="D5764">
        <f t="shared" si="449"/>
        <v>1.0049605832983348</v>
      </c>
      <c r="E5764">
        <f t="shared" si="450"/>
        <v>1.0433545222867084</v>
      </c>
      <c r="F5764" s="4">
        <f t="shared" si="451"/>
        <v>1.0049605832983348</v>
      </c>
    </row>
    <row r="5765" spans="1:6" x14ac:dyDescent="0.3">
      <c r="A5765">
        <v>57.59</v>
      </c>
      <c r="B5765">
        <f t="shared" si="447"/>
        <v>1.0051351162235345</v>
      </c>
      <c r="C5765">
        <f t="shared" si="448"/>
        <v>0.96335440016662088</v>
      </c>
      <c r="D5765">
        <f t="shared" si="449"/>
        <v>1.0051351162235345</v>
      </c>
      <c r="E5765">
        <f t="shared" si="450"/>
        <v>1.0433700370805252</v>
      </c>
      <c r="F5765" s="4">
        <f t="shared" si="451"/>
        <v>1.0051351162235345</v>
      </c>
    </row>
    <row r="5766" spans="1:6" x14ac:dyDescent="0.3">
      <c r="A5766">
        <v>57.6</v>
      </c>
      <c r="B5766">
        <f t="shared" si="447"/>
        <v>1.0053096491487339</v>
      </c>
      <c r="C5766">
        <f t="shared" si="448"/>
        <v>0.96350734820343065</v>
      </c>
      <c r="D5766">
        <f t="shared" si="449"/>
        <v>1.0053096491487339</v>
      </c>
      <c r="E5766">
        <f t="shared" si="450"/>
        <v>1.0433855548930149</v>
      </c>
      <c r="F5766" s="4">
        <f t="shared" si="451"/>
        <v>1.0053096491487339</v>
      </c>
    </row>
    <row r="5767" spans="1:6" x14ac:dyDescent="0.3">
      <c r="A5767">
        <v>57.61</v>
      </c>
      <c r="B5767">
        <f t="shared" si="447"/>
        <v>1.0054841820739333</v>
      </c>
      <c r="C5767">
        <f t="shared" si="448"/>
        <v>0.96366028890271227</v>
      </c>
      <c r="D5767">
        <f t="shared" si="449"/>
        <v>1.0054841820739333</v>
      </c>
      <c r="E5767">
        <f t="shared" si="450"/>
        <v>1.0434010757243557</v>
      </c>
      <c r="F5767" s="4">
        <f t="shared" si="451"/>
        <v>1.0054841820739333</v>
      </c>
    </row>
    <row r="5768" spans="1:6" x14ac:dyDescent="0.3">
      <c r="A5768">
        <v>57.62</v>
      </c>
      <c r="B5768">
        <f t="shared" ref="B5768:B5831" si="452">RADIANS(A5768)</f>
        <v>1.0056587149991327</v>
      </c>
      <c r="C5768">
        <f t="shared" ref="C5768:C5831" si="453">2*SIN(B5768/2)</f>
        <v>0.96381322226330124</v>
      </c>
      <c r="D5768">
        <f t="shared" ref="D5768:D5831" si="454">B5768</f>
        <v>1.0056587149991327</v>
      </c>
      <c r="E5768">
        <f t="shared" ref="E5768:E5831" si="455">D5768/C5768</f>
        <v>1.0434165995747253</v>
      </c>
      <c r="F5768" s="4">
        <f t="shared" ref="F5768:F5831" si="456">B5768</f>
        <v>1.0056587149991327</v>
      </c>
    </row>
    <row r="5769" spans="1:6" x14ac:dyDescent="0.3">
      <c r="A5769">
        <v>57.63</v>
      </c>
      <c r="B5769">
        <f t="shared" si="452"/>
        <v>1.0058332479243322</v>
      </c>
      <c r="C5769">
        <f t="shared" si="453"/>
        <v>0.96396614828403271</v>
      </c>
      <c r="D5769">
        <f t="shared" si="454"/>
        <v>1.0058332479243322</v>
      </c>
      <c r="E5769">
        <f t="shared" si="455"/>
        <v>1.0434321264443025</v>
      </c>
      <c r="F5769" s="4">
        <f t="shared" si="456"/>
        <v>1.0058332479243322</v>
      </c>
    </row>
    <row r="5770" spans="1:6" x14ac:dyDescent="0.3">
      <c r="A5770">
        <v>57.64</v>
      </c>
      <c r="B5770">
        <f t="shared" si="452"/>
        <v>1.0060077808495316</v>
      </c>
      <c r="C5770">
        <f t="shared" si="453"/>
        <v>0.96411906696374228</v>
      </c>
      <c r="D5770">
        <f t="shared" si="454"/>
        <v>1.0060077808495316</v>
      </c>
      <c r="E5770">
        <f t="shared" si="455"/>
        <v>1.0434476563332655</v>
      </c>
      <c r="F5770" s="4">
        <f t="shared" si="456"/>
        <v>1.0060077808495316</v>
      </c>
    </row>
    <row r="5771" spans="1:6" x14ac:dyDescent="0.3">
      <c r="A5771">
        <v>57.65</v>
      </c>
      <c r="B5771">
        <f t="shared" si="452"/>
        <v>1.006182313774731</v>
      </c>
      <c r="C5771">
        <f t="shared" si="453"/>
        <v>0.96427197830126521</v>
      </c>
      <c r="D5771">
        <f t="shared" si="454"/>
        <v>1.006182313774731</v>
      </c>
      <c r="E5771">
        <f t="shared" si="455"/>
        <v>1.0434631892417927</v>
      </c>
      <c r="F5771" s="4">
        <f t="shared" si="456"/>
        <v>1.006182313774731</v>
      </c>
    </row>
    <row r="5772" spans="1:6" x14ac:dyDescent="0.3">
      <c r="A5772">
        <v>57.66</v>
      </c>
      <c r="B5772">
        <f t="shared" si="452"/>
        <v>1.0063568466999304</v>
      </c>
      <c r="C5772">
        <f t="shared" si="453"/>
        <v>0.9644248822954371</v>
      </c>
      <c r="D5772">
        <f t="shared" si="454"/>
        <v>1.0063568466999304</v>
      </c>
      <c r="E5772">
        <f t="shared" si="455"/>
        <v>1.0434787251700626</v>
      </c>
      <c r="F5772" s="4">
        <f t="shared" si="456"/>
        <v>1.0063568466999304</v>
      </c>
    </row>
    <row r="5773" spans="1:6" x14ac:dyDescent="0.3">
      <c r="A5773">
        <v>57.67</v>
      </c>
      <c r="B5773">
        <f t="shared" si="452"/>
        <v>1.0065313796251298</v>
      </c>
      <c r="C5773">
        <f t="shared" si="453"/>
        <v>0.96457777894509356</v>
      </c>
      <c r="D5773">
        <f t="shared" si="454"/>
        <v>1.0065313796251298</v>
      </c>
      <c r="E5773">
        <f t="shared" si="455"/>
        <v>1.0434942641182536</v>
      </c>
      <c r="F5773" s="4">
        <f t="shared" si="456"/>
        <v>1.0065313796251298</v>
      </c>
    </row>
    <row r="5774" spans="1:6" x14ac:dyDescent="0.3">
      <c r="A5774">
        <v>57.68</v>
      </c>
      <c r="B5774">
        <f t="shared" si="452"/>
        <v>1.0067059125503293</v>
      </c>
      <c r="C5774">
        <f t="shared" si="453"/>
        <v>0.96473066824907006</v>
      </c>
      <c r="D5774">
        <f t="shared" si="454"/>
        <v>1.0067059125503293</v>
      </c>
      <c r="E5774">
        <f t="shared" si="455"/>
        <v>1.0435098060865442</v>
      </c>
      <c r="F5774" s="4">
        <f t="shared" si="456"/>
        <v>1.0067059125503293</v>
      </c>
    </row>
    <row r="5775" spans="1:6" x14ac:dyDescent="0.3">
      <c r="A5775">
        <v>57.69</v>
      </c>
      <c r="B5775">
        <f t="shared" si="452"/>
        <v>1.0068804454755287</v>
      </c>
      <c r="C5775">
        <f t="shared" si="453"/>
        <v>0.96488355020620242</v>
      </c>
      <c r="D5775">
        <f t="shared" si="454"/>
        <v>1.0068804454755287</v>
      </c>
      <c r="E5775">
        <f t="shared" si="455"/>
        <v>1.0435253510751128</v>
      </c>
      <c r="F5775" s="4">
        <f t="shared" si="456"/>
        <v>1.0068804454755287</v>
      </c>
    </row>
    <row r="5776" spans="1:6" x14ac:dyDescent="0.3">
      <c r="A5776">
        <v>57.7</v>
      </c>
      <c r="B5776">
        <f t="shared" si="452"/>
        <v>1.0070549784007281</v>
      </c>
      <c r="C5776">
        <f t="shared" si="453"/>
        <v>0.96503642481532648</v>
      </c>
      <c r="D5776">
        <f t="shared" si="454"/>
        <v>1.0070549784007281</v>
      </c>
      <c r="E5776">
        <f t="shared" si="455"/>
        <v>1.0435408990841382</v>
      </c>
      <c r="F5776" s="4">
        <f t="shared" si="456"/>
        <v>1.0070549784007281</v>
      </c>
    </row>
    <row r="5777" spans="1:6" x14ac:dyDescent="0.3">
      <c r="A5777">
        <v>57.71</v>
      </c>
      <c r="B5777">
        <f t="shared" si="452"/>
        <v>1.0072295113259275</v>
      </c>
      <c r="C5777">
        <f t="shared" si="453"/>
        <v>0.96518929207527782</v>
      </c>
      <c r="D5777">
        <f t="shared" si="454"/>
        <v>1.0072295113259275</v>
      </c>
      <c r="E5777">
        <f t="shared" si="455"/>
        <v>1.0435564501137988</v>
      </c>
      <c r="F5777" s="4">
        <f t="shared" si="456"/>
        <v>1.0072295113259275</v>
      </c>
    </row>
    <row r="5778" spans="1:6" x14ac:dyDescent="0.3">
      <c r="A5778">
        <v>57.72</v>
      </c>
      <c r="B5778">
        <f t="shared" si="452"/>
        <v>1.007404044251127</v>
      </c>
      <c r="C5778">
        <f t="shared" si="453"/>
        <v>0.96534215198489226</v>
      </c>
      <c r="D5778">
        <f t="shared" si="454"/>
        <v>1.007404044251127</v>
      </c>
      <c r="E5778">
        <f t="shared" si="455"/>
        <v>1.0435720041642738</v>
      </c>
      <c r="F5778" s="4">
        <f t="shared" si="456"/>
        <v>1.007404044251127</v>
      </c>
    </row>
    <row r="5779" spans="1:6" x14ac:dyDescent="0.3">
      <c r="A5779">
        <v>57.73</v>
      </c>
      <c r="B5779">
        <f t="shared" si="452"/>
        <v>1.0075785771763264</v>
      </c>
      <c r="C5779">
        <f t="shared" si="453"/>
        <v>0.96549500454300596</v>
      </c>
      <c r="D5779">
        <f t="shared" si="454"/>
        <v>1.0075785771763264</v>
      </c>
      <c r="E5779">
        <f t="shared" si="455"/>
        <v>1.043587561235741</v>
      </c>
      <c r="F5779" s="4">
        <f t="shared" si="456"/>
        <v>1.0075785771763264</v>
      </c>
    </row>
    <row r="5780" spans="1:6" x14ac:dyDescent="0.3">
      <c r="A5780">
        <v>57.74</v>
      </c>
      <c r="B5780">
        <f t="shared" si="452"/>
        <v>1.007753110101526</v>
      </c>
      <c r="C5780">
        <f t="shared" si="453"/>
        <v>0.96564784974845486</v>
      </c>
      <c r="D5780">
        <f t="shared" si="454"/>
        <v>1.007753110101526</v>
      </c>
      <c r="E5780">
        <f t="shared" si="455"/>
        <v>1.0436031213283801</v>
      </c>
      <c r="F5780" s="4">
        <f t="shared" si="456"/>
        <v>1.007753110101526</v>
      </c>
    </row>
    <row r="5781" spans="1:6" x14ac:dyDescent="0.3">
      <c r="A5781">
        <v>57.75</v>
      </c>
      <c r="B5781">
        <f t="shared" si="452"/>
        <v>1.0079276430267252</v>
      </c>
      <c r="C5781">
        <f t="shared" si="453"/>
        <v>0.96580068760007454</v>
      </c>
      <c r="D5781">
        <f t="shared" si="454"/>
        <v>1.0079276430267252</v>
      </c>
      <c r="E5781">
        <f t="shared" si="455"/>
        <v>1.0436186844423689</v>
      </c>
      <c r="F5781" s="4">
        <f t="shared" si="456"/>
        <v>1.0079276430267252</v>
      </c>
    </row>
    <row r="5782" spans="1:6" x14ac:dyDescent="0.3">
      <c r="A5782">
        <v>57.76</v>
      </c>
      <c r="B5782">
        <f t="shared" si="452"/>
        <v>1.0081021759519246</v>
      </c>
      <c r="C5782">
        <f t="shared" si="453"/>
        <v>0.96595351809670149</v>
      </c>
      <c r="D5782">
        <f t="shared" si="454"/>
        <v>1.0081021759519246</v>
      </c>
      <c r="E5782">
        <f t="shared" si="455"/>
        <v>1.0436342505778873</v>
      </c>
      <c r="F5782" s="4">
        <f t="shared" si="456"/>
        <v>1.0081021759519246</v>
      </c>
    </row>
    <row r="5783" spans="1:6" x14ac:dyDescent="0.3">
      <c r="A5783">
        <v>57.77</v>
      </c>
      <c r="B5783">
        <f t="shared" si="452"/>
        <v>1.0082767088771243</v>
      </c>
      <c r="C5783">
        <f t="shared" si="453"/>
        <v>0.96610634123717198</v>
      </c>
      <c r="D5783">
        <f t="shared" si="454"/>
        <v>1.0082767088771243</v>
      </c>
      <c r="E5783">
        <f t="shared" si="455"/>
        <v>1.0436498197351132</v>
      </c>
      <c r="F5783" s="4">
        <f t="shared" si="456"/>
        <v>1.0082767088771243</v>
      </c>
    </row>
    <row r="5784" spans="1:6" x14ac:dyDescent="0.3">
      <c r="A5784">
        <v>57.78</v>
      </c>
      <c r="B5784">
        <f t="shared" si="452"/>
        <v>1.0084512418023237</v>
      </c>
      <c r="C5784">
        <f t="shared" si="453"/>
        <v>0.96625915702032183</v>
      </c>
      <c r="D5784">
        <f t="shared" si="454"/>
        <v>1.0084512418023237</v>
      </c>
      <c r="E5784">
        <f t="shared" si="455"/>
        <v>1.0436653919142258</v>
      </c>
      <c r="F5784" s="4">
        <f t="shared" si="456"/>
        <v>1.0084512418023237</v>
      </c>
    </row>
    <row r="5785" spans="1:6" x14ac:dyDescent="0.3">
      <c r="A5785">
        <v>57.79</v>
      </c>
      <c r="B5785">
        <f t="shared" si="452"/>
        <v>1.0086257747275231</v>
      </c>
      <c r="C5785">
        <f t="shared" si="453"/>
        <v>0.96641196544498731</v>
      </c>
      <c r="D5785">
        <f t="shared" si="454"/>
        <v>1.0086257747275231</v>
      </c>
      <c r="E5785">
        <f t="shared" si="455"/>
        <v>1.0436809671154044</v>
      </c>
      <c r="F5785" s="4">
        <f t="shared" si="456"/>
        <v>1.0086257747275231</v>
      </c>
    </row>
    <row r="5786" spans="1:6" x14ac:dyDescent="0.3">
      <c r="A5786">
        <v>57.8</v>
      </c>
      <c r="B5786">
        <f t="shared" si="452"/>
        <v>1.0088003076527223</v>
      </c>
      <c r="C5786">
        <f t="shared" si="453"/>
        <v>0.96656476651000456</v>
      </c>
      <c r="D5786">
        <f t="shared" si="454"/>
        <v>1.0088003076527223</v>
      </c>
      <c r="E5786">
        <f t="shared" si="455"/>
        <v>1.0436965453388276</v>
      </c>
      <c r="F5786" s="4">
        <f t="shared" si="456"/>
        <v>1.0088003076527223</v>
      </c>
    </row>
    <row r="5787" spans="1:6" x14ac:dyDescent="0.3">
      <c r="A5787">
        <v>57.81</v>
      </c>
      <c r="B5787">
        <f t="shared" si="452"/>
        <v>1.008974840577922</v>
      </c>
      <c r="C5787">
        <f t="shared" si="453"/>
        <v>0.96671756021421074</v>
      </c>
      <c r="D5787">
        <f t="shared" si="454"/>
        <v>1.008974840577922</v>
      </c>
      <c r="E5787">
        <f t="shared" si="455"/>
        <v>1.0437121265846745</v>
      </c>
      <c r="F5787" s="4">
        <f t="shared" si="456"/>
        <v>1.008974840577922</v>
      </c>
    </row>
    <row r="5788" spans="1:6" x14ac:dyDescent="0.3">
      <c r="A5788">
        <v>57.82</v>
      </c>
      <c r="B5788">
        <f t="shared" si="452"/>
        <v>1.0091493735031214</v>
      </c>
      <c r="C5788">
        <f t="shared" si="453"/>
        <v>0.96687034655644133</v>
      </c>
      <c r="D5788">
        <f t="shared" si="454"/>
        <v>1.0091493735031214</v>
      </c>
      <c r="E5788">
        <f t="shared" si="455"/>
        <v>1.0437277108531242</v>
      </c>
      <c r="F5788" s="4">
        <f t="shared" si="456"/>
        <v>1.0091493735031214</v>
      </c>
    </row>
    <row r="5789" spans="1:6" x14ac:dyDescent="0.3">
      <c r="A5789">
        <v>57.83</v>
      </c>
      <c r="B5789">
        <f t="shared" si="452"/>
        <v>1.0093239064283208</v>
      </c>
      <c r="C5789">
        <f t="shared" si="453"/>
        <v>0.96702312553553327</v>
      </c>
      <c r="D5789">
        <f t="shared" si="454"/>
        <v>1.0093239064283208</v>
      </c>
      <c r="E5789">
        <f t="shared" si="455"/>
        <v>1.0437432981443557</v>
      </c>
      <c r="F5789" s="4">
        <f t="shared" si="456"/>
        <v>1.0093239064283208</v>
      </c>
    </row>
    <row r="5790" spans="1:6" x14ac:dyDescent="0.3">
      <c r="A5790">
        <v>57.84</v>
      </c>
      <c r="B5790">
        <f t="shared" si="452"/>
        <v>1.0094984393535202</v>
      </c>
      <c r="C5790">
        <f t="shared" si="453"/>
        <v>0.96717589715032304</v>
      </c>
      <c r="D5790">
        <f t="shared" si="454"/>
        <v>1.0094984393535202</v>
      </c>
      <c r="E5790">
        <f t="shared" si="455"/>
        <v>1.043758888458548</v>
      </c>
      <c r="F5790" s="4">
        <f t="shared" si="456"/>
        <v>1.0094984393535202</v>
      </c>
    </row>
    <row r="5791" spans="1:6" x14ac:dyDescent="0.3">
      <c r="A5791">
        <v>57.85</v>
      </c>
      <c r="B5791">
        <f t="shared" si="452"/>
        <v>1.0096729722787197</v>
      </c>
      <c r="C5791">
        <f t="shared" si="453"/>
        <v>0.96732866139964702</v>
      </c>
      <c r="D5791">
        <f t="shared" si="454"/>
        <v>1.0096729722787197</v>
      </c>
      <c r="E5791">
        <f t="shared" si="455"/>
        <v>1.0437744817958809</v>
      </c>
      <c r="F5791" s="4">
        <f t="shared" si="456"/>
        <v>1.0096729722787197</v>
      </c>
    </row>
    <row r="5792" spans="1:6" x14ac:dyDescent="0.3">
      <c r="A5792">
        <v>57.86</v>
      </c>
      <c r="B5792">
        <f t="shared" si="452"/>
        <v>1.0098475052039191</v>
      </c>
      <c r="C5792">
        <f t="shared" si="453"/>
        <v>0.96748141828234202</v>
      </c>
      <c r="D5792">
        <f t="shared" si="454"/>
        <v>1.0098475052039191</v>
      </c>
      <c r="E5792">
        <f t="shared" si="455"/>
        <v>1.0437900781565328</v>
      </c>
      <c r="F5792" s="4">
        <f t="shared" si="456"/>
        <v>1.0098475052039191</v>
      </c>
    </row>
    <row r="5793" spans="1:6" x14ac:dyDescent="0.3">
      <c r="A5793">
        <v>57.87</v>
      </c>
      <c r="B5793">
        <f t="shared" si="452"/>
        <v>1.0100220381291185</v>
      </c>
      <c r="C5793">
        <f t="shared" si="453"/>
        <v>0.96763416779724476</v>
      </c>
      <c r="D5793">
        <f t="shared" si="454"/>
        <v>1.0100220381291185</v>
      </c>
      <c r="E5793">
        <f t="shared" si="455"/>
        <v>1.0438056775406834</v>
      </c>
      <c r="F5793" s="4">
        <f t="shared" si="456"/>
        <v>1.0100220381291185</v>
      </c>
    </row>
    <row r="5794" spans="1:6" x14ac:dyDescent="0.3">
      <c r="A5794">
        <v>57.88</v>
      </c>
      <c r="B5794">
        <f t="shared" si="452"/>
        <v>1.0101965710543179</v>
      </c>
      <c r="C5794">
        <f t="shared" si="453"/>
        <v>0.96778690994319183</v>
      </c>
      <c r="D5794">
        <f t="shared" si="454"/>
        <v>1.0101965710543179</v>
      </c>
      <c r="E5794">
        <f t="shared" si="455"/>
        <v>1.043821279948512</v>
      </c>
      <c r="F5794" s="4">
        <f t="shared" si="456"/>
        <v>1.0101965710543179</v>
      </c>
    </row>
    <row r="5795" spans="1:6" x14ac:dyDescent="0.3">
      <c r="A5795">
        <v>57.89</v>
      </c>
      <c r="B5795">
        <f t="shared" si="452"/>
        <v>1.0103711039795173</v>
      </c>
      <c r="C5795">
        <f t="shared" si="453"/>
        <v>0.96793964471902016</v>
      </c>
      <c r="D5795">
        <f t="shared" si="454"/>
        <v>1.0103711039795173</v>
      </c>
      <c r="E5795">
        <f t="shared" si="455"/>
        <v>1.0438368853801978</v>
      </c>
      <c r="F5795" s="4">
        <f t="shared" si="456"/>
        <v>1.0103711039795173</v>
      </c>
    </row>
    <row r="5796" spans="1:6" x14ac:dyDescent="0.3">
      <c r="A5796">
        <v>57.9</v>
      </c>
      <c r="B5796">
        <f t="shared" si="452"/>
        <v>1.0105456369047168</v>
      </c>
      <c r="C5796">
        <f t="shared" si="453"/>
        <v>0.96809237212356658</v>
      </c>
      <c r="D5796">
        <f t="shared" si="454"/>
        <v>1.0105456369047168</v>
      </c>
      <c r="E5796">
        <f t="shared" si="455"/>
        <v>1.0438524938359204</v>
      </c>
      <c r="F5796" s="4">
        <f t="shared" si="456"/>
        <v>1.0105456369047168</v>
      </c>
    </row>
    <row r="5797" spans="1:6" x14ac:dyDescent="0.3">
      <c r="A5797">
        <v>57.91</v>
      </c>
      <c r="B5797">
        <f t="shared" si="452"/>
        <v>1.0107201698299162</v>
      </c>
      <c r="C5797">
        <f t="shared" si="453"/>
        <v>0.96824509215566801</v>
      </c>
      <c r="D5797">
        <f t="shared" si="454"/>
        <v>1.0107201698299162</v>
      </c>
      <c r="E5797">
        <f t="shared" si="455"/>
        <v>1.0438681053158587</v>
      </c>
      <c r="F5797" s="4">
        <f t="shared" si="456"/>
        <v>1.0107201698299162</v>
      </c>
    </row>
    <row r="5798" spans="1:6" x14ac:dyDescent="0.3">
      <c r="A5798">
        <v>57.92</v>
      </c>
      <c r="B5798">
        <f t="shared" si="452"/>
        <v>1.0108947027551156</v>
      </c>
      <c r="C5798">
        <f t="shared" si="453"/>
        <v>0.96839780481416138</v>
      </c>
      <c r="D5798">
        <f t="shared" si="454"/>
        <v>1.0108947027551156</v>
      </c>
      <c r="E5798">
        <f t="shared" si="455"/>
        <v>1.0438837198201927</v>
      </c>
      <c r="F5798" s="4">
        <f t="shared" si="456"/>
        <v>1.0108947027551156</v>
      </c>
    </row>
    <row r="5799" spans="1:6" x14ac:dyDescent="0.3">
      <c r="A5799">
        <v>57.93</v>
      </c>
      <c r="B5799">
        <f t="shared" si="452"/>
        <v>1.011069235680315</v>
      </c>
      <c r="C5799">
        <f t="shared" si="453"/>
        <v>0.96855051009788373</v>
      </c>
      <c r="D5799">
        <f t="shared" si="454"/>
        <v>1.011069235680315</v>
      </c>
      <c r="E5799">
        <f t="shared" si="455"/>
        <v>1.0438993373491015</v>
      </c>
      <c r="F5799" s="4">
        <f t="shared" si="456"/>
        <v>1.011069235680315</v>
      </c>
    </row>
    <row r="5800" spans="1:6" x14ac:dyDescent="0.3">
      <c r="A5800">
        <v>57.94</v>
      </c>
      <c r="B5800">
        <f t="shared" si="452"/>
        <v>1.0112437686055145</v>
      </c>
      <c r="C5800">
        <f t="shared" si="453"/>
        <v>0.96870320800567211</v>
      </c>
      <c r="D5800">
        <f t="shared" si="454"/>
        <v>1.0112437686055145</v>
      </c>
      <c r="E5800">
        <f t="shared" si="455"/>
        <v>1.0439149579027649</v>
      </c>
      <c r="F5800" s="4">
        <f t="shared" si="456"/>
        <v>1.0112437686055145</v>
      </c>
    </row>
    <row r="5801" spans="1:6" x14ac:dyDescent="0.3">
      <c r="A5801">
        <v>57.95</v>
      </c>
      <c r="B5801">
        <f t="shared" si="452"/>
        <v>1.0114183015307141</v>
      </c>
      <c r="C5801">
        <f t="shared" si="453"/>
        <v>0.968855898536364</v>
      </c>
      <c r="D5801">
        <f t="shared" si="454"/>
        <v>1.0114183015307141</v>
      </c>
      <c r="E5801">
        <f t="shared" si="455"/>
        <v>1.0439305814813622</v>
      </c>
      <c r="F5801" s="4">
        <f t="shared" si="456"/>
        <v>1.0114183015307141</v>
      </c>
    </row>
    <row r="5802" spans="1:6" x14ac:dyDescent="0.3">
      <c r="A5802">
        <v>57.96</v>
      </c>
      <c r="B5802">
        <f t="shared" si="452"/>
        <v>1.0115928344559135</v>
      </c>
      <c r="C5802">
        <f t="shared" si="453"/>
        <v>0.969008581688796</v>
      </c>
      <c r="D5802">
        <f t="shared" si="454"/>
        <v>1.0115928344559135</v>
      </c>
      <c r="E5802">
        <f t="shared" si="455"/>
        <v>1.0439462080850732</v>
      </c>
      <c r="F5802" s="4">
        <f t="shared" si="456"/>
        <v>1.0115928344559135</v>
      </c>
    </row>
    <row r="5803" spans="1:6" x14ac:dyDescent="0.3">
      <c r="A5803">
        <v>57.97</v>
      </c>
      <c r="B5803">
        <f t="shared" si="452"/>
        <v>1.0117673673811127</v>
      </c>
      <c r="C5803">
        <f t="shared" si="453"/>
        <v>0.96916125746180548</v>
      </c>
      <c r="D5803">
        <f t="shared" si="454"/>
        <v>1.0117673673811127</v>
      </c>
      <c r="E5803">
        <f t="shared" si="455"/>
        <v>1.0439618377140776</v>
      </c>
      <c r="F5803" s="4">
        <f t="shared" si="456"/>
        <v>1.0117673673811127</v>
      </c>
    </row>
    <row r="5804" spans="1:6" x14ac:dyDescent="0.3">
      <c r="A5804">
        <v>57.98</v>
      </c>
      <c r="B5804">
        <f t="shared" si="452"/>
        <v>1.0119419003063121</v>
      </c>
      <c r="C5804">
        <f t="shared" si="453"/>
        <v>0.96931392585423015</v>
      </c>
      <c r="D5804">
        <f t="shared" si="454"/>
        <v>1.0119419003063121</v>
      </c>
      <c r="E5804">
        <f t="shared" si="455"/>
        <v>1.0439774703685549</v>
      </c>
      <c r="F5804" s="4">
        <f t="shared" si="456"/>
        <v>1.0119419003063121</v>
      </c>
    </row>
    <row r="5805" spans="1:6" x14ac:dyDescent="0.3">
      <c r="A5805">
        <v>57.99</v>
      </c>
      <c r="B5805">
        <f t="shared" si="452"/>
        <v>1.0121164332315118</v>
      </c>
      <c r="C5805">
        <f t="shared" si="453"/>
        <v>0.96946658686490739</v>
      </c>
      <c r="D5805">
        <f t="shared" si="454"/>
        <v>1.0121164332315118</v>
      </c>
      <c r="E5805">
        <f t="shared" si="455"/>
        <v>1.0439931060486849</v>
      </c>
      <c r="F5805" s="4">
        <f t="shared" si="456"/>
        <v>1.0121164332315118</v>
      </c>
    </row>
    <row r="5806" spans="1:6" x14ac:dyDescent="0.3">
      <c r="A5806">
        <v>58</v>
      </c>
      <c r="B5806">
        <f t="shared" si="452"/>
        <v>1.0122909661567112</v>
      </c>
      <c r="C5806">
        <f t="shared" si="453"/>
        <v>0.96961924049267412</v>
      </c>
      <c r="D5806">
        <f t="shared" si="454"/>
        <v>1.0122909661567112</v>
      </c>
      <c r="E5806">
        <f t="shared" si="455"/>
        <v>1.0440087447546473</v>
      </c>
      <c r="F5806" s="4">
        <f t="shared" si="456"/>
        <v>1.0122909661567112</v>
      </c>
    </row>
    <row r="5807" spans="1:6" x14ac:dyDescent="0.3">
      <c r="A5807">
        <v>58.01</v>
      </c>
      <c r="B5807">
        <f t="shared" si="452"/>
        <v>1.0124654990819106</v>
      </c>
      <c r="C5807">
        <f t="shared" si="453"/>
        <v>0.96977188673636805</v>
      </c>
      <c r="D5807">
        <f t="shared" si="454"/>
        <v>1.0124654990819106</v>
      </c>
      <c r="E5807">
        <f t="shared" si="455"/>
        <v>1.0440243864866221</v>
      </c>
      <c r="F5807" s="4">
        <f t="shared" si="456"/>
        <v>1.0124654990819106</v>
      </c>
    </row>
    <row r="5808" spans="1:6" x14ac:dyDescent="0.3">
      <c r="A5808">
        <v>58.02</v>
      </c>
      <c r="B5808">
        <f t="shared" si="452"/>
        <v>1.0126400320071101</v>
      </c>
      <c r="C5808">
        <f t="shared" si="453"/>
        <v>0.96992452559482678</v>
      </c>
      <c r="D5808">
        <f t="shared" si="454"/>
        <v>1.0126400320071101</v>
      </c>
      <c r="E5808">
        <f t="shared" si="455"/>
        <v>1.0440400312447891</v>
      </c>
      <c r="F5808" s="4">
        <f t="shared" si="456"/>
        <v>1.0126400320071101</v>
      </c>
    </row>
    <row r="5809" spans="1:6" x14ac:dyDescent="0.3">
      <c r="A5809">
        <v>58.03</v>
      </c>
      <c r="B5809">
        <f t="shared" si="452"/>
        <v>1.0128145649323095</v>
      </c>
      <c r="C5809">
        <f t="shared" si="453"/>
        <v>0.97007715706688791</v>
      </c>
      <c r="D5809">
        <f t="shared" si="454"/>
        <v>1.0128145649323095</v>
      </c>
      <c r="E5809">
        <f t="shared" si="455"/>
        <v>1.0440556790293278</v>
      </c>
      <c r="F5809" s="4">
        <f t="shared" si="456"/>
        <v>1.0128145649323095</v>
      </c>
    </row>
    <row r="5810" spans="1:6" x14ac:dyDescent="0.3">
      <c r="A5810">
        <v>58.04</v>
      </c>
      <c r="B5810">
        <f t="shared" si="452"/>
        <v>1.0129890978575089</v>
      </c>
      <c r="C5810">
        <f t="shared" si="453"/>
        <v>0.97022978115138891</v>
      </c>
      <c r="D5810">
        <f t="shared" si="454"/>
        <v>1.0129890978575089</v>
      </c>
      <c r="E5810">
        <f t="shared" si="455"/>
        <v>1.0440713298404185</v>
      </c>
      <c r="F5810" s="4">
        <f t="shared" si="456"/>
        <v>1.0129890978575089</v>
      </c>
    </row>
    <row r="5811" spans="1:6" x14ac:dyDescent="0.3">
      <c r="A5811">
        <v>58.05</v>
      </c>
      <c r="B5811">
        <f t="shared" si="452"/>
        <v>1.0131636307827083</v>
      </c>
      <c r="C5811">
        <f t="shared" si="453"/>
        <v>0.97038239784716762</v>
      </c>
      <c r="D5811">
        <f t="shared" si="454"/>
        <v>1.0131636307827083</v>
      </c>
      <c r="E5811">
        <f t="shared" si="455"/>
        <v>1.0440869836782414</v>
      </c>
      <c r="F5811" s="4">
        <f t="shared" si="456"/>
        <v>1.0131636307827083</v>
      </c>
    </row>
    <row r="5812" spans="1:6" x14ac:dyDescent="0.3">
      <c r="A5812">
        <v>58.06</v>
      </c>
      <c r="B5812">
        <f t="shared" si="452"/>
        <v>1.0133381637079077</v>
      </c>
      <c r="C5812">
        <f t="shared" si="453"/>
        <v>0.97053500715306185</v>
      </c>
      <c r="D5812">
        <f t="shared" si="454"/>
        <v>1.0133381637079077</v>
      </c>
      <c r="E5812">
        <f t="shared" si="455"/>
        <v>1.0441026405429759</v>
      </c>
      <c r="F5812" s="4">
        <f t="shared" si="456"/>
        <v>1.0133381637079077</v>
      </c>
    </row>
    <row r="5813" spans="1:6" x14ac:dyDescent="0.3">
      <c r="A5813">
        <v>58.07</v>
      </c>
      <c r="B5813">
        <f t="shared" si="452"/>
        <v>1.0135126966331072</v>
      </c>
      <c r="C5813">
        <f t="shared" si="453"/>
        <v>0.9706876090679093</v>
      </c>
      <c r="D5813">
        <f t="shared" si="454"/>
        <v>1.0135126966331072</v>
      </c>
      <c r="E5813">
        <f t="shared" si="455"/>
        <v>1.0441183004348022</v>
      </c>
      <c r="F5813" s="4">
        <f t="shared" si="456"/>
        <v>1.0135126966331072</v>
      </c>
    </row>
    <row r="5814" spans="1:6" x14ac:dyDescent="0.3">
      <c r="A5814">
        <v>58.08</v>
      </c>
      <c r="B5814">
        <f t="shared" si="452"/>
        <v>1.0136872295583066</v>
      </c>
      <c r="C5814">
        <f t="shared" si="453"/>
        <v>0.9708402035905479</v>
      </c>
      <c r="D5814">
        <f t="shared" si="454"/>
        <v>1.0136872295583066</v>
      </c>
      <c r="E5814">
        <f t="shared" si="455"/>
        <v>1.0441339633539006</v>
      </c>
      <c r="F5814" s="4">
        <f t="shared" si="456"/>
        <v>1.0136872295583066</v>
      </c>
    </row>
    <row r="5815" spans="1:6" x14ac:dyDescent="0.3">
      <c r="A5815">
        <v>58.09</v>
      </c>
      <c r="B5815">
        <f t="shared" si="452"/>
        <v>1.013861762483506</v>
      </c>
      <c r="C5815">
        <f t="shared" si="453"/>
        <v>0.97099279071981559</v>
      </c>
      <c r="D5815">
        <f t="shared" si="454"/>
        <v>1.013861762483506</v>
      </c>
      <c r="E5815">
        <f t="shared" si="455"/>
        <v>1.0441496293004511</v>
      </c>
      <c r="F5815" s="4">
        <f t="shared" si="456"/>
        <v>1.013861762483506</v>
      </c>
    </row>
    <row r="5816" spans="1:6" x14ac:dyDescent="0.3">
      <c r="A5816">
        <v>58.1</v>
      </c>
      <c r="B5816">
        <f t="shared" si="452"/>
        <v>1.0140362954087054</v>
      </c>
      <c r="C5816">
        <f t="shared" si="453"/>
        <v>0.97114537045455029</v>
      </c>
      <c r="D5816">
        <f t="shared" si="454"/>
        <v>1.0140362954087054</v>
      </c>
      <c r="E5816">
        <f t="shared" si="455"/>
        <v>1.0441652982746339</v>
      </c>
      <c r="F5816" s="4">
        <f t="shared" si="456"/>
        <v>1.0140362954087054</v>
      </c>
    </row>
    <row r="5817" spans="1:6" x14ac:dyDescent="0.3">
      <c r="A5817">
        <v>58.11</v>
      </c>
      <c r="B5817">
        <f t="shared" si="452"/>
        <v>1.0142108283339049</v>
      </c>
      <c r="C5817">
        <f t="shared" si="453"/>
        <v>0.97129794279359005</v>
      </c>
      <c r="D5817">
        <f t="shared" si="454"/>
        <v>1.0142108283339049</v>
      </c>
      <c r="E5817">
        <f t="shared" si="455"/>
        <v>1.0441809702766294</v>
      </c>
      <c r="F5817" s="4">
        <f t="shared" si="456"/>
        <v>1.0142108283339049</v>
      </c>
    </row>
    <row r="5818" spans="1:6" x14ac:dyDescent="0.3">
      <c r="A5818">
        <v>58.12</v>
      </c>
      <c r="B5818">
        <f t="shared" si="452"/>
        <v>1.0143853612591043</v>
      </c>
      <c r="C5818">
        <f t="shared" si="453"/>
        <v>0.97145050773577302</v>
      </c>
      <c r="D5818">
        <f t="shared" si="454"/>
        <v>1.0143853612591043</v>
      </c>
      <c r="E5818">
        <f t="shared" si="455"/>
        <v>1.0441966453066174</v>
      </c>
      <c r="F5818" s="4">
        <f t="shared" si="456"/>
        <v>1.0143853612591043</v>
      </c>
    </row>
    <row r="5819" spans="1:6" x14ac:dyDescent="0.3">
      <c r="A5819">
        <v>58.13</v>
      </c>
      <c r="B5819">
        <f t="shared" si="452"/>
        <v>1.0145598941843037</v>
      </c>
      <c r="C5819">
        <f t="shared" si="453"/>
        <v>0.97160306527993723</v>
      </c>
      <c r="D5819">
        <f t="shared" si="454"/>
        <v>1.0145598941843037</v>
      </c>
      <c r="E5819">
        <f t="shared" si="455"/>
        <v>1.0442123233647784</v>
      </c>
      <c r="F5819" s="4">
        <f t="shared" si="456"/>
        <v>1.0145598941843037</v>
      </c>
    </row>
    <row r="5820" spans="1:6" x14ac:dyDescent="0.3">
      <c r="A5820">
        <v>58.14</v>
      </c>
      <c r="B5820">
        <f t="shared" si="452"/>
        <v>1.0147344271095031</v>
      </c>
      <c r="C5820">
        <f t="shared" si="453"/>
        <v>0.97175561542492106</v>
      </c>
      <c r="D5820">
        <f t="shared" si="454"/>
        <v>1.0147344271095031</v>
      </c>
      <c r="E5820">
        <f t="shared" si="455"/>
        <v>1.0442280044512926</v>
      </c>
      <c r="F5820" s="4">
        <f t="shared" si="456"/>
        <v>1.0147344271095031</v>
      </c>
    </row>
    <row r="5821" spans="1:6" x14ac:dyDescent="0.3">
      <c r="A5821">
        <v>58.15</v>
      </c>
      <c r="B5821">
        <f t="shared" si="452"/>
        <v>1.0149089600347025</v>
      </c>
      <c r="C5821">
        <f t="shared" si="453"/>
        <v>0.97190815816956266</v>
      </c>
      <c r="D5821">
        <f t="shared" si="454"/>
        <v>1.0149089600347025</v>
      </c>
      <c r="E5821">
        <f t="shared" si="455"/>
        <v>1.0442436885663406</v>
      </c>
      <c r="F5821" s="4">
        <f t="shared" si="456"/>
        <v>1.0149089600347025</v>
      </c>
    </row>
    <row r="5822" spans="1:6" x14ac:dyDescent="0.3">
      <c r="A5822">
        <v>58.16</v>
      </c>
      <c r="B5822">
        <f t="shared" si="452"/>
        <v>1.015083492959902</v>
      </c>
      <c r="C5822">
        <f t="shared" si="453"/>
        <v>0.97206069351270041</v>
      </c>
      <c r="D5822">
        <f t="shared" si="454"/>
        <v>1.015083492959902</v>
      </c>
      <c r="E5822">
        <f t="shared" si="455"/>
        <v>1.0442593757101026</v>
      </c>
      <c r="F5822" s="4">
        <f t="shared" si="456"/>
        <v>1.015083492959902</v>
      </c>
    </row>
    <row r="5823" spans="1:6" x14ac:dyDescent="0.3">
      <c r="A5823">
        <v>58.17</v>
      </c>
      <c r="B5823">
        <f t="shared" si="452"/>
        <v>1.0152580258851016</v>
      </c>
      <c r="C5823">
        <f t="shared" si="453"/>
        <v>0.97221322145317279</v>
      </c>
      <c r="D5823">
        <f t="shared" si="454"/>
        <v>1.0152580258851016</v>
      </c>
      <c r="E5823">
        <f t="shared" si="455"/>
        <v>1.0442750658827593</v>
      </c>
      <c r="F5823" s="4">
        <f t="shared" si="456"/>
        <v>1.0152580258851016</v>
      </c>
    </row>
    <row r="5824" spans="1:6" x14ac:dyDescent="0.3">
      <c r="A5824">
        <v>58.18</v>
      </c>
      <c r="B5824">
        <f t="shared" si="452"/>
        <v>1.015432558810301</v>
      </c>
      <c r="C5824">
        <f t="shared" si="453"/>
        <v>0.97236574198981796</v>
      </c>
      <c r="D5824">
        <f t="shared" si="454"/>
        <v>1.015432558810301</v>
      </c>
      <c r="E5824">
        <f t="shared" si="455"/>
        <v>1.0442907590844908</v>
      </c>
      <c r="F5824" s="4">
        <f t="shared" si="456"/>
        <v>1.015432558810301</v>
      </c>
    </row>
    <row r="5825" spans="1:6" x14ac:dyDescent="0.3">
      <c r="A5825">
        <v>58.19</v>
      </c>
      <c r="B5825">
        <f t="shared" si="452"/>
        <v>1.0156070917355002</v>
      </c>
      <c r="C5825">
        <f t="shared" si="453"/>
        <v>0.97251825512147427</v>
      </c>
      <c r="D5825">
        <f t="shared" si="454"/>
        <v>1.0156070917355002</v>
      </c>
      <c r="E5825">
        <f t="shared" si="455"/>
        <v>1.0443064553154777</v>
      </c>
      <c r="F5825" s="4">
        <f t="shared" si="456"/>
        <v>1.0156070917355002</v>
      </c>
    </row>
    <row r="5826" spans="1:6" x14ac:dyDescent="0.3">
      <c r="A5826">
        <v>58.2</v>
      </c>
      <c r="B5826">
        <f t="shared" si="452"/>
        <v>1.0157816246606999</v>
      </c>
      <c r="C5826">
        <f t="shared" si="453"/>
        <v>0.97267076084698101</v>
      </c>
      <c r="D5826">
        <f t="shared" si="454"/>
        <v>1.0157816246606999</v>
      </c>
      <c r="E5826">
        <f t="shared" si="455"/>
        <v>1.0443221545759007</v>
      </c>
      <c r="F5826" s="4">
        <f t="shared" si="456"/>
        <v>1.0157816246606999</v>
      </c>
    </row>
    <row r="5827" spans="1:6" x14ac:dyDescent="0.3">
      <c r="A5827">
        <v>58.21</v>
      </c>
      <c r="B5827">
        <f t="shared" si="452"/>
        <v>1.0159561575858993</v>
      </c>
      <c r="C5827">
        <f t="shared" si="453"/>
        <v>0.9728232591651762</v>
      </c>
      <c r="D5827">
        <f t="shared" si="454"/>
        <v>1.0159561575858993</v>
      </c>
      <c r="E5827">
        <f t="shared" si="455"/>
        <v>1.0443378568659403</v>
      </c>
      <c r="F5827" s="4">
        <f t="shared" si="456"/>
        <v>1.0159561575858993</v>
      </c>
    </row>
    <row r="5828" spans="1:6" x14ac:dyDescent="0.3">
      <c r="A5828">
        <v>58.22</v>
      </c>
      <c r="B5828">
        <f t="shared" si="452"/>
        <v>1.0161306905110987</v>
      </c>
      <c r="C5828">
        <f t="shared" si="453"/>
        <v>0.97297575007489845</v>
      </c>
      <c r="D5828">
        <f t="shared" si="454"/>
        <v>1.0161306905110987</v>
      </c>
      <c r="E5828">
        <f t="shared" si="455"/>
        <v>1.0443535621857774</v>
      </c>
      <c r="F5828" s="4">
        <f t="shared" si="456"/>
        <v>1.0161306905110987</v>
      </c>
    </row>
    <row r="5829" spans="1:6" x14ac:dyDescent="0.3">
      <c r="A5829">
        <v>58.23</v>
      </c>
      <c r="B5829">
        <f t="shared" si="452"/>
        <v>1.0163052234362981</v>
      </c>
      <c r="C5829">
        <f t="shared" si="453"/>
        <v>0.97312823357498679</v>
      </c>
      <c r="D5829">
        <f t="shared" si="454"/>
        <v>1.0163052234362981</v>
      </c>
      <c r="E5829">
        <f t="shared" si="455"/>
        <v>1.044369270535592</v>
      </c>
      <c r="F5829" s="4">
        <f t="shared" si="456"/>
        <v>1.0163052234362981</v>
      </c>
    </row>
    <row r="5830" spans="1:6" x14ac:dyDescent="0.3">
      <c r="A5830">
        <v>58.24</v>
      </c>
      <c r="B5830">
        <f t="shared" si="452"/>
        <v>1.0164797563614976</v>
      </c>
      <c r="C5830">
        <f t="shared" si="453"/>
        <v>0.97328070966427971</v>
      </c>
      <c r="D5830">
        <f t="shared" si="454"/>
        <v>1.0164797563614976</v>
      </c>
      <c r="E5830">
        <f t="shared" si="455"/>
        <v>1.0443849819155655</v>
      </c>
      <c r="F5830" s="4">
        <f t="shared" si="456"/>
        <v>1.0164797563614976</v>
      </c>
    </row>
    <row r="5831" spans="1:6" x14ac:dyDescent="0.3">
      <c r="A5831">
        <v>58.25</v>
      </c>
      <c r="B5831">
        <f t="shared" si="452"/>
        <v>1.016654289286697</v>
      </c>
      <c r="C5831">
        <f t="shared" si="453"/>
        <v>0.97343317834161625</v>
      </c>
      <c r="D5831">
        <f t="shared" si="454"/>
        <v>1.016654289286697</v>
      </c>
      <c r="E5831">
        <f t="shared" si="455"/>
        <v>1.0444006963258785</v>
      </c>
      <c r="F5831" s="4">
        <f t="shared" si="456"/>
        <v>1.016654289286697</v>
      </c>
    </row>
    <row r="5832" spans="1:6" x14ac:dyDescent="0.3">
      <c r="A5832">
        <v>58.26</v>
      </c>
      <c r="B5832">
        <f t="shared" ref="B5832:B5895" si="457">RADIANS(A5832)</f>
        <v>1.0168288222118964</v>
      </c>
      <c r="C5832">
        <f t="shared" ref="C5832:C5895" si="458">2*SIN(B5832/2)</f>
        <v>0.97358563960583522</v>
      </c>
      <c r="D5832">
        <f t="shared" ref="D5832:D5895" si="459">B5832</f>
        <v>1.0168288222118964</v>
      </c>
      <c r="E5832">
        <f t="shared" ref="E5832:E5895" si="460">D5832/C5832</f>
        <v>1.0444164137667113</v>
      </c>
      <c r="F5832" s="4">
        <f t="shared" ref="F5832:F5895" si="461">B5832</f>
        <v>1.0168288222118964</v>
      </c>
    </row>
    <row r="5833" spans="1:6" x14ac:dyDescent="0.3">
      <c r="A5833">
        <v>58.27</v>
      </c>
      <c r="B5833">
        <f t="shared" si="457"/>
        <v>1.0170033551370958</v>
      </c>
      <c r="C5833">
        <f t="shared" si="458"/>
        <v>0.97373809345577556</v>
      </c>
      <c r="D5833">
        <f t="shared" si="459"/>
        <v>1.0170033551370958</v>
      </c>
      <c r="E5833">
        <f t="shared" si="460"/>
        <v>1.0444321342382454</v>
      </c>
      <c r="F5833" s="4">
        <f t="shared" si="461"/>
        <v>1.0170033551370958</v>
      </c>
    </row>
    <row r="5834" spans="1:6" x14ac:dyDescent="0.3">
      <c r="A5834">
        <v>58.28</v>
      </c>
      <c r="B5834">
        <f t="shared" si="457"/>
        <v>1.0171778880622953</v>
      </c>
      <c r="C5834">
        <f t="shared" si="458"/>
        <v>0.97389053989027619</v>
      </c>
      <c r="D5834">
        <f t="shared" si="459"/>
        <v>1.0171778880622953</v>
      </c>
      <c r="E5834">
        <f t="shared" si="460"/>
        <v>1.0444478577406615</v>
      </c>
      <c r="F5834" s="4">
        <f t="shared" si="461"/>
        <v>1.0171778880622953</v>
      </c>
    </row>
    <row r="5835" spans="1:6" x14ac:dyDescent="0.3">
      <c r="A5835">
        <v>58.29</v>
      </c>
      <c r="B5835">
        <f t="shared" si="457"/>
        <v>1.0173524209874947</v>
      </c>
      <c r="C5835">
        <f t="shared" si="458"/>
        <v>0.97404297890817637</v>
      </c>
      <c r="D5835">
        <f t="shared" si="459"/>
        <v>1.0173524209874947</v>
      </c>
      <c r="E5835">
        <f t="shared" si="460"/>
        <v>1.0444635842741403</v>
      </c>
      <c r="F5835" s="4">
        <f t="shared" si="461"/>
        <v>1.0173524209874947</v>
      </c>
    </row>
    <row r="5836" spans="1:6" x14ac:dyDescent="0.3">
      <c r="A5836">
        <v>58.3</v>
      </c>
      <c r="B5836">
        <f t="shared" si="457"/>
        <v>1.0175269539126941</v>
      </c>
      <c r="C5836">
        <f t="shared" si="458"/>
        <v>0.97419541050831493</v>
      </c>
      <c r="D5836">
        <f t="shared" si="459"/>
        <v>1.0175269539126941</v>
      </c>
      <c r="E5836">
        <f t="shared" si="460"/>
        <v>1.0444793138388628</v>
      </c>
      <c r="F5836" s="4">
        <f t="shared" si="461"/>
        <v>1.0175269539126941</v>
      </c>
    </row>
    <row r="5837" spans="1:6" x14ac:dyDescent="0.3">
      <c r="A5837">
        <v>58.31</v>
      </c>
      <c r="B5837">
        <f t="shared" si="457"/>
        <v>1.0177014868378935</v>
      </c>
      <c r="C5837">
        <f t="shared" si="458"/>
        <v>0.97434783468953134</v>
      </c>
      <c r="D5837">
        <f t="shared" si="459"/>
        <v>1.0177014868378935</v>
      </c>
      <c r="E5837">
        <f t="shared" si="460"/>
        <v>1.04449504643501</v>
      </c>
      <c r="F5837" s="4">
        <f t="shared" si="461"/>
        <v>1.0177014868378935</v>
      </c>
    </row>
    <row r="5838" spans="1:6" x14ac:dyDescent="0.3">
      <c r="A5838">
        <v>58.32</v>
      </c>
      <c r="B5838">
        <f t="shared" si="457"/>
        <v>1.0178760197630929</v>
      </c>
      <c r="C5838">
        <f t="shared" si="458"/>
        <v>0.97450025145066455</v>
      </c>
      <c r="D5838">
        <f t="shared" si="459"/>
        <v>1.0178760197630929</v>
      </c>
      <c r="E5838">
        <f t="shared" si="460"/>
        <v>1.044510782062763</v>
      </c>
      <c r="F5838" s="4">
        <f t="shared" si="461"/>
        <v>1.0178760197630929</v>
      </c>
    </row>
    <row r="5839" spans="1:6" x14ac:dyDescent="0.3">
      <c r="A5839">
        <v>58.33</v>
      </c>
      <c r="B5839">
        <f t="shared" si="457"/>
        <v>1.0180505526882924</v>
      </c>
      <c r="C5839">
        <f t="shared" si="458"/>
        <v>0.97465266079055402</v>
      </c>
      <c r="D5839">
        <f t="shared" si="459"/>
        <v>1.0180505526882924</v>
      </c>
      <c r="E5839">
        <f t="shared" si="460"/>
        <v>1.0445265207223029</v>
      </c>
      <c r="F5839" s="4">
        <f t="shared" si="461"/>
        <v>1.0180505526882924</v>
      </c>
    </row>
    <row r="5840" spans="1:6" x14ac:dyDescent="0.3">
      <c r="A5840">
        <v>58.34</v>
      </c>
      <c r="B5840">
        <f t="shared" si="457"/>
        <v>1.018225085613492</v>
      </c>
      <c r="C5840">
        <f t="shared" si="458"/>
        <v>0.97480506270803924</v>
      </c>
      <c r="D5840">
        <f t="shared" si="459"/>
        <v>1.018225085613492</v>
      </c>
      <c r="E5840">
        <f t="shared" si="460"/>
        <v>1.0445422624138108</v>
      </c>
      <c r="F5840" s="4">
        <f t="shared" si="461"/>
        <v>1.018225085613492</v>
      </c>
    </row>
    <row r="5841" spans="1:6" x14ac:dyDescent="0.3">
      <c r="A5841">
        <v>58.35</v>
      </c>
      <c r="B5841">
        <f t="shared" si="457"/>
        <v>1.0183996185386912</v>
      </c>
      <c r="C5841">
        <f t="shared" si="458"/>
        <v>0.97495745720195892</v>
      </c>
      <c r="D5841">
        <f t="shared" si="459"/>
        <v>1.0183996185386912</v>
      </c>
      <c r="E5841">
        <f t="shared" si="460"/>
        <v>1.0445580071374678</v>
      </c>
      <c r="F5841" s="4">
        <f t="shared" si="461"/>
        <v>1.0183996185386912</v>
      </c>
    </row>
    <row r="5842" spans="1:6" x14ac:dyDescent="0.3">
      <c r="A5842">
        <v>58.36</v>
      </c>
      <c r="B5842">
        <f t="shared" si="457"/>
        <v>1.0185741514638906</v>
      </c>
      <c r="C5842">
        <f t="shared" si="458"/>
        <v>0.97510984427115321</v>
      </c>
      <c r="D5842">
        <f t="shared" si="459"/>
        <v>1.0185741514638906</v>
      </c>
      <c r="E5842">
        <f t="shared" si="460"/>
        <v>1.0445737548934551</v>
      </c>
      <c r="F5842" s="4">
        <f t="shared" si="461"/>
        <v>1.0185741514638906</v>
      </c>
    </row>
    <row r="5843" spans="1:6" x14ac:dyDescent="0.3">
      <c r="A5843">
        <v>58.37</v>
      </c>
      <c r="B5843">
        <f t="shared" si="457"/>
        <v>1.0187486843890901</v>
      </c>
      <c r="C5843">
        <f t="shared" si="458"/>
        <v>0.97526222391446138</v>
      </c>
      <c r="D5843">
        <f t="shared" si="459"/>
        <v>1.0187486843890901</v>
      </c>
      <c r="E5843">
        <f t="shared" si="460"/>
        <v>1.0445895056819536</v>
      </c>
      <c r="F5843" s="4">
        <f t="shared" si="461"/>
        <v>1.0187486843890901</v>
      </c>
    </row>
    <row r="5844" spans="1:6" x14ac:dyDescent="0.3">
      <c r="A5844">
        <v>58.38</v>
      </c>
      <c r="B5844">
        <f t="shared" si="457"/>
        <v>1.0189232173142897</v>
      </c>
      <c r="C5844">
        <f t="shared" si="458"/>
        <v>0.97541459613072323</v>
      </c>
      <c r="D5844">
        <f t="shared" si="459"/>
        <v>1.0189232173142897</v>
      </c>
      <c r="E5844">
        <f t="shared" si="460"/>
        <v>1.0446052595031452</v>
      </c>
      <c r="F5844" s="4">
        <f t="shared" si="461"/>
        <v>1.0189232173142897</v>
      </c>
    </row>
    <row r="5845" spans="1:6" x14ac:dyDescent="0.3">
      <c r="A5845">
        <v>58.39</v>
      </c>
      <c r="B5845">
        <f t="shared" si="457"/>
        <v>1.0190977502394891</v>
      </c>
      <c r="C5845">
        <f t="shared" si="458"/>
        <v>0.97556696091877793</v>
      </c>
      <c r="D5845">
        <f t="shared" si="459"/>
        <v>1.0190977502394891</v>
      </c>
      <c r="E5845">
        <f t="shared" si="460"/>
        <v>1.0446210163572107</v>
      </c>
      <c r="F5845" s="4">
        <f t="shared" si="461"/>
        <v>1.0190977502394891</v>
      </c>
    </row>
    <row r="5846" spans="1:6" x14ac:dyDescent="0.3">
      <c r="A5846">
        <v>58.4</v>
      </c>
      <c r="B5846">
        <f t="shared" si="457"/>
        <v>1.0192722831646885</v>
      </c>
      <c r="C5846">
        <f t="shared" si="458"/>
        <v>0.97571931827746539</v>
      </c>
      <c r="D5846">
        <f t="shared" si="459"/>
        <v>1.0192722831646885</v>
      </c>
      <c r="E5846">
        <f t="shared" si="460"/>
        <v>1.0446367762443318</v>
      </c>
      <c r="F5846" s="4">
        <f t="shared" si="461"/>
        <v>1.0192722831646885</v>
      </c>
    </row>
    <row r="5847" spans="1:6" x14ac:dyDescent="0.3">
      <c r="A5847">
        <v>58.41</v>
      </c>
      <c r="B5847">
        <f t="shared" si="457"/>
        <v>1.0194468160898877</v>
      </c>
      <c r="C5847">
        <f t="shared" si="458"/>
        <v>0.9758716682056251</v>
      </c>
      <c r="D5847">
        <f t="shared" si="459"/>
        <v>1.0194468160898877</v>
      </c>
      <c r="E5847">
        <f t="shared" si="460"/>
        <v>1.0446525391646897</v>
      </c>
      <c r="F5847" s="4">
        <f t="shared" si="461"/>
        <v>1.0194468160898877</v>
      </c>
    </row>
    <row r="5848" spans="1:6" x14ac:dyDescent="0.3">
      <c r="A5848">
        <v>58.42</v>
      </c>
      <c r="B5848">
        <f t="shared" si="457"/>
        <v>1.0196213490150874</v>
      </c>
      <c r="C5848">
        <f t="shared" si="458"/>
        <v>0.97602401070209754</v>
      </c>
      <c r="D5848">
        <f t="shared" si="459"/>
        <v>1.0196213490150874</v>
      </c>
      <c r="E5848">
        <f t="shared" si="460"/>
        <v>1.0446683051184655</v>
      </c>
      <c r="F5848" s="4">
        <f t="shared" si="461"/>
        <v>1.0196213490150874</v>
      </c>
    </row>
    <row r="5849" spans="1:6" x14ac:dyDescent="0.3">
      <c r="A5849">
        <v>58.43</v>
      </c>
      <c r="B5849">
        <f t="shared" si="457"/>
        <v>1.0197958819402868</v>
      </c>
      <c r="C5849">
        <f t="shared" si="458"/>
        <v>0.97617634576572176</v>
      </c>
      <c r="D5849">
        <f t="shared" si="459"/>
        <v>1.0197958819402868</v>
      </c>
      <c r="E5849">
        <f t="shared" si="460"/>
        <v>1.0446840741058414</v>
      </c>
      <c r="F5849" s="4">
        <f t="shared" si="461"/>
        <v>1.0197958819402868</v>
      </c>
    </row>
    <row r="5850" spans="1:6" x14ac:dyDescent="0.3">
      <c r="A5850">
        <v>58.44</v>
      </c>
      <c r="B5850">
        <f t="shared" si="457"/>
        <v>1.0199704148654862</v>
      </c>
      <c r="C5850">
        <f t="shared" si="458"/>
        <v>0.97632867339533813</v>
      </c>
      <c r="D5850">
        <f t="shared" si="459"/>
        <v>1.0199704148654862</v>
      </c>
      <c r="E5850">
        <f t="shared" si="460"/>
        <v>1.0446998461269985</v>
      </c>
      <c r="F5850" s="4">
        <f t="shared" si="461"/>
        <v>1.0199704148654862</v>
      </c>
    </row>
    <row r="5851" spans="1:6" x14ac:dyDescent="0.3">
      <c r="A5851">
        <v>58.45</v>
      </c>
      <c r="B5851">
        <f t="shared" si="457"/>
        <v>1.0201449477906857</v>
      </c>
      <c r="C5851">
        <f t="shared" si="458"/>
        <v>0.97648099358978635</v>
      </c>
      <c r="D5851">
        <f t="shared" si="459"/>
        <v>1.0201449477906857</v>
      </c>
      <c r="E5851">
        <f t="shared" si="460"/>
        <v>1.0447156211821182</v>
      </c>
      <c r="F5851" s="4">
        <f t="shared" si="461"/>
        <v>1.0201449477906857</v>
      </c>
    </row>
    <row r="5852" spans="1:6" x14ac:dyDescent="0.3">
      <c r="A5852">
        <v>58.46</v>
      </c>
      <c r="B5852">
        <f t="shared" si="457"/>
        <v>1.0203194807158851</v>
      </c>
      <c r="C5852">
        <f t="shared" si="458"/>
        <v>0.97663330634790668</v>
      </c>
      <c r="D5852">
        <f t="shared" si="459"/>
        <v>1.0203194807158851</v>
      </c>
      <c r="E5852">
        <f t="shared" si="460"/>
        <v>1.0447313992713823</v>
      </c>
      <c r="F5852" s="4">
        <f t="shared" si="461"/>
        <v>1.0203194807158851</v>
      </c>
    </row>
    <row r="5853" spans="1:6" x14ac:dyDescent="0.3">
      <c r="A5853">
        <v>58.47</v>
      </c>
      <c r="B5853">
        <f t="shared" si="457"/>
        <v>1.0204940136410845</v>
      </c>
      <c r="C5853">
        <f t="shared" si="458"/>
        <v>0.97678561166853894</v>
      </c>
      <c r="D5853">
        <f t="shared" si="459"/>
        <v>1.0204940136410845</v>
      </c>
      <c r="E5853">
        <f t="shared" si="460"/>
        <v>1.0447471803949724</v>
      </c>
      <c r="F5853" s="4">
        <f t="shared" si="461"/>
        <v>1.0204940136410845</v>
      </c>
    </row>
    <row r="5854" spans="1:6" x14ac:dyDescent="0.3">
      <c r="A5854">
        <v>58.48</v>
      </c>
      <c r="B5854">
        <f t="shared" si="457"/>
        <v>1.0206685465662839</v>
      </c>
      <c r="C5854">
        <f t="shared" si="458"/>
        <v>0.97693790955052351</v>
      </c>
      <c r="D5854">
        <f t="shared" si="459"/>
        <v>1.0206685465662839</v>
      </c>
      <c r="E5854">
        <f t="shared" si="460"/>
        <v>1.0447629645530701</v>
      </c>
      <c r="F5854" s="4">
        <f t="shared" si="461"/>
        <v>1.0206685465662839</v>
      </c>
    </row>
    <row r="5855" spans="1:6" x14ac:dyDescent="0.3">
      <c r="A5855">
        <v>58.49</v>
      </c>
      <c r="B5855">
        <f t="shared" si="457"/>
        <v>1.0208430794914833</v>
      </c>
      <c r="C5855">
        <f t="shared" si="458"/>
        <v>0.97709019999270041</v>
      </c>
      <c r="D5855">
        <f t="shared" si="459"/>
        <v>1.0208430794914833</v>
      </c>
      <c r="E5855">
        <f t="shared" si="460"/>
        <v>1.0447787517458571</v>
      </c>
      <c r="F5855" s="4">
        <f t="shared" si="461"/>
        <v>1.0208430794914833</v>
      </c>
    </row>
    <row r="5856" spans="1:6" x14ac:dyDescent="0.3">
      <c r="A5856">
        <v>58.5</v>
      </c>
      <c r="B5856">
        <f t="shared" si="457"/>
        <v>1.0210176124166828</v>
      </c>
      <c r="C5856">
        <f t="shared" si="458"/>
        <v>0.97724248299390981</v>
      </c>
      <c r="D5856">
        <f t="shared" si="459"/>
        <v>1.0210176124166828</v>
      </c>
      <c r="E5856">
        <f t="shared" si="460"/>
        <v>1.0447945419735152</v>
      </c>
      <c r="F5856" s="4">
        <f t="shared" si="461"/>
        <v>1.0210176124166828</v>
      </c>
    </row>
    <row r="5857" spans="1:6" x14ac:dyDescent="0.3">
      <c r="A5857">
        <v>58.51</v>
      </c>
      <c r="B5857">
        <f t="shared" si="457"/>
        <v>1.0211921453418822</v>
      </c>
      <c r="C5857">
        <f t="shared" si="458"/>
        <v>0.97739475855299229</v>
      </c>
      <c r="D5857">
        <f t="shared" si="459"/>
        <v>1.0211921453418822</v>
      </c>
      <c r="E5857">
        <f t="shared" si="460"/>
        <v>1.0448103352362261</v>
      </c>
      <c r="F5857" s="4">
        <f t="shared" si="461"/>
        <v>1.0211921453418822</v>
      </c>
    </row>
    <row r="5858" spans="1:6" x14ac:dyDescent="0.3">
      <c r="A5858">
        <v>58.52</v>
      </c>
      <c r="B5858">
        <f t="shared" si="457"/>
        <v>1.0213666782670816</v>
      </c>
      <c r="C5858">
        <f t="shared" si="458"/>
        <v>0.9775470266687879</v>
      </c>
      <c r="D5858">
        <f t="shared" si="459"/>
        <v>1.0213666782670816</v>
      </c>
      <c r="E5858">
        <f t="shared" si="460"/>
        <v>1.0448261315341718</v>
      </c>
      <c r="F5858" s="4">
        <f t="shared" si="461"/>
        <v>1.0213666782670816</v>
      </c>
    </row>
    <row r="5859" spans="1:6" x14ac:dyDescent="0.3">
      <c r="A5859">
        <v>58.53</v>
      </c>
      <c r="B5859">
        <f t="shared" si="457"/>
        <v>1.021541211192281</v>
      </c>
      <c r="C5859">
        <f t="shared" si="458"/>
        <v>0.97769928734013734</v>
      </c>
      <c r="D5859">
        <f t="shared" si="459"/>
        <v>1.021541211192281</v>
      </c>
      <c r="E5859">
        <f t="shared" si="460"/>
        <v>1.0448419308675341</v>
      </c>
      <c r="F5859" s="4">
        <f t="shared" si="461"/>
        <v>1.021541211192281</v>
      </c>
    </row>
    <row r="5860" spans="1:6" x14ac:dyDescent="0.3">
      <c r="A5860">
        <v>58.54</v>
      </c>
      <c r="B5860">
        <f t="shared" si="457"/>
        <v>1.0217157441174805</v>
      </c>
      <c r="C5860">
        <f t="shared" si="458"/>
        <v>0.97785154056588086</v>
      </c>
      <c r="D5860">
        <f t="shared" si="459"/>
        <v>1.0217157441174805</v>
      </c>
      <c r="E5860">
        <f t="shared" si="460"/>
        <v>1.0448577332364946</v>
      </c>
      <c r="F5860" s="4">
        <f t="shared" si="461"/>
        <v>1.0217157441174805</v>
      </c>
    </row>
    <row r="5861" spans="1:6" x14ac:dyDescent="0.3">
      <c r="A5861">
        <v>58.55</v>
      </c>
      <c r="B5861">
        <f t="shared" si="457"/>
        <v>1.0218902770426799</v>
      </c>
      <c r="C5861">
        <f t="shared" si="458"/>
        <v>0.97800378634485896</v>
      </c>
      <c r="D5861">
        <f t="shared" si="459"/>
        <v>1.0218902770426799</v>
      </c>
      <c r="E5861">
        <f t="shared" si="460"/>
        <v>1.0448735386412358</v>
      </c>
      <c r="F5861" s="4">
        <f t="shared" si="461"/>
        <v>1.0218902770426799</v>
      </c>
    </row>
    <row r="5862" spans="1:6" x14ac:dyDescent="0.3">
      <c r="A5862">
        <v>58.56</v>
      </c>
      <c r="B5862">
        <f t="shared" si="457"/>
        <v>1.0220648099678795</v>
      </c>
      <c r="C5862">
        <f t="shared" si="458"/>
        <v>0.97815602467591267</v>
      </c>
      <c r="D5862">
        <f t="shared" si="459"/>
        <v>1.0220648099678795</v>
      </c>
      <c r="E5862">
        <f t="shared" si="460"/>
        <v>1.0448893470819391</v>
      </c>
      <c r="F5862" s="4">
        <f t="shared" si="461"/>
        <v>1.0220648099678795</v>
      </c>
    </row>
    <row r="5863" spans="1:6" x14ac:dyDescent="0.3">
      <c r="A5863">
        <v>58.57</v>
      </c>
      <c r="B5863">
        <f t="shared" si="457"/>
        <v>1.0222393428930787</v>
      </c>
      <c r="C5863">
        <f t="shared" si="458"/>
        <v>0.9783082555578817</v>
      </c>
      <c r="D5863">
        <f t="shared" si="459"/>
        <v>1.0222393428930787</v>
      </c>
      <c r="E5863">
        <f t="shared" si="460"/>
        <v>1.044905158558787</v>
      </c>
      <c r="F5863" s="4">
        <f t="shared" si="461"/>
        <v>1.0222393428930787</v>
      </c>
    </row>
    <row r="5864" spans="1:6" x14ac:dyDescent="0.3">
      <c r="A5864">
        <v>58.58</v>
      </c>
      <c r="B5864">
        <f t="shared" si="457"/>
        <v>1.0224138758182781</v>
      </c>
      <c r="C5864">
        <f t="shared" si="458"/>
        <v>0.97846047898960764</v>
      </c>
      <c r="D5864">
        <f t="shared" si="459"/>
        <v>1.0224138758182781</v>
      </c>
      <c r="E5864">
        <f t="shared" si="460"/>
        <v>1.0449209730719613</v>
      </c>
      <c r="F5864" s="4">
        <f t="shared" si="461"/>
        <v>1.0224138758182781</v>
      </c>
    </row>
    <row r="5865" spans="1:6" x14ac:dyDescent="0.3">
      <c r="A5865">
        <v>58.59</v>
      </c>
      <c r="B5865">
        <f t="shared" si="457"/>
        <v>1.0225884087434778</v>
      </c>
      <c r="C5865">
        <f t="shared" si="458"/>
        <v>0.97861269496993109</v>
      </c>
      <c r="D5865">
        <f t="shared" si="459"/>
        <v>1.0225884087434778</v>
      </c>
      <c r="E5865">
        <f t="shared" si="460"/>
        <v>1.0449367906216442</v>
      </c>
      <c r="F5865" s="4">
        <f t="shared" si="461"/>
        <v>1.0225884087434778</v>
      </c>
    </row>
    <row r="5866" spans="1:6" x14ac:dyDescent="0.3">
      <c r="A5866">
        <v>58.6</v>
      </c>
      <c r="B5866">
        <f t="shared" si="457"/>
        <v>1.0227629416686772</v>
      </c>
      <c r="C5866">
        <f t="shared" si="458"/>
        <v>0.97876490349769252</v>
      </c>
      <c r="D5866">
        <f t="shared" si="459"/>
        <v>1.0227629416686772</v>
      </c>
      <c r="E5866">
        <f t="shared" si="460"/>
        <v>1.0449526112080176</v>
      </c>
      <c r="F5866" s="4">
        <f t="shared" si="461"/>
        <v>1.0227629416686772</v>
      </c>
    </row>
    <row r="5867" spans="1:6" x14ac:dyDescent="0.3">
      <c r="A5867">
        <v>58.61</v>
      </c>
      <c r="B5867">
        <f t="shared" si="457"/>
        <v>1.0229374745938766</v>
      </c>
      <c r="C5867">
        <f t="shared" si="458"/>
        <v>0.97891710457173298</v>
      </c>
      <c r="D5867">
        <f t="shared" si="459"/>
        <v>1.0229374745938766</v>
      </c>
      <c r="E5867">
        <f t="shared" si="460"/>
        <v>1.044968434831264</v>
      </c>
      <c r="F5867" s="4">
        <f t="shared" si="461"/>
        <v>1.0229374745938766</v>
      </c>
    </row>
    <row r="5868" spans="1:6" x14ac:dyDescent="0.3">
      <c r="A5868">
        <v>58.62</v>
      </c>
      <c r="B5868">
        <f t="shared" si="457"/>
        <v>1.0231120075190758</v>
      </c>
      <c r="C5868">
        <f t="shared" si="458"/>
        <v>0.97906929819089317</v>
      </c>
      <c r="D5868">
        <f t="shared" si="459"/>
        <v>1.0231120075190758</v>
      </c>
      <c r="E5868">
        <f t="shared" si="460"/>
        <v>1.0449842614915654</v>
      </c>
      <c r="F5868" s="4">
        <f t="shared" si="461"/>
        <v>1.0231120075190758</v>
      </c>
    </row>
    <row r="5869" spans="1:6" x14ac:dyDescent="0.3">
      <c r="A5869">
        <v>58.63</v>
      </c>
      <c r="B5869">
        <f t="shared" si="457"/>
        <v>1.0232865404442755</v>
      </c>
      <c r="C5869">
        <f t="shared" si="458"/>
        <v>0.97922148435401468</v>
      </c>
      <c r="D5869">
        <f t="shared" si="459"/>
        <v>1.0232865404442755</v>
      </c>
      <c r="E5869">
        <f t="shared" si="460"/>
        <v>1.0450000911891044</v>
      </c>
      <c r="F5869" s="4">
        <f t="shared" si="461"/>
        <v>1.0232865404442755</v>
      </c>
    </row>
    <row r="5870" spans="1:6" x14ac:dyDescent="0.3">
      <c r="A5870">
        <v>58.64</v>
      </c>
      <c r="B5870">
        <f t="shared" si="457"/>
        <v>1.0234610733694749</v>
      </c>
      <c r="C5870">
        <f t="shared" si="458"/>
        <v>0.97937366305993789</v>
      </c>
      <c r="D5870">
        <f t="shared" si="459"/>
        <v>1.0234610733694749</v>
      </c>
      <c r="E5870">
        <f t="shared" si="460"/>
        <v>1.0450159239240628</v>
      </c>
      <c r="F5870" s="4">
        <f t="shared" si="461"/>
        <v>1.0234610733694749</v>
      </c>
    </row>
    <row r="5871" spans="1:6" x14ac:dyDescent="0.3">
      <c r="A5871">
        <v>58.65</v>
      </c>
      <c r="B5871">
        <f t="shared" si="457"/>
        <v>1.0236356062946743</v>
      </c>
      <c r="C5871">
        <f t="shared" si="458"/>
        <v>0.97952583430750417</v>
      </c>
      <c r="D5871">
        <f t="shared" si="459"/>
        <v>1.0236356062946743</v>
      </c>
      <c r="E5871">
        <f t="shared" si="460"/>
        <v>1.0450317596966234</v>
      </c>
      <c r="F5871" s="4">
        <f t="shared" si="461"/>
        <v>1.0236356062946743</v>
      </c>
    </row>
    <row r="5872" spans="1:6" x14ac:dyDescent="0.3">
      <c r="A5872">
        <v>58.66</v>
      </c>
      <c r="B5872">
        <f t="shared" si="457"/>
        <v>1.0238101392198737</v>
      </c>
      <c r="C5872">
        <f t="shared" si="458"/>
        <v>0.97967799809555467</v>
      </c>
      <c r="D5872">
        <f t="shared" si="459"/>
        <v>1.0238101392198737</v>
      </c>
      <c r="E5872">
        <f t="shared" si="460"/>
        <v>1.0450475985069683</v>
      </c>
      <c r="F5872" s="4">
        <f t="shared" si="461"/>
        <v>1.0238101392198737</v>
      </c>
    </row>
    <row r="5873" spans="1:6" x14ac:dyDescent="0.3">
      <c r="A5873">
        <v>58.67</v>
      </c>
      <c r="B5873">
        <f t="shared" si="457"/>
        <v>1.0239846721450732</v>
      </c>
      <c r="C5873">
        <f t="shared" si="458"/>
        <v>0.97983015442293064</v>
      </c>
      <c r="D5873">
        <f t="shared" si="459"/>
        <v>1.0239846721450732</v>
      </c>
      <c r="E5873">
        <f t="shared" si="460"/>
        <v>1.0450634403552801</v>
      </c>
      <c r="F5873" s="4">
        <f t="shared" si="461"/>
        <v>1.0239846721450732</v>
      </c>
    </row>
    <row r="5874" spans="1:6" x14ac:dyDescent="0.3">
      <c r="A5874">
        <v>58.68</v>
      </c>
      <c r="B5874">
        <f t="shared" si="457"/>
        <v>1.0241592050702726</v>
      </c>
      <c r="C5874">
        <f t="shared" si="458"/>
        <v>0.97998230328847313</v>
      </c>
      <c r="D5874">
        <f t="shared" si="459"/>
        <v>1.0241592050702726</v>
      </c>
      <c r="E5874">
        <f t="shared" si="460"/>
        <v>1.045079285241741</v>
      </c>
      <c r="F5874" s="4">
        <f t="shared" si="461"/>
        <v>1.0241592050702726</v>
      </c>
    </row>
    <row r="5875" spans="1:6" x14ac:dyDescent="0.3">
      <c r="A5875">
        <v>58.69</v>
      </c>
      <c r="B5875">
        <f t="shared" si="457"/>
        <v>1.024333737995472</v>
      </c>
      <c r="C5875">
        <f t="shared" si="458"/>
        <v>0.98013444469102373</v>
      </c>
      <c r="D5875">
        <f t="shared" si="459"/>
        <v>1.024333737995472</v>
      </c>
      <c r="E5875">
        <f t="shared" si="460"/>
        <v>1.0450951331665337</v>
      </c>
      <c r="F5875" s="4">
        <f t="shared" si="461"/>
        <v>1.024333737995472</v>
      </c>
    </row>
    <row r="5876" spans="1:6" x14ac:dyDescent="0.3">
      <c r="A5876">
        <v>58.7</v>
      </c>
      <c r="B5876">
        <f t="shared" si="457"/>
        <v>1.0245082709206714</v>
      </c>
      <c r="C5876">
        <f t="shared" si="458"/>
        <v>0.9802865786294237</v>
      </c>
      <c r="D5876">
        <f t="shared" si="459"/>
        <v>1.0245082709206714</v>
      </c>
      <c r="E5876">
        <f t="shared" si="460"/>
        <v>1.0451109841298407</v>
      </c>
      <c r="F5876" s="4">
        <f t="shared" si="461"/>
        <v>1.0245082709206714</v>
      </c>
    </row>
    <row r="5877" spans="1:6" x14ac:dyDescent="0.3">
      <c r="A5877">
        <v>58.71</v>
      </c>
      <c r="B5877">
        <f t="shared" si="457"/>
        <v>1.0246828038458708</v>
      </c>
      <c r="C5877">
        <f t="shared" si="458"/>
        <v>0.98043870510251441</v>
      </c>
      <c r="D5877">
        <f t="shared" si="459"/>
        <v>1.0246828038458708</v>
      </c>
      <c r="E5877">
        <f t="shared" si="460"/>
        <v>1.0451268381318446</v>
      </c>
      <c r="F5877" s="4">
        <f t="shared" si="461"/>
        <v>1.0246828038458708</v>
      </c>
    </row>
    <row r="5878" spans="1:6" x14ac:dyDescent="0.3">
      <c r="A5878">
        <v>58.72</v>
      </c>
      <c r="B5878">
        <f t="shared" si="457"/>
        <v>1.0248573367710703</v>
      </c>
      <c r="C5878">
        <f t="shared" si="458"/>
        <v>0.98059082410913734</v>
      </c>
      <c r="D5878">
        <f t="shared" si="459"/>
        <v>1.0248573367710703</v>
      </c>
      <c r="E5878">
        <f t="shared" si="460"/>
        <v>1.0451426951727281</v>
      </c>
      <c r="F5878" s="4">
        <f t="shared" si="461"/>
        <v>1.0248573367710703</v>
      </c>
    </row>
    <row r="5879" spans="1:6" x14ac:dyDescent="0.3">
      <c r="A5879">
        <v>58.73</v>
      </c>
      <c r="B5879">
        <f t="shared" si="457"/>
        <v>1.0250318696962697</v>
      </c>
      <c r="C5879">
        <f t="shared" si="458"/>
        <v>0.9807429356481342</v>
      </c>
      <c r="D5879">
        <f t="shared" si="459"/>
        <v>1.0250318696962697</v>
      </c>
      <c r="E5879">
        <f t="shared" si="460"/>
        <v>1.0451585552526734</v>
      </c>
      <c r="F5879" s="4">
        <f t="shared" si="461"/>
        <v>1.0250318696962697</v>
      </c>
    </row>
    <row r="5880" spans="1:6" x14ac:dyDescent="0.3">
      <c r="A5880">
        <v>58.74</v>
      </c>
      <c r="B5880">
        <f t="shared" si="457"/>
        <v>1.0252064026214691</v>
      </c>
      <c r="C5880">
        <f t="shared" si="458"/>
        <v>0.98089503971834657</v>
      </c>
      <c r="D5880">
        <f t="shared" si="459"/>
        <v>1.0252064026214691</v>
      </c>
      <c r="E5880">
        <f t="shared" si="460"/>
        <v>1.0451744183718639</v>
      </c>
      <c r="F5880" s="4">
        <f t="shared" si="461"/>
        <v>1.0252064026214691</v>
      </c>
    </row>
    <row r="5881" spans="1:6" x14ac:dyDescent="0.3">
      <c r="A5881">
        <v>58.75</v>
      </c>
      <c r="B5881">
        <f t="shared" si="457"/>
        <v>1.0253809355466685</v>
      </c>
      <c r="C5881">
        <f t="shared" si="458"/>
        <v>0.98104713631861595</v>
      </c>
      <c r="D5881">
        <f t="shared" si="459"/>
        <v>1.0253809355466685</v>
      </c>
      <c r="E5881">
        <f t="shared" si="460"/>
        <v>1.0451902845304817</v>
      </c>
      <c r="F5881" s="4">
        <f t="shared" si="461"/>
        <v>1.0253809355466685</v>
      </c>
    </row>
    <row r="5882" spans="1:6" x14ac:dyDescent="0.3">
      <c r="A5882">
        <v>58.76</v>
      </c>
      <c r="B5882">
        <f t="shared" si="457"/>
        <v>1.025555468471868</v>
      </c>
      <c r="C5882">
        <f t="shared" si="458"/>
        <v>0.98119922544778415</v>
      </c>
      <c r="D5882">
        <f t="shared" si="459"/>
        <v>1.025555468471868</v>
      </c>
      <c r="E5882">
        <f t="shared" si="460"/>
        <v>1.0452061537287101</v>
      </c>
      <c r="F5882" s="4">
        <f t="shared" si="461"/>
        <v>1.025555468471868</v>
      </c>
    </row>
    <row r="5883" spans="1:6" x14ac:dyDescent="0.3">
      <c r="A5883">
        <v>58.77</v>
      </c>
      <c r="B5883">
        <f t="shared" si="457"/>
        <v>1.0257300013970676</v>
      </c>
      <c r="C5883">
        <f t="shared" si="458"/>
        <v>0.98135130710469309</v>
      </c>
      <c r="D5883">
        <f t="shared" si="459"/>
        <v>1.0257300013970676</v>
      </c>
      <c r="E5883">
        <f t="shared" si="460"/>
        <v>1.0452220259667317</v>
      </c>
      <c r="F5883" s="4">
        <f t="shared" si="461"/>
        <v>1.0257300013970676</v>
      </c>
    </row>
    <row r="5884" spans="1:6" x14ac:dyDescent="0.3">
      <c r="A5884">
        <v>58.78</v>
      </c>
      <c r="B5884">
        <f t="shared" si="457"/>
        <v>1.025904534322267</v>
      </c>
      <c r="C5884">
        <f t="shared" si="458"/>
        <v>0.98150338128818437</v>
      </c>
      <c r="D5884">
        <f t="shared" si="459"/>
        <v>1.025904534322267</v>
      </c>
      <c r="E5884">
        <f t="shared" si="460"/>
        <v>1.0452379012447293</v>
      </c>
      <c r="F5884" s="4">
        <f t="shared" si="461"/>
        <v>1.025904534322267</v>
      </c>
    </row>
    <row r="5885" spans="1:6" x14ac:dyDescent="0.3">
      <c r="A5885">
        <v>58.79</v>
      </c>
      <c r="B5885">
        <f t="shared" si="457"/>
        <v>1.0260790672474662</v>
      </c>
      <c r="C5885">
        <f t="shared" si="458"/>
        <v>0.98165544799709969</v>
      </c>
      <c r="D5885">
        <f t="shared" si="459"/>
        <v>1.0260790672474662</v>
      </c>
      <c r="E5885">
        <f t="shared" si="460"/>
        <v>1.0452537795628856</v>
      </c>
      <c r="F5885" s="4">
        <f t="shared" si="461"/>
        <v>1.0260790672474662</v>
      </c>
    </row>
    <row r="5886" spans="1:6" x14ac:dyDescent="0.3">
      <c r="A5886">
        <v>58.8</v>
      </c>
      <c r="B5886">
        <f t="shared" si="457"/>
        <v>1.0262536001726656</v>
      </c>
      <c r="C5886">
        <f t="shared" si="458"/>
        <v>0.98180750723028154</v>
      </c>
      <c r="D5886">
        <f t="shared" si="459"/>
        <v>1.0262536001726656</v>
      </c>
      <c r="E5886">
        <f t="shared" si="460"/>
        <v>1.0452696609213841</v>
      </c>
      <c r="F5886" s="4">
        <f t="shared" si="461"/>
        <v>1.0262536001726656</v>
      </c>
    </row>
    <row r="5887" spans="1:6" x14ac:dyDescent="0.3">
      <c r="A5887">
        <v>58.81</v>
      </c>
      <c r="B5887">
        <f t="shared" si="457"/>
        <v>1.0264281330978653</v>
      </c>
      <c r="C5887">
        <f t="shared" si="458"/>
        <v>0.98195955898657183</v>
      </c>
      <c r="D5887">
        <f t="shared" si="459"/>
        <v>1.0264281330978653</v>
      </c>
      <c r="E5887">
        <f t="shared" si="460"/>
        <v>1.0452855453204073</v>
      </c>
      <c r="F5887" s="4">
        <f t="shared" si="461"/>
        <v>1.0264281330978653</v>
      </c>
    </row>
    <row r="5888" spans="1:6" x14ac:dyDescent="0.3">
      <c r="A5888">
        <v>58.82</v>
      </c>
      <c r="B5888">
        <f t="shared" si="457"/>
        <v>1.0266026660230647</v>
      </c>
      <c r="C5888">
        <f t="shared" si="458"/>
        <v>0.98211160326481217</v>
      </c>
      <c r="D5888">
        <f t="shared" si="459"/>
        <v>1.0266026660230647</v>
      </c>
      <c r="E5888">
        <f t="shared" si="460"/>
        <v>1.0453014327601384</v>
      </c>
      <c r="F5888" s="4">
        <f t="shared" si="461"/>
        <v>1.0266026660230647</v>
      </c>
    </row>
    <row r="5889" spans="1:6" x14ac:dyDescent="0.3">
      <c r="A5889">
        <v>58.83</v>
      </c>
      <c r="B5889">
        <f t="shared" si="457"/>
        <v>1.0267771989482641</v>
      </c>
      <c r="C5889">
        <f t="shared" si="458"/>
        <v>0.98226364006384503</v>
      </c>
      <c r="D5889">
        <f t="shared" si="459"/>
        <v>1.0267771989482641</v>
      </c>
      <c r="E5889">
        <f t="shared" si="460"/>
        <v>1.0453173232407602</v>
      </c>
      <c r="F5889" s="4">
        <f t="shared" si="461"/>
        <v>1.0267771989482641</v>
      </c>
    </row>
    <row r="5890" spans="1:6" x14ac:dyDescent="0.3">
      <c r="A5890">
        <v>58.84</v>
      </c>
      <c r="B5890">
        <f t="shared" si="457"/>
        <v>1.0269517318734636</v>
      </c>
      <c r="C5890">
        <f t="shared" si="458"/>
        <v>0.98241566938251257</v>
      </c>
      <c r="D5890">
        <f t="shared" si="459"/>
        <v>1.0269517318734636</v>
      </c>
      <c r="E5890">
        <f t="shared" si="460"/>
        <v>1.0453332167624563</v>
      </c>
      <c r="F5890" s="4">
        <f t="shared" si="461"/>
        <v>1.0269517318734636</v>
      </c>
    </row>
    <row r="5891" spans="1:6" x14ac:dyDescent="0.3">
      <c r="A5891">
        <v>58.85</v>
      </c>
      <c r="B5891">
        <f t="shared" si="457"/>
        <v>1.027126264798663</v>
      </c>
      <c r="C5891">
        <f t="shared" si="458"/>
        <v>0.98256769121965681</v>
      </c>
      <c r="D5891">
        <f t="shared" si="459"/>
        <v>1.027126264798663</v>
      </c>
      <c r="E5891">
        <f t="shared" si="460"/>
        <v>1.0453491133254096</v>
      </c>
      <c r="F5891" s="4">
        <f t="shared" si="461"/>
        <v>1.027126264798663</v>
      </c>
    </row>
    <row r="5892" spans="1:6" x14ac:dyDescent="0.3">
      <c r="A5892">
        <v>58.86</v>
      </c>
      <c r="B5892">
        <f t="shared" si="457"/>
        <v>1.0273007977238624</v>
      </c>
      <c r="C5892">
        <f t="shared" si="458"/>
        <v>0.98271970557412025</v>
      </c>
      <c r="D5892">
        <f t="shared" si="459"/>
        <v>1.0273007977238624</v>
      </c>
      <c r="E5892">
        <f t="shared" si="460"/>
        <v>1.0453650129298029</v>
      </c>
      <c r="F5892" s="4">
        <f t="shared" si="461"/>
        <v>1.0273007977238624</v>
      </c>
    </row>
    <row r="5893" spans="1:6" x14ac:dyDescent="0.3">
      <c r="A5893">
        <v>58.87</v>
      </c>
      <c r="B5893">
        <f t="shared" si="457"/>
        <v>1.0274753306490618</v>
      </c>
      <c r="C5893">
        <f t="shared" si="458"/>
        <v>0.98287171244474525</v>
      </c>
      <c r="D5893">
        <f t="shared" si="459"/>
        <v>1.0274753306490618</v>
      </c>
      <c r="E5893">
        <f t="shared" si="460"/>
        <v>1.04538091557582</v>
      </c>
      <c r="F5893" s="4">
        <f t="shared" si="461"/>
        <v>1.0274753306490618</v>
      </c>
    </row>
    <row r="5894" spans="1:6" x14ac:dyDescent="0.3">
      <c r="A5894">
        <v>58.88</v>
      </c>
      <c r="B5894">
        <f t="shared" si="457"/>
        <v>1.0276498635742612</v>
      </c>
      <c r="C5894">
        <f t="shared" si="458"/>
        <v>0.98302371183037396</v>
      </c>
      <c r="D5894">
        <f t="shared" si="459"/>
        <v>1.0276498635742612</v>
      </c>
      <c r="E5894">
        <f t="shared" si="460"/>
        <v>1.045396821263644</v>
      </c>
      <c r="F5894" s="4">
        <f t="shared" si="461"/>
        <v>1.0276498635742612</v>
      </c>
    </row>
    <row r="5895" spans="1:6" x14ac:dyDescent="0.3">
      <c r="A5895">
        <v>58.89</v>
      </c>
      <c r="B5895">
        <f t="shared" si="457"/>
        <v>1.0278243964994607</v>
      </c>
      <c r="C5895">
        <f t="shared" si="458"/>
        <v>0.98317570372984908</v>
      </c>
      <c r="D5895">
        <f t="shared" si="459"/>
        <v>1.0278243964994607</v>
      </c>
      <c r="E5895">
        <f t="shared" si="460"/>
        <v>1.0454127299934579</v>
      </c>
      <c r="F5895" s="4">
        <f t="shared" si="461"/>
        <v>1.0278243964994607</v>
      </c>
    </row>
    <row r="5896" spans="1:6" x14ac:dyDescent="0.3">
      <c r="A5896">
        <v>58.9</v>
      </c>
      <c r="B5896">
        <f t="shared" ref="B5896:B5959" si="462">RADIANS(A5896)</f>
        <v>1.0279989294246601</v>
      </c>
      <c r="C5896">
        <f t="shared" ref="C5896:C5959" si="463">2*SIN(B5896/2)</f>
        <v>0.9833276881420131</v>
      </c>
      <c r="D5896">
        <f t="shared" ref="D5896:D5959" si="464">B5896</f>
        <v>1.0279989294246601</v>
      </c>
      <c r="E5896">
        <f t="shared" ref="E5896:E5959" si="465">D5896/C5896</f>
        <v>1.0454286417654453</v>
      </c>
      <c r="F5896" s="4">
        <f t="shared" ref="F5896:F5959" si="466">B5896</f>
        <v>1.0279989294246601</v>
      </c>
    </row>
    <row r="5897" spans="1:6" x14ac:dyDescent="0.3">
      <c r="A5897">
        <v>58.91</v>
      </c>
      <c r="B5897">
        <f t="shared" si="462"/>
        <v>1.0281734623498595</v>
      </c>
      <c r="C5897">
        <f t="shared" si="463"/>
        <v>0.9834796650657085</v>
      </c>
      <c r="D5897">
        <f t="shared" si="464"/>
        <v>1.0281734623498595</v>
      </c>
      <c r="E5897">
        <f t="shared" si="465"/>
        <v>1.0454445565797894</v>
      </c>
      <c r="F5897" s="4">
        <f t="shared" si="466"/>
        <v>1.0281734623498595</v>
      </c>
    </row>
    <row r="5898" spans="1:6" x14ac:dyDescent="0.3">
      <c r="A5898">
        <v>58.92</v>
      </c>
      <c r="B5898">
        <f t="shared" si="462"/>
        <v>1.0283479952750589</v>
      </c>
      <c r="C5898">
        <f t="shared" si="463"/>
        <v>0.98363163449977797</v>
      </c>
      <c r="D5898">
        <f t="shared" si="464"/>
        <v>1.0283479952750589</v>
      </c>
      <c r="E5898">
        <f t="shared" si="465"/>
        <v>1.045460474436674</v>
      </c>
      <c r="F5898" s="4">
        <f t="shared" si="466"/>
        <v>1.0283479952750589</v>
      </c>
    </row>
    <row r="5899" spans="1:6" x14ac:dyDescent="0.3">
      <c r="A5899">
        <v>58.93</v>
      </c>
      <c r="B5899">
        <f t="shared" si="462"/>
        <v>1.0285225282002584</v>
      </c>
      <c r="C5899">
        <f t="shared" si="463"/>
        <v>0.98378359644306423</v>
      </c>
      <c r="D5899">
        <f t="shared" si="464"/>
        <v>1.0285225282002584</v>
      </c>
      <c r="E5899">
        <f t="shared" si="465"/>
        <v>1.045476395336282</v>
      </c>
      <c r="F5899" s="4">
        <f t="shared" si="466"/>
        <v>1.0285225282002584</v>
      </c>
    </row>
    <row r="5900" spans="1:6" x14ac:dyDescent="0.3">
      <c r="A5900">
        <v>58.94</v>
      </c>
      <c r="B5900">
        <f t="shared" si="462"/>
        <v>1.0286970611254578</v>
      </c>
      <c r="C5900">
        <f t="shared" si="463"/>
        <v>0.98393555089440987</v>
      </c>
      <c r="D5900">
        <f t="shared" si="464"/>
        <v>1.0286970611254578</v>
      </c>
      <c r="E5900">
        <f t="shared" si="465"/>
        <v>1.0454923192787975</v>
      </c>
      <c r="F5900" s="4">
        <f t="shared" si="466"/>
        <v>1.0286970611254578</v>
      </c>
    </row>
    <row r="5901" spans="1:6" x14ac:dyDescent="0.3">
      <c r="A5901">
        <v>58.95</v>
      </c>
      <c r="B5901">
        <f t="shared" si="462"/>
        <v>1.0288715940506574</v>
      </c>
      <c r="C5901">
        <f t="shared" si="463"/>
        <v>0.98408749785265814</v>
      </c>
      <c r="D5901">
        <f t="shared" si="464"/>
        <v>1.0288715940506574</v>
      </c>
      <c r="E5901">
        <f t="shared" si="465"/>
        <v>1.0455082462644034</v>
      </c>
      <c r="F5901" s="4">
        <f t="shared" si="466"/>
        <v>1.0288715940506574</v>
      </c>
    </row>
    <row r="5902" spans="1:6" x14ac:dyDescent="0.3">
      <c r="A5902">
        <v>58.96</v>
      </c>
      <c r="B5902">
        <f t="shared" si="462"/>
        <v>1.0290461269758566</v>
      </c>
      <c r="C5902">
        <f t="shared" si="463"/>
        <v>0.98423943731665098</v>
      </c>
      <c r="D5902">
        <f t="shared" si="464"/>
        <v>1.0290461269758566</v>
      </c>
      <c r="E5902">
        <f t="shared" si="465"/>
        <v>1.0455241762932839</v>
      </c>
      <c r="F5902" s="4">
        <f t="shared" si="466"/>
        <v>1.0290461269758566</v>
      </c>
    </row>
    <row r="5903" spans="1:6" x14ac:dyDescent="0.3">
      <c r="A5903">
        <v>58.97</v>
      </c>
      <c r="B5903">
        <f t="shared" si="462"/>
        <v>1.029220659901056</v>
      </c>
      <c r="C5903">
        <f t="shared" si="463"/>
        <v>0.98439136928523219</v>
      </c>
      <c r="D5903">
        <f t="shared" si="464"/>
        <v>1.029220659901056</v>
      </c>
      <c r="E5903">
        <f t="shared" si="465"/>
        <v>1.045540109365622</v>
      </c>
      <c r="F5903" s="4">
        <f t="shared" si="466"/>
        <v>1.029220659901056</v>
      </c>
    </row>
    <row r="5904" spans="1:6" x14ac:dyDescent="0.3">
      <c r="A5904">
        <v>58.98</v>
      </c>
      <c r="B5904">
        <f t="shared" si="462"/>
        <v>1.0293951928262555</v>
      </c>
      <c r="C5904">
        <f t="shared" si="463"/>
        <v>0.98454329375724448</v>
      </c>
      <c r="D5904">
        <f t="shared" si="464"/>
        <v>1.0293951928262555</v>
      </c>
      <c r="E5904">
        <f t="shared" si="465"/>
        <v>1.0455560454816017</v>
      </c>
      <c r="F5904" s="4">
        <f t="shared" si="466"/>
        <v>1.0293951928262555</v>
      </c>
    </row>
    <row r="5905" spans="1:6" x14ac:dyDescent="0.3">
      <c r="A5905">
        <v>58.99</v>
      </c>
      <c r="B5905">
        <f t="shared" si="462"/>
        <v>1.0295697257514551</v>
      </c>
      <c r="C5905">
        <f t="shared" si="463"/>
        <v>0.98469521073153088</v>
      </c>
      <c r="D5905">
        <f t="shared" si="464"/>
        <v>1.0295697257514551</v>
      </c>
      <c r="E5905">
        <f t="shared" si="465"/>
        <v>1.0455719846414069</v>
      </c>
      <c r="F5905" s="4">
        <f t="shared" si="466"/>
        <v>1.0295697257514551</v>
      </c>
    </row>
    <row r="5906" spans="1:6" x14ac:dyDescent="0.3">
      <c r="A5906">
        <v>59</v>
      </c>
      <c r="B5906">
        <f t="shared" si="462"/>
        <v>1.0297442586766545</v>
      </c>
      <c r="C5906">
        <f t="shared" si="463"/>
        <v>0.98484712020693432</v>
      </c>
      <c r="D5906">
        <f t="shared" si="464"/>
        <v>1.0297442586766545</v>
      </c>
      <c r="E5906">
        <f t="shared" si="465"/>
        <v>1.0455879268452208</v>
      </c>
      <c r="F5906" s="4">
        <f t="shared" si="466"/>
        <v>1.0297442586766545</v>
      </c>
    </row>
    <row r="5907" spans="1:6" x14ac:dyDescent="0.3">
      <c r="A5907">
        <v>59.01</v>
      </c>
      <c r="B5907">
        <f t="shared" si="462"/>
        <v>1.0299187916018537</v>
      </c>
      <c r="C5907">
        <f t="shared" si="463"/>
        <v>0.98499902218229785</v>
      </c>
      <c r="D5907">
        <f t="shared" si="464"/>
        <v>1.0299187916018537</v>
      </c>
      <c r="E5907">
        <f t="shared" si="465"/>
        <v>1.0456038720932277</v>
      </c>
      <c r="F5907" s="4">
        <f t="shared" si="466"/>
        <v>1.0299187916018537</v>
      </c>
    </row>
    <row r="5908" spans="1:6" x14ac:dyDescent="0.3">
      <c r="A5908">
        <v>59.02</v>
      </c>
      <c r="B5908">
        <f t="shared" si="462"/>
        <v>1.0300933245270534</v>
      </c>
      <c r="C5908">
        <f t="shared" si="463"/>
        <v>0.98515091665646526</v>
      </c>
      <c r="D5908">
        <f t="shared" si="464"/>
        <v>1.0300933245270534</v>
      </c>
      <c r="E5908">
        <f t="shared" si="465"/>
        <v>1.0456198203856111</v>
      </c>
      <c r="F5908" s="4">
        <f t="shared" si="466"/>
        <v>1.0300933245270534</v>
      </c>
    </row>
    <row r="5909" spans="1:6" x14ac:dyDescent="0.3">
      <c r="A5909">
        <v>59.03</v>
      </c>
      <c r="B5909">
        <f t="shared" si="462"/>
        <v>1.0302678574522528</v>
      </c>
      <c r="C5909">
        <f t="shared" si="463"/>
        <v>0.98530280362827916</v>
      </c>
      <c r="D5909">
        <f t="shared" si="464"/>
        <v>1.0302678574522528</v>
      </c>
      <c r="E5909">
        <f t="shared" si="465"/>
        <v>1.0456357717225551</v>
      </c>
      <c r="F5909" s="4">
        <f t="shared" si="466"/>
        <v>1.0302678574522528</v>
      </c>
    </row>
    <row r="5910" spans="1:6" x14ac:dyDescent="0.3">
      <c r="A5910">
        <v>59.04</v>
      </c>
      <c r="B5910">
        <f t="shared" si="462"/>
        <v>1.0304423903774522</v>
      </c>
      <c r="C5910">
        <f t="shared" si="463"/>
        <v>0.98545468309658313</v>
      </c>
      <c r="D5910">
        <f t="shared" si="464"/>
        <v>1.0304423903774522</v>
      </c>
      <c r="E5910">
        <f t="shared" si="465"/>
        <v>1.0456517261042433</v>
      </c>
      <c r="F5910" s="4">
        <f t="shared" si="466"/>
        <v>1.0304423903774522</v>
      </c>
    </row>
    <row r="5911" spans="1:6" x14ac:dyDescent="0.3">
      <c r="A5911">
        <v>59.05</v>
      </c>
      <c r="B5911">
        <f t="shared" si="462"/>
        <v>1.0306169233026516</v>
      </c>
      <c r="C5911">
        <f t="shared" si="463"/>
        <v>0.98560655506022066</v>
      </c>
      <c r="D5911">
        <f t="shared" si="464"/>
        <v>1.0306169233026516</v>
      </c>
      <c r="E5911">
        <f t="shared" si="465"/>
        <v>1.0456676835308596</v>
      </c>
      <c r="F5911" s="4">
        <f t="shared" si="466"/>
        <v>1.0306169233026516</v>
      </c>
    </row>
    <row r="5912" spans="1:6" x14ac:dyDescent="0.3">
      <c r="A5912">
        <v>59.06</v>
      </c>
      <c r="B5912">
        <f t="shared" si="462"/>
        <v>1.0307914562278511</v>
      </c>
      <c r="C5912">
        <f t="shared" si="463"/>
        <v>0.98575841951803489</v>
      </c>
      <c r="D5912">
        <f t="shared" si="464"/>
        <v>1.0307914562278511</v>
      </c>
      <c r="E5912">
        <f t="shared" si="465"/>
        <v>1.0456836440025885</v>
      </c>
      <c r="F5912" s="4">
        <f t="shared" si="466"/>
        <v>1.0307914562278511</v>
      </c>
    </row>
    <row r="5913" spans="1:6" x14ac:dyDescent="0.3">
      <c r="A5913">
        <v>59.07</v>
      </c>
      <c r="B5913">
        <f t="shared" si="462"/>
        <v>1.0309659891530505</v>
      </c>
      <c r="C5913">
        <f t="shared" si="463"/>
        <v>0.98591027646886953</v>
      </c>
      <c r="D5913">
        <f t="shared" si="464"/>
        <v>1.0309659891530505</v>
      </c>
      <c r="E5913">
        <f t="shared" si="465"/>
        <v>1.0456996075196134</v>
      </c>
      <c r="F5913" s="4">
        <f t="shared" si="466"/>
        <v>1.0309659891530505</v>
      </c>
    </row>
    <row r="5914" spans="1:6" x14ac:dyDescent="0.3">
      <c r="A5914">
        <v>59.08</v>
      </c>
      <c r="B5914">
        <f t="shared" si="462"/>
        <v>1.0311405220782499</v>
      </c>
      <c r="C5914">
        <f t="shared" si="463"/>
        <v>0.98606212591156805</v>
      </c>
      <c r="D5914">
        <f t="shared" si="464"/>
        <v>1.0311405220782499</v>
      </c>
      <c r="E5914">
        <f t="shared" si="465"/>
        <v>1.0457155740821189</v>
      </c>
      <c r="F5914" s="4">
        <f t="shared" si="466"/>
        <v>1.0311405220782499</v>
      </c>
    </row>
    <row r="5915" spans="1:6" x14ac:dyDescent="0.3">
      <c r="A5915">
        <v>59.09</v>
      </c>
      <c r="B5915">
        <f t="shared" si="462"/>
        <v>1.0313150550034493</v>
      </c>
      <c r="C5915">
        <f t="shared" si="463"/>
        <v>0.98621396784497417</v>
      </c>
      <c r="D5915">
        <f t="shared" si="464"/>
        <v>1.0313150550034493</v>
      </c>
      <c r="E5915">
        <f t="shared" si="465"/>
        <v>1.0457315436902885</v>
      </c>
      <c r="F5915" s="4">
        <f t="shared" si="466"/>
        <v>1.0313150550034493</v>
      </c>
    </row>
    <row r="5916" spans="1:6" x14ac:dyDescent="0.3">
      <c r="A5916">
        <v>59.1</v>
      </c>
      <c r="B5916">
        <f t="shared" si="462"/>
        <v>1.0314895879286488</v>
      </c>
      <c r="C5916">
        <f t="shared" si="463"/>
        <v>0.98636580226793125</v>
      </c>
      <c r="D5916">
        <f t="shared" si="464"/>
        <v>1.0314895879286488</v>
      </c>
      <c r="E5916">
        <f t="shared" si="465"/>
        <v>1.0457475163443068</v>
      </c>
      <c r="F5916" s="4">
        <f t="shared" si="466"/>
        <v>1.0314895879286488</v>
      </c>
    </row>
    <row r="5917" spans="1:6" x14ac:dyDescent="0.3">
      <c r="A5917">
        <v>59.11</v>
      </c>
      <c r="B5917">
        <f t="shared" si="462"/>
        <v>1.0316641208538482</v>
      </c>
      <c r="C5917">
        <f t="shared" si="463"/>
        <v>0.98651762917928332</v>
      </c>
      <c r="D5917">
        <f t="shared" si="464"/>
        <v>1.0316641208538482</v>
      </c>
      <c r="E5917">
        <f t="shared" si="465"/>
        <v>1.0457634920443577</v>
      </c>
      <c r="F5917" s="4">
        <f t="shared" si="466"/>
        <v>1.0316641208538482</v>
      </c>
    </row>
    <row r="5918" spans="1:6" x14ac:dyDescent="0.3">
      <c r="A5918">
        <v>59.12</v>
      </c>
      <c r="B5918">
        <f t="shared" si="462"/>
        <v>1.0318386537790476</v>
      </c>
      <c r="C5918">
        <f t="shared" si="463"/>
        <v>0.98666944857787398</v>
      </c>
      <c r="D5918">
        <f t="shared" si="464"/>
        <v>1.0318386537790476</v>
      </c>
      <c r="E5918">
        <f t="shared" si="465"/>
        <v>1.0457794707906258</v>
      </c>
      <c r="F5918" s="4">
        <f t="shared" si="466"/>
        <v>1.0318386537790476</v>
      </c>
    </row>
    <row r="5919" spans="1:6" x14ac:dyDescent="0.3">
      <c r="A5919">
        <v>59.13</v>
      </c>
      <c r="B5919">
        <f t="shared" si="462"/>
        <v>1.032013186704247</v>
      </c>
      <c r="C5919">
        <f t="shared" si="463"/>
        <v>0.98682126046254715</v>
      </c>
      <c r="D5919">
        <f t="shared" si="464"/>
        <v>1.032013186704247</v>
      </c>
      <c r="E5919">
        <f t="shared" si="465"/>
        <v>1.0457954525832949</v>
      </c>
      <c r="F5919" s="4">
        <f t="shared" si="466"/>
        <v>1.032013186704247</v>
      </c>
    </row>
    <row r="5920" spans="1:6" x14ac:dyDescent="0.3">
      <c r="A5920">
        <v>59.14</v>
      </c>
      <c r="B5920">
        <f t="shared" si="462"/>
        <v>1.0321877196294464</v>
      </c>
      <c r="C5920">
        <f t="shared" si="463"/>
        <v>0.98697306483214664</v>
      </c>
      <c r="D5920">
        <f t="shared" si="464"/>
        <v>1.0321877196294464</v>
      </c>
      <c r="E5920">
        <f t="shared" si="465"/>
        <v>1.0458114374225496</v>
      </c>
      <c r="F5920" s="4">
        <f t="shared" si="466"/>
        <v>1.0321877196294464</v>
      </c>
    </row>
    <row r="5921" spans="1:6" x14ac:dyDescent="0.3">
      <c r="A5921">
        <v>59.15</v>
      </c>
      <c r="B5921">
        <f t="shared" si="462"/>
        <v>1.0323622525546459</v>
      </c>
      <c r="C5921">
        <f t="shared" si="463"/>
        <v>0.98712486168551639</v>
      </c>
      <c r="D5921">
        <f t="shared" si="464"/>
        <v>1.0323622525546459</v>
      </c>
      <c r="E5921">
        <f t="shared" si="465"/>
        <v>1.045827425308574</v>
      </c>
      <c r="F5921" s="4">
        <f t="shared" si="466"/>
        <v>1.0323622525546459</v>
      </c>
    </row>
    <row r="5922" spans="1:6" x14ac:dyDescent="0.3">
      <c r="A5922">
        <v>59.16</v>
      </c>
      <c r="B5922">
        <f t="shared" si="462"/>
        <v>1.0325367854798453</v>
      </c>
      <c r="C5922">
        <f t="shared" si="463"/>
        <v>0.98727665102150053</v>
      </c>
      <c r="D5922">
        <f t="shared" si="464"/>
        <v>1.0325367854798453</v>
      </c>
      <c r="E5922">
        <f t="shared" si="465"/>
        <v>1.0458434162415526</v>
      </c>
      <c r="F5922" s="4">
        <f t="shared" si="466"/>
        <v>1.0325367854798453</v>
      </c>
    </row>
    <row r="5923" spans="1:6" x14ac:dyDescent="0.3">
      <c r="A5923">
        <v>59.17</v>
      </c>
      <c r="B5923">
        <f t="shared" si="462"/>
        <v>1.0327113184050449</v>
      </c>
      <c r="C5923">
        <f t="shared" si="463"/>
        <v>0.9874284328389431</v>
      </c>
      <c r="D5923">
        <f t="shared" si="464"/>
        <v>1.0327113184050449</v>
      </c>
      <c r="E5923">
        <f t="shared" si="465"/>
        <v>1.0458594102216701</v>
      </c>
      <c r="F5923" s="4">
        <f t="shared" si="466"/>
        <v>1.0327113184050449</v>
      </c>
    </row>
    <row r="5924" spans="1:6" x14ac:dyDescent="0.3">
      <c r="A5924">
        <v>59.18</v>
      </c>
      <c r="B5924">
        <f t="shared" si="462"/>
        <v>1.0328858513302441</v>
      </c>
      <c r="C5924">
        <f t="shared" si="463"/>
        <v>0.98758020713668782</v>
      </c>
      <c r="D5924">
        <f t="shared" si="464"/>
        <v>1.0328858513302441</v>
      </c>
      <c r="E5924">
        <f t="shared" si="465"/>
        <v>1.0458754072491103</v>
      </c>
      <c r="F5924" s="4">
        <f t="shared" si="466"/>
        <v>1.0328858513302441</v>
      </c>
    </row>
    <row r="5925" spans="1:6" x14ac:dyDescent="0.3">
      <c r="A5925">
        <v>59.19</v>
      </c>
      <c r="B5925">
        <f t="shared" si="462"/>
        <v>1.0330603842554436</v>
      </c>
      <c r="C5925">
        <f t="shared" si="463"/>
        <v>0.98773197391357936</v>
      </c>
      <c r="D5925">
        <f t="shared" si="464"/>
        <v>1.0330603842554436</v>
      </c>
      <c r="E5925">
        <f t="shared" si="465"/>
        <v>1.0458914073240584</v>
      </c>
      <c r="F5925" s="4">
        <f t="shared" si="466"/>
        <v>1.0330603842554436</v>
      </c>
    </row>
    <row r="5926" spans="1:6" x14ac:dyDescent="0.3">
      <c r="A5926">
        <v>59.2</v>
      </c>
      <c r="B5926">
        <f t="shared" si="462"/>
        <v>1.0332349171806432</v>
      </c>
      <c r="C5926">
        <f t="shared" si="463"/>
        <v>0.98788373316846201</v>
      </c>
      <c r="D5926">
        <f t="shared" si="464"/>
        <v>1.0332349171806432</v>
      </c>
      <c r="E5926">
        <f t="shared" si="465"/>
        <v>1.0459074104466983</v>
      </c>
      <c r="F5926" s="4">
        <f t="shared" si="466"/>
        <v>1.0332349171806432</v>
      </c>
    </row>
    <row r="5927" spans="1:6" x14ac:dyDescent="0.3">
      <c r="A5927">
        <v>59.21</v>
      </c>
      <c r="B5927">
        <f t="shared" si="462"/>
        <v>1.0334094501058426</v>
      </c>
      <c r="C5927">
        <f t="shared" si="463"/>
        <v>0.98803548490017956</v>
      </c>
      <c r="D5927">
        <f t="shared" si="464"/>
        <v>1.0334094501058426</v>
      </c>
      <c r="E5927">
        <f t="shared" si="465"/>
        <v>1.0459234166172151</v>
      </c>
      <c r="F5927" s="4">
        <f t="shared" si="466"/>
        <v>1.0334094501058426</v>
      </c>
    </row>
    <row r="5928" spans="1:6" x14ac:dyDescent="0.3">
      <c r="A5928">
        <v>59.22</v>
      </c>
      <c r="B5928">
        <f t="shared" si="462"/>
        <v>1.033583983031042</v>
      </c>
      <c r="C5928">
        <f t="shared" si="463"/>
        <v>0.98818722910757673</v>
      </c>
      <c r="D5928">
        <f t="shared" si="464"/>
        <v>1.033583983031042</v>
      </c>
      <c r="E5928">
        <f t="shared" si="465"/>
        <v>1.045939425835793</v>
      </c>
      <c r="F5928" s="4">
        <f t="shared" si="466"/>
        <v>1.033583983031042</v>
      </c>
    </row>
    <row r="5929" spans="1:6" x14ac:dyDescent="0.3">
      <c r="A5929">
        <v>59.23</v>
      </c>
      <c r="B5929">
        <f t="shared" si="462"/>
        <v>1.0337585159562412</v>
      </c>
      <c r="C5929">
        <f t="shared" si="463"/>
        <v>0.98833896578949743</v>
      </c>
      <c r="D5929">
        <f t="shared" si="464"/>
        <v>1.0337585159562412</v>
      </c>
      <c r="E5929">
        <f t="shared" si="465"/>
        <v>1.045955438102617</v>
      </c>
      <c r="F5929" s="4">
        <f t="shared" si="466"/>
        <v>1.0337585159562412</v>
      </c>
    </row>
    <row r="5930" spans="1:6" x14ac:dyDescent="0.3">
      <c r="A5930">
        <v>59.24</v>
      </c>
      <c r="B5930">
        <f t="shared" si="462"/>
        <v>1.0339330488814409</v>
      </c>
      <c r="C5930">
        <f t="shared" si="463"/>
        <v>0.98849069494478703</v>
      </c>
      <c r="D5930">
        <f t="shared" si="464"/>
        <v>1.0339330488814409</v>
      </c>
      <c r="E5930">
        <f t="shared" si="465"/>
        <v>1.0459714534178717</v>
      </c>
      <c r="F5930" s="4">
        <f t="shared" si="466"/>
        <v>1.0339330488814409</v>
      </c>
    </row>
    <row r="5931" spans="1:6" x14ac:dyDescent="0.3">
      <c r="A5931">
        <v>59.25</v>
      </c>
      <c r="B5931">
        <f t="shared" si="462"/>
        <v>1.0341075818066403</v>
      </c>
      <c r="C5931">
        <f t="shared" si="463"/>
        <v>0.98864241657228924</v>
      </c>
      <c r="D5931">
        <f t="shared" si="464"/>
        <v>1.0341075818066403</v>
      </c>
      <c r="E5931">
        <f t="shared" si="465"/>
        <v>1.0459874717817417</v>
      </c>
      <c r="F5931" s="4">
        <f t="shared" si="466"/>
        <v>1.0341075818066403</v>
      </c>
    </row>
    <row r="5932" spans="1:6" x14ac:dyDescent="0.3">
      <c r="A5932">
        <v>59.26</v>
      </c>
      <c r="B5932">
        <f t="shared" si="462"/>
        <v>1.0342821147318397</v>
      </c>
      <c r="C5932">
        <f t="shared" si="463"/>
        <v>0.98879413067084887</v>
      </c>
      <c r="D5932">
        <f t="shared" si="464"/>
        <v>1.0342821147318397</v>
      </c>
      <c r="E5932">
        <f t="shared" si="465"/>
        <v>1.046003493194412</v>
      </c>
      <c r="F5932" s="4">
        <f t="shared" si="466"/>
        <v>1.0342821147318397</v>
      </c>
    </row>
    <row r="5933" spans="1:6" x14ac:dyDescent="0.3">
      <c r="A5933">
        <v>59.27</v>
      </c>
      <c r="B5933">
        <f t="shared" si="462"/>
        <v>1.0344566476570392</v>
      </c>
      <c r="C5933">
        <f t="shared" si="463"/>
        <v>0.98894583723931073</v>
      </c>
      <c r="D5933">
        <f t="shared" si="464"/>
        <v>1.0344566476570392</v>
      </c>
      <c r="E5933">
        <f t="shared" si="465"/>
        <v>1.0460195176560669</v>
      </c>
      <c r="F5933" s="4">
        <f t="shared" si="466"/>
        <v>1.0344566476570392</v>
      </c>
    </row>
    <row r="5934" spans="1:6" x14ac:dyDescent="0.3">
      <c r="A5934">
        <v>59.28</v>
      </c>
      <c r="B5934">
        <f t="shared" si="462"/>
        <v>1.0346311805822386</v>
      </c>
      <c r="C5934">
        <f t="shared" si="463"/>
        <v>0.9890975362765192</v>
      </c>
      <c r="D5934">
        <f t="shared" si="464"/>
        <v>1.0346311805822386</v>
      </c>
      <c r="E5934">
        <f t="shared" si="465"/>
        <v>1.0460355451668921</v>
      </c>
      <c r="F5934" s="4">
        <f t="shared" si="466"/>
        <v>1.0346311805822386</v>
      </c>
    </row>
    <row r="5935" spans="1:6" x14ac:dyDescent="0.3">
      <c r="A5935">
        <v>59.29</v>
      </c>
      <c r="B5935">
        <f t="shared" si="462"/>
        <v>1.034805713507438</v>
      </c>
      <c r="C5935">
        <f t="shared" si="463"/>
        <v>0.9892492277813193</v>
      </c>
      <c r="D5935">
        <f t="shared" si="464"/>
        <v>1.034805713507438</v>
      </c>
      <c r="E5935">
        <f t="shared" si="465"/>
        <v>1.0460515757270719</v>
      </c>
      <c r="F5935" s="4">
        <f t="shared" si="466"/>
        <v>1.034805713507438</v>
      </c>
    </row>
    <row r="5936" spans="1:6" x14ac:dyDescent="0.3">
      <c r="A5936">
        <v>59.3</v>
      </c>
      <c r="B5936">
        <f t="shared" si="462"/>
        <v>1.0349802464326374</v>
      </c>
      <c r="C5936">
        <f t="shared" si="463"/>
        <v>0.98940091175255562</v>
      </c>
      <c r="D5936">
        <f t="shared" si="464"/>
        <v>1.0349802464326374</v>
      </c>
      <c r="E5936">
        <f t="shared" si="465"/>
        <v>1.0460676093367913</v>
      </c>
      <c r="F5936" s="4">
        <f t="shared" si="466"/>
        <v>1.0349802464326374</v>
      </c>
    </row>
    <row r="5937" spans="1:6" x14ac:dyDescent="0.3">
      <c r="A5937">
        <v>59.31</v>
      </c>
      <c r="B5937">
        <f t="shared" si="462"/>
        <v>1.0351547793578368</v>
      </c>
      <c r="C5937">
        <f t="shared" si="463"/>
        <v>0.98955258818907321</v>
      </c>
      <c r="D5937">
        <f t="shared" si="464"/>
        <v>1.0351547793578368</v>
      </c>
      <c r="E5937">
        <f t="shared" si="465"/>
        <v>1.0460836459962353</v>
      </c>
      <c r="F5937" s="4">
        <f t="shared" si="466"/>
        <v>1.0351547793578368</v>
      </c>
    </row>
    <row r="5938" spans="1:6" x14ac:dyDescent="0.3">
      <c r="A5938">
        <v>59.32</v>
      </c>
      <c r="B5938">
        <f t="shared" si="462"/>
        <v>1.0353293122830363</v>
      </c>
      <c r="C5938">
        <f t="shared" si="463"/>
        <v>0.98970425708971688</v>
      </c>
      <c r="D5938">
        <f t="shared" si="464"/>
        <v>1.0353293122830363</v>
      </c>
      <c r="E5938">
        <f t="shared" si="465"/>
        <v>1.0460996857055891</v>
      </c>
      <c r="F5938" s="4">
        <f t="shared" si="466"/>
        <v>1.0353293122830363</v>
      </c>
    </row>
    <row r="5939" spans="1:6" x14ac:dyDescent="0.3">
      <c r="A5939">
        <v>59.33</v>
      </c>
      <c r="B5939">
        <f t="shared" si="462"/>
        <v>1.0355038452082357</v>
      </c>
      <c r="C5939">
        <f t="shared" si="463"/>
        <v>0.98985591845333165</v>
      </c>
      <c r="D5939">
        <f t="shared" si="464"/>
        <v>1.0355038452082357</v>
      </c>
      <c r="E5939">
        <f t="shared" si="465"/>
        <v>1.0461157284650373</v>
      </c>
      <c r="F5939" s="4">
        <f t="shared" si="466"/>
        <v>1.0355038452082357</v>
      </c>
    </row>
    <row r="5940" spans="1:6" x14ac:dyDescent="0.3">
      <c r="A5940">
        <v>59.34</v>
      </c>
      <c r="B5940">
        <f t="shared" si="462"/>
        <v>1.0356783781334351</v>
      </c>
      <c r="C5940">
        <f t="shared" si="463"/>
        <v>0.99000757227876246</v>
      </c>
      <c r="D5940">
        <f t="shared" si="464"/>
        <v>1.0356783781334351</v>
      </c>
      <c r="E5940">
        <f t="shared" si="465"/>
        <v>1.0461317742747658</v>
      </c>
      <c r="F5940" s="4">
        <f t="shared" si="466"/>
        <v>1.0356783781334351</v>
      </c>
    </row>
    <row r="5941" spans="1:6" x14ac:dyDescent="0.3">
      <c r="A5941">
        <v>59.35</v>
      </c>
      <c r="B5941">
        <f t="shared" si="462"/>
        <v>1.0358529110586345</v>
      </c>
      <c r="C5941">
        <f t="shared" si="463"/>
        <v>0.99015921856485456</v>
      </c>
      <c r="D5941">
        <f t="shared" si="464"/>
        <v>1.0358529110586345</v>
      </c>
      <c r="E5941">
        <f t="shared" si="465"/>
        <v>1.0461478231349588</v>
      </c>
      <c r="F5941" s="4">
        <f t="shared" si="466"/>
        <v>1.0358529110586345</v>
      </c>
    </row>
    <row r="5942" spans="1:6" x14ac:dyDescent="0.3">
      <c r="A5942">
        <v>59.36</v>
      </c>
      <c r="B5942">
        <f t="shared" si="462"/>
        <v>1.036027443983834</v>
      </c>
      <c r="C5942">
        <f t="shared" si="463"/>
        <v>0.99031085731045299</v>
      </c>
      <c r="D5942">
        <f t="shared" si="464"/>
        <v>1.036027443983834</v>
      </c>
      <c r="E5942">
        <f t="shared" si="465"/>
        <v>1.0461638750458022</v>
      </c>
      <c r="F5942" s="4">
        <f t="shared" si="466"/>
        <v>1.036027443983834</v>
      </c>
    </row>
    <row r="5943" spans="1:6" x14ac:dyDescent="0.3">
      <c r="A5943">
        <v>59.37</v>
      </c>
      <c r="B5943">
        <f t="shared" si="462"/>
        <v>1.0362019769090334</v>
      </c>
      <c r="C5943">
        <f t="shared" si="463"/>
        <v>0.99046248851440288</v>
      </c>
      <c r="D5943">
        <f t="shared" si="464"/>
        <v>1.0362019769090334</v>
      </c>
      <c r="E5943">
        <f t="shared" si="465"/>
        <v>1.046179930007481</v>
      </c>
      <c r="F5943" s="4">
        <f t="shared" si="466"/>
        <v>1.0362019769090334</v>
      </c>
    </row>
    <row r="5944" spans="1:6" x14ac:dyDescent="0.3">
      <c r="A5944">
        <v>59.38</v>
      </c>
      <c r="B5944">
        <f t="shared" si="462"/>
        <v>1.036376509834233</v>
      </c>
      <c r="C5944">
        <f t="shared" si="463"/>
        <v>0.99061411217554984</v>
      </c>
      <c r="D5944">
        <f t="shared" si="464"/>
        <v>1.036376509834233</v>
      </c>
      <c r="E5944">
        <f t="shared" si="465"/>
        <v>1.0461959880201803</v>
      </c>
      <c r="F5944" s="4">
        <f t="shared" si="466"/>
        <v>1.036376509834233</v>
      </c>
    </row>
    <row r="5945" spans="1:6" x14ac:dyDescent="0.3">
      <c r="A5945">
        <v>59.39</v>
      </c>
      <c r="B5945">
        <f t="shared" si="462"/>
        <v>1.0365510427594322</v>
      </c>
      <c r="C5945">
        <f t="shared" si="463"/>
        <v>0.99076572829273857</v>
      </c>
      <c r="D5945">
        <f t="shared" si="464"/>
        <v>1.0365510427594322</v>
      </c>
      <c r="E5945">
        <f t="shared" si="465"/>
        <v>1.0462120490840854</v>
      </c>
      <c r="F5945" s="4">
        <f t="shared" si="466"/>
        <v>1.0365510427594322</v>
      </c>
    </row>
    <row r="5946" spans="1:6" x14ac:dyDescent="0.3">
      <c r="A5946">
        <v>59.4</v>
      </c>
      <c r="B5946">
        <f t="shared" si="462"/>
        <v>1.0367255756846316</v>
      </c>
      <c r="C5946">
        <f t="shared" si="463"/>
        <v>0.99091733686481498</v>
      </c>
      <c r="D5946">
        <f t="shared" si="464"/>
        <v>1.0367255756846316</v>
      </c>
      <c r="E5946">
        <f t="shared" si="465"/>
        <v>1.0462281131993818</v>
      </c>
      <c r="F5946" s="4">
        <f t="shared" si="466"/>
        <v>1.0367255756846316</v>
      </c>
    </row>
    <row r="5947" spans="1:6" x14ac:dyDescent="0.3">
      <c r="A5947">
        <v>59.41</v>
      </c>
      <c r="B5947">
        <f t="shared" si="462"/>
        <v>1.0369001086098311</v>
      </c>
      <c r="C5947">
        <f t="shared" si="463"/>
        <v>0.99106893789062434</v>
      </c>
      <c r="D5947">
        <f t="shared" si="464"/>
        <v>1.0369001086098311</v>
      </c>
      <c r="E5947">
        <f t="shared" si="465"/>
        <v>1.046244180366255</v>
      </c>
      <c r="F5947" s="4">
        <f t="shared" si="466"/>
        <v>1.0369001086098311</v>
      </c>
    </row>
    <row r="5948" spans="1:6" x14ac:dyDescent="0.3">
      <c r="A5948">
        <v>59.42</v>
      </c>
      <c r="B5948">
        <f t="shared" si="462"/>
        <v>1.0370746415350307</v>
      </c>
      <c r="C5948">
        <f t="shared" si="463"/>
        <v>0.99122053136901234</v>
      </c>
      <c r="D5948">
        <f t="shared" si="464"/>
        <v>1.0370746415350307</v>
      </c>
      <c r="E5948">
        <f t="shared" si="465"/>
        <v>1.0462602505848901</v>
      </c>
      <c r="F5948" s="4">
        <f t="shared" si="466"/>
        <v>1.0370746415350307</v>
      </c>
    </row>
    <row r="5949" spans="1:6" x14ac:dyDescent="0.3">
      <c r="A5949">
        <v>59.43</v>
      </c>
      <c r="B5949">
        <f t="shared" si="462"/>
        <v>1.0372491744602301</v>
      </c>
      <c r="C5949">
        <f t="shared" si="463"/>
        <v>0.99137211729882402</v>
      </c>
      <c r="D5949">
        <f t="shared" si="464"/>
        <v>1.0372491744602301</v>
      </c>
      <c r="E5949">
        <f t="shared" si="465"/>
        <v>1.0462763238554729</v>
      </c>
      <c r="F5949" s="4">
        <f t="shared" si="466"/>
        <v>1.0372491744602301</v>
      </c>
    </row>
    <row r="5950" spans="1:6" x14ac:dyDescent="0.3">
      <c r="A5950">
        <v>59.44</v>
      </c>
      <c r="B5950">
        <f t="shared" si="462"/>
        <v>1.0374237073854295</v>
      </c>
      <c r="C5950">
        <f t="shared" si="463"/>
        <v>0.99152369567890541</v>
      </c>
      <c r="D5950">
        <f t="shared" si="464"/>
        <v>1.0374237073854295</v>
      </c>
      <c r="E5950">
        <f t="shared" si="465"/>
        <v>1.0462924001781884</v>
      </c>
      <c r="F5950" s="4">
        <f t="shared" si="466"/>
        <v>1.0374237073854295</v>
      </c>
    </row>
    <row r="5951" spans="1:6" x14ac:dyDescent="0.3">
      <c r="A5951">
        <v>59.45</v>
      </c>
      <c r="B5951">
        <f t="shared" si="462"/>
        <v>1.037598240310629</v>
      </c>
      <c r="C5951">
        <f t="shared" si="463"/>
        <v>0.99167526650810212</v>
      </c>
      <c r="D5951">
        <f t="shared" si="464"/>
        <v>1.037598240310629</v>
      </c>
      <c r="E5951">
        <f t="shared" si="465"/>
        <v>1.0463084795532225</v>
      </c>
      <c r="F5951" s="4">
        <f t="shared" si="466"/>
        <v>1.037598240310629</v>
      </c>
    </row>
    <row r="5952" spans="1:6" x14ac:dyDescent="0.3">
      <c r="A5952">
        <v>59.46</v>
      </c>
      <c r="B5952">
        <f t="shared" si="462"/>
        <v>1.0377727732358284</v>
      </c>
      <c r="C5952">
        <f t="shared" si="463"/>
        <v>0.99182682978525971</v>
      </c>
      <c r="D5952">
        <f t="shared" si="464"/>
        <v>1.0377727732358284</v>
      </c>
      <c r="E5952">
        <f t="shared" si="465"/>
        <v>1.0463245619807606</v>
      </c>
      <c r="F5952" s="4">
        <f t="shared" si="466"/>
        <v>1.0377727732358284</v>
      </c>
    </row>
    <row r="5953" spans="1:6" x14ac:dyDescent="0.3">
      <c r="A5953">
        <v>59.47</v>
      </c>
      <c r="B5953">
        <f t="shared" si="462"/>
        <v>1.0379473061610278</v>
      </c>
      <c r="C5953">
        <f t="shared" si="463"/>
        <v>0.99197838550922401</v>
      </c>
      <c r="D5953">
        <f t="shared" si="464"/>
        <v>1.0379473061610278</v>
      </c>
      <c r="E5953">
        <f t="shared" si="465"/>
        <v>1.0463406474609889</v>
      </c>
      <c r="F5953" s="4">
        <f t="shared" si="466"/>
        <v>1.0379473061610278</v>
      </c>
    </row>
    <row r="5954" spans="1:6" x14ac:dyDescent="0.3">
      <c r="A5954">
        <v>59.48</v>
      </c>
      <c r="B5954">
        <f t="shared" si="462"/>
        <v>1.0381218390862272</v>
      </c>
      <c r="C5954">
        <f t="shared" si="463"/>
        <v>0.99212993367884106</v>
      </c>
      <c r="D5954">
        <f t="shared" si="464"/>
        <v>1.0381218390862272</v>
      </c>
      <c r="E5954">
        <f t="shared" si="465"/>
        <v>1.0463567359940922</v>
      </c>
      <c r="F5954" s="4">
        <f t="shared" si="466"/>
        <v>1.0381218390862272</v>
      </c>
    </row>
    <row r="5955" spans="1:6" x14ac:dyDescent="0.3">
      <c r="A5955">
        <v>59.49</v>
      </c>
      <c r="B5955">
        <f t="shared" si="462"/>
        <v>1.0382963720114267</v>
      </c>
      <c r="C5955">
        <f t="shared" si="463"/>
        <v>0.99228147429295643</v>
      </c>
      <c r="D5955">
        <f t="shared" si="464"/>
        <v>1.0382963720114267</v>
      </c>
      <c r="E5955">
        <f t="shared" si="465"/>
        <v>1.0463728275802568</v>
      </c>
      <c r="F5955" s="4">
        <f t="shared" si="466"/>
        <v>1.0382963720114267</v>
      </c>
    </row>
    <row r="5956" spans="1:6" x14ac:dyDescent="0.3">
      <c r="A5956">
        <v>59.5</v>
      </c>
      <c r="B5956">
        <f t="shared" si="462"/>
        <v>1.0384709049366261</v>
      </c>
      <c r="C5956">
        <f t="shared" si="463"/>
        <v>0.9924330073504164</v>
      </c>
      <c r="D5956">
        <f t="shared" si="464"/>
        <v>1.0384709049366261</v>
      </c>
      <c r="E5956">
        <f t="shared" si="465"/>
        <v>1.0463889222196681</v>
      </c>
      <c r="F5956" s="4">
        <f t="shared" si="466"/>
        <v>1.0384709049366261</v>
      </c>
    </row>
    <row r="5957" spans="1:6" x14ac:dyDescent="0.3">
      <c r="A5957">
        <v>59.51</v>
      </c>
      <c r="B5957">
        <f t="shared" si="462"/>
        <v>1.0386454378618255</v>
      </c>
      <c r="C5957">
        <f t="shared" si="463"/>
        <v>0.99258453285006676</v>
      </c>
      <c r="D5957">
        <f t="shared" si="464"/>
        <v>1.0386454378618255</v>
      </c>
      <c r="E5957">
        <f t="shared" si="465"/>
        <v>1.0464050199125119</v>
      </c>
      <c r="F5957" s="4">
        <f t="shared" si="466"/>
        <v>1.0386454378618255</v>
      </c>
    </row>
    <row r="5958" spans="1:6" x14ac:dyDescent="0.3">
      <c r="A5958">
        <v>59.52</v>
      </c>
      <c r="B5958">
        <f t="shared" si="462"/>
        <v>1.0388199707870249</v>
      </c>
      <c r="C5958">
        <f t="shared" si="463"/>
        <v>0.99273605079075367</v>
      </c>
      <c r="D5958">
        <f t="shared" si="464"/>
        <v>1.0388199707870249</v>
      </c>
      <c r="E5958">
        <f t="shared" si="465"/>
        <v>1.0464211206589744</v>
      </c>
      <c r="F5958" s="4">
        <f t="shared" si="466"/>
        <v>1.0388199707870249</v>
      </c>
    </row>
    <row r="5959" spans="1:6" x14ac:dyDescent="0.3">
      <c r="A5959">
        <v>59.53</v>
      </c>
      <c r="B5959">
        <f t="shared" si="462"/>
        <v>1.0389945037122243</v>
      </c>
      <c r="C5959">
        <f t="shared" si="463"/>
        <v>0.99288756117132315</v>
      </c>
      <c r="D5959">
        <f t="shared" si="464"/>
        <v>1.0389945037122243</v>
      </c>
      <c r="E5959">
        <f t="shared" si="465"/>
        <v>1.046437224459241</v>
      </c>
      <c r="F5959" s="4">
        <f t="shared" si="466"/>
        <v>1.0389945037122243</v>
      </c>
    </row>
    <row r="5960" spans="1:6" x14ac:dyDescent="0.3">
      <c r="A5960">
        <v>59.54</v>
      </c>
      <c r="B5960">
        <f t="shared" ref="B5960:B6023" si="467">RADIANS(A5960)</f>
        <v>1.0391690366374238</v>
      </c>
      <c r="C5960">
        <f t="shared" ref="C5960:C6023" si="468">2*SIN(B5960/2)</f>
        <v>0.99303906399062147</v>
      </c>
      <c r="D5960">
        <f t="shared" ref="D5960:D6023" si="469">B5960</f>
        <v>1.0391690366374238</v>
      </c>
      <c r="E5960">
        <f t="shared" ref="E5960:E6023" si="470">D5960/C5960</f>
        <v>1.046453331313498</v>
      </c>
      <c r="F5960" s="4">
        <f t="shared" ref="F5960:F6023" si="471">B5960</f>
        <v>1.0391690366374238</v>
      </c>
    </row>
    <row r="5961" spans="1:6" x14ac:dyDescent="0.3">
      <c r="A5961">
        <v>59.55</v>
      </c>
      <c r="B5961">
        <f t="shared" si="467"/>
        <v>1.0393435695626232</v>
      </c>
      <c r="C5961">
        <f t="shared" si="468"/>
        <v>0.993190559247495</v>
      </c>
      <c r="D5961">
        <f t="shared" si="469"/>
        <v>1.0393435695626232</v>
      </c>
      <c r="E5961">
        <f t="shared" si="470"/>
        <v>1.0464694412219309</v>
      </c>
      <c r="F5961" s="4">
        <f t="shared" si="471"/>
        <v>1.0393435695626232</v>
      </c>
    </row>
    <row r="5962" spans="1:6" x14ac:dyDescent="0.3">
      <c r="A5962">
        <v>59.56</v>
      </c>
      <c r="B5962">
        <f t="shared" si="467"/>
        <v>1.0395181024878226</v>
      </c>
      <c r="C5962">
        <f t="shared" si="468"/>
        <v>0.99334204694078976</v>
      </c>
      <c r="D5962">
        <f t="shared" si="469"/>
        <v>1.0395181024878226</v>
      </c>
      <c r="E5962">
        <f t="shared" si="470"/>
        <v>1.0464855541847262</v>
      </c>
      <c r="F5962" s="4">
        <f t="shared" si="471"/>
        <v>1.0395181024878226</v>
      </c>
    </row>
    <row r="5963" spans="1:6" x14ac:dyDescent="0.3">
      <c r="A5963">
        <v>59.57</v>
      </c>
      <c r="B5963">
        <f t="shared" si="467"/>
        <v>1.039692635413022</v>
      </c>
      <c r="C5963">
        <f t="shared" si="468"/>
        <v>0.99349352706935223</v>
      </c>
      <c r="D5963">
        <f t="shared" si="469"/>
        <v>1.039692635413022</v>
      </c>
      <c r="E5963">
        <f t="shared" si="470"/>
        <v>1.0465016702020695</v>
      </c>
      <c r="F5963" s="4">
        <f t="shared" si="471"/>
        <v>1.039692635413022</v>
      </c>
    </row>
    <row r="5964" spans="1:6" x14ac:dyDescent="0.3">
      <c r="A5964">
        <v>59.58</v>
      </c>
      <c r="B5964">
        <f t="shared" si="467"/>
        <v>1.0398671683382215</v>
      </c>
      <c r="C5964">
        <f t="shared" si="468"/>
        <v>0.9936449996320289</v>
      </c>
      <c r="D5964">
        <f t="shared" si="469"/>
        <v>1.0398671683382215</v>
      </c>
      <c r="E5964">
        <f t="shared" si="470"/>
        <v>1.0465177892741471</v>
      </c>
      <c r="F5964" s="4">
        <f t="shared" si="471"/>
        <v>1.0398671683382215</v>
      </c>
    </row>
    <row r="5965" spans="1:6" x14ac:dyDescent="0.3">
      <c r="A5965">
        <v>59.59</v>
      </c>
      <c r="B5965">
        <f t="shared" si="467"/>
        <v>1.0400417012634211</v>
      </c>
      <c r="C5965">
        <f t="shared" si="468"/>
        <v>0.99379646462766635</v>
      </c>
      <c r="D5965">
        <f t="shared" si="469"/>
        <v>1.0400417012634211</v>
      </c>
      <c r="E5965">
        <f t="shared" si="470"/>
        <v>1.0465339114011447</v>
      </c>
      <c r="F5965" s="4">
        <f t="shared" si="471"/>
        <v>1.0400417012634211</v>
      </c>
    </row>
    <row r="5966" spans="1:6" x14ac:dyDescent="0.3">
      <c r="A5966">
        <v>59.6</v>
      </c>
      <c r="B5966">
        <f t="shared" si="467"/>
        <v>1.0402162341886205</v>
      </c>
      <c r="C5966">
        <f t="shared" si="468"/>
        <v>0.99394792205511073</v>
      </c>
      <c r="D5966">
        <f t="shared" si="469"/>
        <v>1.0402162341886205</v>
      </c>
      <c r="E5966">
        <f t="shared" si="470"/>
        <v>1.046550036583249</v>
      </c>
      <c r="F5966" s="4">
        <f t="shared" si="471"/>
        <v>1.0402162341886205</v>
      </c>
    </row>
    <row r="5967" spans="1:6" x14ac:dyDescent="0.3">
      <c r="A5967">
        <v>59.61</v>
      </c>
      <c r="B5967">
        <f t="shared" si="467"/>
        <v>1.0403907671138197</v>
      </c>
      <c r="C5967">
        <f t="shared" si="468"/>
        <v>0.99409937191320863</v>
      </c>
      <c r="D5967">
        <f t="shared" si="469"/>
        <v>1.0403907671138197</v>
      </c>
      <c r="E5967">
        <f t="shared" si="470"/>
        <v>1.0465661648206459</v>
      </c>
      <c r="F5967" s="4">
        <f t="shared" si="471"/>
        <v>1.0403907671138197</v>
      </c>
    </row>
    <row r="5968" spans="1:6" x14ac:dyDescent="0.3">
      <c r="A5968">
        <v>59.62</v>
      </c>
      <c r="B5968">
        <f t="shared" si="467"/>
        <v>1.0405653000390191</v>
      </c>
      <c r="C5968">
        <f t="shared" si="468"/>
        <v>0.99425081420080719</v>
      </c>
      <c r="D5968">
        <f t="shared" si="469"/>
        <v>1.0405653000390191</v>
      </c>
      <c r="E5968">
        <f t="shared" si="470"/>
        <v>1.0465822961135216</v>
      </c>
      <c r="F5968" s="4">
        <f t="shared" si="471"/>
        <v>1.0405653000390191</v>
      </c>
    </row>
    <row r="5969" spans="1:6" x14ac:dyDescent="0.3">
      <c r="A5969">
        <v>59.63</v>
      </c>
      <c r="B5969">
        <f t="shared" si="467"/>
        <v>1.0407398329642188</v>
      </c>
      <c r="C5969">
        <f t="shared" si="468"/>
        <v>0.99440224891675288</v>
      </c>
      <c r="D5969">
        <f t="shared" si="469"/>
        <v>1.0407398329642188</v>
      </c>
      <c r="E5969">
        <f t="shared" si="470"/>
        <v>1.0465984304620626</v>
      </c>
      <c r="F5969" s="4">
        <f t="shared" si="471"/>
        <v>1.0407398329642188</v>
      </c>
    </row>
    <row r="5970" spans="1:6" x14ac:dyDescent="0.3">
      <c r="A5970">
        <v>59.64</v>
      </c>
      <c r="B5970">
        <f t="shared" si="467"/>
        <v>1.0409143658894182</v>
      </c>
      <c r="C5970">
        <f t="shared" si="468"/>
        <v>0.9945536760598922</v>
      </c>
      <c r="D5970">
        <f t="shared" si="469"/>
        <v>1.0409143658894182</v>
      </c>
      <c r="E5970">
        <f t="shared" si="470"/>
        <v>1.0466145678664549</v>
      </c>
      <c r="F5970" s="4">
        <f t="shared" si="471"/>
        <v>1.0409143658894182</v>
      </c>
    </row>
    <row r="5971" spans="1:6" x14ac:dyDescent="0.3">
      <c r="A5971">
        <v>59.65</v>
      </c>
      <c r="B5971">
        <f t="shared" si="467"/>
        <v>1.0410888988146176</v>
      </c>
      <c r="C5971">
        <f t="shared" si="468"/>
        <v>0.99470509562907228</v>
      </c>
      <c r="D5971">
        <f t="shared" si="469"/>
        <v>1.0410888988146176</v>
      </c>
      <c r="E5971">
        <f t="shared" si="470"/>
        <v>1.0466307083268849</v>
      </c>
      <c r="F5971" s="4">
        <f t="shared" si="471"/>
        <v>1.0410888988146176</v>
      </c>
    </row>
    <row r="5972" spans="1:6" x14ac:dyDescent="0.3">
      <c r="A5972">
        <v>59.66</v>
      </c>
      <c r="B5972">
        <f t="shared" si="467"/>
        <v>1.0412634317398171</v>
      </c>
      <c r="C5972">
        <f t="shared" si="468"/>
        <v>0.99485650762313971</v>
      </c>
      <c r="D5972">
        <f t="shared" si="469"/>
        <v>1.0412634317398171</v>
      </c>
      <c r="E5972">
        <f t="shared" si="470"/>
        <v>1.0466468518435392</v>
      </c>
      <c r="F5972" s="4">
        <f t="shared" si="471"/>
        <v>1.0412634317398171</v>
      </c>
    </row>
    <row r="5973" spans="1:6" x14ac:dyDescent="0.3">
      <c r="A5973">
        <v>59.67</v>
      </c>
      <c r="B5973">
        <f t="shared" si="467"/>
        <v>1.0414379646650165</v>
      </c>
      <c r="C5973">
        <f t="shared" si="468"/>
        <v>0.99500791204094174</v>
      </c>
      <c r="D5973">
        <f t="shared" si="469"/>
        <v>1.0414379646650165</v>
      </c>
      <c r="E5973">
        <f t="shared" si="470"/>
        <v>1.0466629984166038</v>
      </c>
      <c r="F5973" s="4">
        <f t="shared" si="471"/>
        <v>1.0414379646650165</v>
      </c>
    </row>
    <row r="5974" spans="1:6" x14ac:dyDescent="0.3">
      <c r="A5974">
        <v>59.68</v>
      </c>
      <c r="B5974">
        <f t="shared" si="467"/>
        <v>1.0416124975902159</v>
      </c>
      <c r="C5974">
        <f t="shared" si="468"/>
        <v>0.99515930888132509</v>
      </c>
      <c r="D5974">
        <f t="shared" si="469"/>
        <v>1.0416124975902159</v>
      </c>
      <c r="E5974">
        <f t="shared" si="470"/>
        <v>1.0466791480462656</v>
      </c>
      <c r="F5974" s="4">
        <f t="shared" si="471"/>
        <v>1.0416124975902159</v>
      </c>
    </row>
    <row r="5975" spans="1:6" x14ac:dyDescent="0.3">
      <c r="A5975">
        <v>59.69</v>
      </c>
      <c r="B5975">
        <f t="shared" si="467"/>
        <v>1.0417870305154153</v>
      </c>
      <c r="C5975">
        <f t="shared" si="468"/>
        <v>0.995310698143137</v>
      </c>
      <c r="D5975">
        <f t="shared" si="469"/>
        <v>1.0417870305154153</v>
      </c>
      <c r="E5975">
        <f t="shared" si="470"/>
        <v>1.0466953007327111</v>
      </c>
      <c r="F5975" s="4">
        <f t="shared" si="471"/>
        <v>1.0417870305154153</v>
      </c>
    </row>
    <row r="5976" spans="1:6" x14ac:dyDescent="0.3">
      <c r="A5976">
        <v>59.7</v>
      </c>
      <c r="B5976">
        <f t="shared" si="467"/>
        <v>1.0419615634406147</v>
      </c>
      <c r="C5976">
        <f t="shared" si="468"/>
        <v>0.99546207982522439</v>
      </c>
      <c r="D5976">
        <f t="shared" si="469"/>
        <v>1.0419615634406147</v>
      </c>
      <c r="E5976">
        <f t="shared" si="470"/>
        <v>1.0467114564761266</v>
      </c>
      <c r="F5976" s="4">
        <f t="shared" si="471"/>
        <v>1.0419615634406147</v>
      </c>
    </row>
    <row r="5977" spans="1:6" x14ac:dyDescent="0.3">
      <c r="A5977">
        <v>59.71</v>
      </c>
      <c r="B5977">
        <f t="shared" si="467"/>
        <v>1.0421360963658142</v>
      </c>
      <c r="C5977">
        <f t="shared" si="468"/>
        <v>0.99561345392643463</v>
      </c>
      <c r="D5977">
        <f t="shared" si="469"/>
        <v>1.0421360963658142</v>
      </c>
      <c r="E5977">
        <f t="shared" si="470"/>
        <v>1.0467276152766987</v>
      </c>
      <c r="F5977" s="4">
        <f t="shared" si="471"/>
        <v>1.0421360963658142</v>
      </c>
    </row>
    <row r="5978" spans="1:6" x14ac:dyDescent="0.3">
      <c r="A5978">
        <v>59.72</v>
      </c>
      <c r="B5978">
        <f t="shared" si="467"/>
        <v>1.0423106292910136</v>
      </c>
      <c r="C5978">
        <f t="shared" si="468"/>
        <v>0.99576482044561476</v>
      </c>
      <c r="D5978">
        <f t="shared" si="469"/>
        <v>1.0423106292910136</v>
      </c>
      <c r="E5978">
        <f t="shared" si="470"/>
        <v>1.0467437771346142</v>
      </c>
      <c r="F5978" s="4">
        <f t="shared" si="471"/>
        <v>1.0423106292910136</v>
      </c>
    </row>
    <row r="5979" spans="1:6" x14ac:dyDescent="0.3">
      <c r="A5979">
        <v>59.73</v>
      </c>
      <c r="B5979">
        <f t="shared" si="467"/>
        <v>1.042485162216213</v>
      </c>
      <c r="C5979">
        <f t="shared" si="468"/>
        <v>0.99591617938161225</v>
      </c>
      <c r="D5979">
        <f t="shared" si="469"/>
        <v>1.042485162216213</v>
      </c>
      <c r="E5979">
        <f t="shared" si="470"/>
        <v>1.0467599420500595</v>
      </c>
      <c r="F5979" s="4">
        <f t="shared" si="471"/>
        <v>1.042485162216213</v>
      </c>
    </row>
    <row r="5980" spans="1:6" x14ac:dyDescent="0.3">
      <c r="A5980">
        <v>59.74</v>
      </c>
      <c r="B5980">
        <f t="shared" si="467"/>
        <v>1.0426596951414124</v>
      </c>
      <c r="C5980">
        <f t="shared" si="468"/>
        <v>0.99606753073327425</v>
      </c>
      <c r="D5980">
        <f t="shared" si="469"/>
        <v>1.0426596951414124</v>
      </c>
      <c r="E5980">
        <f t="shared" si="470"/>
        <v>1.0467761100232216</v>
      </c>
      <c r="F5980" s="4">
        <f t="shared" si="471"/>
        <v>1.0426596951414124</v>
      </c>
    </row>
    <row r="5981" spans="1:6" x14ac:dyDescent="0.3">
      <c r="A5981">
        <v>59.75</v>
      </c>
      <c r="B5981">
        <f t="shared" si="467"/>
        <v>1.0428342280666119</v>
      </c>
      <c r="C5981">
        <f t="shared" si="468"/>
        <v>0.99621887449944824</v>
      </c>
      <c r="D5981">
        <f t="shared" si="469"/>
        <v>1.0428342280666119</v>
      </c>
      <c r="E5981">
        <f t="shared" si="470"/>
        <v>1.0467922810542869</v>
      </c>
      <c r="F5981" s="4">
        <f t="shared" si="471"/>
        <v>1.0428342280666119</v>
      </c>
    </row>
    <row r="5982" spans="1:6" x14ac:dyDescent="0.3">
      <c r="A5982">
        <v>59.76</v>
      </c>
      <c r="B5982">
        <f t="shared" si="467"/>
        <v>1.0430087609918113</v>
      </c>
      <c r="C5982">
        <f t="shared" si="468"/>
        <v>0.99637021067898157</v>
      </c>
      <c r="D5982">
        <f t="shared" si="469"/>
        <v>1.0430087609918113</v>
      </c>
      <c r="E5982">
        <f t="shared" si="470"/>
        <v>1.0468084551434427</v>
      </c>
      <c r="F5982" s="4">
        <f t="shared" si="471"/>
        <v>1.0430087609918113</v>
      </c>
    </row>
    <row r="5983" spans="1:6" x14ac:dyDescent="0.3">
      <c r="A5983">
        <v>59.77</v>
      </c>
      <c r="B5983">
        <f t="shared" si="467"/>
        <v>1.0431832939170109</v>
      </c>
      <c r="C5983">
        <f t="shared" si="468"/>
        <v>0.99652153927072218</v>
      </c>
      <c r="D5983">
        <f t="shared" si="469"/>
        <v>1.0431832939170109</v>
      </c>
      <c r="E5983">
        <f t="shared" si="470"/>
        <v>1.0468246322908754</v>
      </c>
      <c r="F5983" s="4">
        <f t="shared" si="471"/>
        <v>1.0431832939170109</v>
      </c>
    </row>
    <row r="5984" spans="1:6" x14ac:dyDescent="0.3">
      <c r="A5984">
        <v>59.78</v>
      </c>
      <c r="B5984">
        <f t="shared" si="467"/>
        <v>1.0433578268422101</v>
      </c>
      <c r="C5984">
        <f t="shared" si="468"/>
        <v>0.99667286027351676</v>
      </c>
      <c r="D5984">
        <f t="shared" si="469"/>
        <v>1.0433578268422101</v>
      </c>
      <c r="E5984">
        <f t="shared" si="470"/>
        <v>1.0468408124967721</v>
      </c>
      <c r="F5984" s="4">
        <f t="shared" si="471"/>
        <v>1.0433578268422101</v>
      </c>
    </row>
    <row r="5985" spans="1:6" x14ac:dyDescent="0.3">
      <c r="A5985">
        <v>59.79</v>
      </c>
      <c r="B5985">
        <f t="shared" si="467"/>
        <v>1.0435323597674095</v>
      </c>
      <c r="C5985">
        <f t="shared" si="468"/>
        <v>0.99682417368621379</v>
      </c>
      <c r="D5985">
        <f t="shared" si="469"/>
        <v>1.0435323597674095</v>
      </c>
      <c r="E5985">
        <f t="shared" si="470"/>
        <v>1.0468569957613196</v>
      </c>
      <c r="F5985" s="4">
        <f t="shared" si="471"/>
        <v>1.0435323597674095</v>
      </c>
    </row>
    <row r="5986" spans="1:6" x14ac:dyDescent="0.3">
      <c r="A5986">
        <v>59.8</v>
      </c>
      <c r="B5986">
        <f t="shared" si="467"/>
        <v>1.043706892692609</v>
      </c>
      <c r="C5986">
        <f t="shared" si="468"/>
        <v>0.99697547950766052</v>
      </c>
      <c r="D5986">
        <f t="shared" si="469"/>
        <v>1.043706892692609</v>
      </c>
      <c r="E5986">
        <f t="shared" si="470"/>
        <v>1.0468731820847048</v>
      </c>
      <c r="F5986" s="4">
        <f t="shared" si="471"/>
        <v>1.043706892692609</v>
      </c>
    </row>
    <row r="5987" spans="1:6" x14ac:dyDescent="0.3">
      <c r="A5987">
        <v>59.81</v>
      </c>
      <c r="B5987">
        <f t="shared" si="467"/>
        <v>1.0438814256178086</v>
      </c>
      <c r="C5987">
        <f t="shared" si="468"/>
        <v>0.99712677773670511</v>
      </c>
      <c r="D5987">
        <f t="shared" si="469"/>
        <v>1.0438814256178086</v>
      </c>
      <c r="E5987">
        <f t="shared" si="470"/>
        <v>1.0468893714671148</v>
      </c>
      <c r="F5987" s="4">
        <f t="shared" si="471"/>
        <v>1.0438814256178086</v>
      </c>
    </row>
    <row r="5988" spans="1:6" x14ac:dyDescent="0.3">
      <c r="A5988">
        <v>59.82</v>
      </c>
      <c r="B5988">
        <f t="shared" si="467"/>
        <v>1.044055958543008</v>
      </c>
      <c r="C5988">
        <f t="shared" si="468"/>
        <v>0.99727806837219479</v>
      </c>
      <c r="D5988">
        <f t="shared" si="469"/>
        <v>1.044055958543008</v>
      </c>
      <c r="E5988">
        <f t="shared" si="470"/>
        <v>1.0469055639087366</v>
      </c>
      <c r="F5988" s="4">
        <f t="shared" si="471"/>
        <v>1.044055958543008</v>
      </c>
    </row>
    <row r="5989" spans="1:6" x14ac:dyDescent="0.3">
      <c r="A5989">
        <v>59.83</v>
      </c>
      <c r="B5989">
        <f t="shared" si="467"/>
        <v>1.0442304914682072</v>
      </c>
      <c r="C5989">
        <f t="shared" si="468"/>
        <v>0.99742935141297751</v>
      </c>
      <c r="D5989">
        <f t="shared" si="469"/>
        <v>1.0442304914682072</v>
      </c>
      <c r="E5989">
        <f t="shared" si="470"/>
        <v>1.0469217594097571</v>
      </c>
      <c r="F5989" s="4">
        <f t="shared" si="471"/>
        <v>1.0442304914682072</v>
      </c>
    </row>
    <row r="5990" spans="1:6" x14ac:dyDescent="0.3">
      <c r="A5990">
        <v>59.84</v>
      </c>
      <c r="B5990">
        <f t="shared" si="467"/>
        <v>1.0444050243934069</v>
      </c>
      <c r="C5990">
        <f t="shared" si="468"/>
        <v>0.99758062685790172</v>
      </c>
      <c r="D5990">
        <f t="shared" si="469"/>
        <v>1.0444050243934069</v>
      </c>
      <c r="E5990">
        <f t="shared" si="470"/>
        <v>1.0469379579703635</v>
      </c>
      <c r="F5990" s="4">
        <f t="shared" si="471"/>
        <v>1.0444050243934069</v>
      </c>
    </row>
    <row r="5991" spans="1:6" x14ac:dyDescent="0.3">
      <c r="A5991">
        <v>59.85</v>
      </c>
      <c r="B5991">
        <f t="shared" si="467"/>
        <v>1.0445795573186063</v>
      </c>
      <c r="C5991">
        <f t="shared" si="468"/>
        <v>0.9977318947058148</v>
      </c>
      <c r="D5991">
        <f t="shared" si="469"/>
        <v>1.0445795573186063</v>
      </c>
      <c r="E5991">
        <f t="shared" si="470"/>
        <v>1.0469541595907432</v>
      </c>
      <c r="F5991" s="4">
        <f t="shared" si="471"/>
        <v>1.0445795573186063</v>
      </c>
    </row>
    <row r="5992" spans="1:6" x14ac:dyDescent="0.3">
      <c r="A5992">
        <v>59.86</v>
      </c>
      <c r="B5992">
        <f t="shared" si="467"/>
        <v>1.0447540902438057</v>
      </c>
      <c r="C5992">
        <f t="shared" si="468"/>
        <v>0.99788315495556501</v>
      </c>
      <c r="D5992">
        <f t="shared" si="469"/>
        <v>1.0447540902438057</v>
      </c>
      <c r="E5992">
        <f t="shared" si="470"/>
        <v>1.0469703642710833</v>
      </c>
      <c r="F5992" s="4">
        <f t="shared" si="471"/>
        <v>1.0447540902438057</v>
      </c>
    </row>
    <row r="5993" spans="1:6" x14ac:dyDescent="0.3">
      <c r="A5993">
        <v>59.87</v>
      </c>
      <c r="B5993">
        <f t="shared" si="467"/>
        <v>1.0449286231690051</v>
      </c>
      <c r="C5993">
        <f t="shared" si="468"/>
        <v>0.99803440760600037</v>
      </c>
      <c r="D5993">
        <f t="shared" si="469"/>
        <v>1.0449286231690051</v>
      </c>
      <c r="E5993">
        <f t="shared" si="470"/>
        <v>1.0469865720115707</v>
      </c>
      <c r="F5993" s="4">
        <f t="shared" si="471"/>
        <v>1.0449286231690051</v>
      </c>
    </row>
    <row r="5994" spans="1:6" x14ac:dyDescent="0.3">
      <c r="A5994">
        <v>59.88</v>
      </c>
      <c r="B5994">
        <f t="shared" si="467"/>
        <v>1.0451031560942046</v>
      </c>
      <c r="C5994">
        <f t="shared" si="468"/>
        <v>0.99818565265596915</v>
      </c>
      <c r="D5994">
        <f t="shared" si="469"/>
        <v>1.0451031560942046</v>
      </c>
      <c r="E5994">
        <f t="shared" si="470"/>
        <v>1.0470027828123931</v>
      </c>
      <c r="F5994" s="4">
        <f t="shared" si="471"/>
        <v>1.0451031560942046</v>
      </c>
    </row>
    <row r="5995" spans="1:6" x14ac:dyDescent="0.3">
      <c r="A5995">
        <v>59.89</v>
      </c>
      <c r="B5995">
        <f t="shared" si="467"/>
        <v>1.045277689019404</v>
      </c>
      <c r="C5995">
        <f t="shared" si="468"/>
        <v>0.99833689010431959</v>
      </c>
      <c r="D5995">
        <f t="shared" si="469"/>
        <v>1.045277689019404</v>
      </c>
      <c r="E5995">
        <f t="shared" si="470"/>
        <v>1.0470189966737375</v>
      </c>
      <c r="F5995" s="4">
        <f t="shared" si="471"/>
        <v>1.045277689019404</v>
      </c>
    </row>
    <row r="5996" spans="1:6" x14ac:dyDescent="0.3">
      <c r="A5996">
        <v>59.9</v>
      </c>
      <c r="B5996">
        <f t="shared" si="467"/>
        <v>1.0454522219446034</v>
      </c>
      <c r="C5996">
        <f t="shared" si="468"/>
        <v>0.99848811994989972</v>
      </c>
      <c r="D5996">
        <f t="shared" si="469"/>
        <v>1.0454522219446034</v>
      </c>
      <c r="E5996">
        <f t="shared" si="470"/>
        <v>1.0470352135957914</v>
      </c>
      <c r="F5996" s="4">
        <f t="shared" si="471"/>
        <v>1.0454522219446034</v>
      </c>
    </row>
    <row r="5997" spans="1:6" x14ac:dyDescent="0.3">
      <c r="A5997">
        <v>59.91</v>
      </c>
      <c r="B5997">
        <f t="shared" si="467"/>
        <v>1.0456267548698028</v>
      </c>
      <c r="C5997">
        <f t="shared" si="468"/>
        <v>0.99863934219155792</v>
      </c>
      <c r="D5997">
        <f t="shared" si="469"/>
        <v>1.0456267548698028</v>
      </c>
      <c r="E5997">
        <f t="shared" si="470"/>
        <v>1.0470514335787422</v>
      </c>
      <c r="F5997" s="4">
        <f t="shared" si="471"/>
        <v>1.0456267548698028</v>
      </c>
    </row>
    <row r="5998" spans="1:6" x14ac:dyDescent="0.3">
      <c r="A5998">
        <v>59.92</v>
      </c>
      <c r="B5998">
        <f t="shared" si="467"/>
        <v>1.0458012877950023</v>
      </c>
      <c r="C5998">
        <f t="shared" si="468"/>
        <v>0.99879055682814277</v>
      </c>
      <c r="D5998">
        <f t="shared" si="469"/>
        <v>1.0458012877950023</v>
      </c>
      <c r="E5998">
        <f t="shared" si="470"/>
        <v>1.0470676566227772</v>
      </c>
      <c r="F5998" s="4">
        <f t="shared" si="471"/>
        <v>1.0458012877950023</v>
      </c>
    </row>
    <row r="5999" spans="1:6" x14ac:dyDescent="0.3">
      <c r="A5999">
        <v>59.93</v>
      </c>
      <c r="B5999">
        <f t="shared" si="467"/>
        <v>1.0459758207202017</v>
      </c>
      <c r="C5999">
        <f t="shared" si="468"/>
        <v>0.99894176385850253</v>
      </c>
      <c r="D5999">
        <f t="shared" si="469"/>
        <v>1.0459758207202017</v>
      </c>
      <c r="E5999">
        <f t="shared" si="470"/>
        <v>1.0470838827280839</v>
      </c>
      <c r="F5999" s="4">
        <f t="shared" si="471"/>
        <v>1.0459758207202017</v>
      </c>
    </row>
    <row r="6000" spans="1:6" x14ac:dyDescent="0.3">
      <c r="A6000">
        <v>59.94</v>
      </c>
      <c r="B6000">
        <f t="shared" si="467"/>
        <v>1.0461503536454011</v>
      </c>
      <c r="C6000">
        <f t="shared" si="468"/>
        <v>0.99909296328148567</v>
      </c>
      <c r="D6000">
        <f t="shared" si="469"/>
        <v>1.0461503536454011</v>
      </c>
      <c r="E6000">
        <f t="shared" si="470"/>
        <v>1.0471001118948502</v>
      </c>
      <c r="F6000" s="4">
        <f t="shared" si="471"/>
        <v>1.0461503536454011</v>
      </c>
    </row>
    <row r="6001" spans="1:6" x14ac:dyDescent="0.3">
      <c r="A6001">
        <v>59.95</v>
      </c>
      <c r="B6001">
        <f t="shared" si="467"/>
        <v>1.0463248865706005</v>
      </c>
      <c r="C6001">
        <f t="shared" si="468"/>
        <v>0.99924415509594089</v>
      </c>
      <c r="D6001">
        <f t="shared" si="469"/>
        <v>1.0463248865706005</v>
      </c>
      <c r="E6001">
        <f t="shared" si="470"/>
        <v>1.0471163441232632</v>
      </c>
      <c r="F6001" s="4">
        <f t="shared" si="471"/>
        <v>1.0463248865706005</v>
      </c>
    </row>
    <row r="6002" spans="1:6" x14ac:dyDescent="0.3">
      <c r="A6002">
        <v>59.96</v>
      </c>
      <c r="B6002">
        <f t="shared" si="467"/>
        <v>1.0464994194957999</v>
      </c>
      <c r="C6002">
        <f t="shared" si="468"/>
        <v>0.99939533930071667</v>
      </c>
      <c r="D6002">
        <f t="shared" si="469"/>
        <v>1.0464994194957999</v>
      </c>
      <c r="E6002">
        <f t="shared" si="470"/>
        <v>1.0471325794135105</v>
      </c>
      <c r="F6002" s="4">
        <f t="shared" si="471"/>
        <v>1.0464994194957999</v>
      </c>
    </row>
    <row r="6003" spans="1:6" x14ac:dyDescent="0.3">
      <c r="A6003">
        <v>59.97</v>
      </c>
      <c r="B6003">
        <f t="shared" si="467"/>
        <v>1.0466739524209994</v>
      </c>
      <c r="C6003">
        <f t="shared" si="468"/>
        <v>0.9995465158946617</v>
      </c>
      <c r="D6003">
        <f t="shared" si="469"/>
        <v>1.0466739524209994</v>
      </c>
      <c r="E6003">
        <f t="shared" si="470"/>
        <v>1.0471488177657799</v>
      </c>
      <c r="F6003" s="4">
        <f t="shared" si="471"/>
        <v>1.0466739524209994</v>
      </c>
    </row>
    <row r="6004" spans="1:6" x14ac:dyDescent="0.3">
      <c r="A6004">
        <v>59.98</v>
      </c>
      <c r="B6004">
        <f t="shared" si="467"/>
        <v>1.0468484853461988</v>
      </c>
      <c r="C6004">
        <f t="shared" si="468"/>
        <v>0.99969768487662469</v>
      </c>
      <c r="D6004">
        <f t="shared" si="469"/>
        <v>1.0468484853461988</v>
      </c>
      <c r="E6004">
        <f t="shared" si="470"/>
        <v>1.0471650591802593</v>
      </c>
      <c r="F6004" s="4">
        <f t="shared" si="471"/>
        <v>1.0468484853461988</v>
      </c>
    </row>
    <row r="6005" spans="1:6" x14ac:dyDescent="0.3">
      <c r="A6005">
        <v>59.99</v>
      </c>
      <c r="B6005">
        <f t="shared" si="467"/>
        <v>1.0470230182713984</v>
      </c>
      <c r="C6005">
        <f t="shared" si="468"/>
        <v>0.99984884624545467</v>
      </c>
      <c r="D6005">
        <f t="shared" si="469"/>
        <v>1.0470230182713984</v>
      </c>
      <c r="E6005">
        <f t="shared" si="470"/>
        <v>1.0471813036571358</v>
      </c>
      <c r="F6005" s="4">
        <f t="shared" si="471"/>
        <v>1.0470230182713984</v>
      </c>
    </row>
    <row r="6006" spans="1:6" x14ac:dyDescent="0.3">
      <c r="A6006">
        <v>60</v>
      </c>
      <c r="B6006">
        <f t="shared" si="467"/>
        <v>1.0471975511965976</v>
      </c>
      <c r="C6006">
        <f t="shared" si="468"/>
        <v>0.99999999999999989</v>
      </c>
      <c r="D6006">
        <f t="shared" si="469"/>
        <v>1.0471975511965976</v>
      </c>
      <c r="E6006">
        <f t="shared" si="470"/>
        <v>1.0471975511965979</v>
      </c>
      <c r="F6006" s="4">
        <f t="shared" si="471"/>
        <v>1.0471975511965976</v>
      </c>
    </row>
    <row r="6007" spans="1:6" x14ac:dyDescent="0.3">
      <c r="A6007">
        <v>60.01</v>
      </c>
      <c r="B6007">
        <f t="shared" si="467"/>
        <v>1.0473720841217971</v>
      </c>
      <c r="C6007">
        <f t="shared" si="468"/>
        <v>1.0001511461391097</v>
      </c>
      <c r="D6007">
        <f t="shared" si="469"/>
        <v>1.0473720841217971</v>
      </c>
      <c r="E6007">
        <f t="shared" si="470"/>
        <v>1.0472138017988328</v>
      </c>
      <c r="F6007" s="4">
        <f t="shared" si="471"/>
        <v>1.0473720841217971</v>
      </c>
    </row>
    <row r="6008" spans="1:6" x14ac:dyDescent="0.3">
      <c r="A6008">
        <v>60.02</v>
      </c>
      <c r="B6008">
        <f t="shared" si="467"/>
        <v>1.0475466170469967</v>
      </c>
      <c r="C6008">
        <f t="shared" si="468"/>
        <v>1.0003022846616334</v>
      </c>
      <c r="D6008">
        <f t="shared" si="469"/>
        <v>1.0475466170469967</v>
      </c>
      <c r="E6008">
        <f t="shared" si="470"/>
        <v>1.0472300554640284</v>
      </c>
      <c r="F6008" s="4">
        <f t="shared" si="471"/>
        <v>1.0475466170469967</v>
      </c>
    </row>
    <row r="6009" spans="1:6" x14ac:dyDescent="0.3">
      <c r="A6009">
        <v>60.03</v>
      </c>
      <c r="B6009">
        <f t="shared" si="467"/>
        <v>1.0477211499721961</v>
      </c>
      <c r="C6009">
        <f t="shared" si="468"/>
        <v>1.0004534155664193</v>
      </c>
      <c r="D6009">
        <f t="shared" si="469"/>
        <v>1.0477211499721961</v>
      </c>
      <c r="E6009">
        <f t="shared" si="470"/>
        <v>1.047246312192373</v>
      </c>
      <c r="F6009" s="4">
        <f t="shared" si="471"/>
        <v>1.0477211499721961</v>
      </c>
    </row>
    <row r="6010" spans="1:6" x14ac:dyDescent="0.3">
      <c r="A6010">
        <v>60.04</v>
      </c>
      <c r="B6010">
        <f t="shared" si="467"/>
        <v>1.0478956828973955</v>
      </c>
      <c r="C6010">
        <f t="shared" si="468"/>
        <v>1.0006045388523166</v>
      </c>
      <c r="D6010">
        <f t="shared" si="469"/>
        <v>1.0478956828973955</v>
      </c>
      <c r="E6010">
        <f t="shared" si="470"/>
        <v>1.0472625719840543</v>
      </c>
      <c r="F6010" s="4">
        <f t="shared" si="471"/>
        <v>1.0478956828973955</v>
      </c>
    </row>
    <row r="6011" spans="1:6" x14ac:dyDescent="0.3">
      <c r="A6011">
        <v>60.05</v>
      </c>
      <c r="B6011">
        <f t="shared" si="467"/>
        <v>1.0480702158225947</v>
      </c>
      <c r="C6011">
        <f t="shared" si="468"/>
        <v>1.0007556545181746</v>
      </c>
      <c r="D6011">
        <f t="shared" si="469"/>
        <v>1.0480702158225947</v>
      </c>
      <c r="E6011">
        <f t="shared" si="470"/>
        <v>1.0472788348392599</v>
      </c>
      <c r="F6011" s="4">
        <f t="shared" si="471"/>
        <v>1.0480702158225947</v>
      </c>
    </row>
    <row r="6012" spans="1:6" x14ac:dyDescent="0.3">
      <c r="A6012">
        <v>60.06</v>
      </c>
      <c r="B6012">
        <f t="shared" si="467"/>
        <v>1.0482447487477944</v>
      </c>
      <c r="C6012">
        <f t="shared" si="468"/>
        <v>1.0009067625628427</v>
      </c>
      <c r="D6012">
        <f t="shared" si="469"/>
        <v>1.0482447487477944</v>
      </c>
      <c r="E6012">
        <f t="shared" si="470"/>
        <v>1.0472951007581783</v>
      </c>
      <c r="F6012" s="4">
        <f t="shared" si="471"/>
        <v>1.0482447487477944</v>
      </c>
    </row>
    <row r="6013" spans="1:6" x14ac:dyDescent="0.3">
      <c r="A6013">
        <v>60.07</v>
      </c>
      <c r="B6013">
        <f t="shared" si="467"/>
        <v>1.0484192816729938</v>
      </c>
      <c r="C6013">
        <f t="shared" si="468"/>
        <v>1.0010578629851699</v>
      </c>
      <c r="D6013">
        <f t="shared" si="469"/>
        <v>1.0484192816729938</v>
      </c>
      <c r="E6013">
        <f t="shared" si="470"/>
        <v>1.0473113697409973</v>
      </c>
      <c r="F6013" s="4">
        <f t="shared" si="471"/>
        <v>1.0484192816729938</v>
      </c>
    </row>
    <row r="6014" spans="1:6" x14ac:dyDescent="0.3">
      <c r="A6014">
        <v>60.08</v>
      </c>
      <c r="B6014">
        <f t="shared" si="467"/>
        <v>1.0485938145981932</v>
      </c>
      <c r="C6014">
        <f t="shared" si="468"/>
        <v>1.0012089557840054</v>
      </c>
      <c r="D6014">
        <f t="shared" si="469"/>
        <v>1.0485938145981932</v>
      </c>
      <c r="E6014">
        <f t="shared" si="470"/>
        <v>1.0473276417879049</v>
      </c>
      <c r="F6014" s="4">
        <f t="shared" si="471"/>
        <v>1.0485938145981932</v>
      </c>
    </row>
    <row r="6015" spans="1:6" x14ac:dyDescent="0.3">
      <c r="A6015">
        <v>60.09</v>
      </c>
      <c r="B6015">
        <f t="shared" si="467"/>
        <v>1.0487683475233927</v>
      </c>
      <c r="C6015">
        <f t="shared" si="468"/>
        <v>1.0013600409581986</v>
      </c>
      <c r="D6015">
        <f t="shared" si="469"/>
        <v>1.0487683475233927</v>
      </c>
      <c r="E6015">
        <f t="shared" si="470"/>
        <v>1.0473439168990897</v>
      </c>
      <c r="F6015" s="4">
        <f t="shared" si="471"/>
        <v>1.0487683475233927</v>
      </c>
    </row>
    <row r="6016" spans="1:6" x14ac:dyDescent="0.3">
      <c r="A6016">
        <v>60.1</v>
      </c>
      <c r="B6016">
        <f t="shared" si="467"/>
        <v>1.0489428804485921</v>
      </c>
      <c r="C6016">
        <f t="shared" si="468"/>
        <v>1.0015111185065992</v>
      </c>
      <c r="D6016">
        <f t="shared" si="469"/>
        <v>1.0489428804485921</v>
      </c>
      <c r="E6016">
        <f t="shared" si="470"/>
        <v>1.0473601950747393</v>
      </c>
      <c r="F6016" s="4">
        <f t="shared" si="471"/>
        <v>1.0489428804485921</v>
      </c>
    </row>
    <row r="6017" spans="1:6" x14ac:dyDescent="0.3">
      <c r="A6017">
        <v>60.11</v>
      </c>
      <c r="B6017">
        <f t="shared" si="467"/>
        <v>1.0491174133737915</v>
      </c>
      <c r="C6017">
        <f t="shared" si="468"/>
        <v>1.0016621884280563</v>
      </c>
      <c r="D6017">
        <f t="shared" si="469"/>
        <v>1.0491174133737915</v>
      </c>
      <c r="E6017">
        <f t="shared" si="470"/>
        <v>1.0473764763150422</v>
      </c>
      <c r="F6017" s="4">
        <f t="shared" si="471"/>
        <v>1.0491174133737915</v>
      </c>
    </row>
    <row r="6018" spans="1:6" x14ac:dyDescent="0.3">
      <c r="A6018">
        <v>60.12</v>
      </c>
      <c r="B6018">
        <f t="shared" si="467"/>
        <v>1.0492919462989909</v>
      </c>
      <c r="C6018">
        <f t="shared" si="468"/>
        <v>1.0018132507214197</v>
      </c>
      <c r="D6018">
        <f t="shared" si="469"/>
        <v>1.0492919462989909</v>
      </c>
      <c r="E6018">
        <f t="shared" si="470"/>
        <v>1.0473927606201867</v>
      </c>
      <c r="F6018" s="4">
        <f t="shared" si="471"/>
        <v>1.0492919462989909</v>
      </c>
    </row>
    <row r="6019" spans="1:6" x14ac:dyDescent="0.3">
      <c r="A6019">
        <v>60.13</v>
      </c>
      <c r="B6019">
        <f t="shared" si="467"/>
        <v>1.0494664792241903</v>
      </c>
      <c r="C6019">
        <f t="shared" si="468"/>
        <v>1.0019643053855389</v>
      </c>
      <c r="D6019">
        <f t="shared" si="469"/>
        <v>1.0494664792241903</v>
      </c>
      <c r="E6019">
        <f t="shared" si="470"/>
        <v>1.0474090479903606</v>
      </c>
      <c r="F6019" s="4">
        <f t="shared" si="471"/>
        <v>1.0494664792241903</v>
      </c>
    </row>
    <row r="6020" spans="1:6" x14ac:dyDescent="0.3">
      <c r="A6020">
        <v>60.14</v>
      </c>
      <c r="B6020">
        <f t="shared" si="467"/>
        <v>1.0496410121493898</v>
      </c>
      <c r="C6020">
        <f t="shared" si="468"/>
        <v>1.0021153524192636</v>
      </c>
      <c r="D6020">
        <f t="shared" si="469"/>
        <v>1.0496410121493898</v>
      </c>
      <c r="E6020">
        <f t="shared" si="470"/>
        <v>1.0474253384257528</v>
      </c>
      <c r="F6020" s="4">
        <f t="shared" si="471"/>
        <v>1.0496410121493898</v>
      </c>
    </row>
    <row r="6021" spans="1:6" x14ac:dyDescent="0.3">
      <c r="A6021">
        <v>60.15</v>
      </c>
      <c r="B6021">
        <f t="shared" si="467"/>
        <v>1.0498155450745892</v>
      </c>
      <c r="C6021">
        <f t="shared" si="468"/>
        <v>1.0022663918214436</v>
      </c>
      <c r="D6021">
        <f t="shared" si="469"/>
        <v>1.0498155450745892</v>
      </c>
      <c r="E6021">
        <f t="shared" si="470"/>
        <v>1.0474416319265514</v>
      </c>
      <c r="F6021" s="4">
        <f t="shared" si="471"/>
        <v>1.0498155450745892</v>
      </c>
    </row>
    <row r="6022" spans="1:6" x14ac:dyDescent="0.3">
      <c r="A6022">
        <v>60.16</v>
      </c>
      <c r="B6022">
        <f t="shared" si="467"/>
        <v>1.0499900779997886</v>
      </c>
      <c r="C6022">
        <f t="shared" si="468"/>
        <v>1.0024174235909284</v>
      </c>
      <c r="D6022">
        <f t="shared" si="469"/>
        <v>1.0499900779997886</v>
      </c>
      <c r="E6022">
        <f t="shared" si="470"/>
        <v>1.0474579284929446</v>
      </c>
      <c r="F6022" s="4">
        <f t="shared" si="471"/>
        <v>1.0499900779997886</v>
      </c>
    </row>
    <row r="6023" spans="1:6" x14ac:dyDescent="0.3">
      <c r="A6023">
        <v>60.17</v>
      </c>
      <c r="B6023">
        <f t="shared" si="467"/>
        <v>1.050164610924988</v>
      </c>
      <c r="C6023">
        <f t="shared" si="468"/>
        <v>1.0025684477265679</v>
      </c>
      <c r="D6023">
        <f t="shared" si="469"/>
        <v>1.050164610924988</v>
      </c>
      <c r="E6023">
        <f t="shared" si="470"/>
        <v>1.0474742281251215</v>
      </c>
      <c r="F6023" s="4">
        <f t="shared" si="471"/>
        <v>1.050164610924988</v>
      </c>
    </row>
    <row r="6024" spans="1:6" x14ac:dyDescent="0.3">
      <c r="A6024">
        <v>60.18</v>
      </c>
      <c r="B6024">
        <f t="shared" ref="B6024:B6087" si="472">RADIANS(A6024)</f>
        <v>1.0503391438501875</v>
      </c>
      <c r="C6024">
        <f t="shared" ref="C6024:C6087" si="473">2*SIN(B6024/2)</f>
        <v>1.0027194642272124</v>
      </c>
      <c r="D6024">
        <f t="shared" ref="D6024:D6087" si="474">B6024</f>
        <v>1.0503391438501875</v>
      </c>
      <c r="E6024">
        <f t="shared" ref="E6024:E6087" si="475">D6024/C6024</f>
        <v>1.0474905308232698</v>
      </c>
      <c r="F6024" s="4">
        <f t="shared" ref="F6024:F6087" si="476">B6024</f>
        <v>1.0503391438501875</v>
      </c>
    </row>
    <row r="6025" spans="1:6" x14ac:dyDescent="0.3">
      <c r="A6025">
        <v>60.19</v>
      </c>
      <c r="B6025">
        <f t="shared" si="472"/>
        <v>1.0505136767753869</v>
      </c>
      <c r="C6025">
        <f t="shared" si="473"/>
        <v>1.0028704730917111</v>
      </c>
      <c r="D6025">
        <f t="shared" si="474"/>
        <v>1.0505136767753869</v>
      </c>
      <c r="E6025">
        <f t="shared" si="475"/>
        <v>1.0475068365875788</v>
      </c>
      <c r="F6025" s="4">
        <f t="shared" si="476"/>
        <v>1.0505136767753869</v>
      </c>
    </row>
    <row r="6026" spans="1:6" x14ac:dyDescent="0.3">
      <c r="A6026">
        <v>60.2</v>
      </c>
      <c r="B6026">
        <f t="shared" si="472"/>
        <v>1.0506882097005865</v>
      </c>
      <c r="C6026">
        <f t="shared" si="473"/>
        <v>1.0030214743189148</v>
      </c>
      <c r="D6026">
        <f t="shared" si="474"/>
        <v>1.0506882097005865</v>
      </c>
      <c r="E6026">
        <f t="shared" si="475"/>
        <v>1.0475231454182365</v>
      </c>
      <c r="F6026" s="4">
        <f t="shared" si="476"/>
        <v>1.0506882097005865</v>
      </c>
    </row>
    <row r="6027" spans="1:6" x14ac:dyDescent="0.3">
      <c r="A6027">
        <v>60.21</v>
      </c>
      <c r="B6027">
        <f t="shared" si="472"/>
        <v>1.0508627426257859</v>
      </c>
      <c r="C6027">
        <f t="shared" si="473"/>
        <v>1.003172467907673</v>
      </c>
      <c r="D6027">
        <f t="shared" si="474"/>
        <v>1.0508627426257859</v>
      </c>
      <c r="E6027">
        <f t="shared" si="475"/>
        <v>1.0475394573154315</v>
      </c>
      <c r="F6027" s="4">
        <f t="shared" si="476"/>
        <v>1.0508627426257859</v>
      </c>
    </row>
    <row r="6028" spans="1:6" x14ac:dyDescent="0.3">
      <c r="A6028">
        <v>60.22</v>
      </c>
      <c r="B6028">
        <f t="shared" si="472"/>
        <v>1.0510372755509851</v>
      </c>
      <c r="C6028">
        <f t="shared" si="473"/>
        <v>1.0033234538568356</v>
      </c>
      <c r="D6028">
        <f t="shared" si="474"/>
        <v>1.0510372755509851</v>
      </c>
      <c r="E6028">
        <f t="shared" si="475"/>
        <v>1.0475557722793529</v>
      </c>
      <c r="F6028" s="4">
        <f t="shared" si="476"/>
        <v>1.0510372755509851</v>
      </c>
    </row>
    <row r="6029" spans="1:6" x14ac:dyDescent="0.3">
      <c r="A6029">
        <v>60.23</v>
      </c>
      <c r="B6029">
        <f t="shared" si="472"/>
        <v>1.0512118084761846</v>
      </c>
      <c r="C6029">
        <f t="shared" si="473"/>
        <v>1.0034744321652536</v>
      </c>
      <c r="D6029">
        <f t="shared" si="474"/>
        <v>1.0512118084761846</v>
      </c>
      <c r="E6029">
        <f t="shared" si="475"/>
        <v>1.0475720903101888</v>
      </c>
      <c r="F6029" s="4">
        <f t="shared" si="476"/>
        <v>1.0512118084761846</v>
      </c>
    </row>
    <row r="6030" spans="1:6" x14ac:dyDescent="0.3">
      <c r="A6030">
        <v>60.24</v>
      </c>
      <c r="B6030">
        <f t="shared" si="472"/>
        <v>1.0513863414013842</v>
      </c>
      <c r="C6030">
        <f t="shared" si="473"/>
        <v>1.0036254028317768</v>
      </c>
      <c r="D6030">
        <f t="shared" si="474"/>
        <v>1.0513863414013842</v>
      </c>
      <c r="E6030">
        <f t="shared" si="475"/>
        <v>1.0475884114081286</v>
      </c>
      <c r="F6030" s="4">
        <f t="shared" si="476"/>
        <v>1.0513863414013842</v>
      </c>
    </row>
    <row r="6031" spans="1:6" x14ac:dyDescent="0.3">
      <c r="A6031">
        <v>60.25</v>
      </c>
      <c r="B6031">
        <f t="shared" si="472"/>
        <v>1.0515608743265836</v>
      </c>
      <c r="C6031">
        <f t="shared" si="473"/>
        <v>1.0037763658552554</v>
      </c>
      <c r="D6031">
        <f t="shared" si="474"/>
        <v>1.0515608743265836</v>
      </c>
      <c r="E6031">
        <f t="shared" si="475"/>
        <v>1.0476047355733604</v>
      </c>
      <c r="F6031" s="4">
        <f t="shared" si="476"/>
        <v>1.0515608743265836</v>
      </c>
    </row>
    <row r="6032" spans="1:6" x14ac:dyDescent="0.3">
      <c r="A6032">
        <v>60.26</v>
      </c>
      <c r="B6032">
        <f t="shared" si="472"/>
        <v>1.051735407251783</v>
      </c>
      <c r="C6032">
        <f t="shared" si="473"/>
        <v>1.0039273212345399</v>
      </c>
      <c r="D6032">
        <f t="shared" si="474"/>
        <v>1.051735407251783</v>
      </c>
      <c r="E6032">
        <f t="shared" si="475"/>
        <v>1.0476210628060736</v>
      </c>
      <c r="F6032" s="4">
        <f t="shared" si="476"/>
        <v>1.051735407251783</v>
      </c>
    </row>
    <row r="6033" spans="1:6" x14ac:dyDescent="0.3">
      <c r="A6033">
        <v>60.27</v>
      </c>
      <c r="B6033">
        <f t="shared" si="472"/>
        <v>1.0519099401769825</v>
      </c>
      <c r="C6033">
        <f t="shared" si="473"/>
        <v>1.0040782689684806</v>
      </c>
      <c r="D6033">
        <f t="shared" si="474"/>
        <v>1.0519099401769825</v>
      </c>
      <c r="E6033">
        <f t="shared" si="475"/>
        <v>1.0476373931064564</v>
      </c>
      <c r="F6033" s="4">
        <f t="shared" si="476"/>
        <v>1.0519099401769825</v>
      </c>
    </row>
    <row r="6034" spans="1:6" x14ac:dyDescent="0.3">
      <c r="A6034">
        <v>60.28</v>
      </c>
      <c r="B6034">
        <f t="shared" si="472"/>
        <v>1.0520844731021819</v>
      </c>
      <c r="C6034">
        <f t="shared" si="473"/>
        <v>1.0042292090559279</v>
      </c>
      <c r="D6034">
        <f t="shared" si="474"/>
        <v>1.0520844731021819</v>
      </c>
      <c r="E6034">
        <f t="shared" si="475"/>
        <v>1.0476537264746983</v>
      </c>
      <c r="F6034" s="4">
        <f t="shared" si="476"/>
        <v>1.0520844731021819</v>
      </c>
    </row>
    <row r="6035" spans="1:6" x14ac:dyDescent="0.3">
      <c r="A6035">
        <v>60.29</v>
      </c>
      <c r="B6035">
        <f t="shared" si="472"/>
        <v>1.0522590060273813</v>
      </c>
      <c r="C6035">
        <f t="shared" si="473"/>
        <v>1.0043801414957325</v>
      </c>
      <c r="D6035">
        <f t="shared" si="474"/>
        <v>1.0522590060273813</v>
      </c>
      <c r="E6035">
        <f t="shared" si="475"/>
        <v>1.0476700629109883</v>
      </c>
      <c r="F6035" s="4">
        <f t="shared" si="476"/>
        <v>1.0522590060273813</v>
      </c>
    </row>
    <row r="6036" spans="1:6" x14ac:dyDescent="0.3">
      <c r="A6036">
        <v>60.3</v>
      </c>
      <c r="B6036">
        <f t="shared" si="472"/>
        <v>1.0524335389525807</v>
      </c>
      <c r="C6036">
        <f t="shared" si="473"/>
        <v>1.004531066286745</v>
      </c>
      <c r="D6036">
        <f t="shared" si="474"/>
        <v>1.0524335389525807</v>
      </c>
      <c r="E6036">
        <f t="shared" si="475"/>
        <v>1.0476864024155146</v>
      </c>
      <c r="F6036" s="4">
        <f t="shared" si="476"/>
        <v>1.0524335389525807</v>
      </c>
    </row>
    <row r="6037" spans="1:6" x14ac:dyDescent="0.3">
      <c r="A6037">
        <v>60.31</v>
      </c>
      <c r="B6037">
        <f t="shared" si="472"/>
        <v>1.0526080718777802</v>
      </c>
      <c r="C6037">
        <f t="shared" si="473"/>
        <v>1.004681983427816</v>
      </c>
      <c r="D6037">
        <f t="shared" si="474"/>
        <v>1.0526080718777802</v>
      </c>
      <c r="E6037">
        <f t="shared" si="475"/>
        <v>1.0477027449884668</v>
      </c>
      <c r="F6037" s="4">
        <f t="shared" si="476"/>
        <v>1.0526080718777802</v>
      </c>
    </row>
    <row r="6038" spans="1:6" x14ac:dyDescent="0.3">
      <c r="A6038">
        <v>60.32</v>
      </c>
      <c r="B6038">
        <f t="shared" si="472"/>
        <v>1.0527826048029796</v>
      </c>
      <c r="C6038">
        <f t="shared" si="473"/>
        <v>1.0048328929177961</v>
      </c>
      <c r="D6038">
        <f t="shared" si="474"/>
        <v>1.0527826048029796</v>
      </c>
      <c r="E6038">
        <f t="shared" si="475"/>
        <v>1.047719090630034</v>
      </c>
      <c r="F6038" s="4">
        <f t="shared" si="476"/>
        <v>1.0527826048029796</v>
      </c>
    </row>
    <row r="6039" spans="1:6" x14ac:dyDescent="0.3">
      <c r="A6039">
        <v>60.33</v>
      </c>
      <c r="B6039">
        <f t="shared" si="472"/>
        <v>1.052957137728179</v>
      </c>
      <c r="C6039">
        <f t="shared" si="473"/>
        <v>1.004983794755536</v>
      </c>
      <c r="D6039">
        <f t="shared" si="474"/>
        <v>1.052957137728179</v>
      </c>
      <c r="E6039">
        <f t="shared" si="475"/>
        <v>1.047735439340405</v>
      </c>
      <c r="F6039" s="4">
        <f t="shared" si="476"/>
        <v>1.052957137728179</v>
      </c>
    </row>
    <row r="6040" spans="1:6" x14ac:dyDescent="0.3">
      <c r="A6040">
        <v>60.34</v>
      </c>
      <c r="B6040">
        <f t="shared" si="472"/>
        <v>1.0531316706533784</v>
      </c>
      <c r="C6040">
        <f t="shared" si="473"/>
        <v>1.0051346889398869</v>
      </c>
      <c r="D6040">
        <f t="shared" si="474"/>
        <v>1.0531316706533784</v>
      </c>
      <c r="E6040">
        <f t="shared" si="475"/>
        <v>1.0477517911197691</v>
      </c>
      <c r="F6040" s="4">
        <f t="shared" si="476"/>
        <v>1.0531316706533784</v>
      </c>
    </row>
    <row r="6041" spans="1:6" x14ac:dyDescent="0.3">
      <c r="A6041">
        <v>60.35</v>
      </c>
      <c r="B6041">
        <f t="shared" si="472"/>
        <v>1.0533062035785778</v>
      </c>
      <c r="C6041">
        <f t="shared" si="473"/>
        <v>1.0052855754696992</v>
      </c>
      <c r="D6041">
        <f t="shared" si="474"/>
        <v>1.0533062035785778</v>
      </c>
      <c r="E6041">
        <f t="shared" si="475"/>
        <v>1.0477681459683155</v>
      </c>
      <c r="F6041" s="4">
        <f t="shared" si="476"/>
        <v>1.0533062035785778</v>
      </c>
    </row>
    <row r="6042" spans="1:6" x14ac:dyDescent="0.3">
      <c r="A6042">
        <v>60.36</v>
      </c>
      <c r="B6042">
        <f t="shared" si="472"/>
        <v>1.0534807365037773</v>
      </c>
      <c r="C6042">
        <f t="shared" si="473"/>
        <v>1.0054364543438241</v>
      </c>
      <c r="D6042">
        <f t="shared" si="474"/>
        <v>1.0534807365037773</v>
      </c>
      <c r="E6042">
        <f t="shared" si="475"/>
        <v>1.0477845038862335</v>
      </c>
      <c r="F6042" s="4">
        <f t="shared" si="476"/>
        <v>1.0534807365037773</v>
      </c>
    </row>
    <row r="6043" spans="1:6" x14ac:dyDescent="0.3">
      <c r="A6043">
        <v>60.37</v>
      </c>
      <c r="B6043">
        <f t="shared" si="472"/>
        <v>1.0536552694289767</v>
      </c>
      <c r="C6043">
        <f t="shared" si="473"/>
        <v>1.0055873255611125</v>
      </c>
      <c r="D6043">
        <f t="shared" si="474"/>
        <v>1.0536552694289767</v>
      </c>
      <c r="E6043">
        <f t="shared" si="475"/>
        <v>1.047800864873712</v>
      </c>
      <c r="F6043" s="4">
        <f t="shared" si="476"/>
        <v>1.0536552694289767</v>
      </c>
    </row>
    <row r="6044" spans="1:6" x14ac:dyDescent="0.3">
      <c r="A6044">
        <v>60.38</v>
      </c>
      <c r="B6044">
        <f t="shared" si="472"/>
        <v>1.0538298023541761</v>
      </c>
      <c r="C6044">
        <f t="shared" si="473"/>
        <v>1.0057381891204156</v>
      </c>
      <c r="D6044">
        <f t="shared" si="474"/>
        <v>1.0538298023541761</v>
      </c>
      <c r="E6044">
        <f t="shared" si="475"/>
        <v>1.0478172289309406</v>
      </c>
      <c r="F6044" s="4">
        <f t="shared" si="476"/>
        <v>1.0538298023541761</v>
      </c>
    </row>
    <row r="6045" spans="1:6" x14ac:dyDescent="0.3">
      <c r="A6045">
        <v>60.39</v>
      </c>
      <c r="B6045">
        <f t="shared" si="472"/>
        <v>1.0540043352793755</v>
      </c>
      <c r="C6045">
        <f t="shared" si="473"/>
        <v>1.0058890450205844</v>
      </c>
      <c r="D6045">
        <f t="shared" si="474"/>
        <v>1.0540043352793755</v>
      </c>
      <c r="E6045">
        <f t="shared" si="475"/>
        <v>1.0478335960581084</v>
      </c>
      <c r="F6045" s="4">
        <f t="shared" si="476"/>
        <v>1.0540043352793755</v>
      </c>
    </row>
    <row r="6046" spans="1:6" x14ac:dyDescent="0.3">
      <c r="A6046">
        <v>60.4</v>
      </c>
      <c r="B6046">
        <f t="shared" si="472"/>
        <v>1.054178868204575</v>
      </c>
      <c r="C6046">
        <f t="shared" si="473"/>
        <v>1.0060398932604699</v>
      </c>
      <c r="D6046">
        <f t="shared" si="474"/>
        <v>1.054178868204575</v>
      </c>
      <c r="E6046">
        <f t="shared" si="475"/>
        <v>1.0478499662554053</v>
      </c>
      <c r="F6046" s="4">
        <f t="shared" si="476"/>
        <v>1.054178868204575</v>
      </c>
    </row>
    <row r="6047" spans="1:6" x14ac:dyDescent="0.3">
      <c r="A6047">
        <v>60.41</v>
      </c>
      <c r="B6047">
        <f t="shared" si="472"/>
        <v>1.0543534011297744</v>
      </c>
      <c r="C6047">
        <f t="shared" si="473"/>
        <v>1.0061907338389238</v>
      </c>
      <c r="D6047">
        <f t="shared" si="474"/>
        <v>1.0543534011297744</v>
      </c>
      <c r="E6047">
        <f t="shared" si="475"/>
        <v>1.0478663395230201</v>
      </c>
      <c r="F6047" s="4">
        <f t="shared" si="476"/>
        <v>1.0543534011297744</v>
      </c>
    </row>
    <row r="6048" spans="1:6" x14ac:dyDescent="0.3">
      <c r="A6048">
        <v>60.42</v>
      </c>
      <c r="B6048">
        <f t="shared" si="472"/>
        <v>1.054527934054974</v>
      </c>
      <c r="C6048">
        <f t="shared" si="473"/>
        <v>1.006341566754797</v>
      </c>
      <c r="D6048">
        <f t="shared" si="474"/>
        <v>1.054527934054974</v>
      </c>
      <c r="E6048">
        <f t="shared" si="475"/>
        <v>1.0478827158611426</v>
      </c>
      <c r="F6048" s="4">
        <f t="shared" si="476"/>
        <v>1.054527934054974</v>
      </c>
    </row>
    <row r="6049" spans="1:6" x14ac:dyDescent="0.3">
      <c r="A6049">
        <v>60.43</v>
      </c>
      <c r="B6049">
        <f t="shared" si="472"/>
        <v>1.0547024669801734</v>
      </c>
      <c r="C6049">
        <f t="shared" si="473"/>
        <v>1.0064923920069409</v>
      </c>
      <c r="D6049">
        <f t="shared" si="474"/>
        <v>1.0547024669801734</v>
      </c>
      <c r="E6049">
        <f t="shared" si="475"/>
        <v>1.0478990952699623</v>
      </c>
      <c r="F6049" s="4">
        <f t="shared" si="476"/>
        <v>1.0547024669801734</v>
      </c>
    </row>
    <row r="6050" spans="1:6" x14ac:dyDescent="0.3">
      <c r="A6050">
        <v>60.44</v>
      </c>
      <c r="B6050">
        <f t="shared" si="472"/>
        <v>1.0548769999053726</v>
      </c>
      <c r="C6050">
        <f t="shared" si="473"/>
        <v>1.0066432095942066</v>
      </c>
      <c r="D6050">
        <f t="shared" si="474"/>
        <v>1.0548769999053726</v>
      </c>
      <c r="E6050">
        <f t="shared" si="475"/>
        <v>1.0479154777496684</v>
      </c>
      <c r="F6050" s="4">
        <f t="shared" si="476"/>
        <v>1.0548769999053726</v>
      </c>
    </row>
    <row r="6051" spans="1:6" x14ac:dyDescent="0.3">
      <c r="A6051">
        <v>60.45</v>
      </c>
      <c r="B6051">
        <f t="shared" si="472"/>
        <v>1.0550515328305723</v>
      </c>
      <c r="C6051">
        <f t="shared" si="473"/>
        <v>1.0067940195154463</v>
      </c>
      <c r="D6051">
        <f t="shared" si="474"/>
        <v>1.0550515328305723</v>
      </c>
      <c r="E6051">
        <f t="shared" si="475"/>
        <v>1.0479318633004511</v>
      </c>
      <c r="F6051" s="4">
        <f t="shared" si="476"/>
        <v>1.0550515328305723</v>
      </c>
    </row>
    <row r="6052" spans="1:6" x14ac:dyDescent="0.3">
      <c r="A6052">
        <v>60.46</v>
      </c>
      <c r="B6052">
        <f t="shared" si="472"/>
        <v>1.0552260657557717</v>
      </c>
      <c r="C6052">
        <f t="shared" si="473"/>
        <v>1.0069448217695109</v>
      </c>
      <c r="D6052">
        <f t="shared" si="474"/>
        <v>1.0552260657557717</v>
      </c>
      <c r="E6052">
        <f t="shared" si="475"/>
        <v>1.0479482519224994</v>
      </c>
      <c r="F6052" s="4">
        <f t="shared" si="476"/>
        <v>1.0552260657557717</v>
      </c>
    </row>
    <row r="6053" spans="1:6" x14ac:dyDescent="0.3">
      <c r="A6053">
        <v>60.47</v>
      </c>
      <c r="B6053">
        <f t="shared" si="472"/>
        <v>1.0554005986809711</v>
      </c>
      <c r="C6053">
        <f t="shared" si="473"/>
        <v>1.007095616355252</v>
      </c>
      <c r="D6053">
        <f t="shared" si="474"/>
        <v>1.0554005986809711</v>
      </c>
      <c r="E6053">
        <f t="shared" si="475"/>
        <v>1.0479646436160035</v>
      </c>
      <c r="F6053" s="4">
        <f t="shared" si="476"/>
        <v>1.0554005986809711</v>
      </c>
    </row>
    <row r="6054" spans="1:6" x14ac:dyDescent="0.3">
      <c r="A6054">
        <v>60.48</v>
      </c>
      <c r="B6054">
        <f t="shared" si="472"/>
        <v>1.0555751316061706</v>
      </c>
      <c r="C6054">
        <f t="shared" si="473"/>
        <v>1.0072464032715216</v>
      </c>
      <c r="D6054">
        <f t="shared" si="474"/>
        <v>1.0555751316061706</v>
      </c>
      <c r="E6054">
        <f t="shared" si="475"/>
        <v>1.0479810383811528</v>
      </c>
      <c r="F6054" s="4">
        <f t="shared" si="476"/>
        <v>1.0555751316061706</v>
      </c>
    </row>
    <row r="6055" spans="1:6" x14ac:dyDescent="0.3">
      <c r="A6055">
        <v>60.49</v>
      </c>
      <c r="B6055">
        <f t="shared" si="472"/>
        <v>1.05574966453137</v>
      </c>
      <c r="C6055">
        <f t="shared" si="473"/>
        <v>1.0073971825171713</v>
      </c>
      <c r="D6055">
        <f t="shared" si="474"/>
        <v>1.05574966453137</v>
      </c>
      <c r="E6055">
        <f t="shared" si="475"/>
        <v>1.0479974362181368</v>
      </c>
      <c r="F6055" s="4">
        <f t="shared" si="476"/>
        <v>1.05574966453137</v>
      </c>
    </row>
    <row r="6056" spans="1:6" x14ac:dyDescent="0.3">
      <c r="A6056">
        <v>60.5</v>
      </c>
      <c r="B6056">
        <f t="shared" si="472"/>
        <v>1.0559241974565694</v>
      </c>
      <c r="C6056">
        <f t="shared" si="473"/>
        <v>1.0075479540910526</v>
      </c>
      <c r="D6056">
        <f t="shared" si="474"/>
        <v>1.0559241974565694</v>
      </c>
      <c r="E6056">
        <f t="shared" si="475"/>
        <v>1.0480138371271459</v>
      </c>
      <c r="F6056" s="4">
        <f t="shared" si="476"/>
        <v>1.0559241974565694</v>
      </c>
    </row>
    <row r="6057" spans="1:6" x14ac:dyDescent="0.3">
      <c r="A6057">
        <v>60.51</v>
      </c>
      <c r="B6057">
        <f t="shared" si="472"/>
        <v>1.0560987303817688</v>
      </c>
      <c r="C6057">
        <f t="shared" si="473"/>
        <v>1.0076987179920174</v>
      </c>
      <c r="D6057">
        <f t="shared" si="474"/>
        <v>1.0560987303817688</v>
      </c>
      <c r="E6057">
        <f t="shared" si="475"/>
        <v>1.0480302411083695</v>
      </c>
      <c r="F6057" s="4">
        <f t="shared" si="476"/>
        <v>1.0560987303817688</v>
      </c>
    </row>
    <row r="6058" spans="1:6" x14ac:dyDescent="0.3">
      <c r="A6058">
        <v>60.52</v>
      </c>
      <c r="B6058">
        <f t="shared" si="472"/>
        <v>1.0562732633069682</v>
      </c>
      <c r="C6058">
        <f t="shared" si="473"/>
        <v>1.0078494742189177</v>
      </c>
      <c r="D6058">
        <f t="shared" si="474"/>
        <v>1.0562732633069682</v>
      </c>
      <c r="E6058">
        <f t="shared" si="475"/>
        <v>1.0480466481619977</v>
      </c>
      <c r="F6058" s="4">
        <f t="shared" si="476"/>
        <v>1.0562732633069682</v>
      </c>
    </row>
    <row r="6059" spans="1:6" x14ac:dyDescent="0.3">
      <c r="A6059">
        <v>60.53</v>
      </c>
      <c r="B6059">
        <f t="shared" si="472"/>
        <v>1.0564477962321677</v>
      </c>
      <c r="C6059">
        <f t="shared" si="473"/>
        <v>1.0080002227706053</v>
      </c>
      <c r="D6059">
        <f t="shared" si="474"/>
        <v>1.0564477962321677</v>
      </c>
      <c r="E6059">
        <f t="shared" si="475"/>
        <v>1.04806305828822</v>
      </c>
      <c r="F6059" s="4">
        <f t="shared" si="476"/>
        <v>1.0564477962321677</v>
      </c>
    </row>
    <row r="6060" spans="1:6" x14ac:dyDescent="0.3">
      <c r="A6060">
        <v>60.54</v>
      </c>
      <c r="B6060">
        <f t="shared" si="472"/>
        <v>1.0566223291573671</v>
      </c>
      <c r="C6060">
        <f t="shared" si="473"/>
        <v>1.0081509636459323</v>
      </c>
      <c r="D6060">
        <f t="shared" si="474"/>
        <v>1.0566223291573671</v>
      </c>
      <c r="E6060">
        <f t="shared" si="475"/>
        <v>1.0480794714872268</v>
      </c>
      <c r="F6060" s="4">
        <f t="shared" si="476"/>
        <v>1.0566223291573671</v>
      </c>
    </row>
    <row r="6061" spans="1:6" x14ac:dyDescent="0.3">
      <c r="A6061">
        <v>60.55</v>
      </c>
      <c r="B6061">
        <f t="shared" si="472"/>
        <v>1.0567968620825665</v>
      </c>
      <c r="C6061">
        <f t="shared" si="473"/>
        <v>1.0083016968437506</v>
      </c>
      <c r="D6061">
        <f t="shared" si="474"/>
        <v>1.0567968620825665</v>
      </c>
      <c r="E6061">
        <f t="shared" si="475"/>
        <v>1.0480958877592079</v>
      </c>
      <c r="F6061" s="4">
        <f t="shared" si="476"/>
        <v>1.0567968620825665</v>
      </c>
    </row>
    <row r="6062" spans="1:6" x14ac:dyDescent="0.3">
      <c r="A6062">
        <v>60.56</v>
      </c>
      <c r="B6062">
        <f t="shared" si="472"/>
        <v>1.0569713950077659</v>
      </c>
      <c r="C6062">
        <f t="shared" si="473"/>
        <v>1.0084524223629123</v>
      </c>
      <c r="D6062">
        <f t="shared" si="474"/>
        <v>1.0569713950077659</v>
      </c>
      <c r="E6062">
        <f t="shared" si="475"/>
        <v>1.0481123071043534</v>
      </c>
      <c r="F6062" s="4">
        <f t="shared" si="476"/>
        <v>1.0569713950077659</v>
      </c>
    </row>
    <row r="6063" spans="1:6" x14ac:dyDescent="0.3">
      <c r="A6063">
        <v>60.57</v>
      </c>
      <c r="B6063">
        <f t="shared" si="472"/>
        <v>1.0571459279329654</v>
      </c>
      <c r="C6063">
        <f t="shared" si="473"/>
        <v>1.0086031402022699</v>
      </c>
      <c r="D6063">
        <f t="shared" si="474"/>
        <v>1.0571459279329654</v>
      </c>
      <c r="E6063">
        <f t="shared" si="475"/>
        <v>1.0481287295228532</v>
      </c>
      <c r="F6063" s="4">
        <f t="shared" si="476"/>
        <v>1.0571459279329654</v>
      </c>
    </row>
    <row r="6064" spans="1:6" x14ac:dyDescent="0.3">
      <c r="A6064">
        <v>60.58</v>
      </c>
      <c r="B6064">
        <f t="shared" si="472"/>
        <v>1.0573204608581648</v>
      </c>
      <c r="C6064">
        <f t="shared" si="473"/>
        <v>1.0087538503606752</v>
      </c>
      <c r="D6064">
        <f t="shared" si="474"/>
        <v>1.0573204608581648</v>
      </c>
      <c r="E6064">
        <f t="shared" si="475"/>
        <v>1.0481451550148977</v>
      </c>
      <c r="F6064" s="4">
        <f t="shared" si="476"/>
        <v>1.0573204608581648</v>
      </c>
    </row>
    <row r="6065" spans="1:6" x14ac:dyDescent="0.3">
      <c r="A6065">
        <v>60.59</v>
      </c>
      <c r="B6065">
        <f t="shared" si="472"/>
        <v>1.0574949937833644</v>
      </c>
      <c r="C6065">
        <f t="shared" si="473"/>
        <v>1.0089045528369807</v>
      </c>
      <c r="D6065">
        <f t="shared" si="474"/>
        <v>1.0574949937833644</v>
      </c>
      <c r="E6065">
        <f t="shared" si="475"/>
        <v>1.048161583580677</v>
      </c>
      <c r="F6065" s="4">
        <f t="shared" si="476"/>
        <v>1.0574949937833644</v>
      </c>
    </row>
    <row r="6066" spans="1:6" x14ac:dyDescent="0.3">
      <c r="A6066">
        <v>60.6</v>
      </c>
      <c r="B6066">
        <f t="shared" si="472"/>
        <v>1.0576695267085636</v>
      </c>
      <c r="C6066">
        <f t="shared" si="473"/>
        <v>1.0090552476300385</v>
      </c>
      <c r="D6066">
        <f t="shared" si="474"/>
        <v>1.0576695267085636</v>
      </c>
      <c r="E6066">
        <f t="shared" si="475"/>
        <v>1.0481780152203808</v>
      </c>
      <c r="F6066" s="4">
        <f t="shared" si="476"/>
        <v>1.0576695267085636</v>
      </c>
    </row>
    <row r="6067" spans="1:6" x14ac:dyDescent="0.3">
      <c r="A6067">
        <v>60.61</v>
      </c>
      <c r="B6067">
        <f t="shared" si="472"/>
        <v>1.057844059633763</v>
      </c>
      <c r="C6067">
        <f t="shared" si="473"/>
        <v>1.0092059347387012</v>
      </c>
      <c r="D6067">
        <f t="shared" si="474"/>
        <v>1.057844059633763</v>
      </c>
      <c r="E6067">
        <f t="shared" si="475"/>
        <v>1.0481944499342</v>
      </c>
      <c r="F6067" s="4">
        <f t="shared" si="476"/>
        <v>1.057844059633763</v>
      </c>
    </row>
    <row r="6068" spans="1:6" x14ac:dyDescent="0.3">
      <c r="A6068">
        <v>60.62</v>
      </c>
      <c r="B6068">
        <f t="shared" si="472"/>
        <v>1.0580185925589625</v>
      </c>
      <c r="C6068">
        <f t="shared" si="473"/>
        <v>1.0093566141618211</v>
      </c>
      <c r="D6068">
        <f t="shared" si="474"/>
        <v>1.0580185925589625</v>
      </c>
      <c r="E6068">
        <f t="shared" si="475"/>
        <v>1.0482108877223246</v>
      </c>
      <c r="F6068" s="4">
        <f t="shared" si="476"/>
        <v>1.0580185925589625</v>
      </c>
    </row>
    <row r="6069" spans="1:6" x14ac:dyDescent="0.3">
      <c r="A6069">
        <v>60.63</v>
      </c>
      <c r="B6069">
        <f t="shared" si="472"/>
        <v>1.0581931254841621</v>
      </c>
      <c r="C6069">
        <f t="shared" si="473"/>
        <v>1.0095072858982512</v>
      </c>
      <c r="D6069">
        <f t="shared" si="474"/>
        <v>1.0581931254841621</v>
      </c>
      <c r="E6069">
        <f t="shared" si="475"/>
        <v>1.0482273285849448</v>
      </c>
      <c r="F6069" s="4">
        <f t="shared" si="476"/>
        <v>1.0581931254841621</v>
      </c>
    </row>
    <row r="6070" spans="1:6" x14ac:dyDescent="0.3">
      <c r="A6070">
        <v>60.64</v>
      </c>
      <c r="B6070">
        <f t="shared" si="472"/>
        <v>1.0583676584093615</v>
      </c>
      <c r="C6070">
        <f t="shared" si="473"/>
        <v>1.0096579499468434</v>
      </c>
      <c r="D6070">
        <f t="shared" si="474"/>
        <v>1.0583676584093615</v>
      </c>
      <c r="E6070">
        <f t="shared" si="475"/>
        <v>1.0482437725222513</v>
      </c>
      <c r="F6070" s="4">
        <f t="shared" si="476"/>
        <v>1.0583676584093615</v>
      </c>
    </row>
    <row r="6071" spans="1:6" x14ac:dyDescent="0.3">
      <c r="A6071">
        <v>60.65</v>
      </c>
      <c r="B6071">
        <f t="shared" si="472"/>
        <v>1.058542191334561</v>
      </c>
      <c r="C6071">
        <f t="shared" si="473"/>
        <v>1.0098086063064506</v>
      </c>
      <c r="D6071">
        <f t="shared" si="474"/>
        <v>1.058542191334561</v>
      </c>
      <c r="E6071">
        <f t="shared" si="475"/>
        <v>1.0482602195344342</v>
      </c>
      <c r="F6071" s="4">
        <f t="shared" si="476"/>
        <v>1.058542191334561</v>
      </c>
    </row>
    <row r="6072" spans="1:6" x14ac:dyDescent="0.3">
      <c r="A6072">
        <v>60.66</v>
      </c>
      <c r="B6072">
        <f t="shared" si="472"/>
        <v>1.0587167242597602</v>
      </c>
      <c r="C6072">
        <f t="shared" si="473"/>
        <v>1.0099592549759255</v>
      </c>
      <c r="D6072">
        <f t="shared" si="474"/>
        <v>1.0587167242597602</v>
      </c>
      <c r="E6072">
        <f t="shared" si="475"/>
        <v>1.0482766696216836</v>
      </c>
      <c r="F6072" s="4">
        <f t="shared" si="476"/>
        <v>1.0587167242597602</v>
      </c>
    </row>
    <row r="6073" spans="1:6" x14ac:dyDescent="0.3">
      <c r="A6073">
        <v>60.67</v>
      </c>
      <c r="B6073">
        <f t="shared" si="472"/>
        <v>1.0588912571849598</v>
      </c>
      <c r="C6073">
        <f t="shared" si="473"/>
        <v>1.010109895954121</v>
      </c>
      <c r="D6073">
        <f t="shared" si="474"/>
        <v>1.0588912571849598</v>
      </c>
      <c r="E6073">
        <f t="shared" si="475"/>
        <v>1.048293122784191</v>
      </c>
      <c r="F6073" s="4">
        <f t="shared" si="476"/>
        <v>1.0588912571849598</v>
      </c>
    </row>
    <row r="6074" spans="1:6" x14ac:dyDescent="0.3">
      <c r="A6074">
        <v>60.68</v>
      </c>
      <c r="B6074">
        <f t="shared" si="472"/>
        <v>1.0590657901101592</v>
      </c>
      <c r="C6074">
        <f t="shared" si="473"/>
        <v>1.0102605292398898</v>
      </c>
      <c r="D6074">
        <f t="shared" si="474"/>
        <v>1.0590657901101592</v>
      </c>
      <c r="E6074">
        <f t="shared" si="475"/>
        <v>1.0483095790221459</v>
      </c>
      <c r="F6074" s="4">
        <f t="shared" si="476"/>
        <v>1.0590657901101592</v>
      </c>
    </row>
    <row r="6075" spans="1:6" x14ac:dyDescent="0.3">
      <c r="A6075">
        <v>60.69</v>
      </c>
      <c r="B6075">
        <f t="shared" si="472"/>
        <v>1.0592403230353586</v>
      </c>
      <c r="C6075">
        <f t="shared" si="473"/>
        <v>1.0104111548320844</v>
      </c>
      <c r="D6075">
        <f t="shared" si="474"/>
        <v>1.0592403230353586</v>
      </c>
      <c r="E6075">
        <f t="shared" si="475"/>
        <v>1.0483260383357396</v>
      </c>
      <c r="F6075" s="4">
        <f t="shared" si="476"/>
        <v>1.0592403230353586</v>
      </c>
    </row>
    <row r="6076" spans="1:6" x14ac:dyDescent="0.3">
      <c r="A6076">
        <v>60.7</v>
      </c>
      <c r="B6076">
        <f t="shared" si="472"/>
        <v>1.0594148559605581</v>
      </c>
      <c r="C6076">
        <f t="shared" si="473"/>
        <v>1.0105617727295584</v>
      </c>
      <c r="D6076">
        <f t="shared" si="474"/>
        <v>1.0594148559605581</v>
      </c>
      <c r="E6076">
        <f t="shared" si="475"/>
        <v>1.0483425007251621</v>
      </c>
      <c r="F6076" s="4">
        <f t="shared" si="476"/>
        <v>1.0594148559605581</v>
      </c>
    </row>
    <row r="6077" spans="1:6" x14ac:dyDescent="0.3">
      <c r="A6077">
        <v>60.71</v>
      </c>
      <c r="B6077">
        <f t="shared" si="472"/>
        <v>1.0595893888857575</v>
      </c>
      <c r="C6077">
        <f t="shared" si="473"/>
        <v>1.0107123829311642</v>
      </c>
      <c r="D6077">
        <f t="shared" si="474"/>
        <v>1.0595893888857575</v>
      </c>
      <c r="E6077">
        <f t="shared" si="475"/>
        <v>1.0483589661906043</v>
      </c>
      <c r="F6077" s="4">
        <f t="shared" si="476"/>
        <v>1.0595893888857575</v>
      </c>
    </row>
    <row r="6078" spans="1:6" x14ac:dyDescent="0.3">
      <c r="A6078">
        <v>60.72</v>
      </c>
      <c r="B6078">
        <f t="shared" si="472"/>
        <v>1.0597639218109569</v>
      </c>
      <c r="C6078">
        <f t="shared" si="473"/>
        <v>1.0108629854357549</v>
      </c>
      <c r="D6078">
        <f t="shared" si="474"/>
        <v>1.0597639218109569</v>
      </c>
      <c r="E6078">
        <f t="shared" si="475"/>
        <v>1.0483754347322571</v>
      </c>
      <c r="F6078" s="4">
        <f t="shared" si="476"/>
        <v>1.0597639218109569</v>
      </c>
    </row>
    <row r="6079" spans="1:6" x14ac:dyDescent="0.3">
      <c r="A6079">
        <v>60.73</v>
      </c>
      <c r="B6079">
        <f t="shared" si="472"/>
        <v>1.0599384547361563</v>
      </c>
      <c r="C6079">
        <f t="shared" si="473"/>
        <v>1.011013580242184</v>
      </c>
      <c r="D6079">
        <f t="shared" si="474"/>
        <v>1.0599384547361563</v>
      </c>
      <c r="E6079">
        <f t="shared" si="475"/>
        <v>1.0483919063503109</v>
      </c>
      <c r="F6079" s="4">
        <f t="shared" si="476"/>
        <v>1.0599384547361563</v>
      </c>
    </row>
    <row r="6080" spans="1:6" x14ac:dyDescent="0.3">
      <c r="A6080">
        <v>60.74</v>
      </c>
      <c r="B6080">
        <f t="shared" si="472"/>
        <v>1.0601129876613558</v>
      </c>
      <c r="C6080">
        <f t="shared" si="473"/>
        <v>1.0111641673493044</v>
      </c>
      <c r="D6080">
        <f t="shared" si="474"/>
        <v>1.0601129876613558</v>
      </c>
      <c r="E6080">
        <f t="shared" si="475"/>
        <v>1.0484083810449567</v>
      </c>
      <c r="F6080" s="4">
        <f t="shared" si="476"/>
        <v>1.0601129876613558</v>
      </c>
    </row>
    <row r="6081" spans="1:6" x14ac:dyDescent="0.3">
      <c r="A6081">
        <v>60.75</v>
      </c>
      <c r="B6081">
        <f t="shared" si="472"/>
        <v>1.0602875205865552</v>
      </c>
      <c r="C6081">
        <f t="shared" si="473"/>
        <v>1.0113147467559691</v>
      </c>
      <c r="D6081">
        <f t="shared" si="474"/>
        <v>1.0602875205865552</v>
      </c>
      <c r="E6081">
        <f t="shared" si="475"/>
        <v>1.0484248588163851</v>
      </c>
      <c r="F6081" s="4">
        <f t="shared" si="476"/>
        <v>1.0602875205865552</v>
      </c>
    </row>
    <row r="6082" spans="1:6" x14ac:dyDescent="0.3">
      <c r="A6082">
        <v>60.76</v>
      </c>
      <c r="B6082">
        <f t="shared" si="472"/>
        <v>1.0604620535117546</v>
      </c>
      <c r="C6082">
        <f t="shared" si="473"/>
        <v>1.0114653184610318</v>
      </c>
      <c r="D6082">
        <f t="shared" si="474"/>
        <v>1.0604620535117546</v>
      </c>
      <c r="E6082">
        <f t="shared" si="475"/>
        <v>1.0484413396647869</v>
      </c>
      <c r="F6082" s="4">
        <f t="shared" si="476"/>
        <v>1.0604620535117546</v>
      </c>
    </row>
    <row r="6083" spans="1:6" x14ac:dyDescent="0.3">
      <c r="A6083">
        <v>60.77</v>
      </c>
      <c r="B6083">
        <f t="shared" si="472"/>
        <v>1.060636586436954</v>
      </c>
      <c r="C6083">
        <f t="shared" si="473"/>
        <v>1.0116158824633454</v>
      </c>
      <c r="D6083">
        <f t="shared" si="474"/>
        <v>1.060636586436954</v>
      </c>
      <c r="E6083">
        <f t="shared" si="475"/>
        <v>1.0484578235903534</v>
      </c>
      <c r="F6083" s="4">
        <f t="shared" si="476"/>
        <v>1.060636586436954</v>
      </c>
    </row>
    <row r="6084" spans="1:6" x14ac:dyDescent="0.3">
      <c r="A6084">
        <v>60.78</v>
      </c>
      <c r="B6084">
        <f t="shared" si="472"/>
        <v>1.0608111193621534</v>
      </c>
      <c r="C6084">
        <f t="shared" si="473"/>
        <v>1.0117664387617638</v>
      </c>
      <c r="D6084">
        <f t="shared" si="474"/>
        <v>1.0608111193621534</v>
      </c>
      <c r="E6084">
        <f t="shared" si="475"/>
        <v>1.0484743105932752</v>
      </c>
      <c r="F6084" s="4">
        <f t="shared" si="476"/>
        <v>1.0608111193621534</v>
      </c>
    </row>
    <row r="6085" spans="1:6" x14ac:dyDescent="0.3">
      <c r="A6085">
        <v>60.79</v>
      </c>
      <c r="B6085">
        <f t="shared" si="472"/>
        <v>1.0609856522873529</v>
      </c>
      <c r="C6085">
        <f t="shared" si="473"/>
        <v>1.0119169873551399</v>
      </c>
      <c r="D6085">
        <f t="shared" si="474"/>
        <v>1.0609856522873529</v>
      </c>
      <c r="E6085">
        <f t="shared" si="475"/>
        <v>1.0484908006737435</v>
      </c>
      <c r="F6085" s="4">
        <f t="shared" si="476"/>
        <v>1.0609856522873529</v>
      </c>
    </row>
    <row r="6086" spans="1:6" x14ac:dyDescent="0.3">
      <c r="A6086">
        <v>60.8</v>
      </c>
      <c r="B6086">
        <f t="shared" si="472"/>
        <v>1.0611601852125523</v>
      </c>
      <c r="C6086">
        <f t="shared" si="473"/>
        <v>1.0120675282423275</v>
      </c>
      <c r="D6086">
        <f t="shared" si="474"/>
        <v>1.0611601852125523</v>
      </c>
      <c r="E6086">
        <f t="shared" si="475"/>
        <v>1.0485072938319489</v>
      </c>
      <c r="F6086" s="4">
        <f t="shared" si="476"/>
        <v>1.0611601852125523</v>
      </c>
    </row>
    <row r="6087" spans="1:6" x14ac:dyDescent="0.3">
      <c r="A6087">
        <v>60.81</v>
      </c>
      <c r="B6087">
        <f t="shared" si="472"/>
        <v>1.0613347181377519</v>
      </c>
      <c r="C6087">
        <f t="shared" si="473"/>
        <v>1.0122180614221805</v>
      </c>
      <c r="D6087">
        <f t="shared" si="474"/>
        <v>1.0613347181377519</v>
      </c>
      <c r="E6087">
        <f t="shared" si="475"/>
        <v>1.0485237900680826</v>
      </c>
      <c r="F6087" s="4">
        <f t="shared" si="476"/>
        <v>1.0613347181377519</v>
      </c>
    </row>
    <row r="6088" spans="1:6" x14ac:dyDescent="0.3">
      <c r="A6088">
        <v>60.82</v>
      </c>
      <c r="B6088">
        <f t="shared" ref="B6088:B6151" si="477">RADIANS(A6088)</f>
        <v>1.0615092510629511</v>
      </c>
      <c r="C6088">
        <f t="shared" ref="C6088:C6151" si="478">2*SIN(B6088/2)</f>
        <v>1.0123685868935515</v>
      </c>
      <c r="D6088">
        <f t="shared" ref="D6088:D6151" si="479">B6088</f>
        <v>1.0615092510629511</v>
      </c>
      <c r="E6088">
        <f t="shared" ref="E6088:E6151" si="480">D6088/C6088</f>
        <v>1.0485402893823361</v>
      </c>
      <c r="F6088" s="4">
        <f t="shared" ref="F6088:F6151" si="481">B6088</f>
        <v>1.0615092510629511</v>
      </c>
    </row>
    <row r="6089" spans="1:6" x14ac:dyDescent="0.3">
      <c r="A6089">
        <v>60.83</v>
      </c>
      <c r="B6089">
        <f t="shared" si="477"/>
        <v>1.0616837839881506</v>
      </c>
      <c r="C6089">
        <f t="shared" si="478"/>
        <v>1.0125191046552953</v>
      </c>
      <c r="D6089">
        <f t="shared" si="479"/>
        <v>1.0616837839881506</v>
      </c>
      <c r="E6089">
        <f t="shared" si="480"/>
        <v>1.0485567917748999</v>
      </c>
      <c r="F6089" s="4">
        <f t="shared" si="481"/>
        <v>1.0616837839881506</v>
      </c>
    </row>
    <row r="6090" spans="1:6" x14ac:dyDescent="0.3">
      <c r="A6090">
        <v>60.84</v>
      </c>
      <c r="B6090">
        <f t="shared" si="477"/>
        <v>1.0618583169133502</v>
      </c>
      <c r="C6090">
        <f t="shared" si="478"/>
        <v>1.012669614706265</v>
      </c>
      <c r="D6090">
        <f t="shared" si="479"/>
        <v>1.0618583169133502</v>
      </c>
      <c r="E6090">
        <f t="shared" si="480"/>
        <v>1.0485732972459658</v>
      </c>
      <c r="F6090" s="4">
        <f t="shared" si="481"/>
        <v>1.0618583169133502</v>
      </c>
    </row>
    <row r="6091" spans="1:6" x14ac:dyDescent="0.3">
      <c r="A6091">
        <v>60.85</v>
      </c>
      <c r="B6091">
        <f t="shared" si="477"/>
        <v>1.0620328498385496</v>
      </c>
      <c r="C6091">
        <f t="shared" si="478"/>
        <v>1.0128201170453148</v>
      </c>
      <c r="D6091">
        <f t="shared" si="479"/>
        <v>1.0620328498385496</v>
      </c>
      <c r="E6091">
        <f t="shared" si="480"/>
        <v>1.0485898057957246</v>
      </c>
      <c r="F6091" s="4">
        <f t="shared" si="481"/>
        <v>1.0620328498385496</v>
      </c>
    </row>
    <row r="6092" spans="1:6" x14ac:dyDescent="0.3">
      <c r="A6092">
        <v>60.86</v>
      </c>
      <c r="B6092">
        <f t="shared" si="477"/>
        <v>1.062207382763749</v>
      </c>
      <c r="C6092">
        <f t="shared" si="478"/>
        <v>1.0129706116712982</v>
      </c>
      <c r="D6092">
        <f t="shared" si="479"/>
        <v>1.062207382763749</v>
      </c>
      <c r="E6092">
        <f t="shared" si="480"/>
        <v>1.0486063174243676</v>
      </c>
      <c r="F6092" s="4">
        <f t="shared" si="481"/>
        <v>1.062207382763749</v>
      </c>
    </row>
    <row r="6093" spans="1:6" x14ac:dyDescent="0.3">
      <c r="A6093">
        <v>60.87</v>
      </c>
      <c r="B6093">
        <f t="shared" si="477"/>
        <v>1.0623819156889482</v>
      </c>
      <c r="C6093">
        <f t="shared" si="478"/>
        <v>1.013121098583069</v>
      </c>
      <c r="D6093">
        <f t="shared" si="479"/>
        <v>1.0623819156889482</v>
      </c>
      <c r="E6093">
        <f t="shared" si="480"/>
        <v>1.0486228321320861</v>
      </c>
      <c r="F6093" s="4">
        <f t="shared" si="481"/>
        <v>1.0623819156889482</v>
      </c>
    </row>
    <row r="6094" spans="1:6" x14ac:dyDescent="0.3">
      <c r="A6094">
        <v>60.88</v>
      </c>
      <c r="B6094">
        <f t="shared" si="477"/>
        <v>1.0625564486141479</v>
      </c>
      <c r="C6094">
        <f t="shared" si="478"/>
        <v>1.0132715777794818</v>
      </c>
      <c r="D6094">
        <f t="shared" si="479"/>
        <v>1.0625564486141479</v>
      </c>
      <c r="E6094">
        <f t="shared" si="480"/>
        <v>1.0486393499190716</v>
      </c>
      <c r="F6094" s="4">
        <f t="shared" si="481"/>
        <v>1.0625564486141479</v>
      </c>
    </row>
    <row r="6095" spans="1:6" x14ac:dyDescent="0.3">
      <c r="A6095">
        <v>60.89</v>
      </c>
      <c r="B6095">
        <f t="shared" si="477"/>
        <v>1.0627309815393473</v>
      </c>
      <c r="C6095">
        <f t="shared" si="478"/>
        <v>1.0134220492593899</v>
      </c>
      <c r="D6095">
        <f t="shared" si="479"/>
        <v>1.0627309815393473</v>
      </c>
      <c r="E6095">
        <f t="shared" si="480"/>
        <v>1.0486558707855156</v>
      </c>
      <c r="F6095" s="4">
        <f t="shared" si="481"/>
        <v>1.0627309815393473</v>
      </c>
    </row>
    <row r="6096" spans="1:6" x14ac:dyDescent="0.3">
      <c r="A6096">
        <v>60.9</v>
      </c>
      <c r="B6096">
        <f t="shared" si="477"/>
        <v>1.0629055144645467</v>
      </c>
      <c r="C6096">
        <f t="shared" si="478"/>
        <v>1.0135725130216482</v>
      </c>
      <c r="D6096">
        <f t="shared" si="479"/>
        <v>1.0629055144645467</v>
      </c>
      <c r="E6096">
        <f t="shared" si="480"/>
        <v>1.048672394731609</v>
      </c>
      <c r="F6096" s="4">
        <f t="shared" si="481"/>
        <v>1.0629055144645467</v>
      </c>
    </row>
    <row r="6097" spans="1:6" x14ac:dyDescent="0.3">
      <c r="A6097">
        <v>60.91</v>
      </c>
      <c r="B6097">
        <f t="shared" si="477"/>
        <v>1.0630800473897462</v>
      </c>
      <c r="C6097">
        <f t="shared" si="478"/>
        <v>1.0137229690651102</v>
      </c>
      <c r="D6097">
        <f t="shared" si="479"/>
        <v>1.0630800473897462</v>
      </c>
      <c r="E6097">
        <f t="shared" si="480"/>
        <v>1.0486889217575437</v>
      </c>
      <c r="F6097" s="4">
        <f t="shared" si="481"/>
        <v>1.0630800473897462</v>
      </c>
    </row>
    <row r="6098" spans="1:6" x14ac:dyDescent="0.3">
      <c r="A6098">
        <v>60.92</v>
      </c>
      <c r="B6098">
        <f t="shared" si="477"/>
        <v>1.0632545803149456</v>
      </c>
      <c r="C6098">
        <f t="shared" si="478"/>
        <v>1.0138734173886301</v>
      </c>
      <c r="D6098">
        <f t="shared" si="479"/>
        <v>1.0632545803149456</v>
      </c>
      <c r="E6098">
        <f t="shared" si="480"/>
        <v>1.0487054518635111</v>
      </c>
      <c r="F6098" s="4">
        <f t="shared" si="481"/>
        <v>1.0632545803149456</v>
      </c>
    </row>
    <row r="6099" spans="1:6" x14ac:dyDescent="0.3">
      <c r="A6099">
        <v>60.93</v>
      </c>
      <c r="B6099">
        <f t="shared" si="477"/>
        <v>1.063429113240145</v>
      </c>
      <c r="C6099">
        <f t="shared" si="478"/>
        <v>1.0140238579910628</v>
      </c>
      <c r="D6099">
        <f t="shared" si="479"/>
        <v>1.063429113240145</v>
      </c>
      <c r="E6099">
        <f t="shared" si="480"/>
        <v>1.0487219850497025</v>
      </c>
      <c r="F6099" s="4">
        <f t="shared" si="481"/>
        <v>1.063429113240145</v>
      </c>
    </row>
    <row r="6100" spans="1:6" x14ac:dyDescent="0.3">
      <c r="A6100">
        <v>60.94</v>
      </c>
      <c r="B6100">
        <f t="shared" si="477"/>
        <v>1.0636036461653444</v>
      </c>
      <c r="C6100">
        <f t="shared" si="478"/>
        <v>1.0141742908712619</v>
      </c>
      <c r="D6100">
        <f t="shared" si="479"/>
        <v>1.0636036461653444</v>
      </c>
      <c r="E6100">
        <f t="shared" si="480"/>
        <v>1.0487385213163101</v>
      </c>
      <c r="F6100" s="4">
        <f t="shared" si="481"/>
        <v>1.0636036461653444</v>
      </c>
    </row>
    <row r="6101" spans="1:6" x14ac:dyDescent="0.3">
      <c r="A6101">
        <v>60.95</v>
      </c>
      <c r="B6101">
        <f t="shared" si="477"/>
        <v>1.0637781790905438</v>
      </c>
      <c r="C6101">
        <f t="shared" si="478"/>
        <v>1.0143247160280822</v>
      </c>
      <c r="D6101">
        <f t="shared" si="479"/>
        <v>1.0637781790905438</v>
      </c>
      <c r="E6101">
        <f t="shared" si="480"/>
        <v>1.0487550606635248</v>
      </c>
      <c r="F6101" s="4">
        <f t="shared" si="481"/>
        <v>1.0637781790905438</v>
      </c>
    </row>
    <row r="6102" spans="1:6" x14ac:dyDescent="0.3">
      <c r="A6102">
        <v>60.96</v>
      </c>
      <c r="B6102">
        <f t="shared" si="477"/>
        <v>1.0639527120157433</v>
      </c>
      <c r="C6102">
        <f t="shared" si="478"/>
        <v>1.0144751334603781</v>
      </c>
      <c r="D6102">
        <f t="shared" si="479"/>
        <v>1.0639527120157433</v>
      </c>
      <c r="E6102">
        <f t="shared" si="480"/>
        <v>1.0487716030915386</v>
      </c>
      <c r="F6102" s="4">
        <f t="shared" si="481"/>
        <v>1.0639527120157433</v>
      </c>
    </row>
    <row r="6103" spans="1:6" x14ac:dyDescent="0.3">
      <c r="A6103">
        <v>60.97</v>
      </c>
      <c r="B6103">
        <f t="shared" si="477"/>
        <v>1.0641272449409427</v>
      </c>
      <c r="C6103">
        <f t="shared" si="478"/>
        <v>1.0146255431670042</v>
      </c>
      <c r="D6103">
        <f t="shared" si="479"/>
        <v>1.0641272449409427</v>
      </c>
      <c r="E6103">
        <f t="shared" si="480"/>
        <v>1.048788148600543</v>
      </c>
      <c r="F6103" s="4">
        <f t="shared" si="481"/>
        <v>1.0641272449409427</v>
      </c>
    </row>
    <row r="6104" spans="1:6" x14ac:dyDescent="0.3">
      <c r="A6104">
        <v>60.98</v>
      </c>
      <c r="B6104">
        <f t="shared" si="477"/>
        <v>1.0643017778661421</v>
      </c>
      <c r="C6104">
        <f t="shared" si="478"/>
        <v>1.0147759451468146</v>
      </c>
      <c r="D6104">
        <f t="shared" si="479"/>
        <v>1.0643017778661421</v>
      </c>
      <c r="E6104">
        <f t="shared" si="480"/>
        <v>1.0488046971907303</v>
      </c>
      <c r="F6104" s="4">
        <f t="shared" si="481"/>
        <v>1.0643017778661421</v>
      </c>
    </row>
    <row r="6105" spans="1:6" x14ac:dyDescent="0.3">
      <c r="A6105">
        <v>60.99</v>
      </c>
      <c r="B6105">
        <f t="shared" si="477"/>
        <v>1.0644763107913415</v>
      </c>
      <c r="C6105">
        <f t="shared" si="478"/>
        <v>1.0149263393986645</v>
      </c>
      <c r="D6105">
        <f t="shared" si="479"/>
        <v>1.0644763107913415</v>
      </c>
      <c r="E6105">
        <f t="shared" si="480"/>
        <v>1.0488212488622919</v>
      </c>
      <c r="F6105" s="4">
        <f t="shared" si="481"/>
        <v>1.0644763107913415</v>
      </c>
    </row>
    <row r="6106" spans="1:6" x14ac:dyDescent="0.3">
      <c r="A6106">
        <v>61</v>
      </c>
      <c r="B6106">
        <f t="shared" si="477"/>
        <v>1.064650843716541</v>
      </c>
      <c r="C6106">
        <f t="shared" si="478"/>
        <v>1.0150767259214082</v>
      </c>
      <c r="D6106">
        <f t="shared" si="479"/>
        <v>1.064650843716541</v>
      </c>
      <c r="E6106">
        <f t="shared" si="480"/>
        <v>1.0488378036154196</v>
      </c>
      <c r="F6106" s="4">
        <f t="shared" si="481"/>
        <v>1.064650843716541</v>
      </c>
    </row>
    <row r="6107" spans="1:6" x14ac:dyDescent="0.3">
      <c r="A6107">
        <v>61.01</v>
      </c>
      <c r="B6107">
        <f t="shared" si="477"/>
        <v>1.0648253766417404</v>
      </c>
      <c r="C6107">
        <f t="shared" si="478"/>
        <v>1.0152271047139008</v>
      </c>
      <c r="D6107">
        <f t="shared" si="479"/>
        <v>1.0648253766417404</v>
      </c>
      <c r="E6107">
        <f t="shared" si="480"/>
        <v>1.048854361450305</v>
      </c>
      <c r="F6107" s="4">
        <f t="shared" si="481"/>
        <v>1.0648253766417404</v>
      </c>
    </row>
    <row r="6108" spans="1:6" x14ac:dyDescent="0.3">
      <c r="A6108">
        <v>61.02</v>
      </c>
      <c r="B6108">
        <f t="shared" si="477"/>
        <v>1.06499990956694</v>
      </c>
      <c r="C6108">
        <f t="shared" si="478"/>
        <v>1.0153774757749969</v>
      </c>
      <c r="D6108">
        <f t="shared" si="479"/>
        <v>1.06499990956694</v>
      </c>
      <c r="E6108">
        <f t="shared" si="480"/>
        <v>1.0488709223671406</v>
      </c>
      <c r="F6108" s="4">
        <f t="shared" si="481"/>
        <v>1.06499990956694</v>
      </c>
    </row>
    <row r="6109" spans="1:6" x14ac:dyDescent="0.3">
      <c r="A6109">
        <v>61.03</v>
      </c>
      <c r="B6109">
        <f t="shared" si="477"/>
        <v>1.0651744424921394</v>
      </c>
      <c r="C6109">
        <f t="shared" si="478"/>
        <v>1.0155278391035512</v>
      </c>
      <c r="D6109">
        <f t="shared" si="479"/>
        <v>1.0651744424921394</v>
      </c>
      <c r="E6109">
        <f t="shared" si="480"/>
        <v>1.0488874863661182</v>
      </c>
      <c r="F6109" s="4">
        <f t="shared" si="481"/>
        <v>1.0651744424921394</v>
      </c>
    </row>
    <row r="6110" spans="1:6" x14ac:dyDescent="0.3">
      <c r="A6110">
        <v>61.04</v>
      </c>
      <c r="B6110">
        <f t="shared" si="477"/>
        <v>1.0653489754173386</v>
      </c>
      <c r="C6110">
        <f t="shared" si="478"/>
        <v>1.0156781946984184</v>
      </c>
      <c r="D6110">
        <f t="shared" si="479"/>
        <v>1.0653489754173386</v>
      </c>
      <c r="E6110">
        <f t="shared" si="480"/>
        <v>1.0489040534474297</v>
      </c>
      <c r="F6110" s="4">
        <f t="shared" si="481"/>
        <v>1.0653489754173386</v>
      </c>
    </row>
    <row r="6111" spans="1:6" x14ac:dyDescent="0.3">
      <c r="A6111">
        <v>61.05</v>
      </c>
      <c r="B6111">
        <f t="shared" si="477"/>
        <v>1.0655235083425381</v>
      </c>
      <c r="C6111">
        <f t="shared" si="478"/>
        <v>1.0158285425584541</v>
      </c>
      <c r="D6111">
        <f t="shared" si="479"/>
        <v>1.0655235083425381</v>
      </c>
      <c r="E6111">
        <f t="shared" si="480"/>
        <v>1.0489206236112669</v>
      </c>
      <c r="F6111" s="4">
        <f t="shared" si="481"/>
        <v>1.0655235083425381</v>
      </c>
    </row>
    <row r="6112" spans="1:6" x14ac:dyDescent="0.3">
      <c r="A6112">
        <v>61.06</v>
      </c>
      <c r="B6112">
        <f t="shared" si="477"/>
        <v>1.0656980412677377</v>
      </c>
      <c r="C6112">
        <f t="shared" si="478"/>
        <v>1.0159788826825134</v>
      </c>
      <c r="D6112">
        <f t="shared" si="479"/>
        <v>1.0656980412677377</v>
      </c>
      <c r="E6112">
        <f t="shared" si="480"/>
        <v>1.0489371968578221</v>
      </c>
      <c r="F6112" s="4">
        <f t="shared" si="481"/>
        <v>1.0656980412677377</v>
      </c>
    </row>
    <row r="6113" spans="1:6" x14ac:dyDescent="0.3">
      <c r="A6113">
        <v>61.07</v>
      </c>
      <c r="B6113">
        <f t="shared" si="477"/>
        <v>1.0658725741929371</v>
      </c>
      <c r="C6113">
        <f t="shared" si="478"/>
        <v>1.0161292150694508</v>
      </c>
      <c r="D6113">
        <f t="shared" si="479"/>
        <v>1.0658725741929371</v>
      </c>
      <c r="E6113">
        <f t="shared" si="480"/>
        <v>1.0489537731872876</v>
      </c>
      <c r="F6113" s="4">
        <f t="shared" si="481"/>
        <v>1.0658725741929371</v>
      </c>
    </row>
    <row r="6114" spans="1:6" x14ac:dyDescent="0.3">
      <c r="A6114">
        <v>61.08</v>
      </c>
      <c r="B6114">
        <f t="shared" si="477"/>
        <v>1.0660471071181365</v>
      </c>
      <c r="C6114">
        <f t="shared" si="478"/>
        <v>1.0162795397181217</v>
      </c>
      <c r="D6114">
        <f t="shared" si="479"/>
        <v>1.0660471071181365</v>
      </c>
      <c r="E6114">
        <f t="shared" si="480"/>
        <v>1.048970352599855</v>
      </c>
      <c r="F6114" s="4">
        <f t="shared" si="481"/>
        <v>1.0660471071181365</v>
      </c>
    </row>
    <row r="6115" spans="1:6" x14ac:dyDescent="0.3">
      <c r="A6115">
        <v>61.09</v>
      </c>
      <c r="B6115">
        <f t="shared" si="477"/>
        <v>1.066221640043336</v>
      </c>
      <c r="C6115">
        <f t="shared" si="478"/>
        <v>1.0164298566273813</v>
      </c>
      <c r="D6115">
        <f t="shared" si="479"/>
        <v>1.066221640043336</v>
      </c>
      <c r="E6115">
        <f t="shared" si="480"/>
        <v>1.0489869350957173</v>
      </c>
      <c r="F6115" s="4">
        <f t="shared" si="481"/>
        <v>1.066221640043336</v>
      </c>
    </row>
    <row r="6116" spans="1:6" x14ac:dyDescent="0.3">
      <c r="A6116">
        <v>61.1</v>
      </c>
      <c r="B6116">
        <f t="shared" si="477"/>
        <v>1.0663961729685354</v>
      </c>
      <c r="C6116">
        <f t="shared" si="478"/>
        <v>1.0165801657960849</v>
      </c>
      <c r="D6116">
        <f t="shared" si="479"/>
        <v>1.0663961729685354</v>
      </c>
      <c r="E6116">
        <f t="shared" si="480"/>
        <v>1.0490035206750661</v>
      </c>
      <c r="F6116" s="4">
        <f t="shared" si="481"/>
        <v>1.0663961729685354</v>
      </c>
    </row>
    <row r="6117" spans="1:6" x14ac:dyDescent="0.3">
      <c r="A6117">
        <v>61.11</v>
      </c>
      <c r="B6117">
        <f t="shared" si="477"/>
        <v>1.0665707058937348</v>
      </c>
      <c r="C6117">
        <f t="shared" si="478"/>
        <v>1.0167304672230877</v>
      </c>
      <c r="D6117">
        <f t="shared" si="479"/>
        <v>1.0665707058937348</v>
      </c>
      <c r="E6117">
        <f t="shared" si="480"/>
        <v>1.049020109338094</v>
      </c>
      <c r="F6117" s="4">
        <f t="shared" si="481"/>
        <v>1.0665707058937348</v>
      </c>
    </row>
    <row r="6118" spans="1:6" x14ac:dyDescent="0.3">
      <c r="A6118">
        <v>61.12</v>
      </c>
      <c r="B6118">
        <f t="shared" si="477"/>
        <v>1.0667452388189342</v>
      </c>
      <c r="C6118">
        <f t="shared" si="478"/>
        <v>1.0168807609072454</v>
      </c>
      <c r="D6118">
        <f t="shared" si="479"/>
        <v>1.0667452388189342</v>
      </c>
      <c r="E6118">
        <f t="shared" si="480"/>
        <v>1.049036701084993</v>
      </c>
      <c r="F6118" s="4">
        <f t="shared" si="481"/>
        <v>1.0667452388189342</v>
      </c>
    </row>
    <row r="6119" spans="1:6" x14ac:dyDescent="0.3">
      <c r="A6119">
        <v>61.13</v>
      </c>
      <c r="B6119">
        <f t="shared" si="477"/>
        <v>1.0669197717441337</v>
      </c>
      <c r="C6119">
        <f t="shared" si="478"/>
        <v>1.0170310468474133</v>
      </c>
      <c r="D6119">
        <f t="shared" si="479"/>
        <v>1.0669197717441337</v>
      </c>
      <c r="E6119">
        <f t="shared" si="480"/>
        <v>1.0490532959159558</v>
      </c>
      <c r="F6119" s="4">
        <f t="shared" si="481"/>
        <v>1.0669197717441337</v>
      </c>
    </row>
    <row r="6120" spans="1:6" x14ac:dyDescent="0.3">
      <c r="A6120">
        <v>61.14</v>
      </c>
      <c r="B6120">
        <f t="shared" si="477"/>
        <v>1.0670943046693331</v>
      </c>
      <c r="C6120">
        <f t="shared" si="478"/>
        <v>1.0171813250424466</v>
      </c>
      <c r="D6120">
        <f t="shared" si="479"/>
        <v>1.0670943046693331</v>
      </c>
      <c r="E6120">
        <f t="shared" si="480"/>
        <v>1.0490698938311747</v>
      </c>
      <c r="F6120" s="4">
        <f t="shared" si="481"/>
        <v>1.0670943046693331</v>
      </c>
    </row>
    <row r="6121" spans="1:6" x14ac:dyDescent="0.3">
      <c r="A6121">
        <v>61.15</v>
      </c>
      <c r="B6121">
        <f t="shared" si="477"/>
        <v>1.0672688375945325</v>
      </c>
      <c r="C6121">
        <f t="shared" si="478"/>
        <v>1.0173315954912014</v>
      </c>
      <c r="D6121">
        <f t="shared" si="479"/>
        <v>1.0672688375945325</v>
      </c>
      <c r="E6121">
        <f t="shared" si="480"/>
        <v>1.049086494830842</v>
      </c>
      <c r="F6121" s="4">
        <f t="shared" si="481"/>
        <v>1.0672688375945325</v>
      </c>
    </row>
    <row r="6122" spans="1:6" x14ac:dyDescent="0.3">
      <c r="A6122">
        <v>61.16</v>
      </c>
      <c r="B6122">
        <f t="shared" si="477"/>
        <v>1.0674433705197319</v>
      </c>
      <c r="C6122">
        <f t="shared" si="478"/>
        <v>1.0174818581925329</v>
      </c>
      <c r="D6122">
        <f t="shared" si="479"/>
        <v>1.0674433705197319</v>
      </c>
      <c r="E6122">
        <f t="shared" si="480"/>
        <v>1.0491030989151504</v>
      </c>
      <c r="F6122" s="4">
        <f t="shared" si="481"/>
        <v>1.0674433705197319</v>
      </c>
    </row>
    <row r="6123" spans="1:6" x14ac:dyDescent="0.3">
      <c r="A6123">
        <v>61.17</v>
      </c>
      <c r="B6123">
        <f t="shared" si="477"/>
        <v>1.0676179034449313</v>
      </c>
      <c r="C6123">
        <f t="shared" si="478"/>
        <v>1.0176321131452972</v>
      </c>
      <c r="D6123">
        <f t="shared" si="479"/>
        <v>1.0676179034449313</v>
      </c>
      <c r="E6123">
        <f t="shared" si="480"/>
        <v>1.0491197060842921</v>
      </c>
      <c r="F6123" s="4">
        <f t="shared" si="481"/>
        <v>1.0676179034449313</v>
      </c>
    </row>
    <row r="6124" spans="1:6" x14ac:dyDescent="0.3">
      <c r="A6124">
        <v>61.18</v>
      </c>
      <c r="B6124">
        <f t="shared" si="477"/>
        <v>1.0677924363701308</v>
      </c>
      <c r="C6124">
        <f t="shared" si="478"/>
        <v>1.0177823603483496</v>
      </c>
      <c r="D6124">
        <f t="shared" si="479"/>
        <v>1.0677924363701308</v>
      </c>
      <c r="E6124">
        <f t="shared" si="480"/>
        <v>1.0491363163384602</v>
      </c>
      <c r="F6124" s="4">
        <f t="shared" si="481"/>
        <v>1.0677924363701308</v>
      </c>
    </row>
    <row r="6125" spans="1:6" x14ac:dyDescent="0.3">
      <c r="A6125">
        <v>61.19</v>
      </c>
      <c r="B6125">
        <f t="shared" si="477"/>
        <v>1.0679669692953302</v>
      </c>
      <c r="C6125">
        <f t="shared" si="478"/>
        <v>1.017932599800546</v>
      </c>
      <c r="D6125">
        <f t="shared" si="479"/>
        <v>1.0679669692953302</v>
      </c>
      <c r="E6125">
        <f t="shared" si="480"/>
        <v>1.049152929677847</v>
      </c>
      <c r="F6125" s="4">
        <f t="shared" si="481"/>
        <v>1.0679669692953302</v>
      </c>
    </row>
    <row r="6126" spans="1:6" x14ac:dyDescent="0.3">
      <c r="A6126">
        <v>61.2</v>
      </c>
      <c r="B6126">
        <f t="shared" si="477"/>
        <v>1.0681415022205298</v>
      </c>
      <c r="C6126">
        <f t="shared" si="478"/>
        <v>1.0180828315007426</v>
      </c>
      <c r="D6126">
        <f t="shared" si="479"/>
        <v>1.0681415022205298</v>
      </c>
      <c r="E6126">
        <f t="shared" si="480"/>
        <v>1.0491695461026451</v>
      </c>
      <c r="F6126" s="4">
        <f t="shared" si="481"/>
        <v>1.0681415022205298</v>
      </c>
    </row>
    <row r="6127" spans="1:6" x14ac:dyDescent="0.3">
      <c r="A6127">
        <v>61.21</v>
      </c>
      <c r="B6127">
        <f t="shared" si="477"/>
        <v>1.068316035145729</v>
      </c>
      <c r="C6127">
        <f t="shared" si="478"/>
        <v>1.018233055447795</v>
      </c>
      <c r="D6127">
        <f t="shared" si="479"/>
        <v>1.068316035145729</v>
      </c>
      <c r="E6127">
        <f t="shared" si="480"/>
        <v>1.049186165613047</v>
      </c>
      <c r="F6127" s="4">
        <f t="shared" si="481"/>
        <v>1.068316035145729</v>
      </c>
    </row>
    <row r="6128" spans="1:6" x14ac:dyDescent="0.3">
      <c r="A6128">
        <v>61.22</v>
      </c>
      <c r="B6128">
        <f t="shared" si="477"/>
        <v>1.0684905680709285</v>
      </c>
      <c r="C6128">
        <f t="shared" si="478"/>
        <v>1.018383271640559</v>
      </c>
      <c r="D6128">
        <f t="shared" si="479"/>
        <v>1.0684905680709285</v>
      </c>
      <c r="E6128">
        <f t="shared" si="480"/>
        <v>1.0492027882092461</v>
      </c>
      <c r="F6128" s="4">
        <f t="shared" si="481"/>
        <v>1.0684905680709285</v>
      </c>
    </row>
    <row r="6129" spans="1:6" x14ac:dyDescent="0.3">
      <c r="A6129">
        <v>61.23</v>
      </c>
      <c r="B6129">
        <f t="shared" si="477"/>
        <v>1.0686651009961279</v>
      </c>
      <c r="C6129">
        <f t="shared" si="478"/>
        <v>1.0185334800778911</v>
      </c>
      <c r="D6129">
        <f t="shared" si="479"/>
        <v>1.0686651009961279</v>
      </c>
      <c r="E6129">
        <f t="shared" si="480"/>
        <v>1.0492194138914344</v>
      </c>
      <c r="F6129" s="4">
        <f t="shared" si="481"/>
        <v>1.0686651009961279</v>
      </c>
    </row>
    <row r="6130" spans="1:6" x14ac:dyDescent="0.3">
      <c r="A6130">
        <v>61.24</v>
      </c>
      <c r="B6130">
        <f t="shared" si="477"/>
        <v>1.0688396339213275</v>
      </c>
      <c r="C6130">
        <f t="shared" si="478"/>
        <v>1.0186836807586475</v>
      </c>
      <c r="D6130">
        <f t="shared" si="479"/>
        <v>1.0688396339213275</v>
      </c>
      <c r="E6130">
        <f t="shared" si="480"/>
        <v>1.0492360426598051</v>
      </c>
      <c r="F6130" s="4">
        <f t="shared" si="481"/>
        <v>1.0688396339213275</v>
      </c>
    </row>
    <row r="6131" spans="1:6" x14ac:dyDescent="0.3">
      <c r="A6131">
        <v>61.25</v>
      </c>
      <c r="B6131">
        <f t="shared" si="477"/>
        <v>1.0690141668465269</v>
      </c>
      <c r="C6131">
        <f t="shared" si="478"/>
        <v>1.0188338736816835</v>
      </c>
      <c r="D6131">
        <f t="shared" si="479"/>
        <v>1.0690141668465269</v>
      </c>
      <c r="E6131">
        <f t="shared" si="480"/>
        <v>1.0492526745145512</v>
      </c>
      <c r="F6131" s="4">
        <f t="shared" si="481"/>
        <v>1.0690141668465269</v>
      </c>
    </row>
    <row r="6132" spans="1:6" x14ac:dyDescent="0.3">
      <c r="A6132">
        <v>61.26</v>
      </c>
      <c r="B6132">
        <f t="shared" si="477"/>
        <v>1.0691886997717261</v>
      </c>
      <c r="C6132">
        <f t="shared" si="478"/>
        <v>1.0189840588458561</v>
      </c>
      <c r="D6132">
        <f t="shared" si="479"/>
        <v>1.0691886997717261</v>
      </c>
      <c r="E6132">
        <f t="shared" si="480"/>
        <v>1.0492693094558652</v>
      </c>
      <c r="F6132" s="4">
        <f t="shared" si="481"/>
        <v>1.0691886997717261</v>
      </c>
    </row>
    <row r="6133" spans="1:6" x14ac:dyDescent="0.3">
      <c r="A6133">
        <v>61.27</v>
      </c>
      <c r="B6133">
        <f t="shared" si="477"/>
        <v>1.0693632326969258</v>
      </c>
      <c r="C6133">
        <f t="shared" si="478"/>
        <v>1.0191342362500213</v>
      </c>
      <c r="D6133">
        <f t="shared" si="479"/>
        <v>1.0693632326969258</v>
      </c>
      <c r="E6133">
        <f t="shared" si="480"/>
        <v>1.0492859474839407</v>
      </c>
      <c r="F6133" s="4">
        <f t="shared" si="481"/>
        <v>1.0693632326969258</v>
      </c>
    </row>
    <row r="6134" spans="1:6" x14ac:dyDescent="0.3">
      <c r="A6134">
        <v>61.28</v>
      </c>
      <c r="B6134">
        <f t="shared" si="477"/>
        <v>1.0695377656221252</v>
      </c>
      <c r="C6134">
        <f t="shared" si="478"/>
        <v>1.0192844058930355</v>
      </c>
      <c r="D6134">
        <f t="shared" si="479"/>
        <v>1.0695377656221252</v>
      </c>
      <c r="E6134">
        <f t="shared" si="480"/>
        <v>1.0493025885989697</v>
      </c>
      <c r="F6134" s="4">
        <f t="shared" si="481"/>
        <v>1.0695377656221252</v>
      </c>
    </row>
    <row r="6135" spans="1:6" x14ac:dyDescent="0.3">
      <c r="A6135">
        <v>61.29</v>
      </c>
      <c r="B6135">
        <f t="shared" si="477"/>
        <v>1.0697122985473246</v>
      </c>
      <c r="C6135">
        <f t="shared" si="478"/>
        <v>1.0194345677737551</v>
      </c>
      <c r="D6135">
        <f t="shared" si="479"/>
        <v>1.0697122985473246</v>
      </c>
      <c r="E6135">
        <f t="shared" si="480"/>
        <v>1.049319232801146</v>
      </c>
      <c r="F6135" s="4">
        <f t="shared" si="481"/>
        <v>1.0697122985473246</v>
      </c>
    </row>
    <row r="6136" spans="1:6" x14ac:dyDescent="0.3">
      <c r="A6136">
        <v>61.3</v>
      </c>
      <c r="B6136">
        <f t="shared" si="477"/>
        <v>1.0698868314725241</v>
      </c>
      <c r="C6136">
        <f t="shared" si="478"/>
        <v>1.0195847218910365</v>
      </c>
      <c r="D6136">
        <f t="shared" si="479"/>
        <v>1.0698868314725241</v>
      </c>
      <c r="E6136">
        <f t="shared" si="480"/>
        <v>1.0493358800906623</v>
      </c>
      <c r="F6136" s="4">
        <f t="shared" si="481"/>
        <v>1.0698868314725241</v>
      </c>
    </row>
    <row r="6137" spans="1:6" x14ac:dyDescent="0.3">
      <c r="A6137">
        <v>61.31</v>
      </c>
      <c r="B6137">
        <f t="shared" si="477"/>
        <v>1.0700613643977235</v>
      </c>
      <c r="C6137">
        <f t="shared" si="478"/>
        <v>1.0197348682437362</v>
      </c>
      <c r="D6137">
        <f t="shared" si="479"/>
        <v>1.0700613643977235</v>
      </c>
      <c r="E6137">
        <f t="shared" si="480"/>
        <v>1.049352530467712</v>
      </c>
      <c r="F6137" s="4">
        <f t="shared" si="481"/>
        <v>1.0700613643977235</v>
      </c>
    </row>
    <row r="6138" spans="1:6" x14ac:dyDescent="0.3">
      <c r="A6138">
        <v>61.32</v>
      </c>
      <c r="B6138">
        <f t="shared" si="477"/>
        <v>1.0702358973229229</v>
      </c>
      <c r="C6138">
        <f t="shared" si="478"/>
        <v>1.0198850068307108</v>
      </c>
      <c r="D6138">
        <f t="shared" si="479"/>
        <v>1.0702358973229229</v>
      </c>
      <c r="E6138">
        <f t="shared" si="480"/>
        <v>1.0493691839324879</v>
      </c>
      <c r="F6138" s="4">
        <f t="shared" si="481"/>
        <v>1.0702358973229229</v>
      </c>
    </row>
    <row r="6139" spans="1:6" x14ac:dyDescent="0.3">
      <c r="A6139">
        <v>61.33</v>
      </c>
      <c r="B6139">
        <f t="shared" si="477"/>
        <v>1.0704104302481223</v>
      </c>
      <c r="C6139">
        <f t="shared" si="478"/>
        <v>1.0200351376508168</v>
      </c>
      <c r="D6139">
        <f t="shared" si="479"/>
        <v>1.0704104302481223</v>
      </c>
      <c r="E6139">
        <f t="shared" si="480"/>
        <v>1.0493858404851837</v>
      </c>
      <c r="F6139" s="4">
        <f t="shared" si="481"/>
        <v>1.0704104302481223</v>
      </c>
    </row>
    <row r="6140" spans="1:6" x14ac:dyDescent="0.3">
      <c r="A6140">
        <v>61.34</v>
      </c>
      <c r="B6140">
        <f t="shared" si="477"/>
        <v>1.0705849631733217</v>
      </c>
      <c r="C6140">
        <f t="shared" si="478"/>
        <v>1.0201852607029112</v>
      </c>
      <c r="D6140">
        <f t="shared" si="479"/>
        <v>1.0705849631733217</v>
      </c>
      <c r="E6140">
        <f t="shared" si="480"/>
        <v>1.0494025001259919</v>
      </c>
      <c r="F6140" s="4">
        <f t="shared" si="481"/>
        <v>1.0705849631733217</v>
      </c>
    </row>
    <row r="6141" spans="1:6" x14ac:dyDescent="0.3">
      <c r="A6141">
        <v>61.35</v>
      </c>
      <c r="B6141">
        <f t="shared" si="477"/>
        <v>1.0707594960985212</v>
      </c>
      <c r="C6141">
        <f t="shared" si="478"/>
        <v>1.0203353759858504</v>
      </c>
      <c r="D6141">
        <f t="shared" si="479"/>
        <v>1.0707594960985212</v>
      </c>
      <c r="E6141">
        <f t="shared" si="480"/>
        <v>1.0494191628551062</v>
      </c>
      <c r="F6141" s="4">
        <f t="shared" si="481"/>
        <v>1.0707594960985212</v>
      </c>
    </row>
    <row r="6142" spans="1:6" x14ac:dyDescent="0.3">
      <c r="A6142">
        <v>61.36</v>
      </c>
      <c r="B6142">
        <f t="shared" si="477"/>
        <v>1.0709340290237206</v>
      </c>
      <c r="C6142">
        <f t="shared" si="478"/>
        <v>1.0204854834984913</v>
      </c>
      <c r="D6142">
        <f t="shared" si="479"/>
        <v>1.0709340290237206</v>
      </c>
      <c r="E6142">
        <f t="shared" si="480"/>
        <v>1.0494358286727201</v>
      </c>
      <c r="F6142" s="4">
        <f t="shared" si="481"/>
        <v>1.0709340290237206</v>
      </c>
    </row>
    <row r="6143" spans="1:6" x14ac:dyDescent="0.3">
      <c r="A6143">
        <v>61.37</v>
      </c>
      <c r="B6143">
        <f t="shared" si="477"/>
        <v>1.07110856194892</v>
      </c>
      <c r="C6143">
        <f t="shared" si="478"/>
        <v>1.0206355832396912</v>
      </c>
      <c r="D6143">
        <f t="shared" si="479"/>
        <v>1.07110856194892</v>
      </c>
      <c r="E6143">
        <f t="shared" si="480"/>
        <v>1.0494524975790263</v>
      </c>
      <c r="F6143" s="4">
        <f t="shared" si="481"/>
        <v>1.07110856194892</v>
      </c>
    </row>
    <row r="6144" spans="1:6" x14ac:dyDescent="0.3">
      <c r="A6144">
        <v>61.38</v>
      </c>
      <c r="B6144">
        <f t="shared" si="477"/>
        <v>1.0712830948741194</v>
      </c>
      <c r="C6144">
        <f t="shared" si="478"/>
        <v>1.0207856752083062</v>
      </c>
      <c r="D6144">
        <f t="shared" si="479"/>
        <v>1.0712830948741194</v>
      </c>
      <c r="E6144">
        <f t="shared" si="480"/>
        <v>1.0494691695742189</v>
      </c>
      <c r="F6144" s="4">
        <f t="shared" si="481"/>
        <v>1.0712830948741194</v>
      </c>
    </row>
    <row r="6145" spans="1:6" x14ac:dyDescent="0.3">
      <c r="A6145">
        <v>61.39</v>
      </c>
      <c r="B6145">
        <f t="shared" si="477"/>
        <v>1.0714576277993189</v>
      </c>
      <c r="C6145">
        <f t="shared" si="478"/>
        <v>1.020935759403194</v>
      </c>
      <c r="D6145">
        <f t="shared" si="479"/>
        <v>1.0714576277993189</v>
      </c>
      <c r="E6145">
        <f t="shared" si="480"/>
        <v>1.0494858446584909</v>
      </c>
      <c r="F6145" s="4">
        <f t="shared" si="481"/>
        <v>1.0714576277993189</v>
      </c>
    </row>
    <row r="6146" spans="1:6" x14ac:dyDescent="0.3">
      <c r="A6146">
        <v>61.4</v>
      </c>
      <c r="B6146">
        <f t="shared" si="477"/>
        <v>1.0716321607245183</v>
      </c>
      <c r="C6146">
        <f t="shared" si="478"/>
        <v>1.0210858358232113</v>
      </c>
      <c r="D6146">
        <f t="shared" si="479"/>
        <v>1.0716321607245183</v>
      </c>
      <c r="E6146">
        <f t="shared" si="480"/>
        <v>1.0495025228320358</v>
      </c>
      <c r="F6146" s="4">
        <f t="shared" si="481"/>
        <v>1.0716321607245183</v>
      </c>
    </row>
    <row r="6147" spans="1:6" x14ac:dyDescent="0.3">
      <c r="A6147">
        <v>61.41</v>
      </c>
      <c r="B6147">
        <f t="shared" si="477"/>
        <v>1.0718066936497177</v>
      </c>
      <c r="C6147">
        <f t="shared" si="478"/>
        <v>1.0212359044672155</v>
      </c>
      <c r="D6147">
        <f t="shared" si="479"/>
        <v>1.0718066936497177</v>
      </c>
      <c r="E6147">
        <f t="shared" si="480"/>
        <v>1.0495192040950472</v>
      </c>
      <c r="F6147" s="4">
        <f t="shared" si="481"/>
        <v>1.0718066936497177</v>
      </c>
    </row>
    <row r="6148" spans="1:6" x14ac:dyDescent="0.3">
      <c r="A6148">
        <v>61.42</v>
      </c>
      <c r="B6148">
        <f t="shared" si="477"/>
        <v>1.0719812265749173</v>
      </c>
      <c r="C6148">
        <f t="shared" si="478"/>
        <v>1.0213859653340636</v>
      </c>
      <c r="D6148">
        <f t="shared" si="479"/>
        <v>1.0719812265749173</v>
      </c>
      <c r="E6148">
        <f t="shared" si="480"/>
        <v>1.0495358884477188</v>
      </c>
      <c r="F6148" s="4">
        <f t="shared" si="481"/>
        <v>1.0719812265749173</v>
      </c>
    </row>
    <row r="6149" spans="1:6" x14ac:dyDescent="0.3">
      <c r="A6149">
        <v>61.43</v>
      </c>
      <c r="B6149">
        <f t="shared" si="477"/>
        <v>1.0721557595001165</v>
      </c>
      <c r="C6149">
        <f t="shared" si="478"/>
        <v>1.0215360184226123</v>
      </c>
      <c r="D6149">
        <f t="shared" si="479"/>
        <v>1.0721557595001165</v>
      </c>
      <c r="E6149">
        <f t="shared" si="480"/>
        <v>1.049552575890244</v>
      </c>
      <c r="F6149" s="4">
        <f t="shared" si="481"/>
        <v>1.0721557595001165</v>
      </c>
    </row>
    <row r="6150" spans="1:6" x14ac:dyDescent="0.3">
      <c r="A6150">
        <v>61.44</v>
      </c>
      <c r="B6150">
        <f t="shared" si="477"/>
        <v>1.072330292425316</v>
      </c>
      <c r="C6150">
        <f t="shared" si="478"/>
        <v>1.0216860637317196</v>
      </c>
      <c r="D6150">
        <f t="shared" si="479"/>
        <v>1.072330292425316</v>
      </c>
      <c r="E6150">
        <f t="shared" si="480"/>
        <v>1.0495692664228167</v>
      </c>
      <c r="F6150" s="4">
        <f t="shared" si="481"/>
        <v>1.072330292425316</v>
      </c>
    </row>
    <row r="6151" spans="1:6" x14ac:dyDescent="0.3">
      <c r="A6151">
        <v>61.45</v>
      </c>
      <c r="B6151">
        <f t="shared" si="477"/>
        <v>1.0725048253505156</v>
      </c>
      <c r="C6151">
        <f t="shared" si="478"/>
        <v>1.0218361012602428</v>
      </c>
      <c r="D6151">
        <f t="shared" si="479"/>
        <v>1.0725048253505156</v>
      </c>
      <c r="E6151">
        <f t="shared" si="480"/>
        <v>1.0495859600456301</v>
      </c>
      <c r="F6151" s="4">
        <f t="shared" si="481"/>
        <v>1.0725048253505156</v>
      </c>
    </row>
    <row r="6152" spans="1:6" x14ac:dyDescent="0.3">
      <c r="A6152">
        <v>61.46</v>
      </c>
      <c r="B6152">
        <f t="shared" ref="B6152:B6215" si="482">RADIANS(A6152)</f>
        <v>1.072679358275715</v>
      </c>
      <c r="C6152">
        <f t="shared" ref="C6152:C6215" si="483">2*SIN(B6152/2)</f>
        <v>1.0219861310070388</v>
      </c>
      <c r="D6152">
        <f t="shared" ref="D6152:D6215" si="484">B6152</f>
        <v>1.072679358275715</v>
      </c>
      <c r="E6152">
        <f t="shared" ref="E6152:E6215" si="485">D6152/C6152</f>
        <v>1.0496026567588783</v>
      </c>
      <c r="F6152" s="4">
        <f t="shared" ref="F6152:F6215" si="486">B6152</f>
        <v>1.072679358275715</v>
      </c>
    </row>
    <row r="6153" spans="1:6" x14ac:dyDescent="0.3">
      <c r="A6153">
        <v>61.47</v>
      </c>
      <c r="B6153">
        <f t="shared" si="482"/>
        <v>1.0728538912009145</v>
      </c>
      <c r="C6153">
        <f t="shared" si="483"/>
        <v>1.0221361529709656</v>
      </c>
      <c r="D6153">
        <f t="shared" si="484"/>
        <v>1.0728538912009145</v>
      </c>
      <c r="E6153">
        <f t="shared" si="485"/>
        <v>1.0496193565627547</v>
      </c>
      <c r="F6153" s="4">
        <f t="shared" si="486"/>
        <v>1.0728538912009145</v>
      </c>
    </row>
    <row r="6154" spans="1:6" x14ac:dyDescent="0.3">
      <c r="A6154">
        <v>61.48</v>
      </c>
      <c r="B6154">
        <f t="shared" si="482"/>
        <v>1.0730284241261137</v>
      </c>
      <c r="C6154">
        <f t="shared" si="483"/>
        <v>1.0222861671508801</v>
      </c>
      <c r="D6154">
        <f t="shared" si="484"/>
        <v>1.0730284241261137</v>
      </c>
      <c r="E6154">
        <f t="shared" si="485"/>
        <v>1.0496360594574539</v>
      </c>
      <c r="F6154" s="4">
        <f t="shared" si="486"/>
        <v>1.0730284241261137</v>
      </c>
    </row>
    <row r="6155" spans="1:6" x14ac:dyDescent="0.3">
      <c r="A6155">
        <v>61.49</v>
      </c>
      <c r="B6155">
        <f t="shared" si="482"/>
        <v>1.0732029570513133</v>
      </c>
      <c r="C6155">
        <f t="shared" si="483"/>
        <v>1.0224361735456406</v>
      </c>
      <c r="D6155">
        <f t="shared" si="484"/>
        <v>1.0732029570513133</v>
      </c>
      <c r="E6155">
        <f t="shared" si="485"/>
        <v>1.0496527654431687</v>
      </c>
      <c r="F6155" s="4">
        <f t="shared" si="486"/>
        <v>1.0732029570513133</v>
      </c>
    </row>
    <row r="6156" spans="1:6" x14ac:dyDescent="0.3">
      <c r="A6156">
        <v>61.5</v>
      </c>
      <c r="B6156">
        <f t="shared" si="482"/>
        <v>1.0733774899765127</v>
      </c>
      <c r="C6156">
        <f t="shared" si="483"/>
        <v>1.0225861721541043</v>
      </c>
      <c r="D6156">
        <f t="shared" si="484"/>
        <v>1.0733774899765127</v>
      </c>
      <c r="E6156">
        <f t="shared" si="485"/>
        <v>1.0496694745200936</v>
      </c>
      <c r="F6156" s="4">
        <f t="shared" si="486"/>
        <v>1.0733774899765127</v>
      </c>
    </row>
    <row r="6157" spans="1:6" x14ac:dyDescent="0.3">
      <c r="A6157">
        <v>61.51</v>
      </c>
      <c r="B6157">
        <f t="shared" si="482"/>
        <v>1.0735520229017121</v>
      </c>
      <c r="C6157">
        <f t="shared" si="483"/>
        <v>1.0227361629751288</v>
      </c>
      <c r="D6157">
        <f t="shared" si="484"/>
        <v>1.0735520229017121</v>
      </c>
      <c r="E6157">
        <f t="shared" si="485"/>
        <v>1.0496861866884226</v>
      </c>
      <c r="F6157" s="4">
        <f t="shared" si="486"/>
        <v>1.0735520229017121</v>
      </c>
    </row>
    <row r="6158" spans="1:6" x14ac:dyDescent="0.3">
      <c r="A6158">
        <v>61.52</v>
      </c>
      <c r="B6158">
        <f t="shared" si="482"/>
        <v>1.0737265558269116</v>
      </c>
      <c r="C6158">
        <f t="shared" si="483"/>
        <v>1.0228861460075722</v>
      </c>
      <c r="D6158">
        <f t="shared" si="484"/>
        <v>1.0737265558269116</v>
      </c>
      <c r="E6158">
        <f t="shared" si="485"/>
        <v>1.0497029019483495</v>
      </c>
      <c r="F6158" s="4">
        <f t="shared" si="486"/>
        <v>1.0737265558269116</v>
      </c>
    </row>
    <row r="6159" spans="1:6" x14ac:dyDescent="0.3">
      <c r="A6159">
        <v>61.53</v>
      </c>
      <c r="B6159">
        <f t="shared" si="482"/>
        <v>1.073901088752111</v>
      </c>
      <c r="C6159">
        <f t="shared" si="483"/>
        <v>1.0230361212502921</v>
      </c>
      <c r="D6159">
        <f t="shared" si="484"/>
        <v>1.073901088752111</v>
      </c>
      <c r="E6159">
        <f t="shared" si="485"/>
        <v>1.049719620300068</v>
      </c>
      <c r="F6159" s="4">
        <f t="shared" si="486"/>
        <v>1.073901088752111</v>
      </c>
    </row>
    <row r="6160" spans="1:6" x14ac:dyDescent="0.3">
      <c r="A6160">
        <v>61.54</v>
      </c>
      <c r="B6160">
        <f t="shared" si="482"/>
        <v>1.0740756216773104</v>
      </c>
      <c r="C6160">
        <f t="shared" si="483"/>
        <v>1.0231860887021462</v>
      </c>
      <c r="D6160">
        <f t="shared" si="484"/>
        <v>1.0740756216773104</v>
      </c>
      <c r="E6160">
        <f t="shared" si="485"/>
        <v>1.0497363417437728</v>
      </c>
      <c r="F6160" s="4">
        <f t="shared" si="486"/>
        <v>1.0740756216773104</v>
      </c>
    </row>
    <row r="6161" spans="1:6" x14ac:dyDescent="0.3">
      <c r="A6161">
        <v>61.55</v>
      </c>
      <c r="B6161">
        <f t="shared" si="482"/>
        <v>1.0742501546025098</v>
      </c>
      <c r="C6161">
        <f t="shared" si="483"/>
        <v>1.0233360483619929</v>
      </c>
      <c r="D6161">
        <f t="shared" si="484"/>
        <v>1.0742501546025098</v>
      </c>
      <c r="E6161">
        <f t="shared" si="485"/>
        <v>1.0497530662796575</v>
      </c>
      <c r="F6161" s="4">
        <f t="shared" si="486"/>
        <v>1.0742501546025098</v>
      </c>
    </row>
    <row r="6162" spans="1:6" x14ac:dyDescent="0.3">
      <c r="A6162">
        <v>61.56</v>
      </c>
      <c r="B6162">
        <f t="shared" si="482"/>
        <v>1.0744246875277093</v>
      </c>
      <c r="C6162">
        <f t="shared" si="483"/>
        <v>1.0234860002286899</v>
      </c>
      <c r="D6162">
        <f t="shared" si="484"/>
        <v>1.0744246875277093</v>
      </c>
      <c r="E6162">
        <f t="shared" si="485"/>
        <v>1.0497697939079162</v>
      </c>
      <c r="F6162" s="4">
        <f t="shared" si="486"/>
        <v>1.0744246875277093</v>
      </c>
    </row>
    <row r="6163" spans="1:6" x14ac:dyDescent="0.3">
      <c r="A6163">
        <v>61.57</v>
      </c>
      <c r="B6163">
        <f t="shared" si="482"/>
        <v>1.0745992204529087</v>
      </c>
      <c r="C6163">
        <f t="shared" si="483"/>
        <v>1.0236359443010952</v>
      </c>
      <c r="D6163">
        <f t="shared" si="484"/>
        <v>1.0745992204529087</v>
      </c>
      <c r="E6163">
        <f t="shared" si="485"/>
        <v>1.0497865246287434</v>
      </c>
      <c r="F6163" s="4">
        <f t="shared" si="486"/>
        <v>1.0745992204529087</v>
      </c>
    </row>
    <row r="6164" spans="1:6" x14ac:dyDescent="0.3">
      <c r="A6164">
        <v>61.58</v>
      </c>
      <c r="B6164">
        <f t="shared" si="482"/>
        <v>1.0747737533781081</v>
      </c>
      <c r="C6164">
        <f t="shared" si="483"/>
        <v>1.0237858805780671</v>
      </c>
      <c r="D6164">
        <f t="shared" si="484"/>
        <v>1.0747737533781081</v>
      </c>
      <c r="E6164">
        <f t="shared" si="485"/>
        <v>1.0498032584423331</v>
      </c>
      <c r="F6164" s="4">
        <f t="shared" si="486"/>
        <v>1.0747737533781081</v>
      </c>
    </row>
    <row r="6165" spans="1:6" x14ac:dyDescent="0.3">
      <c r="A6165">
        <v>61.59</v>
      </c>
      <c r="B6165">
        <f t="shared" si="482"/>
        <v>1.0749482863033075</v>
      </c>
      <c r="C6165">
        <f t="shared" si="483"/>
        <v>1.0239358090584636</v>
      </c>
      <c r="D6165">
        <f t="shared" si="484"/>
        <v>1.0749482863033075</v>
      </c>
      <c r="E6165">
        <f t="shared" si="485"/>
        <v>1.0498199953488796</v>
      </c>
      <c r="F6165" s="4">
        <f t="shared" si="486"/>
        <v>1.0749482863033075</v>
      </c>
    </row>
    <row r="6166" spans="1:6" x14ac:dyDescent="0.3">
      <c r="A6166">
        <v>61.6</v>
      </c>
      <c r="B6166">
        <f t="shared" si="482"/>
        <v>1.0751228192285069</v>
      </c>
      <c r="C6166">
        <f t="shared" si="483"/>
        <v>1.024085729741143</v>
      </c>
      <c r="D6166">
        <f t="shared" si="484"/>
        <v>1.0751228192285069</v>
      </c>
      <c r="E6166">
        <f t="shared" si="485"/>
        <v>1.0498367353485774</v>
      </c>
      <c r="F6166" s="4">
        <f t="shared" si="486"/>
        <v>1.0751228192285069</v>
      </c>
    </row>
    <row r="6167" spans="1:6" x14ac:dyDescent="0.3">
      <c r="A6167">
        <v>61.61</v>
      </c>
      <c r="B6167">
        <f t="shared" si="482"/>
        <v>1.0752973521537064</v>
      </c>
      <c r="C6167">
        <f t="shared" si="483"/>
        <v>1.0242356426249637</v>
      </c>
      <c r="D6167">
        <f t="shared" si="484"/>
        <v>1.0752973521537064</v>
      </c>
      <c r="E6167">
        <f t="shared" si="485"/>
        <v>1.0498534784416202</v>
      </c>
      <c r="F6167" s="4">
        <f t="shared" si="486"/>
        <v>1.0752973521537064</v>
      </c>
    </row>
    <row r="6168" spans="1:6" x14ac:dyDescent="0.3">
      <c r="A6168">
        <v>61.62</v>
      </c>
      <c r="B6168">
        <f t="shared" si="482"/>
        <v>1.0754718850789058</v>
      </c>
      <c r="C6168">
        <f t="shared" si="483"/>
        <v>1.0243855477087838</v>
      </c>
      <c r="D6168">
        <f t="shared" si="484"/>
        <v>1.0754718850789058</v>
      </c>
      <c r="E6168">
        <f t="shared" si="485"/>
        <v>1.0498702246282032</v>
      </c>
      <c r="F6168" s="4">
        <f t="shared" si="486"/>
        <v>1.0754718850789058</v>
      </c>
    </row>
    <row r="6169" spans="1:6" x14ac:dyDescent="0.3">
      <c r="A6169">
        <v>61.63</v>
      </c>
      <c r="B6169">
        <f t="shared" si="482"/>
        <v>1.0756464180041054</v>
      </c>
      <c r="C6169">
        <f t="shared" si="483"/>
        <v>1.0245354449914621</v>
      </c>
      <c r="D6169">
        <f t="shared" si="484"/>
        <v>1.0756464180041054</v>
      </c>
      <c r="E6169">
        <f t="shared" si="485"/>
        <v>1.0498869739085204</v>
      </c>
      <c r="F6169" s="4">
        <f t="shared" si="486"/>
        <v>1.0756464180041054</v>
      </c>
    </row>
    <row r="6170" spans="1:6" x14ac:dyDescent="0.3">
      <c r="A6170">
        <v>61.64</v>
      </c>
      <c r="B6170">
        <f t="shared" si="482"/>
        <v>1.0758209509293049</v>
      </c>
      <c r="C6170">
        <f t="shared" si="483"/>
        <v>1.0246853344718565</v>
      </c>
      <c r="D6170">
        <f t="shared" si="484"/>
        <v>1.0758209509293049</v>
      </c>
      <c r="E6170">
        <f t="shared" si="485"/>
        <v>1.0499037262827662</v>
      </c>
      <c r="F6170" s="4">
        <f t="shared" si="486"/>
        <v>1.0758209509293049</v>
      </c>
    </row>
    <row r="6171" spans="1:6" x14ac:dyDescent="0.3">
      <c r="A6171">
        <v>61.65</v>
      </c>
      <c r="B6171">
        <f t="shared" si="482"/>
        <v>1.0759954838545041</v>
      </c>
      <c r="C6171">
        <f t="shared" si="483"/>
        <v>1.0248352161488259</v>
      </c>
      <c r="D6171">
        <f t="shared" si="484"/>
        <v>1.0759954838545041</v>
      </c>
      <c r="E6171">
        <f t="shared" si="485"/>
        <v>1.0499204817511352</v>
      </c>
      <c r="F6171" s="4">
        <f t="shared" si="486"/>
        <v>1.0759954838545041</v>
      </c>
    </row>
    <row r="6172" spans="1:6" x14ac:dyDescent="0.3">
      <c r="A6172">
        <v>61.66</v>
      </c>
      <c r="B6172">
        <f t="shared" si="482"/>
        <v>1.0761700167797035</v>
      </c>
      <c r="C6172">
        <f t="shared" si="483"/>
        <v>1.0249850900212287</v>
      </c>
      <c r="D6172">
        <f t="shared" si="484"/>
        <v>1.0761700167797035</v>
      </c>
      <c r="E6172">
        <f t="shared" si="485"/>
        <v>1.0499372403138221</v>
      </c>
      <c r="F6172" s="4">
        <f t="shared" si="486"/>
        <v>1.0761700167797035</v>
      </c>
    </row>
    <row r="6173" spans="1:6" x14ac:dyDescent="0.3">
      <c r="A6173">
        <v>61.67</v>
      </c>
      <c r="B6173">
        <f t="shared" si="482"/>
        <v>1.0763445497049031</v>
      </c>
      <c r="C6173">
        <f t="shared" si="483"/>
        <v>1.0251349560879242</v>
      </c>
      <c r="D6173">
        <f t="shared" si="484"/>
        <v>1.0763445497049031</v>
      </c>
      <c r="E6173">
        <f t="shared" si="485"/>
        <v>1.0499540019710212</v>
      </c>
      <c r="F6173" s="4">
        <f t="shared" si="486"/>
        <v>1.0763445497049031</v>
      </c>
    </row>
    <row r="6174" spans="1:6" x14ac:dyDescent="0.3">
      <c r="A6174">
        <v>61.68</v>
      </c>
      <c r="B6174">
        <f t="shared" si="482"/>
        <v>1.0765190826301025</v>
      </c>
      <c r="C6174">
        <f t="shared" si="483"/>
        <v>1.0252848143477702</v>
      </c>
      <c r="D6174">
        <f t="shared" si="484"/>
        <v>1.0765190826301025</v>
      </c>
      <c r="E6174">
        <f t="shared" si="485"/>
        <v>1.0499707667229274</v>
      </c>
      <c r="F6174" s="4">
        <f t="shared" si="486"/>
        <v>1.0765190826301025</v>
      </c>
    </row>
    <row r="6175" spans="1:6" x14ac:dyDescent="0.3">
      <c r="A6175">
        <v>61.69</v>
      </c>
      <c r="B6175">
        <f t="shared" si="482"/>
        <v>1.076693615555302</v>
      </c>
      <c r="C6175">
        <f t="shared" si="483"/>
        <v>1.0254346647996258</v>
      </c>
      <c r="D6175">
        <f t="shared" si="484"/>
        <v>1.076693615555302</v>
      </c>
      <c r="E6175">
        <f t="shared" si="485"/>
        <v>1.0499875345697354</v>
      </c>
      <c r="F6175" s="4">
        <f t="shared" si="486"/>
        <v>1.076693615555302</v>
      </c>
    </row>
    <row r="6176" spans="1:6" x14ac:dyDescent="0.3">
      <c r="A6176">
        <v>61.7</v>
      </c>
      <c r="B6176">
        <f t="shared" si="482"/>
        <v>1.0768681484805014</v>
      </c>
      <c r="C6176">
        <f t="shared" si="483"/>
        <v>1.02558450744235</v>
      </c>
      <c r="D6176">
        <f t="shared" si="484"/>
        <v>1.0768681484805014</v>
      </c>
      <c r="E6176">
        <f t="shared" si="485"/>
        <v>1.0500043055116393</v>
      </c>
      <c r="F6176" s="4">
        <f t="shared" si="486"/>
        <v>1.0768681484805014</v>
      </c>
    </row>
    <row r="6177" spans="1:6" x14ac:dyDescent="0.3">
      <c r="A6177">
        <v>61.71</v>
      </c>
      <c r="B6177">
        <f t="shared" si="482"/>
        <v>1.0770426814057008</v>
      </c>
      <c r="C6177">
        <f t="shared" si="483"/>
        <v>1.0257343422748013</v>
      </c>
      <c r="D6177">
        <f t="shared" si="484"/>
        <v>1.0770426814057008</v>
      </c>
      <c r="E6177">
        <f t="shared" si="485"/>
        <v>1.0500210795488347</v>
      </c>
      <c r="F6177" s="4">
        <f t="shared" si="486"/>
        <v>1.0770426814057008</v>
      </c>
    </row>
    <row r="6178" spans="1:6" x14ac:dyDescent="0.3">
      <c r="A6178">
        <v>61.72</v>
      </c>
      <c r="B6178">
        <f t="shared" si="482"/>
        <v>1.0772172143309002</v>
      </c>
      <c r="C6178">
        <f t="shared" si="483"/>
        <v>1.0258841692958391</v>
      </c>
      <c r="D6178">
        <f t="shared" si="484"/>
        <v>1.0772172143309002</v>
      </c>
      <c r="E6178">
        <f t="shared" si="485"/>
        <v>1.0500378566815158</v>
      </c>
      <c r="F6178" s="4">
        <f t="shared" si="486"/>
        <v>1.0772172143309002</v>
      </c>
    </row>
    <row r="6179" spans="1:6" x14ac:dyDescent="0.3">
      <c r="A6179">
        <v>61.73</v>
      </c>
      <c r="B6179">
        <f t="shared" si="482"/>
        <v>1.0773917472560997</v>
      </c>
      <c r="C6179">
        <f t="shared" si="483"/>
        <v>1.0260339885043221</v>
      </c>
      <c r="D6179">
        <f t="shared" si="484"/>
        <v>1.0773917472560997</v>
      </c>
      <c r="E6179">
        <f t="shared" si="485"/>
        <v>1.0500546369098778</v>
      </c>
      <c r="F6179" s="4">
        <f t="shared" si="486"/>
        <v>1.0773917472560997</v>
      </c>
    </row>
    <row r="6180" spans="1:6" x14ac:dyDescent="0.3">
      <c r="A6180">
        <v>61.74</v>
      </c>
      <c r="B6180">
        <f t="shared" si="482"/>
        <v>1.0775662801812991</v>
      </c>
      <c r="C6180">
        <f t="shared" si="483"/>
        <v>1.0261837998991095</v>
      </c>
      <c r="D6180">
        <f t="shared" si="484"/>
        <v>1.0775662801812991</v>
      </c>
      <c r="E6180">
        <f t="shared" si="485"/>
        <v>1.0500714202341153</v>
      </c>
      <c r="F6180" s="4">
        <f t="shared" si="486"/>
        <v>1.0775662801812991</v>
      </c>
    </row>
    <row r="6181" spans="1:6" x14ac:dyDescent="0.3">
      <c r="A6181">
        <v>61.75</v>
      </c>
      <c r="B6181">
        <f t="shared" si="482"/>
        <v>1.0777408131064985</v>
      </c>
      <c r="C6181">
        <f t="shared" si="483"/>
        <v>1.0263336034790604</v>
      </c>
      <c r="D6181">
        <f t="shared" si="484"/>
        <v>1.0777408131064985</v>
      </c>
      <c r="E6181">
        <f t="shared" si="485"/>
        <v>1.0500882066544233</v>
      </c>
      <c r="F6181" s="4">
        <f t="shared" si="486"/>
        <v>1.0777408131064985</v>
      </c>
    </row>
    <row r="6182" spans="1:6" x14ac:dyDescent="0.3">
      <c r="A6182">
        <v>61.76</v>
      </c>
      <c r="B6182">
        <f t="shared" si="482"/>
        <v>1.0779153460316979</v>
      </c>
      <c r="C6182">
        <f t="shared" si="483"/>
        <v>1.026483399243034</v>
      </c>
      <c r="D6182">
        <f t="shared" si="484"/>
        <v>1.0779153460316979</v>
      </c>
      <c r="E6182">
        <f t="shared" si="485"/>
        <v>1.0501049961709967</v>
      </c>
      <c r="F6182" s="4">
        <f t="shared" si="486"/>
        <v>1.0779153460316979</v>
      </c>
    </row>
    <row r="6183" spans="1:6" x14ac:dyDescent="0.3">
      <c r="A6183">
        <v>61.77</v>
      </c>
      <c r="B6183">
        <f t="shared" si="482"/>
        <v>1.0780898789568973</v>
      </c>
      <c r="C6183">
        <f t="shared" si="483"/>
        <v>1.0266331871898893</v>
      </c>
      <c r="D6183">
        <f t="shared" si="484"/>
        <v>1.0780898789568973</v>
      </c>
      <c r="E6183">
        <f t="shared" si="485"/>
        <v>1.0501217887840308</v>
      </c>
      <c r="F6183" s="4">
        <f t="shared" si="486"/>
        <v>1.0780898789568973</v>
      </c>
    </row>
    <row r="6184" spans="1:6" x14ac:dyDescent="0.3">
      <c r="A6184">
        <v>61.78</v>
      </c>
      <c r="B6184">
        <f t="shared" si="482"/>
        <v>1.0782644118820968</v>
      </c>
      <c r="C6184">
        <f t="shared" si="483"/>
        <v>1.0267829673184858</v>
      </c>
      <c r="D6184">
        <f t="shared" si="484"/>
        <v>1.0782644118820968</v>
      </c>
      <c r="E6184">
        <f t="shared" si="485"/>
        <v>1.0501385844937206</v>
      </c>
      <c r="F6184" s="4">
        <f t="shared" si="486"/>
        <v>1.0782644118820968</v>
      </c>
    </row>
    <row r="6185" spans="1:6" x14ac:dyDescent="0.3">
      <c r="A6185">
        <v>61.79</v>
      </c>
      <c r="B6185">
        <f t="shared" si="482"/>
        <v>1.0784389448072962</v>
      </c>
      <c r="C6185">
        <f t="shared" si="483"/>
        <v>1.0269327396276831</v>
      </c>
      <c r="D6185">
        <f t="shared" si="484"/>
        <v>1.0784389448072962</v>
      </c>
      <c r="E6185">
        <f t="shared" si="485"/>
        <v>1.0501553833002606</v>
      </c>
      <c r="F6185" s="4">
        <f t="shared" si="486"/>
        <v>1.0784389448072962</v>
      </c>
    </row>
    <row r="6186" spans="1:6" x14ac:dyDescent="0.3">
      <c r="A6186">
        <v>61.8</v>
      </c>
      <c r="B6186">
        <f t="shared" si="482"/>
        <v>1.0786134777324956</v>
      </c>
      <c r="C6186">
        <f t="shared" si="483"/>
        <v>1.0270825041163401</v>
      </c>
      <c r="D6186">
        <f t="shared" si="484"/>
        <v>1.0786134777324956</v>
      </c>
      <c r="E6186">
        <f t="shared" si="485"/>
        <v>1.0501721852038466</v>
      </c>
      <c r="F6186" s="4">
        <f t="shared" si="486"/>
        <v>1.0786134777324956</v>
      </c>
    </row>
    <row r="6187" spans="1:6" x14ac:dyDescent="0.3">
      <c r="A6187">
        <v>61.81</v>
      </c>
      <c r="B6187">
        <f t="shared" si="482"/>
        <v>1.078788010657695</v>
      </c>
      <c r="C6187">
        <f t="shared" si="483"/>
        <v>1.0272322607833166</v>
      </c>
      <c r="D6187">
        <f t="shared" si="484"/>
        <v>1.078788010657695</v>
      </c>
      <c r="E6187">
        <f t="shared" si="485"/>
        <v>1.0501889902046735</v>
      </c>
      <c r="F6187" s="4">
        <f t="shared" si="486"/>
        <v>1.078788010657695</v>
      </c>
    </row>
    <row r="6188" spans="1:6" x14ac:dyDescent="0.3">
      <c r="A6188">
        <v>61.82</v>
      </c>
      <c r="B6188">
        <f t="shared" si="482"/>
        <v>1.0789625435828945</v>
      </c>
      <c r="C6188">
        <f t="shared" si="483"/>
        <v>1.0273820096274722</v>
      </c>
      <c r="D6188">
        <f t="shared" si="484"/>
        <v>1.0789625435828945</v>
      </c>
      <c r="E6188">
        <f t="shared" si="485"/>
        <v>1.0502057983029363</v>
      </c>
      <c r="F6188" s="4">
        <f t="shared" si="486"/>
        <v>1.0789625435828945</v>
      </c>
    </row>
    <row r="6189" spans="1:6" x14ac:dyDescent="0.3">
      <c r="A6189">
        <v>61.83</v>
      </c>
      <c r="B6189">
        <f t="shared" si="482"/>
        <v>1.0791370765080939</v>
      </c>
      <c r="C6189">
        <f t="shared" si="483"/>
        <v>1.0275317506476664</v>
      </c>
      <c r="D6189">
        <f t="shared" si="484"/>
        <v>1.0791370765080939</v>
      </c>
      <c r="E6189">
        <f t="shared" si="485"/>
        <v>1.0502226094988305</v>
      </c>
      <c r="F6189" s="4">
        <f t="shared" si="486"/>
        <v>1.0791370765080939</v>
      </c>
    </row>
    <row r="6190" spans="1:6" x14ac:dyDescent="0.3">
      <c r="A6190">
        <v>61.84</v>
      </c>
      <c r="B6190">
        <f t="shared" si="482"/>
        <v>1.0793116094332935</v>
      </c>
      <c r="C6190">
        <f t="shared" si="483"/>
        <v>1.0276814838427588</v>
      </c>
      <c r="D6190">
        <f t="shared" si="484"/>
        <v>1.0793116094332935</v>
      </c>
      <c r="E6190">
        <f t="shared" si="485"/>
        <v>1.0502394237925516</v>
      </c>
      <c r="F6190" s="4">
        <f t="shared" si="486"/>
        <v>1.0793116094332935</v>
      </c>
    </row>
    <row r="6191" spans="1:6" x14ac:dyDescent="0.3">
      <c r="A6191">
        <v>61.85</v>
      </c>
      <c r="B6191">
        <f t="shared" si="482"/>
        <v>1.0794861423584929</v>
      </c>
      <c r="C6191">
        <f t="shared" si="483"/>
        <v>1.0278312092116093</v>
      </c>
      <c r="D6191">
        <f t="shared" si="484"/>
        <v>1.0794861423584929</v>
      </c>
      <c r="E6191">
        <f t="shared" si="485"/>
        <v>1.0502562411842944</v>
      </c>
      <c r="F6191" s="4">
        <f t="shared" si="486"/>
        <v>1.0794861423584929</v>
      </c>
    </row>
    <row r="6192" spans="1:6" x14ac:dyDescent="0.3">
      <c r="A6192">
        <v>61.86</v>
      </c>
      <c r="B6192">
        <f t="shared" si="482"/>
        <v>1.0796606752836921</v>
      </c>
      <c r="C6192">
        <f t="shared" si="483"/>
        <v>1.0279809267530771</v>
      </c>
      <c r="D6192">
        <f t="shared" si="484"/>
        <v>1.0796606752836921</v>
      </c>
      <c r="E6192">
        <f t="shared" si="485"/>
        <v>1.0502730616742548</v>
      </c>
      <c r="F6192" s="4">
        <f t="shared" si="486"/>
        <v>1.0796606752836921</v>
      </c>
    </row>
    <row r="6193" spans="1:6" x14ac:dyDescent="0.3">
      <c r="A6193">
        <v>61.87</v>
      </c>
      <c r="B6193">
        <f t="shared" si="482"/>
        <v>1.0798352082088916</v>
      </c>
      <c r="C6193">
        <f t="shared" si="483"/>
        <v>1.0281306364660228</v>
      </c>
      <c r="D6193">
        <f t="shared" si="484"/>
        <v>1.0798352082088916</v>
      </c>
      <c r="E6193">
        <f t="shared" si="485"/>
        <v>1.0502898852626279</v>
      </c>
      <c r="F6193" s="4">
        <f t="shared" si="486"/>
        <v>1.0798352082088916</v>
      </c>
    </row>
    <row r="6194" spans="1:6" x14ac:dyDescent="0.3">
      <c r="A6194">
        <v>61.88</v>
      </c>
      <c r="B6194">
        <f t="shared" si="482"/>
        <v>1.0800097411340912</v>
      </c>
      <c r="C6194">
        <f t="shared" si="483"/>
        <v>1.028280338349306</v>
      </c>
      <c r="D6194">
        <f t="shared" si="484"/>
        <v>1.0800097411340912</v>
      </c>
      <c r="E6194">
        <f t="shared" si="485"/>
        <v>1.0503067119496092</v>
      </c>
      <c r="F6194" s="4">
        <f t="shared" si="486"/>
        <v>1.0800097411340912</v>
      </c>
    </row>
    <row r="6195" spans="1:6" x14ac:dyDescent="0.3">
      <c r="A6195">
        <v>61.89</v>
      </c>
      <c r="B6195">
        <f t="shared" si="482"/>
        <v>1.0801842740592906</v>
      </c>
      <c r="C6195">
        <f t="shared" si="483"/>
        <v>1.0284300324017865</v>
      </c>
      <c r="D6195">
        <f t="shared" si="484"/>
        <v>1.0801842740592906</v>
      </c>
      <c r="E6195">
        <f t="shared" si="485"/>
        <v>1.0503235417353942</v>
      </c>
      <c r="F6195" s="4">
        <f t="shared" si="486"/>
        <v>1.0801842740592906</v>
      </c>
    </row>
    <row r="6196" spans="1:6" x14ac:dyDescent="0.3">
      <c r="A6196">
        <v>61.9</v>
      </c>
      <c r="B6196">
        <f t="shared" si="482"/>
        <v>1.08035880698449</v>
      </c>
      <c r="C6196">
        <f t="shared" si="483"/>
        <v>1.0285797186223244</v>
      </c>
      <c r="D6196">
        <f t="shared" si="484"/>
        <v>1.08035880698449</v>
      </c>
      <c r="E6196">
        <f t="shared" si="485"/>
        <v>1.0503403746201785</v>
      </c>
      <c r="F6196" s="4">
        <f t="shared" si="486"/>
        <v>1.08035880698449</v>
      </c>
    </row>
    <row r="6197" spans="1:6" x14ac:dyDescent="0.3">
      <c r="A6197">
        <v>61.91</v>
      </c>
      <c r="B6197">
        <f t="shared" si="482"/>
        <v>1.0805333399096895</v>
      </c>
      <c r="C6197">
        <f t="shared" si="483"/>
        <v>1.0287293970097799</v>
      </c>
      <c r="D6197">
        <f t="shared" si="484"/>
        <v>1.0805333399096895</v>
      </c>
      <c r="E6197">
        <f t="shared" si="485"/>
        <v>1.0503572106041577</v>
      </c>
      <c r="F6197" s="4">
        <f t="shared" si="486"/>
        <v>1.0805333399096895</v>
      </c>
    </row>
    <row r="6198" spans="1:6" x14ac:dyDescent="0.3">
      <c r="A6198">
        <v>61.92</v>
      </c>
      <c r="B6198">
        <f t="shared" si="482"/>
        <v>1.0807078728348889</v>
      </c>
      <c r="C6198">
        <f t="shared" si="483"/>
        <v>1.0288790675630128</v>
      </c>
      <c r="D6198">
        <f t="shared" si="484"/>
        <v>1.0807078728348889</v>
      </c>
      <c r="E6198">
        <f t="shared" si="485"/>
        <v>1.0503740496875273</v>
      </c>
      <c r="F6198" s="4">
        <f t="shared" si="486"/>
        <v>1.0807078728348889</v>
      </c>
    </row>
    <row r="6199" spans="1:6" x14ac:dyDescent="0.3">
      <c r="A6199">
        <v>61.93</v>
      </c>
      <c r="B6199">
        <f t="shared" si="482"/>
        <v>1.0808824057600883</v>
      </c>
      <c r="C6199">
        <f t="shared" si="483"/>
        <v>1.0290287302808838</v>
      </c>
      <c r="D6199">
        <f t="shared" si="484"/>
        <v>1.0808824057600883</v>
      </c>
      <c r="E6199">
        <f t="shared" si="485"/>
        <v>1.050390891870483</v>
      </c>
      <c r="F6199" s="4">
        <f t="shared" si="486"/>
        <v>1.0808824057600883</v>
      </c>
    </row>
    <row r="6200" spans="1:6" x14ac:dyDescent="0.3">
      <c r="A6200">
        <v>61.94</v>
      </c>
      <c r="B6200">
        <f t="shared" si="482"/>
        <v>1.0810569386852877</v>
      </c>
      <c r="C6200">
        <f t="shared" si="483"/>
        <v>1.0291783851622529</v>
      </c>
      <c r="D6200">
        <f t="shared" si="484"/>
        <v>1.0810569386852877</v>
      </c>
      <c r="E6200">
        <f t="shared" si="485"/>
        <v>1.0504077371532206</v>
      </c>
      <c r="F6200" s="4">
        <f t="shared" si="486"/>
        <v>1.0810569386852877</v>
      </c>
    </row>
    <row r="6201" spans="1:6" x14ac:dyDescent="0.3">
      <c r="A6201">
        <v>61.95</v>
      </c>
      <c r="B6201">
        <f t="shared" si="482"/>
        <v>1.0812314716104872</v>
      </c>
      <c r="C6201">
        <f t="shared" si="483"/>
        <v>1.0293280322059801</v>
      </c>
      <c r="D6201">
        <f t="shared" si="484"/>
        <v>1.0812314716104872</v>
      </c>
      <c r="E6201">
        <f t="shared" si="485"/>
        <v>1.050424585535936</v>
      </c>
      <c r="F6201" s="4">
        <f t="shared" si="486"/>
        <v>1.0812314716104872</v>
      </c>
    </row>
    <row r="6202" spans="1:6" x14ac:dyDescent="0.3">
      <c r="A6202">
        <v>61.96</v>
      </c>
      <c r="B6202">
        <f t="shared" si="482"/>
        <v>1.0814060045356866</v>
      </c>
      <c r="C6202">
        <f t="shared" si="483"/>
        <v>1.0294776714109264</v>
      </c>
      <c r="D6202">
        <f t="shared" si="484"/>
        <v>1.0814060045356866</v>
      </c>
      <c r="E6202">
        <f t="shared" si="485"/>
        <v>1.0504414370188244</v>
      </c>
      <c r="F6202" s="4">
        <f t="shared" si="486"/>
        <v>1.0814060045356866</v>
      </c>
    </row>
    <row r="6203" spans="1:6" x14ac:dyDescent="0.3">
      <c r="A6203">
        <v>61.97</v>
      </c>
      <c r="B6203">
        <f t="shared" si="482"/>
        <v>1.081580537460886</v>
      </c>
      <c r="C6203">
        <f t="shared" si="483"/>
        <v>1.0296273027759517</v>
      </c>
      <c r="D6203">
        <f t="shared" si="484"/>
        <v>1.081580537460886</v>
      </c>
      <c r="E6203">
        <f t="shared" si="485"/>
        <v>1.0504582916020822</v>
      </c>
      <c r="F6203" s="4">
        <f t="shared" si="486"/>
        <v>1.081580537460886</v>
      </c>
    </row>
    <row r="6204" spans="1:6" x14ac:dyDescent="0.3">
      <c r="A6204">
        <v>61.98</v>
      </c>
      <c r="B6204">
        <f t="shared" si="482"/>
        <v>1.0817550703860854</v>
      </c>
      <c r="C6204">
        <f t="shared" si="483"/>
        <v>1.0297769262999168</v>
      </c>
      <c r="D6204">
        <f t="shared" si="484"/>
        <v>1.0817550703860854</v>
      </c>
      <c r="E6204">
        <f t="shared" si="485"/>
        <v>1.050475149285905</v>
      </c>
      <c r="F6204" s="4">
        <f t="shared" si="486"/>
        <v>1.0817550703860854</v>
      </c>
    </row>
    <row r="6205" spans="1:6" x14ac:dyDescent="0.3">
      <c r="A6205">
        <v>61.99</v>
      </c>
      <c r="B6205">
        <f t="shared" si="482"/>
        <v>1.0819296033112848</v>
      </c>
      <c r="C6205">
        <f t="shared" si="483"/>
        <v>1.0299265419816821</v>
      </c>
      <c r="D6205">
        <f t="shared" si="484"/>
        <v>1.0819296033112848</v>
      </c>
      <c r="E6205">
        <f t="shared" si="485"/>
        <v>1.0504920100704886</v>
      </c>
      <c r="F6205" s="4">
        <f t="shared" si="486"/>
        <v>1.0819296033112848</v>
      </c>
    </row>
    <row r="6206" spans="1:6" x14ac:dyDescent="0.3">
      <c r="A6206">
        <v>62</v>
      </c>
      <c r="B6206">
        <f t="shared" si="482"/>
        <v>1.0821041362364843</v>
      </c>
      <c r="C6206">
        <f t="shared" si="483"/>
        <v>1.0300761498201083</v>
      </c>
      <c r="D6206">
        <f t="shared" si="484"/>
        <v>1.0821041362364843</v>
      </c>
      <c r="E6206">
        <f t="shared" si="485"/>
        <v>1.0505088739560295</v>
      </c>
      <c r="F6206" s="4">
        <f t="shared" si="486"/>
        <v>1.0821041362364843</v>
      </c>
    </row>
    <row r="6207" spans="1:6" x14ac:dyDescent="0.3">
      <c r="A6207">
        <v>62.01</v>
      </c>
      <c r="B6207">
        <f t="shared" si="482"/>
        <v>1.0822786691616837</v>
      </c>
      <c r="C6207">
        <f t="shared" si="483"/>
        <v>1.0302257498140561</v>
      </c>
      <c r="D6207">
        <f t="shared" si="484"/>
        <v>1.0822786691616837</v>
      </c>
      <c r="E6207">
        <f t="shared" si="485"/>
        <v>1.0505257409427231</v>
      </c>
      <c r="F6207" s="4">
        <f t="shared" si="486"/>
        <v>1.0822786691616837</v>
      </c>
    </row>
    <row r="6208" spans="1:6" x14ac:dyDescent="0.3">
      <c r="A6208">
        <v>62.02</v>
      </c>
      <c r="B6208">
        <f t="shared" si="482"/>
        <v>1.0824532020868833</v>
      </c>
      <c r="C6208">
        <f t="shared" si="483"/>
        <v>1.0303753419623862</v>
      </c>
      <c r="D6208">
        <f t="shared" si="484"/>
        <v>1.0824532020868833</v>
      </c>
      <c r="E6208">
        <f t="shared" si="485"/>
        <v>1.0505426110307656</v>
      </c>
      <c r="F6208" s="4">
        <f t="shared" si="486"/>
        <v>1.0824532020868833</v>
      </c>
    </row>
    <row r="6209" spans="1:6" x14ac:dyDescent="0.3">
      <c r="A6209">
        <v>62.03</v>
      </c>
      <c r="B6209">
        <f t="shared" si="482"/>
        <v>1.0826277350120825</v>
      </c>
      <c r="C6209">
        <f t="shared" si="483"/>
        <v>1.0305249262639591</v>
      </c>
      <c r="D6209">
        <f t="shared" si="484"/>
        <v>1.0826277350120825</v>
      </c>
      <c r="E6209">
        <f t="shared" si="485"/>
        <v>1.0505594842203534</v>
      </c>
      <c r="F6209" s="4">
        <f t="shared" si="486"/>
        <v>1.0826277350120825</v>
      </c>
    </row>
    <row r="6210" spans="1:6" x14ac:dyDescent="0.3">
      <c r="A6210">
        <v>62.04</v>
      </c>
      <c r="B6210">
        <f t="shared" si="482"/>
        <v>1.082802267937282</v>
      </c>
      <c r="C6210">
        <f t="shared" si="483"/>
        <v>1.0306745027176361</v>
      </c>
      <c r="D6210">
        <f t="shared" si="484"/>
        <v>1.082802267937282</v>
      </c>
      <c r="E6210">
        <f t="shared" si="485"/>
        <v>1.0505763605116822</v>
      </c>
      <c r="F6210" s="4">
        <f t="shared" si="486"/>
        <v>1.082802267937282</v>
      </c>
    </row>
    <row r="6211" spans="1:6" x14ac:dyDescent="0.3">
      <c r="A6211">
        <v>62.05</v>
      </c>
      <c r="B6211">
        <f t="shared" si="482"/>
        <v>1.0829768008624814</v>
      </c>
      <c r="C6211">
        <f t="shared" si="483"/>
        <v>1.0308240713222778</v>
      </c>
      <c r="D6211">
        <f t="shared" si="484"/>
        <v>1.0829768008624814</v>
      </c>
      <c r="E6211">
        <f t="shared" si="485"/>
        <v>1.0505932399049482</v>
      </c>
      <c r="F6211" s="4">
        <f t="shared" si="486"/>
        <v>1.0829768008624814</v>
      </c>
    </row>
    <row r="6212" spans="1:6" x14ac:dyDescent="0.3">
      <c r="A6212">
        <v>62.06</v>
      </c>
      <c r="B6212">
        <f t="shared" si="482"/>
        <v>1.083151333787681</v>
      </c>
      <c r="C6212">
        <f t="shared" si="483"/>
        <v>1.0309736320767455</v>
      </c>
      <c r="D6212">
        <f t="shared" si="484"/>
        <v>1.083151333787681</v>
      </c>
      <c r="E6212">
        <f t="shared" si="485"/>
        <v>1.0506101224003481</v>
      </c>
      <c r="F6212" s="4">
        <f t="shared" si="486"/>
        <v>1.083151333787681</v>
      </c>
    </row>
    <row r="6213" spans="1:6" x14ac:dyDescent="0.3">
      <c r="A6213">
        <v>62.07</v>
      </c>
      <c r="B6213">
        <f t="shared" si="482"/>
        <v>1.0833258667128804</v>
      </c>
      <c r="C6213">
        <f t="shared" si="483"/>
        <v>1.0311231849798999</v>
      </c>
      <c r="D6213">
        <f t="shared" si="484"/>
        <v>1.0833258667128804</v>
      </c>
      <c r="E6213">
        <f t="shared" si="485"/>
        <v>1.0506270079980775</v>
      </c>
      <c r="F6213" s="4">
        <f t="shared" si="486"/>
        <v>1.0833258667128804</v>
      </c>
    </row>
    <row r="6214" spans="1:6" x14ac:dyDescent="0.3">
      <c r="A6214">
        <v>62.08</v>
      </c>
      <c r="B6214">
        <f t="shared" si="482"/>
        <v>1.0835003996380796</v>
      </c>
      <c r="C6214">
        <f t="shared" si="483"/>
        <v>1.0312727300306019</v>
      </c>
      <c r="D6214">
        <f t="shared" si="484"/>
        <v>1.0835003996380796</v>
      </c>
      <c r="E6214">
        <f t="shared" si="485"/>
        <v>1.0506438966983331</v>
      </c>
      <c r="F6214" s="4">
        <f t="shared" si="486"/>
        <v>1.0835003996380796</v>
      </c>
    </row>
    <row r="6215" spans="1:6" x14ac:dyDescent="0.3">
      <c r="A6215">
        <v>62.09</v>
      </c>
      <c r="B6215">
        <f t="shared" si="482"/>
        <v>1.0836749325632793</v>
      </c>
      <c r="C6215">
        <f t="shared" si="483"/>
        <v>1.0314222672277134</v>
      </c>
      <c r="D6215">
        <f t="shared" si="484"/>
        <v>1.0836749325632793</v>
      </c>
      <c r="E6215">
        <f t="shared" si="485"/>
        <v>1.0506607885013111</v>
      </c>
      <c r="F6215" s="4">
        <f t="shared" si="486"/>
        <v>1.0836749325632793</v>
      </c>
    </row>
    <row r="6216" spans="1:6" x14ac:dyDescent="0.3">
      <c r="A6216">
        <v>62.1</v>
      </c>
      <c r="B6216">
        <f t="shared" ref="B6216:B6279" si="487">RADIANS(A6216)</f>
        <v>1.0838494654884787</v>
      </c>
      <c r="C6216">
        <f t="shared" ref="C6216:C6279" si="488">2*SIN(B6216/2)</f>
        <v>1.031571796570095</v>
      </c>
      <c r="D6216">
        <f t="shared" ref="D6216:D6279" si="489">B6216</f>
        <v>1.0838494654884787</v>
      </c>
      <c r="E6216">
        <f t="shared" ref="E6216:E6279" si="490">D6216/C6216</f>
        <v>1.0506776834072076</v>
      </c>
      <c r="F6216" s="4">
        <f t="shared" ref="F6216:F6279" si="491">B6216</f>
        <v>1.0838494654884787</v>
      </c>
    </row>
    <row r="6217" spans="1:6" x14ac:dyDescent="0.3">
      <c r="A6217">
        <v>62.11</v>
      </c>
      <c r="B6217">
        <f t="shared" si="487"/>
        <v>1.0840239984136781</v>
      </c>
      <c r="C6217">
        <f t="shared" si="488"/>
        <v>1.031721318056608</v>
      </c>
      <c r="D6217">
        <f t="shared" si="489"/>
        <v>1.0840239984136781</v>
      </c>
      <c r="E6217">
        <f t="shared" si="490"/>
        <v>1.0506945814162196</v>
      </c>
      <c r="F6217" s="4">
        <f t="shared" si="491"/>
        <v>1.0840239984136781</v>
      </c>
    </row>
    <row r="6218" spans="1:6" x14ac:dyDescent="0.3">
      <c r="A6218">
        <v>62.12</v>
      </c>
      <c r="B6218">
        <f t="shared" si="487"/>
        <v>1.0841985313388776</v>
      </c>
      <c r="C6218">
        <f t="shared" si="488"/>
        <v>1.031870831686114</v>
      </c>
      <c r="D6218">
        <f t="shared" si="489"/>
        <v>1.0841985313388776</v>
      </c>
      <c r="E6218">
        <f t="shared" si="490"/>
        <v>1.0507114825285431</v>
      </c>
      <c r="F6218" s="4">
        <f t="shared" si="491"/>
        <v>1.0841985313388776</v>
      </c>
    </row>
    <row r="6219" spans="1:6" x14ac:dyDescent="0.3">
      <c r="A6219">
        <v>62.13</v>
      </c>
      <c r="B6219">
        <f t="shared" si="487"/>
        <v>1.084373064264077</v>
      </c>
      <c r="C6219">
        <f t="shared" si="488"/>
        <v>1.0320203374574741</v>
      </c>
      <c r="D6219">
        <f t="shared" si="489"/>
        <v>1.084373064264077</v>
      </c>
      <c r="E6219">
        <f t="shared" si="490"/>
        <v>1.0507283867443746</v>
      </c>
      <c r="F6219" s="4">
        <f t="shared" si="491"/>
        <v>1.084373064264077</v>
      </c>
    </row>
    <row r="6220" spans="1:6" x14ac:dyDescent="0.3">
      <c r="A6220">
        <v>62.14</v>
      </c>
      <c r="B6220">
        <f t="shared" si="487"/>
        <v>1.0845475971892764</v>
      </c>
      <c r="C6220">
        <f t="shared" si="488"/>
        <v>1.0321698353695501</v>
      </c>
      <c r="D6220">
        <f t="shared" si="489"/>
        <v>1.0845475971892764</v>
      </c>
      <c r="E6220">
        <f t="shared" si="490"/>
        <v>1.0507452940639108</v>
      </c>
      <c r="F6220" s="4">
        <f t="shared" si="491"/>
        <v>1.0845475971892764</v>
      </c>
    </row>
    <row r="6221" spans="1:6" x14ac:dyDescent="0.3">
      <c r="A6221">
        <v>62.15</v>
      </c>
      <c r="B6221">
        <f t="shared" si="487"/>
        <v>1.0847221301144758</v>
      </c>
      <c r="C6221">
        <f t="shared" si="488"/>
        <v>1.0323193254212031</v>
      </c>
      <c r="D6221">
        <f t="shared" si="489"/>
        <v>1.0847221301144758</v>
      </c>
      <c r="E6221">
        <f t="shared" si="490"/>
        <v>1.0507622044873484</v>
      </c>
      <c r="F6221" s="4">
        <f t="shared" si="491"/>
        <v>1.0847221301144758</v>
      </c>
    </row>
    <row r="6222" spans="1:6" x14ac:dyDescent="0.3">
      <c r="A6222">
        <v>62.16</v>
      </c>
      <c r="B6222">
        <f t="shared" si="487"/>
        <v>1.0848966630396752</v>
      </c>
      <c r="C6222">
        <f t="shared" si="488"/>
        <v>1.0324688076112951</v>
      </c>
      <c r="D6222">
        <f t="shared" si="489"/>
        <v>1.0848966630396752</v>
      </c>
      <c r="E6222">
        <f t="shared" si="490"/>
        <v>1.0507791180148836</v>
      </c>
      <c r="F6222" s="4">
        <f t="shared" si="491"/>
        <v>1.0848966630396752</v>
      </c>
    </row>
    <row r="6223" spans="1:6" x14ac:dyDescent="0.3">
      <c r="A6223">
        <v>62.17</v>
      </c>
      <c r="B6223">
        <f t="shared" si="487"/>
        <v>1.0850711959648747</v>
      </c>
      <c r="C6223">
        <f t="shared" si="488"/>
        <v>1.0326182819386873</v>
      </c>
      <c r="D6223">
        <f t="shared" si="489"/>
        <v>1.0850711959648747</v>
      </c>
      <c r="E6223">
        <f t="shared" si="490"/>
        <v>1.0507960346467136</v>
      </c>
      <c r="F6223" s="4">
        <f t="shared" si="491"/>
        <v>1.0850711959648747</v>
      </c>
    </row>
    <row r="6224" spans="1:6" x14ac:dyDescent="0.3">
      <c r="A6224">
        <v>62.18</v>
      </c>
      <c r="B6224">
        <f t="shared" si="487"/>
        <v>1.0852457288900741</v>
      </c>
      <c r="C6224">
        <f t="shared" si="488"/>
        <v>1.0327677484022417</v>
      </c>
      <c r="D6224">
        <f t="shared" si="489"/>
        <v>1.0852457288900741</v>
      </c>
      <c r="E6224">
        <f t="shared" si="490"/>
        <v>1.0508129543830345</v>
      </c>
      <c r="F6224" s="4">
        <f t="shared" si="491"/>
        <v>1.0852457288900741</v>
      </c>
    </row>
    <row r="6225" spans="1:6" x14ac:dyDescent="0.3">
      <c r="A6225">
        <v>62.19</v>
      </c>
      <c r="B6225">
        <f t="shared" si="487"/>
        <v>1.0854202618152735</v>
      </c>
      <c r="C6225">
        <f t="shared" si="488"/>
        <v>1.0329172070008199</v>
      </c>
      <c r="D6225">
        <f t="shared" si="489"/>
        <v>1.0854202618152735</v>
      </c>
      <c r="E6225">
        <f t="shared" si="490"/>
        <v>1.0508298772240434</v>
      </c>
      <c r="F6225" s="4">
        <f t="shared" si="491"/>
        <v>1.0854202618152735</v>
      </c>
    </row>
    <row r="6226" spans="1:6" x14ac:dyDescent="0.3">
      <c r="A6226">
        <v>62.2</v>
      </c>
      <c r="B6226">
        <f t="shared" si="487"/>
        <v>1.0855947947404729</v>
      </c>
      <c r="C6226">
        <f t="shared" si="488"/>
        <v>1.0330666577332837</v>
      </c>
      <c r="D6226">
        <f t="shared" si="489"/>
        <v>1.0855947947404729</v>
      </c>
      <c r="E6226">
        <f t="shared" si="490"/>
        <v>1.0508468031699374</v>
      </c>
      <c r="F6226" s="4">
        <f t="shared" si="491"/>
        <v>1.0855947947404729</v>
      </c>
    </row>
    <row r="6227" spans="1:6" x14ac:dyDescent="0.3">
      <c r="A6227">
        <v>62.21</v>
      </c>
      <c r="B6227">
        <f t="shared" si="487"/>
        <v>1.0857693276656724</v>
      </c>
      <c r="C6227">
        <f t="shared" si="488"/>
        <v>1.033216100598495</v>
      </c>
      <c r="D6227">
        <f t="shared" si="489"/>
        <v>1.0857693276656724</v>
      </c>
      <c r="E6227">
        <f t="shared" si="490"/>
        <v>1.0508637322209127</v>
      </c>
      <c r="F6227" s="4">
        <f t="shared" si="491"/>
        <v>1.0857693276656724</v>
      </c>
    </row>
    <row r="6228" spans="1:6" x14ac:dyDescent="0.3">
      <c r="A6228">
        <v>62.22</v>
      </c>
      <c r="B6228">
        <f t="shared" si="487"/>
        <v>1.0859438605908718</v>
      </c>
      <c r="C6228">
        <f t="shared" si="488"/>
        <v>1.0333655355953157</v>
      </c>
      <c r="D6228">
        <f t="shared" si="489"/>
        <v>1.0859438605908718</v>
      </c>
      <c r="E6228">
        <f t="shared" si="490"/>
        <v>1.0508806643771664</v>
      </c>
      <c r="F6228" s="4">
        <f t="shared" si="491"/>
        <v>1.0859438605908718</v>
      </c>
    </row>
    <row r="6229" spans="1:6" x14ac:dyDescent="0.3">
      <c r="A6229">
        <v>62.23</v>
      </c>
      <c r="B6229">
        <f t="shared" si="487"/>
        <v>1.0861183935160712</v>
      </c>
      <c r="C6229">
        <f t="shared" si="488"/>
        <v>1.0335149627226081</v>
      </c>
      <c r="D6229">
        <f t="shared" si="489"/>
        <v>1.0861183935160712</v>
      </c>
      <c r="E6229">
        <f t="shared" si="490"/>
        <v>1.0508975996388952</v>
      </c>
      <c r="F6229" s="4">
        <f t="shared" si="491"/>
        <v>1.0861183935160712</v>
      </c>
    </row>
    <row r="6230" spans="1:6" x14ac:dyDescent="0.3">
      <c r="A6230">
        <v>62.24</v>
      </c>
      <c r="B6230">
        <f t="shared" si="487"/>
        <v>1.0862929264412708</v>
      </c>
      <c r="C6230">
        <f t="shared" si="488"/>
        <v>1.0336643819792339</v>
      </c>
      <c r="D6230">
        <f t="shared" si="489"/>
        <v>1.0862929264412708</v>
      </c>
      <c r="E6230">
        <f t="shared" si="490"/>
        <v>1.0509145380062968</v>
      </c>
      <c r="F6230" s="4">
        <f t="shared" si="491"/>
        <v>1.0862929264412708</v>
      </c>
    </row>
    <row r="6231" spans="1:6" x14ac:dyDescent="0.3">
      <c r="A6231">
        <v>62.25</v>
      </c>
      <c r="B6231">
        <f t="shared" si="487"/>
        <v>1.08646745936647</v>
      </c>
      <c r="C6231">
        <f t="shared" si="488"/>
        <v>1.033813793364055</v>
      </c>
      <c r="D6231">
        <f t="shared" si="489"/>
        <v>1.08646745936647</v>
      </c>
      <c r="E6231">
        <f t="shared" si="490"/>
        <v>1.0509314794795674</v>
      </c>
      <c r="F6231" s="4">
        <f t="shared" si="491"/>
        <v>1.08646745936647</v>
      </c>
    </row>
    <row r="6232" spans="1:6" x14ac:dyDescent="0.3">
      <c r="A6232">
        <v>62.26</v>
      </c>
      <c r="B6232">
        <f t="shared" si="487"/>
        <v>1.0866419922916695</v>
      </c>
      <c r="C6232">
        <f t="shared" si="488"/>
        <v>1.033963196875934</v>
      </c>
      <c r="D6232">
        <f t="shared" si="489"/>
        <v>1.0866419922916695</v>
      </c>
      <c r="E6232">
        <f t="shared" si="490"/>
        <v>1.0509484240589044</v>
      </c>
      <c r="F6232" s="4">
        <f t="shared" si="491"/>
        <v>1.0866419922916695</v>
      </c>
    </row>
    <row r="6233" spans="1:6" x14ac:dyDescent="0.3">
      <c r="A6233">
        <v>62.27</v>
      </c>
      <c r="B6233">
        <f t="shared" si="487"/>
        <v>1.0868165252168691</v>
      </c>
      <c r="C6233">
        <f t="shared" si="488"/>
        <v>1.0341125925137331</v>
      </c>
      <c r="D6233">
        <f t="shared" si="489"/>
        <v>1.0868165252168691</v>
      </c>
      <c r="E6233">
        <f t="shared" si="490"/>
        <v>1.0509653717445049</v>
      </c>
      <c r="F6233" s="4">
        <f t="shared" si="491"/>
        <v>1.0868165252168691</v>
      </c>
    </row>
    <row r="6234" spans="1:6" x14ac:dyDescent="0.3">
      <c r="A6234">
        <v>62.28</v>
      </c>
      <c r="B6234">
        <f t="shared" si="487"/>
        <v>1.0869910581420685</v>
      </c>
      <c r="C6234">
        <f t="shared" si="488"/>
        <v>1.0342619802763144</v>
      </c>
      <c r="D6234">
        <f t="shared" si="489"/>
        <v>1.0869910581420685</v>
      </c>
      <c r="E6234">
        <f t="shared" si="490"/>
        <v>1.0509823225365655</v>
      </c>
      <c r="F6234" s="4">
        <f t="shared" si="491"/>
        <v>1.0869910581420685</v>
      </c>
    </row>
    <row r="6235" spans="1:6" x14ac:dyDescent="0.3">
      <c r="A6235">
        <v>62.29</v>
      </c>
      <c r="B6235">
        <f t="shared" si="487"/>
        <v>1.087165591067268</v>
      </c>
      <c r="C6235">
        <f t="shared" si="488"/>
        <v>1.0344113601625402</v>
      </c>
      <c r="D6235">
        <f t="shared" si="489"/>
        <v>1.087165591067268</v>
      </c>
      <c r="E6235">
        <f t="shared" si="490"/>
        <v>1.0509992764352842</v>
      </c>
      <c r="F6235" s="4">
        <f t="shared" si="491"/>
        <v>1.087165591067268</v>
      </c>
    </row>
    <row r="6236" spans="1:6" x14ac:dyDescent="0.3">
      <c r="A6236">
        <v>62.3</v>
      </c>
      <c r="B6236">
        <f t="shared" si="487"/>
        <v>1.0873401239924672</v>
      </c>
      <c r="C6236">
        <f t="shared" si="488"/>
        <v>1.0345607321712731</v>
      </c>
      <c r="D6236">
        <f t="shared" si="489"/>
        <v>1.0873401239924672</v>
      </c>
      <c r="E6236">
        <f t="shared" si="490"/>
        <v>1.0510162334408575</v>
      </c>
      <c r="F6236" s="4">
        <f t="shared" si="491"/>
        <v>1.0873401239924672</v>
      </c>
    </row>
    <row r="6237" spans="1:6" x14ac:dyDescent="0.3">
      <c r="A6237">
        <v>62.31</v>
      </c>
      <c r="B6237">
        <f t="shared" si="487"/>
        <v>1.0875146569176668</v>
      </c>
      <c r="C6237">
        <f t="shared" si="488"/>
        <v>1.0347100963013756</v>
      </c>
      <c r="D6237">
        <f t="shared" si="489"/>
        <v>1.0875146569176668</v>
      </c>
      <c r="E6237">
        <f t="shared" si="490"/>
        <v>1.0510331935534831</v>
      </c>
      <c r="F6237" s="4">
        <f t="shared" si="491"/>
        <v>1.0875146569176668</v>
      </c>
    </row>
    <row r="6238" spans="1:6" x14ac:dyDescent="0.3">
      <c r="A6238">
        <v>62.32</v>
      </c>
      <c r="B6238">
        <f t="shared" si="487"/>
        <v>1.0876891898428662</v>
      </c>
      <c r="C6238">
        <f t="shared" si="488"/>
        <v>1.0348594525517099</v>
      </c>
      <c r="D6238">
        <f t="shared" si="489"/>
        <v>1.0876891898428662</v>
      </c>
      <c r="E6238">
        <f t="shared" si="490"/>
        <v>1.0510501567733581</v>
      </c>
      <c r="F6238" s="4">
        <f t="shared" si="491"/>
        <v>1.0876891898428662</v>
      </c>
    </row>
    <row r="6239" spans="1:6" x14ac:dyDescent="0.3">
      <c r="A6239">
        <v>62.33</v>
      </c>
      <c r="B6239">
        <f t="shared" si="487"/>
        <v>1.0878637227680656</v>
      </c>
      <c r="C6239">
        <f t="shared" si="488"/>
        <v>1.0350088009211389</v>
      </c>
      <c r="D6239">
        <f t="shared" si="489"/>
        <v>1.0878637227680656</v>
      </c>
      <c r="E6239">
        <f t="shared" si="490"/>
        <v>1.0510671231006798</v>
      </c>
      <c r="F6239" s="4">
        <f t="shared" si="491"/>
        <v>1.0878637227680656</v>
      </c>
    </row>
    <row r="6240" spans="1:6" x14ac:dyDescent="0.3">
      <c r="A6240">
        <v>62.34</v>
      </c>
      <c r="B6240">
        <f t="shared" si="487"/>
        <v>1.0880382556932651</v>
      </c>
      <c r="C6240">
        <f t="shared" si="488"/>
        <v>1.0351581414085251</v>
      </c>
      <c r="D6240">
        <f t="shared" si="489"/>
        <v>1.0880382556932651</v>
      </c>
      <c r="E6240">
        <f t="shared" si="490"/>
        <v>1.0510840925356455</v>
      </c>
      <c r="F6240" s="4">
        <f t="shared" si="491"/>
        <v>1.0880382556932651</v>
      </c>
    </row>
    <row r="6241" spans="1:6" x14ac:dyDescent="0.3">
      <c r="A6241">
        <v>62.35</v>
      </c>
      <c r="B6241">
        <f t="shared" si="487"/>
        <v>1.0882127886184645</v>
      </c>
      <c r="C6241">
        <f t="shared" si="488"/>
        <v>1.0353074740127313</v>
      </c>
      <c r="D6241">
        <f t="shared" si="489"/>
        <v>1.0882127886184645</v>
      </c>
      <c r="E6241">
        <f t="shared" si="490"/>
        <v>1.0511010650784529</v>
      </c>
      <c r="F6241" s="4">
        <f t="shared" si="491"/>
        <v>1.0882127886184645</v>
      </c>
    </row>
    <row r="6242" spans="1:6" x14ac:dyDescent="0.3">
      <c r="A6242">
        <v>62.36</v>
      </c>
      <c r="B6242">
        <f t="shared" si="487"/>
        <v>1.0883873215436639</v>
      </c>
      <c r="C6242">
        <f t="shared" si="488"/>
        <v>1.0354567987326202</v>
      </c>
      <c r="D6242">
        <f t="shared" si="489"/>
        <v>1.0883873215436639</v>
      </c>
      <c r="E6242">
        <f t="shared" si="490"/>
        <v>1.051118040729299</v>
      </c>
      <c r="F6242" s="4">
        <f t="shared" si="491"/>
        <v>1.0883873215436639</v>
      </c>
    </row>
    <row r="6243" spans="1:6" x14ac:dyDescent="0.3">
      <c r="A6243">
        <v>62.37</v>
      </c>
      <c r="B6243">
        <f t="shared" si="487"/>
        <v>1.0885618544688633</v>
      </c>
      <c r="C6243">
        <f t="shared" si="488"/>
        <v>1.0356061155670546</v>
      </c>
      <c r="D6243">
        <f t="shared" si="489"/>
        <v>1.0885618544688633</v>
      </c>
      <c r="E6243">
        <f t="shared" si="490"/>
        <v>1.0511350194883817</v>
      </c>
      <c r="F6243" s="4">
        <f t="shared" si="491"/>
        <v>1.0885618544688633</v>
      </c>
    </row>
    <row r="6244" spans="1:6" x14ac:dyDescent="0.3">
      <c r="A6244">
        <v>62.38</v>
      </c>
      <c r="B6244">
        <f t="shared" si="487"/>
        <v>1.0887363873940628</v>
      </c>
      <c r="C6244">
        <f t="shared" si="488"/>
        <v>1.0357554245148974</v>
      </c>
      <c r="D6244">
        <f t="shared" si="489"/>
        <v>1.0887363873940628</v>
      </c>
      <c r="E6244">
        <f t="shared" si="490"/>
        <v>1.0511520013558986</v>
      </c>
      <c r="F6244" s="4">
        <f t="shared" si="491"/>
        <v>1.0887363873940628</v>
      </c>
    </row>
    <row r="6245" spans="1:6" x14ac:dyDescent="0.3">
      <c r="A6245">
        <v>62.39</v>
      </c>
      <c r="B6245">
        <f t="shared" si="487"/>
        <v>1.0889109203192622</v>
      </c>
      <c r="C6245">
        <f t="shared" si="488"/>
        <v>1.0359047255750118</v>
      </c>
      <c r="D6245">
        <f t="shared" si="489"/>
        <v>1.0889109203192622</v>
      </c>
      <c r="E6245">
        <f t="shared" si="490"/>
        <v>1.0511689863320468</v>
      </c>
      <c r="F6245" s="4">
        <f t="shared" si="491"/>
        <v>1.0889109203192622</v>
      </c>
    </row>
    <row r="6246" spans="1:6" x14ac:dyDescent="0.3">
      <c r="A6246">
        <v>62.4</v>
      </c>
      <c r="B6246">
        <f t="shared" si="487"/>
        <v>1.0890854532444616</v>
      </c>
      <c r="C6246">
        <f t="shared" si="488"/>
        <v>1.0360540187462604</v>
      </c>
      <c r="D6246">
        <f t="shared" si="489"/>
        <v>1.0890854532444616</v>
      </c>
      <c r="E6246">
        <f t="shared" si="490"/>
        <v>1.0511859744170242</v>
      </c>
      <c r="F6246" s="4">
        <f t="shared" si="491"/>
        <v>1.0890854532444616</v>
      </c>
    </row>
    <row r="6247" spans="1:6" x14ac:dyDescent="0.3">
      <c r="A6247">
        <v>62.41</v>
      </c>
      <c r="B6247">
        <f t="shared" si="487"/>
        <v>1.089259986169661</v>
      </c>
      <c r="C6247">
        <f t="shared" si="488"/>
        <v>1.0362033040275065</v>
      </c>
      <c r="D6247">
        <f t="shared" si="489"/>
        <v>1.089259986169661</v>
      </c>
      <c r="E6247">
        <f t="shared" si="490"/>
        <v>1.0512029656110284</v>
      </c>
      <c r="F6247" s="4">
        <f t="shared" si="491"/>
        <v>1.089259986169661</v>
      </c>
    </row>
    <row r="6248" spans="1:6" x14ac:dyDescent="0.3">
      <c r="A6248">
        <v>62.42</v>
      </c>
      <c r="B6248">
        <f t="shared" si="487"/>
        <v>1.0894345190948604</v>
      </c>
      <c r="C6248">
        <f t="shared" si="488"/>
        <v>1.0363525814176131</v>
      </c>
      <c r="D6248">
        <f t="shared" si="489"/>
        <v>1.0894345190948604</v>
      </c>
      <c r="E6248">
        <f t="shared" si="490"/>
        <v>1.0512199599142573</v>
      </c>
      <c r="F6248" s="4">
        <f t="shared" si="491"/>
        <v>1.0894345190948604</v>
      </c>
    </row>
    <row r="6249" spans="1:6" x14ac:dyDescent="0.3">
      <c r="A6249">
        <v>62.43</v>
      </c>
      <c r="B6249">
        <f t="shared" si="487"/>
        <v>1.0896090520200599</v>
      </c>
      <c r="C6249">
        <f t="shared" si="488"/>
        <v>1.0365018509154436</v>
      </c>
      <c r="D6249">
        <f t="shared" si="489"/>
        <v>1.0896090520200599</v>
      </c>
      <c r="E6249">
        <f t="shared" si="490"/>
        <v>1.0512369573269085</v>
      </c>
      <c r="F6249" s="4">
        <f t="shared" si="491"/>
        <v>1.0896090520200599</v>
      </c>
    </row>
    <row r="6250" spans="1:6" x14ac:dyDescent="0.3">
      <c r="A6250">
        <v>62.44</v>
      </c>
      <c r="B6250">
        <f t="shared" si="487"/>
        <v>1.0897835849452593</v>
      </c>
      <c r="C6250">
        <f t="shared" si="488"/>
        <v>1.036651112519861</v>
      </c>
      <c r="D6250">
        <f t="shared" si="489"/>
        <v>1.0897835849452593</v>
      </c>
      <c r="E6250">
        <f t="shared" si="490"/>
        <v>1.0512539578491797</v>
      </c>
      <c r="F6250" s="4">
        <f t="shared" si="491"/>
        <v>1.0897835849452593</v>
      </c>
    </row>
    <row r="6251" spans="1:6" x14ac:dyDescent="0.3">
      <c r="A6251">
        <v>62.45</v>
      </c>
      <c r="B6251">
        <f t="shared" si="487"/>
        <v>1.0899581178704589</v>
      </c>
      <c r="C6251">
        <f t="shared" si="488"/>
        <v>1.0368003662297292</v>
      </c>
      <c r="D6251">
        <f t="shared" si="489"/>
        <v>1.0899581178704589</v>
      </c>
      <c r="E6251">
        <f t="shared" si="490"/>
        <v>1.0512709614812688</v>
      </c>
      <c r="F6251" s="4">
        <f t="shared" si="491"/>
        <v>1.0899581178704589</v>
      </c>
    </row>
    <row r="6252" spans="1:6" x14ac:dyDescent="0.3">
      <c r="A6252">
        <v>62.46</v>
      </c>
      <c r="B6252">
        <f t="shared" si="487"/>
        <v>1.0901326507956584</v>
      </c>
      <c r="C6252">
        <f t="shared" si="488"/>
        <v>1.0369496120439106</v>
      </c>
      <c r="D6252">
        <f t="shared" si="489"/>
        <v>1.0901326507956584</v>
      </c>
      <c r="E6252">
        <f t="shared" si="490"/>
        <v>1.0512879682233738</v>
      </c>
      <c r="F6252" s="4">
        <f t="shared" si="491"/>
        <v>1.0901326507956584</v>
      </c>
    </row>
    <row r="6253" spans="1:6" x14ac:dyDescent="0.3">
      <c r="A6253">
        <v>62.47</v>
      </c>
      <c r="B6253">
        <f t="shared" si="487"/>
        <v>1.0903071837208576</v>
      </c>
      <c r="C6253">
        <f t="shared" si="488"/>
        <v>1.037098849961269</v>
      </c>
      <c r="D6253">
        <f t="shared" si="489"/>
        <v>1.0903071837208576</v>
      </c>
      <c r="E6253">
        <f t="shared" si="490"/>
        <v>1.0513049780756922</v>
      </c>
      <c r="F6253" s="4">
        <f t="shared" si="491"/>
        <v>1.0903071837208576</v>
      </c>
    </row>
    <row r="6254" spans="1:6" x14ac:dyDescent="0.3">
      <c r="A6254">
        <v>62.48</v>
      </c>
      <c r="B6254">
        <f t="shared" si="487"/>
        <v>1.090481716646057</v>
      </c>
      <c r="C6254">
        <f t="shared" si="488"/>
        <v>1.0372480799806683</v>
      </c>
      <c r="D6254">
        <f t="shared" si="489"/>
        <v>1.090481716646057</v>
      </c>
      <c r="E6254">
        <f t="shared" si="490"/>
        <v>1.0513219910384224</v>
      </c>
      <c r="F6254" s="4">
        <f t="shared" si="491"/>
        <v>1.090481716646057</v>
      </c>
    </row>
    <row r="6255" spans="1:6" x14ac:dyDescent="0.3">
      <c r="A6255">
        <v>62.49</v>
      </c>
      <c r="B6255">
        <f t="shared" si="487"/>
        <v>1.0906562495712566</v>
      </c>
      <c r="C6255">
        <f t="shared" si="488"/>
        <v>1.0373973021009717</v>
      </c>
      <c r="D6255">
        <f t="shared" si="489"/>
        <v>1.0906562495712566</v>
      </c>
      <c r="E6255">
        <f t="shared" si="490"/>
        <v>1.0513390071117623</v>
      </c>
      <c r="F6255" s="4">
        <f t="shared" si="491"/>
        <v>1.0906562495712566</v>
      </c>
    </row>
    <row r="6256" spans="1:6" x14ac:dyDescent="0.3">
      <c r="A6256">
        <v>62.5</v>
      </c>
      <c r="B6256">
        <f t="shared" si="487"/>
        <v>1.090830782496456</v>
      </c>
      <c r="C6256">
        <f t="shared" si="488"/>
        <v>1.0375465163210429</v>
      </c>
      <c r="D6256">
        <f t="shared" si="489"/>
        <v>1.090830782496456</v>
      </c>
      <c r="E6256">
        <f t="shared" si="490"/>
        <v>1.0513560262959099</v>
      </c>
      <c r="F6256" s="4">
        <f t="shared" si="491"/>
        <v>1.090830782496456</v>
      </c>
    </row>
    <row r="6257" spans="1:6" x14ac:dyDescent="0.3">
      <c r="A6257">
        <v>62.51</v>
      </c>
      <c r="B6257">
        <f t="shared" si="487"/>
        <v>1.0910053154216555</v>
      </c>
      <c r="C6257">
        <f t="shared" si="488"/>
        <v>1.0376957226397456</v>
      </c>
      <c r="D6257">
        <f t="shared" si="489"/>
        <v>1.0910053154216555</v>
      </c>
      <c r="E6257">
        <f t="shared" si="490"/>
        <v>1.0513730485910628</v>
      </c>
      <c r="F6257" s="4">
        <f t="shared" si="491"/>
        <v>1.0910053154216555</v>
      </c>
    </row>
    <row r="6258" spans="1:6" x14ac:dyDescent="0.3">
      <c r="A6258">
        <v>62.52</v>
      </c>
      <c r="B6258">
        <f t="shared" si="487"/>
        <v>1.0911798483468549</v>
      </c>
      <c r="C6258">
        <f t="shared" si="488"/>
        <v>1.0378449210559433</v>
      </c>
      <c r="D6258">
        <f t="shared" si="489"/>
        <v>1.0911798483468549</v>
      </c>
      <c r="E6258">
        <f t="shared" si="490"/>
        <v>1.0513900739974202</v>
      </c>
      <c r="F6258" s="4">
        <f t="shared" si="491"/>
        <v>1.0911798483468549</v>
      </c>
    </row>
    <row r="6259" spans="1:6" x14ac:dyDescent="0.3">
      <c r="A6259">
        <v>62.53</v>
      </c>
      <c r="B6259">
        <f t="shared" si="487"/>
        <v>1.0913543812720543</v>
      </c>
      <c r="C6259">
        <f t="shared" si="488"/>
        <v>1.0379941115685001</v>
      </c>
      <c r="D6259">
        <f t="shared" si="489"/>
        <v>1.0913543812720543</v>
      </c>
      <c r="E6259">
        <f t="shared" si="490"/>
        <v>1.0514071025151792</v>
      </c>
      <c r="F6259" s="4">
        <f t="shared" si="491"/>
        <v>1.0913543812720543</v>
      </c>
    </row>
    <row r="6260" spans="1:6" x14ac:dyDescent="0.3">
      <c r="A6260">
        <v>62.54</v>
      </c>
      <c r="B6260">
        <f t="shared" si="487"/>
        <v>1.0915289141972537</v>
      </c>
      <c r="C6260">
        <f t="shared" si="488"/>
        <v>1.0381432941762796</v>
      </c>
      <c r="D6260">
        <f t="shared" si="489"/>
        <v>1.0915289141972537</v>
      </c>
      <c r="E6260">
        <f t="shared" si="490"/>
        <v>1.0514241341445385</v>
      </c>
      <c r="F6260" s="4">
        <f t="shared" si="491"/>
        <v>1.0915289141972537</v>
      </c>
    </row>
    <row r="6261" spans="1:6" x14ac:dyDescent="0.3">
      <c r="A6261">
        <v>62.55</v>
      </c>
      <c r="B6261">
        <f t="shared" si="487"/>
        <v>1.0917034471224532</v>
      </c>
      <c r="C6261">
        <f t="shared" si="488"/>
        <v>1.0382924688781459</v>
      </c>
      <c r="D6261">
        <f t="shared" si="489"/>
        <v>1.0917034471224532</v>
      </c>
      <c r="E6261">
        <f t="shared" si="490"/>
        <v>1.0514411688856964</v>
      </c>
      <c r="F6261" s="4">
        <f t="shared" si="491"/>
        <v>1.0917034471224532</v>
      </c>
    </row>
    <row r="6262" spans="1:6" x14ac:dyDescent="0.3">
      <c r="A6262">
        <v>62.56</v>
      </c>
      <c r="B6262">
        <f t="shared" si="487"/>
        <v>1.0918779800476526</v>
      </c>
      <c r="C6262">
        <f t="shared" si="488"/>
        <v>1.0384416356729627</v>
      </c>
      <c r="D6262">
        <f t="shared" si="489"/>
        <v>1.0918779800476526</v>
      </c>
      <c r="E6262">
        <f t="shared" si="490"/>
        <v>1.0514582067388509</v>
      </c>
      <c r="F6262" s="4">
        <f t="shared" si="491"/>
        <v>1.0918779800476526</v>
      </c>
    </row>
    <row r="6263" spans="1:6" x14ac:dyDescent="0.3">
      <c r="A6263">
        <v>62.57</v>
      </c>
      <c r="B6263">
        <f t="shared" si="487"/>
        <v>1.092052512972852</v>
      </c>
      <c r="C6263">
        <f t="shared" si="488"/>
        <v>1.0385907945595942</v>
      </c>
      <c r="D6263">
        <f t="shared" si="489"/>
        <v>1.092052512972852</v>
      </c>
      <c r="E6263">
        <f t="shared" si="490"/>
        <v>1.0514752477042006</v>
      </c>
      <c r="F6263" s="4">
        <f t="shared" si="491"/>
        <v>1.092052512972852</v>
      </c>
    </row>
    <row r="6264" spans="1:6" x14ac:dyDescent="0.3">
      <c r="A6264">
        <v>62.58</v>
      </c>
      <c r="B6264">
        <f t="shared" si="487"/>
        <v>1.0922270458980514</v>
      </c>
      <c r="C6264">
        <f t="shared" si="488"/>
        <v>1.0387399455369049</v>
      </c>
      <c r="D6264">
        <f t="shared" si="489"/>
        <v>1.0922270458980514</v>
      </c>
      <c r="E6264">
        <f t="shared" si="490"/>
        <v>1.0514922917819436</v>
      </c>
      <c r="F6264" s="4">
        <f t="shared" si="491"/>
        <v>1.0922270458980514</v>
      </c>
    </row>
    <row r="6265" spans="1:6" x14ac:dyDescent="0.3">
      <c r="A6265">
        <v>62.59</v>
      </c>
      <c r="B6265">
        <f t="shared" si="487"/>
        <v>1.0924015788232508</v>
      </c>
      <c r="C6265">
        <f t="shared" si="488"/>
        <v>1.0388890886037581</v>
      </c>
      <c r="D6265">
        <f t="shared" si="489"/>
        <v>1.0924015788232508</v>
      </c>
      <c r="E6265">
        <f t="shared" si="490"/>
        <v>1.0515093389722787</v>
      </c>
      <c r="F6265" s="4">
        <f t="shared" si="491"/>
        <v>1.0924015788232508</v>
      </c>
    </row>
    <row r="6266" spans="1:6" x14ac:dyDescent="0.3">
      <c r="A6266">
        <v>62.6</v>
      </c>
      <c r="B6266">
        <f t="shared" si="487"/>
        <v>1.0925761117484503</v>
      </c>
      <c r="C6266">
        <f t="shared" si="488"/>
        <v>1.0390382237590188</v>
      </c>
      <c r="D6266">
        <f t="shared" si="489"/>
        <v>1.0925761117484503</v>
      </c>
      <c r="E6266">
        <f t="shared" si="490"/>
        <v>1.0515263892754039</v>
      </c>
      <c r="F6266" s="4">
        <f t="shared" si="491"/>
        <v>1.0925761117484503</v>
      </c>
    </row>
    <row r="6267" spans="1:6" x14ac:dyDescent="0.3">
      <c r="A6267">
        <v>62.61</v>
      </c>
      <c r="B6267">
        <f t="shared" si="487"/>
        <v>1.0927506446736497</v>
      </c>
      <c r="C6267">
        <f t="shared" si="488"/>
        <v>1.0391873510015508</v>
      </c>
      <c r="D6267">
        <f t="shared" si="489"/>
        <v>1.0927506446736497</v>
      </c>
      <c r="E6267">
        <f t="shared" si="490"/>
        <v>1.051543442691518</v>
      </c>
      <c r="F6267" s="4">
        <f t="shared" si="491"/>
        <v>1.0927506446736497</v>
      </c>
    </row>
    <row r="6268" spans="1:6" x14ac:dyDescent="0.3">
      <c r="A6268">
        <v>62.62</v>
      </c>
      <c r="B6268">
        <f t="shared" si="487"/>
        <v>1.0929251775988491</v>
      </c>
      <c r="C6268">
        <f t="shared" si="488"/>
        <v>1.0393364703302184</v>
      </c>
      <c r="D6268">
        <f t="shared" si="489"/>
        <v>1.0929251775988491</v>
      </c>
      <c r="E6268">
        <f t="shared" si="490"/>
        <v>1.0515604992208196</v>
      </c>
      <c r="F6268" s="4">
        <f t="shared" si="491"/>
        <v>1.0929251775988491</v>
      </c>
    </row>
    <row r="6269" spans="1:6" x14ac:dyDescent="0.3">
      <c r="A6269">
        <v>62.63</v>
      </c>
      <c r="B6269">
        <f t="shared" si="487"/>
        <v>1.0930997105240488</v>
      </c>
      <c r="C6269">
        <f t="shared" si="488"/>
        <v>1.0394855817438866</v>
      </c>
      <c r="D6269">
        <f t="shared" si="489"/>
        <v>1.0930997105240488</v>
      </c>
      <c r="E6269">
        <f t="shared" si="490"/>
        <v>1.051577558863507</v>
      </c>
      <c r="F6269" s="4">
        <f t="shared" si="491"/>
        <v>1.0930997105240488</v>
      </c>
    </row>
    <row r="6270" spans="1:6" x14ac:dyDescent="0.3">
      <c r="A6270">
        <v>62.64</v>
      </c>
      <c r="B6270">
        <f t="shared" si="487"/>
        <v>1.093274243449248</v>
      </c>
      <c r="C6270">
        <f t="shared" si="488"/>
        <v>1.0396346852414189</v>
      </c>
      <c r="D6270">
        <f t="shared" si="489"/>
        <v>1.093274243449248</v>
      </c>
      <c r="E6270">
        <f t="shared" si="490"/>
        <v>1.0515946216197791</v>
      </c>
      <c r="F6270" s="4">
        <f t="shared" si="491"/>
        <v>1.093274243449248</v>
      </c>
    </row>
    <row r="6271" spans="1:6" x14ac:dyDescent="0.3">
      <c r="A6271">
        <v>62.65</v>
      </c>
      <c r="B6271">
        <f t="shared" si="487"/>
        <v>1.0934487763744474</v>
      </c>
      <c r="C6271">
        <f t="shared" si="488"/>
        <v>1.0397837808216805</v>
      </c>
      <c r="D6271">
        <f t="shared" si="489"/>
        <v>1.0934487763744474</v>
      </c>
      <c r="E6271">
        <f t="shared" si="490"/>
        <v>1.0516116874898342</v>
      </c>
      <c r="F6271" s="4">
        <f t="shared" si="491"/>
        <v>1.0934487763744474</v>
      </c>
    </row>
    <row r="6272" spans="1:6" x14ac:dyDescent="0.3">
      <c r="A6272">
        <v>62.66</v>
      </c>
      <c r="B6272">
        <f t="shared" si="487"/>
        <v>1.0936233092996468</v>
      </c>
      <c r="C6272">
        <f t="shared" si="488"/>
        <v>1.0399328684835358</v>
      </c>
      <c r="D6272">
        <f t="shared" si="489"/>
        <v>1.0936233092996468</v>
      </c>
      <c r="E6272">
        <f t="shared" si="490"/>
        <v>1.0516287564738713</v>
      </c>
      <c r="F6272" s="4">
        <f t="shared" si="491"/>
        <v>1.0936233092996468</v>
      </c>
    </row>
    <row r="6273" spans="1:6" x14ac:dyDescent="0.3">
      <c r="A6273">
        <v>62.67</v>
      </c>
      <c r="B6273">
        <f t="shared" si="487"/>
        <v>1.0937978422248464</v>
      </c>
      <c r="C6273">
        <f t="shared" si="488"/>
        <v>1.0400819482258497</v>
      </c>
      <c r="D6273">
        <f t="shared" si="489"/>
        <v>1.0937978422248464</v>
      </c>
      <c r="E6273">
        <f t="shared" si="490"/>
        <v>1.0516458285720891</v>
      </c>
      <c r="F6273" s="4">
        <f t="shared" si="491"/>
        <v>1.0937978422248464</v>
      </c>
    </row>
    <row r="6274" spans="1:6" x14ac:dyDescent="0.3">
      <c r="A6274">
        <v>62.68</v>
      </c>
      <c r="B6274">
        <f t="shared" si="487"/>
        <v>1.0939723751500459</v>
      </c>
      <c r="C6274">
        <f t="shared" si="488"/>
        <v>1.0402310200474865</v>
      </c>
      <c r="D6274">
        <f t="shared" si="489"/>
        <v>1.0939723751500459</v>
      </c>
      <c r="E6274">
        <f t="shared" si="490"/>
        <v>1.0516629037846863</v>
      </c>
      <c r="F6274" s="4">
        <f t="shared" si="491"/>
        <v>1.0939723751500459</v>
      </c>
    </row>
    <row r="6275" spans="1:6" x14ac:dyDescent="0.3">
      <c r="A6275">
        <v>62.69</v>
      </c>
      <c r="B6275">
        <f t="shared" si="487"/>
        <v>1.0941469080752451</v>
      </c>
      <c r="C6275">
        <f t="shared" si="488"/>
        <v>1.0403800839473107</v>
      </c>
      <c r="D6275">
        <f t="shared" si="489"/>
        <v>1.0941469080752451</v>
      </c>
      <c r="E6275">
        <f t="shared" si="490"/>
        <v>1.0516799821118619</v>
      </c>
      <c r="F6275" s="4">
        <f t="shared" si="491"/>
        <v>1.0941469080752451</v>
      </c>
    </row>
    <row r="6276" spans="1:6" x14ac:dyDescent="0.3">
      <c r="A6276">
        <v>62.7</v>
      </c>
      <c r="B6276">
        <f t="shared" si="487"/>
        <v>1.0943214410004447</v>
      </c>
      <c r="C6276">
        <f t="shared" si="488"/>
        <v>1.0405291399241878</v>
      </c>
      <c r="D6276">
        <f t="shared" si="489"/>
        <v>1.0943214410004447</v>
      </c>
      <c r="E6276">
        <f t="shared" si="490"/>
        <v>1.0516970635538148</v>
      </c>
      <c r="F6276" s="4">
        <f t="shared" si="491"/>
        <v>1.0943214410004447</v>
      </c>
    </row>
    <row r="6277" spans="1:6" x14ac:dyDescent="0.3">
      <c r="A6277">
        <v>62.71</v>
      </c>
      <c r="B6277">
        <f t="shared" si="487"/>
        <v>1.0944959739256441</v>
      </c>
      <c r="C6277">
        <f t="shared" si="488"/>
        <v>1.0406781879769824</v>
      </c>
      <c r="D6277">
        <f t="shared" si="489"/>
        <v>1.0944959739256441</v>
      </c>
      <c r="E6277">
        <f t="shared" si="490"/>
        <v>1.0517141481107435</v>
      </c>
      <c r="F6277" s="4">
        <f t="shared" si="491"/>
        <v>1.0944959739256441</v>
      </c>
    </row>
    <row r="6278" spans="1:6" x14ac:dyDescent="0.3">
      <c r="A6278">
        <v>62.72</v>
      </c>
      <c r="B6278">
        <f t="shared" si="487"/>
        <v>1.0946705068508435</v>
      </c>
      <c r="C6278">
        <f t="shared" si="488"/>
        <v>1.0408272281045594</v>
      </c>
      <c r="D6278">
        <f t="shared" si="489"/>
        <v>1.0946705068508435</v>
      </c>
      <c r="E6278">
        <f t="shared" si="490"/>
        <v>1.051731235782847</v>
      </c>
      <c r="F6278" s="4">
        <f t="shared" si="491"/>
        <v>1.0946705068508435</v>
      </c>
    </row>
    <row r="6279" spans="1:6" x14ac:dyDescent="0.3">
      <c r="A6279">
        <v>62.73</v>
      </c>
      <c r="B6279">
        <f t="shared" si="487"/>
        <v>1.094845039776043</v>
      </c>
      <c r="C6279">
        <f t="shared" si="488"/>
        <v>1.0409762603057835</v>
      </c>
      <c r="D6279">
        <f t="shared" si="489"/>
        <v>1.094845039776043</v>
      </c>
      <c r="E6279">
        <f t="shared" si="490"/>
        <v>1.0517483265703251</v>
      </c>
      <c r="F6279" s="4">
        <f t="shared" si="491"/>
        <v>1.094845039776043</v>
      </c>
    </row>
    <row r="6280" spans="1:6" x14ac:dyDescent="0.3">
      <c r="A6280">
        <v>62.74</v>
      </c>
      <c r="B6280">
        <f t="shared" ref="B6280:B6343" si="492">RADIANS(A6280)</f>
        <v>1.0950195727012424</v>
      </c>
      <c r="C6280">
        <f t="shared" ref="C6280:C6343" si="493">2*SIN(B6280/2)</f>
        <v>1.0411252845795202</v>
      </c>
      <c r="D6280">
        <f t="shared" ref="D6280:D6343" si="494">B6280</f>
        <v>1.0950195727012424</v>
      </c>
      <c r="E6280">
        <f t="shared" ref="E6280:E6343" si="495">D6280/C6280</f>
        <v>1.051765420473376</v>
      </c>
      <c r="F6280" s="4">
        <f t="shared" ref="F6280:F6343" si="496">B6280</f>
        <v>1.0950195727012424</v>
      </c>
    </row>
    <row r="6281" spans="1:6" x14ac:dyDescent="0.3">
      <c r="A6281">
        <v>62.75</v>
      </c>
      <c r="B6281">
        <f t="shared" si="492"/>
        <v>1.0951941056264418</v>
      </c>
      <c r="C6281">
        <f t="shared" si="493"/>
        <v>1.0412743009246346</v>
      </c>
      <c r="D6281">
        <f t="shared" si="494"/>
        <v>1.0951941056264418</v>
      </c>
      <c r="E6281">
        <f t="shared" si="495"/>
        <v>1.0517825174921991</v>
      </c>
      <c r="F6281" s="4">
        <f t="shared" si="496"/>
        <v>1.0951941056264418</v>
      </c>
    </row>
    <row r="6282" spans="1:6" x14ac:dyDescent="0.3">
      <c r="A6282">
        <v>62.76</v>
      </c>
      <c r="B6282">
        <f t="shared" si="492"/>
        <v>1.0953686385516412</v>
      </c>
      <c r="C6282">
        <f t="shared" si="493"/>
        <v>1.0414233093399916</v>
      </c>
      <c r="D6282">
        <f t="shared" si="494"/>
        <v>1.0953686385516412</v>
      </c>
      <c r="E6282">
        <f t="shared" si="495"/>
        <v>1.0517996176269935</v>
      </c>
      <c r="F6282" s="4">
        <f t="shared" si="496"/>
        <v>1.0953686385516412</v>
      </c>
    </row>
    <row r="6283" spans="1:6" x14ac:dyDescent="0.3">
      <c r="A6283">
        <v>62.77</v>
      </c>
      <c r="B6283">
        <f t="shared" si="492"/>
        <v>1.0955431714768407</v>
      </c>
      <c r="C6283">
        <f t="shared" si="493"/>
        <v>1.0415723098244567</v>
      </c>
      <c r="D6283">
        <f t="shared" si="494"/>
        <v>1.0955431714768407</v>
      </c>
      <c r="E6283">
        <f t="shared" si="495"/>
        <v>1.0518167208779581</v>
      </c>
      <c r="F6283" s="4">
        <f t="shared" si="496"/>
        <v>1.0955431714768407</v>
      </c>
    </row>
    <row r="6284" spans="1:6" x14ac:dyDescent="0.3">
      <c r="A6284">
        <v>62.78</v>
      </c>
      <c r="B6284">
        <f t="shared" si="492"/>
        <v>1.0957177044020401</v>
      </c>
      <c r="C6284">
        <f t="shared" si="493"/>
        <v>1.041721302376895</v>
      </c>
      <c r="D6284">
        <f t="shared" si="494"/>
        <v>1.0957177044020401</v>
      </c>
      <c r="E6284">
        <f t="shared" si="495"/>
        <v>1.0518338272452925</v>
      </c>
      <c r="F6284" s="4">
        <f t="shared" si="496"/>
        <v>1.0957177044020401</v>
      </c>
    </row>
    <row r="6285" spans="1:6" x14ac:dyDescent="0.3">
      <c r="A6285">
        <v>62.79</v>
      </c>
      <c r="B6285">
        <f t="shared" si="492"/>
        <v>1.0958922373272395</v>
      </c>
      <c r="C6285">
        <f t="shared" si="493"/>
        <v>1.0418702869961718</v>
      </c>
      <c r="D6285">
        <f t="shared" si="494"/>
        <v>1.0958922373272395</v>
      </c>
      <c r="E6285">
        <f t="shared" si="495"/>
        <v>1.0518509367291959</v>
      </c>
      <c r="F6285" s="4">
        <f t="shared" si="496"/>
        <v>1.0958922373272395</v>
      </c>
    </row>
    <row r="6286" spans="1:6" x14ac:dyDescent="0.3">
      <c r="A6286">
        <v>62.8</v>
      </c>
      <c r="B6286">
        <f t="shared" si="492"/>
        <v>1.0960667702524389</v>
      </c>
      <c r="C6286">
        <f t="shared" si="493"/>
        <v>1.0420192636811527</v>
      </c>
      <c r="D6286">
        <f t="shared" si="494"/>
        <v>1.0960667702524389</v>
      </c>
      <c r="E6286">
        <f t="shared" si="495"/>
        <v>1.0518680493298675</v>
      </c>
      <c r="F6286" s="4">
        <f t="shared" si="496"/>
        <v>1.0960667702524389</v>
      </c>
    </row>
    <row r="6287" spans="1:6" x14ac:dyDescent="0.3">
      <c r="A6287">
        <v>62.81</v>
      </c>
      <c r="B6287">
        <f t="shared" si="492"/>
        <v>1.0962413031776383</v>
      </c>
      <c r="C6287">
        <f t="shared" si="493"/>
        <v>1.0421682324307031</v>
      </c>
      <c r="D6287">
        <f t="shared" si="494"/>
        <v>1.0962413031776383</v>
      </c>
      <c r="E6287">
        <f t="shared" si="495"/>
        <v>1.0518851650475065</v>
      </c>
      <c r="F6287" s="4">
        <f t="shared" si="496"/>
        <v>1.0962413031776383</v>
      </c>
    </row>
    <row r="6288" spans="1:6" x14ac:dyDescent="0.3">
      <c r="A6288">
        <v>62.82</v>
      </c>
      <c r="B6288">
        <f t="shared" si="492"/>
        <v>1.0964158361028378</v>
      </c>
      <c r="C6288">
        <f t="shared" si="493"/>
        <v>1.0423171932436885</v>
      </c>
      <c r="D6288">
        <f t="shared" si="494"/>
        <v>1.0964158361028378</v>
      </c>
      <c r="E6288">
        <f t="shared" si="495"/>
        <v>1.0519022838823127</v>
      </c>
      <c r="F6288" s="4">
        <f t="shared" si="496"/>
        <v>1.0964158361028378</v>
      </c>
    </row>
    <row r="6289" spans="1:6" x14ac:dyDescent="0.3">
      <c r="A6289">
        <v>62.83</v>
      </c>
      <c r="B6289">
        <f t="shared" si="492"/>
        <v>1.0965903690280372</v>
      </c>
      <c r="C6289">
        <f t="shared" si="493"/>
        <v>1.0424661461189748</v>
      </c>
      <c r="D6289">
        <f t="shared" si="494"/>
        <v>1.0965903690280372</v>
      </c>
      <c r="E6289">
        <f t="shared" si="495"/>
        <v>1.0519194058344847</v>
      </c>
      <c r="F6289" s="4">
        <f t="shared" si="496"/>
        <v>1.0965903690280372</v>
      </c>
    </row>
    <row r="6290" spans="1:6" x14ac:dyDescent="0.3">
      <c r="A6290">
        <v>62.84</v>
      </c>
      <c r="B6290">
        <f t="shared" si="492"/>
        <v>1.0967649019532368</v>
      </c>
      <c r="C6290">
        <f t="shared" si="493"/>
        <v>1.0426150910554275</v>
      </c>
      <c r="D6290">
        <f t="shared" si="494"/>
        <v>1.0967649019532368</v>
      </c>
      <c r="E6290">
        <f t="shared" si="495"/>
        <v>1.0519365309042228</v>
      </c>
      <c r="F6290" s="4">
        <f t="shared" si="496"/>
        <v>1.0967649019532368</v>
      </c>
    </row>
    <row r="6291" spans="1:6" x14ac:dyDescent="0.3">
      <c r="A6291">
        <v>62.85</v>
      </c>
      <c r="B6291">
        <f t="shared" si="492"/>
        <v>1.096939434878436</v>
      </c>
      <c r="C6291">
        <f t="shared" si="493"/>
        <v>1.0427640280519117</v>
      </c>
      <c r="D6291">
        <f t="shared" si="494"/>
        <v>1.096939434878436</v>
      </c>
      <c r="E6291">
        <f t="shared" si="495"/>
        <v>1.0519536590917262</v>
      </c>
      <c r="F6291" s="4">
        <f t="shared" si="496"/>
        <v>1.096939434878436</v>
      </c>
    </row>
    <row r="6292" spans="1:6" x14ac:dyDescent="0.3">
      <c r="A6292">
        <v>62.86</v>
      </c>
      <c r="B6292">
        <f t="shared" si="492"/>
        <v>1.0971139678036355</v>
      </c>
      <c r="C6292">
        <f t="shared" si="493"/>
        <v>1.0429129571072939</v>
      </c>
      <c r="D6292">
        <f t="shared" si="494"/>
        <v>1.0971139678036355</v>
      </c>
      <c r="E6292">
        <f t="shared" si="495"/>
        <v>1.0519707903971947</v>
      </c>
      <c r="F6292" s="4">
        <f t="shared" si="496"/>
        <v>1.0971139678036355</v>
      </c>
    </row>
    <row r="6293" spans="1:6" x14ac:dyDescent="0.3">
      <c r="A6293">
        <v>62.87</v>
      </c>
      <c r="B6293">
        <f t="shared" si="492"/>
        <v>1.0972885007288349</v>
      </c>
      <c r="C6293">
        <f t="shared" si="493"/>
        <v>1.0430618782204399</v>
      </c>
      <c r="D6293">
        <f t="shared" si="494"/>
        <v>1.0972885007288349</v>
      </c>
      <c r="E6293">
        <f t="shared" si="495"/>
        <v>1.051987924820827</v>
      </c>
      <c r="F6293" s="4">
        <f t="shared" si="496"/>
        <v>1.0972885007288349</v>
      </c>
    </row>
    <row r="6294" spans="1:6" x14ac:dyDescent="0.3">
      <c r="A6294">
        <v>62.88</v>
      </c>
      <c r="B6294">
        <f t="shared" si="492"/>
        <v>1.0974630336540345</v>
      </c>
      <c r="C6294">
        <f t="shared" si="493"/>
        <v>1.0432107913902158</v>
      </c>
      <c r="D6294">
        <f t="shared" si="494"/>
        <v>1.0974630336540345</v>
      </c>
      <c r="E6294">
        <f t="shared" si="495"/>
        <v>1.0520050623628237</v>
      </c>
      <c r="F6294" s="4">
        <f t="shared" si="496"/>
        <v>1.0974630336540345</v>
      </c>
    </row>
    <row r="6295" spans="1:6" x14ac:dyDescent="0.3">
      <c r="A6295">
        <v>62.89</v>
      </c>
      <c r="B6295">
        <f t="shared" si="492"/>
        <v>1.0976375665792339</v>
      </c>
      <c r="C6295">
        <f t="shared" si="493"/>
        <v>1.0433596966154868</v>
      </c>
      <c r="D6295">
        <f t="shared" si="494"/>
        <v>1.0976375665792339</v>
      </c>
      <c r="E6295">
        <f t="shared" si="495"/>
        <v>1.0520222030233839</v>
      </c>
      <c r="F6295" s="4">
        <f t="shared" si="496"/>
        <v>1.0976375665792339</v>
      </c>
    </row>
    <row r="6296" spans="1:6" x14ac:dyDescent="0.3">
      <c r="A6296">
        <v>62.9</v>
      </c>
      <c r="B6296">
        <f t="shared" si="492"/>
        <v>1.0978120995044334</v>
      </c>
      <c r="C6296">
        <f t="shared" si="493"/>
        <v>1.0435085938951194</v>
      </c>
      <c r="D6296">
        <f t="shared" si="494"/>
        <v>1.0978120995044334</v>
      </c>
      <c r="E6296">
        <f t="shared" si="495"/>
        <v>1.0520393468027076</v>
      </c>
      <c r="F6296" s="4">
        <f t="shared" si="496"/>
        <v>1.0978120995044334</v>
      </c>
    </row>
    <row r="6297" spans="1:6" x14ac:dyDescent="0.3">
      <c r="A6297">
        <v>62.91</v>
      </c>
      <c r="B6297">
        <f t="shared" si="492"/>
        <v>1.0979866324296326</v>
      </c>
      <c r="C6297">
        <f t="shared" si="493"/>
        <v>1.0436574832279792</v>
      </c>
      <c r="D6297">
        <f t="shared" si="494"/>
        <v>1.0979866324296326</v>
      </c>
      <c r="E6297">
        <f t="shared" si="495"/>
        <v>1.0520564937009946</v>
      </c>
      <c r="F6297" s="4">
        <f t="shared" si="496"/>
        <v>1.0979866324296326</v>
      </c>
    </row>
    <row r="6298" spans="1:6" x14ac:dyDescent="0.3">
      <c r="A6298">
        <v>62.92</v>
      </c>
      <c r="B6298">
        <f t="shared" si="492"/>
        <v>1.0981611653548322</v>
      </c>
      <c r="C6298">
        <f t="shared" si="493"/>
        <v>1.0438063646129334</v>
      </c>
      <c r="D6298">
        <f t="shared" si="494"/>
        <v>1.0981611653548322</v>
      </c>
      <c r="E6298">
        <f t="shared" si="495"/>
        <v>1.0520736437184446</v>
      </c>
      <c r="F6298" s="4">
        <f t="shared" si="496"/>
        <v>1.0981611653548322</v>
      </c>
    </row>
    <row r="6299" spans="1:6" x14ac:dyDescent="0.3">
      <c r="A6299">
        <v>62.93</v>
      </c>
      <c r="B6299">
        <f t="shared" si="492"/>
        <v>1.0983356982800316</v>
      </c>
      <c r="C6299">
        <f t="shared" si="493"/>
        <v>1.0439552380488475</v>
      </c>
      <c r="D6299">
        <f t="shared" si="494"/>
        <v>1.0983356982800316</v>
      </c>
      <c r="E6299">
        <f t="shared" si="495"/>
        <v>1.0520907968552571</v>
      </c>
      <c r="F6299" s="4">
        <f t="shared" si="496"/>
        <v>1.0983356982800316</v>
      </c>
    </row>
    <row r="6300" spans="1:6" x14ac:dyDescent="0.3">
      <c r="A6300">
        <v>62.94</v>
      </c>
      <c r="B6300">
        <f t="shared" si="492"/>
        <v>1.0985102312052311</v>
      </c>
      <c r="C6300">
        <f t="shared" si="493"/>
        <v>1.0441041035345875</v>
      </c>
      <c r="D6300">
        <f t="shared" si="494"/>
        <v>1.0985102312052311</v>
      </c>
      <c r="E6300">
        <f t="shared" si="495"/>
        <v>1.0521079531116326</v>
      </c>
      <c r="F6300" s="4">
        <f t="shared" si="496"/>
        <v>1.0985102312052311</v>
      </c>
    </row>
    <row r="6301" spans="1:6" x14ac:dyDescent="0.3">
      <c r="A6301">
        <v>62.95</v>
      </c>
      <c r="B6301">
        <f t="shared" si="492"/>
        <v>1.0986847641304305</v>
      </c>
      <c r="C6301">
        <f t="shared" si="493"/>
        <v>1.0442529610690203</v>
      </c>
      <c r="D6301">
        <f t="shared" si="494"/>
        <v>1.0986847641304305</v>
      </c>
      <c r="E6301">
        <f t="shared" si="495"/>
        <v>1.0521251124877706</v>
      </c>
      <c r="F6301" s="4">
        <f t="shared" si="496"/>
        <v>1.0986847641304305</v>
      </c>
    </row>
    <row r="6302" spans="1:6" x14ac:dyDescent="0.3">
      <c r="A6302">
        <v>62.96</v>
      </c>
      <c r="B6302">
        <f t="shared" si="492"/>
        <v>1.0988592970556299</v>
      </c>
      <c r="C6302">
        <f t="shared" si="493"/>
        <v>1.0444018106510118</v>
      </c>
      <c r="D6302">
        <f t="shared" si="494"/>
        <v>1.0988592970556299</v>
      </c>
      <c r="E6302">
        <f t="shared" si="495"/>
        <v>1.0521422749838714</v>
      </c>
      <c r="F6302" s="4">
        <f t="shared" si="496"/>
        <v>1.0988592970556299</v>
      </c>
    </row>
    <row r="6303" spans="1:6" x14ac:dyDescent="0.3">
      <c r="A6303">
        <v>62.97</v>
      </c>
      <c r="B6303">
        <f t="shared" si="492"/>
        <v>1.0990338299808293</v>
      </c>
      <c r="C6303">
        <f t="shared" si="493"/>
        <v>1.044550652279429</v>
      </c>
      <c r="D6303">
        <f t="shared" si="494"/>
        <v>1.0990338299808293</v>
      </c>
      <c r="E6303">
        <f t="shared" si="495"/>
        <v>1.0521594406001342</v>
      </c>
      <c r="F6303" s="4">
        <f t="shared" si="496"/>
        <v>1.0990338299808293</v>
      </c>
    </row>
    <row r="6304" spans="1:6" x14ac:dyDescent="0.3">
      <c r="A6304">
        <v>62.98</v>
      </c>
      <c r="B6304">
        <f t="shared" si="492"/>
        <v>1.0992083629060287</v>
      </c>
      <c r="C6304">
        <f t="shared" si="493"/>
        <v>1.0446994859531378</v>
      </c>
      <c r="D6304">
        <f t="shared" si="494"/>
        <v>1.0992083629060287</v>
      </c>
      <c r="E6304">
        <f t="shared" si="495"/>
        <v>1.0521766093367602</v>
      </c>
      <c r="F6304" s="4">
        <f t="shared" si="496"/>
        <v>1.0992083629060287</v>
      </c>
    </row>
    <row r="6305" spans="1:6" x14ac:dyDescent="0.3">
      <c r="A6305">
        <v>62.99</v>
      </c>
      <c r="B6305">
        <f t="shared" si="492"/>
        <v>1.0993828958312282</v>
      </c>
      <c r="C6305">
        <f t="shared" si="493"/>
        <v>1.0448483116710052</v>
      </c>
      <c r="D6305">
        <f t="shared" si="494"/>
        <v>1.0993828958312282</v>
      </c>
      <c r="E6305">
        <f t="shared" si="495"/>
        <v>1.0521937811939486</v>
      </c>
      <c r="F6305" s="4">
        <f t="shared" si="496"/>
        <v>1.0993828958312282</v>
      </c>
    </row>
    <row r="6306" spans="1:6" x14ac:dyDescent="0.3">
      <c r="A6306">
        <v>63</v>
      </c>
      <c r="B6306">
        <f t="shared" si="492"/>
        <v>1.0995574287564276</v>
      </c>
      <c r="C6306">
        <f t="shared" si="493"/>
        <v>1.0449971294318976</v>
      </c>
      <c r="D6306">
        <f t="shared" si="494"/>
        <v>1.0995574287564276</v>
      </c>
      <c r="E6306">
        <f t="shared" si="495"/>
        <v>1.0522109561719</v>
      </c>
      <c r="F6306" s="4">
        <f t="shared" si="496"/>
        <v>1.0995574287564276</v>
      </c>
    </row>
    <row r="6307" spans="1:6" x14ac:dyDescent="0.3">
      <c r="A6307">
        <v>63.01</v>
      </c>
      <c r="B6307">
        <f t="shared" si="492"/>
        <v>1.099731961681627</v>
      </c>
      <c r="C6307">
        <f t="shared" si="493"/>
        <v>1.045145939234682</v>
      </c>
      <c r="D6307">
        <f t="shared" si="494"/>
        <v>1.099731961681627</v>
      </c>
      <c r="E6307">
        <f t="shared" si="495"/>
        <v>1.052228134270814</v>
      </c>
      <c r="F6307" s="4">
        <f t="shared" si="496"/>
        <v>1.099731961681627</v>
      </c>
    </row>
    <row r="6308" spans="1:6" x14ac:dyDescent="0.3">
      <c r="A6308">
        <v>63.02</v>
      </c>
      <c r="B6308">
        <f t="shared" si="492"/>
        <v>1.0999064946068264</v>
      </c>
      <c r="C6308">
        <f t="shared" si="493"/>
        <v>1.0452947410782247</v>
      </c>
      <c r="D6308">
        <f t="shared" si="494"/>
        <v>1.0999064946068264</v>
      </c>
      <c r="E6308">
        <f t="shared" si="495"/>
        <v>1.0522453154908915</v>
      </c>
      <c r="F6308" s="4">
        <f t="shared" si="496"/>
        <v>1.0999064946068264</v>
      </c>
    </row>
    <row r="6309" spans="1:6" x14ac:dyDescent="0.3">
      <c r="A6309">
        <v>63.03</v>
      </c>
      <c r="B6309">
        <f t="shared" si="492"/>
        <v>1.1000810275320259</v>
      </c>
      <c r="C6309">
        <f t="shared" si="493"/>
        <v>1.0454435349613929</v>
      </c>
      <c r="D6309">
        <f t="shared" si="494"/>
        <v>1.1000810275320259</v>
      </c>
      <c r="E6309">
        <f t="shared" si="495"/>
        <v>1.0522624998323327</v>
      </c>
      <c r="F6309" s="4">
        <f t="shared" si="496"/>
        <v>1.1000810275320259</v>
      </c>
    </row>
    <row r="6310" spans="1:6" x14ac:dyDescent="0.3">
      <c r="A6310">
        <v>63.04</v>
      </c>
      <c r="B6310">
        <f t="shared" si="492"/>
        <v>1.1002555604572253</v>
      </c>
      <c r="C6310">
        <f t="shared" si="493"/>
        <v>1.0455923208830531</v>
      </c>
      <c r="D6310">
        <f t="shared" si="494"/>
        <v>1.1002555604572253</v>
      </c>
      <c r="E6310">
        <f t="shared" si="495"/>
        <v>1.0522796872953375</v>
      </c>
      <c r="F6310" s="4">
        <f t="shared" si="496"/>
        <v>1.1002555604572253</v>
      </c>
    </row>
    <row r="6311" spans="1:6" x14ac:dyDescent="0.3">
      <c r="A6311">
        <v>63.05</v>
      </c>
      <c r="B6311">
        <f t="shared" si="492"/>
        <v>1.1004300933824247</v>
      </c>
      <c r="C6311">
        <f t="shared" si="493"/>
        <v>1.0457410988420726</v>
      </c>
      <c r="D6311">
        <f t="shared" si="494"/>
        <v>1.1004300933824247</v>
      </c>
      <c r="E6311">
        <f t="shared" si="495"/>
        <v>1.0522968778801065</v>
      </c>
      <c r="F6311" s="4">
        <f t="shared" si="496"/>
        <v>1.1004300933824247</v>
      </c>
    </row>
    <row r="6312" spans="1:6" x14ac:dyDescent="0.3">
      <c r="A6312">
        <v>63.06</v>
      </c>
      <c r="B6312">
        <f t="shared" si="492"/>
        <v>1.1006046263076243</v>
      </c>
      <c r="C6312">
        <f t="shared" si="493"/>
        <v>1.0458898688373182</v>
      </c>
      <c r="D6312">
        <f t="shared" si="494"/>
        <v>1.1006046263076243</v>
      </c>
      <c r="E6312">
        <f t="shared" si="495"/>
        <v>1.05231407158684</v>
      </c>
      <c r="F6312" s="4">
        <f t="shared" si="496"/>
        <v>1.1006046263076243</v>
      </c>
    </row>
    <row r="6313" spans="1:6" x14ac:dyDescent="0.3">
      <c r="A6313">
        <v>63.07</v>
      </c>
      <c r="B6313">
        <f t="shared" si="492"/>
        <v>1.1007791592328235</v>
      </c>
      <c r="C6313">
        <f t="shared" si="493"/>
        <v>1.0460386308676568</v>
      </c>
      <c r="D6313">
        <f t="shared" si="494"/>
        <v>1.1007791592328235</v>
      </c>
      <c r="E6313">
        <f t="shared" si="495"/>
        <v>1.0523312684157382</v>
      </c>
      <c r="F6313" s="4">
        <f t="shared" si="496"/>
        <v>1.1007791592328235</v>
      </c>
    </row>
    <row r="6314" spans="1:6" x14ac:dyDescent="0.3">
      <c r="A6314">
        <v>63.08</v>
      </c>
      <c r="B6314">
        <f t="shared" si="492"/>
        <v>1.100953692158023</v>
      </c>
      <c r="C6314">
        <f t="shared" si="493"/>
        <v>1.0461873849319558</v>
      </c>
      <c r="D6314">
        <f t="shared" si="494"/>
        <v>1.100953692158023</v>
      </c>
      <c r="E6314">
        <f t="shared" si="495"/>
        <v>1.0523484683670021</v>
      </c>
      <c r="F6314" s="4">
        <f t="shared" si="496"/>
        <v>1.100953692158023</v>
      </c>
    </row>
    <row r="6315" spans="1:6" x14ac:dyDescent="0.3">
      <c r="A6315">
        <v>63.09</v>
      </c>
      <c r="B6315">
        <f t="shared" si="492"/>
        <v>1.1011282250832226</v>
      </c>
      <c r="C6315">
        <f t="shared" si="493"/>
        <v>1.0463361310290824</v>
      </c>
      <c r="D6315">
        <f t="shared" si="494"/>
        <v>1.1011282250832226</v>
      </c>
      <c r="E6315">
        <f t="shared" si="495"/>
        <v>1.052365671440832</v>
      </c>
      <c r="F6315" s="4">
        <f t="shared" si="496"/>
        <v>1.1011282250832226</v>
      </c>
    </row>
    <row r="6316" spans="1:6" x14ac:dyDescent="0.3">
      <c r="A6316">
        <v>63.1</v>
      </c>
      <c r="B6316">
        <f t="shared" si="492"/>
        <v>1.101302758008422</v>
      </c>
      <c r="C6316">
        <f t="shared" si="493"/>
        <v>1.0464848691579036</v>
      </c>
      <c r="D6316">
        <f t="shared" si="494"/>
        <v>1.101302758008422</v>
      </c>
      <c r="E6316">
        <f t="shared" si="495"/>
        <v>1.052382877637428</v>
      </c>
      <c r="F6316" s="4">
        <f t="shared" si="496"/>
        <v>1.101302758008422</v>
      </c>
    </row>
    <row r="6317" spans="1:6" x14ac:dyDescent="0.3">
      <c r="A6317">
        <v>63.11</v>
      </c>
      <c r="B6317">
        <f t="shared" si="492"/>
        <v>1.1014772909336215</v>
      </c>
      <c r="C6317">
        <f t="shared" si="493"/>
        <v>1.0466335993172868</v>
      </c>
      <c r="D6317">
        <f t="shared" si="494"/>
        <v>1.1014772909336215</v>
      </c>
      <c r="E6317">
        <f t="shared" si="495"/>
        <v>1.0524000869569914</v>
      </c>
      <c r="F6317" s="4">
        <f t="shared" si="496"/>
        <v>1.1014772909336215</v>
      </c>
    </row>
    <row r="6318" spans="1:6" x14ac:dyDescent="0.3">
      <c r="A6318">
        <v>63.12</v>
      </c>
      <c r="B6318">
        <f t="shared" si="492"/>
        <v>1.1016518238588207</v>
      </c>
      <c r="C6318">
        <f t="shared" si="493"/>
        <v>1.0467823215060992</v>
      </c>
      <c r="D6318">
        <f t="shared" si="494"/>
        <v>1.1016518238588207</v>
      </c>
      <c r="E6318">
        <f t="shared" si="495"/>
        <v>1.0524172993997223</v>
      </c>
      <c r="F6318" s="4">
        <f t="shared" si="496"/>
        <v>1.1016518238588207</v>
      </c>
    </row>
    <row r="6319" spans="1:6" x14ac:dyDescent="0.3">
      <c r="A6319">
        <v>63.13</v>
      </c>
      <c r="B6319">
        <f t="shared" si="492"/>
        <v>1.1018263567840203</v>
      </c>
      <c r="C6319">
        <f t="shared" si="493"/>
        <v>1.0469310357232084</v>
      </c>
      <c r="D6319">
        <f t="shared" si="494"/>
        <v>1.1018263567840203</v>
      </c>
      <c r="E6319">
        <f t="shared" si="495"/>
        <v>1.0524345149658219</v>
      </c>
      <c r="F6319" s="4">
        <f t="shared" si="496"/>
        <v>1.1018263567840203</v>
      </c>
    </row>
    <row r="6320" spans="1:6" x14ac:dyDescent="0.3">
      <c r="A6320">
        <v>63.14</v>
      </c>
      <c r="B6320">
        <f t="shared" si="492"/>
        <v>1.1020008897092197</v>
      </c>
      <c r="C6320">
        <f t="shared" si="493"/>
        <v>1.047079741967482</v>
      </c>
      <c r="D6320">
        <f t="shared" si="494"/>
        <v>1.1020008897092197</v>
      </c>
      <c r="E6320">
        <f t="shared" si="495"/>
        <v>1.0524517336554902</v>
      </c>
      <c r="F6320" s="4">
        <f t="shared" si="496"/>
        <v>1.1020008897092197</v>
      </c>
    </row>
    <row r="6321" spans="1:6" x14ac:dyDescent="0.3">
      <c r="A6321">
        <v>63.15</v>
      </c>
      <c r="B6321">
        <f t="shared" si="492"/>
        <v>1.1021754226344191</v>
      </c>
      <c r="C6321">
        <f t="shared" si="493"/>
        <v>1.0472284402377874</v>
      </c>
      <c r="D6321">
        <f t="shared" si="494"/>
        <v>1.1021754226344191</v>
      </c>
      <c r="E6321">
        <f t="shared" si="495"/>
        <v>1.0524689554689284</v>
      </c>
      <c r="F6321" s="4">
        <f t="shared" si="496"/>
        <v>1.1021754226344191</v>
      </c>
    </row>
    <row r="6322" spans="1:6" x14ac:dyDescent="0.3">
      <c r="A6322">
        <v>63.16</v>
      </c>
      <c r="B6322">
        <f t="shared" si="492"/>
        <v>1.1023499555596186</v>
      </c>
      <c r="C6322">
        <f t="shared" si="493"/>
        <v>1.047377130532992</v>
      </c>
      <c r="D6322">
        <f t="shared" si="494"/>
        <v>1.1023499555596186</v>
      </c>
      <c r="E6322">
        <f t="shared" si="495"/>
        <v>1.0524861804063375</v>
      </c>
      <c r="F6322" s="4">
        <f t="shared" si="496"/>
        <v>1.1023499555596186</v>
      </c>
    </row>
    <row r="6323" spans="1:6" x14ac:dyDescent="0.3">
      <c r="A6323">
        <v>63.17</v>
      </c>
      <c r="B6323">
        <f t="shared" si="492"/>
        <v>1.102524488484818</v>
      </c>
      <c r="C6323">
        <f t="shared" si="493"/>
        <v>1.0475258128519636</v>
      </c>
      <c r="D6323">
        <f t="shared" si="494"/>
        <v>1.102524488484818</v>
      </c>
      <c r="E6323">
        <f t="shared" si="495"/>
        <v>1.0525034084679179</v>
      </c>
      <c r="F6323" s="4">
        <f t="shared" si="496"/>
        <v>1.102524488484818</v>
      </c>
    </row>
    <row r="6324" spans="1:6" x14ac:dyDescent="0.3">
      <c r="A6324">
        <v>63.18</v>
      </c>
      <c r="B6324">
        <f t="shared" si="492"/>
        <v>1.1026990214100174</v>
      </c>
      <c r="C6324">
        <f t="shared" si="493"/>
        <v>1.0476744871935699</v>
      </c>
      <c r="D6324">
        <f t="shared" si="494"/>
        <v>1.1026990214100174</v>
      </c>
      <c r="E6324">
        <f t="shared" si="495"/>
        <v>1.0525206396538709</v>
      </c>
      <c r="F6324" s="4">
        <f t="shared" si="496"/>
        <v>1.1026990214100174</v>
      </c>
    </row>
    <row r="6325" spans="1:6" x14ac:dyDescent="0.3">
      <c r="A6325">
        <v>63.19</v>
      </c>
      <c r="B6325">
        <f t="shared" si="492"/>
        <v>1.1028735543352168</v>
      </c>
      <c r="C6325">
        <f t="shared" si="493"/>
        <v>1.0478231535566789</v>
      </c>
      <c r="D6325">
        <f t="shared" si="494"/>
        <v>1.1028735543352168</v>
      </c>
      <c r="E6325">
        <f t="shared" si="495"/>
        <v>1.0525378739643971</v>
      </c>
      <c r="F6325" s="4">
        <f t="shared" si="496"/>
        <v>1.1028735543352168</v>
      </c>
    </row>
    <row r="6326" spans="1:6" x14ac:dyDescent="0.3">
      <c r="A6326">
        <v>63.2</v>
      </c>
      <c r="B6326">
        <f t="shared" si="492"/>
        <v>1.1030480872604163</v>
      </c>
      <c r="C6326">
        <f t="shared" si="493"/>
        <v>1.0479718119401582</v>
      </c>
      <c r="D6326">
        <f t="shared" si="494"/>
        <v>1.1030480872604163</v>
      </c>
      <c r="E6326">
        <f t="shared" si="495"/>
        <v>1.0525551113996976</v>
      </c>
      <c r="F6326" s="4">
        <f t="shared" si="496"/>
        <v>1.1030480872604163</v>
      </c>
    </row>
    <row r="6327" spans="1:6" x14ac:dyDescent="0.3">
      <c r="A6327">
        <v>63.21</v>
      </c>
      <c r="B6327">
        <f t="shared" si="492"/>
        <v>1.1032226201856157</v>
      </c>
      <c r="C6327">
        <f t="shared" si="493"/>
        <v>1.0481204623428759</v>
      </c>
      <c r="D6327">
        <f t="shared" si="494"/>
        <v>1.1032226201856157</v>
      </c>
      <c r="E6327">
        <f t="shared" si="495"/>
        <v>1.0525723519599735</v>
      </c>
      <c r="F6327" s="4">
        <f t="shared" si="496"/>
        <v>1.1032226201856157</v>
      </c>
    </row>
    <row r="6328" spans="1:6" x14ac:dyDescent="0.3">
      <c r="A6328">
        <v>63.22</v>
      </c>
      <c r="B6328">
        <f t="shared" si="492"/>
        <v>1.1033971531108151</v>
      </c>
      <c r="C6328">
        <f t="shared" si="493"/>
        <v>1.0482691047636996</v>
      </c>
      <c r="D6328">
        <f t="shared" si="494"/>
        <v>1.1033971531108151</v>
      </c>
      <c r="E6328">
        <f t="shared" si="495"/>
        <v>1.0525895956454259</v>
      </c>
      <c r="F6328" s="4">
        <f t="shared" si="496"/>
        <v>1.1033971531108151</v>
      </c>
    </row>
    <row r="6329" spans="1:6" x14ac:dyDescent="0.3">
      <c r="A6329">
        <v>63.23</v>
      </c>
      <c r="B6329">
        <f t="shared" si="492"/>
        <v>1.1035716860360145</v>
      </c>
      <c r="C6329">
        <f t="shared" si="493"/>
        <v>1.0484177392014977</v>
      </c>
      <c r="D6329">
        <f t="shared" si="494"/>
        <v>1.1035716860360145</v>
      </c>
      <c r="E6329">
        <f t="shared" si="495"/>
        <v>1.0526068424562556</v>
      </c>
      <c r="F6329" s="4">
        <f t="shared" si="496"/>
        <v>1.1035716860360145</v>
      </c>
    </row>
    <row r="6330" spans="1:6" x14ac:dyDescent="0.3">
      <c r="A6330">
        <v>63.24</v>
      </c>
      <c r="B6330">
        <f t="shared" si="492"/>
        <v>1.1037462189612139</v>
      </c>
      <c r="C6330">
        <f t="shared" si="493"/>
        <v>1.0485663656551381</v>
      </c>
      <c r="D6330">
        <f t="shared" si="494"/>
        <v>1.1037462189612139</v>
      </c>
      <c r="E6330">
        <f t="shared" si="495"/>
        <v>1.052624092392664</v>
      </c>
      <c r="F6330" s="4">
        <f t="shared" si="496"/>
        <v>1.1037462189612139</v>
      </c>
    </row>
    <row r="6331" spans="1:6" x14ac:dyDescent="0.3">
      <c r="A6331">
        <v>63.25</v>
      </c>
      <c r="B6331">
        <f t="shared" si="492"/>
        <v>1.1039207518864134</v>
      </c>
      <c r="C6331">
        <f t="shared" si="493"/>
        <v>1.0487149841234891</v>
      </c>
      <c r="D6331">
        <f t="shared" si="494"/>
        <v>1.1039207518864134</v>
      </c>
      <c r="E6331">
        <f t="shared" si="495"/>
        <v>1.052641345454852</v>
      </c>
      <c r="F6331" s="4">
        <f t="shared" si="496"/>
        <v>1.1039207518864134</v>
      </c>
    </row>
    <row r="6332" spans="1:6" x14ac:dyDescent="0.3">
      <c r="A6332">
        <v>63.26</v>
      </c>
      <c r="B6332">
        <f t="shared" si="492"/>
        <v>1.1040952848116128</v>
      </c>
      <c r="C6332">
        <f t="shared" si="493"/>
        <v>1.0488635946054186</v>
      </c>
      <c r="D6332">
        <f t="shared" si="494"/>
        <v>1.1040952848116128</v>
      </c>
      <c r="E6332">
        <f t="shared" si="495"/>
        <v>1.0526586016430215</v>
      </c>
      <c r="F6332" s="4">
        <f t="shared" si="496"/>
        <v>1.1040952848116128</v>
      </c>
    </row>
    <row r="6333" spans="1:6" x14ac:dyDescent="0.3">
      <c r="A6333">
        <v>63.27</v>
      </c>
      <c r="B6333">
        <f t="shared" si="492"/>
        <v>1.1042698177368124</v>
      </c>
      <c r="C6333">
        <f t="shared" si="493"/>
        <v>1.0490121970997954</v>
      </c>
      <c r="D6333">
        <f t="shared" si="494"/>
        <v>1.1042698177368124</v>
      </c>
      <c r="E6333">
        <f t="shared" si="495"/>
        <v>1.0526758609573728</v>
      </c>
      <c r="F6333" s="4">
        <f t="shared" si="496"/>
        <v>1.1042698177368124</v>
      </c>
    </row>
    <row r="6334" spans="1:6" x14ac:dyDescent="0.3">
      <c r="A6334">
        <v>63.28</v>
      </c>
      <c r="B6334">
        <f t="shared" si="492"/>
        <v>1.1044443506620119</v>
      </c>
      <c r="C6334">
        <f t="shared" si="493"/>
        <v>1.0491607916054873</v>
      </c>
      <c r="D6334">
        <f t="shared" si="494"/>
        <v>1.1044443506620119</v>
      </c>
      <c r="E6334">
        <f t="shared" si="495"/>
        <v>1.0526931233981081</v>
      </c>
      <c r="F6334" s="4">
        <f t="shared" si="496"/>
        <v>1.1044443506620119</v>
      </c>
    </row>
    <row r="6335" spans="1:6" x14ac:dyDescent="0.3">
      <c r="A6335">
        <v>63.29</v>
      </c>
      <c r="B6335">
        <f t="shared" si="492"/>
        <v>1.1046188835872111</v>
      </c>
      <c r="C6335">
        <f t="shared" si="493"/>
        <v>1.0493093781213625</v>
      </c>
      <c r="D6335">
        <f t="shared" si="494"/>
        <v>1.1046188835872111</v>
      </c>
      <c r="E6335">
        <f t="shared" si="495"/>
        <v>1.0527103889654281</v>
      </c>
      <c r="F6335" s="4">
        <f t="shared" si="496"/>
        <v>1.1046188835872111</v>
      </c>
    </row>
    <row r="6336" spans="1:6" x14ac:dyDescent="0.3">
      <c r="A6336">
        <v>63.3</v>
      </c>
      <c r="B6336">
        <f t="shared" si="492"/>
        <v>1.1047934165124105</v>
      </c>
      <c r="C6336">
        <f t="shared" si="493"/>
        <v>1.04945795664629</v>
      </c>
      <c r="D6336">
        <f t="shared" si="494"/>
        <v>1.1047934165124105</v>
      </c>
      <c r="E6336">
        <f t="shared" si="495"/>
        <v>1.0527276576595348</v>
      </c>
      <c r="F6336" s="4">
        <f t="shared" si="496"/>
        <v>1.1047934165124105</v>
      </c>
    </row>
    <row r="6337" spans="1:6" x14ac:dyDescent="0.3">
      <c r="A6337">
        <v>63.31</v>
      </c>
      <c r="B6337">
        <f t="shared" si="492"/>
        <v>1.1049679494376101</v>
      </c>
      <c r="C6337">
        <f t="shared" si="493"/>
        <v>1.0496065271791386</v>
      </c>
      <c r="D6337">
        <f t="shared" si="494"/>
        <v>1.1049679494376101</v>
      </c>
      <c r="E6337">
        <f t="shared" si="495"/>
        <v>1.052744929480629</v>
      </c>
      <c r="F6337" s="4">
        <f t="shared" si="496"/>
        <v>1.1049679494376101</v>
      </c>
    </row>
    <row r="6338" spans="1:6" x14ac:dyDescent="0.3">
      <c r="A6338">
        <v>63.32</v>
      </c>
      <c r="B6338">
        <f t="shared" si="492"/>
        <v>1.1051424823628095</v>
      </c>
      <c r="C6338">
        <f t="shared" si="493"/>
        <v>1.049755089718776</v>
      </c>
      <c r="D6338">
        <f t="shared" si="494"/>
        <v>1.1051424823628095</v>
      </c>
      <c r="E6338">
        <f t="shared" si="495"/>
        <v>1.0527622044289127</v>
      </c>
      <c r="F6338" s="4">
        <f t="shared" si="496"/>
        <v>1.1051424823628095</v>
      </c>
    </row>
    <row r="6339" spans="1:6" x14ac:dyDescent="0.3">
      <c r="A6339">
        <v>63.33</v>
      </c>
      <c r="B6339">
        <f t="shared" si="492"/>
        <v>1.105317015288009</v>
      </c>
      <c r="C6339">
        <f t="shared" si="493"/>
        <v>1.0499036442640712</v>
      </c>
      <c r="D6339">
        <f t="shared" si="494"/>
        <v>1.105317015288009</v>
      </c>
      <c r="E6339">
        <f t="shared" si="495"/>
        <v>1.0527794825045871</v>
      </c>
      <c r="F6339" s="4">
        <f t="shared" si="496"/>
        <v>1.105317015288009</v>
      </c>
    </row>
    <row r="6340" spans="1:6" x14ac:dyDescent="0.3">
      <c r="A6340">
        <v>63.34</v>
      </c>
      <c r="B6340">
        <f t="shared" si="492"/>
        <v>1.1054915482132084</v>
      </c>
      <c r="C6340">
        <f t="shared" si="493"/>
        <v>1.0500521908138931</v>
      </c>
      <c r="D6340">
        <f t="shared" si="494"/>
        <v>1.1054915482132084</v>
      </c>
      <c r="E6340">
        <f t="shared" si="495"/>
        <v>1.0527967637078537</v>
      </c>
      <c r="F6340" s="4">
        <f t="shared" si="496"/>
        <v>1.1054915482132084</v>
      </c>
    </row>
    <row r="6341" spans="1:6" x14ac:dyDescent="0.3">
      <c r="A6341">
        <v>63.35</v>
      </c>
      <c r="B6341">
        <f t="shared" si="492"/>
        <v>1.1056660811384078</v>
      </c>
      <c r="C6341">
        <f t="shared" si="493"/>
        <v>1.0502007293671103</v>
      </c>
      <c r="D6341">
        <f t="shared" si="494"/>
        <v>1.1056660811384078</v>
      </c>
      <c r="E6341">
        <f t="shared" si="495"/>
        <v>1.0528140480389143</v>
      </c>
      <c r="F6341" s="4">
        <f t="shared" si="496"/>
        <v>1.1056660811384078</v>
      </c>
    </row>
    <row r="6342" spans="1:6" x14ac:dyDescent="0.3">
      <c r="A6342">
        <v>63.36</v>
      </c>
      <c r="B6342">
        <f t="shared" si="492"/>
        <v>1.1058406140636072</v>
      </c>
      <c r="C6342">
        <f t="shared" si="493"/>
        <v>1.0503492599225914</v>
      </c>
      <c r="D6342">
        <f t="shared" si="494"/>
        <v>1.1058406140636072</v>
      </c>
      <c r="E6342">
        <f t="shared" si="495"/>
        <v>1.0528313354979708</v>
      </c>
      <c r="F6342" s="4">
        <f t="shared" si="496"/>
        <v>1.1058406140636072</v>
      </c>
    </row>
    <row r="6343" spans="1:6" x14ac:dyDescent="0.3">
      <c r="A6343">
        <v>63.37</v>
      </c>
      <c r="B6343">
        <f t="shared" si="492"/>
        <v>1.1060151469888067</v>
      </c>
      <c r="C6343">
        <f t="shared" si="493"/>
        <v>1.0504977824792057</v>
      </c>
      <c r="D6343">
        <f t="shared" si="494"/>
        <v>1.1060151469888067</v>
      </c>
      <c r="E6343">
        <f t="shared" si="495"/>
        <v>1.0528486260852243</v>
      </c>
      <c r="F6343" s="4">
        <f t="shared" si="496"/>
        <v>1.1060151469888067</v>
      </c>
    </row>
    <row r="6344" spans="1:6" x14ac:dyDescent="0.3">
      <c r="A6344">
        <v>63.38</v>
      </c>
      <c r="B6344">
        <f t="shared" ref="B6344:B6407" si="497">RADIANS(A6344)</f>
        <v>1.1061896799140061</v>
      </c>
      <c r="C6344">
        <f t="shared" ref="C6344:C6407" si="498">2*SIN(B6344/2)</f>
        <v>1.0506462970358217</v>
      </c>
      <c r="D6344">
        <f t="shared" ref="D6344:D6407" si="499">B6344</f>
        <v>1.1061896799140061</v>
      </c>
      <c r="E6344">
        <f t="shared" ref="E6344:E6407" si="500">D6344/C6344</f>
        <v>1.0528659198008772</v>
      </c>
      <c r="F6344" s="4">
        <f t="shared" ref="F6344:F6407" si="501">B6344</f>
        <v>1.1061896799140061</v>
      </c>
    </row>
    <row r="6345" spans="1:6" x14ac:dyDescent="0.3">
      <c r="A6345">
        <v>63.39</v>
      </c>
      <c r="B6345">
        <f t="shared" si="497"/>
        <v>1.1063642128392055</v>
      </c>
      <c r="C6345">
        <f t="shared" si="498"/>
        <v>1.0507948035913086</v>
      </c>
      <c r="D6345">
        <f t="shared" si="499"/>
        <v>1.1063642128392055</v>
      </c>
      <c r="E6345">
        <f t="shared" si="500"/>
        <v>1.0528832166451307</v>
      </c>
      <c r="F6345" s="4">
        <f t="shared" si="501"/>
        <v>1.1063642128392055</v>
      </c>
    </row>
    <row r="6346" spans="1:6" x14ac:dyDescent="0.3">
      <c r="A6346">
        <v>63.4</v>
      </c>
      <c r="B6346">
        <f t="shared" si="497"/>
        <v>1.1065387457644049</v>
      </c>
      <c r="C6346">
        <f t="shared" si="498"/>
        <v>1.0509433021445356</v>
      </c>
      <c r="D6346">
        <f t="shared" si="499"/>
        <v>1.1065387457644049</v>
      </c>
      <c r="E6346">
        <f t="shared" si="500"/>
        <v>1.0529005166181871</v>
      </c>
      <c r="F6346" s="4">
        <f t="shared" si="501"/>
        <v>1.1065387457644049</v>
      </c>
    </row>
    <row r="6347" spans="1:6" x14ac:dyDescent="0.3">
      <c r="A6347">
        <v>63.41</v>
      </c>
      <c r="B6347">
        <f t="shared" si="497"/>
        <v>1.1067132786896043</v>
      </c>
      <c r="C6347">
        <f t="shared" si="498"/>
        <v>1.0510917926943715</v>
      </c>
      <c r="D6347">
        <f t="shared" si="499"/>
        <v>1.1067132786896043</v>
      </c>
      <c r="E6347">
        <f t="shared" si="500"/>
        <v>1.0529178197202478</v>
      </c>
      <c r="F6347" s="4">
        <f t="shared" si="501"/>
        <v>1.1067132786896043</v>
      </c>
    </row>
    <row r="6348" spans="1:6" x14ac:dyDescent="0.3">
      <c r="A6348">
        <v>63.42</v>
      </c>
      <c r="B6348">
        <f t="shared" si="497"/>
        <v>1.1068878116148038</v>
      </c>
      <c r="C6348">
        <f t="shared" si="498"/>
        <v>1.0512402752396859</v>
      </c>
      <c r="D6348">
        <f t="shared" si="499"/>
        <v>1.1068878116148038</v>
      </c>
      <c r="E6348">
        <f t="shared" si="500"/>
        <v>1.0529351259515147</v>
      </c>
      <c r="F6348" s="4">
        <f t="shared" si="501"/>
        <v>1.1068878116148038</v>
      </c>
    </row>
    <row r="6349" spans="1:6" x14ac:dyDescent="0.3">
      <c r="A6349">
        <v>63.43</v>
      </c>
      <c r="B6349">
        <f t="shared" si="497"/>
        <v>1.1070623445400032</v>
      </c>
      <c r="C6349">
        <f t="shared" si="498"/>
        <v>1.0513887497793475</v>
      </c>
      <c r="D6349">
        <f t="shared" si="499"/>
        <v>1.1070623445400032</v>
      </c>
      <c r="E6349">
        <f t="shared" si="500"/>
        <v>1.0529524353121904</v>
      </c>
      <c r="F6349" s="4">
        <f t="shared" si="501"/>
        <v>1.1070623445400032</v>
      </c>
    </row>
    <row r="6350" spans="1:6" x14ac:dyDescent="0.3">
      <c r="A6350">
        <v>63.44</v>
      </c>
      <c r="B6350">
        <f t="shared" si="497"/>
        <v>1.1072368774652026</v>
      </c>
      <c r="C6350">
        <f t="shared" si="498"/>
        <v>1.0515372163122261</v>
      </c>
      <c r="D6350">
        <f t="shared" si="499"/>
        <v>1.1072368774652026</v>
      </c>
      <c r="E6350">
        <f t="shared" si="500"/>
        <v>1.0529697478024762</v>
      </c>
      <c r="F6350" s="4">
        <f t="shared" si="501"/>
        <v>1.1072368774652026</v>
      </c>
    </row>
    <row r="6351" spans="1:6" x14ac:dyDescent="0.3">
      <c r="A6351">
        <v>63.45</v>
      </c>
      <c r="B6351">
        <f t="shared" si="497"/>
        <v>1.1074114103904023</v>
      </c>
      <c r="C6351">
        <f t="shared" si="498"/>
        <v>1.051685674837191</v>
      </c>
      <c r="D6351">
        <f t="shared" si="499"/>
        <v>1.1074114103904023</v>
      </c>
      <c r="E6351">
        <f t="shared" si="500"/>
        <v>1.0529870634225744</v>
      </c>
      <c r="F6351" s="4">
        <f t="shared" si="501"/>
        <v>1.1074114103904023</v>
      </c>
    </row>
    <row r="6352" spans="1:6" x14ac:dyDescent="0.3">
      <c r="A6352">
        <v>63.46</v>
      </c>
      <c r="B6352">
        <f t="shared" si="497"/>
        <v>1.1075859433156015</v>
      </c>
      <c r="C6352">
        <f t="shared" si="498"/>
        <v>1.0518341253531112</v>
      </c>
      <c r="D6352">
        <f t="shared" si="499"/>
        <v>1.1075859433156015</v>
      </c>
      <c r="E6352">
        <f t="shared" si="500"/>
        <v>1.0530043821726871</v>
      </c>
      <c r="F6352" s="4">
        <f t="shared" si="501"/>
        <v>1.1075859433156015</v>
      </c>
    </row>
    <row r="6353" spans="1:6" x14ac:dyDescent="0.3">
      <c r="A6353">
        <v>63.47</v>
      </c>
      <c r="B6353">
        <f t="shared" si="497"/>
        <v>1.1077604762408009</v>
      </c>
      <c r="C6353">
        <f t="shared" si="498"/>
        <v>1.0519825678588566</v>
      </c>
      <c r="D6353">
        <f t="shared" si="499"/>
        <v>1.1077604762408009</v>
      </c>
      <c r="E6353">
        <f t="shared" si="500"/>
        <v>1.0530217040530161</v>
      </c>
      <c r="F6353" s="4">
        <f t="shared" si="501"/>
        <v>1.1077604762408009</v>
      </c>
    </row>
    <row r="6354" spans="1:6" x14ac:dyDescent="0.3">
      <c r="A6354">
        <v>63.48</v>
      </c>
      <c r="B6354">
        <f t="shared" si="497"/>
        <v>1.1079350091660003</v>
      </c>
      <c r="C6354">
        <f t="shared" si="498"/>
        <v>1.0521310023532966</v>
      </c>
      <c r="D6354">
        <f t="shared" si="499"/>
        <v>1.1079350091660003</v>
      </c>
      <c r="E6354">
        <f t="shared" si="500"/>
        <v>1.0530390290637641</v>
      </c>
      <c r="F6354" s="4">
        <f t="shared" si="501"/>
        <v>1.1079350091660003</v>
      </c>
    </row>
    <row r="6355" spans="1:6" x14ac:dyDescent="0.3">
      <c r="A6355">
        <v>63.49</v>
      </c>
      <c r="B6355">
        <f t="shared" si="497"/>
        <v>1.1081095420911999</v>
      </c>
      <c r="C6355">
        <f t="shared" si="498"/>
        <v>1.052279428835301</v>
      </c>
      <c r="D6355">
        <f t="shared" si="499"/>
        <v>1.1081095420911999</v>
      </c>
      <c r="E6355">
        <f t="shared" si="500"/>
        <v>1.0530563572051328</v>
      </c>
      <c r="F6355" s="4">
        <f t="shared" si="501"/>
        <v>1.1081095420911999</v>
      </c>
    </row>
    <row r="6356" spans="1:6" x14ac:dyDescent="0.3">
      <c r="A6356">
        <v>63.5</v>
      </c>
      <c r="B6356">
        <f t="shared" si="497"/>
        <v>1.1082840750163994</v>
      </c>
      <c r="C6356">
        <f t="shared" si="498"/>
        <v>1.0524278473037392</v>
      </c>
      <c r="D6356">
        <f t="shared" si="499"/>
        <v>1.1082840750163994</v>
      </c>
      <c r="E6356">
        <f t="shared" si="500"/>
        <v>1.0530736884773249</v>
      </c>
      <c r="F6356" s="4">
        <f t="shared" si="501"/>
        <v>1.1082840750163994</v>
      </c>
    </row>
    <row r="6357" spans="1:6" x14ac:dyDescent="0.3">
      <c r="A6357">
        <v>63.51</v>
      </c>
      <c r="B6357">
        <f t="shared" si="497"/>
        <v>1.1084586079415986</v>
      </c>
      <c r="C6357">
        <f t="shared" si="498"/>
        <v>1.0525762577574806</v>
      </c>
      <c r="D6357">
        <f t="shared" si="499"/>
        <v>1.1084586079415986</v>
      </c>
      <c r="E6357">
        <f t="shared" si="500"/>
        <v>1.0530910228805421</v>
      </c>
      <c r="F6357" s="4">
        <f t="shared" si="501"/>
        <v>1.1084586079415986</v>
      </c>
    </row>
    <row r="6358" spans="1:6" x14ac:dyDescent="0.3">
      <c r="A6358">
        <v>63.52</v>
      </c>
      <c r="B6358">
        <f t="shared" si="497"/>
        <v>1.1086331408667982</v>
      </c>
      <c r="C6358">
        <f t="shared" si="498"/>
        <v>1.0527246601953961</v>
      </c>
      <c r="D6358">
        <f t="shared" si="499"/>
        <v>1.1086331408667982</v>
      </c>
      <c r="E6358">
        <f t="shared" si="500"/>
        <v>1.0531083604149873</v>
      </c>
      <c r="F6358" s="4">
        <f t="shared" si="501"/>
        <v>1.1086331408667982</v>
      </c>
    </row>
    <row r="6359" spans="1:6" x14ac:dyDescent="0.3">
      <c r="A6359">
        <v>63.53</v>
      </c>
      <c r="B6359">
        <f t="shared" si="497"/>
        <v>1.1088076737919976</v>
      </c>
      <c r="C6359">
        <f t="shared" si="498"/>
        <v>1.0528730546163545</v>
      </c>
      <c r="D6359">
        <f t="shared" si="499"/>
        <v>1.1088076737919976</v>
      </c>
      <c r="E6359">
        <f t="shared" si="500"/>
        <v>1.0531257010808626</v>
      </c>
      <c r="F6359" s="4">
        <f t="shared" si="501"/>
        <v>1.1088076737919976</v>
      </c>
    </row>
    <row r="6360" spans="1:6" x14ac:dyDescent="0.3">
      <c r="A6360">
        <v>63.54</v>
      </c>
      <c r="B6360">
        <f t="shared" si="497"/>
        <v>1.108982206717197</v>
      </c>
      <c r="C6360">
        <f t="shared" si="498"/>
        <v>1.053021441019226</v>
      </c>
      <c r="D6360">
        <f t="shared" si="499"/>
        <v>1.108982206717197</v>
      </c>
      <c r="E6360">
        <f t="shared" si="500"/>
        <v>1.0531430448783705</v>
      </c>
      <c r="F6360" s="4">
        <f t="shared" si="501"/>
        <v>1.108982206717197</v>
      </c>
    </row>
    <row r="6361" spans="1:6" x14ac:dyDescent="0.3">
      <c r="A6361">
        <v>63.55</v>
      </c>
      <c r="B6361">
        <f t="shared" si="497"/>
        <v>1.1091567396423965</v>
      </c>
      <c r="C6361">
        <f t="shared" si="498"/>
        <v>1.0531698194028809</v>
      </c>
      <c r="D6361">
        <f t="shared" si="499"/>
        <v>1.1091567396423965</v>
      </c>
      <c r="E6361">
        <f t="shared" si="500"/>
        <v>1.053160391807713</v>
      </c>
      <c r="F6361" s="4">
        <f t="shared" si="501"/>
        <v>1.1091567396423965</v>
      </c>
    </row>
    <row r="6362" spans="1:6" x14ac:dyDescent="0.3">
      <c r="A6362">
        <v>63.56</v>
      </c>
      <c r="B6362">
        <f t="shared" si="497"/>
        <v>1.1093312725675959</v>
      </c>
      <c r="C6362">
        <f t="shared" si="498"/>
        <v>1.0533181897661887</v>
      </c>
      <c r="D6362">
        <f t="shared" si="499"/>
        <v>1.1093312725675959</v>
      </c>
      <c r="E6362">
        <f t="shared" si="500"/>
        <v>1.0531777418690935</v>
      </c>
      <c r="F6362" s="4">
        <f t="shared" si="501"/>
        <v>1.1093312725675959</v>
      </c>
    </row>
    <row r="6363" spans="1:6" x14ac:dyDescent="0.3">
      <c r="A6363">
        <v>63.57</v>
      </c>
      <c r="B6363">
        <f t="shared" si="497"/>
        <v>1.1095058054927953</v>
      </c>
      <c r="C6363">
        <f t="shared" si="498"/>
        <v>1.05346655210802</v>
      </c>
      <c r="D6363">
        <f t="shared" si="499"/>
        <v>1.1095058054927953</v>
      </c>
      <c r="E6363">
        <f t="shared" si="500"/>
        <v>1.0531950950627136</v>
      </c>
      <c r="F6363" s="4">
        <f t="shared" si="501"/>
        <v>1.1095058054927953</v>
      </c>
    </row>
    <row r="6364" spans="1:6" x14ac:dyDescent="0.3">
      <c r="A6364">
        <v>63.58</v>
      </c>
      <c r="B6364">
        <f t="shared" si="497"/>
        <v>1.1096803384179947</v>
      </c>
      <c r="C6364">
        <f t="shared" si="498"/>
        <v>1.0536149064272446</v>
      </c>
      <c r="D6364">
        <f t="shared" si="499"/>
        <v>1.1096803384179947</v>
      </c>
      <c r="E6364">
        <f t="shared" si="500"/>
        <v>1.0532124513887766</v>
      </c>
      <c r="F6364" s="4">
        <f t="shared" si="501"/>
        <v>1.1096803384179947</v>
      </c>
    </row>
    <row r="6365" spans="1:6" x14ac:dyDescent="0.3">
      <c r="A6365">
        <v>63.59</v>
      </c>
      <c r="B6365">
        <f t="shared" si="497"/>
        <v>1.1098548713431942</v>
      </c>
      <c r="C6365">
        <f t="shared" si="498"/>
        <v>1.053763252722733</v>
      </c>
      <c r="D6365">
        <f t="shared" si="499"/>
        <v>1.1098548713431942</v>
      </c>
      <c r="E6365">
        <f t="shared" si="500"/>
        <v>1.0532298108474847</v>
      </c>
      <c r="F6365" s="4">
        <f t="shared" si="501"/>
        <v>1.1098548713431942</v>
      </c>
    </row>
    <row r="6366" spans="1:6" x14ac:dyDescent="0.3">
      <c r="A6366">
        <v>63.6</v>
      </c>
      <c r="B6366">
        <f t="shared" si="497"/>
        <v>1.1100294042683936</v>
      </c>
      <c r="C6366">
        <f t="shared" si="498"/>
        <v>1.0539115909933552</v>
      </c>
      <c r="D6366">
        <f t="shared" si="499"/>
        <v>1.1100294042683936</v>
      </c>
      <c r="E6366">
        <f t="shared" si="500"/>
        <v>1.0532471734390405</v>
      </c>
      <c r="F6366" s="4">
        <f t="shared" si="501"/>
        <v>1.1100294042683936</v>
      </c>
    </row>
    <row r="6367" spans="1:6" x14ac:dyDescent="0.3">
      <c r="A6367">
        <v>63.61</v>
      </c>
      <c r="B6367">
        <f t="shared" si="497"/>
        <v>1.110203937193593</v>
      </c>
      <c r="C6367">
        <f t="shared" si="498"/>
        <v>1.0540599212379815</v>
      </c>
      <c r="D6367">
        <f t="shared" si="499"/>
        <v>1.110203937193593</v>
      </c>
      <c r="E6367">
        <f t="shared" si="500"/>
        <v>1.0532645391636473</v>
      </c>
      <c r="F6367" s="4">
        <f t="shared" si="501"/>
        <v>1.110203937193593</v>
      </c>
    </row>
    <row r="6368" spans="1:6" x14ac:dyDescent="0.3">
      <c r="A6368">
        <v>63.62</v>
      </c>
      <c r="B6368">
        <f t="shared" si="497"/>
        <v>1.1103784701187924</v>
      </c>
      <c r="C6368">
        <f t="shared" si="498"/>
        <v>1.0542082434554827</v>
      </c>
      <c r="D6368">
        <f t="shared" si="499"/>
        <v>1.1103784701187924</v>
      </c>
      <c r="E6368">
        <f t="shared" si="500"/>
        <v>1.0532819080215072</v>
      </c>
      <c r="F6368" s="4">
        <f t="shared" si="501"/>
        <v>1.1103784701187924</v>
      </c>
    </row>
    <row r="6369" spans="1:6" x14ac:dyDescent="0.3">
      <c r="A6369">
        <v>63.63</v>
      </c>
      <c r="B6369">
        <f t="shared" si="497"/>
        <v>1.1105530030439918</v>
      </c>
      <c r="C6369">
        <f t="shared" si="498"/>
        <v>1.0543565576447289</v>
      </c>
      <c r="D6369">
        <f t="shared" si="499"/>
        <v>1.1105530030439918</v>
      </c>
      <c r="E6369">
        <f t="shared" si="500"/>
        <v>1.0532992800128234</v>
      </c>
      <c r="F6369" s="4">
        <f t="shared" si="501"/>
        <v>1.1105530030439918</v>
      </c>
    </row>
    <row r="6370" spans="1:6" x14ac:dyDescent="0.3">
      <c r="A6370">
        <v>63.64</v>
      </c>
      <c r="B6370">
        <f t="shared" si="497"/>
        <v>1.1107275359691913</v>
      </c>
      <c r="C6370">
        <f t="shared" si="498"/>
        <v>1.0545048638045909</v>
      </c>
      <c r="D6370">
        <f t="shared" si="499"/>
        <v>1.1107275359691913</v>
      </c>
      <c r="E6370">
        <f t="shared" si="500"/>
        <v>1.0533166551377984</v>
      </c>
      <c r="F6370" s="4">
        <f t="shared" si="501"/>
        <v>1.1107275359691913</v>
      </c>
    </row>
    <row r="6371" spans="1:6" x14ac:dyDescent="0.3">
      <c r="A6371">
        <v>63.65</v>
      </c>
      <c r="B6371">
        <f t="shared" si="497"/>
        <v>1.1109020688943907</v>
      </c>
      <c r="C6371">
        <f t="shared" si="498"/>
        <v>1.054653161933939</v>
      </c>
      <c r="D6371">
        <f t="shared" si="499"/>
        <v>1.1109020688943907</v>
      </c>
      <c r="E6371">
        <f t="shared" si="500"/>
        <v>1.0533340333966352</v>
      </c>
      <c r="F6371" s="4">
        <f t="shared" si="501"/>
        <v>1.1109020688943907</v>
      </c>
    </row>
    <row r="6372" spans="1:6" x14ac:dyDescent="0.3">
      <c r="A6372">
        <v>63.66</v>
      </c>
      <c r="B6372">
        <f t="shared" si="497"/>
        <v>1.1110766018195901</v>
      </c>
      <c r="C6372">
        <f t="shared" si="498"/>
        <v>1.054801452031644</v>
      </c>
      <c r="D6372">
        <f t="shared" si="499"/>
        <v>1.1110766018195901</v>
      </c>
      <c r="E6372">
        <f t="shared" si="500"/>
        <v>1.0533514147895369</v>
      </c>
      <c r="F6372" s="4">
        <f t="shared" si="501"/>
        <v>1.1110766018195901</v>
      </c>
    </row>
    <row r="6373" spans="1:6" x14ac:dyDescent="0.3">
      <c r="A6373">
        <v>63.67</v>
      </c>
      <c r="B6373">
        <f t="shared" si="497"/>
        <v>1.1112511347447898</v>
      </c>
      <c r="C6373">
        <f t="shared" si="498"/>
        <v>1.054949734096577</v>
      </c>
      <c r="D6373">
        <f t="shared" si="499"/>
        <v>1.1112511347447898</v>
      </c>
      <c r="E6373">
        <f t="shared" si="500"/>
        <v>1.0533687993167062</v>
      </c>
      <c r="F6373" s="4">
        <f t="shared" si="501"/>
        <v>1.1112511347447898</v>
      </c>
    </row>
    <row r="6374" spans="1:6" x14ac:dyDescent="0.3">
      <c r="A6374">
        <v>63.68</v>
      </c>
      <c r="B6374">
        <f t="shared" si="497"/>
        <v>1.111425667669989</v>
      </c>
      <c r="C6374">
        <f t="shared" si="498"/>
        <v>1.0550980081276078</v>
      </c>
      <c r="D6374">
        <f t="shared" si="499"/>
        <v>1.111425667669989</v>
      </c>
      <c r="E6374">
        <f t="shared" si="500"/>
        <v>1.0533861869783463</v>
      </c>
      <c r="F6374" s="4">
        <f t="shared" si="501"/>
        <v>1.111425667669989</v>
      </c>
    </row>
    <row r="6375" spans="1:6" x14ac:dyDescent="0.3">
      <c r="A6375">
        <v>63.69</v>
      </c>
      <c r="B6375">
        <f t="shared" si="497"/>
        <v>1.1116002005951884</v>
      </c>
      <c r="C6375">
        <f t="shared" si="498"/>
        <v>1.0552462741236079</v>
      </c>
      <c r="D6375">
        <f t="shared" si="499"/>
        <v>1.1116002005951884</v>
      </c>
      <c r="E6375">
        <f t="shared" si="500"/>
        <v>1.0534035777746602</v>
      </c>
      <c r="F6375" s="4">
        <f t="shared" si="501"/>
        <v>1.1116002005951884</v>
      </c>
    </row>
    <row r="6376" spans="1:6" x14ac:dyDescent="0.3">
      <c r="A6376">
        <v>63.7</v>
      </c>
      <c r="B6376">
        <f t="shared" si="497"/>
        <v>1.111774733520388</v>
      </c>
      <c r="C6376">
        <f t="shared" si="498"/>
        <v>1.0553945320834484</v>
      </c>
      <c r="D6376">
        <f t="shared" si="499"/>
        <v>1.111774733520388</v>
      </c>
      <c r="E6376">
        <f t="shared" si="500"/>
        <v>1.0534209717058509</v>
      </c>
      <c r="F6376" s="4">
        <f t="shared" si="501"/>
        <v>1.111774733520388</v>
      </c>
    </row>
    <row r="6377" spans="1:6" x14ac:dyDescent="0.3">
      <c r="A6377">
        <v>63.71</v>
      </c>
      <c r="B6377">
        <f t="shared" si="497"/>
        <v>1.1119492664455874</v>
      </c>
      <c r="C6377">
        <f t="shared" si="498"/>
        <v>1.0555427820059995</v>
      </c>
      <c r="D6377">
        <f t="shared" si="499"/>
        <v>1.1119492664455874</v>
      </c>
      <c r="E6377">
        <f t="shared" si="500"/>
        <v>1.0534383687721218</v>
      </c>
      <c r="F6377" s="4">
        <f t="shared" si="501"/>
        <v>1.1119492664455874</v>
      </c>
    </row>
    <row r="6378" spans="1:6" x14ac:dyDescent="0.3">
      <c r="A6378">
        <v>63.72</v>
      </c>
      <c r="B6378">
        <f t="shared" si="497"/>
        <v>1.1121237993707869</v>
      </c>
      <c r="C6378">
        <f t="shared" si="498"/>
        <v>1.0556910238901329</v>
      </c>
      <c r="D6378">
        <f t="shared" si="499"/>
        <v>1.1121237993707869</v>
      </c>
      <c r="E6378">
        <f t="shared" si="500"/>
        <v>1.0534557689736757</v>
      </c>
      <c r="F6378" s="4">
        <f t="shared" si="501"/>
        <v>1.1121237993707869</v>
      </c>
    </row>
    <row r="6379" spans="1:6" x14ac:dyDescent="0.3">
      <c r="A6379">
        <v>63.73</v>
      </c>
      <c r="B6379">
        <f t="shared" si="497"/>
        <v>1.1122983322959861</v>
      </c>
      <c r="C6379">
        <f t="shared" si="498"/>
        <v>1.0558392577347191</v>
      </c>
      <c r="D6379">
        <f t="shared" si="499"/>
        <v>1.1122983322959861</v>
      </c>
      <c r="E6379">
        <f t="shared" si="500"/>
        <v>1.0534731723107158</v>
      </c>
      <c r="F6379" s="4">
        <f t="shared" si="501"/>
        <v>1.1122983322959861</v>
      </c>
    </row>
    <row r="6380" spans="1:6" x14ac:dyDescent="0.3">
      <c r="A6380">
        <v>63.74</v>
      </c>
      <c r="B6380">
        <f t="shared" si="497"/>
        <v>1.1124728652211857</v>
      </c>
      <c r="C6380">
        <f t="shared" si="498"/>
        <v>1.0559874835386298</v>
      </c>
      <c r="D6380">
        <f t="shared" si="499"/>
        <v>1.1124728652211857</v>
      </c>
      <c r="E6380">
        <f t="shared" si="500"/>
        <v>1.0534905787834459</v>
      </c>
      <c r="F6380" s="4">
        <f t="shared" si="501"/>
        <v>1.1124728652211857</v>
      </c>
    </row>
    <row r="6381" spans="1:6" x14ac:dyDescent="0.3">
      <c r="A6381">
        <v>63.75</v>
      </c>
      <c r="B6381">
        <f t="shared" si="497"/>
        <v>1.1126473981463851</v>
      </c>
      <c r="C6381">
        <f t="shared" si="498"/>
        <v>1.056135701300736</v>
      </c>
      <c r="D6381">
        <f t="shared" si="499"/>
        <v>1.1126473981463851</v>
      </c>
      <c r="E6381">
        <f t="shared" si="500"/>
        <v>1.0535079883920688</v>
      </c>
      <c r="F6381" s="4">
        <f t="shared" si="501"/>
        <v>1.1126473981463851</v>
      </c>
    </row>
    <row r="6382" spans="1:6" x14ac:dyDescent="0.3">
      <c r="A6382">
        <v>63.76</v>
      </c>
      <c r="B6382">
        <f t="shared" si="497"/>
        <v>1.1128219310715846</v>
      </c>
      <c r="C6382">
        <f t="shared" si="498"/>
        <v>1.0562839110199087</v>
      </c>
      <c r="D6382">
        <f t="shared" si="499"/>
        <v>1.1128219310715846</v>
      </c>
      <c r="E6382">
        <f t="shared" si="500"/>
        <v>1.0535254011367881</v>
      </c>
      <c r="F6382" s="4">
        <f t="shared" si="501"/>
        <v>1.1128219310715846</v>
      </c>
    </row>
    <row r="6383" spans="1:6" x14ac:dyDescent="0.3">
      <c r="A6383">
        <v>63.77</v>
      </c>
      <c r="B6383">
        <f t="shared" si="497"/>
        <v>1.112996463996784</v>
      </c>
      <c r="C6383">
        <f t="shared" si="498"/>
        <v>1.0564321126950196</v>
      </c>
      <c r="D6383">
        <f t="shared" si="499"/>
        <v>1.112996463996784</v>
      </c>
      <c r="E6383">
        <f t="shared" si="500"/>
        <v>1.0535428170178067</v>
      </c>
      <c r="F6383" s="4">
        <f t="shared" si="501"/>
        <v>1.112996463996784</v>
      </c>
    </row>
    <row r="6384" spans="1:6" x14ac:dyDescent="0.3">
      <c r="A6384">
        <v>63.78</v>
      </c>
      <c r="B6384">
        <f t="shared" si="497"/>
        <v>1.1131709969219834</v>
      </c>
      <c r="C6384">
        <f t="shared" si="498"/>
        <v>1.0565803063249399</v>
      </c>
      <c r="D6384">
        <f t="shared" si="499"/>
        <v>1.1131709969219834</v>
      </c>
      <c r="E6384">
        <f t="shared" si="500"/>
        <v>1.0535602360353284</v>
      </c>
      <c r="F6384" s="4">
        <f t="shared" si="501"/>
        <v>1.1131709969219834</v>
      </c>
    </row>
    <row r="6385" spans="1:6" x14ac:dyDescent="0.3">
      <c r="A6385">
        <v>63.79</v>
      </c>
      <c r="B6385">
        <f t="shared" si="497"/>
        <v>1.1133455298471828</v>
      </c>
      <c r="C6385">
        <f t="shared" si="498"/>
        <v>1.0567284919085409</v>
      </c>
      <c r="D6385">
        <f t="shared" si="499"/>
        <v>1.1133455298471828</v>
      </c>
      <c r="E6385">
        <f t="shared" si="500"/>
        <v>1.0535776581895571</v>
      </c>
      <c r="F6385" s="4">
        <f t="shared" si="501"/>
        <v>1.1133455298471828</v>
      </c>
    </row>
    <row r="6386" spans="1:6" x14ac:dyDescent="0.3">
      <c r="A6386">
        <v>63.8</v>
      </c>
      <c r="B6386">
        <f t="shared" si="497"/>
        <v>1.1135200627723822</v>
      </c>
      <c r="C6386">
        <f t="shared" si="498"/>
        <v>1.0568766694446943</v>
      </c>
      <c r="D6386">
        <f t="shared" si="499"/>
        <v>1.1135200627723822</v>
      </c>
      <c r="E6386">
        <f t="shared" si="500"/>
        <v>1.0535950834806957</v>
      </c>
      <c r="F6386" s="4">
        <f t="shared" si="501"/>
        <v>1.1135200627723822</v>
      </c>
    </row>
    <row r="6387" spans="1:6" x14ac:dyDescent="0.3">
      <c r="A6387">
        <v>63.81</v>
      </c>
      <c r="B6387">
        <f t="shared" si="497"/>
        <v>1.1136945956975817</v>
      </c>
      <c r="C6387">
        <f t="shared" si="498"/>
        <v>1.0570248389322716</v>
      </c>
      <c r="D6387">
        <f t="shared" si="499"/>
        <v>1.1136945956975817</v>
      </c>
      <c r="E6387">
        <f t="shared" si="500"/>
        <v>1.0536125119089479</v>
      </c>
      <c r="F6387" s="4">
        <f t="shared" si="501"/>
        <v>1.1136945956975817</v>
      </c>
    </row>
    <row r="6388" spans="1:6" x14ac:dyDescent="0.3">
      <c r="A6388">
        <v>63.82</v>
      </c>
      <c r="B6388">
        <f t="shared" si="497"/>
        <v>1.1138691286227811</v>
      </c>
      <c r="C6388">
        <f t="shared" si="498"/>
        <v>1.0571730003701443</v>
      </c>
      <c r="D6388">
        <f t="shared" si="499"/>
        <v>1.1138691286227811</v>
      </c>
      <c r="E6388">
        <f t="shared" si="500"/>
        <v>1.0536299434745173</v>
      </c>
      <c r="F6388" s="4">
        <f t="shared" si="501"/>
        <v>1.1138691286227811</v>
      </c>
    </row>
    <row r="6389" spans="1:6" x14ac:dyDescent="0.3">
      <c r="A6389">
        <v>63.83</v>
      </c>
      <c r="B6389">
        <f t="shared" si="497"/>
        <v>1.1140436615479805</v>
      </c>
      <c r="C6389">
        <f t="shared" si="498"/>
        <v>1.0573211537571845</v>
      </c>
      <c r="D6389">
        <f t="shared" si="499"/>
        <v>1.1140436615479805</v>
      </c>
      <c r="E6389">
        <f t="shared" si="500"/>
        <v>1.0536473781776075</v>
      </c>
      <c r="F6389" s="4">
        <f t="shared" si="501"/>
        <v>1.1140436615479805</v>
      </c>
    </row>
    <row r="6390" spans="1:6" x14ac:dyDescent="0.3">
      <c r="A6390">
        <v>63.84</v>
      </c>
      <c r="B6390">
        <f t="shared" si="497"/>
        <v>1.1142181944731799</v>
      </c>
      <c r="C6390">
        <f t="shared" si="498"/>
        <v>1.0574692990922634</v>
      </c>
      <c r="D6390">
        <f t="shared" si="499"/>
        <v>1.1142181944731799</v>
      </c>
      <c r="E6390">
        <f t="shared" si="500"/>
        <v>1.0536648160184225</v>
      </c>
      <c r="F6390" s="4">
        <f t="shared" si="501"/>
        <v>1.1142181944731799</v>
      </c>
    </row>
    <row r="6391" spans="1:6" x14ac:dyDescent="0.3">
      <c r="A6391">
        <v>63.85</v>
      </c>
      <c r="B6391">
        <f t="shared" si="497"/>
        <v>1.1143927273983794</v>
      </c>
      <c r="C6391">
        <f t="shared" si="498"/>
        <v>1.0576174363742532</v>
      </c>
      <c r="D6391">
        <f t="shared" si="499"/>
        <v>1.1143927273983794</v>
      </c>
      <c r="E6391">
        <f t="shared" si="500"/>
        <v>1.0536822569971656</v>
      </c>
      <c r="F6391" s="4">
        <f t="shared" si="501"/>
        <v>1.1143927273983794</v>
      </c>
    </row>
    <row r="6392" spans="1:6" x14ac:dyDescent="0.3">
      <c r="A6392">
        <v>63.86</v>
      </c>
      <c r="B6392">
        <f t="shared" si="497"/>
        <v>1.1145672603235788</v>
      </c>
      <c r="C6392">
        <f t="shared" si="498"/>
        <v>1.0577655656020255</v>
      </c>
      <c r="D6392">
        <f t="shared" si="499"/>
        <v>1.1145672603235788</v>
      </c>
      <c r="E6392">
        <f t="shared" si="500"/>
        <v>1.053699701114041</v>
      </c>
      <c r="F6392" s="4">
        <f t="shared" si="501"/>
        <v>1.1145672603235788</v>
      </c>
    </row>
    <row r="6393" spans="1:6" x14ac:dyDescent="0.3">
      <c r="A6393">
        <v>63.87</v>
      </c>
      <c r="B6393">
        <f t="shared" si="497"/>
        <v>1.1147417932487782</v>
      </c>
      <c r="C6393">
        <f t="shared" si="498"/>
        <v>1.0579136867744525</v>
      </c>
      <c r="D6393">
        <f t="shared" si="499"/>
        <v>1.1147417932487782</v>
      </c>
      <c r="E6393">
        <f t="shared" si="500"/>
        <v>1.053717148369252</v>
      </c>
      <c r="F6393" s="4">
        <f t="shared" si="501"/>
        <v>1.1147417932487782</v>
      </c>
    </row>
    <row r="6394" spans="1:6" x14ac:dyDescent="0.3">
      <c r="A6394">
        <v>63.88</v>
      </c>
      <c r="B6394">
        <f t="shared" si="497"/>
        <v>1.1149163261739778</v>
      </c>
      <c r="C6394">
        <f t="shared" si="498"/>
        <v>1.0580617998904063</v>
      </c>
      <c r="D6394">
        <f t="shared" si="499"/>
        <v>1.1149163261739778</v>
      </c>
      <c r="E6394">
        <f t="shared" si="500"/>
        <v>1.0537345987630029</v>
      </c>
      <c r="F6394" s="4">
        <f t="shared" si="501"/>
        <v>1.1149163261739778</v>
      </c>
    </row>
    <row r="6395" spans="1:6" x14ac:dyDescent="0.3">
      <c r="A6395">
        <v>63.89</v>
      </c>
      <c r="B6395">
        <f t="shared" si="497"/>
        <v>1.1150908590991773</v>
      </c>
      <c r="C6395">
        <f t="shared" si="498"/>
        <v>1.0582099049487583</v>
      </c>
      <c r="D6395">
        <f t="shared" si="499"/>
        <v>1.1150908590991773</v>
      </c>
      <c r="E6395">
        <f t="shared" si="500"/>
        <v>1.0537520522954973</v>
      </c>
      <c r="F6395" s="4">
        <f t="shared" si="501"/>
        <v>1.1150908590991773</v>
      </c>
    </row>
    <row r="6396" spans="1:6" x14ac:dyDescent="0.3">
      <c r="A6396">
        <v>63.9</v>
      </c>
      <c r="B6396">
        <f t="shared" si="497"/>
        <v>1.1152653920243765</v>
      </c>
      <c r="C6396">
        <f t="shared" si="498"/>
        <v>1.0583580019483811</v>
      </c>
      <c r="D6396">
        <f t="shared" si="499"/>
        <v>1.1152653920243765</v>
      </c>
      <c r="E6396">
        <f t="shared" si="500"/>
        <v>1.0537695089669392</v>
      </c>
      <c r="F6396" s="4">
        <f t="shared" si="501"/>
        <v>1.1152653920243765</v>
      </c>
    </row>
    <row r="6397" spans="1:6" x14ac:dyDescent="0.3">
      <c r="A6397">
        <v>63.91</v>
      </c>
      <c r="B6397">
        <f t="shared" si="497"/>
        <v>1.1154399249495759</v>
      </c>
      <c r="C6397">
        <f t="shared" si="498"/>
        <v>1.058506090888147</v>
      </c>
      <c r="D6397">
        <f t="shared" si="499"/>
        <v>1.1154399249495759</v>
      </c>
      <c r="E6397">
        <f t="shared" si="500"/>
        <v>1.0537869687775328</v>
      </c>
      <c r="F6397" s="4">
        <f t="shared" si="501"/>
        <v>1.1154399249495759</v>
      </c>
    </row>
    <row r="6398" spans="1:6" x14ac:dyDescent="0.3">
      <c r="A6398">
        <v>63.92</v>
      </c>
      <c r="B6398">
        <f t="shared" si="497"/>
        <v>1.1156144578747755</v>
      </c>
      <c r="C6398">
        <f t="shared" si="498"/>
        <v>1.058654171766928</v>
      </c>
      <c r="D6398">
        <f t="shared" si="499"/>
        <v>1.1156144578747755</v>
      </c>
      <c r="E6398">
        <f t="shared" si="500"/>
        <v>1.0538044317274819</v>
      </c>
      <c r="F6398" s="4">
        <f t="shared" si="501"/>
        <v>1.1156144578747755</v>
      </c>
    </row>
    <row r="6399" spans="1:6" x14ac:dyDescent="0.3">
      <c r="A6399">
        <v>63.93</v>
      </c>
      <c r="B6399">
        <f t="shared" si="497"/>
        <v>1.115788990799975</v>
      </c>
      <c r="C6399">
        <f t="shared" si="498"/>
        <v>1.0588022445835965</v>
      </c>
      <c r="D6399">
        <f t="shared" si="499"/>
        <v>1.115788990799975</v>
      </c>
      <c r="E6399">
        <f t="shared" si="500"/>
        <v>1.0538218978169904</v>
      </c>
      <c r="F6399" s="4">
        <f t="shared" si="501"/>
        <v>1.115788990799975</v>
      </c>
    </row>
    <row r="6400" spans="1:6" x14ac:dyDescent="0.3">
      <c r="A6400">
        <v>63.94</v>
      </c>
      <c r="B6400">
        <f t="shared" si="497"/>
        <v>1.1159635237251744</v>
      </c>
      <c r="C6400">
        <f t="shared" si="498"/>
        <v>1.0589503093370247</v>
      </c>
      <c r="D6400">
        <f t="shared" si="499"/>
        <v>1.1159635237251744</v>
      </c>
      <c r="E6400">
        <f t="shared" si="500"/>
        <v>1.0538393670462629</v>
      </c>
      <c r="F6400" s="4">
        <f t="shared" si="501"/>
        <v>1.1159635237251744</v>
      </c>
    </row>
    <row r="6401" spans="1:6" x14ac:dyDescent="0.3">
      <c r="A6401">
        <v>63.95</v>
      </c>
      <c r="B6401">
        <f t="shared" si="497"/>
        <v>1.1161380566503738</v>
      </c>
      <c r="C6401">
        <f t="shared" si="498"/>
        <v>1.0590983660260851</v>
      </c>
      <c r="D6401">
        <f t="shared" si="499"/>
        <v>1.1161380566503738</v>
      </c>
      <c r="E6401">
        <f t="shared" si="500"/>
        <v>1.0538568394155032</v>
      </c>
      <c r="F6401" s="4">
        <f t="shared" si="501"/>
        <v>1.1161380566503738</v>
      </c>
    </row>
    <row r="6402" spans="1:6" x14ac:dyDescent="0.3">
      <c r="A6402">
        <v>63.96</v>
      </c>
      <c r="B6402">
        <f t="shared" si="497"/>
        <v>1.1163125895755732</v>
      </c>
      <c r="C6402">
        <f t="shared" si="498"/>
        <v>1.0592464146496503</v>
      </c>
      <c r="D6402">
        <f t="shared" si="499"/>
        <v>1.1163125895755732</v>
      </c>
      <c r="E6402">
        <f t="shared" si="500"/>
        <v>1.0538743149249155</v>
      </c>
      <c r="F6402" s="4">
        <f t="shared" si="501"/>
        <v>1.1163125895755732</v>
      </c>
    </row>
    <row r="6403" spans="1:6" x14ac:dyDescent="0.3">
      <c r="A6403">
        <v>63.97</v>
      </c>
      <c r="B6403">
        <f t="shared" si="497"/>
        <v>1.1164871225007726</v>
      </c>
      <c r="C6403">
        <f t="shared" si="498"/>
        <v>1.0593944552065926</v>
      </c>
      <c r="D6403">
        <f t="shared" si="499"/>
        <v>1.1164871225007726</v>
      </c>
      <c r="E6403">
        <f t="shared" si="500"/>
        <v>1.0538917935747043</v>
      </c>
      <c r="F6403" s="4">
        <f t="shared" si="501"/>
        <v>1.1164871225007726</v>
      </c>
    </row>
    <row r="6404" spans="1:6" x14ac:dyDescent="0.3">
      <c r="A6404">
        <v>63.98</v>
      </c>
      <c r="B6404">
        <f t="shared" si="497"/>
        <v>1.1166616554259721</v>
      </c>
      <c r="C6404">
        <f t="shared" si="498"/>
        <v>1.0595424876957851</v>
      </c>
      <c r="D6404">
        <f t="shared" si="499"/>
        <v>1.1166616554259721</v>
      </c>
      <c r="E6404">
        <f t="shared" si="500"/>
        <v>1.0539092753650734</v>
      </c>
      <c r="F6404" s="4">
        <f t="shared" si="501"/>
        <v>1.1166616554259721</v>
      </c>
    </row>
    <row r="6405" spans="1:6" x14ac:dyDescent="0.3">
      <c r="A6405">
        <v>63.99</v>
      </c>
      <c r="B6405">
        <f t="shared" si="497"/>
        <v>1.1168361883511715</v>
      </c>
      <c r="C6405">
        <f t="shared" si="498"/>
        <v>1.0596905121160998</v>
      </c>
      <c r="D6405">
        <f t="shared" si="499"/>
        <v>1.1168361883511715</v>
      </c>
      <c r="E6405">
        <f t="shared" si="500"/>
        <v>1.0539267602962277</v>
      </c>
      <c r="F6405" s="4">
        <f t="shared" si="501"/>
        <v>1.1168361883511715</v>
      </c>
    </row>
    <row r="6406" spans="1:6" x14ac:dyDescent="0.3">
      <c r="A6406">
        <v>64</v>
      </c>
      <c r="B6406">
        <f t="shared" si="497"/>
        <v>1.1170107212763709</v>
      </c>
      <c r="C6406">
        <f t="shared" si="498"/>
        <v>1.0598385284664098</v>
      </c>
      <c r="D6406">
        <f t="shared" si="499"/>
        <v>1.1170107212763709</v>
      </c>
      <c r="E6406">
        <f t="shared" si="500"/>
        <v>1.0539442483683712</v>
      </c>
      <c r="F6406" s="4">
        <f t="shared" si="501"/>
        <v>1.1170107212763709</v>
      </c>
    </row>
    <row r="6407" spans="1:6" x14ac:dyDescent="0.3">
      <c r="A6407">
        <v>64.010000000000005</v>
      </c>
      <c r="B6407">
        <f t="shared" si="497"/>
        <v>1.1171852542015703</v>
      </c>
      <c r="C6407">
        <f t="shared" si="498"/>
        <v>1.0599865367455881</v>
      </c>
      <c r="D6407">
        <f t="shared" si="499"/>
        <v>1.1171852542015703</v>
      </c>
      <c r="E6407">
        <f t="shared" si="500"/>
        <v>1.0539617395817082</v>
      </c>
      <c r="F6407" s="4">
        <f t="shared" si="501"/>
        <v>1.1171852542015703</v>
      </c>
    </row>
    <row r="6408" spans="1:6" x14ac:dyDescent="0.3">
      <c r="A6408">
        <v>64.02</v>
      </c>
      <c r="B6408">
        <f t="shared" ref="B6408:B6471" si="502">RADIANS(A6408)</f>
        <v>1.1173597871267698</v>
      </c>
      <c r="C6408">
        <f t="shared" ref="C6408:C6471" si="503">2*SIN(B6408/2)</f>
        <v>1.060134536952507</v>
      </c>
      <c r="D6408">
        <f t="shared" ref="D6408:D6471" si="504">B6408</f>
        <v>1.1173597871267698</v>
      </c>
      <c r="E6408">
        <f t="shared" ref="E6408:E6471" si="505">D6408/C6408</f>
        <v>1.0539792339364435</v>
      </c>
      <c r="F6408" s="4">
        <f t="shared" ref="F6408:F6471" si="506">B6408</f>
        <v>1.1173597871267698</v>
      </c>
    </row>
    <row r="6409" spans="1:6" x14ac:dyDescent="0.3">
      <c r="A6409">
        <v>64.03</v>
      </c>
      <c r="B6409">
        <f t="shared" si="502"/>
        <v>1.1175343200519692</v>
      </c>
      <c r="C6409">
        <f t="shared" si="503"/>
        <v>1.06028252908604</v>
      </c>
      <c r="D6409">
        <f t="shared" si="504"/>
        <v>1.1175343200519692</v>
      </c>
      <c r="E6409">
        <f t="shared" si="505"/>
        <v>1.0539967314327814</v>
      </c>
      <c r="F6409" s="4">
        <f t="shared" si="506"/>
        <v>1.1175343200519692</v>
      </c>
    </row>
    <row r="6410" spans="1:6" x14ac:dyDescent="0.3">
      <c r="A6410">
        <v>64.040000000000006</v>
      </c>
      <c r="B6410">
        <f t="shared" si="502"/>
        <v>1.1177088529771688</v>
      </c>
      <c r="C6410">
        <f t="shared" si="503"/>
        <v>1.0604305131450598</v>
      </c>
      <c r="D6410">
        <f t="shared" si="504"/>
        <v>1.1177088529771688</v>
      </c>
      <c r="E6410">
        <f t="shared" si="505"/>
        <v>1.0540142320709267</v>
      </c>
      <c r="F6410" s="4">
        <f t="shared" si="506"/>
        <v>1.1177088529771688</v>
      </c>
    </row>
    <row r="6411" spans="1:6" x14ac:dyDescent="0.3">
      <c r="A6411">
        <v>64.05</v>
      </c>
      <c r="B6411">
        <f t="shared" si="502"/>
        <v>1.117883385902368</v>
      </c>
      <c r="C6411">
        <f t="shared" si="503"/>
        <v>1.0605784891284391</v>
      </c>
      <c r="D6411">
        <f t="shared" si="504"/>
        <v>1.117883385902368</v>
      </c>
      <c r="E6411">
        <f t="shared" si="505"/>
        <v>1.0540317358510833</v>
      </c>
      <c r="F6411" s="4">
        <f t="shared" si="506"/>
        <v>1.117883385902368</v>
      </c>
    </row>
    <row r="6412" spans="1:6" x14ac:dyDescent="0.3">
      <c r="A6412">
        <v>64.06</v>
      </c>
      <c r="B6412">
        <f t="shared" si="502"/>
        <v>1.1180579188275674</v>
      </c>
      <c r="C6412">
        <f t="shared" si="503"/>
        <v>1.0607264570350516</v>
      </c>
      <c r="D6412">
        <f t="shared" si="504"/>
        <v>1.1180579188275674</v>
      </c>
      <c r="E6412">
        <f t="shared" si="505"/>
        <v>1.0540492427734565</v>
      </c>
      <c r="F6412" s="4">
        <f t="shared" si="506"/>
        <v>1.1180579188275674</v>
      </c>
    </row>
    <row r="6413" spans="1:6" x14ac:dyDescent="0.3">
      <c r="A6413">
        <v>64.069999999999993</v>
      </c>
      <c r="B6413">
        <f t="shared" si="502"/>
        <v>1.1182324517527669</v>
      </c>
      <c r="C6413">
        <f t="shared" si="503"/>
        <v>1.0608744168637703</v>
      </c>
      <c r="D6413">
        <f t="shared" si="504"/>
        <v>1.1182324517527669</v>
      </c>
      <c r="E6413">
        <f t="shared" si="505"/>
        <v>1.0540667528382506</v>
      </c>
      <c r="F6413" s="4">
        <f t="shared" si="506"/>
        <v>1.1182324517527669</v>
      </c>
    </row>
    <row r="6414" spans="1:6" x14ac:dyDescent="0.3">
      <c r="A6414">
        <v>64.08</v>
      </c>
      <c r="B6414">
        <f t="shared" si="502"/>
        <v>1.1184069846779663</v>
      </c>
      <c r="C6414">
        <f t="shared" si="503"/>
        <v>1.0610223686134681</v>
      </c>
      <c r="D6414">
        <f t="shared" si="504"/>
        <v>1.1184069846779663</v>
      </c>
      <c r="E6414">
        <f t="shared" si="505"/>
        <v>1.0540842660456704</v>
      </c>
      <c r="F6414" s="4">
        <f t="shared" si="506"/>
        <v>1.1184069846779663</v>
      </c>
    </row>
    <row r="6415" spans="1:6" x14ac:dyDescent="0.3">
      <c r="A6415">
        <v>64.09</v>
      </c>
      <c r="B6415">
        <f t="shared" si="502"/>
        <v>1.1185815176031659</v>
      </c>
      <c r="C6415">
        <f t="shared" si="503"/>
        <v>1.0611703122830187</v>
      </c>
      <c r="D6415">
        <f t="shared" si="504"/>
        <v>1.1185815176031659</v>
      </c>
      <c r="E6415">
        <f t="shared" si="505"/>
        <v>1.0541017823959209</v>
      </c>
      <c r="F6415" s="4">
        <f t="shared" si="506"/>
        <v>1.1185815176031659</v>
      </c>
    </row>
    <row r="6416" spans="1:6" x14ac:dyDescent="0.3">
      <c r="A6416">
        <v>64.099999999999994</v>
      </c>
      <c r="B6416">
        <f t="shared" si="502"/>
        <v>1.1187560505283651</v>
      </c>
      <c r="C6416">
        <f t="shared" si="503"/>
        <v>1.0613182478712948</v>
      </c>
      <c r="D6416">
        <f t="shared" si="504"/>
        <v>1.1187560505283651</v>
      </c>
      <c r="E6416">
        <f t="shared" si="505"/>
        <v>1.0541193018892066</v>
      </c>
      <c r="F6416" s="4">
        <f t="shared" si="506"/>
        <v>1.1187560505283651</v>
      </c>
    </row>
    <row r="6417" spans="1:6" x14ac:dyDescent="0.3">
      <c r="A6417">
        <v>64.11</v>
      </c>
      <c r="B6417">
        <f t="shared" si="502"/>
        <v>1.1189305834535646</v>
      </c>
      <c r="C6417">
        <f t="shared" si="503"/>
        <v>1.0614661753771706</v>
      </c>
      <c r="D6417">
        <f t="shared" si="504"/>
        <v>1.1189305834535646</v>
      </c>
      <c r="E6417">
        <f t="shared" si="505"/>
        <v>1.0541368245257321</v>
      </c>
      <c r="F6417" s="4">
        <f t="shared" si="506"/>
        <v>1.1189305834535646</v>
      </c>
    </row>
    <row r="6418" spans="1:6" x14ac:dyDescent="0.3">
      <c r="A6418">
        <v>64.12</v>
      </c>
      <c r="B6418">
        <f t="shared" si="502"/>
        <v>1.1191051163787642</v>
      </c>
      <c r="C6418">
        <f t="shared" si="503"/>
        <v>1.0616140947995194</v>
      </c>
      <c r="D6418">
        <f t="shared" si="504"/>
        <v>1.1191051163787642</v>
      </c>
      <c r="E6418">
        <f t="shared" si="505"/>
        <v>1.0541543503057029</v>
      </c>
      <c r="F6418" s="4">
        <f t="shared" si="506"/>
        <v>1.1191051163787642</v>
      </c>
    </row>
    <row r="6419" spans="1:6" x14ac:dyDescent="0.3">
      <c r="A6419">
        <v>64.13</v>
      </c>
      <c r="B6419">
        <f t="shared" si="502"/>
        <v>1.1192796493039634</v>
      </c>
      <c r="C6419">
        <f t="shared" si="503"/>
        <v>1.0617620061372142</v>
      </c>
      <c r="D6419">
        <f t="shared" si="504"/>
        <v>1.1192796493039634</v>
      </c>
      <c r="E6419">
        <f t="shared" si="505"/>
        <v>1.0541718792293233</v>
      </c>
      <c r="F6419" s="4">
        <f t="shared" si="506"/>
        <v>1.1192796493039634</v>
      </c>
    </row>
    <row r="6420" spans="1:6" x14ac:dyDescent="0.3">
      <c r="A6420">
        <v>64.14</v>
      </c>
      <c r="B6420">
        <f t="shared" si="502"/>
        <v>1.119454182229163</v>
      </c>
      <c r="C6420">
        <f t="shared" si="503"/>
        <v>1.0619099093891291</v>
      </c>
      <c r="D6420">
        <f t="shared" si="504"/>
        <v>1.119454182229163</v>
      </c>
      <c r="E6420">
        <f t="shared" si="505"/>
        <v>1.0541894112967989</v>
      </c>
      <c r="F6420" s="4">
        <f t="shared" si="506"/>
        <v>1.119454182229163</v>
      </c>
    </row>
    <row r="6421" spans="1:6" x14ac:dyDescent="0.3">
      <c r="A6421">
        <v>64.150000000000006</v>
      </c>
      <c r="B6421">
        <f t="shared" si="502"/>
        <v>1.1196287151543625</v>
      </c>
      <c r="C6421">
        <f t="shared" si="503"/>
        <v>1.0620578045541376</v>
      </c>
      <c r="D6421">
        <f t="shared" si="504"/>
        <v>1.1196287151543625</v>
      </c>
      <c r="E6421">
        <f t="shared" si="505"/>
        <v>1.0542069465083341</v>
      </c>
      <c r="F6421" s="4">
        <f t="shared" si="506"/>
        <v>1.1196287151543625</v>
      </c>
    </row>
    <row r="6422" spans="1:6" x14ac:dyDescent="0.3">
      <c r="A6422">
        <v>64.16</v>
      </c>
      <c r="B6422">
        <f t="shared" si="502"/>
        <v>1.1198032480795619</v>
      </c>
      <c r="C6422">
        <f t="shared" si="503"/>
        <v>1.0622056916311133</v>
      </c>
      <c r="D6422">
        <f t="shared" si="504"/>
        <v>1.1198032480795619</v>
      </c>
      <c r="E6422">
        <f t="shared" si="505"/>
        <v>1.0542244848641342</v>
      </c>
      <c r="F6422" s="4">
        <f t="shared" si="506"/>
        <v>1.1198032480795619</v>
      </c>
    </row>
    <row r="6423" spans="1:6" x14ac:dyDescent="0.3">
      <c r="A6423">
        <v>64.17</v>
      </c>
      <c r="B6423">
        <f t="shared" si="502"/>
        <v>1.1199777810047613</v>
      </c>
      <c r="C6423">
        <f t="shared" si="503"/>
        <v>1.0623535706189302</v>
      </c>
      <c r="D6423">
        <f t="shared" si="504"/>
        <v>1.1199777810047613</v>
      </c>
      <c r="E6423">
        <f t="shared" si="505"/>
        <v>1.0542420263644043</v>
      </c>
      <c r="F6423" s="4">
        <f t="shared" si="506"/>
        <v>1.1199777810047613</v>
      </c>
    </row>
    <row r="6424" spans="1:6" x14ac:dyDescent="0.3">
      <c r="A6424">
        <v>64.180000000000007</v>
      </c>
      <c r="B6424">
        <f t="shared" si="502"/>
        <v>1.1201523139299607</v>
      </c>
      <c r="C6424">
        <f t="shared" si="503"/>
        <v>1.062501441516462</v>
      </c>
      <c r="D6424">
        <f t="shared" si="504"/>
        <v>1.1201523139299607</v>
      </c>
      <c r="E6424">
        <f t="shared" si="505"/>
        <v>1.0542595710093496</v>
      </c>
      <c r="F6424" s="4">
        <f t="shared" si="506"/>
        <v>1.1201523139299607</v>
      </c>
    </row>
    <row r="6425" spans="1:6" x14ac:dyDescent="0.3">
      <c r="A6425">
        <v>64.19</v>
      </c>
      <c r="B6425">
        <f t="shared" si="502"/>
        <v>1.1203268468551602</v>
      </c>
      <c r="C6425">
        <f t="shared" si="503"/>
        <v>1.0626493043225824</v>
      </c>
      <c r="D6425">
        <f t="shared" si="504"/>
        <v>1.1203268468551602</v>
      </c>
      <c r="E6425">
        <f t="shared" si="505"/>
        <v>1.0542771187991753</v>
      </c>
      <c r="F6425" s="4">
        <f t="shared" si="506"/>
        <v>1.1203268468551602</v>
      </c>
    </row>
    <row r="6426" spans="1:6" x14ac:dyDescent="0.3">
      <c r="A6426">
        <v>64.2</v>
      </c>
      <c r="B6426">
        <f t="shared" si="502"/>
        <v>1.1205013797803596</v>
      </c>
      <c r="C6426">
        <f t="shared" si="503"/>
        <v>1.0627971590361658</v>
      </c>
      <c r="D6426">
        <f t="shared" si="504"/>
        <v>1.1205013797803596</v>
      </c>
      <c r="E6426">
        <f t="shared" si="505"/>
        <v>1.0542946697340863</v>
      </c>
      <c r="F6426" s="4">
        <f t="shared" si="506"/>
        <v>1.1205013797803596</v>
      </c>
    </row>
    <row r="6427" spans="1:6" x14ac:dyDescent="0.3">
      <c r="A6427">
        <v>64.209999999999994</v>
      </c>
      <c r="B6427">
        <f t="shared" si="502"/>
        <v>1.120675912705559</v>
      </c>
      <c r="C6427">
        <f t="shared" si="503"/>
        <v>1.0629450056560859</v>
      </c>
      <c r="D6427">
        <f t="shared" si="504"/>
        <v>1.120675912705559</v>
      </c>
      <c r="E6427">
        <f t="shared" si="505"/>
        <v>1.0543122238142881</v>
      </c>
      <c r="F6427" s="4">
        <f t="shared" si="506"/>
        <v>1.120675912705559</v>
      </c>
    </row>
    <row r="6428" spans="1:6" x14ac:dyDescent="0.3">
      <c r="A6428">
        <v>64.22</v>
      </c>
      <c r="B6428">
        <f t="shared" si="502"/>
        <v>1.1208504456307584</v>
      </c>
      <c r="C6428">
        <f t="shared" si="503"/>
        <v>1.0630928441812169</v>
      </c>
      <c r="D6428">
        <f t="shared" si="504"/>
        <v>1.1208504456307584</v>
      </c>
      <c r="E6428">
        <f t="shared" si="505"/>
        <v>1.0543297810399861</v>
      </c>
      <c r="F6428" s="4">
        <f t="shared" si="506"/>
        <v>1.1208504456307584</v>
      </c>
    </row>
    <row r="6429" spans="1:6" x14ac:dyDescent="0.3">
      <c r="A6429">
        <v>64.23</v>
      </c>
      <c r="B6429">
        <f t="shared" si="502"/>
        <v>1.1210249785559578</v>
      </c>
      <c r="C6429">
        <f t="shared" si="503"/>
        <v>1.0632406746104328</v>
      </c>
      <c r="D6429">
        <f t="shared" si="504"/>
        <v>1.1210249785559578</v>
      </c>
      <c r="E6429">
        <f t="shared" si="505"/>
        <v>1.0543473414113855</v>
      </c>
      <c r="F6429" s="4">
        <f t="shared" si="506"/>
        <v>1.1210249785559578</v>
      </c>
    </row>
    <row r="6430" spans="1:6" x14ac:dyDescent="0.3">
      <c r="A6430">
        <v>64.239999999999995</v>
      </c>
      <c r="B6430">
        <f t="shared" si="502"/>
        <v>1.1211995114811573</v>
      </c>
      <c r="C6430">
        <f t="shared" si="503"/>
        <v>1.0633884969426082</v>
      </c>
      <c r="D6430">
        <f t="shared" si="504"/>
        <v>1.1211995114811573</v>
      </c>
      <c r="E6430">
        <f t="shared" si="505"/>
        <v>1.0543649049286916</v>
      </c>
      <c r="F6430" s="4">
        <f t="shared" si="506"/>
        <v>1.1211995114811573</v>
      </c>
    </row>
    <row r="6431" spans="1:6" x14ac:dyDescent="0.3">
      <c r="A6431">
        <v>64.25</v>
      </c>
      <c r="B6431">
        <f t="shared" si="502"/>
        <v>1.1213740444063567</v>
      </c>
      <c r="C6431">
        <f t="shared" si="503"/>
        <v>1.063536311176617</v>
      </c>
      <c r="D6431">
        <f t="shared" si="504"/>
        <v>1.1213740444063567</v>
      </c>
      <c r="E6431">
        <f t="shared" si="505"/>
        <v>1.05438247159211</v>
      </c>
      <c r="F6431" s="4">
        <f t="shared" si="506"/>
        <v>1.1213740444063567</v>
      </c>
    </row>
    <row r="6432" spans="1:6" x14ac:dyDescent="0.3">
      <c r="A6432">
        <v>64.260000000000005</v>
      </c>
      <c r="B6432">
        <f t="shared" si="502"/>
        <v>1.1215485773315563</v>
      </c>
      <c r="C6432">
        <f t="shared" si="503"/>
        <v>1.0636841173113336</v>
      </c>
      <c r="D6432">
        <f t="shared" si="504"/>
        <v>1.1215485773315563</v>
      </c>
      <c r="E6432">
        <f t="shared" si="505"/>
        <v>1.0544000414018462</v>
      </c>
      <c r="F6432" s="4">
        <f t="shared" si="506"/>
        <v>1.1215485773315563</v>
      </c>
    </row>
    <row r="6433" spans="1:6" x14ac:dyDescent="0.3">
      <c r="A6433">
        <v>64.27</v>
      </c>
      <c r="B6433">
        <f t="shared" si="502"/>
        <v>1.1217231102567555</v>
      </c>
      <c r="C6433">
        <f t="shared" si="503"/>
        <v>1.0638319153456324</v>
      </c>
      <c r="D6433">
        <f t="shared" si="504"/>
        <v>1.1217231102567555</v>
      </c>
      <c r="E6433">
        <f t="shared" si="505"/>
        <v>1.0544176143581052</v>
      </c>
      <c r="F6433" s="4">
        <f t="shared" si="506"/>
        <v>1.1217231102567555</v>
      </c>
    </row>
    <row r="6434" spans="1:6" x14ac:dyDescent="0.3">
      <c r="A6434">
        <v>64.28</v>
      </c>
      <c r="B6434">
        <f t="shared" si="502"/>
        <v>1.121897643181955</v>
      </c>
      <c r="C6434">
        <f t="shared" si="503"/>
        <v>1.0639797052783877</v>
      </c>
      <c r="D6434">
        <f t="shared" si="504"/>
        <v>1.121897643181955</v>
      </c>
      <c r="E6434">
        <f t="shared" si="505"/>
        <v>1.0544351904610936</v>
      </c>
      <c r="F6434" s="4">
        <f t="shared" si="506"/>
        <v>1.121897643181955</v>
      </c>
    </row>
    <row r="6435" spans="1:6" x14ac:dyDescent="0.3">
      <c r="A6435">
        <v>64.290000000000006</v>
      </c>
      <c r="B6435">
        <f t="shared" si="502"/>
        <v>1.1220721761071546</v>
      </c>
      <c r="C6435">
        <f t="shared" si="503"/>
        <v>1.0641274871084747</v>
      </c>
      <c r="D6435">
        <f t="shared" si="504"/>
        <v>1.1220721761071546</v>
      </c>
      <c r="E6435">
        <f t="shared" si="505"/>
        <v>1.054452769711016</v>
      </c>
      <c r="F6435" s="4">
        <f t="shared" si="506"/>
        <v>1.1220721761071546</v>
      </c>
    </row>
    <row r="6436" spans="1:6" x14ac:dyDescent="0.3">
      <c r="A6436">
        <v>64.3</v>
      </c>
      <c r="B6436">
        <f t="shared" si="502"/>
        <v>1.1222467090323538</v>
      </c>
      <c r="C6436">
        <f t="shared" si="503"/>
        <v>1.064275260834767</v>
      </c>
      <c r="D6436">
        <f t="shared" si="504"/>
        <v>1.1222467090323538</v>
      </c>
      <c r="E6436">
        <f t="shared" si="505"/>
        <v>1.0544703521080785</v>
      </c>
      <c r="F6436" s="4">
        <f t="shared" si="506"/>
        <v>1.1222467090323538</v>
      </c>
    </row>
    <row r="6437" spans="1:6" x14ac:dyDescent="0.3">
      <c r="A6437">
        <v>64.31</v>
      </c>
      <c r="B6437">
        <f t="shared" si="502"/>
        <v>1.1224212419575534</v>
      </c>
      <c r="C6437">
        <f t="shared" si="503"/>
        <v>1.0644230264561401</v>
      </c>
      <c r="D6437">
        <f t="shared" si="504"/>
        <v>1.1224212419575534</v>
      </c>
      <c r="E6437">
        <f t="shared" si="505"/>
        <v>1.0544879376524867</v>
      </c>
      <c r="F6437" s="4">
        <f t="shared" si="506"/>
        <v>1.1224212419575534</v>
      </c>
    </row>
    <row r="6438" spans="1:6" x14ac:dyDescent="0.3">
      <c r="A6438">
        <v>64.319999999999993</v>
      </c>
      <c r="B6438">
        <f t="shared" si="502"/>
        <v>1.1225957748827526</v>
      </c>
      <c r="C6438">
        <f t="shared" si="503"/>
        <v>1.0645707839714678</v>
      </c>
      <c r="D6438">
        <f t="shared" si="504"/>
        <v>1.1225957748827526</v>
      </c>
      <c r="E6438">
        <f t="shared" si="505"/>
        <v>1.0545055263444465</v>
      </c>
      <c r="F6438" s="4">
        <f t="shared" si="506"/>
        <v>1.1225957748827526</v>
      </c>
    </row>
    <row r="6439" spans="1:6" x14ac:dyDescent="0.3">
      <c r="A6439">
        <v>64.33</v>
      </c>
      <c r="B6439">
        <f t="shared" si="502"/>
        <v>1.1227703078079521</v>
      </c>
      <c r="C6439">
        <f t="shared" si="503"/>
        <v>1.0647185333796256</v>
      </c>
      <c r="D6439">
        <f t="shared" si="504"/>
        <v>1.1227703078079521</v>
      </c>
      <c r="E6439">
        <f t="shared" si="505"/>
        <v>1.0545231181841634</v>
      </c>
      <c r="F6439" s="4">
        <f t="shared" si="506"/>
        <v>1.1227703078079521</v>
      </c>
    </row>
    <row r="6440" spans="1:6" x14ac:dyDescent="0.3">
      <c r="A6440">
        <v>64.34</v>
      </c>
      <c r="B6440">
        <f t="shared" si="502"/>
        <v>1.1229448407331517</v>
      </c>
      <c r="C6440">
        <f t="shared" si="503"/>
        <v>1.0648662746794884</v>
      </c>
      <c r="D6440">
        <f t="shared" si="504"/>
        <v>1.1229448407331517</v>
      </c>
      <c r="E6440">
        <f t="shared" si="505"/>
        <v>1.0545407131718434</v>
      </c>
      <c r="F6440" s="4">
        <f t="shared" si="506"/>
        <v>1.1229448407331517</v>
      </c>
    </row>
    <row r="6441" spans="1:6" x14ac:dyDescent="0.3">
      <c r="A6441">
        <v>64.349999999999994</v>
      </c>
      <c r="B6441">
        <f t="shared" si="502"/>
        <v>1.1231193736583509</v>
      </c>
      <c r="C6441">
        <f t="shared" si="503"/>
        <v>1.0650140078699302</v>
      </c>
      <c r="D6441">
        <f t="shared" si="504"/>
        <v>1.1231193736583509</v>
      </c>
      <c r="E6441">
        <f t="shared" si="505"/>
        <v>1.0545583113076924</v>
      </c>
      <c r="F6441" s="4">
        <f t="shared" si="506"/>
        <v>1.1231193736583509</v>
      </c>
    </row>
    <row r="6442" spans="1:6" x14ac:dyDescent="0.3">
      <c r="A6442">
        <v>64.36</v>
      </c>
      <c r="B6442">
        <f t="shared" si="502"/>
        <v>1.1232939065835505</v>
      </c>
      <c r="C6442">
        <f t="shared" si="503"/>
        <v>1.0651617329498271</v>
      </c>
      <c r="D6442">
        <f t="shared" si="504"/>
        <v>1.1232939065835505</v>
      </c>
      <c r="E6442">
        <f t="shared" si="505"/>
        <v>1.0545759125919159</v>
      </c>
      <c r="F6442" s="4">
        <f t="shared" si="506"/>
        <v>1.1232939065835505</v>
      </c>
    </row>
    <row r="6443" spans="1:6" x14ac:dyDescent="0.3">
      <c r="A6443">
        <v>64.37</v>
      </c>
      <c r="B6443">
        <f t="shared" si="502"/>
        <v>1.12346843950875</v>
      </c>
      <c r="C6443">
        <f t="shared" si="503"/>
        <v>1.0653094499180533</v>
      </c>
      <c r="D6443">
        <f t="shared" si="504"/>
        <v>1.12346843950875</v>
      </c>
      <c r="E6443">
        <f t="shared" si="505"/>
        <v>1.0545935170247203</v>
      </c>
      <c r="F6443" s="4">
        <f t="shared" si="506"/>
        <v>1.12346843950875</v>
      </c>
    </row>
    <row r="6444" spans="1:6" x14ac:dyDescent="0.3">
      <c r="A6444">
        <v>64.38</v>
      </c>
      <c r="B6444">
        <f t="shared" si="502"/>
        <v>1.1236429724339494</v>
      </c>
      <c r="C6444">
        <f t="shared" si="503"/>
        <v>1.065457158773484</v>
      </c>
      <c r="D6444">
        <f t="shared" si="504"/>
        <v>1.1236429724339494</v>
      </c>
      <c r="E6444">
        <f t="shared" si="505"/>
        <v>1.0546111246063115</v>
      </c>
      <c r="F6444" s="4">
        <f t="shared" si="506"/>
        <v>1.1236429724339494</v>
      </c>
    </row>
    <row r="6445" spans="1:6" x14ac:dyDescent="0.3">
      <c r="A6445">
        <v>64.39</v>
      </c>
      <c r="B6445">
        <f t="shared" si="502"/>
        <v>1.1238175053591488</v>
      </c>
      <c r="C6445">
        <f t="shared" si="503"/>
        <v>1.0656048595149945</v>
      </c>
      <c r="D6445">
        <f t="shared" si="504"/>
        <v>1.1238175053591488</v>
      </c>
      <c r="E6445">
        <f t="shared" si="505"/>
        <v>1.0546287353368955</v>
      </c>
      <c r="F6445" s="4">
        <f t="shared" si="506"/>
        <v>1.1238175053591488</v>
      </c>
    </row>
    <row r="6446" spans="1:6" x14ac:dyDescent="0.3">
      <c r="A6446">
        <v>64.400000000000006</v>
      </c>
      <c r="B6446">
        <f t="shared" si="502"/>
        <v>1.1239920382843482</v>
      </c>
      <c r="C6446">
        <f t="shared" si="503"/>
        <v>1.0657525521414599</v>
      </c>
      <c r="D6446">
        <f t="shared" si="504"/>
        <v>1.1239920382843482</v>
      </c>
      <c r="E6446">
        <f t="shared" si="505"/>
        <v>1.0546463492166782</v>
      </c>
      <c r="F6446" s="4">
        <f t="shared" si="506"/>
        <v>1.1239920382843482</v>
      </c>
    </row>
    <row r="6447" spans="1:6" x14ac:dyDescent="0.3">
      <c r="A6447">
        <v>64.41</v>
      </c>
      <c r="B6447">
        <f t="shared" si="502"/>
        <v>1.1241665712095477</v>
      </c>
      <c r="C6447">
        <f t="shared" si="503"/>
        <v>1.0659002366517556</v>
      </c>
      <c r="D6447">
        <f t="shared" si="504"/>
        <v>1.1241665712095477</v>
      </c>
      <c r="E6447">
        <f t="shared" si="505"/>
        <v>1.0546639662458659</v>
      </c>
      <c r="F6447" s="4">
        <f t="shared" si="506"/>
        <v>1.1241665712095477</v>
      </c>
    </row>
    <row r="6448" spans="1:6" x14ac:dyDescent="0.3">
      <c r="A6448">
        <v>64.42</v>
      </c>
      <c r="B6448">
        <f t="shared" si="502"/>
        <v>1.1243411041347471</v>
      </c>
      <c r="C6448">
        <f t="shared" si="503"/>
        <v>1.0660479130447569</v>
      </c>
      <c r="D6448">
        <f t="shared" si="504"/>
        <v>1.1243411041347471</v>
      </c>
      <c r="E6448">
        <f t="shared" si="505"/>
        <v>1.0546815864246646</v>
      </c>
      <c r="F6448" s="4">
        <f t="shared" si="506"/>
        <v>1.1243411041347471</v>
      </c>
    </row>
    <row r="6449" spans="1:6" x14ac:dyDescent="0.3">
      <c r="A6449">
        <v>64.430000000000007</v>
      </c>
      <c r="B6449">
        <f t="shared" si="502"/>
        <v>1.1245156370599467</v>
      </c>
      <c r="C6449">
        <f t="shared" si="503"/>
        <v>1.0661955813193391</v>
      </c>
      <c r="D6449">
        <f t="shared" si="504"/>
        <v>1.1245156370599467</v>
      </c>
      <c r="E6449">
        <f t="shared" si="505"/>
        <v>1.0546992097532808</v>
      </c>
      <c r="F6449" s="4">
        <f t="shared" si="506"/>
        <v>1.1245156370599467</v>
      </c>
    </row>
    <row r="6450" spans="1:6" x14ac:dyDescent="0.3">
      <c r="A6450">
        <v>64.44</v>
      </c>
      <c r="B6450">
        <f t="shared" si="502"/>
        <v>1.1246901699851459</v>
      </c>
      <c r="C6450">
        <f t="shared" si="503"/>
        <v>1.0663432414743772</v>
      </c>
      <c r="D6450">
        <f t="shared" si="504"/>
        <v>1.1246901699851459</v>
      </c>
      <c r="E6450">
        <f t="shared" si="505"/>
        <v>1.0547168362319204</v>
      </c>
      <c r="F6450" s="4">
        <f t="shared" si="506"/>
        <v>1.1246901699851459</v>
      </c>
    </row>
    <row r="6451" spans="1:6" x14ac:dyDescent="0.3">
      <c r="A6451">
        <v>64.45</v>
      </c>
      <c r="B6451">
        <f t="shared" si="502"/>
        <v>1.1248647029103453</v>
      </c>
      <c r="C6451">
        <f t="shared" si="503"/>
        <v>1.0664908935087474</v>
      </c>
      <c r="D6451">
        <f t="shared" si="504"/>
        <v>1.1248647029103453</v>
      </c>
      <c r="E6451">
        <f t="shared" si="505"/>
        <v>1.05473446586079</v>
      </c>
      <c r="F6451" s="4">
        <f t="shared" si="506"/>
        <v>1.1248647029103453</v>
      </c>
    </row>
    <row r="6452" spans="1:6" x14ac:dyDescent="0.3">
      <c r="A6452">
        <v>64.459999999999994</v>
      </c>
      <c r="B6452">
        <f t="shared" si="502"/>
        <v>1.1250392358355448</v>
      </c>
      <c r="C6452">
        <f t="shared" si="503"/>
        <v>1.066638537421325</v>
      </c>
      <c r="D6452">
        <f t="shared" si="504"/>
        <v>1.1250392358355448</v>
      </c>
      <c r="E6452">
        <f t="shared" si="505"/>
        <v>1.0547520986400958</v>
      </c>
      <c r="F6452" s="4">
        <f t="shared" si="506"/>
        <v>1.1250392358355448</v>
      </c>
    </row>
    <row r="6453" spans="1:6" x14ac:dyDescent="0.3">
      <c r="A6453">
        <v>64.47</v>
      </c>
      <c r="B6453">
        <f t="shared" si="502"/>
        <v>1.1252137687607442</v>
      </c>
      <c r="C6453">
        <f t="shared" si="503"/>
        <v>1.0667861732109856</v>
      </c>
      <c r="D6453">
        <f t="shared" si="504"/>
        <v>1.1252137687607442</v>
      </c>
      <c r="E6453">
        <f t="shared" si="505"/>
        <v>1.054769734570044</v>
      </c>
      <c r="F6453" s="4">
        <f t="shared" si="506"/>
        <v>1.1252137687607442</v>
      </c>
    </row>
    <row r="6454" spans="1:6" x14ac:dyDescent="0.3">
      <c r="A6454">
        <v>64.48</v>
      </c>
      <c r="B6454">
        <f t="shared" si="502"/>
        <v>1.1253883016859438</v>
      </c>
      <c r="C6454">
        <f t="shared" si="503"/>
        <v>1.0669338008766052</v>
      </c>
      <c r="D6454">
        <f t="shared" si="504"/>
        <v>1.1253883016859438</v>
      </c>
      <c r="E6454">
        <f t="shared" si="505"/>
        <v>1.0547873736508411</v>
      </c>
      <c r="F6454" s="4">
        <f t="shared" si="506"/>
        <v>1.1253883016859438</v>
      </c>
    </row>
    <row r="6455" spans="1:6" x14ac:dyDescent="0.3">
      <c r="A6455">
        <v>64.489999999999995</v>
      </c>
      <c r="B6455">
        <f t="shared" si="502"/>
        <v>1.125562834611143</v>
      </c>
      <c r="C6455">
        <f t="shared" si="503"/>
        <v>1.0670814204170589</v>
      </c>
      <c r="D6455">
        <f t="shared" si="504"/>
        <v>1.125562834611143</v>
      </c>
      <c r="E6455">
        <f t="shared" si="505"/>
        <v>1.0548050158826936</v>
      </c>
      <c r="F6455" s="4">
        <f t="shared" si="506"/>
        <v>1.125562834611143</v>
      </c>
    </row>
    <row r="6456" spans="1:6" x14ac:dyDescent="0.3">
      <c r="A6456">
        <v>64.5</v>
      </c>
      <c r="B6456">
        <f t="shared" si="502"/>
        <v>1.1257373675363425</v>
      </c>
      <c r="C6456">
        <f t="shared" si="503"/>
        <v>1.067229031831223</v>
      </c>
      <c r="D6456">
        <f t="shared" si="504"/>
        <v>1.1257373675363425</v>
      </c>
      <c r="E6456">
        <f t="shared" si="505"/>
        <v>1.054822661265808</v>
      </c>
      <c r="F6456" s="4">
        <f t="shared" si="506"/>
        <v>1.1257373675363425</v>
      </c>
    </row>
    <row r="6457" spans="1:6" x14ac:dyDescent="0.3">
      <c r="A6457">
        <v>64.510000000000005</v>
      </c>
      <c r="B6457">
        <f t="shared" si="502"/>
        <v>1.1259119004615421</v>
      </c>
      <c r="C6457">
        <f t="shared" si="503"/>
        <v>1.0673766351179734</v>
      </c>
      <c r="D6457">
        <f t="shared" si="504"/>
        <v>1.1259119004615421</v>
      </c>
      <c r="E6457">
        <f t="shared" si="505"/>
        <v>1.0548403098003911</v>
      </c>
      <c r="F6457" s="4">
        <f t="shared" si="506"/>
        <v>1.1259119004615421</v>
      </c>
    </row>
    <row r="6458" spans="1:6" x14ac:dyDescent="0.3">
      <c r="A6458">
        <v>64.52</v>
      </c>
      <c r="B6458">
        <f t="shared" si="502"/>
        <v>1.1260864333867413</v>
      </c>
      <c r="C6458">
        <f t="shared" si="503"/>
        <v>1.0675242302761856</v>
      </c>
      <c r="D6458">
        <f t="shared" si="504"/>
        <v>1.1260864333867413</v>
      </c>
      <c r="E6458">
        <f t="shared" si="505"/>
        <v>1.0548579614866491</v>
      </c>
      <c r="F6458" s="4">
        <f t="shared" si="506"/>
        <v>1.1260864333867413</v>
      </c>
    </row>
    <row r="6459" spans="1:6" x14ac:dyDescent="0.3">
      <c r="A6459">
        <v>64.53</v>
      </c>
      <c r="B6459">
        <f t="shared" si="502"/>
        <v>1.1262609663119409</v>
      </c>
      <c r="C6459">
        <f t="shared" si="503"/>
        <v>1.0676718173047361</v>
      </c>
      <c r="D6459">
        <f t="shared" si="504"/>
        <v>1.1262609663119409</v>
      </c>
      <c r="E6459">
        <f t="shared" si="505"/>
        <v>1.054875616324789</v>
      </c>
      <c r="F6459" s="4">
        <f t="shared" si="506"/>
        <v>1.1262609663119409</v>
      </c>
    </row>
    <row r="6460" spans="1:6" x14ac:dyDescent="0.3">
      <c r="A6460">
        <v>64.540000000000006</v>
      </c>
      <c r="B6460">
        <f t="shared" si="502"/>
        <v>1.1264354992371404</v>
      </c>
      <c r="C6460">
        <f t="shared" si="503"/>
        <v>1.0678193962025009</v>
      </c>
      <c r="D6460">
        <f t="shared" si="504"/>
        <v>1.1264354992371404</v>
      </c>
      <c r="E6460">
        <f t="shared" si="505"/>
        <v>1.0548932743150168</v>
      </c>
      <c r="F6460" s="4">
        <f t="shared" si="506"/>
        <v>1.1264354992371404</v>
      </c>
    </row>
    <row r="6461" spans="1:6" x14ac:dyDescent="0.3">
      <c r="A6461">
        <v>64.55</v>
      </c>
      <c r="B6461">
        <f t="shared" si="502"/>
        <v>1.1266100321623396</v>
      </c>
      <c r="C6461">
        <f t="shared" si="503"/>
        <v>1.0679669669683554</v>
      </c>
      <c r="D6461">
        <f t="shared" si="504"/>
        <v>1.1266100321623396</v>
      </c>
      <c r="E6461">
        <f t="shared" si="505"/>
        <v>1.0549109354575401</v>
      </c>
      <c r="F6461" s="4">
        <f t="shared" si="506"/>
        <v>1.1266100321623396</v>
      </c>
    </row>
    <row r="6462" spans="1:6" x14ac:dyDescent="0.3">
      <c r="A6462">
        <v>64.56</v>
      </c>
      <c r="B6462">
        <f t="shared" si="502"/>
        <v>1.1267845650875392</v>
      </c>
      <c r="C6462">
        <f t="shared" si="503"/>
        <v>1.0681145296011769</v>
      </c>
      <c r="D6462">
        <f t="shared" si="504"/>
        <v>1.1267845650875392</v>
      </c>
      <c r="E6462">
        <f t="shared" si="505"/>
        <v>1.054928599752565</v>
      </c>
      <c r="F6462" s="4">
        <f t="shared" si="506"/>
        <v>1.1267845650875392</v>
      </c>
    </row>
    <row r="6463" spans="1:6" x14ac:dyDescent="0.3">
      <c r="A6463">
        <v>64.569999999999993</v>
      </c>
      <c r="B6463">
        <f t="shared" si="502"/>
        <v>1.1269590980127384</v>
      </c>
      <c r="C6463">
        <f t="shared" si="503"/>
        <v>1.0682620840998409</v>
      </c>
      <c r="D6463">
        <f t="shared" si="504"/>
        <v>1.1269590980127384</v>
      </c>
      <c r="E6463">
        <f t="shared" si="505"/>
        <v>1.0549462672002985</v>
      </c>
      <c r="F6463" s="4">
        <f t="shared" si="506"/>
        <v>1.1269590980127384</v>
      </c>
    </row>
    <row r="6464" spans="1:6" x14ac:dyDescent="0.3">
      <c r="A6464">
        <v>64.58</v>
      </c>
      <c r="B6464">
        <f t="shared" si="502"/>
        <v>1.1271336309379381</v>
      </c>
      <c r="C6464">
        <f t="shared" si="503"/>
        <v>1.068409630463224</v>
      </c>
      <c r="D6464">
        <f t="shared" si="504"/>
        <v>1.1271336309379381</v>
      </c>
      <c r="E6464">
        <f t="shared" si="505"/>
        <v>1.0549639378009477</v>
      </c>
      <c r="F6464" s="4">
        <f t="shared" si="506"/>
        <v>1.1271336309379381</v>
      </c>
    </row>
    <row r="6465" spans="1:6" x14ac:dyDescent="0.3">
      <c r="A6465">
        <v>64.59</v>
      </c>
      <c r="B6465">
        <f t="shared" si="502"/>
        <v>1.1273081638631375</v>
      </c>
      <c r="C6465">
        <f t="shared" si="503"/>
        <v>1.0685571686902025</v>
      </c>
      <c r="D6465">
        <f t="shared" si="504"/>
        <v>1.1273081638631375</v>
      </c>
      <c r="E6465">
        <f t="shared" si="505"/>
        <v>1.054981611554719</v>
      </c>
      <c r="F6465" s="4">
        <f t="shared" si="506"/>
        <v>1.1273081638631375</v>
      </c>
    </row>
    <row r="6466" spans="1:6" x14ac:dyDescent="0.3">
      <c r="A6466">
        <v>64.599999999999994</v>
      </c>
      <c r="B6466">
        <f t="shared" si="502"/>
        <v>1.1274826967883367</v>
      </c>
      <c r="C6466">
        <f t="shared" si="503"/>
        <v>1.0687046987796525</v>
      </c>
      <c r="D6466">
        <f t="shared" si="504"/>
        <v>1.1274826967883367</v>
      </c>
      <c r="E6466">
        <f t="shared" si="505"/>
        <v>1.0549992884618198</v>
      </c>
      <c r="F6466" s="4">
        <f t="shared" si="506"/>
        <v>1.1274826967883367</v>
      </c>
    </row>
    <row r="6467" spans="1:6" x14ac:dyDescent="0.3">
      <c r="A6467">
        <v>64.61</v>
      </c>
      <c r="B6467">
        <f t="shared" si="502"/>
        <v>1.1276572297135363</v>
      </c>
      <c r="C6467">
        <f t="shared" si="503"/>
        <v>1.0688522207304512</v>
      </c>
      <c r="D6467">
        <f t="shared" si="504"/>
        <v>1.1276572297135363</v>
      </c>
      <c r="E6467">
        <f t="shared" si="505"/>
        <v>1.0550169685224566</v>
      </c>
      <c r="F6467" s="4">
        <f t="shared" si="506"/>
        <v>1.1276572297135363</v>
      </c>
    </row>
    <row r="6468" spans="1:6" x14ac:dyDescent="0.3">
      <c r="A6468">
        <v>64.62</v>
      </c>
      <c r="B6468">
        <f t="shared" si="502"/>
        <v>1.1278317626387357</v>
      </c>
      <c r="C6468">
        <f t="shared" si="503"/>
        <v>1.0689997345414746</v>
      </c>
      <c r="D6468">
        <f t="shared" si="504"/>
        <v>1.1278317626387357</v>
      </c>
      <c r="E6468">
        <f t="shared" si="505"/>
        <v>1.055034651736837</v>
      </c>
      <c r="F6468" s="4">
        <f t="shared" si="506"/>
        <v>1.1278317626387357</v>
      </c>
    </row>
    <row r="6469" spans="1:6" x14ac:dyDescent="0.3">
      <c r="A6469">
        <v>64.63</v>
      </c>
      <c r="B6469">
        <f t="shared" si="502"/>
        <v>1.1280062955639352</v>
      </c>
      <c r="C6469">
        <f t="shared" si="503"/>
        <v>1.0691472402115996</v>
      </c>
      <c r="D6469">
        <f t="shared" si="504"/>
        <v>1.1280062955639352</v>
      </c>
      <c r="E6469">
        <f t="shared" si="505"/>
        <v>1.0550523381051673</v>
      </c>
      <c r="F6469" s="4">
        <f t="shared" si="506"/>
        <v>1.1280062955639352</v>
      </c>
    </row>
    <row r="6470" spans="1:6" x14ac:dyDescent="0.3">
      <c r="A6470">
        <v>64.64</v>
      </c>
      <c r="B6470">
        <f t="shared" si="502"/>
        <v>1.1281808284891346</v>
      </c>
      <c r="C6470">
        <f t="shared" si="503"/>
        <v>1.0692947377397026</v>
      </c>
      <c r="D6470">
        <f t="shared" si="504"/>
        <v>1.1281808284891346</v>
      </c>
      <c r="E6470">
        <f t="shared" si="505"/>
        <v>1.0550700276276554</v>
      </c>
      <c r="F6470" s="4">
        <f t="shared" si="506"/>
        <v>1.1281808284891346</v>
      </c>
    </row>
    <row r="6471" spans="1:6" x14ac:dyDescent="0.3">
      <c r="A6471">
        <v>64.650000000000006</v>
      </c>
      <c r="B6471">
        <f t="shared" si="502"/>
        <v>1.1283553614143342</v>
      </c>
      <c r="C6471">
        <f t="shared" si="503"/>
        <v>1.0694422271246606</v>
      </c>
      <c r="D6471">
        <f t="shared" si="504"/>
        <v>1.1283553614143342</v>
      </c>
      <c r="E6471">
        <f t="shared" si="505"/>
        <v>1.0550877203045081</v>
      </c>
      <c r="F6471" s="4">
        <f t="shared" si="506"/>
        <v>1.1283553614143342</v>
      </c>
    </row>
    <row r="6472" spans="1:6" x14ac:dyDescent="0.3">
      <c r="A6472">
        <v>64.66</v>
      </c>
      <c r="B6472">
        <f t="shared" ref="B6472:B6535" si="507">RADIANS(A6472)</f>
        <v>1.1285298943395334</v>
      </c>
      <c r="C6472">
        <f t="shared" ref="C6472:C6535" si="508">2*SIN(B6472/2)</f>
        <v>1.0695897083653503</v>
      </c>
      <c r="D6472">
        <f t="shared" ref="D6472:D6535" si="509">B6472</f>
        <v>1.1285298943395334</v>
      </c>
      <c r="E6472">
        <f t="shared" ref="E6472:E6535" si="510">D6472/C6472</f>
        <v>1.0551054161359323</v>
      </c>
      <c r="F6472" s="4">
        <f t="shared" ref="F6472:F6535" si="511">B6472</f>
        <v>1.1285298943395334</v>
      </c>
    </row>
    <row r="6473" spans="1:6" x14ac:dyDescent="0.3">
      <c r="A6473">
        <v>64.67</v>
      </c>
      <c r="B6473">
        <f t="shared" si="507"/>
        <v>1.1287044272647329</v>
      </c>
      <c r="C6473">
        <f t="shared" si="508"/>
        <v>1.0697371814606484</v>
      </c>
      <c r="D6473">
        <f t="shared" si="509"/>
        <v>1.1287044272647329</v>
      </c>
      <c r="E6473">
        <f t="shared" si="510"/>
        <v>1.0551231151221359</v>
      </c>
      <c r="F6473" s="4">
        <f t="shared" si="511"/>
        <v>1.1287044272647329</v>
      </c>
    </row>
    <row r="6474" spans="1:6" x14ac:dyDescent="0.3">
      <c r="A6474">
        <v>64.680000000000007</v>
      </c>
      <c r="B6474">
        <f t="shared" si="507"/>
        <v>1.1288789601899325</v>
      </c>
      <c r="C6474">
        <f t="shared" si="508"/>
        <v>1.0698846464094325</v>
      </c>
      <c r="D6474">
        <f t="shared" si="509"/>
        <v>1.1288789601899325</v>
      </c>
      <c r="E6474">
        <f t="shared" si="510"/>
        <v>1.0551408172633254</v>
      </c>
      <c r="F6474" s="4">
        <f t="shared" si="511"/>
        <v>1.1288789601899325</v>
      </c>
    </row>
    <row r="6475" spans="1:6" x14ac:dyDescent="0.3">
      <c r="A6475">
        <v>64.69</v>
      </c>
      <c r="B6475">
        <f t="shared" si="507"/>
        <v>1.1290534931151317</v>
      </c>
      <c r="C6475">
        <f t="shared" si="508"/>
        <v>1.0700321032105784</v>
      </c>
      <c r="D6475">
        <f t="shared" si="509"/>
        <v>1.1290534931151317</v>
      </c>
      <c r="E6475">
        <f t="shared" si="510"/>
        <v>1.0551585225597087</v>
      </c>
      <c r="F6475" s="4">
        <f t="shared" si="511"/>
        <v>1.1290534931151317</v>
      </c>
    </row>
    <row r="6476" spans="1:6" x14ac:dyDescent="0.3">
      <c r="A6476">
        <v>64.7</v>
      </c>
      <c r="B6476">
        <f t="shared" si="507"/>
        <v>1.1292280260403313</v>
      </c>
      <c r="C6476">
        <f t="shared" si="508"/>
        <v>1.0701795518629644</v>
      </c>
      <c r="D6476">
        <f t="shared" si="509"/>
        <v>1.1292280260403313</v>
      </c>
      <c r="E6476">
        <f t="shared" si="510"/>
        <v>1.0551762310114929</v>
      </c>
      <c r="F6476" s="4">
        <f t="shared" si="511"/>
        <v>1.1292280260403313</v>
      </c>
    </row>
    <row r="6477" spans="1:6" x14ac:dyDescent="0.3">
      <c r="A6477">
        <v>64.709999999999994</v>
      </c>
      <c r="B6477">
        <f t="shared" si="507"/>
        <v>1.1294025589655305</v>
      </c>
      <c r="C6477">
        <f t="shared" si="508"/>
        <v>1.0703269923654668</v>
      </c>
      <c r="D6477">
        <f t="shared" si="509"/>
        <v>1.1294025589655305</v>
      </c>
      <c r="E6477">
        <f t="shared" si="510"/>
        <v>1.0551939426188854</v>
      </c>
      <c r="F6477" s="4">
        <f t="shared" si="511"/>
        <v>1.1294025589655305</v>
      </c>
    </row>
    <row r="6478" spans="1:6" x14ac:dyDescent="0.3">
      <c r="A6478">
        <v>64.72</v>
      </c>
      <c r="B6478">
        <f t="shared" si="507"/>
        <v>1.12957709189073</v>
      </c>
      <c r="C6478">
        <f t="shared" si="508"/>
        <v>1.0704744247169631</v>
      </c>
      <c r="D6478">
        <f t="shared" si="509"/>
        <v>1.12957709189073</v>
      </c>
      <c r="E6478">
        <f t="shared" si="510"/>
        <v>1.0552116573820938</v>
      </c>
      <c r="F6478" s="4">
        <f t="shared" si="511"/>
        <v>1.12957709189073</v>
      </c>
    </row>
    <row r="6479" spans="1:6" x14ac:dyDescent="0.3">
      <c r="A6479">
        <v>64.73</v>
      </c>
      <c r="B6479">
        <f t="shared" si="507"/>
        <v>1.1297516248159296</v>
      </c>
      <c r="C6479">
        <f t="shared" si="508"/>
        <v>1.0706218489163306</v>
      </c>
      <c r="D6479">
        <f t="shared" si="509"/>
        <v>1.1297516248159296</v>
      </c>
      <c r="E6479">
        <f t="shared" si="510"/>
        <v>1.0552293753013255</v>
      </c>
      <c r="F6479" s="4">
        <f t="shared" si="511"/>
        <v>1.1297516248159296</v>
      </c>
    </row>
    <row r="6480" spans="1:6" x14ac:dyDescent="0.3">
      <c r="A6480">
        <v>64.739999999999995</v>
      </c>
      <c r="B6480">
        <f t="shared" si="507"/>
        <v>1.1299261577411288</v>
      </c>
      <c r="C6480">
        <f t="shared" si="508"/>
        <v>1.0707692649624461</v>
      </c>
      <c r="D6480">
        <f t="shared" si="509"/>
        <v>1.1299261577411288</v>
      </c>
      <c r="E6480">
        <f t="shared" si="510"/>
        <v>1.0552470963767879</v>
      </c>
      <c r="F6480" s="4">
        <f t="shared" si="511"/>
        <v>1.1299261577411288</v>
      </c>
    </row>
    <row r="6481" spans="1:6" x14ac:dyDescent="0.3">
      <c r="A6481">
        <v>64.75</v>
      </c>
      <c r="B6481">
        <f t="shared" si="507"/>
        <v>1.1301006906663285</v>
      </c>
      <c r="C6481">
        <f t="shared" si="508"/>
        <v>1.0709166728541877</v>
      </c>
      <c r="D6481">
        <f t="shared" si="509"/>
        <v>1.1301006906663285</v>
      </c>
      <c r="E6481">
        <f t="shared" si="510"/>
        <v>1.055264820608689</v>
      </c>
      <c r="F6481" s="4">
        <f t="shared" si="511"/>
        <v>1.1301006906663285</v>
      </c>
    </row>
    <row r="6482" spans="1:6" x14ac:dyDescent="0.3">
      <c r="A6482">
        <v>64.760000000000005</v>
      </c>
      <c r="B6482">
        <f t="shared" si="507"/>
        <v>1.1302752235915279</v>
      </c>
      <c r="C6482">
        <f t="shared" si="508"/>
        <v>1.0710640725904323</v>
      </c>
      <c r="D6482">
        <f t="shared" si="509"/>
        <v>1.1302752235915279</v>
      </c>
      <c r="E6482">
        <f t="shared" si="510"/>
        <v>1.0552825479972359</v>
      </c>
      <c r="F6482" s="4">
        <f t="shared" si="511"/>
        <v>1.1302752235915279</v>
      </c>
    </row>
    <row r="6483" spans="1:6" x14ac:dyDescent="0.3">
      <c r="A6483">
        <v>64.77</v>
      </c>
      <c r="B6483">
        <f t="shared" si="507"/>
        <v>1.1304497565167271</v>
      </c>
      <c r="C6483">
        <f t="shared" si="508"/>
        <v>1.0712114641700574</v>
      </c>
      <c r="D6483">
        <f t="shared" si="509"/>
        <v>1.1304497565167271</v>
      </c>
      <c r="E6483">
        <f t="shared" si="510"/>
        <v>1.0553002785426364</v>
      </c>
      <c r="F6483" s="4">
        <f t="shared" si="511"/>
        <v>1.1304497565167271</v>
      </c>
    </row>
    <row r="6484" spans="1:6" x14ac:dyDescent="0.3">
      <c r="A6484">
        <v>64.78</v>
      </c>
      <c r="B6484">
        <f t="shared" si="507"/>
        <v>1.1306242894419267</v>
      </c>
      <c r="C6484">
        <f t="shared" si="508"/>
        <v>1.0713588475919411</v>
      </c>
      <c r="D6484">
        <f t="shared" si="509"/>
        <v>1.1306242894419267</v>
      </c>
      <c r="E6484">
        <f t="shared" si="510"/>
        <v>1.0553180122450985</v>
      </c>
      <c r="F6484" s="4">
        <f t="shared" si="511"/>
        <v>1.1306242894419267</v>
      </c>
    </row>
    <row r="6485" spans="1:6" x14ac:dyDescent="0.3">
      <c r="A6485">
        <v>64.790000000000006</v>
      </c>
      <c r="B6485">
        <f t="shared" si="507"/>
        <v>1.1307988223671261</v>
      </c>
      <c r="C6485">
        <f t="shared" si="508"/>
        <v>1.0715062228549606</v>
      </c>
      <c r="D6485">
        <f t="shared" si="509"/>
        <v>1.1307988223671261</v>
      </c>
      <c r="E6485">
        <f t="shared" si="510"/>
        <v>1.0553357491048294</v>
      </c>
      <c r="F6485" s="4">
        <f t="shared" si="511"/>
        <v>1.1307988223671261</v>
      </c>
    </row>
    <row r="6486" spans="1:6" x14ac:dyDescent="0.3">
      <c r="A6486">
        <v>64.8</v>
      </c>
      <c r="B6486">
        <f t="shared" si="507"/>
        <v>1.1309733552923256</v>
      </c>
      <c r="C6486">
        <f t="shared" si="508"/>
        <v>1.0716535899579933</v>
      </c>
      <c r="D6486">
        <f t="shared" si="509"/>
        <v>1.1309733552923256</v>
      </c>
      <c r="E6486">
        <f t="shared" si="510"/>
        <v>1.0553534891220375</v>
      </c>
      <c r="F6486" s="4">
        <f t="shared" si="511"/>
        <v>1.1309733552923256</v>
      </c>
    </row>
    <row r="6487" spans="1:6" x14ac:dyDescent="0.3">
      <c r="A6487">
        <v>64.81</v>
      </c>
      <c r="B6487">
        <f t="shared" si="507"/>
        <v>1.131147888217525</v>
      </c>
      <c r="C6487">
        <f t="shared" si="508"/>
        <v>1.0718009488999172</v>
      </c>
      <c r="D6487">
        <f t="shared" si="509"/>
        <v>1.131147888217525</v>
      </c>
      <c r="E6487">
        <f t="shared" si="510"/>
        <v>1.0553712322969304</v>
      </c>
      <c r="F6487" s="4">
        <f t="shared" si="511"/>
        <v>1.131147888217525</v>
      </c>
    </row>
    <row r="6488" spans="1:6" x14ac:dyDescent="0.3">
      <c r="A6488">
        <v>64.819999999999993</v>
      </c>
      <c r="B6488">
        <f t="shared" si="507"/>
        <v>1.1313224211427242</v>
      </c>
      <c r="C6488">
        <f t="shared" si="508"/>
        <v>1.0719482996796101</v>
      </c>
      <c r="D6488">
        <f t="shared" si="509"/>
        <v>1.1313224211427242</v>
      </c>
      <c r="E6488">
        <f t="shared" si="510"/>
        <v>1.0553889786297157</v>
      </c>
      <c r="F6488" s="4">
        <f t="shared" si="511"/>
        <v>1.1313224211427242</v>
      </c>
    </row>
    <row r="6489" spans="1:6" x14ac:dyDescent="0.3">
      <c r="A6489">
        <v>64.83</v>
      </c>
      <c r="B6489">
        <f t="shared" si="507"/>
        <v>1.1314969540679238</v>
      </c>
      <c r="C6489">
        <f t="shared" si="508"/>
        <v>1.0720956422959502</v>
      </c>
      <c r="D6489">
        <f t="shared" si="509"/>
        <v>1.1314969540679238</v>
      </c>
      <c r="E6489">
        <f t="shared" si="510"/>
        <v>1.0554067281206017</v>
      </c>
      <c r="F6489" s="4">
        <f t="shared" si="511"/>
        <v>1.1314969540679238</v>
      </c>
    </row>
    <row r="6490" spans="1:6" x14ac:dyDescent="0.3">
      <c r="A6490">
        <v>64.84</v>
      </c>
      <c r="B6490">
        <f t="shared" si="507"/>
        <v>1.1316714869931233</v>
      </c>
      <c r="C6490">
        <f t="shared" si="508"/>
        <v>1.0722429767478148</v>
      </c>
      <c r="D6490">
        <f t="shared" si="509"/>
        <v>1.1316714869931233</v>
      </c>
      <c r="E6490">
        <f t="shared" si="510"/>
        <v>1.0554244807697963</v>
      </c>
      <c r="F6490" s="4">
        <f t="shared" si="511"/>
        <v>1.1316714869931233</v>
      </c>
    </row>
    <row r="6491" spans="1:6" x14ac:dyDescent="0.3">
      <c r="A6491">
        <v>64.849999999999994</v>
      </c>
      <c r="B6491">
        <f t="shared" si="507"/>
        <v>1.1318460199183227</v>
      </c>
      <c r="C6491">
        <f t="shared" si="508"/>
        <v>1.0723903030340822</v>
      </c>
      <c r="D6491">
        <f t="shared" si="509"/>
        <v>1.1318460199183227</v>
      </c>
      <c r="E6491">
        <f t="shared" si="510"/>
        <v>1.0554422365775074</v>
      </c>
      <c r="F6491" s="4">
        <f t="shared" si="511"/>
        <v>1.1318460199183227</v>
      </c>
    </row>
    <row r="6492" spans="1:6" x14ac:dyDescent="0.3">
      <c r="A6492">
        <v>64.86</v>
      </c>
      <c r="B6492">
        <f t="shared" si="507"/>
        <v>1.1320205528435221</v>
      </c>
      <c r="C6492">
        <f t="shared" si="508"/>
        <v>1.0725376211536306</v>
      </c>
      <c r="D6492">
        <f t="shared" si="509"/>
        <v>1.1320205528435221</v>
      </c>
      <c r="E6492">
        <f t="shared" si="510"/>
        <v>1.055459995543943</v>
      </c>
      <c r="F6492" s="4">
        <f t="shared" si="511"/>
        <v>1.1320205528435221</v>
      </c>
    </row>
    <row r="6493" spans="1:6" x14ac:dyDescent="0.3">
      <c r="A6493">
        <v>64.87</v>
      </c>
      <c r="B6493">
        <f t="shared" si="507"/>
        <v>1.1321950857687217</v>
      </c>
      <c r="C6493">
        <f t="shared" si="508"/>
        <v>1.0726849311053379</v>
      </c>
      <c r="D6493">
        <f t="shared" si="509"/>
        <v>1.1321950857687217</v>
      </c>
      <c r="E6493">
        <f t="shared" si="510"/>
        <v>1.0554777576693113</v>
      </c>
      <c r="F6493" s="4">
        <f t="shared" si="511"/>
        <v>1.1321950857687217</v>
      </c>
    </row>
    <row r="6494" spans="1:6" x14ac:dyDescent="0.3">
      <c r="A6494">
        <v>64.88</v>
      </c>
      <c r="B6494">
        <f t="shared" si="507"/>
        <v>1.1323696186939209</v>
      </c>
      <c r="C6494">
        <f t="shared" si="508"/>
        <v>1.0728322328880822</v>
      </c>
      <c r="D6494">
        <f t="shared" si="509"/>
        <v>1.1323696186939209</v>
      </c>
      <c r="E6494">
        <f t="shared" si="510"/>
        <v>1.0554955229538203</v>
      </c>
      <c r="F6494" s="4">
        <f t="shared" si="511"/>
        <v>1.1323696186939209</v>
      </c>
    </row>
    <row r="6495" spans="1:6" x14ac:dyDescent="0.3">
      <c r="A6495">
        <v>64.89</v>
      </c>
      <c r="B6495">
        <f t="shared" si="507"/>
        <v>1.1325441516191204</v>
      </c>
      <c r="C6495">
        <f t="shared" si="508"/>
        <v>1.0729795265007418</v>
      </c>
      <c r="D6495">
        <f t="shared" si="509"/>
        <v>1.1325441516191204</v>
      </c>
      <c r="E6495">
        <f t="shared" si="510"/>
        <v>1.0555132913976784</v>
      </c>
      <c r="F6495" s="4">
        <f t="shared" si="511"/>
        <v>1.1325441516191204</v>
      </c>
    </row>
    <row r="6496" spans="1:6" x14ac:dyDescent="0.3">
      <c r="A6496">
        <v>64.900000000000006</v>
      </c>
      <c r="B6496">
        <f t="shared" si="507"/>
        <v>1.13271868454432</v>
      </c>
      <c r="C6496">
        <f t="shared" si="508"/>
        <v>1.0731268119421953</v>
      </c>
      <c r="D6496">
        <f t="shared" si="509"/>
        <v>1.13271868454432</v>
      </c>
      <c r="E6496">
        <f t="shared" si="510"/>
        <v>1.0555310630010937</v>
      </c>
      <c r="F6496" s="4">
        <f t="shared" si="511"/>
        <v>1.13271868454432</v>
      </c>
    </row>
    <row r="6497" spans="1:6" x14ac:dyDescent="0.3">
      <c r="A6497">
        <v>64.91</v>
      </c>
      <c r="B6497">
        <f t="shared" si="507"/>
        <v>1.1328932174695192</v>
      </c>
      <c r="C6497">
        <f t="shared" si="508"/>
        <v>1.0732740892113204</v>
      </c>
      <c r="D6497">
        <f t="shared" si="509"/>
        <v>1.1328932174695192</v>
      </c>
      <c r="E6497">
        <f t="shared" si="510"/>
        <v>1.0555488377642743</v>
      </c>
      <c r="F6497" s="4">
        <f t="shared" si="511"/>
        <v>1.1328932174695192</v>
      </c>
    </row>
    <row r="6498" spans="1:6" x14ac:dyDescent="0.3">
      <c r="A6498">
        <v>64.92</v>
      </c>
      <c r="B6498">
        <f t="shared" si="507"/>
        <v>1.1330677503947189</v>
      </c>
      <c r="C6498">
        <f t="shared" si="508"/>
        <v>1.0734213583069963</v>
      </c>
      <c r="D6498">
        <f t="shared" si="509"/>
        <v>1.1330677503947189</v>
      </c>
      <c r="E6498">
        <f t="shared" si="510"/>
        <v>1.0555666156874288</v>
      </c>
      <c r="F6498" s="4">
        <f t="shared" si="511"/>
        <v>1.1330677503947189</v>
      </c>
    </row>
    <row r="6499" spans="1:6" x14ac:dyDescent="0.3">
      <c r="A6499">
        <v>64.930000000000007</v>
      </c>
      <c r="B6499">
        <f t="shared" si="507"/>
        <v>1.1332422833199183</v>
      </c>
      <c r="C6499">
        <f t="shared" si="508"/>
        <v>1.0735686192281009</v>
      </c>
      <c r="D6499">
        <f t="shared" si="509"/>
        <v>1.1332422833199183</v>
      </c>
      <c r="E6499">
        <f t="shared" si="510"/>
        <v>1.0555843967707652</v>
      </c>
      <c r="F6499" s="4">
        <f t="shared" si="511"/>
        <v>1.1332422833199183</v>
      </c>
    </row>
    <row r="6500" spans="1:6" x14ac:dyDescent="0.3">
      <c r="A6500">
        <v>64.94</v>
      </c>
      <c r="B6500">
        <f t="shared" si="507"/>
        <v>1.1334168162451175</v>
      </c>
      <c r="C6500">
        <f t="shared" si="508"/>
        <v>1.0737158719735127</v>
      </c>
      <c r="D6500">
        <f t="shared" si="509"/>
        <v>1.1334168162451175</v>
      </c>
      <c r="E6500">
        <f t="shared" si="510"/>
        <v>1.0556021810144924</v>
      </c>
      <c r="F6500" s="4">
        <f t="shared" si="511"/>
        <v>1.1334168162451175</v>
      </c>
    </row>
    <row r="6501" spans="1:6" x14ac:dyDescent="0.3">
      <c r="A6501">
        <v>64.95</v>
      </c>
      <c r="B6501">
        <f t="shared" si="507"/>
        <v>1.1335913491703171</v>
      </c>
      <c r="C6501">
        <f t="shared" si="508"/>
        <v>1.0738631165421111</v>
      </c>
      <c r="D6501">
        <f t="shared" si="509"/>
        <v>1.1335913491703171</v>
      </c>
      <c r="E6501">
        <f t="shared" si="510"/>
        <v>1.0556199684188183</v>
      </c>
      <c r="F6501" s="4">
        <f t="shared" si="511"/>
        <v>1.1335913491703171</v>
      </c>
    </row>
    <row r="6502" spans="1:6" x14ac:dyDescent="0.3">
      <c r="A6502">
        <v>64.959999999999994</v>
      </c>
      <c r="B6502">
        <f t="shared" si="507"/>
        <v>1.1337658820955163</v>
      </c>
      <c r="C6502">
        <f t="shared" si="508"/>
        <v>1.0740103529327736</v>
      </c>
      <c r="D6502">
        <f t="shared" si="509"/>
        <v>1.1337658820955163</v>
      </c>
      <c r="E6502">
        <f t="shared" si="510"/>
        <v>1.0556377589839518</v>
      </c>
      <c r="F6502" s="4">
        <f t="shared" si="511"/>
        <v>1.1337658820955163</v>
      </c>
    </row>
    <row r="6503" spans="1:6" x14ac:dyDescent="0.3">
      <c r="A6503">
        <v>64.97</v>
      </c>
      <c r="B6503">
        <f t="shared" si="507"/>
        <v>1.133940415020716</v>
      </c>
      <c r="C6503">
        <f t="shared" si="508"/>
        <v>1.07415758114438</v>
      </c>
      <c r="D6503">
        <f t="shared" si="509"/>
        <v>1.133940415020716</v>
      </c>
      <c r="E6503">
        <f t="shared" si="510"/>
        <v>1.0556555527101013</v>
      </c>
      <c r="F6503" s="4">
        <f t="shared" si="511"/>
        <v>1.133940415020716</v>
      </c>
    </row>
    <row r="6504" spans="1:6" x14ac:dyDescent="0.3">
      <c r="A6504">
        <v>64.98</v>
      </c>
      <c r="B6504">
        <f t="shared" si="507"/>
        <v>1.1341149479459154</v>
      </c>
      <c r="C6504">
        <f t="shared" si="508"/>
        <v>1.0743048011758085</v>
      </c>
      <c r="D6504">
        <f t="shared" si="509"/>
        <v>1.1341149479459154</v>
      </c>
      <c r="E6504">
        <f t="shared" si="510"/>
        <v>1.0556733495974753</v>
      </c>
      <c r="F6504" s="4">
        <f t="shared" si="511"/>
        <v>1.1341149479459154</v>
      </c>
    </row>
    <row r="6505" spans="1:6" x14ac:dyDescent="0.3">
      <c r="A6505">
        <v>64.989999999999995</v>
      </c>
      <c r="B6505">
        <f t="shared" si="507"/>
        <v>1.1342894808711146</v>
      </c>
      <c r="C6505">
        <f t="shared" si="508"/>
        <v>1.0744520130259378</v>
      </c>
      <c r="D6505">
        <f t="shared" si="509"/>
        <v>1.1342894808711146</v>
      </c>
      <c r="E6505">
        <f t="shared" si="510"/>
        <v>1.0556911496462822</v>
      </c>
      <c r="F6505" s="4">
        <f t="shared" si="511"/>
        <v>1.1342894808711146</v>
      </c>
    </row>
    <row r="6506" spans="1:6" x14ac:dyDescent="0.3">
      <c r="A6506">
        <v>65</v>
      </c>
      <c r="B6506">
        <f t="shared" si="507"/>
        <v>1.1344640137963142</v>
      </c>
      <c r="C6506">
        <f t="shared" si="508"/>
        <v>1.0745992166936478</v>
      </c>
      <c r="D6506">
        <f t="shared" si="509"/>
        <v>1.1344640137963142</v>
      </c>
      <c r="E6506">
        <f t="shared" si="510"/>
        <v>1.0557089528567309</v>
      </c>
      <c r="F6506" s="4">
        <f t="shared" si="511"/>
        <v>1.1344640137963142</v>
      </c>
    </row>
    <row r="6507" spans="1:6" x14ac:dyDescent="0.3">
      <c r="A6507">
        <v>65.010000000000005</v>
      </c>
      <c r="B6507">
        <f t="shared" si="507"/>
        <v>1.1346385467215137</v>
      </c>
      <c r="C6507">
        <f t="shared" si="508"/>
        <v>1.0747464121778163</v>
      </c>
      <c r="D6507">
        <f t="shared" si="509"/>
        <v>1.1346385467215137</v>
      </c>
      <c r="E6507">
        <f t="shared" si="510"/>
        <v>1.0557267592290303</v>
      </c>
      <c r="F6507" s="4">
        <f t="shared" si="511"/>
        <v>1.1346385467215137</v>
      </c>
    </row>
    <row r="6508" spans="1:6" x14ac:dyDescent="0.3">
      <c r="A6508">
        <v>65.02</v>
      </c>
      <c r="B6508">
        <f t="shared" si="507"/>
        <v>1.1348130796467131</v>
      </c>
      <c r="C6508">
        <f t="shared" si="508"/>
        <v>1.0748935994773228</v>
      </c>
      <c r="D6508">
        <f t="shared" si="509"/>
        <v>1.1348130796467131</v>
      </c>
      <c r="E6508">
        <f t="shared" si="510"/>
        <v>1.0557445687633891</v>
      </c>
      <c r="F6508" s="4">
        <f t="shared" si="511"/>
        <v>1.1348130796467131</v>
      </c>
    </row>
    <row r="6509" spans="1:6" x14ac:dyDescent="0.3">
      <c r="A6509">
        <v>65.03</v>
      </c>
      <c r="B6509">
        <f t="shared" si="507"/>
        <v>1.1349876125719125</v>
      </c>
      <c r="C6509">
        <f t="shared" si="508"/>
        <v>1.0750407785910465</v>
      </c>
      <c r="D6509">
        <f t="shared" si="509"/>
        <v>1.1349876125719125</v>
      </c>
      <c r="E6509">
        <f t="shared" si="510"/>
        <v>1.0557623814600154</v>
      </c>
      <c r="F6509" s="4">
        <f t="shared" si="511"/>
        <v>1.1349876125719125</v>
      </c>
    </row>
    <row r="6510" spans="1:6" x14ac:dyDescent="0.3">
      <c r="A6510">
        <v>65.040000000000006</v>
      </c>
      <c r="B6510">
        <f t="shared" si="507"/>
        <v>1.1351621454971121</v>
      </c>
      <c r="C6510">
        <f t="shared" si="508"/>
        <v>1.0751879495178667</v>
      </c>
      <c r="D6510">
        <f t="shared" si="509"/>
        <v>1.1351621454971121</v>
      </c>
      <c r="E6510">
        <f t="shared" si="510"/>
        <v>1.055780197319119</v>
      </c>
      <c r="F6510" s="4">
        <f t="shared" si="511"/>
        <v>1.1351621454971121</v>
      </c>
    </row>
    <row r="6511" spans="1:6" x14ac:dyDescent="0.3">
      <c r="A6511">
        <v>65.05</v>
      </c>
      <c r="B6511">
        <f t="shared" si="507"/>
        <v>1.1353366784223113</v>
      </c>
      <c r="C6511">
        <f t="shared" si="508"/>
        <v>1.0753351122566621</v>
      </c>
      <c r="D6511">
        <f t="shared" si="509"/>
        <v>1.1353366784223113</v>
      </c>
      <c r="E6511">
        <f t="shared" si="510"/>
        <v>1.0557980163409078</v>
      </c>
      <c r="F6511" s="4">
        <f t="shared" si="511"/>
        <v>1.1353366784223113</v>
      </c>
    </row>
    <row r="6512" spans="1:6" x14ac:dyDescent="0.3">
      <c r="A6512">
        <v>65.06</v>
      </c>
      <c r="B6512">
        <f t="shared" si="507"/>
        <v>1.1355112113475108</v>
      </c>
      <c r="C6512">
        <f t="shared" si="508"/>
        <v>1.0754822668063124</v>
      </c>
      <c r="D6512">
        <f t="shared" si="509"/>
        <v>1.1355112113475108</v>
      </c>
      <c r="E6512">
        <f t="shared" si="510"/>
        <v>1.0558158385255916</v>
      </c>
      <c r="F6512" s="4">
        <f t="shared" si="511"/>
        <v>1.1355112113475108</v>
      </c>
    </row>
    <row r="6513" spans="1:6" x14ac:dyDescent="0.3">
      <c r="A6513">
        <v>65.069999999999993</v>
      </c>
      <c r="B6513">
        <f t="shared" si="507"/>
        <v>1.1356857442727102</v>
      </c>
      <c r="C6513">
        <f t="shared" si="508"/>
        <v>1.0756294131656969</v>
      </c>
      <c r="D6513">
        <f t="shared" si="509"/>
        <v>1.1356857442727102</v>
      </c>
      <c r="E6513">
        <f t="shared" si="510"/>
        <v>1.0558336638733787</v>
      </c>
      <c r="F6513" s="4">
        <f t="shared" si="511"/>
        <v>1.1356857442727102</v>
      </c>
    </row>
    <row r="6514" spans="1:6" x14ac:dyDescent="0.3">
      <c r="A6514">
        <v>65.08</v>
      </c>
      <c r="B6514">
        <f t="shared" si="507"/>
        <v>1.1358602771979096</v>
      </c>
      <c r="C6514">
        <f t="shared" si="508"/>
        <v>1.0757765513336952</v>
      </c>
      <c r="D6514">
        <f t="shared" si="509"/>
        <v>1.1358602771979096</v>
      </c>
      <c r="E6514">
        <f t="shared" si="510"/>
        <v>1.0558514923844784</v>
      </c>
      <c r="F6514" s="4">
        <f t="shared" si="511"/>
        <v>1.1358602771979096</v>
      </c>
    </row>
    <row r="6515" spans="1:6" x14ac:dyDescent="0.3">
      <c r="A6515">
        <v>65.09</v>
      </c>
      <c r="B6515">
        <f t="shared" si="507"/>
        <v>1.1360348101231093</v>
      </c>
      <c r="C6515">
        <f t="shared" si="508"/>
        <v>1.0759236813091866</v>
      </c>
      <c r="D6515">
        <f t="shared" si="509"/>
        <v>1.1360348101231093</v>
      </c>
      <c r="E6515">
        <f t="shared" si="510"/>
        <v>1.0558693240590999</v>
      </c>
      <c r="F6515" s="4">
        <f t="shared" si="511"/>
        <v>1.1360348101231093</v>
      </c>
    </row>
    <row r="6516" spans="1:6" x14ac:dyDescent="0.3">
      <c r="A6516">
        <v>65.099999999999994</v>
      </c>
      <c r="B6516">
        <f t="shared" si="507"/>
        <v>1.1362093430483085</v>
      </c>
      <c r="C6516">
        <f t="shared" si="508"/>
        <v>1.0760708030910502</v>
      </c>
      <c r="D6516">
        <f t="shared" si="509"/>
        <v>1.1362093430483085</v>
      </c>
      <c r="E6516">
        <f t="shared" si="510"/>
        <v>1.0558871588974519</v>
      </c>
      <c r="F6516" s="4">
        <f t="shared" si="511"/>
        <v>1.1362093430483085</v>
      </c>
    </row>
    <row r="6517" spans="1:6" x14ac:dyDescent="0.3">
      <c r="A6517">
        <v>65.11</v>
      </c>
      <c r="B6517">
        <f t="shared" si="507"/>
        <v>1.1363838759735079</v>
      </c>
      <c r="C6517">
        <f t="shared" si="508"/>
        <v>1.0762179166781662</v>
      </c>
      <c r="D6517">
        <f t="shared" si="509"/>
        <v>1.1363838759735079</v>
      </c>
      <c r="E6517">
        <f t="shared" si="510"/>
        <v>1.0559049968997438</v>
      </c>
      <c r="F6517" s="4">
        <f t="shared" si="511"/>
        <v>1.1363838759735079</v>
      </c>
    </row>
    <row r="6518" spans="1:6" x14ac:dyDescent="0.3">
      <c r="A6518">
        <v>65.12</v>
      </c>
      <c r="B6518">
        <f t="shared" si="507"/>
        <v>1.1365584088987075</v>
      </c>
      <c r="C6518">
        <f t="shared" si="508"/>
        <v>1.0763650220694143</v>
      </c>
      <c r="D6518">
        <f t="shared" si="509"/>
        <v>1.1365584088987075</v>
      </c>
      <c r="E6518">
        <f t="shared" si="510"/>
        <v>1.0559228380661847</v>
      </c>
      <c r="F6518" s="4">
        <f t="shared" si="511"/>
        <v>1.1365584088987075</v>
      </c>
    </row>
    <row r="6519" spans="1:6" x14ac:dyDescent="0.3">
      <c r="A6519">
        <v>65.13</v>
      </c>
      <c r="B6519">
        <f t="shared" si="507"/>
        <v>1.1367329418239067</v>
      </c>
      <c r="C6519">
        <f t="shared" si="508"/>
        <v>1.0765121192636737</v>
      </c>
      <c r="D6519">
        <f t="shared" si="509"/>
        <v>1.1367329418239067</v>
      </c>
      <c r="E6519">
        <f t="shared" si="510"/>
        <v>1.0559406823969837</v>
      </c>
      <c r="F6519" s="4">
        <f t="shared" si="511"/>
        <v>1.1367329418239067</v>
      </c>
    </row>
    <row r="6520" spans="1:6" x14ac:dyDescent="0.3">
      <c r="A6520">
        <v>65.14</v>
      </c>
      <c r="B6520">
        <f t="shared" si="507"/>
        <v>1.1369074747491064</v>
      </c>
      <c r="C6520">
        <f t="shared" si="508"/>
        <v>1.076659208259825</v>
      </c>
      <c r="D6520">
        <f t="shared" si="509"/>
        <v>1.1369074747491064</v>
      </c>
      <c r="E6520">
        <f t="shared" si="510"/>
        <v>1.0559585298923502</v>
      </c>
      <c r="F6520" s="4">
        <f t="shared" si="511"/>
        <v>1.1369074747491064</v>
      </c>
    </row>
    <row r="6521" spans="1:6" x14ac:dyDescent="0.3">
      <c r="A6521">
        <v>65.150000000000006</v>
      </c>
      <c r="B6521">
        <f t="shared" si="507"/>
        <v>1.1370820076743058</v>
      </c>
      <c r="C6521">
        <f t="shared" si="508"/>
        <v>1.0768062890567471</v>
      </c>
      <c r="D6521">
        <f t="shared" si="509"/>
        <v>1.1370820076743058</v>
      </c>
      <c r="E6521">
        <f t="shared" si="510"/>
        <v>1.0559763805524933</v>
      </c>
      <c r="F6521" s="4">
        <f t="shared" si="511"/>
        <v>1.1370820076743058</v>
      </c>
    </row>
    <row r="6522" spans="1:6" x14ac:dyDescent="0.3">
      <c r="A6522">
        <v>65.16</v>
      </c>
      <c r="B6522">
        <f t="shared" si="507"/>
        <v>1.137256540599505</v>
      </c>
      <c r="C6522">
        <f t="shared" si="508"/>
        <v>1.0769533616533202</v>
      </c>
      <c r="D6522">
        <f t="shared" si="509"/>
        <v>1.137256540599505</v>
      </c>
      <c r="E6522">
        <f t="shared" si="510"/>
        <v>1.0559942343776227</v>
      </c>
      <c r="F6522" s="4">
        <f t="shared" si="511"/>
        <v>1.137256540599505</v>
      </c>
    </row>
    <row r="6523" spans="1:6" x14ac:dyDescent="0.3">
      <c r="A6523">
        <v>65.17</v>
      </c>
      <c r="B6523">
        <f t="shared" si="507"/>
        <v>1.1374310735247046</v>
      </c>
      <c r="C6523">
        <f t="shared" si="508"/>
        <v>1.0771004260484249</v>
      </c>
      <c r="D6523">
        <f t="shared" si="509"/>
        <v>1.1374310735247046</v>
      </c>
      <c r="E6523">
        <f t="shared" si="510"/>
        <v>1.0560120913679476</v>
      </c>
      <c r="F6523" s="4">
        <f t="shared" si="511"/>
        <v>1.1374310735247046</v>
      </c>
    </row>
    <row r="6524" spans="1:6" x14ac:dyDescent="0.3">
      <c r="A6524">
        <v>65.180000000000007</v>
      </c>
      <c r="B6524">
        <f t="shared" si="507"/>
        <v>1.137605606449904</v>
      </c>
      <c r="C6524">
        <f t="shared" si="508"/>
        <v>1.0772474822409406</v>
      </c>
      <c r="D6524">
        <f t="shared" si="509"/>
        <v>1.137605606449904</v>
      </c>
      <c r="E6524">
        <f t="shared" si="510"/>
        <v>1.0560299515236775</v>
      </c>
      <c r="F6524" s="4">
        <f t="shared" si="511"/>
        <v>1.137605606449904</v>
      </c>
    </row>
    <row r="6525" spans="1:6" x14ac:dyDescent="0.3">
      <c r="A6525">
        <v>65.19</v>
      </c>
      <c r="B6525">
        <f t="shared" si="507"/>
        <v>1.1377801393751035</v>
      </c>
      <c r="C6525">
        <f t="shared" si="508"/>
        <v>1.0773945302297476</v>
      </c>
      <c r="D6525">
        <f t="shared" si="509"/>
        <v>1.1377801393751035</v>
      </c>
      <c r="E6525">
        <f t="shared" si="510"/>
        <v>1.0560478148450216</v>
      </c>
      <c r="F6525" s="4">
        <f t="shared" si="511"/>
        <v>1.1377801393751035</v>
      </c>
    </row>
    <row r="6526" spans="1:6" x14ac:dyDescent="0.3">
      <c r="A6526">
        <v>65.2</v>
      </c>
      <c r="B6526">
        <f t="shared" si="507"/>
        <v>1.1379546723003029</v>
      </c>
      <c r="C6526">
        <f t="shared" si="508"/>
        <v>1.0775415700137261</v>
      </c>
      <c r="D6526">
        <f t="shared" si="509"/>
        <v>1.1379546723003029</v>
      </c>
      <c r="E6526">
        <f t="shared" si="510"/>
        <v>1.0560656813321896</v>
      </c>
      <c r="F6526" s="4">
        <f t="shared" si="511"/>
        <v>1.1379546723003029</v>
      </c>
    </row>
    <row r="6527" spans="1:6" x14ac:dyDescent="0.3">
      <c r="A6527">
        <v>65.209999999999994</v>
      </c>
      <c r="B6527">
        <f t="shared" si="507"/>
        <v>1.1381292052255021</v>
      </c>
      <c r="C6527">
        <f t="shared" si="508"/>
        <v>1.0776886015917562</v>
      </c>
      <c r="D6527">
        <f t="shared" si="509"/>
        <v>1.1381292052255021</v>
      </c>
      <c r="E6527">
        <f t="shared" si="510"/>
        <v>1.056083550985391</v>
      </c>
      <c r="F6527" s="4">
        <f t="shared" si="511"/>
        <v>1.1381292052255021</v>
      </c>
    </row>
    <row r="6528" spans="1:6" x14ac:dyDescent="0.3">
      <c r="A6528">
        <v>65.22</v>
      </c>
      <c r="B6528">
        <f t="shared" si="507"/>
        <v>1.1383037381507017</v>
      </c>
      <c r="C6528">
        <f t="shared" si="508"/>
        <v>1.0778356249627183</v>
      </c>
      <c r="D6528">
        <f t="shared" si="509"/>
        <v>1.1383037381507017</v>
      </c>
      <c r="E6528">
        <f t="shared" si="510"/>
        <v>1.0561014238048356</v>
      </c>
      <c r="F6528" s="4">
        <f t="shared" si="511"/>
        <v>1.1383037381507017</v>
      </c>
    </row>
    <row r="6529" spans="1:6" x14ac:dyDescent="0.3">
      <c r="A6529">
        <v>65.23</v>
      </c>
      <c r="B6529">
        <f t="shared" si="507"/>
        <v>1.1384782710759012</v>
      </c>
      <c r="C6529">
        <f t="shared" si="508"/>
        <v>1.0779826401254928</v>
      </c>
      <c r="D6529">
        <f t="shared" si="509"/>
        <v>1.1384782710759012</v>
      </c>
      <c r="E6529">
        <f t="shared" si="510"/>
        <v>1.0561192997907329</v>
      </c>
      <c r="F6529" s="4">
        <f t="shared" si="511"/>
        <v>1.1384782710759012</v>
      </c>
    </row>
    <row r="6530" spans="1:6" x14ac:dyDescent="0.3">
      <c r="A6530">
        <v>65.239999999999995</v>
      </c>
      <c r="B6530">
        <f t="shared" si="507"/>
        <v>1.1386528040011006</v>
      </c>
      <c r="C6530">
        <f t="shared" si="508"/>
        <v>1.0781296470789601</v>
      </c>
      <c r="D6530">
        <f t="shared" si="509"/>
        <v>1.1386528040011006</v>
      </c>
      <c r="E6530">
        <f t="shared" si="510"/>
        <v>1.0561371789432925</v>
      </c>
      <c r="F6530" s="4">
        <f t="shared" si="511"/>
        <v>1.1386528040011006</v>
      </c>
    </row>
    <row r="6531" spans="1:6" x14ac:dyDescent="0.3">
      <c r="A6531">
        <v>65.25</v>
      </c>
      <c r="B6531">
        <f t="shared" si="507"/>
        <v>1.1388273369263</v>
      </c>
      <c r="C6531">
        <f t="shared" si="508"/>
        <v>1.0782766458220003</v>
      </c>
      <c r="D6531">
        <f t="shared" si="509"/>
        <v>1.1388273369263</v>
      </c>
      <c r="E6531">
        <f t="shared" si="510"/>
        <v>1.0561550612627246</v>
      </c>
      <c r="F6531" s="4">
        <f t="shared" si="511"/>
        <v>1.1388273369263</v>
      </c>
    </row>
    <row r="6532" spans="1:6" x14ac:dyDescent="0.3">
      <c r="A6532">
        <v>65.260000000000005</v>
      </c>
      <c r="B6532">
        <f t="shared" si="507"/>
        <v>1.1390018698514996</v>
      </c>
      <c r="C6532">
        <f t="shared" si="508"/>
        <v>1.0784236363534947</v>
      </c>
      <c r="D6532">
        <f t="shared" si="509"/>
        <v>1.1390018698514996</v>
      </c>
      <c r="E6532">
        <f t="shared" si="510"/>
        <v>1.0561729467492385</v>
      </c>
      <c r="F6532" s="4">
        <f t="shared" si="511"/>
        <v>1.1390018698514996</v>
      </c>
    </row>
    <row r="6533" spans="1:6" x14ac:dyDescent="0.3">
      <c r="A6533">
        <v>65.27</v>
      </c>
      <c r="B6533">
        <f t="shared" si="507"/>
        <v>1.1391764027766988</v>
      </c>
      <c r="C6533">
        <f t="shared" si="508"/>
        <v>1.0785706186723232</v>
      </c>
      <c r="D6533">
        <f t="shared" si="509"/>
        <v>1.1391764027766988</v>
      </c>
      <c r="E6533">
        <f t="shared" si="510"/>
        <v>1.0561908354030438</v>
      </c>
      <c r="F6533" s="4">
        <f t="shared" si="511"/>
        <v>1.1391764027766988</v>
      </c>
    </row>
    <row r="6534" spans="1:6" x14ac:dyDescent="0.3">
      <c r="A6534">
        <v>65.28</v>
      </c>
      <c r="B6534">
        <f t="shared" si="507"/>
        <v>1.1393509357018983</v>
      </c>
      <c r="C6534">
        <f t="shared" si="508"/>
        <v>1.0787175927773667</v>
      </c>
      <c r="D6534">
        <f t="shared" si="509"/>
        <v>1.1393509357018983</v>
      </c>
      <c r="E6534">
        <f t="shared" si="510"/>
        <v>1.056208727224351</v>
      </c>
      <c r="F6534" s="4">
        <f t="shared" si="511"/>
        <v>1.1393509357018983</v>
      </c>
    </row>
    <row r="6535" spans="1:6" x14ac:dyDescent="0.3">
      <c r="A6535">
        <v>65.290000000000006</v>
      </c>
      <c r="B6535">
        <f t="shared" si="507"/>
        <v>1.1395254686270979</v>
      </c>
      <c r="C6535">
        <f t="shared" si="508"/>
        <v>1.0788645586675063</v>
      </c>
      <c r="D6535">
        <f t="shared" si="509"/>
        <v>1.1395254686270979</v>
      </c>
      <c r="E6535">
        <f t="shared" si="510"/>
        <v>1.0562266222133696</v>
      </c>
      <c r="F6535" s="4">
        <f t="shared" si="511"/>
        <v>1.1395254686270979</v>
      </c>
    </row>
    <row r="6536" spans="1:6" x14ac:dyDescent="0.3">
      <c r="A6536">
        <v>65.3</v>
      </c>
      <c r="B6536">
        <f t="shared" ref="B6536:B6599" si="512">RADIANS(A6536)</f>
        <v>1.1397000015522971</v>
      </c>
      <c r="C6536">
        <f t="shared" ref="C6536:C6599" si="513">2*SIN(B6536/2)</f>
        <v>1.0790115163416218</v>
      </c>
      <c r="D6536">
        <f t="shared" ref="D6536:D6599" si="514">B6536</f>
        <v>1.1397000015522971</v>
      </c>
      <c r="E6536">
        <f t="shared" ref="E6536:E6599" si="515">D6536/C6536</f>
        <v>1.0562445203703099</v>
      </c>
      <c r="F6536" s="4">
        <f t="shared" ref="F6536:F6599" si="516">B6536</f>
        <v>1.1397000015522971</v>
      </c>
    </row>
    <row r="6537" spans="1:6" x14ac:dyDescent="0.3">
      <c r="A6537">
        <v>65.31</v>
      </c>
      <c r="B6537">
        <f t="shared" si="512"/>
        <v>1.1398745344774968</v>
      </c>
      <c r="C6537">
        <f t="shared" si="513"/>
        <v>1.0791584657985955</v>
      </c>
      <c r="D6537">
        <f t="shared" si="514"/>
        <v>1.1398745344774968</v>
      </c>
      <c r="E6537">
        <f t="shared" si="515"/>
        <v>1.0562624216953813</v>
      </c>
      <c r="F6537" s="4">
        <f t="shared" si="516"/>
        <v>1.1398745344774968</v>
      </c>
    </row>
    <row r="6538" spans="1:6" x14ac:dyDescent="0.3">
      <c r="A6538">
        <v>65.319999999999993</v>
      </c>
      <c r="B6538">
        <f t="shared" si="512"/>
        <v>1.140049067402696</v>
      </c>
      <c r="C6538">
        <f t="shared" si="513"/>
        <v>1.0793054070373069</v>
      </c>
      <c r="D6538">
        <f t="shared" si="514"/>
        <v>1.140049067402696</v>
      </c>
      <c r="E6538">
        <f t="shared" si="515"/>
        <v>1.0562803261887943</v>
      </c>
      <c r="F6538" s="4">
        <f t="shared" si="516"/>
        <v>1.140049067402696</v>
      </c>
    </row>
    <row r="6539" spans="1:6" x14ac:dyDescent="0.3">
      <c r="A6539">
        <v>65.33</v>
      </c>
      <c r="B6539">
        <f t="shared" si="512"/>
        <v>1.1402236003278954</v>
      </c>
      <c r="C6539">
        <f t="shared" si="513"/>
        <v>1.0794523400566378</v>
      </c>
      <c r="D6539">
        <f t="shared" si="514"/>
        <v>1.1402236003278954</v>
      </c>
      <c r="E6539">
        <f t="shared" si="515"/>
        <v>1.0562982338507589</v>
      </c>
      <c r="F6539" s="4">
        <f t="shared" si="516"/>
        <v>1.1402236003278954</v>
      </c>
    </row>
    <row r="6540" spans="1:6" x14ac:dyDescent="0.3">
      <c r="A6540">
        <v>65.34</v>
      </c>
      <c r="B6540">
        <f t="shared" si="512"/>
        <v>1.140398133253095</v>
      </c>
      <c r="C6540">
        <f t="shared" si="513"/>
        <v>1.0795992648554693</v>
      </c>
      <c r="D6540">
        <f t="shared" si="514"/>
        <v>1.140398133253095</v>
      </c>
      <c r="E6540">
        <f t="shared" si="515"/>
        <v>1.0563161446814853</v>
      </c>
      <c r="F6540" s="4">
        <f t="shared" si="516"/>
        <v>1.140398133253095</v>
      </c>
    </row>
    <row r="6541" spans="1:6" x14ac:dyDescent="0.3">
      <c r="A6541">
        <v>65.349999999999994</v>
      </c>
      <c r="B6541">
        <f t="shared" si="512"/>
        <v>1.1405726661782942</v>
      </c>
      <c r="C6541">
        <f t="shared" si="513"/>
        <v>1.0797461814326816</v>
      </c>
      <c r="D6541">
        <f t="shared" si="514"/>
        <v>1.1405726661782942</v>
      </c>
      <c r="E6541">
        <f t="shared" si="515"/>
        <v>1.0563340586811836</v>
      </c>
      <c r="F6541" s="4">
        <f t="shared" si="516"/>
        <v>1.1405726661782942</v>
      </c>
    </row>
    <row r="6542" spans="1:6" x14ac:dyDescent="0.3">
      <c r="A6542">
        <v>65.36</v>
      </c>
      <c r="B6542">
        <f t="shared" si="512"/>
        <v>1.1407471991034939</v>
      </c>
      <c r="C6542">
        <f t="shared" si="513"/>
        <v>1.0798930897871573</v>
      </c>
      <c r="D6542">
        <f t="shared" si="514"/>
        <v>1.1407471991034939</v>
      </c>
      <c r="E6542">
        <f t="shared" si="515"/>
        <v>1.0563519758500637</v>
      </c>
      <c r="F6542" s="4">
        <f t="shared" si="516"/>
        <v>1.1407471991034939</v>
      </c>
    </row>
    <row r="6543" spans="1:6" x14ac:dyDescent="0.3">
      <c r="A6543">
        <v>65.37</v>
      </c>
      <c r="B6543">
        <f t="shared" si="512"/>
        <v>1.1409217320286933</v>
      </c>
      <c r="C6543">
        <f t="shared" si="513"/>
        <v>1.0800399899177764</v>
      </c>
      <c r="D6543">
        <f t="shared" si="514"/>
        <v>1.1409217320286933</v>
      </c>
      <c r="E6543">
        <f t="shared" si="515"/>
        <v>1.0563698961883363</v>
      </c>
      <c r="F6543" s="4">
        <f t="shared" si="516"/>
        <v>1.1409217320286933</v>
      </c>
    </row>
    <row r="6544" spans="1:6" x14ac:dyDescent="0.3">
      <c r="A6544">
        <v>65.38</v>
      </c>
      <c r="B6544">
        <f t="shared" si="512"/>
        <v>1.1410962649538925</v>
      </c>
      <c r="C6544">
        <f t="shared" si="513"/>
        <v>1.0801868818234204</v>
      </c>
      <c r="D6544">
        <f t="shared" si="514"/>
        <v>1.1410962649538925</v>
      </c>
      <c r="E6544">
        <f t="shared" si="515"/>
        <v>1.0563878196962118</v>
      </c>
      <c r="F6544" s="4">
        <f t="shared" si="516"/>
        <v>1.1410962649538925</v>
      </c>
    </row>
    <row r="6545" spans="1:6" x14ac:dyDescent="0.3">
      <c r="A6545">
        <v>65.39</v>
      </c>
      <c r="B6545">
        <f t="shared" si="512"/>
        <v>1.1412707978790921</v>
      </c>
      <c r="C6545">
        <f t="shared" si="513"/>
        <v>1.0803337655029714</v>
      </c>
      <c r="D6545">
        <f t="shared" si="514"/>
        <v>1.1412707978790921</v>
      </c>
      <c r="E6545">
        <f t="shared" si="515"/>
        <v>1.0564057463738998</v>
      </c>
      <c r="F6545" s="4">
        <f t="shared" si="516"/>
        <v>1.1412707978790921</v>
      </c>
    </row>
    <row r="6546" spans="1:6" x14ac:dyDescent="0.3">
      <c r="A6546">
        <v>65.400000000000006</v>
      </c>
      <c r="B6546">
        <f t="shared" si="512"/>
        <v>1.1414453308042916</v>
      </c>
      <c r="C6546">
        <f t="shared" si="513"/>
        <v>1.08048064095531</v>
      </c>
      <c r="D6546">
        <f t="shared" si="514"/>
        <v>1.1414453308042916</v>
      </c>
      <c r="E6546">
        <f t="shared" si="515"/>
        <v>1.0564236762216113</v>
      </c>
      <c r="F6546" s="4">
        <f t="shared" si="516"/>
        <v>1.1414453308042916</v>
      </c>
    </row>
    <row r="6547" spans="1:6" x14ac:dyDescent="0.3">
      <c r="A6547">
        <v>65.41</v>
      </c>
      <c r="B6547">
        <f t="shared" si="512"/>
        <v>1.141619863729491</v>
      </c>
      <c r="C6547">
        <f t="shared" si="513"/>
        <v>1.0806275081793182</v>
      </c>
      <c r="D6547">
        <f t="shared" si="514"/>
        <v>1.141619863729491</v>
      </c>
      <c r="E6547">
        <f t="shared" si="515"/>
        <v>1.0564416092395565</v>
      </c>
      <c r="F6547" s="4">
        <f t="shared" si="516"/>
        <v>1.141619863729491</v>
      </c>
    </row>
    <row r="6548" spans="1:6" x14ac:dyDescent="0.3">
      <c r="A6548">
        <v>65.42</v>
      </c>
      <c r="B6548">
        <f t="shared" si="512"/>
        <v>1.1417943966546904</v>
      </c>
      <c r="C6548">
        <f t="shared" si="513"/>
        <v>1.080774367173877</v>
      </c>
      <c r="D6548">
        <f t="shared" si="514"/>
        <v>1.1417943966546904</v>
      </c>
      <c r="E6548">
        <f t="shared" si="515"/>
        <v>1.0564595454279464</v>
      </c>
      <c r="F6548" s="4">
        <f t="shared" si="516"/>
        <v>1.1417943966546904</v>
      </c>
    </row>
    <row r="6549" spans="1:6" x14ac:dyDescent="0.3">
      <c r="A6549">
        <v>65.430000000000007</v>
      </c>
      <c r="B6549">
        <f t="shared" si="512"/>
        <v>1.14196892957989</v>
      </c>
      <c r="C6549">
        <f t="shared" si="513"/>
        <v>1.0809212179378687</v>
      </c>
      <c r="D6549">
        <f t="shared" si="514"/>
        <v>1.14196892957989</v>
      </c>
      <c r="E6549">
        <f t="shared" si="515"/>
        <v>1.0564774847869907</v>
      </c>
      <c r="F6549" s="4">
        <f t="shared" si="516"/>
        <v>1.14196892957989</v>
      </c>
    </row>
    <row r="6550" spans="1:6" x14ac:dyDescent="0.3">
      <c r="A6550">
        <v>65.44</v>
      </c>
      <c r="B6550">
        <f t="shared" si="512"/>
        <v>1.1421434625050892</v>
      </c>
      <c r="C6550">
        <f t="shared" si="513"/>
        <v>1.0810680604701743</v>
      </c>
      <c r="D6550">
        <f t="shared" si="514"/>
        <v>1.1421434625050892</v>
      </c>
      <c r="E6550">
        <f t="shared" si="515"/>
        <v>1.0564954273169</v>
      </c>
      <c r="F6550" s="4">
        <f t="shared" si="516"/>
        <v>1.1421434625050892</v>
      </c>
    </row>
    <row r="6551" spans="1:6" x14ac:dyDescent="0.3">
      <c r="A6551">
        <v>65.45</v>
      </c>
      <c r="B6551">
        <f t="shared" si="512"/>
        <v>1.1423179954302887</v>
      </c>
      <c r="C6551">
        <f t="shared" si="513"/>
        <v>1.0812148947696758</v>
      </c>
      <c r="D6551">
        <f t="shared" si="514"/>
        <v>1.1423179954302887</v>
      </c>
      <c r="E6551">
        <f t="shared" si="515"/>
        <v>1.0565133730178857</v>
      </c>
      <c r="F6551" s="4">
        <f t="shared" si="516"/>
        <v>1.1423179954302887</v>
      </c>
    </row>
    <row r="6552" spans="1:6" x14ac:dyDescent="0.3">
      <c r="A6552">
        <v>65.459999999999994</v>
      </c>
      <c r="B6552">
        <f t="shared" si="512"/>
        <v>1.1424925283554881</v>
      </c>
      <c r="C6552">
        <f t="shared" si="513"/>
        <v>1.0813617208352553</v>
      </c>
      <c r="D6552">
        <f t="shared" si="514"/>
        <v>1.1424925283554881</v>
      </c>
      <c r="E6552">
        <f t="shared" si="515"/>
        <v>1.0565313218901577</v>
      </c>
      <c r="F6552" s="4">
        <f t="shared" si="516"/>
        <v>1.1424925283554881</v>
      </c>
    </row>
    <row r="6553" spans="1:6" x14ac:dyDescent="0.3">
      <c r="A6553">
        <v>65.47</v>
      </c>
      <c r="B6553">
        <f t="shared" si="512"/>
        <v>1.1426670612806875</v>
      </c>
      <c r="C6553">
        <f t="shared" si="513"/>
        <v>1.0815085386657941</v>
      </c>
      <c r="D6553">
        <f t="shared" si="514"/>
        <v>1.1426670612806875</v>
      </c>
      <c r="E6553">
        <f t="shared" si="515"/>
        <v>1.0565492739339273</v>
      </c>
      <c r="F6553" s="4">
        <f t="shared" si="516"/>
        <v>1.1426670612806875</v>
      </c>
    </row>
    <row r="6554" spans="1:6" x14ac:dyDescent="0.3">
      <c r="A6554">
        <v>65.48</v>
      </c>
      <c r="B6554">
        <f t="shared" si="512"/>
        <v>1.1428415942058872</v>
      </c>
      <c r="C6554">
        <f t="shared" si="513"/>
        <v>1.0816553482601747</v>
      </c>
      <c r="D6554">
        <f t="shared" si="514"/>
        <v>1.1428415942058872</v>
      </c>
      <c r="E6554">
        <f t="shared" si="515"/>
        <v>1.0565672291494046</v>
      </c>
      <c r="F6554" s="4">
        <f t="shared" si="516"/>
        <v>1.1428415942058872</v>
      </c>
    </row>
    <row r="6555" spans="1:6" x14ac:dyDescent="0.3">
      <c r="A6555">
        <v>65.489999999999995</v>
      </c>
      <c r="B6555">
        <f t="shared" si="512"/>
        <v>1.1430161271310864</v>
      </c>
      <c r="C6555">
        <f t="shared" si="513"/>
        <v>1.0818021496172783</v>
      </c>
      <c r="D6555">
        <f t="shared" si="514"/>
        <v>1.1430161271310864</v>
      </c>
      <c r="E6555">
        <f t="shared" si="515"/>
        <v>1.0565851875368009</v>
      </c>
      <c r="F6555" s="4">
        <f t="shared" si="516"/>
        <v>1.1430161271310864</v>
      </c>
    </row>
    <row r="6556" spans="1:6" x14ac:dyDescent="0.3">
      <c r="A6556">
        <v>65.5</v>
      </c>
      <c r="B6556">
        <f t="shared" si="512"/>
        <v>1.1431906600562858</v>
      </c>
      <c r="C6556">
        <f t="shared" si="513"/>
        <v>1.0819489427359879</v>
      </c>
      <c r="D6556">
        <f t="shared" si="514"/>
        <v>1.1431906600562858</v>
      </c>
      <c r="E6556">
        <f t="shared" si="515"/>
        <v>1.0566031490963266</v>
      </c>
      <c r="F6556" s="4">
        <f t="shared" si="516"/>
        <v>1.1431906600562858</v>
      </c>
    </row>
    <row r="6557" spans="1:6" x14ac:dyDescent="0.3">
      <c r="A6557">
        <v>65.510000000000005</v>
      </c>
      <c r="B6557">
        <f t="shared" si="512"/>
        <v>1.1433651929814854</v>
      </c>
      <c r="C6557">
        <f t="shared" si="513"/>
        <v>1.082095727615185</v>
      </c>
      <c r="D6557">
        <f t="shared" si="514"/>
        <v>1.1433651929814854</v>
      </c>
      <c r="E6557">
        <f t="shared" si="515"/>
        <v>1.0566211138281927</v>
      </c>
      <c r="F6557" s="4">
        <f t="shared" si="516"/>
        <v>1.1433651929814854</v>
      </c>
    </row>
    <row r="6558" spans="1:6" x14ac:dyDescent="0.3">
      <c r="A6558">
        <v>65.52</v>
      </c>
      <c r="B6558">
        <f t="shared" si="512"/>
        <v>1.1435397259066846</v>
      </c>
      <c r="C6558">
        <f t="shared" si="513"/>
        <v>1.0822425042537516</v>
      </c>
      <c r="D6558">
        <f t="shared" si="514"/>
        <v>1.1435397259066846</v>
      </c>
      <c r="E6558">
        <f t="shared" si="515"/>
        <v>1.0566390817326103</v>
      </c>
      <c r="F6558" s="4">
        <f t="shared" si="516"/>
        <v>1.1435397259066846</v>
      </c>
    </row>
    <row r="6559" spans="1:6" x14ac:dyDescent="0.3">
      <c r="A6559">
        <v>65.53</v>
      </c>
      <c r="B6559">
        <f t="shared" si="512"/>
        <v>1.1437142588318843</v>
      </c>
      <c r="C6559">
        <f t="shared" si="513"/>
        <v>1.0823892726505706</v>
      </c>
      <c r="D6559">
        <f t="shared" si="514"/>
        <v>1.1437142588318843</v>
      </c>
      <c r="E6559">
        <f t="shared" si="515"/>
        <v>1.0566570528097901</v>
      </c>
      <c r="F6559" s="4">
        <f t="shared" si="516"/>
        <v>1.1437142588318843</v>
      </c>
    </row>
    <row r="6560" spans="1:6" x14ac:dyDescent="0.3">
      <c r="A6560">
        <v>65.540000000000006</v>
      </c>
      <c r="B6560">
        <f t="shared" si="512"/>
        <v>1.1438887917570837</v>
      </c>
      <c r="C6560">
        <f t="shared" si="513"/>
        <v>1.0825360328045237</v>
      </c>
      <c r="D6560">
        <f t="shared" si="514"/>
        <v>1.1438887917570837</v>
      </c>
      <c r="E6560">
        <f t="shared" si="515"/>
        <v>1.0566750270599432</v>
      </c>
      <c r="F6560" s="4">
        <f t="shared" si="516"/>
        <v>1.1438887917570837</v>
      </c>
    </row>
    <row r="6561" spans="1:6" x14ac:dyDescent="0.3">
      <c r="A6561">
        <v>65.55</v>
      </c>
      <c r="B6561">
        <f t="shared" si="512"/>
        <v>1.1440633246822829</v>
      </c>
      <c r="C6561">
        <f t="shared" si="513"/>
        <v>1.0826827847144933</v>
      </c>
      <c r="D6561">
        <f t="shared" si="514"/>
        <v>1.1440633246822829</v>
      </c>
      <c r="E6561">
        <f t="shared" si="515"/>
        <v>1.0566930044832807</v>
      </c>
      <c r="F6561" s="4">
        <f t="shared" si="516"/>
        <v>1.1440633246822829</v>
      </c>
    </row>
    <row r="6562" spans="1:6" x14ac:dyDescent="0.3">
      <c r="A6562">
        <v>65.56</v>
      </c>
      <c r="B6562">
        <f t="shared" si="512"/>
        <v>1.1442378576074825</v>
      </c>
      <c r="C6562">
        <f t="shared" si="513"/>
        <v>1.0828295283793625</v>
      </c>
      <c r="D6562">
        <f t="shared" si="514"/>
        <v>1.1442378576074825</v>
      </c>
      <c r="E6562">
        <f t="shared" si="515"/>
        <v>1.0567109850800134</v>
      </c>
      <c r="F6562" s="4">
        <f t="shared" si="516"/>
        <v>1.1442378576074825</v>
      </c>
    </row>
    <row r="6563" spans="1:6" x14ac:dyDescent="0.3">
      <c r="A6563">
        <v>65.569999999999993</v>
      </c>
      <c r="B6563">
        <f t="shared" si="512"/>
        <v>1.1444123905326817</v>
      </c>
      <c r="C6563">
        <f t="shared" si="513"/>
        <v>1.0829762637980127</v>
      </c>
      <c r="D6563">
        <f t="shared" si="514"/>
        <v>1.1444123905326817</v>
      </c>
      <c r="E6563">
        <f t="shared" si="515"/>
        <v>1.0567289688503529</v>
      </c>
      <c r="F6563" s="4">
        <f t="shared" si="516"/>
        <v>1.1444123905326817</v>
      </c>
    </row>
    <row r="6564" spans="1:6" x14ac:dyDescent="0.3">
      <c r="A6564">
        <v>65.58</v>
      </c>
      <c r="B6564">
        <f t="shared" si="512"/>
        <v>1.1445869234578814</v>
      </c>
      <c r="C6564">
        <f t="shared" si="513"/>
        <v>1.0831229909693276</v>
      </c>
      <c r="D6564">
        <f t="shared" si="514"/>
        <v>1.1445869234578814</v>
      </c>
      <c r="E6564">
        <f t="shared" si="515"/>
        <v>1.0567469557945099</v>
      </c>
      <c r="F6564" s="4">
        <f t="shared" si="516"/>
        <v>1.1445869234578814</v>
      </c>
    </row>
    <row r="6565" spans="1:6" x14ac:dyDescent="0.3">
      <c r="A6565">
        <v>65.59</v>
      </c>
      <c r="B6565">
        <f t="shared" si="512"/>
        <v>1.1447614563830808</v>
      </c>
      <c r="C6565">
        <f t="shared" si="513"/>
        <v>1.0832697098921891</v>
      </c>
      <c r="D6565">
        <f t="shared" si="514"/>
        <v>1.1447614563830808</v>
      </c>
      <c r="E6565">
        <f t="shared" si="515"/>
        <v>1.0567649459126958</v>
      </c>
      <c r="F6565" s="4">
        <f t="shared" si="516"/>
        <v>1.1447614563830808</v>
      </c>
    </row>
    <row r="6566" spans="1:6" x14ac:dyDescent="0.3">
      <c r="A6566">
        <v>65.599999999999994</v>
      </c>
      <c r="B6566">
        <f t="shared" si="512"/>
        <v>1.14493598930828</v>
      </c>
      <c r="C6566">
        <f t="shared" si="513"/>
        <v>1.0834164205654795</v>
      </c>
      <c r="D6566">
        <f t="shared" si="514"/>
        <v>1.14493598930828</v>
      </c>
      <c r="E6566">
        <f t="shared" si="515"/>
        <v>1.056782939205122</v>
      </c>
      <c r="F6566" s="4">
        <f t="shared" si="516"/>
        <v>1.14493598930828</v>
      </c>
    </row>
    <row r="6567" spans="1:6" x14ac:dyDescent="0.3">
      <c r="A6567">
        <v>65.61</v>
      </c>
      <c r="B6567">
        <f t="shared" si="512"/>
        <v>1.1451105222334796</v>
      </c>
      <c r="C6567">
        <f t="shared" si="513"/>
        <v>1.0835631229880827</v>
      </c>
      <c r="D6567">
        <f t="shared" si="514"/>
        <v>1.1451105222334796</v>
      </c>
      <c r="E6567">
        <f t="shared" si="515"/>
        <v>1.0568009356719996</v>
      </c>
      <c r="F6567" s="4">
        <f t="shared" si="516"/>
        <v>1.1451105222334796</v>
      </c>
    </row>
    <row r="6568" spans="1:6" x14ac:dyDescent="0.3">
      <c r="A6568">
        <v>65.62</v>
      </c>
      <c r="B6568">
        <f t="shared" si="512"/>
        <v>1.1452850551586791</v>
      </c>
      <c r="C6568">
        <f t="shared" si="513"/>
        <v>1.0837098171588806</v>
      </c>
      <c r="D6568">
        <f t="shared" si="514"/>
        <v>1.1452850551586791</v>
      </c>
      <c r="E6568">
        <f t="shared" si="515"/>
        <v>1.0568189353135398</v>
      </c>
      <c r="F6568" s="4">
        <f t="shared" si="516"/>
        <v>1.1452850551586791</v>
      </c>
    </row>
    <row r="6569" spans="1:6" x14ac:dyDescent="0.3">
      <c r="A6569">
        <v>65.63</v>
      </c>
      <c r="B6569">
        <f t="shared" si="512"/>
        <v>1.1454595880838785</v>
      </c>
      <c r="C6569">
        <f t="shared" si="513"/>
        <v>1.0838565030767562</v>
      </c>
      <c r="D6569">
        <f t="shared" si="514"/>
        <v>1.1454595880838785</v>
      </c>
      <c r="E6569">
        <f t="shared" si="515"/>
        <v>1.0568369381299543</v>
      </c>
      <c r="F6569" s="4">
        <f t="shared" si="516"/>
        <v>1.1454595880838785</v>
      </c>
    </row>
    <row r="6570" spans="1:6" x14ac:dyDescent="0.3">
      <c r="A6570">
        <v>65.64</v>
      </c>
      <c r="B6570">
        <f t="shared" si="512"/>
        <v>1.1456341210090779</v>
      </c>
      <c r="C6570">
        <f t="shared" si="513"/>
        <v>1.0840031807405925</v>
      </c>
      <c r="D6570">
        <f t="shared" si="514"/>
        <v>1.1456341210090779</v>
      </c>
      <c r="E6570">
        <f t="shared" si="515"/>
        <v>1.0568549441214545</v>
      </c>
      <c r="F6570" s="4">
        <f t="shared" si="516"/>
        <v>1.1456341210090779</v>
      </c>
    </row>
    <row r="6571" spans="1:6" x14ac:dyDescent="0.3">
      <c r="A6571">
        <v>65.650000000000006</v>
      </c>
      <c r="B6571">
        <f t="shared" si="512"/>
        <v>1.1458086539342776</v>
      </c>
      <c r="C6571">
        <f t="shared" si="513"/>
        <v>1.0841498501492728</v>
      </c>
      <c r="D6571">
        <f t="shared" si="514"/>
        <v>1.1458086539342776</v>
      </c>
      <c r="E6571">
        <f t="shared" si="515"/>
        <v>1.0568729532882517</v>
      </c>
      <c r="F6571" s="4">
        <f t="shared" si="516"/>
        <v>1.1458086539342776</v>
      </c>
    </row>
    <row r="6572" spans="1:6" x14ac:dyDescent="0.3">
      <c r="A6572">
        <v>65.66</v>
      </c>
      <c r="B6572">
        <f t="shared" si="512"/>
        <v>1.1459831868594768</v>
      </c>
      <c r="C6572">
        <f t="shared" si="513"/>
        <v>1.0842965113016794</v>
      </c>
      <c r="D6572">
        <f t="shared" si="514"/>
        <v>1.1459831868594768</v>
      </c>
      <c r="E6572">
        <f t="shared" si="515"/>
        <v>1.0568909656305576</v>
      </c>
      <c r="F6572" s="4">
        <f t="shared" si="516"/>
        <v>1.1459831868594768</v>
      </c>
    </row>
    <row r="6573" spans="1:6" x14ac:dyDescent="0.3">
      <c r="A6573">
        <v>65.67</v>
      </c>
      <c r="B6573">
        <f t="shared" si="512"/>
        <v>1.1461577197846762</v>
      </c>
      <c r="C6573">
        <f t="shared" si="513"/>
        <v>1.0844431641966961</v>
      </c>
      <c r="D6573">
        <f t="shared" si="514"/>
        <v>1.1461577197846762</v>
      </c>
      <c r="E6573">
        <f t="shared" si="515"/>
        <v>1.0569089811485837</v>
      </c>
      <c r="F6573" s="4">
        <f t="shared" si="516"/>
        <v>1.1461577197846762</v>
      </c>
    </row>
    <row r="6574" spans="1:6" x14ac:dyDescent="0.3">
      <c r="A6574">
        <v>65.680000000000007</v>
      </c>
      <c r="B6574">
        <f t="shared" si="512"/>
        <v>1.1463322527098758</v>
      </c>
      <c r="C6574">
        <f t="shared" si="513"/>
        <v>1.084589808833206</v>
      </c>
      <c r="D6574">
        <f t="shared" si="514"/>
        <v>1.1463322527098758</v>
      </c>
      <c r="E6574">
        <f t="shared" si="515"/>
        <v>1.0569269998425412</v>
      </c>
      <c r="F6574" s="4">
        <f t="shared" si="516"/>
        <v>1.1463322527098758</v>
      </c>
    </row>
    <row r="6575" spans="1:6" x14ac:dyDescent="0.3">
      <c r="A6575">
        <v>65.69</v>
      </c>
      <c r="B6575">
        <f t="shared" si="512"/>
        <v>1.146506785635075</v>
      </c>
      <c r="C6575">
        <f t="shared" si="513"/>
        <v>1.0847364452100918</v>
      </c>
      <c r="D6575">
        <f t="shared" si="514"/>
        <v>1.146506785635075</v>
      </c>
      <c r="E6575">
        <f t="shared" si="515"/>
        <v>1.0569450217126424</v>
      </c>
      <c r="F6575" s="4">
        <f t="shared" si="516"/>
        <v>1.146506785635075</v>
      </c>
    </row>
    <row r="6576" spans="1:6" x14ac:dyDescent="0.3">
      <c r="A6576">
        <v>65.7</v>
      </c>
      <c r="B6576">
        <f t="shared" si="512"/>
        <v>1.1466813185602747</v>
      </c>
      <c r="C6576">
        <f t="shared" si="513"/>
        <v>1.0848830733262376</v>
      </c>
      <c r="D6576">
        <f t="shared" si="514"/>
        <v>1.1466813185602747</v>
      </c>
      <c r="E6576">
        <f t="shared" si="515"/>
        <v>1.0569630467590987</v>
      </c>
      <c r="F6576" s="4">
        <f t="shared" si="516"/>
        <v>1.1466813185602747</v>
      </c>
    </row>
    <row r="6577" spans="1:6" x14ac:dyDescent="0.3">
      <c r="A6577">
        <v>65.709999999999994</v>
      </c>
      <c r="B6577">
        <f t="shared" si="512"/>
        <v>1.1468558514854739</v>
      </c>
      <c r="C6577">
        <f t="shared" si="513"/>
        <v>1.0850296931805259</v>
      </c>
      <c r="D6577">
        <f t="shared" si="514"/>
        <v>1.1468558514854739</v>
      </c>
      <c r="E6577">
        <f t="shared" si="515"/>
        <v>1.0569810749821216</v>
      </c>
      <c r="F6577" s="4">
        <f t="shared" si="516"/>
        <v>1.1468558514854739</v>
      </c>
    </row>
    <row r="6578" spans="1:6" x14ac:dyDescent="0.3">
      <c r="A6578">
        <v>65.72</v>
      </c>
      <c r="B6578">
        <f t="shared" si="512"/>
        <v>1.1470303844106733</v>
      </c>
      <c r="C6578">
        <f t="shared" si="513"/>
        <v>1.0851763047718408</v>
      </c>
      <c r="D6578">
        <f t="shared" si="514"/>
        <v>1.1470303844106733</v>
      </c>
      <c r="E6578">
        <f t="shared" si="515"/>
        <v>1.0569991063819233</v>
      </c>
      <c r="F6578" s="4">
        <f t="shared" si="516"/>
        <v>1.1470303844106733</v>
      </c>
    </row>
    <row r="6579" spans="1:6" x14ac:dyDescent="0.3">
      <c r="A6579">
        <v>65.73</v>
      </c>
      <c r="B6579">
        <f t="shared" si="512"/>
        <v>1.1472049173358729</v>
      </c>
      <c r="C6579">
        <f t="shared" si="513"/>
        <v>1.0853229080990658</v>
      </c>
      <c r="D6579">
        <f t="shared" si="514"/>
        <v>1.1472049173358729</v>
      </c>
      <c r="E6579">
        <f t="shared" si="515"/>
        <v>1.0570171409587152</v>
      </c>
      <c r="F6579" s="4">
        <f t="shared" si="516"/>
        <v>1.1472049173358729</v>
      </c>
    </row>
    <row r="6580" spans="1:6" x14ac:dyDescent="0.3">
      <c r="A6580">
        <v>65.739999999999995</v>
      </c>
      <c r="B6580">
        <f t="shared" si="512"/>
        <v>1.1473794502610721</v>
      </c>
      <c r="C6580">
        <f t="shared" si="513"/>
        <v>1.0854695031610837</v>
      </c>
      <c r="D6580">
        <f t="shared" si="514"/>
        <v>1.1473794502610721</v>
      </c>
      <c r="E6580">
        <f t="shared" si="515"/>
        <v>1.0570351787127095</v>
      </c>
      <c r="F6580" s="4">
        <f t="shared" si="516"/>
        <v>1.1473794502610721</v>
      </c>
    </row>
    <row r="6581" spans="1:6" x14ac:dyDescent="0.3">
      <c r="A6581">
        <v>65.75</v>
      </c>
      <c r="B6581">
        <f t="shared" si="512"/>
        <v>1.1475539831862718</v>
      </c>
      <c r="C6581">
        <f t="shared" si="513"/>
        <v>1.0856160899567791</v>
      </c>
      <c r="D6581">
        <f t="shared" si="514"/>
        <v>1.1475539831862718</v>
      </c>
      <c r="E6581">
        <f t="shared" si="515"/>
        <v>1.057053219644118</v>
      </c>
      <c r="F6581" s="4">
        <f t="shared" si="516"/>
        <v>1.1475539831862718</v>
      </c>
    </row>
    <row r="6582" spans="1:6" x14ac:dyDescent="0.3">
      <c r="A6582">
        <v>65.760000000000005</v>
      </c>
      <c r="B6582">
        <f t="shared" si="512"/>
        <v>1.1477285161114712</v>
      </c>
      <c r="C6582">
        <f t="shared" si="513"/>
        <v>1.085762668485035</v>
      </c>
      <c r="D6582">
        <f t="shared" si="514"/>
        <v>1.1477285161114712</v>
      </c>
      <c r="E6582">
        <f t="shared" si="515"/>
        <v>1.0570712637531525</v>
      </c>
      <c r="F6582" s="4">
        <f t="shared" si="516"/>
        <v>1.1477285161114712</v>
      </c>
    </row>
    <row r="6583" spans="1:6" x14ac:dyDescent="0.3">
      <c r="A6583">
        <v>65.77</v>
      </c>
      <c r="B6583">
        <f t="shared" si="512"/>
        <v>1.1479030490366704</v>
      </c>
      <c r="C6583">
        <f t="shared" si="513"/>
        <v>1.0859092387447351</v>
      </c>
      <c r="D6583">
        <f t="shared" si="514"/>
        <v>1.1479030490366704</v>
      </c>
      <c r="E6583">
        <f t="shared" si="515"/>
        <v>1.0570893110400252</v>
      </c>
      <c r="F6583" s="4">
        <f t="shared" si="516"/>
        <v>1.1479030490366704</v>
      </c>
    </row>
    <row r="6584" spans="1:6" x14ac:dyDescent="0.3">
      <c r="A6584">
        <v>65.78</v>
      </c>
      <c r="B6584">
        <f t="shared" si="512"/>
        <v>1.14807758196187</v>
      </c>
      <c r="C6584">
        <f t="shared" si="513"/>
        <v>1.086055800734764</v>
      </c>
      <c r="D6584">
        <f t="shared" si="514"/>
        <v>1.14807758196187</v>
      </c>
      <c r="E6584">
        <f t="shared" si="515"/>
        <v>1.057107361504948</v>
      </c>
      <c r="F6584" s="4">
        <f t="shared" si="516"/>
        <v>1.14807758196187</v>
      </c>
    </row>
    <row r="6585" spans="1:6" x14ac:dyDescent="0.3">
      <c r="A6585">
        <v>65.790000000000006</v>
      </c>
      <c r="B6585">
        <f t="shared" si="512"/>
        <v>1.1482521148870695</v>
      </c>
      <c r="C6585">
        <f t="shared" si="513"/>
        <v>1.0862023544540047</v>
      </c>
      <c r="D6585">
        <f t="shared" si="514"/>
        <v>1.1482521148870695</v>
      </c>
      <c r="E6585">
        <f t="shared" si="515"/>
        <v>1.0571254151481333</v>
      </c>
      <c r="F6585" s="4">
        <f t="shared" si="516"/>
        <v>1.1482521148870695</v>
      </c>
    </row>
    <row r="6586" spans="1:6" x14ac:dyDescent="0.3">
      <c r="A6586">
        <v>65.8</v>
      </c>
      <c r="B6586">
        <f t="shared" si="512"/>
        <v>1.1484266478122689</v>
      </c>
      <c r="C6586">
        <f t="shared" si="513"/>
        <v>1.0863488999013413</v>
      </c>
      <c r="D6586">
        <f t="shared" si="514"/>
        <v>1.1484266478122689</v>
      </c>
      <c r="E6586">
        <f t="shared" si="515"/>
        <v>1.0571434719697927</v>
      </c>
      <c r="F6586" s="4">
        <f t="shared" si="516"/>
        <v>1.1484266478122689</v>
      </c>
    </row>
    <row r="6587" spans="1:6" x14ac:dyDescent="0.3">
      <c r="A6587">
        <v>65.81</v>
      </c>
      <c r="B6587">
        <f t="shared" si="512"/>
        <v>1.1486011807374683</v>
      </c>
      <c r="C6587">
        <f t="shared" si="513"/>
        <v>1.0864954370756581</v>
      </c>
      <c r="D6587">
        <f t="shared" si="514"/>
        <v>1.1486011807374683</v>
      </c>
      <c r="E6587">
        <f t="shared" si="515"/>
        <v>1.0571615319701388</v>
      </c>
      <c r="F6587" s="4">
        <f t="shared" si="516"/>
        <v>1.1486011807374683</v>
      </c>
    </row>
    <row r="6588" spans="1:6" x14ac:dyDescent="0.3">
      <c r="A6588">
        <v>65.819999999999993</v>
      </c>
      <c r="B6588">
        <f t="shared" si="512"/>
        <v>1.1487757136626675</v>
      </c>
      <c r="C6588">
        <f t="shared" si="513"/>
        <v>1.0866419659758388</v>
      </c>
      <c r="D6588">
        <f t="shared" si="514"/>
        <v>1.1487757136626675</v>
      </c>
      <c r="E6588">
        <f t="shared" si="515"/>
        <v>1.0571795951493836</v>
      </c>
      <c r="F6588" s="4">
        <f t="shared" si="516"/>
        <v>1.1487757136626675</v>
      </c>
    </row>
    <row r="6589" spans="1:6" x14ac:dyDescent="0.3">
      <c r="A6589">
        <v>65.83</v>
      </c>
      <c r="B6589">
        <f t="shared" si="512"/>
        <v>1.1489502465878672</v>
      </c>
      <c r="C6589">
        <f t="shared" si="513"/>
        <v>1.086788486600768</v>
      </c>
      <c r="D6589">
        <f t="shared" si="514"/>
        <v>1.1489502465878672</v>
      </c>
      <c r="E6589">
        <f t="shared" si="515"/>
        <v>1.0571976615077394</v>
      </c>
      <c r="F6589" s="4">
        <f t="shared" si="516"/>
        <v>1.1489502465878672</v>
      </c>
    </row>
    <row r="6590" spans="1:6" x14ac:dyDescent="0.3">
      <c r="A6590">
        <v>65.84</v>
      </c>
      <c r="B6590">
        <f t="shared" si="512"/>
        <v>1.1491247795130666</v>
      </c>
      <c r="C6590">
        <f t="shared" si="513"/>
        <v>1.0869349989493293</v>
      </c>
      <c r="D6590">
        <f t="shared" si="514"/>
        <v>1.1491247795130666</v>
      </c>
      <c r="E6590">
        <f t="shared" si="515"/>
        <v>1.0572157310454187</v>
      </c>
      <c r="F6590" s="4">
        <f t="shared" si="516"/>
        <v>1.1491247795130666</v>
      </c>
    </row>
    <row r="6591" spans="1:6" x14ac:dyDescent="0.3">
      <c r="A6591">
        <v>65.849999999999994</v>
      </c>
      <c r="B6591">
        <f t="shared" si="512"/>
        <v>1.149299312438266</v>
      </c>
      <c r="C6591">
        <f t="shared" si="513"/>
        <v>1.0870815030204075</v>
      </c>
      <c r="D6591">
        <f t="shared" si="514"/>
        <v>1.149299312438266</v>
      </c>
      <c r="E6591">
        <f t="shared" si="515"/>
        <v>1.0572338037626334</v>
      </c>
      <c r="F6591" s="4">
        <f t="shared" si="516"/>
        <v>1.149299312438266</v>
      </c>
    </row>
    <row r="6592" spans="1:6" x14ac:dyDescent="0.3">
      <c r="A6592">
        <v>65.86</v>
      </c>
      <c r="B6592">
        <f t="shared" si="512"/>
        <v>1.1494738453634654</v>
      </c>
      <c r="C6592">
        <f t="shared" si="513"/>
        <v>1.0872279988128866</v>
      </c>
      <c r="D6592">
        <f t="shared" si="514"/>
        <v>1.1494738453634654</v>
      </c>
      <c r="E6592">
        <f t="shared" si="515"/>
        <v>1.057251879659596</v>
      </c>
      <c r="F6592" s="4">
        <f t="shared" si="516"/>
        <v>1.1494738453634654</v>
      </c>
    </row>
    <row r="6593" spans="1:6" x14ac:dyDescent="0.3">
      <c r="A6593">
        <v>65.87</v>
      </c>
      <c r="B6593">
        <f t="shared" si="512"/>
        <v>1.1496483782886651</v>
      </c>
      <c r="C6593">
        <f t="shared" si="513"/>
        <v>1.0873744863256509</v>
      </c>
      <c r="D6593">
        <f t="shared" si="514"/>
        <v>1.1496483782886651</v>
      </c>
      <c r="E6593">
        <f t="shared" si="515"/>
        <v>1.0572699587365195</v>
      </c>
      <c r="F6593" s="4">
        <f t="shared" si="516"/>
        <v>1.1496483782886651</v>
      </c>
    </row>
    <row r="6594" spans="1:6" x14ac:dyDescent="0.3">
      <c r="A6594">
        <v>65.88</v>
      </c>
      <c r="B6594">
        <f t="shared" si="512"/>
        <v>1.1498229112138643</v>
      </c>
      <c r="C6594">
        <f t="shared" si="513"/>
        <v>1.0875209655575848</v>
      </c>
      <c r="D6594">
        <f t="shared" si="514"/>
        <v>1.1498229112138643</v>
      </c>
      <c r="E6594">
        <f t="shared" si="515"/>
        <v>1.0572880409936156</v>
      </c>
      <c r="F6594" s="4">
        <f t="shared" si="516"/>
        <v>1.1498229112138643</v>
      </c>
    </row>
    <row r="6595" spans="1:6" x14ac:dyDescent="0.3">
      <c r="A6595">
        <v>65.89</v>
      </c>
      <c r="B6595">
        <f t="shared" si="512"/>
        <v>1.1499974441390637</v>
      </c>
      <c r="C6595">
        <f t="shared" si="513"/>
        <v>1.0876674365075731</v>
      </c>
      <c r="D6595">
        <f t="shared" si="514"/>
        <v>1.1499974441390637</v>
      </c>
      <c r="E6595">
        <f t="shared" si="515"/>
        <v>1.0573061264310974</v>
      </c>
      <c r="F6595" s="4">
        <f t="shared" si="516"/>
        <v>1.1499974441390637</v>
      </c>
    </row>
    <row r="6596" spans="1:6" x14ac:dyDescent="0.3">
      <c r="A6596">
        <v>65.900000000000006</v>
      </c>
      <c r="B6596">
        <f t="shared" si="512"/>
        <v>1.1501719770642633</v>
      </c>
      <c r="C6596">
        <f t="shared" si="513"/>
        <v>1.0878138991745006</v>
      </c>
      <c r="D6596">
        <f t="shared" si="514"/>
        <v>1.1501719770642633</v>
      </c>
      <c r="E6596">
        <f t="shared" si="515"/>
        <v>1.0573242150491771</v>
      </c>
      <c r="F6596" s="4">
        <f t="shared" si="516"/>
        <v>1.1501719770642633</v>
      </c>
    </row>
    <row r="6597" spans="1:6" x14ac:dyDescent="0.3">
      <c r="A6597">
        <v>65.91</v>
      </c>
      <c r="B6597">
        <f t="shared" si="512"/>
        <v>1.1503465099894625</v>
      </c>
      <c r="C6597">
        <f t="shared" si="513"/>
        <v>1.0879603535572508</v>
      </c>
      <c r="D6597">
        <f t="shared" si="514"/>
        <v>1.1503465099894625</v>
      </c>
      <c r="E6597">
        <f t="shared" si="515"/>
        <v>1.0573423068480674</v>
      </c>
      <c r="F6597" s="4">
        <f t="shared" si="516"/>
        <v>1.1503465099894625</v>
      </c>
    </row>
    <row r="6598" spans="1:6" x14ac:dyDescent="0.3">
      <c r="A6598">
        <v>65.92</v>
      </c>
      <c r="B6598">
        <f t="shared" si="512"/>
        <v>1.1505210429146622</v>
      </c>
      <c r="C6598">
        <f t="shared" si="513"/>
        <v>1.0881067996547098</v>
      </c>
      <c r="D6598">
        <f t="shared" si="514"/>
        <v>1.1505210429146622</v>
      </c>
      <c r="E6598">
        <f t="shared" si="515"/>
        <v>1.0573604018279807</v>
      </c>
      <c r="F6598" s="4">
        <f t="shared" si="516"/>
        <v>1.1505210429146622</v>
      </c>
    </row>
    <row r="6599" spans="1:6" x14ac:dyDescent="0.3">
      <c r="A6599">
        <v>65.930000000000007</v>
      </c>
      <c r="B6599">
        <f t="shared" si="512"/>
        <v>1.1506955758398616</v>
      </c>
      <c r="C6599">
        <f t="shared" si="513"/>
        <v>1.0882532374657612</v>
      </c>
      <c r="D6599">
        <f t="shared" si="514"/>
        <v>1.1506955758398616</v>
      </c>
      <c r="E6599">
        <f t="shared" si="515"/>
        <v>1.0573784999891305</v>
      </c>
      <c r="F6599" s="4">
        <f t="shared" si="516"/>
        <v>1.1506955758398616</v>
      </c>
    </row>
    <row r="6600" spans="1:6" x14ac:dyDescent="0.3">
      <c r="A6600">
        <v>65.94</v>
      </c>
      <c r="B6600">
        <f t="shared" ref="B6600:B6663" si="517">RADIANS(A6600)</f>
        <v>1.1508701087650608</v>
      </c>
      <c r="C6600">
        <f t="shared" ref="C6600:C6663" si="518">2*SIN(B6600/2)</f>
        <v>1.0883996669892904</v>
      </c>
      <c r="D6600">
        <f t="shared" ref="D6600:D6663" si="519">B6600</f>
        <v>1.1508701087650608</v>
      </c>
      <c r="E6600">
        <f t="shared" ref="E6600:E6663" si="520">D6600/C6600</f>
        <v>1.0573966013317286</v>
      </c>
      <c r="F6600" s="4">
        <f t="shared" ref="F6600:F6663" si="521">B6600</f>
        <v>1.1508701087650608</v>
      </c>
    </row>
    <row r="6601" spans="1:6" x14ac:dyDescent="0.3">
      <c r="A6601">
        <v>65.95</v>
      </c>
      <c r="B6601">
        <f t="shared" si="517"/>
        <v>1.1510446416902604</v>
      </c>
      <c r="C6601">
        <f t="shared" si="518"/>
        <v>1.0885460882241822</v>
      </c>
      <c r="D6601">
        <f t="shared" si="519"/>
        <v>1.1510446416902604</v>
      </c>
      <c r="E6601">
        <f t="shared" si="520"/>
        <v>1.0574147058559884</v>
      </c>
      <c r="F6601" s="4">
        <f t="shared" si="521"/>
        <v>1.1510446416902604</v>
      </c>
    </row>
    <row r="6602" spans="1:6" x14ac:dyDescent="0.3">
      <c r="A6602">
        <v>65.959999999999994</v>
      </c>
      <c r="B6602">
        <f t="shared" si="517"/>
        <v>1.1512191746154596</v>
      </c>
      <c r="C6602">
        <f t="shared" si="518"/>
        <v>1.0886925011693211</v>
      </c>
      <c r="D6602">
        <f t="shared" si="519"/>
        <v>1.1512191746154596</v>
      </c>
      <c r="E6602">
        <f t="shared" si="520"/>
        <v>1.0574328135621225</v>
      </c>
      <c r="F6602" s="4">
        <f t="shared" si="521"/>
        <v>1.1512191746154596</v>
      </c>
    </row>
    <row r="6603" spans="1:6" x14ac:dyDescent="0.3">
      <c r="A6603">
        <v>65.97</v>
      </c>
      <c r="B6603">
        <f t="shared" si="517"/>
        <v>1.1513937075406593</v>
      </c>
      <c r="C6603">
        <f t="shared" si="518"/>
        <v>1.0888389058235932</v>
      </c>
      <c r="D6603">
        <f t="shared" si="519"/>
        <v>1.1513937075406593</v>
      </c>
      <c r="E6603">
        <f t="shared" si="520"/>
        <v>1.0574509244503436</v>
      </c>
      <c r="F6603" s="4">
        <f t="shared" si="521"/>
        <v>1.1513937075406593</v>
      </c>
    </row>
    <row r="6604" spans="1:6" x14ac:dyDescent="0.3">
      <c r="A6604">
        <v>65.98</v>
      </c>
      <c r="B6604">
        <f t="shared" si="517"/>
        <v>1.1515682404658587</v>
      </c>
      <c r="C6604">
        <f t="shared" si="518"/>
        <v>1.0889853021858824</v>
      </c>
      <c r="D6604">
        <f t="shared" si="519"/>
        <v>1.1515682404658587</v>
      </c>
      <c r="E6604">
        <f t="shared" si="520"/>
        <v>1.0574690385208649</v>
      </c>
      <c r="F6604" s="4">
        <f t="shared" si="521"/>
        <v>1.1515682404658587</v>
      </c>
    </row>
    <row r="6605" spans="1:6" x14ac:dyDescent="0.3">
      <c r="A6605">
        <v>65.989999999999995</v>
      </c>
      <c r="B6605">
        <f t="shared" si="517"/>
        <v>1.1517427733910579</v>
      </c>
      <c r="C6605">
        <f t="shared" si="518"/>
        <v>1.0891316902550743</v>
      </c>
      <c r="D6605">
        <f t="shared" si="519"/>
        <v>1.1517427733910579</v>
      </c>
      <c r="E6605">
        <f t="shared" si="520"/>
        <v>1.0574871557738992</v>
      </c>
      <c r="F6605" s="4">
        <f t="shared" si="521"/>
        <v>1.1517427733910579</v>
      </c>
    </row>
    <row r="6606" spans="1:6" x14ac:dyDescent="0.3">
      <c r="A6606">
        <v>66</v>
      </c>
      <c r="B6606">
        <f t="shared" si="517"/>
        <v>1.1519173063162575</v>
      </c>
      <c r="C6606">
        <f t="shared" si="518"/>
        <v>1.0892780700300542</v>
      </c>
      <c r="D6606">
        <f t="shared" si="519"/>
        <v>1.1519173063162575</v>
      </c>
      <c r="E6606">
        <f t="shared" si="520"/>
        <v>1.0575052762096597</v>
      </c>
      <c r="F6606" s="4">
        <f t="shared" si="521"/>
        <v>1.1519173063162575</v>
      </c>
    </row>
    <row r="6607" spans="1:6" x14ac:dyDescent="0.3">
      <c r="A6607">
        <v>66.010000000000005</v>
      </c>
      <c r="B6607">
        <f t="shared" si="517"/>
        <v>1.152091839241457</v>
      </c>
      <c r="C6607">
        <f t="shared" si="518"/>
        <v>1.0894244415097072</v>
      </c>
      <c r="D6607">
        <f t="shared" si="519"/>
        <v>1.152091839241457</v>
      </c>
      <c r="E6607">
        <f t="shared" si="520"/>
        <v>1.0575233998283591</v>
      </c>
      <c r="F6607" s="4">
        <f t="shared" si="521"/>
        <v>1.152091839241457</v>
      </c>
    </row>
    <row r="6608" spans="1:6" x14ac:dyDescent="0.3">
      <c r="A6608">
        <v>66.02</v>
      </c>
      <c r="B6608">
        <f t="shared" si="517"/>
        <v>1.1522663721666564</v>
      </c>
      <c r="C6608">
        <f t="shared" si="518"/>
        <v>1.0895708046929184</v>
      </c>
      <c r="D6608">
        <f t="shared" si="519"/>
        <v>1.1522663721666564</v>
      </c>
      <c r="E6608">
        <f t="shared" si="520"/>
        <v>1.0575415266302111</v>
      </c>
      <c r="F6608" s="4">
        <f t="shared" si="521"/>
        <v>1.1522663721666564</v>
      </c>
    </row>
    <row r="6609" spans="1:6" x14ac:dyDescent="0.3">
      <c r="A6609">
        <v>66.03</v>
      </c>
      <c r="B6609">
        <f t="shared" si="517"/>
        <v>1.1524409050918558</v>
      </c>
      <c r="C6609">
        <f t="shared" si="518"/>
        <v>1.0897171595785737</v>
      </c>
      <c r="D6609">
        <f t="shared" si="519"/>
        <v>1.1524409050918558</v>
      </c>
      <c r="E6609">
        <f t="shared" si="520"/>
        <v>1.0575596566154279</v>
      </c>
      <c r="F6609" s="4">
        <f t="shared" si="521"/>
        <v>1.1524409050918558</v>
      </c>
    </row>
    <row r="6610" spans="1:6" x14ac:dyDescent="0.3">
      <c r="A6610">
        <v>66.040000000000006</v>
      </c>
      <c r="B6610">
        <f t="shared" si="517"/>
        <v>1.1526154380170552</v>
      </c>
      <c r="C6610">
        <f t="shared" si="518"/>
        <v>1.0898635061655582</v>
      </c>
      <c r="D6610">
        <f t="shared" si="519"/>
        <v>1.1526154380170552</v>
      </c>
      <c r="E6610">
        <f t="shared" si="520"/>
        <v>1.0575777897842233</v>
      </c>
      <c r="F6610" s="4">
        <f t="shared" si="521"/>
        <v>1.1526154380170552</v>
      </c>
    </row>
    <row r="6611" spans="1:6" x14ac:dyDescent="0.3">
      <c r="A6611">
        <v>66.05</v>
      </c>
      <c r="B6611">
        <f t="shared" si="517"/>
        <v>1.1527899709422547</v>
      </c>
      <c r="C6611">
        <f t="shared" si="518"/>
        <v>1.0900098444527575</v>
      </c>
      <c r="D6611">
        <f t="shared" si="519"/>
        <v>1.1527899709422547</v>
      </c>
      <c r="E6611">
        <f t="shared" si="520"/>
        <v>1.0575959261368104</v>
      </c>
      <c r="F6611" s="4">
        <f t="shared" si="521"/>
        <v>1.1527899709422547</v>
      </c>
    </row>
    <row r="6612" spans="1:6" x14ac:dyDescent="0.3">
      <c r="A6612">
        <v>66.06</v>
      </c>
      <c r="B6612">
        <f t="shared" si="517"/>
        <v>1.1529645038674541</v>
      </c>
      <c r="C6612">
        <f t="shared" si="518"/>
        <v>1.0901561744390571</v>
      </c>
      <c r="D6612">
        <f t="shared" si="519"/>
        <v>1.1529645038674541</v>
      </c>
      <c r="E6612">
        <f t="shared" si="520"/>
        <v>1.0576140656734023</v>
      </c>
      <c r="F6612" s="4">
        <f t="shared" si="521"/>
        <v>1.1529645038674541</v>
      </c>
    </row>
    <row r="6613" spans="1:6" x14ac:dyDescent="0.3">
      <c r="A6613">
        <v>66.069999999999993</v>
      </c>
      <c r="B6613">
        <f t="shared" si="517"/>
        <v>1.1531390367926535</v>
      </c>
      <c r="C6613">
        <f t="shared" si="518"/>
        <v>1.0903024961233427</v>
      </c>
      <c r="D6613">
        <f t="shared" si="519"/>
        <v>1.1531390367926535</v>
      </c>
      <c r="E6613">
        <f t="shared" si="520"/>
        <v>1.0576322083942127</v>
      </c>
      <c r="F6613" s="4">
        <f t="shared" si="521"/>
        <v>1.1531390367926535</v>
      </c>
    </row>
    <row r="6614" spans="1:6" x14ac:dyDescent="0.3">
      <c r="A6614">
        <v>66.08</v>
      </c>
      <c r="B6614">
        <f t="shared" si="517"/>
        <v>1.1533135697178529</v>
      </c>
      <c r="C6614">
        <f t="shared" si="518"/>
        <v>1.0904488095045</v>
      </c>
      <c r="D6614">
        <f t="shared" si="519"/>
        <v>1.1533135697178529</v>
      </c>
      <c r="E6614">
        <f t="shared" si="520"/>
        <v>1.0576503542994546</v>
      </c>
      <c r="F6614" s="4">
        <f t="shared" si="521"/>
        <v>1.1533135697178529</v>
      </c>
    </row>
    <row r="6615" spans="1:6" x14ac:dyDescent="0.3">
      <c r="A6615">
        <v>66.09</v>
      </c>
      <c r="B6615">
        <f t="shared" si="517"/>
        <v>1.1534881026430523</v>
      </c>
      <c r="C6615">
        <f t="shared" si="518"/>
        <v>1.0905951145814148</v>
      </c>
      <c r="D6615">
        <f t="shared" si="519"/>
        <v>1.1534881026430523</v>
      </c>
      <c r="E6615">
        <f t="shared" si="520"/>
        <v>1.0576685033893414</v>
      </c>
      <c r="F6615" s="4">
        <f t="shared" si="521"/>
        <v>1.1534881026430523</v>
      </c>
    </row>
    <row r="6616" spans="1:6" x14ac:dyDescent="0.3">
      <c r="A6616">
        <v>66.099999999999994</v>
      </c>
      <c r="B6616">
        <f t="shared" si="517"/>
        <v>1.1536626355682518</v>
      </c>
      <c r="C6616">
        <f t="shared" si="518"/>
        <v>1.0907414113529728</v>
      </c>
      <c r="D6616">
        <f t="shared" si="519"/>
        <v>1.1536626355682518</v>
      </c>
      <c r="E6616">
        <f t="shared" si="520"/>
        <v>1.0576866556640869</v>
      </c>
      <c r="F6616" s="4">
        <f t="shared" si="521"/>
        <v>1.1536626355682518</v>
      </c>
    </row>
    <row r="6617" spans="1:6" x14ac:dyDescent="0.3">
      <c r="A6617">
        <v>66.11</v>
      </c>
      <c r="B6617">
        <f t="shared" si="517"/>
        <v>1.1538371684934512</v>
      </c>
      <c r="C6617">
        <f t="shared" si="518"/>
        <v>1.0908876998180599</v>
      </c>
      <c r="D6617">
        <f t="shared" si="519"/>
        <v>1.1538371684934512</v>
      </c>
      <c r="E6617">
        <f t="shared" si="520"/>
        <v>1.057704811123904</v>
      </c>
      <c r="F6617" s="4">
        <f t="shared" si="521"/>
        <v>1.1538371684934512</v>
      </c>
    </row>
    <row r="6618" spans="1:6" x14ac:dyDescent="0.3">
      <c r="A6618">
        <v>66.12</v>
      </c>
      <c r="B6618">
        <f t="shared" si="517"/>
        <v>1.1540117014186508</v>
      </c>
      <c r="C6618">
        <f t="shared" si="518"/>
        <v>1.0910339799755622</v>
      </c>
      <c r="D6618">
        <f t="shared" si="519"/>
        <v>1.1540117014186508</v>
      </c>
      <c r="E6618">
        <f t="shared" si="520"/>
        <v>1.0577229697690069</v>
      </c>
      <c r="F6618" s="4">
        <f t="shared" si="521"/>
        <v>1.1540117014186508</v>
      </c>
    </row>
    <row r="6619" spans="1:6" x14ac:dyDescent="0.3">
      <c r="A6619">
        <v>66.13</v>
      </c>
      <c r="B6619">
        <f t="shared" si="517"/>
        <v>1.15418623434385</v>
      </c>
      <c r="C6619">
        <f t="shared" si="518"/>
        <v>1.0911802518243654</v>
      </c>
      <c r="D6619">
        <f t="shared" si="519"/>
        <v>1.15418623434385</v>
      </c>
      <c r="E6619">
        <f t="shared" si="520"/>
        <v>1.0577411315996086</v>
      </c>
      <c r="F6619" s="4">
        <f t="shared" si="521"/>
        <v>1.15418623434385</v>
      </c>
    </row>
    <row r="6620" spans="1:6" x14ac:dyDescent="0.3">
      <c r="A6620">
        <v>66.14</v>
      </c>
      <c r="B6620">
        <f t="shared" si="517"/>
        <v>1.1543607672690497</v>
      </c>
      <c r="C6620">
        <f t="shared" si="518"/>
        <v>1.091326515363356</v>
      </c>
      <c r="D6620">
        <f t="shared" si="519"/>
        <v>1.1543607672690497</v>
      </c>
      <c r="E6620">
        <f t="shared" si="520"/>
        <v>1.0577592966159231</v>
      </c>
      <c r="F6620" s="4">
        <f t="shared" si="521"/>
        <v>1.1543607672690497</v>
      </c>
    </row>
    <row r="6621" spans="1:6" x14ac:dyDescent="0.3">
      <c r="A6621">
        <v>66.150000000000006</v>
      </c>
      <c r="B6621">
        <f t="shared" si="517"/>
        <v>1.1545353001942491</v>
      </c>
      <c r="C6621">
        <f t="shared" si="518"/>
        <v>1.0914727705914198</v>
      </c>
      <c r="D6621">
        <f t="shared" si="519"/>
        <v>1.1545353001942491</v>
      </c>
      <c r="E6621">
        <f t="shared" si="520"/>
        <v>1.0577774648181637</v>
      </c>
      <c r="F6621" s="4">
        <f t="shared" si="521"/>
        <v>1.1545353001942491</v>
      </c>
    </row>
    <row r="6622" spans="1:6" x14ac:dyDescent="0.3">
      <c r="A6622">
        <v>66.16</v>
      </c>
      <c r="B6622">
        <f t="shared" si="517"/>
        <v>1.1547098331194483</v>
      </c>
      <c r="C6622">
        <f t="shared" si="518"/>
        <v>1.0916190175074429</v>
      </c>
      <c r="D6622">
        <f t="shared" si="519"/>
        <v>1.1547098331194483</v>
      </c>
      <c r="E6622">
        <f t="shared" si="520"/>
        <v>1.0577956362065442</v>
      </c>
      <c r="F6622" s="4">
        <f t="shared" si="521"/>
        <v>1.1547098331194483</v>
      </c>
    </row>
    <row r="6623" spans="1:6" x14ac:dyDescent="0.3">
      <c r="A6623">
        <v>66.17</v>
      </c>
      <c r="B6623">
        <f t="shared" si="517"/>
        <v>1.1548843660446479</v>
      </c>
      <c r="C6623">
        <f t="shared" si="518"/>
        <v>1.0917652561103124</v>
      </c>
      <c r="D6623">
        <f t="shared" si="519"/>
        <v>1.1548843660446479</v>
      </c>
      <c r="E6623">
        <f t="shared" si="520"/>
        <v>1.0578138107812785</v>
      </c>
      <c r="F6623" s="4">
        <f t="shared" si="521"/>
        <v>1.1548843660446479</v>
      </c>
    </row>
    <row r="6624" spans="1:6" x14ac:dyDescent="0.3">
      <c r="A6624">
        <v>66.180000000000007</v>
      </c>
      <c r="B6624">
        <f t="shared" si="517"/>
        <v>1.1550588989698474</v>
      </c>
      <c r="C6624">
        <f t="shared" si="518"/>
        <v>1.0919114863989137</v>
      </c>
      <c r="D6624">
        <f t="shared" si="519"/>
        <v>1.1550588989698474</v>
      </c>
      <c r="E6624">
        <f t="shared" si="520"/>
        <v>1.0578319885425802</v>
      </c>
      <c r="F6624" s="4">
        <f t="shared" si="521"/>
        <v>1.1550588989698474</v>
      </c>
    </row>
    <row r="6625" spans="1:6" x14ac:dyDescent="0.3">
      <c r="A6625">
        <v>66.19</v>
      </c>
      <c r="B6625">
        <f t="shared" si="517"/>
        <v>1.1552334318950468</v>
      </c>
      <c r="C6625">
        <f t="shared" si="518"/>
        <v>1.0920577083721335</v>
      </c>
      <c r="D6625">
        <f t="shared" si="519"/>
        <v>1.1552334318950468</v>
      </c>
      <c r="E6625">
        <f t="shared" si="520"/>
        <v>1.0578501694906635</v>
      </c>
      <c r="F6625" s="4">
        <f t="shared" si="521"/>
        <v>1.1552334318950468</v>
      </c>
    </row>
    <row r="6626" spans="1:6" x14ac:dyDescent="0.3">
      <c r="A6626">
        <v>66.2</v>
      </c>
      <c r="B6626">
        <f t="shared" si="517"/>
        <v>1.1554079648202462</v>
      </c>
      <c r="C6626">
        <f t="shared" si="518"/>
        <v>1.0922039220288582</v>
      </c>
      <c r="D6626">
        <f t="shared" si="519"/>
        <v>1.1554079648202462</v>
      </c>
      <c r="E6626">
        <f t="shared" si="520"/>
        <v>1.0578683536257418</v>
      </c>
      <c r="F6626" s="4">
        <f t="shared" si="521"/>
        <v>1.1554079648202462</v>
      </c>
    </row>
    <row r="6627" spans="1:6" x14ac:dyDescent="0.3">
      <c r="A6627">
        <v>66.209999999999994</v>
      </c>
      <c r="B6627">
        <f t="shared" si="517"/>
        <v>1.1555824977454454</v>
      </c>
      <c r="C6627">
        <f t="shared" si="518"/>
        <v>1.0923501273679741</v>
      </c>
      <c r="D6627">
        <f t="shared" si="519"/>
        <v>1.1555824977454454</v>
      </c>
      <c r="E6627">
        <f t="shared" si="520"/>
        <v>1.0578865409480294</v>
      </c>
      <c r="F6627" s="4">
        <f t="shared" si="521"/>
        <v>1.1555824977454454</v>
      </c>
    </row>
    <row r="6628" spans="1:6" x14ac:dyDescent="0.3">
      <c r="A6628">
        <v>66.22</v>
      </c>
      <c r="B6628">
        <f t="shared" si="517"/>
        <v>1.1557570306706451</v>
      </c>
      <c r="C6628">
        <f t="shared" si="518"/>
        <v>1.0924963243883687</v>
      </c>
      <c r="D6628">
        <f t="shared" si="519"/>
        <v>1.1557570306706451</v>
      </c>
      <c r="E6628">
        <f t="shared" si="520"/>
        <v>1.0579047314577399</v>
      </c>
      <c r="F6628" s="4">
        <f t="shared" si="521"/>
        <v>1.1557570306706451</v>
      </c>
    </row>
    <row r="6629" spans="1:6" x14ac:dyDescent="0.3">
      <c r="A6629">
        <v>66.23</v>
      </c>
      <c r="B6629">
        <f t="shared" si="517"/>
        <v>1.1559315635958445</v>
      </c>
      <c r="C6629">
        <f t="shared" si="518"/>
        <v>1.0926425130889277</v>
      </c>
      <c r="D6629">
        <f t="shared" si="519"/>
        <v>1.1559315635958445</v>
      </c>
      <c r="E6629">
        <f t="shared" si="520"/>
        <v>1.0579229251550877</v>
      </c>
      <c r="F6629" s="4">
        <f t="shared" si="521"/>
        <v>1.1559315635958445</v>
      </c>
    </row>
    <row r="6630" spans="1:6" x14ac:dyDescent="0.3">
      <c r="A6630">
        <v>66.239999999999995</v>
      </c>
      <c r="B6630">
        <f t="shared" si="517"/>
        <v>1.1561060965210439</v>
      </c>
      <c r="C6630">
        <f t="shared" si="518"/>
        <v>1.0927886934685382</v>
      </c>
      <c r="D6630">
        <f t="shared" si="519"/>
        <v>1.1561060965210439</v>
      </c>
      <c r="E6630">
        <f t="shared" si="520"/>
        <v>1.0579411220402863</v>
      </c>
      <c r="F6630" s="4">
        <f t="shared" si="521"/>
        <v>1.1561060965210439</v>
      </c>
    </row>
    <row r="6631" spans="1:6" x14ac:dyDescent="0.3">
      <c r="A6631">
        <v>66.25</v>
      </c>
      <c r="B6631">
        <f t="shared" si="517"/>
        <v>1.1562806294462433</v>
      </c>
      <c r="C6631">
        <f t="shared" si="518"/>
        <v>1.0929348655260869</v>
      </c>
      <c r="D6631">
        <f t="shared" si="519"/>
        <v>1.1562806294462433</v>
      </c>
      <c r="E6631">
        <f t="shared" si="520"/>
        <v>1.0579593221135506</v>
      </c>
      <c r="F6631" s="4">
        <f t="shared" si="521"/>
        <v>1.1562806294462433</v>
      </c>
    </row>
    <row r="6632" spans="1:6" x14ac:dyDescent="0.3">
      <c r="A6632">
        <v>66.260000000000005</v>
      </c>
      <c r="B6632">
        <f t="shared" si="517"/>
        <v>1.1564551623714427</v>
      </c>
      <c r="C6632">
        <f t="shared" si="518"/>
        <v>1.0930810292604605</v>
      </c>
      <c r="D6632">
        <f t="shared" si="519"/>
        <v>1.1564551623714427</v>
      </c>
      <c r="E6632">
        <f t="shared" si="520"/>
        <v>1.057977525375094</v>
      </c>
      <c r="F6632" s="4">
        <f t="shared" si="521"/>
        <v>1.1564551623714427</v>
      </c>
    </row>
    <row r="6633" spans="1:6" x14ac:dyDescent="0.3">
      <c r="A6633">
        <v>66.27</v>
      </c>
      <c r="B6633">
        <f t="shared" si="517"/>
        <v>1.1566296952966422</v>
      </c>
      <c r="C6633">
        <f t="shared" si="518"/>
        <v>1.0932271846705461</v>
      </c>
      <c r="D6633">
        <f t="shared" si="519"/>
        <v>1.1566296952966422</v>
      </c>
      <c r="E6633">
        <f t="shared" si="520"/>
        <v>1.057995731825131</v>
      </c>
      <c r="F6633" s="4">
        <f t="shared" si="521"/>
        <v>1.1566296952966422</v>
      </c>
    </row>
    <row r="6634" spans="1:6" x14ac:dyDescent="0.3">
      <c r="A6634">
        <v>66.28</v>
      </c>
      <c r="B6634">
        <f t="shared" si="517"/>
        <v>1.1568042282218416</v>
      </c>
      <c r="C6634">
        <f t="shared" si="518"/>
        <v>1.0933733317552308</v>
      </c>
      <c r="D6634">
        <f t="shared" si="519"/>
        <v>1.1568042282218416</v>
      </c>
      <c r="E6634">
        <f t="shared" si="520"/>
        <v>1.0580139414638758</v>
      </c>
      <c r="F6634" s="4">
        <f t="shared" si="521"/>
        <v>1.1568042282218416</v>
      </c>
    </row>
    <row r="6635" spans="1:6" x14ac:dyDescent="0.3">
      <c r="A6635">
        <v>66.290000000000006</v>
      </c>
      <c r="B6635">
        <f t="shared" si="517"/>
        <v>1.1569787611470412</v>
      </c>
      <c r="C6635">
        <f t="shared" si="518"/>
        <v>1.0935194705134013</v>
      </c>
      <c r="D6635">
        <f t="shared" si="519"/>
        <v>1.1569787611470412</v>
      </c>
      <c r="E6635">
        <f t="shared" si="520"/>
        <v>1.058032154291543</v>
      </c>
      <c r="F6635" s="4">
        <f t="shared" si="521"/>
        <v>1.1569787611470412</v>
      </c>
    </row>
    <row r="6636" spans="1:6" x14ac:dyDescent="0.3">
      <c r="A6636">
        <v>66.3</v>
      </c>
      <c r="B6636">
        <f t="shared" si="517"/>
        <v>1.1571532940722404</v>
      </c>
      <c r="C6636">
        <f t="shared" si="518"/>
        <v>1.0936656009439447</v>
      </c>
      <c r="D6636">
        <f t="shared" si="519"/>
        <v>1.1571532940722404</v>
      </c>
      <c r="E6636">
        <f t="shared" si="520"/>
        <v>1.0580503703083459</v>
      </c>
      <c r="F6636" s="4">
        <f t="shared" si="521"/>
        <v>1.1571532940722404</v>
      </c>
    </row>
    <row r="6637" spans="1:6" x14ac:dyDescent="0.3">
      <c r="A6637">
        <v>66.31</v>
      </c>
      <c r="B6637">
        <f t="shared" si="517"/>
        <v>1.1573278269974399</v>
      </c>
      <c r="C6637">
        <f t="shared" si="518"/>
        <v>1.0938117230457483</v>
      </c>
      <c r="D6637">
        <f t="shared" si="519"/>
        <v>1.1573278269974399</v>
      </c>
      <c r="E6637">
        <f t="shared" si="520"/>
        <v>1.0580685895145001</v>
      </c>
      <c r="F6637" s="4">
        <f t="shared" si="521"/>
        <v>1.1573278269974399</v>
      </c>
    </row>
    <row r="6638" spans="1:6" x14ac:dyDescent="0.3">
      <c r="A6638">
        <v>66.319999999999993</v>
      </c>
      <c r="B6638">
        <f t="shared" si="517"/>
        <v>1.1575023599226393</v>
      </c>
      <c r="C6638">
        <f t="shared" si="518"/>
        <v>1.0939578368176992</v>
      </c>
      <c r="D6638">
        <f t="shared" si="519"/>
        <v>1.1575023599226393</v>
      </c>
      <c r="E6638">
        <f t="shared" si="520"/>
        <v>1.0580868119102194</v>
      </c>
      <c r="F6638" s="4">
        <f t="shared" si="521"/>
        <v>1.1575023599226393</v>
      </c>
    </row>
    <row r="6639" spans="1:6" x14ac:dyDescent="0.3">
      <c r="A6639">
        <v>66.33</v>
      </c>
      <c r="B6639">
        <f t="shared" si="517"/>
        <v>1.1576768928478387</v>
      </c>
      <c r="C6639">
        <f t="shared" si="518"/>
        <v>1.0941039422586849</v>
      </c>
      <c r="D6639">
        <f t="shared" si="519"/>
        <v>1.1576768928478387</v>
      </c>
      <c r="E6639">
        <f t="shared" si="520"/>
        <v>1.0581050374957179</v>
      </c>
      <c r="F6639" s="4">
        <f t="shared" si="521"/>
        <v>1.1576768928478387</v>
      </c>
    </row>
    <row r="6640" spans="1:6" x14ac:dyDescent="0.3">
      <c r="A6640">
        <v>66.34</v>
      </c>
      <c r="B6640">
        <f t="shared" si="517"/>
        <v>1.1578514257730383</v>
      </c>
      <c r="C6640">
        <f t="shared" si="518"/>
        <v>1.0942500393675929</v>
      </c>
      <c r="D6640">
        <f t="shared" si="519"/>
        <v>1.1578514257730383</v>
      </c>
      <c r="E6640">
        <f t="shared" si="520"/>
        <v>1.0581232662712108</v>
      </c>
      <c r="F6640" s="4">
        <f t="shared" si="521"/>
        <v>1.1578514257730383</v>
      </c>
    </row>
    <row r="6641" spans="1:6" x14ac:dyDescent="0.3">
      <c r="A6641">
        <v>66.349999999999994</v>
      </c>
      <c r="B6641">
        <f t="shared" si="517"/>
        <v>1.1580259586982375</v>
      </c>
      <c r="C6641">
        <f t="shared" si="518"/>
        <v>1.0943961281433099</v>
      </c>
      <c r="D6641">
        <f t="shared" si="519"/>
        <v>1.1580259586982375</v>
      </c>
      <c r="E6641">
        <f t="shared" si="520"/>
        <v>1.0581414982369122</v>
      </c>
      <c r="F6641" s="4">
        <f t="shared" si="521"/>
        <v>1.1580259586982375</v>
      </c>
    </row>
    <row r="6642" spans="1:6" x14ac:dyDescent="0.3">
      <c r="A6642">
        <v>66.36</v>
      </c>
      <c r="B6642">
        <f t="shared" si="517"/>
        <v>1.158200491623437</v>
      </c>
      <c r="C6642">
        <f t="shared" si="518"/>
        <v>1.0945422085847238</v>
      </c>
      <c r="D6642">
        <f t="shared" si="519"/>
        <v>1.158200491623437</v>
      </c>
      <c r="E6642">
        <f t="shared" si="520"/>
        <v>1.0581597333930368</v>
      </c>
      <c r="F6642" s="4">
        <f t="shared" si="521"/>
        <v>1.158200491623437</v>
      </c>
    </row>
    <row r="6643" spans="1:6" x14ac:dyDescent="0.3">
      <c r="A6643">
        <v>66.37</v>
      </c>
      <c r="B6643">
        <f t="shared" si="517"/>
        <v>1.1583750245486366</v>
      </c>
      <c r="C6643">
        <f t="shared" si="518"/>
        <v>1.0946882806907223</v>
      </c>
      <c r="D6643">
        <f t="shared" si="519"/>
        <v>1.1583750245486366</v>
      </c>
      <c r="E6643">
        <f t="shared" si="520"/>
        <v>1.0581779717397992</v>
      </c>
      <c r="F6643" s="4">
        <f t="shared" si="521"/>
        <v>1.1583750245486366</v>
      </c>
    </row>
    <row r="6644" spans="1:6" x14ac:dyDescent="0.3">
      <c r="A6644">
        <v>66.38</v>
      </c>
      <c r="B6644">
        <f t="shared" si="517"/>
        <v>1.1585495574738358</v>
      </c>
      <c r="C6644">
        <f t="shared" si="518"/>
        <v>1.0948343444601927</v>
      </c>
      <c r="D6644">
        <f t="shared" si="519"/>
        <v>1.1585495574738358</v>
      </c>
      <c r="E6644">
        <f t="shared" si="520"/>
        <v>1.0581962132774141</v>
      </c>
      <c r="F6644" s="4">
        <f t="shared" si="521"/>
        <v>1.1585495574738358</v>
      </c>
    </row>
    <row r="6645" spans="1:6" x14ac:dyDescent="0.3">
      <c r="A6645">
        <v>66.39</v>
      </c>
      <c r="B6645">
        <f t="shared" si="517"/>
        <v>1.1587240903990355</v>
      </c>
      <c r="C6645">
        <f t="shared" si="518"/>
        <v>1.0949803998920229</v>
      </c>
      <c r="D6645">
        <f t="shared" si="519"/>
        <v>1.1587240903990355</v>
      </c>
      <c r="E6645">
        <f t="shared" si="520"/>
        <v>1.0582144580060961</v>
      </c>
      <c r="F6645" s="4">
        <f t="shared" si="521"/>
        <v>1.1587240903990355</v>
      </c>
    </row>
    <row r="6646" spans="1:6" x14ac:dyDescent="0.3">
      <c r="A6646">
        <v>66.400000000000006</v>
      </c>
      <c r="B6646">
        <f t="shared" si="517"/>
        <v>1.1588986233242349</v>
      </c>
      <c r="C6646">
        <f t="shared" si="518"/>
        <v>1.0951264469851005</v>
      </c>
      <c r="D6646">
        <f t="shared" si="519"/>
        <v>1.1588986233242349</v>
      </c>
      <c r="E6646">
        <f t="shared" si="520"/>
        <v>1.0582327059260601</v>
      </c>
      <c r="F6646" s="4">
        <f t="shared" si="521"/>
        <v>1.1588986233242349</v>
      </c>
    </row>
    <row r="6647" spans="1:6" x14ac:dyDescent="0.3">
      <c r="A6647">
        <v>66.41</v>
      </c>
      <c r="B6647">
        <f t="shared" si="517"/>
        <v>1.1590731562494343</v>
      </c>
      <c r="C6647">
        <f t="shared" si="518"/>
        <v>1.0952724857383132</v>
      </c>
      <c r="D6647">
        <f t="shared" si="519"/>
        <v>1.1590731562494343</v>
      </c>
      <c r="E6647">
        <f t="shared" si="520"/>
        <v>1.0582509570375209</v>
      </c>
      <c r="F6647" s="4">
        <f t="shared" si="521"/>
        <v>1.1590731562494343</v>
      </c>
    </row>
    <row r="6648" spans="1:6" x14ac:dyDescent="0.3">
      <c r="A6648">
        <v>66.42</v>
      </c>
      <c r="B6648">
        <f t="shared" si="517"/>
        <v>1.1592476891746337</v>
      </c>
      <c r="C6648">
        <f t="shared" si="518"/>
        <v>1.095418516150549</v>
      </c>
      <c r="D6648">
        <f t="shared" si="519"/>
        <v>1.1592476891746337</v>
      </c>
      <c r="E6648">
        <f t="shared" si="520"/>
        <v>1.0582692113406931</v>
      </c>
      <c r="F6648" s="4">
        <f t="shared" si="521"/>
        <v>1.1592476891746337</v>
      </c>
    </row>
    <row r="6649" spans="1:6" x14ac:dyDescent="0.3">
      <c r="A6649">
        <v>66.430000000000007</v>
      </c>
      <c r="B6649">
        <f t="shared" si="517"/>
        <v>1.1594222220998331</v>
      </c>
      <c r="C6649">
        <f t="shared" si="518"/>
        <v>1.0955645382206958</v>
      </c>
      <c r="D6649">
        <f t="shared" si="519"/>
        <v>1.1594222220998331</v>
      </c>
      <c r="E6649">
        <f t="shared" si="520"/>
        <v>1.0582874688357917</v>
      </c>
      <c r="F6649" s="4">
        <f t="shared" si="521"/>
        <v>1.1594222220998331</v>
      </c>
    </row>
    <row r="6650" spans="1:6" x14ac:dyDescent="0.3">
      <c r="A6650">
        <v>66.44</v>
      </c>
      <c r="B6650">
        <f t="shared" si="517"/>
        <v>1.1595967550250326</v>
      </c>
      <c r="C6650">
        <f t="shared" si="518"/>
        <v>1.0957105519476413</v>
      </c>
      <c r="D6650">
        <f t="shared" si="519"/>
        <v>1.1595967550250326</v>
      </c>
      <c r="E6650">
        <f t="shared" si="520"/>
        <v>1.058305729523032</v>
      </c>
      <c r="F6650" s="4">
        <f t="shared" si="521"/>
        <v>1.1595967550250326</v>
      </c>
    </row>
    <row r="6651" spans="1:6" x14ac:dyDescent="0.3">
      <c r="A6651">
        <v>66.45</v>
      </c>
      <c r="B6651">
        <f t="shared" si="517"/>
        <v>1.159771287950232</v>
      </c>
      <c r="C6651">
        <f t="shared" si="518"/>
        <v>1.0958565573302739</v>
      </c>
      <c r="D6651">
        <f t="shared" si="519"/>
        <v>1.159771287950232</v>
      </c>
      <c r="E6651">
        <f t="shared" si="520"/>
        <v>1.0583239934026285</v>
      </c>
      <c r="F6651" s="4">
        <f t="shared" si="521"/>
        <v>1.159771287950232</v>
      </c>
    </row>
    <row r="6652" spans="1:6" x14ac:dyDescent="0.3">
      <c r="A6652">
        <v>66.459999999999994</v>
      </c>
      <c r="B6652">
        <f t="shared" si="517"/>
        <v>1.1599458208754314</v>
      </c>
      <c r="C6652">
        <f t="shared" si="518"/>
        <v>1.0960025543674816</v>
      </c>
      <c r="D6652">
        <f t="shared" si="519"/>
        <v>1.1599458208754314</v>
      </c>
      <c r="E6652">
        <f t="shared" si="520"/>
        <v>1.0583422604747963</v>
      </c>
      <c r="F6652" s="4">
        <f t="shared" si="521"/>
        <v>1.1599458208754314</v>
      </c>
    </row>
    <row r="6653" spans="1:6" x14ac:dyDescent="0.3">
      <c r="A6653">
        <v>66.47</v>
      </c>
      <c r="B6653">
        <f t="shared" si="517"/>
        <v>1.1601203538006308</v>
      </c>
      <c r="C6653">
        <f t="shared" si="518"/>
        <v>1.0961485430581526</v>
      </c>
      <c r="D6653">
        <f t="shared" si="519"/>
        <v>1.1601203538006308</v>
      </c>
      <c r="E6653">
        <f t="shared" si="520"/>
        <v>1.0583605307397508</v>
      </c>
      <c r="F6653" s="4">
        <f t="shared" si="521"/>
        <v>1.1601203538006308</v>
      </c>
    </row>
    <row r="6654" spans="1:6" x14ac:dyDescent="0.3">
      <c r="A6654">
        <v>66.48</v>
      </c>
      <c r="B6654">
        <f t="shared" si="517"/>
        <v>1.1602948867258303</v>
      </c>
      <c r="C6654">
        <f t="shared" si="518"/>
        <v>1.0962945234011749</v>
      </c>
      <c r="D6654">
        <f t="shared" si="519"/>
        <v>1.1602948867258303</v>
      </c>
      <c r="E6654">
        <f t="shared" si="520"/>
        <v>1.0583788041977067</v>
      </c>
      <c r="F6654" s="4">
        <f t="shared" si="521"/>
        <v>1.1602948867258303</v>
      </c>
    </row>
    <row r="6655" spans="1:6" x14ac:dyDescent="0.3">
      <c r="A6655">
        <v>66.489999999999995</v>
      </c>
      <c r="B6655">
        <f t="shared" si="517"/>
        <v>1.1604694196510297</v>
      </c>
      <c r="C6655">
        <f t="shared" si="518"/>
        <v>1.0964404953954372</v>
      </c>
      <c r="D6655">
        <f t="shared" si="519"/>
        <v>1.1604694196510297</v>
      </c>
      <c r="E6655">
        <f t="shared" si="520"/>
        <v>1.0583970808488792</v>
      </c>
      <c r="F6655" s="4">
        <f t="shared" si="521"/>
        <v>1.1604694196510297</v>
      </c>
    </row>
    <row r="6656" spans="1:6" x14ac:dyDescent="0.3">
      <c r="A6656">
        <v>66.5</v>
      </c>
      <c r="B6656">
        <f t="shared" si="517"/>
        <v>1.1606439525762291</v>
      </c>
      <c r="C6656">
        <f t="shared" si="518"/>
        <v>1.0965864590398275</v>
      </c>
      <c r="D6656">
        <f t="shared" si="519"/>
        <v>1.1606439525762291</v>
      </c>
      <c r="E6656">
        <f t="shared" si="520"/>
        <v>1.0584153606934836</v>
      </c>
      <c r="F6656" s="4">
        <f t="shared" si="521"/>
        <v>1.1606439525762291</v>
      </c>
    </row>
    <row r="6657" spans="1:6" x14ac:dyDescent="0.3">
      <c r="A6657">
        <v>66.510000000000005</v>
      </c>
      <c r="B6657">
        <f t="shared" si="517"/>
        <v>1.1608184855014287</v>
      </c>
      <c r="C6657">
        <f t="shared" si="518"/>
        <v>1.0967324143332347</v>
      </c>
      <c r="D6657">
        <f t="shared" si="519"/>
        <v>1.1608184855014287</v>
      </c>
      <c r="E6657">
        <f t="shared" si="520"/>
        <v>1.0584336437317352</v>
      </c>
      <c r="F6657" s="4">
        <f t="shared" si="521"/>
        <v>1.1608184855014287</v>
      </c>
    </row>
    <row r="6658" spans="1:6" x14ac:dyDescent="0.3">
      <c r="A6658">
        <v>66.52</v>
      </c>
      <c r="B6658">
        <f t="shared" si="517"/>
        <v>1.1609930184266279</v>
      </c>
      <c r="C6658">
        <f t="shared" si="518"/>
        <v>1.0968783612745465</v>
      </c>
      <c r="D6658">
        <f t="shared" si="519"/>
        <v>1.1609930184266279</v>
      </c>
      <c r="E6658">
        <f t="shared" si="520"/>
        <v>1.0584519299638491</v>
      </c>
      <c r="F6658" s="4">
        <f t="shared" si="521"/>
        <v>1.1609930184266279</v>
      </c>
    </row>
    <row r="6659" spans="1:6" x14ac:dyDescent="0.3">
      <c r="A6659">
        <v>66.53</v>
      </c>
      <c r="B6659">
        <f t="shared" si="517"/>
        <v>1.1611675513518274</v>
      </c>
      <c r="C6659">
        <f t="shared" si="518"/>
        <v>1.097024299862652</v>
      </c>
      <c r="D6659">
        <f t="shared" si="519"/>
        <v>1.1611675513518274</v>
      </c>
      <c r="E6659">
        <f t="shared" si="520"/>
        <v>1.058470219390041</v>
      </c>
      <c r="F6659" s="4">
        <f t="shared" si="521"/>
        <v>1.1611675513518274</v>
      </c>
    </row>
    <row r="6660" spans="1:6" x14ac:dyDescent="0.3">
      <c r="A6660">
        <v>66.540000000000006</v>
      </c>
      <c r="B6660">
        <f t="shared" si="517"/>
        <v>1.161342084277027</v>
      </c>
      <c r="C6660">
        <f t="shared" si="518"/>
        <v>1.0971702300964399</v>
      </c>
      <c r="D6660">
        <f t="shared" si="519"/>
        <v>1.161342084277027</v>
      </c>
      <c r="E6660">
        <f t="shared" si="520"/>
        <v>1.0584885120105259</v>
      </c>
      <c r="F6660" s="4">
        <f t="shared" si="521"/>
        <v>1.161342084277027</v>
      </c>
    </row>
    <row r="6661" spans="1:6" x14ac:dyDescent="0.3">
      <c r="A6661">
        <v>66.55</v>
      </c>
      <c r="B6661">
        <f t="shared" si="517"/>
        <v>1.1615166172022262</v>
      </c>
      <c r="C6661">
        <f t="shared" si="518"/>
        <v>1.0973161519747985</v>
      </c>
      <c r="D6661">
        <f t="shared" si="519"/>
        <v>1.1615166172022262</v>
      </c>
      <c r="E6661">
        <f t="shared" si="520"/>
        <v>1.0585068078255191</v>
      </c>
      <c r="F6661" s="4">
        <f t="shared" si="521"/>
        <v>1.1615166172022262</v>
      </c>
    </row>
    <row r="6662" spans="1:6" x14ac:dyDescent="0.3">
      <c r="A6662">
        <v>66.56</v>
      </c>
      <c r="B6662">
        <f t="shared" si="517"/>
        <v>1.1616911501274259</v>
      </c>
      <c r="C6662">
        <f t="shared" si="518"/>
        <v>1.097462065496617</v>
      </c>
      <c r="D6662">
        <f t="shared" si="519"/>
        <v>1.1616911501274259</v>
      </c>
      <c r="E6662">
        <f t="shared" si="520"/>
        <v>1.0585251068352366</v>
      </c>
      <c r="F6662" s="4">
        <f t="shared" si="521"/>
        <v>1.1616911501274259</v>
      </c>
    </row>
    <row r="6663" spans="1:6" x14ac:dyDescent="0.3">
      <c r="A6663">
        <v>66.569999999999993</v>
      </c>
      <c r="B6663">
        <f t="shared" si="517"/>
        <v>1.1618656830526251</v>
      </c>
      <c r="C6663">
        <f t="shared" si="518"/>
        <v>1.0976079706607835</v>
      </c>
      <c r="D6663">
        <f t="shared" si="519"/>
        <v>1.1618656830526251</v>
      </c>
      <c r="E6663">
        <f t="shared" si="520"/>
        <v>1.0585434090398933</v>
      </c>
      <c r="F6663" s="4">
        <f t="shared" si="521"/>
        <v>1.1618656830526251</v>
      </c>
    </row>
    <row r="6664" spans="1:6" x14ac:dyDescent="0.3">
      <c r="A6664">
        <v>66.58</v>
      </c>
      <c r="B6664">
        <f t="shared" ref="B6664:B6727" si="522">RADIANS(A6664)</f>
        <v>1.1620402159778245</v>
      </c>
      <c r="C6664">
        <f t="shared" ref="C6664:C6727" si="523">2*SIN(B6664/2)</f>
        <v>1.0977538674661875</v>
      </c>
      <c r="D6664">
        <f t="shared" ref="D6664:D6727" si="524">B6664</f>
        <v>1.1620402159778245</v>
      </c>
      <c r="E6664">
        <f t="shared" ref="E6664:E6727" si="525">D6664/C6664</f>
        <v>1.0585617144397053</v>
      </c>
      <c r="F6664" s="4">
        <f t="shared" ref="F6664:F6727" si="526">B6664</f>
        <v>1.1620402159778245</v>
      </c>
    </row>
    <row r="6665" spans="1:6" x14ac:dyDescent="0.3">
      <c r="A6665">
        <v>66.59</v>
      </c>
      <c r="B6665">
        <f t="shared" si="522"/>
        <v>1.1622147489030241</v>
      </c>
      <c r="C6665">
        <f t="shared" si="523"/>
        <v>1.0978997559117181</v>
      </c>
      <c r="D6665">
        <f t="shared" si="524"/>
        <v>1.1622147489030241</v>
      </c>
      <c r="E6665">
        <f t="shared" si="525"/>
        <v>1.0585800230348876</v>
      </c>
      <c r="F6665" s="4">
        <f t="shared" si="526"/>
        <v>1.1622147489030241</v>
      </c>
    </row>
    <row r="6666" spans="1:6" x14ac:dyDescent="0.3">
      <c r="A6666">
        <v>66.599999999999994</v>
      </c>
      <c r="B6666">
        <f t="shared" si="522"/>
        <v>1.1623892818282233</v>
      </c>
      <c r="C6666">
        <f t="shared" si="523"/>
        <v>1.0980456359962634</v>
      </c>
      <c r="D6666">
        <f t="shared" si="524"/>
        <v>1.1623892818282233</v>
      </c>
      <c r="E6666">
        <f t="shared" si="525"/>
        <v>1.0585983348256565</v>
      </c>
      <c r="F6666" s="4">
        <f t="shared" si="526"/>
        <v>1.1623892818282233</v>
      </c>
    </row>
    <row r="6667" spans="1:6" x14ac:dyDescent="0.3">
      <c r="A6667">
        <v>66.61</v>
      </c>
      <c r="B6667">
        <f t="shared" si="522"/>
        <v>1.162563814753423</v>
      </c>
      <c r="C6667">
        <f t="shared" si="523"/>
        <v>1.0981915077187134</v>
      </c>
      <c r="D6667">
        <f t="shared" si="524"/>
        <v>1.162563814753423</v>
      </c>
      <c r="E6667">
        <f t="shared" si="525"/>
        <v>1.0586166498122271</v>
      </c>
      <c r="F6667" s="4">
        <f t="shared" si="526"/>
        <v>1.162563814753423</v>
      </c>
    </row>
    <row r="6668" spans="1:6" x14ac:dyDescent="0.3">
      <c r="A6668">
        <v>66.62</v>
      </c>
      <c r="B6668">
        <f t="shared" si="522"/>
        <v>1.1627383476786224</v>
      </c>
      <c r="C6668">
        <f t="shared" si="523"/>
        <v>1.0983373710779565</v>
      </c>
      <c r="D6668">
        <f t="shared" si="524"/>
        <v>1.1627383476786224</v>
      </c>
      <c r="E6668">
        <f t="shared" si="525"/>
        <v>1.0586349679948157</v>
      </c>
      <c r="F6668" s="4">
        <f t="shared" si="526"/>
        <v>1.1627383476786224</v>
      </c>
    </row>
    <row r="6669" spans="1:6" x14ac:dyDescent="0.3">
      <c r="A6669">
        <v>66.63</v>
      </c>
      <c r="B6669">
        <f t="shared" si="522"/>
        <v>1.1629128806038218</v>
      </c>
      <c r="C6669">
        <f t="shared" si="523"/>
        <v>1.0984832260728823</v>
      </c>
      <c r="D6669">
        <f t="shared" si="524"/>
        <v>1.1629128806038218</v>
      </c>
      <c r="E6669">
        <f t="shared" si="525"/>
        <v>1.0586532893736373</v>
      </c>
      <c r="F6669" s="4">
        <f t="shared" si="526"/>
        <v>1.1629128806038218</v>
      </c>
    </row>
    <row r="6670" spans="1:6" x14ac:dyDescent="0.3">
      <c r="A6670">
        <v>66.64</v>
      </c>
      <c r="B6670">
        <f t="shared" si="522"/>
        <v>1.1630874135290212</v>
      </c>
      <c r="C6670">
        <f t="shared" si="523"/>
        <v>1.09862907270238</v>
      </c>
      <c r="D6670">
        <f t="shared" si="524"/>
        <v>1.1630874135290212</v>
      </c>
      <c r="E6670">
        <f t="shared" si="525"/>
        <v>1.0586716139489083</v>
      </c>
      <c r="F6670" s="4">
        <f t="shared" si="526"/>
        <v>1.1630874135290212</v>
      </c>
    </row>
    <row r="6671" spans="1:6" x14ac:dyDescent="0.3">
      <c r="A6671">
        <v>66.650000000000006</v>
      </c>
      <c r="B6671">
        <f t="shared" si="522"/>
        <v>1.1632619464542207</v>
      </c>
      <c r="C6671">
        <f t="shared" si="523"/>
        <v>1.0987749109653389</v>
      </c>
      <c r="D6671">
        <f t="shared" si="524"/>
        <v>1.1632619464542207</v>
      </c>
      <c r="E6671">
        <f t="shared" si="525"/>
        <v>1.0586899417208444</v>
      </c>
      <c r="F6671" s="4">
        <f t="shared" si="526"/>
        <v>1.1632619464542207</v>
      </c>
    </row>
    <row r="6672" spans="1:6" x14ac:dyDescent="0.3">
      <c r="A6672">
        <v>66.66</v>
      </c>
      <c r="B6672">
        <f t="shared" si="522"/>
        <v>1.1634364793794201</v>
      </c>
      <c r="C6672">
        <f t="shared" si="523"/>
        <v>1.0989207408606483</v>
      </c>
      <c r="D6672">
        <f t="shared" si="524"/>
        <v>1.1634364793794201</v>
      </c>
      <c r="E6672">
        <f t="shared" si="525"/>
        <v>1.0587082726896615</v>
      </c>
      <c r="F6672" s="4">
        <f t="shared" si="526"/>
        <v>1.1634364793794201</v>
      </c>
    </row>
    <row r="6673" spans="1:6" x14ac:dyDescent="0.3">
      <c r="A6673">
        <v>66.67</v>
      </c>
      <c r="B6673">
        <f t="shared" si="522"/>
        <v>1.1636110123046195</v>
      </c>
      <c r="C6673">
        <f t="shared" si="523"/>
        <v>1.0990665623871978</v>
      </c>
      <c r="D6673">
        <f t="shared" si="524"/>
        <v>1.1636110123046195</v>
      </c>
      <c r="E6673">
        <f t="shared" si="525"/>
        <v>1.0587266068555754</v>
      </c>
      <c r="F6673" s="4">
        <f t="shared" si="526"/>
        <v>1.1636110123046195</v>
      </c>
    </row>
    <row r="6674" spans="1:6" x14ac:dyDescent="0.3">
      <c r="A6674">
        <v>66.680000000000007</v>
      </c>
      <c r="B6674">
        <f t="shared" si="522"/>
        <v>1.1637855452298191</v>
      </c>
      <c r="C6674">
        <f t="shared" si="523"/>
        <v>1.0992123755438767</v>
      </c>
      <c r="D6674">
        <f t="shared" si="524"/>
        <v>1.1637855452298191</v>
      </c>
      <c r="E6674">
        <f t="shared" si="525"/>
        <v>1.0587449442188024</v>
      </c>
      <c r="F6674" s="4">
        <f t="shared" si="526"/>
        <v>1.1637855452298191</v>
      </c>
    </row>
    <row r="6675" spans="1:6" x14ac:dyDescent="0.3">
      <c r="A6675">
        <v>66.69</v>
      </c>
      <c r="B6675">
        <f t="shared" si="522"/>
        <v>1.1639600781550183</v>
      </c>
      <c r="C6675">
        <f t="shared" si="523"/>
        <v>1.0993581803295747</v>
      </c>
      <c r="D6675">
        <f t="shared" si="524"/>
        <v>1.1639600781550183</v>
      </c>
      <c r="E6675">
        <f t="shared" si="525"/>
        <v>1.0587632847795583</v>
      </c>
      <c r="F6675" s="4">
        <f t="shared" si="526"/>
        <v>1.1639600781550183</v>
      </c>
    </row>
    <row r="6676" spans="1:6" x14ac:dyDescent="0.3">
      <c r="A6676">
        <v>66.7</v>
      </c>
      <c r="B6676">
        <f t="shared" si="522"/>
        <v>1.1641346110802178</v>
      </c>
      <c r="C6676">
        <f t="shared" si="523"/>
        <v>1.0995039767431811</v>
      </c>
      <c r="D6676">
        <f t="shared" si="524"/>
        <v>1.1641346110802178</v>
      </c>
      <c r="E6676">
        <f t="shared" si="525"/>
        <v>1.0587816285380593</v>
      </c>
      <c r="F6676" s="4">
        <f t="shared" si="526"/>
        <v>1.1641346110802178</v>
      </c>
    </row>
    <row r="6677" spans="1:6" x14ac:dyDescent="0.3">
      <c r="A6677">
        <v>66.709999999999994</v>
      </c>
      <c r="B6677">
        <f t="shared" si="522"/>
        <v>1.1643091440054172</v>
      </c>
      <c r="C6677">
        <f t="shared" si="523"/>
        <v>1.0996497647835863</v>
      </c>
      <c r="D6677">
        <f t="shared" si="524"/>
        <v>1.1643091440054172</v>
      </c>
      <c r="E6677">
        <f t="shared" si="525"/>
        <v>1.0587999754945212</v>
      </c>
      <c r="F6677" s="4">
        <f t="shared" si="526"/>
        <v>1.1643091440054172</v>
      </c>
    </row>
    <row r="6678" spans="1:6" x14ac:dyDescent="0.3">
      <c r="A6678">
        <v>66.72</v>
      </c>
      <c r="B6678">
        <f t="shared" si="522"/>
        <v>1.1644836769306166</v>
      </c>
      <c r="C6678">
        <f t="shared" si="523"/>
        <v>1.0997955444496794</v>
      </c>
      <c r="D6678">
        <f t="shared" si="524"/>
        <v>1.1644836769306166</v>
      </c>
      <c r="E6678">
        <f t="shared" si="525"/>
        <v>1.0588183256491606</v>
      </c>
      <c r="F6678" s="4">
        <f t="shared" si="526"/>
        <v>1.1644836769306166</v>
      </c>
    </row>
    <row r="6679" spans="1:6" x14ac:dyDescent="0.3">
      <c r="A6679">
        <v>66.73</v>
      </c>
      <c r="B6679">
        <f t="shared" si="522"/>
        <v>1.1646582098558163</v>
      </c>
      <c r="C6679">
        <f t="shared" si="523"/>
        <v>1.0999413157403508</v>
      </c>
      <c r="D6679">
        <f t="shared" si="524"/>
        <v>1.1646582098558163</v>
      </c>
      <c r="E6679">
        <f t="shared" si="525"/>
        <v>1.0588366790021935</v>
      </c>
      <c r="F6679" s="4">
        <f t="shared" si="526"/>
        <v>1.1646582098558163</v>
      </c>
    </row>
    <row r="6680" spans="1:6" x14ac:dyDescent="0.3">
      <c r="A6680">
        <v>66.739999999999995</v>
      </c>
      <c r="B6680">
        <f t="shared" si="522"/>
        <v>1.1648327427810155</v>
      </c>
      <c r="C6680">
        <f t="shared" si="523"/>
        <v>1.1000870786544896</v>
      </c>
      <c r="D6680">
        <f t="shared" si="524"/>
        <v>1.1648327427810155</v>
      </c>
      <c r="E6680">
        <f t="shared" si="525"/>
        <v>1.0588550355538362</v>
      </c>
      <c r="F6680" s="4">
        <f t="shared" si="526"/>
        <v>1.1648327427810155</v>
      </c>
    </row>
    <row r="6681" spans="1:6" x14ac:dyDescent="0.3">
      <c r="A6681">
        <v>66.75</v>
      </c>
      <c r="B6681">
        <f t="shared" si="522"/>
        <v>1.1650072757062149</v>
      </c>
      <c r="C6681">
        <f t="shared" si="523"/>
        <v>1.1002328331909865</v>
      </c>
      <c r="D6681">
        <f t="shared" si="524"/>
        <v>1.1650072757062149</v>
      </c>
      <c r="E6681">
        <f t="shared" si="525"/>
        <v>1.058873395304305</v>
      </c>
      <c r="F6681" s="4">
        <f t="shared" si="526"/>
        <v>1.1650072757062149</v>
      </c>
    </row>
    <row r="6682" spans="1:6" x14ac:dyDescent="0.3">
      <c r="A6682">
        <v>66.760000000000005</v>
      </c>
      <c r="B6682">
        <f t="shared" si="522"/>
        <v>1.1651818086314145</v>
      </c>
      <c r="C6682">
        <f t="shared" si="523"/>
        <v>1.1003785793487315</v>
      </c>
      <c r="D6682">
        <f t="shared" si="524"/>
        <v>1.1651818086314145</v>
      </c>
      <c r="E6682">
        <f t="shared" si="525"/>
        <v>1.058891758253816</v>
      </c>
      <c r="F6682" s="4">
        <f t="shared" si="526"/>
        <v>1.1651818086314145</v>
      </c>
    </row>
    <row r="6683" spans="1:6" x14ac:dyDescent="0.3">
      <c r="A6683">
        <v>66.77</v>
      </c>
      <c r="B6683">
        <f t="shared" si="522"/>
        <v>1.1653563415566137</v>
      </c>
      <c r="C6683">
        <f t="shared" si="523"/>
        <v>1.1005243171266139</v>
      </c>
      <c r="D6683">
        <f t="shared" si="524"/>
        <v>1.1653563415566137</v>
      </c>
      <c r="E6683">
        <f t="shared" si="525"/>
        <v>1.058910124402586</v>
      </c>
      <c r="F6683" s="4">
        <f t="shared" si="526"/>
        <v>1.1653563415566137</v>
      </c>
    </row>
    <row r="6684" spans="1:6" x14ac:dyDescent="0.3">
      <c r="A6684">
        <v>66.78</v>
      </c>
      <c r="B6684">
        <f t="shared" si="522"/>
        <v>1.1655308744818134</v>
      </c>
      <c r="C6684">
        <f t="shared" si="523"/>
        <v>1.1006700465235248</v>
      </c>
      <c r="D6684">
        <f t="shared" si="524"/>
        <v>1.1655308744818134</v>
      </c>
      <c r="E6684">
        <f t="shared" si="525"/>
        <v>1.0589284937508312</v>
      </c>
      <c r="F6684" s="4">
        <f t="shared" si="526"/>
        <v>1.1655308744818134</v>
      </c>
    </row>
    <row r="6685" spans="1:6" x14ac:dyDescent="0.3">
      <c r="A6685">
        <v>66.790000000000006</v>
      </c>
      <c r="B6685">
        <f t="shared" si="522"/>
        <v>1.1657054074070128</v>
      </c>
      <c r="C6685">
        <f t="shared" si="523"/>
        <v>1.1008157675383536</v>
      </c>
      <c r="D6685">
        <f t="shared" si="524"/>
        <v>1.1657054074070128</v>
      </c>
      <c r="E6685">
        <f t="shared" si="525"/>
        <v>1.0589468662987682</v>
      </c>
      <c r="F6685" s="4">
        <f t="shared" si="526"/>
        <v>1.1657054074070128</v>
      </c>
    </row>
    <row r="6686" spans="1:6" x14ac:dyDescent="0.3">
      <c r="A6686">
        <v>66.8</v>
      </c>
      <c r="B6686">
        <f t="shared" si="522"/>
        <v>1.165879940332212</v>
      </c>
      <c r="C6686">
        <f t="shared" si="523"/>
        <v>1.100961480169991</v>
      </c>
      <c r="D6686">
        <f t="shared" si="524"/>
        <v>1.165879940332212</v>
      </c>
      <c r="E6686">
        <f t="shared" si="525"/>
        <v>1.0589652420466131</v>
      </c>
      <c r="F6686" s="4">
        <f t="shared" si="526"/>
        <v>1.165879940332212</v>
      </c>
    </row>
    <row r="6687" spans="1:6" x14ac:dyDescent="0.3">
      <c r="A6687">
        <v>66.81</v>
      </c>
      <c r="B6687">
        <f t="shared" si="522"/>
        <v>1.1660544732574116</v>
      </c>
      <c r="C6687">
        <f t="shared" si="523"/>
        <v>1.1011071844173275</v>
      </c>
      <c r="D6687">
        <f t="shared" si="524"/>
        <v>1.1660544732574116</v>
      </c>
      <c r="E6687">
        <f t="shared" si="525"/>
        <v>1.0589836209945831</v>
      </c>
      <c r="F6687" s="4">
        <f t="shared" si="526"/>
        <v>1.1660544732574116</v>
      </c>
    </row>
    <row r="6688" spans="1:6" x14ac:dyDescent="0.3">
      <c r="A6688">
        <v>66.819999999999993</v>
      </c>
      <c r="B6688">
        <f t="shared" si="522"/>
        <v>1.1662290061826108</v>
      </c>
      <c r="C6688">
        <f t="shared" si="523"/>
        <v>1.1012528802792529</v>
      </c>
      <c r="D6688">
        <f t="shared" si="524"/>
        <v>1.1662290061826108</v>
      </c>
      <c r="E6688">
        <f t="shared" si="525"/>
        <v>1.0590020031428944</v>
      </c>
      <c r="F6688" s="4">
        <f t="shared" si="526"/>
        <v>1.1662290061826108</v>
      </c>
    </row>
    <row r="6689" spans="1:6" x14ac:dyDescent="0.3">
      <c r="A6689">
        <v>66.83</v>
      </c>
      <c r="B6689">
        <f t="shared" si="522"/>
        <v>1.1664035391078105</v>
      </c>
      <c r="C6689">
        <f t="shared" si="523"/>
        <v>1.1013985677546585</v>
      </c>
      <c r="D6689">
        <f t="shared" si="524"/>
        <v>1.1664035391078105</v>
      </c>
      <c r="E6689">
        <f t="shared" si="525"/>
        <v>1.0590203884917637</v>
      </c>
      <c r="F6689" s="4">
        <f t="shared" si="526"/>
        <v>1.1664035391078105</v>
      </c>
    </row>
    <row r="6690" spans="1:6" x14ac:dyDescent="0.3">
      <c r="A6690">
        <v>66.84</v>
      </c>
      <c r="B6690">
        <f t="shared" si="522"/>
        <v>1.1665780720330099</v>
      </c>
      <c r="C6690">
        <f t="shared" si="523"/>
        <v>1.1015442468424341</v>
      </c>
      <c r="D6690">
        <f t="shared" si="524"/>
        <v>1.1665780720330099</v>
      </c>
      <c r="E6690">
        <f t="shared" si="525"/>
        <v>1.0590387770414076</v>
      </c>
      <c r="F6690" s="4">
        <f t="shared" si="526"/>
        <v>1.1665780720330099</v>
      </c>
    </row>
    <row r="6691" spans="1:6" x14ac:dyDescent="0.3">
      <c r="A6691">
        <v>66.849999999999994</v>
      </c>
      <c r="B6691">
        <f t="shared" si="522"/>
        <v>1.1667526049582091</v>
      </c>
      <c r="C6691">
        <f t="shared" si="523"/>
        <v>1.1016899175414703</v>
      </c>
      <c r="D6691">
        <f t="shared" si="524"/>
        <v>1.1667526049582091</v>
      </c>
      <c r="E6691">
        <f t="shared" si="525"/>
        <v>1.0590571687920431</v>
      </c>
      <c r="F6691" s="4">
        <f t="shared" si="526"/>
        <v>1.1667526049582091</v>
      </c>
    </row>
    <row r="6692" spans="1:6" x14ac:dyDescent="0.3">
      <c r="A6692">
        <v>66.86</v>
      </c>
      <c r="B6692">
        <f t="shared" si="522"/>
        <v>1.1669271378834087</v>
      </c>
      <c r="C6692">
        <f t="shared" si="523"/>
        <v>1.1018355798506585</v>
      </c>
      <c r="D6692">
        <f t="shared" si="524"/>
        <v>1.1669271378834087</v>
      </c>
      <c r="E6692">
        <f t="shared" si="525"/>
        <v>1.0590755637438869</v>
      </c>
      <c r="F6692" s="4">
        <f t="shared" si="526"/>
        <v>1.1669271378834087</v>
      </c>
    </row>
    <row r="6693" spans="1:6" x14ac:dyDescent="0.3">
      <c r="A6693">
        <v>66.87</v>
      </c>
      <c r="B6693">
        <f t="shared" si="522"/>
        <v>1.1671016708086082</v>
      </c>
      <c r="C6693">
        <f t="shared" si="523"/>
        <v>1.1019812337688886</v>
      </c>
      <c r="D6693">
        <f t="shared" si="524"/>
        <v>1.1671016708086082</v>
      </c>
      <c r="E6693">
        <f t="shared" si="525"/>
        <v>1.059093961897156</v>
      </c>
      <c r="F6693" s="4">
        <f t="shared" si="526"/>
        <v>1.1671016708086082</v>
      </c>
    </row>
    <row r="6694" spans="1:6" x14ac:dyDescent="0.3">
      <c r="A6694">
        <v>66.88</v>
      </c>
      <c r="B6694">
        <f t="shared" si="522"/>
        <v>1.1672762037338076</v>
      </c>
      <c r="C6694">
        <f t="shared" si="523"/>
        <v>1.1021268792950518</v>
      </c>
      <c r="D6694">
        <f t="shared" si="524"/>
        <v>1.1672762037338076</v>
      </c>
      <c r="E6694">
        <f t="shared" si="525"/>
        <v>1.0591123632520667</v>
      </c>
      <c r="F6694" s="4">
        <f t="shared" si="526"/>
        <v>1.1672762037338076</v>
      </c>
    </row>
    <row r="6695" spans="1:6" x14ac:dyDescent="0.3">
      <c r="A6695">
        <v>66.89</v>
      </c>
      <c r="B6695">
        <f t="shared" si="522"/>
        <v>1.167450736659007</v>
      </c>
      <c r="C6695">
        <f t="shared" si="523"/>
        <v>1.1022725164280389</v>
      </c>
      <c r="D6695">
        <f t="shared" si="524"/>
        <v>1.167450736659007</v>
      </c>
      <c r="E6695">
        <f t="shared" si="525"/>
        <v>1.0591307678088364</v>
      </c>
      <c r="F6695" s="4">
        <f t="shared" si="526"/>
        <v>1.167450736659007</v>
      </c>
    </row>
    <row r="6696" spans="1:6" x14ac:dyDescent="0.3">
      <c r="A6696">
        <v>66.900000000000006</v>
      </c>
      <c r="B6696">
        <f t="shared" si="522"/>
        <v>1.1676252695842066</v>
      </c>
      <c r="C6696">
        <f t="shared" si="523"/>
        <v>1.102418145166741</v>
      </c>
      <c r="D6696">
        <f t="shared" si="524"/>
        <v>1.1676252695842066</v>
      </c>
      <c r="E6696">
        <f t="shared" si="525"/>
        <v>1.0591491755676818</v>
      </c>
      <c r="F6696" s="4">
        <f t="shared" si="526"/>
        <v>1.1676252695842066</v>
      </c>
    </row>
    <row r="6697" spans="1:6" x14ac:dyDescent="0.3">
      <c r="A6697">
        <v>66.91</v>
      </c>
      <c r="B6697">
        <f t="shared" si="522"/>
        <v>1.1677998025094058</v>
      </c>
      <c r="C6697">
        <f t="shared" si="523"/>
        <v>1.1025637655100482</v>
      </c>
      <c r="D6697">
        <f t="shared" si="524"/>
        <v>1.1677998025094058</v>
      </c>
      <c r="E6697">
        <f t="shared" si="525"/>
        <v>1.0591675865288201</v>
      </c>
      <c r="F6697" s="4">
        <f t="shared" si="526"/>
        <v>1.1677998025094058</v>
      </c>
    </row>
    <row r="6698" spans="1:6" x14ac:dyDescent="0.3">
      <c r="A6698">
        <v>66.92</v>
      </c>
      <c r="B6698">
        <f t="shared" si="522"/>
        <v>1.1679743354346053</v>
      </c>
      <c r="C6698">
        <f t="shared" si="523"/>
        <v>1.1027093774568526</v>
      </c>
      <c r="D6698">
        <f t="shared" si="524"/>
        <v>1.1679743354346053</v>
      </c>
      <c r="E6698">
        <f t="shared" si="525"/>
        <v>1.0591860006924685</v>
      </c>
      <c r="F6698" s="4">
        <f t="shared" si="526"/>
        <v>1.1679743354346053</v>
      </c>
    </row>
    <row r="6699" spans="1:6" x14ac:dyDescent="0.3">
      <c r="A6699">
        <v>66.930000000000007</v>
      </c>
      <c r="B6699">
        <f t="shared" si="522"/>
        <v>1.1681488683598049</v>
      </c>
      <c r="C6699">
        <f t="shared" si="523"/>
        <v>1.1028549810060448</v>
      </c>
      <c r="D6699">
        <f t="shared" si="524"/>
        <v>1.1681488683598049</v>
      </c>
      <c r="E6699">
        <f t="shared" si="525"/>
        <v>1.0592044180588438</v>
      </c>
      <c r="F6699" s="4">
        <f t="shared" si="526"/>
        <v>1.1681488683598049</v>
      </c>
    </row>
    <row r="6700" spans="1:6" x14ac:dyDescent="0.3">
      <c r="A6700">
        <v>66.94</v>
      </c>
      <c r="B6700">
        <f t="shared" si="522"/>
        <v>1.1683234012850041</v>
      </c>
      <c r="C6700">
        <f t="shared" si="523"/>
        <v>1.1030005761565158</v>
      </c>
      <c r="D6700">
        <f t="shared" si="524"/>
        <v>1.1683234012850041</v>
      </c>
      <c r="E6700">
        <f t="shared" si="525"/>
        <v>1.0592228386281632</v>
      </c>
      <c r="F6700" s="4">
        <f t="shared" si="526"/>
        <v>1.1683234012850041</v>
      </c>
    </row>
    <row r="6701" spans="1:6" x14ac:dyDescent="0.3">
      <c r="A6701">
        <v>66.95</v>
      </c>
      <c r="B6701">
        <f t="shared" si="522"/>
        <v>1.1684979342102038</v>
      </c>
      <c r="C6701">
        <f t="shared" si="523"/>
        <v>1.1031461629071575</v>
      </c>
      <c r="D6701">
        <f t="shared" si="524"/>
        <v>1.1684979342102038</v>
      </c>
      <c r="E6701">
        <f t="shared" si="525"/>
        <v>1.0592412624006438</v>
      </c>
      <c r="F6701" s="4">
        <f t="shared" si="526"/>
        <v>1.1684979342102038</v>
      </c>
    </row>
    <row r="6702" spans="1:6" x14ac:dyDescent="0.3">
      <c r="A6702">
        <v>66.959999999999994</v>
      </c>
      <c r="B6702">
        <f t="shared" si="522"/>
        <v>1.168672467135403</v>
      </c>
      <c r="C6702">
        <f t="shared" si="523"/>
        <v>1.1032917412568604</v>
      </c>
      <c r="D6702">
        <f t="shared" si="524"/>
        <v>1.168672467135403</v>
      </c>
      <c r="E6702">
        <f t="shared" si="525"/>
        <v>1.0592596893765029</v>
      </c>
      <c r="F6702" s="4">
        <f t="shared" si="526"/>
        <v>1.168672467135403</v>
      </c>
    </row>
    <row r="6703" spans="1:6" x14ac:dyDescent="0.3">
      <c r="A6703">
        <v>66.97</v>
      </c>
      <c r="B6703">
        <f t="shared" si="522"/>
        <v>1.1688470000606024</v>
      </c>
      <c r="C6703">
        <f t="shared" si="523"/>
        <v>1.1034373112045164</v>
      </c>
      <c r="D6703">
        <f t="shared" si="524"/>
        <v>1.1688470000606024</v>
      </c>
      <c r="E6703">
        <f t="shared" si="525"/>
        <v>1.059278119555958</v>
      </c>
      <c r="F6703" s="4">
        <f t="shared" si="526"/>
        <v>1.1688470000606024</v>
      </c>
    </row>
    <row r="6704" spans="1:6" x14ac:dyDescent="0.3">
      <c r="A6704">
        <v>66.98</v>
      </c>
      <c r="B6704">
        <f t="shared" si="522"/>
        <v>1.169021532985802</v>
      </c>
      <c r="C6704">
        <f t="shared" si="523"/>
        <v>1.1035828727490169</v>
      </c>
      <c r="D6704">
        <f t="shared" si="524"/>
        <v>1.169021532985802</v>
      </c>
      <c r="E6704">
        <f t="shared" si="525"/>
        <v>1.059296552939226</v>
      </c>
      <c r="F6704" s="4">
        <f t="shared" si="526"/>
        <v>1.169021532985802</v>
      </c>
    </row>
    <row r="6705" spans="1:6" x14ac:dyDescent="0.3">
      <c r="A6705">
        <v>66.989999999999995</v>
      </c>
      <c r="B6705">
        <f t="shared" si="522"/>
        <v>1.1691960659110012</v>
      </c>
      <c r="C6705">
        <f t="shared" si="523"/>
        <v>1.1037284258892528</v>
      </c>
      <c r="D6705">
        <f t="shared" si="524"/>
        <v>1.1691960659110012</v>
      </c>
      <c r="E6705">
        <f t="shared" si="525"/>
        <v>1.0593149895265246</v>
      </c>
      <c r="F6705" s="4">
        <f t="shared" si="526"/>
        <v>1.1691960659110012</v>
      </c>
    </row>
    <row r="6706" spans="1:6" x14ac:dyDescent="0.3">
      <c r="A6706">
        <v>67</v>
      </c>
      <c r="B6706">
        <f t="shared" si="522"/>
        <v>1.1693705988362009</v>
      </c>
      <c r="C6706">
        <f t="shared" si="523"/>
        <v>1.1038739706241163</v>
      </c>
      <c r="D6706">
        <f t="shared" si="524"/>
        <v>1.1693705988362009</v>
      </c>
      <c r="E6706">
        <f t="shared" si="525"/>
        <v>1.0593334293180712</v>
      </c>
      <c r="F6706" s="4">
        <f t="shared" si="526"/>
        <v>1.1693705988362009</v>
      </c>
    </row>
    <row r="6707" spans="1:6" x14ac:dyDescent="0.3">
      <c r="A6707">
        <v>67.010000000000005</v>
      </c>
      <c r="B6707">
        <f t="shared" si="522"/>
        <v>1.1695451317614003</v>
      </c>
      <c r="C6707">
        <f t="shared" si="523"/>
        <v>1.104019506952499</v>
      </c>
      <c r="D6707">
        <f t="shared" si="524"/>
        <v>1.1695451317614003</v>
      </c>
      <c r="E6707">
        <f t="shared" si="525"/>
        <v>1.0593518723140827</v>
      </c>
      <c r="F6707" s="4">
        <f t="shared" si="526"/>
        <v>1.1695451317614003</v>
      </c>
    </row>
    <row r="6708" spans="1:6" x14ac:dyDescent="0.3">
      <c r="A6708">
        <v>67.02</v>
      </c>
      <c r="B6708">
        <f t="shared" si="522"/>
        <v>1.1697196646865995</v>
      </c>
      <c r="C6708">
        <f t="shared" si="523"/>
        <v>1.1041650348732919</v>
      </c>
      <c r="D6708">
        <f t="shared" si="524"/>
        <v>1.1697196646865995</v>
      </c>
      <c r="E6708">
        <f t="shared" si="525"/>
        <v>1.0593703185147774</v>
      </c>
      <c r="F6708" s="4">
        <f t="shared" si="526"/>
        <v>1.1697196646865995</v>
      </c>
    </row>
    <row r="6709" spans="1:6" x14ac:dyDescent="0.3">
      <c r="A6709">
        <v>67.03</v>
      </c>
      <c r="B6709">
        <f t="shared" si="522"/>
        <v>1.1698941976117991</v>
      </c>
      <c r="C6709">
        <f t="shared" si="523"/>
        <v>1.1043105543853875</v>
      </c>
      <c r="D6709">
        <f t="shared" si="524"/>
        <v>1.1698941976117991</v>
      </c>
      <c r="E6709">
        <f t="shared" si="525"/>
        <v>1.0593887679203724</v>
      </c>
      <c r="F6709" s="4">
        <f t="shared" si="526"/>
        <v>1.1698941976117991</v>
      </c>
    </row>
    <row r="6710" spans="1:6" x14ac:dyDescent="0.3">
      <c r="A6710">
        <v>67.040000000000006</v>
      </c>
      <c r="B6710">
        <f t="shared" si="522"/>
        <v>1.1700687305369986</v>
      </c>
      <c r="C6710">
        <f t="shared" si="523"/>
        <v>1.1044560654876774</v>
      </c>
      <c r="D6710">
        <f t="shared" si="524"/>
        <v>1.1700687305369986</v>
      </c>
      <c r="E6710">
        <f t="shared" si="525"/>
        <v>1.0594072205310852</v>
      </c>
      <c r="F6710" s="4">
        <f t="shared" si="526"/>
        <v>1.1700687305369986</v>
      </c>
    </row>
    <row r="6711" spans="1:6" x14ac:dyDescent="0.3">
      <c r="A6711">
        <v>67.05</v>
      </c>
      <c r="B6711">
        <f t="shared" si="522"/>
        <v>1.170243263462198</v>
      </c>
      <c r="C6711">
        <f t="shared" si="523"/>
        <v>1.1046015681790531</v>
      </c>
      <c r="D6711">
        <f t="shared" si="524"/>
        <v>1.170243263462198</v>
      </c>
      <c r="E6711">
        <f t="shared" si="525"/>
        <v>1.0594256763471339</v>
      </c>
      <c r="F6711" s="4">
        <f t="shared" si="526"/>
        <v>1.170243263462198</v>
      </c>
    </row>
    <row r="6712" spans="1:6" x14ac:dyDescent="0.3">
      <c r="A6712">
        <v>67.06</v>
      </c>
      <c r="B6712">
        <f t="shared" si="522"/>
        <v>1.1704177963873974</v>
      </c>
      <c r="C6712">
        <f t="shared" si="523"/>
        <v>1.104747062458407</v>
      </c>
      <c r="D6712">
        <f t="shared" si="524"/>
        <v>1.1704177963873974</v>
      </c>
      <c r="E6712">
        <f t="shared" si="525"/>
        <v>1.0594441353687354</v>
      </c>
      <c r="F6712" s="4">
        <f t="shared" si="526"/>
        <v>1.1704177963873974</v>
      </c>
    </row>
    <row r="6713" spans="1:6" x14ac:dyDescent="0.3">
      <c r="A6713">
        <v>67.069999999999993</v>
      </c>
      <c r="B6713">
        <f t="shared" si="522"/>
        <v>1.1705923293125966</v>
      </c>
      <c r="C6713">
        <f t="shared" si="523"/>
        <v>1.1048925483246308</v>
      </c>
      <c r="D6713">
        <f t="shared" si="524"/>
        <v>1.1705923293125966</v>
      </c>
      <c r="E6713">
        <f t="shared" si="525"/>
        <v>1.0594625975961081</v>
      </c>
      <c r="F6713" s="4">
        <f t="shared" si="526"/>
        <v>1.1705923293125966</v>
      </c>
    </row>
    <row r="6714" spans="1:6" x14ac:dyDescent="0.3">
      <c r="A6714">
        <v>67.08</v>
      </c>
      <c r="B6714">
        <f t="shared" si="522"/>
        <v>1.1707668622377962</v>
      </c>
      <c r="C6714">
        <f t="shared" si="523"/>
        <v>1.1050380257766168</v>
      </c>
      <c r="D6714">
        <f t="shared" si="524"/>
        <v>1.1707668622377962</v>
      </c>
      <c r="E6714">
        <f t="shared" si="525"/>
        <v>1.0594810630294695</v>
      </c>
      <c r="F6714" s="4">
        <f t="shared" si="526"/>
        <v>1.1707668622377962</v>
      </c>
    </row>
    <row r="6715" spans="1:6" x14ac:dyDescent="0.3">
      <c r="A6715">
        <v>67.09</v>
      </c>
      <c r="B6715">
        <f t="shared" si="522"/>
        <v>1.1709413951629957</v>
      </c>
      <c r="C6715">
        <f t="shared" si="523"/>
        <v>1.1051834948132571</v>
      </c>
      <c r="D6715">
        <f t="shared" si="524"/>
        <v>1.1709413951629957</v>
      </c>
      <c r="E6715">
        <f t="shared" si="525"/>
        <v>1.0594995316690372</v>
      </c>
      <c r="F6715" s="4">
        <f t="shared" si="526"/>
        <v>1.1709413951629957</v>
      </c>
    </row>
    <row r="6716" spans="1:6" x14ac:dyDescent="0.3">
      <c r="A6716">
        <v>67.099999999999994</v>
      </c>
      <c r="B6716">
        <f t="shared" si="522"/>
        <v>1.1711159280881951</v>
      </c>
      <c r="C6716">
        <f t="shared" si="523"/>
        <v>1.1053289554334436</v>
      </c>
      <c r="D6716">
        <f t="shared" si="524"/>
        <v>1.1711159280881951</v>
      </c>
      <c r="E6716">
        <f t="shared" si="525"/>
        <v>1.0595180035150296</v>
      </c>
      <c r="F6716" s="4">
        <f t="shared" si="526"/>
        <v>1.1711159280881951</v>
      </c>
    </row>
    <row r="6717" spans="1:6" x14ac:dyDescent="0.3">
      <c r="A6717">
        <v>67.11</v>
      </c>
      <c r="B6717">
        <f t="shared" si="522"/>
        <v>1.1712904610133945</v>
      </c>
      <c r="C6717">
        <f t="shared" si="523"/>
        <v>1.1054744076360687</v>
      </c>
      <c r="D6717">
        <f t="shared" si="524"/>
        <v>1.1712904610133945</v>
      </c>
      <c r="E6717">
        <f t="shared" si="525"/>
        <v>1.059536478567664</v>
      </c>
      <c r="F6717" s="4">
        <f t="shared" si="526"/>
        <v>1.1712904610133945</v>
      </c>
    </row>
    <row r="6718" spans="1:6" x14ac:dyDescent="0.3">
      <c r="A6718">
        <v>67.12</v>
      </c>
      <c r="B6718">
        <f t="shared" si="522"/>
        <v>1.1714649939385942</v>
      </c>
      <c r="C6718">
        <f t="shared" si="523"/>
        <v>1.1056198514200251</v>
      </c>
      <c r="D6718">
        <f t="shared" si="524"/>
        <v>1.1714649939385942</v>
      </c>
      <c r="E6718">
        <f t="shared" si="525"/>
        <v>1.0595549568271585</v>
      </c>
      <c r="F6718" s="4">
        <f t="shared" si="526"/>
        <v>1.1714649939385942</v>
      </c>
    </row>
    <row r="6719" spans="1:6" x14ac:dyDescent="0.3">
      <c r="A6719">
        <v>67.13</v>
      </c>
      <c r="B6719">
        <f t="shared" si="522"/>
        <v>1.1716395268637934</v>
      </c>
      <c r="C6719">
        <f t="shared" si="523"/>
        <v>1.1057652867842043</v>
      </c>
      <c r="D6719">
        <f t="shared" si="524"/>
        <v>1.1716395268637934</v>
      </c>
      <c r="E6719">
        <f t="shared" si="525"/>
        <v>1.0595734382937314</v>
      </c>
      <c r="F6719" s="4">
        <f t="shared" si="526"/>
        <v>1.1716395268637934</v>
      </c>
    </row>
    <row r="6720" spans="1:6" x14ac:dyDescent="0.3">
      <c r="A6720">
        <v>67.14</v>
      </c>
      <c r="B6720">
        <f t="shared" si="522"/>
        <v>1.1718140597889928</v>
      </c>
      <c r="C6720">
        <f t="shared" si="523"/>
        <v>1.1059107137274997</v>
      </c>
      <c r="D6720">
        <f t="shared" si="524"/>
        <v>1.1718140597889928</v>
      </c>
      <c r="E6720">
        <f t="shared" si="525"/>
        <v>1.0595919229676003</v>
      </c>
      <c r="F6720" s="4">
        <f t="shared" si="526"/>
        <v>1.1718140597889928</v>
      </c>
    </row>
    <row r="6721" spans="1:6" x14ac:dyDescent="0.3">
      <c r="A6721">
        <v>67.150000000000006</v>
      </c>
      <c r="B6721">
        <f t="shared" si="522"/>
        <v>1.1719885927141924</v>
      </c>
      <c r="C6721">
        <f t="shared" si="523"/>
        <v>1.1060561322488034</v>
      </c>
      <c r="D6721">
        <f t="shared" si="524"/>
        <v>1.1719885927141924</v>
      </c>
      <c r="E6721">
        <f t="shared" si="525"/>
        <v>1.0596104108489837</v>
      </c>
      <c r="F6721" s="4">
        <f t="shared" si="526"/>
        <v>1.1719885927141924</v>
      </c>
    </row>
    <row r="6722" spans="1:6" x14ac:dyDescent="0.3">
      <c r="A6722">
        <v>67.16</v>
      </c>
      <c r="B6722">
        <f t="shared" si="522"/>
        <v>1.1721631256393916</v>
      </c>
      <c r="C6722">
        <f t="shared" si="523"/>
        <v>1.1062015423470077</v>
      </c>
      <c r="D6722">
        <f t="shared" si="524"/>
        <v>1.1721631256393916</v>
      </c>
      <c r="E6722">
        <f t="shared" si="525"/>
        <v>1.0596289019380993</v>
      </c>
      <c r="F6722" s="4">
        <f t="shared" si="526"/>
        <v>1.1721631256393916</v>
      </c>
    </row>
    <row r="6723" spans="1:6" x14ac:dyDescent="0.3">
      <c r="A6723">
        <v>67.17</v>
      </c>
      <c r="B6723">
        <f t="shared" si="522"/>
        <v>1.1723376585645913</v>
      </c>
      <c r="C6723">
        <f t="shared" si="523"/>
        <v>1.1063469440210059</v>
      </c>
      <c r="D6723">
        <f t="shared" si="524"/>
        <v>1.1723376585645913</v>
      </c>
      <c r="E6723">
        <f t="shared" si="525"/>
        <v>1.0596473962351656</v>
      </c>
      <c r="F6723" s="4">
        <f t="shared" si="526"/>
        <v>1.1723376585645913</v>
      </c>
    </row>
    <row r="6724" spans="1:6" x14ac:dyDescent="0.3">
      <c r="A6724">
        <v>67.180000000000007</v>
      </c>
      <c r="B6724">
        <f t="shared" si="522"/>
        <v>1.1725121914897907</v>
      </c>
      <c r="C6724">
        <f t="shared" si="523"/>
        <v>1.10649233726969</v>
      </c>
      <c r="D6724">
        <f t="shared" si="524"/>
        <v>1.1725121914897907</v>
      </c>
      <c r="E6724">
        <f t="shared" si="525"/>
        <v>1.0596658937404004</v>
      </c>
      <c r="F6724" s="4">
        <f t="shared" si="526"/>
        <v>1.1725121914897907</v>
      </c>
    </row>
    <row r="6725" spans="1:6" x14ac:dyDescent="0.3">
      <c r="A6725">
        <v>67.19</v>
      </c>
      <c r="B6725">
        <f t="shared" si="522"/>
        <v>1.1726867244149899</v>
      </c>
      <c r="C6725">
        <f t="shared" si="523"/>
        <v>1.106637722091953</v>
      </c>
      <c r="D6725">
        <f t="shared" si="524"/>
        <v>1.1726867244149899</v>
      </c>
      <c r="E6725">
        <f t="shared" si="525"/>
        <v>1.0596843944540224</v>
      </c>
      <c r="F6725" s="4">
        <f t="shared" si="526"/>
        <v>1.1726867244149899</v>
      </c>
    </row>
    <row r="6726" spans="1:6" x14ac:dyDescent="0.3">
      <c r="A6726">
        <v>67.2</v>
      </c>
      <c r="B6726">
        <f t="shared" si="522"/>
        <v>1.1728612573401895</v>
      </c>
      <c r="C6726">
        <f t="shared" si="523"/>
        <v>1.1067830984866882</v>
      </c>
      <c r="D6726">
        <f t="shared" si="524"/>
        <v>1.1728612573401895</v>
      </c>
      <c r="E6726">
        <f t="shared" si="525"/>
        <v>1.0597028983762495</v>
      </c>
      <c r="F6726" s="4">
        <f t="shared" si="526"/>
        <v>1.1728612573401895</v>
      </c>
    </row>
    <row r="6727" spans="1:6" x14ac:dyDescent="0.3">
      <c r="A6727">
        <v>67.209999999999994</v>
      </c>
      <c r="B6727">
        <f t="shared" si="522"/>
        <v>1.1730357902653887</v>
      </c>
      <c r="C6727">
        <f t="shared" si="523"/>
        <v>1.1069284664527876</v>
      </c>
      <c r="D6727">
        <f t="shared" si="524"/>
        <v>1.1730357902653887</v>
      </c>
      <c r="E6727">
        <f t="shared" si="525"/>
        <v>1.0597214055073003</v>
      </c>
      <c r="F6727" s="4">
        <f t="shared" si="526"/>
        <v>1.1730357902653887</v>
      </c>
    </row>
    <row r="6728" spans="1:6" x14ac:dyDescent="0.3">
      <c r="A6728">
        <v>67.22</v>
      </c>
      <c r="B6728">
        <f t="shared" ref="B6728:B6791" si="527">RADIANS(A6728)</f>
        <v>1.1732103231905884</v>
      </c>
      <c r="C6728">
        <f t="shared" ref="C6728:C6791" si="528">2*SIN(B6728/2)</f>
        <v>1.1070738259891453</v>
      </c>
      <c r="D6728">
        <f t="shared" ref="D6728:D6791" si="529">B6728</f>
        <v>1.1732103231905884</v>
      </c>
      <c r="E6728">
        <f t="shared" ref="E6728:E6791" si="530">D6728/C6728</f>
        <v>1.0597399158473932</v>
      </c>
      <c r="F6728" s="4">
        <f t="shared" ref="F6728:F6791" si="531">B6728</f>
        <v>1.1732103231905884</v>
      </c>
    </row>
    <row r="6729" spans="1:6" x14ac:dyDescent="0.3">
      <c r="A6729">
        <v>67.23</v>
      </c>
      <c r="B6729">
        <f t="shared" si="527"/>
        <v>1.1733848561157878</v>
      </c>
      <c r="C6729">
        <f t="shared" si="528"/>
        <v>1.1072191770946533</v>
      </c>
      <c r="D6729">
        <f t="shared" si="529"/>
        <v>1.1733848561157878</v>
      </c>
      <c r="E6729">
        <f t="shared" si="530"/>
        <v>1.0597584293967464</v>
      </c>
      <c r="F6729" s="4">
        <f t="shared" si="531"/>
        <v>1.1733848561157878</v>
      </c>
    </row>
    <row r="6730" spans="1:6" x14ac:dyDescent="0.3">
      <c r="A6730">
        <v>67.239999999999995</v>
      </c>
      <c r="B6730">
        <f t="shared" si="527"/>
        <v>1.173559389040987</v>
      </c>
      <c r="C6730">
        <f t="shared" si="528"/>
        <v>1.1073645197682052</v>
      </c>
      <c r="D6730">
        <f t="shared" si="529"/>
        <v>1.173559389040987</v>
      </c>
      <c r="E6730">
        <f t="shared" si="530"/>
        <v>1.0597769461555784</v>
      </c>
      <c r="F6730" s="4">
        <f t="shared" si="531"/>
        <v>1.173559389040987</v>
      </c>
    </row>
    <row r="6731" spans="1:6" x14ac:dyDescent="0.3">
      <c r="A6731">
        <v>67.25</v>
      </c>
      <c r="B6731">
        <f t="shared" si="527"/>
        <v>1.1737339219661866</v>
      </c>
      <c r="C6731">
        <f t="shared" si="528"/>
        <v>1.1075098540086941</v>
      </c>
      <c r="D6731">
        <f t="shared" si="529"/>
        <v>1.1737339219661866</v>
      </c>
      <c r="E6731">
        <f t="shared" si="530"/>
        <v>1.059795466124108</v>
      </c>
      <c r="F6731" s="4">
        <f t="shared" si="531"/>
        <v>1.1737339219661866</v>
      </c>
    </row>
    <row r="6732" spans="1:6" x14ac:dyDescent="0.3">
      <c r="A6732">
        <v>67.260000000000005</v>
      </c>
      <c r="B6732">
        <f t="shared" si="527"/>
        <v>1.1739084548913861</v>
      </c>
      <c r="C6732">
        <f t="shared" si="528"/>
        <v>1.1076551798150129</v>
      </c>
      <c r="D6732">
        <f t="shared" si="529"/>
        <v>1.1739084548913861</v>
      </c>
      <c r="E6732">
        <f t="shared" si="530"/>
        <v>1.0598139893025535</v>
      </c>
      <c r="F6732" s="4">
        <f t="shared" si="531"/>
        <v>1.1739084548913861</v>
      </c>
    </row>
    <row r="6733" spans="1:6" x14ac:dyDescent="0.3">
      <c r="A6733">
        <v>67.27</v>
      </c>
      <c r="B6733">
        <f t="shared" si="527"/>
        <v>1.1740829878165855</v>
      </c>
      <c r="C6733">
        <f t="shared" si="528"/>
        <v>1.1078004971860553</v>
      </c>
      <c r="D6733">
        <f t="shared" si="529"/>
        <v>1.1740829878165855</v>
      </c>
      <c r="E6733">
        <f t="shared" si="530"/>
        <v>1.0598325156911335</v>
      </c>
      <c r="F6733" s="4">
        <f t="shared" si="531"/>
        <v>1.1740829878165855</v>
      </c>
    </row>
    <row r="6734" spans="1:6" x14ac:dyDescent="0.3">
      <c r="A6734">
        <v>67.28</v>
      </c>
      <c r="B6734">
        <f t="shared" si="527"/>
        <v>1.1742575207417849</v>
      </c>
      <c r="C6734">
        <f t="shared" si="528"/>
        <v>1.1079458061207146</v>
      </c>
      <c r="D6734">
        <f t="shared" si="529"/>
        <v>1.1742575207417849</v>
      </c>
      <c r="E6734">
        <f t="shared" si="530"/>
        <v>1.0598510452900667</v>
      </c>
      <c r="F6734" s="4">
        <f t="shared" si="531"/>
        <v>1.1742575207417849</v>
      </c>
    </row>
    <row r="6735" spans="1:6" x14ac:dyDescent="0.3">
      <c r="A6735">
        <v>67.290000000000006</v>
      </c>
      <c r="B6735">
        <f t="shared" si="527"/>
        <v>1.1744320536669846</v>
      </c>
      <c r="C6735">
        <f t="shared" si="528"/>
        <v>1.108091106617884</v>
      </c>
      <c r="D6735">
        <f t="shared" si="529"/>
        <v>1.1744320536669846</v>
      </c>
      <c r="E6735">
        <f t="shared" si="530"/>
        <v>1.0598695780995719</v>
      </c>
      <c r="F6735" s="4">
        <f t="shared" si="531"/>
        <v>1.1744320536669846</v>
      </c>
    </row>
    <row r="6736" spans="1:6" x14ac:dyDescent="0.3">
      <c r="A6736">
        <v>67.3</v>
      </c>
      <c r="B6736">
        <f t="shared" si="527"/>
        <v>1.1746065865921838</v>
      </c>
      <c r="C6736">
        <f t="shared" si="528"/>
        <v>1.108236398676457</v>
      </c>
      <c r="D6736">
        <f t="shared" si="529"/>
        <v>1.1746065865921838</v>
      </c>
      <c r="E6736">
        <f t="shared" si="530"/>
        <v>1.0598881141198677</v>
      </c>
      <c r="F6736" s="4">
        <f t="shared" si="531"/>
        <v>1.1746065865921838</v>
      </c>
    </row>
    <row r="6737" spans="1:6" x14ac:dyDescent="0.3">
      <c r="A6737">
        <v>67.31</v>
      </c>
      <c r="B6737">
        <f t="shared" si="527"/>
        <v>1.1747811195173832</v>
      </c>
      <c r="C6737">
        <f t="shared" si="528"/>
        <v>1.1083816822953272</v>
      </c>
      <c r="D6737">
        <f t="shared" si="529"/>
        <v>1.1747811195173832</v>
      </c>
      <c r="E6737">
        <f t="shared" si="530"/>
        <v>1.059906653351173</v>
      </c>
      <c r="F6737" s="4">
        <f t="shared" si="531"/>
        <v>1.1747811195173832</v>
      </c>
    </row>
    <row r="6738" spans="1:6" x14ac:dyDescent="0.3">
      <c r="A6738">
        <v>67.319999999999993</v>
      </c>
      <c r="B6738">
        <f t="shared" si="527"/>
        <v>1.1749556524425826</v>
      </c>
      <c r="C6738">
        <f t="shared" si="528"/>
        <v>1.108526957473388</v>
      </c>
      <c r="D6738">
        <f t="shared" si="529"/>
        <v>1.1749556524425826</v>
      </c>
      <c r="E6738">
        <f t="shared" si="530"/>
        <v>1.0599251957937066</v>
      </c>
      <c r="F6738" s="4">
        <f t="shared" si="531"/>
        <v>1.1749556524425826</v>
      </c>
    </row>
    <row r="6739" spans="1:6" x14ac:dyDescent="0.3">
      <c r="A6739">
        <v>67.33</v>
      </c>
      <c r="B6739">
        <f t="shared" si="527"/>
        <v>1.175130185367782</v>
      </c>
      <c r="C6739">
        <f t="shared" si="528"/>
        <v>1.1086722242095335</v>
      </c>
      <c r="D6739">
        <f t="shared" si="529"/>
        <v>1.175130185367782</v>
      </c>
      <c r="E6739">
        <f t="shared" si="530"/>
        <v>1.0599437414476871</v>
      </c>
      <c r="F6739" s="4">
        <f t="shared" si="531"/>
        <v>1.175130185367782</v>
      </c>
    </row>
    <row r="6740" spans="1:6" x14ac:dyDescent="0.3">
      <c r="A6740">
        <v>67.34</v>
      </c>
      <c r="B6740">
        <f t="shared" si="527"/>
        <v>1.1753047182929817</v>
      </c>
      <c r="C6740">
        <f t="shared" si="528"/>
        <v>1.1088174825026573</v>
      </c>
      <c r="D6740">
        <f t="shared" si="529"/>
        <v>1.1753047182929817</v>
      </c>
      <c r="E6740">
        <f t="shared" si="530"/>
        <v>1.0599622903133339</v>
      </c>
      <c r="F6740" s="4">
        <f t="shared" si="531"/>
        <v>1.1753047182929817</v>
      </c>
    </row>
    <row r="6741" spans="1:6" x14ac:dyDescent="0.3">
      <c r="A6741">
        <v>67.349999999999994</v>
      </c>
      <c r="B6741">
        <f t="shared" si="527"/>
        <v>1.1754792512181809</v>
      </c>
      <c r="C6741">
        <f t="shared" si="528"/>
        <v>1.1089627323516529</v>
      </c>
      <c r="D6741">
        <f t="shared" si="529"/>
        <v>1.1754792512181809</v>
      </c>
      <c r="E6741">
        <f t="shared" si="530"/>
        <v>1.0599808423908654</v>
      </c>
      <c r="F6741" s="4">
        <f t="shared" si="531"/>
        <v>1.1754792512181809</v>
      </c>
    </row>
    <row r="6742" spans="1:6" x14ac:dyDescent="0.3">
      <c r="A6742">
        <v>67.36</v>
      </c>
      <c r="B6742">
        <f t="shared" si="527"/>
        <v>1.1756537841433803</v>
      </c>
      <c r="C6742">
        <f t="shared" si="528"/>
        <v>1.1091079737554144</v>
      </c>
      <c r="D6742">
        <f t="shared" si="529"/>
        <v>1.1756537841433803</v>
      </c>
      <c r="E6742">
        <f t="shared" si="530"/>
        <v>1.0599993976805011</v>
      </c>
      <c r="F6742" s="4">
        <f t="shared" si="531"/>
        <v>1.1756537841433803</v>
      </c>
    </row>
    <row r="6743" spans="1:6" x14ac:dyDescent="0.3">
      <c r="A6743">
        <v>67.37</v>
      </c>
      <c r="B6743">
        <f t="shared" si="527"/>
        <v>1.1758283170685799</v>
      </c>
      <c r="C6743">
        <f t="shared" si="528"/>
        <v>1.1092532067128358</v>
      </c>
      <c r="D6743">
        <f t="shared" si="529"/>
        <v>1.1758283170685799</v>
      </c>
      <c r="E6743">
        <f t="shared" si="530"/>
        <v>1.0600179561824599</v>
      </c>
      <c r="F6743" s="4">
        <f t="shared" si="531"/>
        <v>1.1758283170685799</v>
      </c>
    </row>
    <row r="6744" spans="1:6" x14ac:dyDescent="0.3">
      <c r="A6744">
        <v>67.38</v>
      </c>
      <c r="B6744">
        <f t="shared" si="527"/>
        <v>1.1760028499937791</v>
      </c>
      <c r="C6744">
        <f t="shared" si="528"/>
        <v>1.1093984312228107</v>
      </c>
      <c r="D6744">
        <f t="shared" si="529"/>
        <v>1.1760028499937791</v>
      </c>
      <c r="E6744">
        <f t="shared" si="530"/>
        <v>1.0600365178969609</v>
      </c>
      <c r="F6744" s="4">
        <f t="shared" si="531"/>
        <v>1.1760028499937791</v>
      </c>
    </row>
    <row r="6745" spans="1:6" x14ac:dyDescent="0.3">
      <c r="A6745">
        <v>67.39</v>
      </c>
      <c r="B6745">
        <f t="shared" si="527"/>
        <v>1.1761773829189788</v>
      </c>
      <c r="C6745">
        <f t="shared" si="528"/>
        <v>1.1095436472842337</v>
      </c>
      <c r="D6745">
        <f t="shared" si="529"/>
        <v>1.1761773829189788</v>
      </c>
      <c r="E6745">
        <f t="shared" si="530"/>
        <v>1.060055082824223</v>
      </c>
      <c r="F6745" s="4">
        <f t="shared" si="531"/>
        <v>1.1761773829189788</v>
      </c>
    </row>
    <row r="6746" spans="1:6" x14ac:dyDescent="0.3">
      <c r="A6746">
        <v>67.400000000000006</v>
      </c>
      <c r="B6746">
        <f t="shared" si="527"/>
        <v>1.1763519158441782</v>
      </c>
      <c r="C6746">
        <f t="shared" si="528"/>
        <v>1.1096888548959987</v>
      </c>
      <c r="D6746">
        <f t="shared" si="529"/>
        <v>1.1763519158441782</v>
      </c>
      <c r="E6746">
        <f t="shared" si="530"/>
        <v>1.0600736509644655</v>
      </c>
      <c r="F6746" s="4">
        <f t="shared" si="531"/>
        <v>1.1763519158441782</v>
      </c>
    </row>
    <row r="6747" spans="1:6" x14ac:dyDescent="0.3">
      <c r="A6747">
        <v>67.41</v>
      </c>
      <c r="B6747">
        <f t="shared" si="527"/>
        <v>1.1765264487693774</v>
      </c>
      <c r="C6747">
        <f t="shared" si="528"/>
        <v>1.1098340540569993</v>
      </c>
      <c r="D6747">
        <f t="shared" si="529"/>
        <v>1.1765264487693774</v>
      </c>
      <c r="E6747">
        <f t="shared" si="530"/>
        <v>1.0600922223179079</v>
      </c>
      <c r="F6747" s="4">
        <f t="shared" si="531"/>
        <v>1.1765264487693774</v>
      </c>
    </row>
    <row r="6748" spans="1:6" x14ac:dyDescent="0.3">
      <c r="A6748">
        <v>67.42</v>
      </c>
      <c r="B6748">
        <f t="shared" si="527"/>
        <v>1.176700981694577</v>
      </c>
      <c r="C6748">
        <f t="shared" si="528"/>
        <v>1.1099792447661307</v>
      </c>
      <c r="D6748">
        <f t="shared" si="529"/>
        <v>1.176700981694577</v>
      </c>
      <c r="E6748">
        <f t="shared" si="530"/>
        <v>1.0601107968847692</v>
      </c>
      <c r="F6748" s="4">
        <f t="shared" si="531"/>
        <v>1.176700981694577</v>
      </c>
    </row>
    <row r="6749" spans="1:6" x14ac:dyDescent="0.3">
      <c r="A6749">
        <v>67.430000000000007</v>
      </c>
      <c r="B6749">
        <f t="shared" si="527"/>
        <v>1.1768755146197765</v>
      </c>
      <c r="C6749">
        <f t="shared" si="528"/>
        <v>1.1101244270222868</v>
      </c>
      <c r="D6749">
        <f t="shared" si="529"/>
        <v>1.1768755146197765</v>
      </c>
      <c r="E6749">
        <f t="shared" si="530"/>
        <v>1.0601293746652687</v>
      </c>
      <c r="F6749" s="4">
        <f t="shared" si="531"/>
        <v>1.1768755146197765</v>
      </c>
    </row>
    <row r="6750" spans="1:6" x14ac:dyDescent="0.3">
      <c r="A6750">
        <v>67.44</v>
      </c>
      <c r="B6750">
        <f t="shared" si="527"/>
        <v>1.1770500475449759</v>
      </c>
      <c r="C6750">
        <f t="shared" si="528"/>
        <v>1.1102696008243618</v>
      </c>
      <c r="D6750">
        <f t="shared" si="529"/>
        <v>1.1770500475449759</v>
      </c>
      <c r="E6750">
        <f t="shared" si="530"/>
        <v>1.0601479556596258</v>
      </c>
      <c r="F6750" s="4">
        <f t="shared" si="531"/>
        <v>1.1770500475449759</v>
      </c>
    </row>
    <row r="6751" spans="1:6" x14ac:dyDescent="0.3">
      <c r="A6751">
        <v>67.45</v>
      </c>
      <c r="B6751">
        <f t="shared" si="527"/>
        <v>1.1772245804701753</v>
      </c>
      <c r="C6751">
        <f t="shared" si="528"/>
        <v>1.1104147661712502</v>
      </c>
      <c r="D6751">
        <f t="shared" si="529"/>
        <v>1.1772245804701753</v>
      </c>
      <c r="E6751">
        <f t="shared" si="530"/>
        <v>1.06016653986806</v>
      </c>
      <c r="F6751" s="4">
        <f t="shared" si="531"/>
        <v>1.1772245804701753</v>
      </c>
    </row>
    <row r="6752" spans="1:6" x14ac:dyDescent="0.3">
      <c r="A6752">
        <v>67.459999999999994</v>
      </c>
      <c r="B6752">
        <f t="shared" si="527"/>
        <v>1.1773991133953745</v>
      </c>
      <c r="C6752">
        <f t="shared" si="528"/>
        <v>1.1105599230618464</v>
      </c>
      <c r="D6752">
        <f t="shared" si="529"/>
        <v>1.1773991133953745</v>
      </c>
      <c r="E6752">
        <f t="shared" si="530"/>
        <v>1.060185127290791</v>
      </c>
      <c r="F6752" s="4">
        <f t="shared" si="531"/>
        <v>1.1773991133953745</v>
      </c>
    </row>
    <row r="6753" spans="1:6" x14ac:dyDescent="0.3">
      <c r="A6753">
        <v>67.47</v>
      </c>
      <c r="B6753">
        <f t="shared" si="527"/>
        <v>1.1775736463205742</v>
      </c>
      <c r="C6753">
        <f t="shared" si="528"/>
        <v>1.1107050714950455</v>
      </c>
      <c r="D6753">
        <f t="shared" si="529"/>
        <v>1.1775736463205742</v>
      </c>
      <c r="E6753">
        <f t="shared" si="530"/>
        <v>1.0602037179280377</v>
      </c>
      <c r="F6753" s="4">
        <f t="shared" si="531"/>
        <v>1.1775736463205742</v>
      </c>
    </row>
    <row r="6754" spans="1:6" x14ac:dyDescent="0.3">
      <c r="A6754">
        <v>67.48</v>
      </c>
      <c r="B6754">
        <f t="shared" si="527"/>
        <v>1.1777481792457736</v>
      </c>
      <c r="C6754">
        <f t="shared" si="528"/>
        <v>1.1108502114697416</v>
      </c>
      <c r="D6754">
        <f t="shared" si="529"/>
        <v>1.1777481792457736</v>
      </c>
      <c r="E6754">
        <f t="shared" si="530"/>
        <v>1.06022231178002</v>
      </c>
      <c r="F6754" s="4">
        <f t="shared" si="531"/>
        <v>1.1777481792457736</v>
      </c>
    </row>
    <row r="6755" spans="1:6" x14ac:dyDescent="0.3">
      <c r="A6755">
        <v>67.489999999999995</v>
      </c>
      <c r="B6755">
        <f t="shared" si="527"/>
        <v>1.177922712170973</v>
      </c>
      <c r="C6755">
        <f t="shared" si="528"/>
        <v>1.1109953429848298</v>
      </c>
      <c r="D6755">
        <f t="shared" si="529"/>
        <v>1.177922712170973</v>
      </c>
      <c r="E6755">
        <f t="shared" si="530"/>
        <v>1.0602409088469573</v>
      </c>
      <c r="F6755" s="4">
        <f t="shared" si="531"/>
        <v>1.177922712170973</v>
      </c>
    </row>
    <row r="6756" spans="1:6" x14ac:dyDescent="0.3">
      <c r="A6756">
        <v>67.5</v>
      </c>
      <c r="B6756">
        <f t="shared" si="527"/>
        <v>1.1780972450961724</v>
      </c>
      <c r="C6756">
        <f t="shared" si="528"/>
        <v>1.1111404660392044</v>
      </c>
      <c r="D6756">
        <f t="shared" si="529"/>
        <v>1.1780972450961724</v>
      </c>
      <c r="E6756">
        <f t="shared" si="530"/>
        <v>1.0602595091290696</v>
      </c>
      <c r="F6756" s="4">
        <f t="shared" si="531"/>
        <v>1.1780972450961724</v>
      </c>
    </row>
    <row r="6757" spans="1:6" x14ac:dyDescent="0.3">
      <c r="A6757">
        <v>67.510000000000005</v>
      </c>
      <c r="B6757">
        <f t="shared" si="527"/>
        <v>1.1782717780213721</v>
      </c>
      <c r="C6757">
        <f t="shared" si="528"/>
        <v>1.1112855806317607</v>
      </c>
      <c r="D6757">
        <f t="shared" si="529"/>
        <v>1.1782717780213721</v>
      </c>
      <c r="E6757">
        <f t="shared" si="530"/>
        <v>1.0602781126265761</v>
      </c>
      <c r="F6757" s="4">
        <f t="shared" si="531"/>
        <v>1.1782717780213721</v>
      </c>
    </row>
    <row r="6758" spans="1:6" x14ac:dyDescent="0.3">
      <c r="A6758">
        <v>67.52</v>
      </c>
      <c r="B6758">
        <f t="shared" si="527"/>
        <v>1.1784463109465713</v>
      </c>
      <c r="C6758">
        <f t="shared" si="528"/>
        <v>1.111430686761393</v>
      </c>
      <c r="D6758">
        <f t="shared" si="529"/>
        <v>1.1784463109465713</v>
      </c>
      <c r="E6758">
        <f t="shared" si="530"/>
        <v>1.0602967193396968</v>
      </c>
      <c r="F6758" s="4">
        <f t="shared" si="531"/>
        <v>1.1784463109465713</v>
      </c>
    </row>
    <row r="6759" spans="1:6" x14ac:dyDescent="0.3">
      <c r="A6759">
        <v>67.53</v>
      </c>
      <c r="B6759">
        <f t="shared" si="527"/>
        <v>1.1786208438717707</v>
      </c>
      <c r="C6759">
        <f t="shared" si="528"/>
        <v>1.1115757844269969</v>
      </c>
      <c r="D6759">
        <f t="shared" si="529"/>
        <v>1.1786208438717707</v>
      </c>
      <c r="E6759">
        <f t="shared" si="530"/>
        <v>1.0603153292686514</v>
      </c>
      <c r="F6759" s="4">
        <f t="shared" si="531"/>
        <v>1.1786208438717707</v>
      </c>
    </row>
    <row r="6760" spans="1:6" x14ac:dyDescent="0.3">
      <c r="A6760">
        <v>67.540000000000006</v>
      </c>
      <c r="B6760">
        <f t="shared" si="527"/>
        <v>1.1787953767969703</v>
      </c>
      <c r="C6760">
        <f t="shared" si="528"/>
        <v>1.1117208736274671</v>
      </c>
      <c r="D6760">
        <f t="shared" si="529"/>
        <v>1.1787953767969703</v>
      </c>
      <c r="E6760">
        <f t="shared" si="530"/>
        <v>1.06033394241366</v>
      </c>
      <c r="F6760" s="4">
        <f t="shared" si="531"/>
        <v>1.1787953767969703</v>
      </c>
    </row>
    <row r="6761" spans="1:6" x14ac:dyDescent="0.3">
      <c r="A6761">
        <v>67.55</v>
      </c>
      <c r="B6761">
        <f t="shared" si="527"/>
        <v>1.1789699097221695</v>
      </c>
      <c r="C6761">
        <f t="shared" si="528"/>
        <v>1.1118659543616984</v>
      </c>
      <c r="D6761">
        <f t="shared" si="529"/>
        <v>1.1789699097221695</v>
      </c>
      <c r="E6761">
        <f t="shared" si="530"/>
        <v>1.0603525587749418</v>
      </c>
      <c r="F6761" s="4">
        <f t="shared" si="531"/>
        <v>1.1789699097221695</v>
      </c>
    </row>
    <row r="6762" spans="1:6" x14ac:dyDescent="0.3">
      <c r="A6762">
        <v>67.56</v>
      </c>
      <c r="B6762">
        <f t="shared" si="527"/>
        <v>1.1791444426473692</v>
      </c>
      <c r="C6762">
        <f t="shared" si="528"/>
        <v>1.1120110266285868</v>
      </c>
      <c r="D6762">
        <f t="shared" si="529"/>
        <v>1.1791444426473692</v>
      </c>
      <c r="E6762">
        <f t="shared" si="530"/>
        <v>1.060371178352717</v>
      </c>
      <c r="F6762" s="4">
        <f t="shared" si="531"/>
        <v>1.1791444426473692</v>
      </c>
    </row>
    <row r="6763" spans="1:6" x14ac:dyDescent="0.3">
      <c r="A6763">
        <v>67.569999999999993</v>
      </c>
      <c r="B6763">
        <f t="shared" si="527"/>
        <v>1.1793189755725684</v>
      </c>
      <c r="C6763">
        <f t="shared" si="528"/>
        <v>1.1121560904270262</v>
      </c>
      <c r="D6763">
        <f t="shared" si="529"/>
        <v>1.1793189755725684</v>
      </c>
      <c r="E6763">
        <f t="shared" si="530"/>
        <v>1.0603898011472059</v>
      </c>
      <c r="F6763" s="4">
        <f t="shared" si="531"/>
        <v>1.1793189755725684</v>
      </c>
    </row>
    <row r="6764" spans="1:6" x14ac:dyDescent="0.3">
      <c r="A6764">
        <v>67.58</v>
      </c>
      <c r="B6764">
        <f t="shared" si="527"/>
        <v>1.1794935084977678</v>
      </c>
      <c r="C6764">
        <f t="shared" si="528"/>
        <v>1.1123011457559131</v>
      </c>
      <c r="D6764">
        <f t="shared" si="529"/>
        <v>1.1794935084977678</v>
      </c>
      <c r="E6764">
        <f t="shared" si="530"/>
        <v>1.060408427158628</v>
      </c>
      <c r="F6764" s="4">
        <f t="shared" si="531"/>
        <v>1.1794935084977678</v>
      </c>
    </row>
    <row r="6765" spans="1:6" x14ac:dyDescent="0.3">
      <c r="A6765">
        <v>67.59</v>
      </c>
      <c r="B6765">
        <f t="shared" si="527"/>
        <v>1.1796680414229674</v>
      </c>
      <c r="C6765">
        <f t="shared" si="528"/>
        <v>1.1124461926141427</v>
      </c>
      <c r="D6765">
        <f t="shared" si="529"/>
        <v>1.1796680414229674</v>
      </c>
      <c r="E6765">
        <f t="shared" si="530"/>
        <v>1.0604270563872036</v>
      </c>
      <c r="F6765" s="4">
        <f t="shared" si="531"/>
        <v>1.1796680414229674</v>
      </c>
    </row>
    <row r="6766" spans="1:6" x14ac:dyDescent="0.3">
      <c r="A6766">
        <v>67.599999999999994</v>
      </c>
      <c r="B6766">
        <f t="shared" si="527"/>
        <v>1.1798425743481666</v>
      </c>
      <c r="C6766">
        <f t="shared" si="528"/>
        <v>1.1125912310006094</v>
      </c>
      <c r="D6766">
        <f t="shared" si="529"/>
        <v>1.1798425743481666</v>
      </c>
      <c r="E6766">
        <f t="shared" si="530"/>
        <v>1.0604456888331528</v>
      </c>
      <c r="F6766" s="4">
        <f t="shared" si="531"/>
        <v>1.1798425743481666</v>
      </c>
    </row>
    <row r="6767" spans="1:6" x14ac:dyDescent="0.3">
      <c r="A6767">
        <v>67.61</v>
      </c>
      <c r="B6767">
        <f t="shared" si="527"/>
        <v>1.1800171072733663</v>
      </c>
      <c r="C6767">
        <f t="shared" si="528"/>
        <v>1.11273626091421</v>
      </c>
      <c r="D6767">
        <f t="shared" si="529"/>
        <v>1.1800171072733663</v>
      </c>
      <c r="E6767">
        <f t="shared" si="530"/>
        <v>1.0604643244966954</v>
      </c>
      <c r="F6767" s="4">
        <f t="shared" si="531"/>
        <v>1.1800171072733663</v>
      </c>
    </row>
    <row r="6768" spans="1:6" x14ac:dyDescent="0.3">
      <c r="A6768">
        <v>67.62</v>
      </c>
      <c r="B6768">
        <f t="shared" si="527"/>
        <v>1.1801916401985657</v>
      </c>
      <c r="C6768">
        <f t="shared" si="528"/>
        <v>1.112881282353839</v>
      </c>
      <c r="D6768">
        <f t="shared" si="529"/>
        <v>1.1801916401985657</v>
      </c>
      <c r="E6768">
        <f t="shared" si="530"/>
        <v>1.0604829633780519</v>
      </c>
      <c r="F6768" s="4">
        <f t="shared" si="531"/>
        <v>1.1801916401985657</v>
      </c>
    </row>
    <row r="6769" spans="1:6" x14ac:dyDescent="0.3">
      <c r="A6769">
        <v>67.63</v>
      </c>
      <c r="B6769">
        <f t="shared" si="527"/>
        <v>1.1803661731237649</v>
      </c>
      <c r="C6769">
        <f t="shared" si="528"/>
        <v>1.1130262953183923</v>
      </c>
      <c r="D6769">
        <f t="shared" si="529"/>
        <v>1.1803661731237649</v>
      </c>
      <c r="E6769">
        <f t="shared" si="530"/>
        <v>1.0605016054774423</v>
      </c>
      <c r="F6769" s="4">
        <f t="shared" si="531"/>
        <v>1.1803661731237649</v>
      </c>
    </row>
    <row r="6770" spans="1:6" x14ac:dyDescent="0.3">
      <c r="A6770">
        <v>67.64</v>
      </c>
      <c r="B6770">
        <f t="shared" si="527"/>
        <v>1.1805407060489645</v>
      </c>
      <c r="C6770">
        <f t="shared" si="528"/>
        <v>1.113171299806766</v>
      </c>
      <c r="D6770">
        <f t="shared" si="529"/>
        <v>1.1805407060489645</v>
      </c>
      <c r="E6770">
        <f t="shared" si="530"/>
        <v>1.060520250795087</v>
      </c>
      <c r="F6770" s="4">
        <f t="shared" si="531"/>
        <v>1.1805407060489645</v>
      </c>
    </row>
    <row r="6771" spans="1:6" x14ac:dyDescent="0.3">
      <c r="A6771">
        <v>67.650000000000006</v>
      </c>
      <c r="B6771">
        <f t="shared" si="527"/>
        <v>1.180715238974164</v>
      </c>
      <c r="C6771">
        <f t="shared" si="528"/>
        <v>1.1133162958178553</v>
      </c>
      <c r="D6771">
        <f t="shared" si="529"/>
        <v>1.180715238974164</v>
      </c>
      <c r="E6771">
        <f t="shared" si="530"/>
        <v>1.0605388993312064</v>
      </c>
      <c r="F6771" s="4">
        <f t="shared" si="531"/>
        <v>1.180715238974164</v>
      </c>
    </row>
    <row r="6772" spans="1:6" x14ac:dyDescent="0.3">
      <c r="A6772">
        <v>67.66</v>
      </c>
      <c r="B6772">
        <f t="shared" si="527"/>
        <v>1.1808897718993634</v>
      </c>
      <c r="C6772">
        <f t="shared" si="528"/>
        <v>1.1134612833505562</v>
      </c>
      <c r="D6772">
        <f t="shared" si="529"/>
        <v>1.1808897718993634</v>
      </c>
      <c r="E6772">
        <f t="shared" si="530"/>
        <v>1.0605575510860206</v>
      </c>
      <c r="F6772" s="4">
        <f t="shared" si="531"/>
        <v>1.1808897718993634</v>
      </c>
    </row>
    <row r="6773" spans="1:6" x14ac:dyDescent="0.3">
      <c r="A6773">
        <v>67.67</v>
      </c>
      <c r="B6773">
        <f t="shared" si="527"/>
        <v>1.1810643048245628</v>
      </c>
      <c r="C6773">
        <f t="shared" si="528"/>
        <v>1.1136062624037644</v>
      </c>
      <c r="D6773">
        <f t="shared" si="529"/>
        <v>1.1810643048245628</v>
      </c>
      <c r="E6773">
        <f t="shared" si="530"/>
        <v>1.0605762060597499</v>
      </c>
      <c r="F6773" s="4">
        <f t="shared" si="531"/>
        <v>1.1810643048245628</v>
      </c>
    </row>
    <row r="6774" spans="1:6" x14ac:dyDescent="0.3">
      <c r="A6774">
        <v>67.680000000000007</v>
      </c>
      <c r="B6774">
        <f t="shared" si="527"/>
        <v>1.1812388377497625</v>
      </c>
      <c r="C6774">
        <f t="shared" si="528"/>
        <v>1.1137512329763761</v>
      </c>
      <c r="D6774">
        <f t="shared" si="529"/>
        <v>1.1812388377497625</v>
      </c>
      <c r="E6774">
        <f t="shared" si="530"/>
        <v>1.0605948642526153</v>
      </c>
      <c r="F6774" s="4">
        <f t="shared" si="531"/>
        <v>1.1812388377497625</v>
      </c>
    </row>
    <row r="6775" spans="1:6" x14ac:dyDescent="0.3">
      <c r="A6775">
        <v>67.69</v>
      </c>
      <c r="B6775">
        <f t="shared" si="527"/>
        <v>1.1814133706749617</v>
      </c>
      <c r="C6775">
        <f t="shared" si="528"/>
        <v>1.113896195067287</v>
      </c>
      <c r="D6775">
        <f t="shared" si="529"/>
        <v>1.1814133706749617</v>
      </c>
      <c r="E6775">
        <f t="shared" si="530"/>
        <v>1.0606135256648364</v>
      </c>
      <c r="F6775" s="4">
        <f t="shared" si="531"/>
        <v>1.1814133706749617</v>
      </c>
    </row>
    <row r="6776" spans="1:6" x14ac:dyDescent="0.3">
      <c r="A6776">
        <v>67.7</v>
      </c>
      <c r="B6776">
        <f t="shared" si="527"/>
        <v>1.1815879036001611</v>
      </c>
      <c r="C6776">
        <f t="shared" si="528"/>
        <v>1.1140411486753934</v>
      </c>
      <c r="D6776">
        <f t="shared" si="529"/>
        <v>1.1815879036001611</v>
      </c>
      <c r="E6776">
        <f t="shared" si="530"/>
        <v>1.0606321902966345</v>
      </c>
      <c r="F6776" s="4">
        <f t="shared" si="531"/>
        <v>1.1815879036001611</v>
      </c>
    </row>
    <row r="6777" spans="1:6" x14ac:dyDescent="0.3">
      <c r="A6777">
        <v>67.709999999999994</v>
      </c>
      <c r="B6777">
        <f t="shared" si="527"/>
        <v>1.1817624365253605</v>
      </c>
      <c r="C6777">
        <f t="shared" si="528"/>
        <v>1.1141860937995911</v>
      </c>
      <c r="D6777">
        <f t="shared" si="529"/>
        <v>1.1817624365253605</v>
      </c>
      <c r="E6777">
        <f t="shared" si="530"/>
        <v>1.0606508581482299</v>
      </c>
      <c r="F6777" s="4">
        <f t="shared" si="531"/>
        <v>1.1817624365253605</v>
      </c>
    </row>
    <row r="6778" spans="1:6" x14ac:dyDescent="0.3">
      <c r="A6778">
        <v>67.72</v>
      </c>
      <c r="B6778">
        <f t="shared" si="527"/>
        <v>1.1819369694505599</v>
      </c>
      <c r="C6778">
        <f t="shared" si="528"/>
        <v>1.1143310304387766</v>
      </c>
      <c r="D6778">
        <f t="shared" si="529"/>
        <v>1.1819369694505599</v>
      </c>
      <c r="E6778">
        <f t="shared" si="530"/>
        <v>1.0606695292198431</v>
      </c>
      <c r="F6778" s="4">
        <f t="shared" si="531"/>
        <v>1.1819369694505599</v>
      </c>
    </row>
    <row r="6779" spans="1:6" x14ac:dyDescent="0.3">
      <c r="A6779">
        <v>67.73</v>
      </c>
      <c r="B6779">
        <f t="shared" si="527"/>
        <v>1.1821115023757596</v>
      </c>
      <c r="C6779">
        <f t="shared" si="528"/>
        <v>1.1144759585918462</v>
      </c>
      <c r="D6779">
        <f t="shared" si="529"/>
        <v>1.1821115023757596</v>
      </c>
      <c r="E6779">
        <f t="shared" si="530"/>
        <v>1.0606882035116949</v>
      </c>
      <c r="F6779" s="4">
        <f t="shared" si="531"/>
        <v>1.1821115023757596</v>
      </c>
    </row>
    <row r="6780" spans="1:6" x14ac:dyDescent="0.3">
      <c r="A6780">
        <v>67.739999999999995</v>
      </c>
      <c r="B6780">
        <f t="shared" si="527"/>
        <v>1.1822860353009588</v>
      </c>
      <c r="C6780">
        <f t="shared" si="528"/>
        <v>1.1146208782576958</v>
      </c>
      <c r="D6780">
        <f t="shared" si="529"/>
        <v>1.1822860353009588</v>
      </c>
      <c r="E6780">
        <f t="shared" si="530"/>
        <v>1.0607068810240059</v>
      </c>
      <c r="F6780" s="4">
        <f t="shared" si="531"/>
        <v>1.1822860353009588</v>
      </c>
    </row>
    <row r="6781" spans="1:6" x14ac:dyDescent="0.3">
      <c r="A6781">
        <v>67.75</v>
      </c>
      <c r="B6781">
        <f t="shared" si="527"/>
        <v>1.1824605682261582</v>
      </c>
      <c r="C6781">
        <f t="shared" si="528"/>
        <v>1.1147657894352221</v>
      </c>
      <c r="D6781">
        <f t="shared" si="529"/>
        <v>1.1824605682261582</v>
      </c>
      <c r="E6781">
        <f t="shared" si="530"/>
        <v>1.0607255617569971</v>
      </c>
      <c r="F6781" s="4">
        <f t="shared" si="531"/>
        <v>1.1824605682261582</v>
      </c>
    </row>
    <row r="6782" spans="1:6" x14ac:dyDescent="0.3">
      <c r="A6782">
        <v>67.760000000000005</v>
      </c>
      <c r="B6782">
        <f t="shared" si="527"/>
        <v>1.1826351011513578</v>
      </c>
      <c r="C6782">
        <f t="shared" si="528"/>
        <v>1.1149106921233216</v>
      </c>
      <c r="D6782">
        <f t="shared" si="529"/>
        <v>1.1826351011513578</v>
      </c>
      <c r="E6782">
        <f t="shared" si="530"/>
        <v>1.0607442457108889</v>
      </c>
      <c r="F6782" s="4">
        <f t="shared" si="531"/>
        <v>1.1826351011513578</v>
      </c>
    </row>
    <row r="6783" spans="1:6" x14ac:dyDescent="0.3">
      <c r="A6783">
        <v>67.77</v>
      </c>
      <c r="B6783">
        <f t="shared" si="527"/>
        <v>1.182809634076557</v>
      </c>
      <c r="C6783">
        <f t="shared" si="528"/>
        <v>1.1150555863208902</v>
      </c>
      <c r="D6783">
        <f t="shared" si="529"/>
        <v>1.182809634076557</v>
      </c>
      <c r="E6783">
        <f t="shared" si="530"/>
        <v>1.0607629328859025</v>
      </c>
      <c r="F6783" s="4">
        <f t="shared" si="531"/>
        <v>1.182809634076557</v>
      </c>
    </row>
    <row r="6784" spans="1:6" x14ac:dyDescent="0.3">
      <c r="A6784">
        <v>67.78</v>
      </c>
      <c r="B6784">
        <f t="shared" si="527"/>
        <v>1.1829841670017567</v>
      </c>
      <c r="C6784">
        <f t="shared" si="528"/>
        <v>1.1152004720268254</v>
      </c>
      <c r="D6784">
        <f t="shared" si="529"/>
        <v>1.1829841670017567</v>
      </c>
      <c r="E6784">
        <f t="shared" si="530"/>
        <v>1.0607816232822584</v>
      </c>
      <c r="F6784" s="4">
        <f t="shared" si="531"/>
        <v>1.1829841670017567</v>
      </c>
    </row>
    <row r="6785" spans="1:6" x14ac:dyDescent="0.3">
      <c r="A6785">
        <v>67.790000000000006</v>
      </c>
      <c r="B6785">
        <f t="shared" si="527"/>
        <v>1.1831586999269561</v>
      </c>
      <c r="C6785">
        <f t="shared" si="528"/>
        <v>1.1153453492400232</v>
      </c>
      <c r="D6785">
        <f t="shared" si="529"/>
        <v>1.1831586999269561</v>
      </c>
      <c r="E6785">
        <f t="shared" si="530"/>
        <v>1.0608003169001778</v>
      </c>
      <c r="F6785" s="4">
        <f t="shared" si="531"/>
        <v>1.1831586999269561</v>
      </c>
    </row>
    <row r="6786" spans="1:6" x14ac:dyDescent="0.3">
      <c r="A6786">
        <v>67.8</v>
      </c>
      <c r="B6786">
        <f t="shared" si="527"/>
        <v>1.1833332328521553</v>
      </c>
      <c r="C6786">
        <f t="shared" si="528"/>
        <v>1.1154902179593802</v>
      </c>
      <c r="D6786">
        <f t="shared" si="529"/>
        <v>1.1833332328521553</v>
      </c>
      <c r="E6786">
        <f t="shared" si="530"/>
        <v>1.0608190137398816</v>
      </c>
      <c r="F6786" s="4">
        <f t="shared" si="531"/>
        <v>1.1833332328521553</v>
      </c>
    </row>
    <row r="6787" spans="1:6" x14ac:dyDescent="0.3">
      <c r="A6787">
        <v>67.81</v>
      </c>
      <c r="B6787">
        <f t="shared" si="527"/>
        <v>1.1835077657773549</v>
      </c>
      <c r="C6787">
        <f t="shared" si="528"/>
        <v>1.1156350781837938</v>
      </c>
      <c r="D6787">
        <f t="shared" si="529"/>
        <v>1.1835077657773549</v>
      </c>
      <c r="E6787">
        <f t="shared" si="530"/>
        <v>1.060837713801591</v>
      </c>
      <c r="F6787" s="4">
        <f t="shared" si="531"/>
        <v>1.1835077657773549</v>
      </c>
    </row>
    <row r="6788" spans="1:6" x14ac:dyDescent="0.3">
      <c r="A6788">
        <v>67.819999999999993</v>
      </c>
      <c r="B6788">
        <f t="shared" si="527"/>
        <v>1.1836822987025541</v>
      </c>
      <c r="C6788">
        <f t="shared" si="528"/>
        <v>1.11577992991216</v>
      </c>
      <c r="D6788">
        <f t="shared" si="529"/>
        <v>1.1836822987025541</v>
      </c>
      <c r="E6788">
        <f t="shared" si="530"/>
        <v>1.0608564170855266</v>
      </c>
      <c r="F6788" s="4">
        <f t="shared" si="531"/>
        <v>1.1836822987025541</v>
      </c>
    </row>
    <row r="6789" spans="1:6" x14ac:dyDescent="0.3">
      <c r="A6789">
        <v>67.83</v>
      </c>
      <c r="B6789">
        <f t="shared" si="527"/>
        <v>1.1838568316277538</v>
      </c>
      <c r="C6789">
        <f t="shared" si="528"/>
        <v>1.1159247731433766</v>
      </c>
      <c r="D6789">
        <f t="shared" si="529"/>
        <v>1.1838568316277538</v>
      </c>
      <c r="E6789">
        <f t="shared" si="530"/>
        <v>1.0608751235919101</v>
      </c>
      <c r="F6789" s="4">
        <f t="shared" si="531"/>
        <v>1.1838568316277538</v>
      </c>
    </row>
    <row r="6790" spans="1:6" x14ac:dyDescent="0.3">
      <c r="A6790">
        <v>67.84</v>
      </c>
      <c r="B6790">
        <f t="shared" si="527"/>
        <v>1.1840313645529532</v>
      </c>
      <c r="C6790">
        <f t="shared" si="528"/>
        <v>1.1160696078763397</v>
      </c>
      <c r="D6790">
        <f t="shared" si="529"/>
        <v>1.1840313645529532</v>
      </c>
      <c r="E6790">
        <f t="shared" si="530"/>
        <v>1.0608938333209623</v>
      </c>
      <c r="F6790" s="4">
        <f t="shared" si="531"/>
        <v>1.1840313645529532</v>
      </c>
    </row>
    <row r="6791" spans="1:6" x14ac:dyDescent="0.3">
      <c r="A6791">
        <v>67.849999999999994</v>
      </c>
      <c r="B6791">
        <f t="shared" si="527"/>
        <v>1.1842058974781524</v>
      </c>
      <c r="C6791">
        <f t="shared" si="528"/>
        <v>1.1162144341099467</v>
      </c>
      <c r="D6791">
        <f t="shared" si="529"/>
        <v>1.1842058974781524</v>
      </c>
      <c r="E6791">
        <f t="shared" si="530"/>
        <v>1.0609125462729043</v>
      </c>
      <c r="F6791" s="4">
        <f t="shared" si="531"/>
        <v>1.1842058974781524</v>
      </c>
    </row>
    <row r="6792" spans="1:6" x14ac:dyDescent="0.3">
      <c r="A6792">
        <v>67.86</v>
      </c>
      <c r="B6792">
        <f t="shared" ref="B6792:B6855" si="532">RADIANS(A6792)</f>
        <v>1.1843804304033521</v>
      </c>
      <c r="C6792">
        <f t="shared" ref="C6792:C6855" si="533">2*SIN(B6792/2)</f>
        <v>1.1163592518430949</v>
      </c>
      <c r="D6792">
        <f t="shared" ref="D6792:D6855" si="534">B6792</f>
        <v>1.1843804304033521</v>
      </c>
      <c r="E6792">
        <f t="shared" ref="E6792:E6855" si="535">D6792/C6792</f>
        <v>1.0609312624479574</v>
      </c>
      <c r="F6792" s="4">
        <f t="shared" ref="F6792:F6855" si="536">B6792</f>
        <v>1.1843804304033521</v>
      </c>
    </row>
    <row r="6793" spans="1:6" x14ac:dyDescent="0.3">
      <c r="A6793">
        <v>67.87</v>
      </c>
      <c r="B6793">
        <f t="shared" si="532"/>
        <v>1.1845549633285515</v>
      </c>
      <c r="C6793">
        <f t="shared" si="533"/>
        <v>1.1165040610746813</v>
      </c>
      <c r="D6793">
        <f t="shared" si="534"/>
        <v>1.1845549633285515</v>
      </c>
      <c r="E6793">
        <f t="shared" si="535"/>
        <v>1.0609499818463433</v>
      </c>
      <c r="F6793" s="4">
        <f t="shared" si="536"/>
        <v>1.1845549633285515</v>
      </c>
    </row>
    <row r="6794" spans="1:6" x14ac:dyDescent="0.3">
      <c r="A6794">
        <v>67.88</v>
      </c>
      <c r="B6794">
        <f t="shared" si="532"/>
        <v>1.1847294962537509</v>
      </c>
      <c r="C6794">
        <f t="shared" si="533"/>
        <v>1.1166488618036028</v>
      </c>
      <c r="D6794">
        <f t="shared" si="534"/>
        <v>1.1847294962537509</v>
      </c>
      <c r="E6794">
        <f t="shared" si="535"/>
        <v>1.0609687044682827</v>
      </c>
      <c r="F6794" s="4">
        <f t="shared" si="536"/>
        <v>1.1847294962537509</v>
      </c>
    </row>
    <row r="6795" spans="1:6" x14ac:dyDescent="0.3">
      <c r="A6795">
        <v>67.89</v>
      </c>
      <c r="B6795">
        <f t="shared" si="532"/>
        <v>1.1849040291789503</v>
      </c>
      <c r="C6795">
        <f t="shared" si="533"/>
        <v>1.1167936540287571</v>
      </c>
      <c r="D6795">
        <f t="shared" si="534"/>
        <v>1.1849040291789503</v>
      </c>
      <c r="E6795">
        <f t="shared" si="535"/>
        <v>1.0609874303139972</v>
      </c>
      <c r="F6795" s="4">
        <f t="shared" si="536"/>
        <v>1.1849040291789503</v>
      </c>
    </row>
    <row r="6796" spans="1:6" x14ac:dyDescent="0.3">
      <c r="A6796">
        <v>67.900000000000006</v>
      </c>
      <c r="B6796">
        <f t="shared" si="532"/>
        <v>1.18507856210415</v>
      </c>
      <c r="C6796">
        <f t="shared" si="533"/>
        <v>1.1169384377490414</v>
      </c>
      <c r="D6796">
        <f t="shared" si="534"/>
        <v>1.18507856210415</v>
      </c>
      <c r="E6796">
        <f t="shared" si="535"/>
        <v>1.0610061593837086</v>
      </c>
      <c r="F6796" s="4">
        <f t="shared" si="536"/>
        <v>1.18507856210415</v>
      </c>
    </row>
    <row r="6797" spans="1:6" x14ac:dyDescent="0.3">
      <c r="A6797">
        <v>67.91</v>
      </c>
      <c r="B6797">
        <f t="shared" si="532"/>
        <v>1.1852530950293492</v>
      </c>
      <c r="C6797">
        <f t="shared" si="533"/>
        <v>1.1170832129633528</v>
      </c>
      <c r="D6797">
        <f t="shared" si="534"/>
        <v>1.1852530950293492</v>
      </c>
      <c r="E6797">
        <f t="shared" si="535"/>
        <v>1.0610248916776379</v>
      </c>
      <c r="F6797" s="4">
        <f t="shared" si="536"/>
        <v>1.1852530950293492</v>
      </c>
    </row>
    <row r="6798" spans="1:6" x14ac:dyDescent="0.3">
      <c r="A6798">
        <v>67.92</v>
      </c>
      <c r="B6798">
        <f t="shared" si="532"/>
        <v>1.1854276279545486</v>
      </c>
      <c r="C6798">
        <f t="shared" si="533"/>
        <v>1.1172279796705891</v>
      </c>
      <c r="D6798">
        <f t="shared" si="534"/>
        <v>1.1854276279545486</v>
      </c>
      <c r="E6798">
        <f t="shared" si="535"/>
        <v>1.0610436271960071</v>
      </c>
      <c r="F6798" s="4">
        <f t="shared" si="536"/>
        <v>1.1854276279545486</v>
      </c>
    </row>
    <row r="6799" spans="1:6" x14ac:dyDescent="0.3">
      <c r="A6799">
        <v>67.930000000000007</v>
      </c>
      <c r="B6799">
        <f t="shared" si="532"/>
        <v>1.1856021608797482</v>
      </c>
      <c r="C6799">
        <f t="shared" si="533"/>
        <v>1.1173727378696481</v>
      </c>
      <c r="D6799">
        <f t="shared" si="534"/>
        <v>1.1856021608797482</v>
      </c>
      <c r="E6799">
        <f t="shared" si="535"/>
        <v>1.061062365939037</v>
      </c>
      <c r="F6799" s="4">
        <f t="shared" si="536"/>
        <v>1.1856021608797482</v>
      </c>
    </row>
    <row r="6800" spans="1:6" x14ac:dyDescent="0.3">
      <c r="A6800">
        <v>67.94</v>
      </c>
      <c r="B6800">
        <f t="shared" si="532"/>
        <v>1.1857766938049474</v>
      </c>
      <c r="C6800">
        <f t="shared" si="533"/>
        <v>1.1175174875594267</v>
      </c>
      <c r="D6800">
        <f t="shared" si="534"/>
        <v>1.1857766938049474</v>
      </c>
      <c r="E6800">
        <f t="shared" si="535"/>
        <v>1.0610811079069498</v>
      </c>
      <c r="F6800" s="4">
        <f t="shared" si="536"/>
        <v>1.1857766938049474</v>
      </c>
    </row>
    <row r="6801" spans="1:6" x14ac:dyDescent="0.3">
      <c r="A6801">
        <v>67.95</v>
      </c>
      <c r="B6801">
        <f t="shared" si="532"/>
        <v>1.1859512267301471</v>
      </c>
      <c r="C6801">
        <f t="shared" si="533"/>
        <v>1.1176622287388234</v>
      </c>
      <c r="D6801">
        <f t="shared" si="534"/>
        <v>1.1859512267301471</v>
      </c>
      <c r="E6801">
        <f t="shared" si="535"/>
        <v>1.0610998530999669</v>
      </c>
      <c r="F6801" s="4">
        <f t="shared" si="536"/>
        <v>1.1859512267301471</v>
      </c>
    </row>
    <row r="6802" spans="1:6" x14ac:dyDescent="0.3">
      <c r="A6802">
        <v>67.959999999999994</v>
      </c>
      <c r="B6802">
        <f t="shared" si="532"/>
        <v>1.1861257596553463</v>
      </c>
      <c r="C6802">
        <f t="shared" si="533"/>
        <v>1.1178069614067352</v>
      </c>
      <c r="D6802">
        <f t="shared" si="534"/>
        <v>1.1861257596553463</v>
      </c>
      <c r="E6802">
        <f t="shared" si="535"/>
        <v>1.0611186015183098</v>
      </c>
      <c r="F6802" s="4">
        <f t="shared" si="536"/>
        <v>1.1861257596553463</v>
      </c>
    </row>
    <row r="6803" spans="1:6" x14ac:dyDescent="0.3">
      <c r="A6803">
        <v>67.97</v>
      </c>
      <c r="B6803">
        <f t="shared" si="532"/>
        <v>1.1863002925805457</v>
      </c>
      <c r="C6803">
        <f t="shared" si="533"/>
        <v>1.1179516855620601</v>
      </c>
      <c r="D6803">
        <f t="shared" si="534"/>
        <v>1.1863002925805457</v>
      </c>
      <c r="E6803">
        <f t="shared" si="535"/>
        <v>1.061137353162201</v>
      </c>
      <c r="F6803" s="4">
        <f t="shared" si="536"/>
        <v>1.1863002925805457</v>
      </c>
    </row>
    <row r="6804" spans="1:6" x14ac:dyDescent="0.3">
      <c r="A6804">
        <v>67.98</v>
      </c>
      <c r="B6804">
        <f t="shared" si="532"/>
        <v>1.1864748255057453</v>
      </c>
      <c r="C6804">
        <f t="shared" si="533"/>
        <v>1.1180964012036965</v>
      </c>
      <c r="D6804">
        <f t="shared" si="534"/>
        <v>1.1864748255057453</v>
      </c>
      <c r="E6804">
        <f t="shared" si="535"/>
        <v>1.0611561080318614</v>
      </c>
      <c r="F6804" s="4">
        <f t="shared" si="536"/>
        <v>1.1864748255057453</v>
      </c>
    </row>
    <row r="6805" spans="1:6" x14ac:dyDescent="0.3">
      <c r="A6805">
        <v>67.989999999999995</v>
      </c>
      <c r="B6805">
        <f t="shared" si="532"/>
        <v>1.1866493584309445</v>
      </c>
      <c r="C6805">
        <f t="shared" si="533"/>
        <v>1.1182411083305415</v>
      </c>
      <c r="D6805">
        <f t="shared" si="534"/>
        <v>1.1866493584309445</v>
      </c>
      <c r="E6805">
        <f t="shared" si="535"/>
        <v>1.0611748661275133</v>
      </c>
      <c r="F6805" s="4">
        <f t="shared" si="536"/>
        <v>1.1866493584309445</v>
      </c>
    </row>
    <row r="6806" spans="1:6" x14ac:dyDescent="0.3">
      <c r="A6806">
        <v>68</v>
      </c>
      <c r="B6806">
        <f t="shared" si="532"/>
        <v>1.1868238913561442</v>
      </c>
      <c r="C6806">
        <f t="shared" si="533"/>
        <v>1.1183858069414938</v>
      </c>
      <c r="D6806">
        <f t="shared" si="534"/>
        <v>1.1868238913561442</v>
      </c>
      <c r="E6806">
        <f t="shared" si="535"/>
        <v>1.0611936274493785</v>
      </c>
      <c r="F6806" s="4">
        <f t="shared" si="536"/>
        <v>1.1868238913561442</v>
      </c>
    </row>
    <row r="6807" spans="1:6" x14ac:dyDescent="0.3">
      <c r="A6807">
        <v>68.010000000000005</v>
      </c>
      <c r="B6807">
        <f t="shared" si="532"/>
        <v>1.1869984242813436</v>
      </c>
      <c r="C6807">
        <f t="shared" si="533"/>
        <v>1.1185304970354508</v>
      </c>
      <c r="D6807">
        <f t="shared" si="534"/>
        <v>1.1869984242813436</v>
      </c>
      <c r="E6807">
        <f t="shared" si="535"/>
        <v>1.061212391997679</v>
      </c>
      <c r="F6807" s="4">
        <f t="shared" si="536"/>
        <v>1.1869984242813436</v>
      </c>
    </row>
    <row r="6808" spans="1:6" x14ac:dyDescent="0.3">
      <c r="A6808">
        <v>68.02</v>
      </c>
      <c r="B6808">
        <f t="shared" si="532"/>
        <v>1.1871729572065428</v>
      </c>
      <c r="C6808">
        <f t="shared" si="533"/>
        <v>1.1186751786113109</v>
      </c>
      <c r="D6808">
        <f t="shared" si="534"/>
        <v>1.1871729572065428</v>
      </c>
      <c r="E6808">
        <f t="shared" si="535"/>
        <v>1.0612311597726365</v>
      </c>
      <c r="F6808" s="4">
        <f t="shared" si="536"/>
        <v>1.1871729572065428</v>
      </c>
    </row>
    <row r="6809" spans="1:6" x14ac:dyDescent="0.3">
      <c r="A6809">
        <v>68.03</v>
      </c>
      <c r="B6809">
        <f t="shared" si="532"/>
        <v>1.1873474901317425</v>
      </c>
      <c r="C6809">
        <f t="shared" si="533"/>
        <v>1.1188198516679728</v>
      </c>
      <c r="D6809">
        <f t="shared" si="534"/>
        <v>1.1873474901317425</v>
      </c>
      <c r="E6809">
        <f t="shared" si="535"/>
        <v>1.0612499307744732</v>
      </c>
      <c r="F6809" s="4">
        <f t="shared" si="536"/>
        <v>1.1873474901317425</v>
      </c>
    </row>
    <row r="6810" spans="1:6" x14ac:dyDescent="0.3">
      <c r="A6810">
        <v>68.040000000000006</v>
      </c>
      <c r="B6810">
        <f t="shared" si="532"/>
        <v>1.1875220230569419</v>
      </c>
      <c r="C6810">
        <f t="shared" si="533"/>
        <v>1.118964516204334</v>
      </c>
      <c r="D6810">
        <f t="shared" si="534"/>
        <v>1.1875220230569419</v>
      </c>
      <c r="E6810">
        <f t="shared" si="535"/>
        <v>1.0612687050034111</v>
      </c>
      <c r="F6810" s="4">
        <f t="shared" si="536"/>
        <v>1.1875220230569419</v>
      </c>
    </row>
    <row r="6811" spans="1:6" x14ac:dyDescent="0.3">
      <c r="A6811">
        <v>68.05</v>
      </c>
      <c r="B6811">
        <f t="shared" si="532"/>
        <v>1.1876965559821413</v>
      </c>
      <c r="C6811">
        <f t="shared" si="533"/>
        <v>1.1191091722192932</v>
      </c>
      <c r="D6811">
        <f t="shared" si="534"/>
        <v>1.1876965559821413</v>
      </c>
      <c r="E6811">
        <f t="shared" si="535"/>
        <v>1.0612874824596721</v>
      </c>
      <c r="F6811" s="4">
        <f t="shared" si="536"/>
        <v>1.1876965559821413</v>
      </c>
    </row>
    <row r="6812" spans="1:6" x14ac:dyDescent="0.3">
      <c r="A6812">
        <v>68.06</v>
      </c>
      <c r="B6812">
        <f t="shared" si="532"/>
        <v>1.1878710889073407</v>
      </c>
      <c r="C6812">
        <f t="shared" si="533"/>
        <v>1.1192538197117485</v>
      </c>
      <c r="D6812">
        <f t="shared" si="534"/>
        <v>1.1878710889073407</v>
      </c>
      <c r="E6812">
        <f t="shared" si="535"/>
        <v>1.0613062631434789</v>
      </c>
      <c r="F6812" s="4">
        <f t="shared" si="536"/>
        <v>1.1878710889073407</v>
      </c>
    </row>
    <row r="6813" spans="1:6" x14ac:dyDescent="0.3">
      <c r="A6813">
        <v>68.069999999999993</v>
      </c>
      <c r="B6813">
        <f t="shared" si="532"/>
        <v>1.1880456218325399</v>
      </c>
      <c r="C6813">
        <f t="shared" si="533"/>
        <v>1.1193984586805985</v>
      </c>
      <c r="D6813">
        <f t="shared" si="534"/>
        <v>1.1880456218325399</v>
      </c>
      <c r="E6813">
        <f t="shared" si="535"/>
        <v>1.0613250470550528</v>
      </c>
      <c r="F6813" s="4">
        <f t="shared" si="536"/>
        <v>1.1880456218325399</v>
      </c>
    </row>
    <row r="6814" spans="1:6" x14ac:dyDescent="0.3">
      <c r="A6814">
        <v>68.08</v>
      </c>
      <c r="B6814">
        <f t="shared" si="532"/>
        <v>1.1882201547577396</v>
      </c>
      <c r="C6814">
        <f t="shared" si="533"/>
        <v>1.1195430891247422</v>
      </c>
      <c r="D6814">
        <f t="shared" si="534"/>
        <v>1.1882201547577396</v>
      </c>
      <c r="E6814">
        <f t="shared" si="535"/>
        <v>1.0613438341946169</v>
      </c>
      <c r="F6814" s="4">
        <f t="shared" si="536"/>
        <v>1.1882201547577396</v>
      </c>
    </row>
    <row r="6815" spans="1:6" x14ac:dyDescent="0.3">
      <c r="A6815">
        <v>68.09</v>
      </c>
      <c r="B6815">
        <f t="shared" si="532"/>
        <v>1.188394687682939</v>
      </c>
      <c r="C6815">
        <f t="shared" si="533"/>
        <v>1.1196877110430774</v>
      </c>
      <c r="D6815">
        <f t="shared" si="534"/>
        <v>1.188394687682939</v>
      </c>
      <c r="E6815">
        <f t="shared" si="535"/>
        <v>1.0613626245623931</v>
      </c>
      <c r="F6815" s="4">
        <f t="shared" si="536"/>
        <v>1.188394687682939</v>
      </c>
    </row>
    <row r="6816" spans="1:6" x14ac:dyDescent="0.3">
      <c r="A6816">
        <v>68.099999999999994</v>
      </c>
      <c r="B6816">
        <f t="shared" si="532"/>
        <v>1.1885692206081384</v>
      </c>
      <c r="C6816">
        <f t="shared" si="533"/>
        <v>1.119832324434503</v>
      </c>
      <c r="D6816">
        <f t="shared" si="534"/>
        <v>1.1885692206081384</v>
      </c>
      <c r="E6816">
        <f t="shared" si="535"/>
        <v>1.0613814181586037</v>
      </c>
      <c r="F6816" s="4">
        <f t="shared" si="536"/>
        <v>1.1885692206081384</v>
      </c>
    </row>
    <row r="6817" spans="1:6" x14ac:dyDescent="0.3">
      <c r="A6817">
        <v>68.11</v>
      </c>
      <c r="B6817">
        <f t="shared" si="532"/>
        <v>1.1887437535333378</v>
      </c>
      <c r="C6817">
        <f t="shared" si="533"/>
        <v>1.119976929297918</v>
      </c>
      <c r="D6817">
        <f t="shared" si="534"/>
        <v>1.1887437535333378</v>
      </c>
      <c r="E6817">
        <f t="shared" si="535"/>
        <v>1.0614002149834709</v>
      </c>
      <c r="F6817" s="4">
        <f t="shared" si="536"/>
        <v>1.1887437535333378</v>
      </c>
    </row>
    <row r="6818" spans="1:6" x14ac:dyDescent="0.3">
      <c r="A6818">
        <v>68.12</v>
      </c>
      <c r="B6818">
        <f t="shared" si="532"/>
        <v>1.1889182864585375</v>
      </c>
      <c r="C6818">
        <f t="shared" si="533"/>
        <v>1.120121525632221</v>
      </c>
      <c r="D6818">
        <f t="shared" si="534"/>
        <v>1.1889182864585375</v>
      </c>
      <c r="E6818">
        <f t="shared" si="535"/>
        <v>1.0614190150372176</v>
      </c>
      <c r="F6818" s="4">
        <f t="shared" si="536"/>
        <v>1.1889182864585375</v>
      </c>
    </row>
    <row r="6819" spans="1:6" x14ac:dyDescent="0.3">
      <c r="A6819">
        <v>68.13</v>
      </c>
      <c r="B6819">
        <f t="shared" si="532"/>
        <v>1.1890928193837367</v>
      </c>
      <c r="C6819">
        <f t="shared" si="533"/>
        <v>1.1202661134363103</v>
      </c>
      <c r="D6819">
        <f t="shared" si="534"/>
        <v>1.1890928193837367</v>
      </c>
      <c r="E6819">
        <f t="shared" si="535"/>
        <v>1.0614378183200659</v>
      </c>
      <c r="F6819" s="4">
        <f t="shared" si="536"/>
        <v>1.1890928193837367</v>
      </c>
    </row>
    <row r="6820" spans="1:6" x14ac:dyDescent="0.3">
      <c r="A6820">
        <v>68.14</v>
      </c>
      <c r="B6820">
        <f t="shared" si="532"/>
        <v>1.1892673523089361</v>
      </c>
      <c r="C6820">
        <f t="shared" si="533"/>
        <v>1.1204106927090856</v>
      </c>
      <c r="D6820">
        <f t="shared" si="534"/>
        <v>1.1892673523089361</v>
      </c>
      <c r="E6820">
        <f t="shared" si="535"/>
        <v>1.0614566248322383</v>
      </c>
      <c r="F6820" s="4">
        <f t="shared" si="536"/>
        <v>1.1892673523089361</v>
      </c>
    </row>
    <row r="6821" spans="1:6" x14ac:dyDescent="0.3">
      <c r="A6821">
        <v>68.150000000000006</v>
      </c>
      <c r="B6821">
        <f t="shared" si="532"/>
        <v>1.1894418852341357</v>
      </c>
      <c r="C6821">
        <f t="shared" si="533"/>
        <v>1.1205552634494458</v>
      </c>
      <c r="D6821">
        <f t="shared" si="534"/>
        <v>1.1894418852341357</v>
      </c>
      <c r="E6821">
        <f t="shared" si="535"/>
        <v>1.0614754345739574</v>
      </c>
      <c r="F6821" s="4">
        <f t="shared" si="536"/>
        <v>1.1894418852341357</v>
      </c>
    </row>
    <row r="6822" spans="1:6" x14ac:dyDescent="0.3">
      <c r="A6822">
        <v>68.16</v>
      </c>
      <c r="B6822">
        <f t="shared" si="532"/>
        <v>1.1896164181593349</v>
      </c>
      <c r="C6822">
        <f t="shared" si="533"/>
        <v>1.1206998256562892</v>
      </c>
      <c r="D6822">
        <f t="shared" si="534"/>
        <v>1.1896164181593349</v>
      </c>
      <c r="E6822">
        <f t="shared" si="535"/>
        <v>1.0614942475454456</v>
      </c>
      <c r="F6822" s="4">
        <f t="shared" si="536"/>
        <v>1.1896164181593349</v>
      </c>
    </row>
    <row r="6823" spans="1:6" x14ac:dyDescent="0.3">
      <c r="A6823">
        <v>68.17</v>
      </c>
      <c r="B6823">
        <f t="shared" si="532"/>
        <v>1.1897909510845346</v>
      </c>
      <c r="C6823">
        <f t="shared" si="533"/>
        <v>1.1208443793285159</v>
      </c>
      <c r="D6823">
        <f t="shared" si="534"/>
        <v>1.1897909510845346</v>
      </c>
      <c r="E6823">
        <f t="shared" si="535"/>
        <v>1.0615130637469261</v>
      </c>
      <c r="F6823" s="4">
        <f t="shared" si="536"/>
        <v>1.1897909510845346</v>
      </c>
    </row>
    <row r="6824" spans="1:6" x14ac:dyDescent="0.3">
      <c r="A6824">
        <v>68.180000000000007</v>
      </c>
      <c r="B6824">
        <f t="shared" si="532"/>
        <v>1.189965484009734</v>
      </c>
      <c r="C6824">
        <f t="shared" si="533"/>
        <v>1.1209889244650242</v>
      </c>
      <c r="D6824">
        <f t="shared" si="534"/>
        <v>1.189965484009734</v>
      </c>
      <c r="E6824">
        <f t="shared" si="535"/>
        <v>1.0615318831786209</v>
      </c>
      <c r="F6824" s="4">
        <f t="shared" si="536"/>
        <v>1.189965484009734</v>
      </c>
    </row>
    <row r="6825" spans="1:6" x14ac:dyDescent="0.3">
      <c r="A6825">
        <v>68.19</v>
      </c>
      <c r="B6825">
        <f t="shared" si="532"/>
        <v>1.1901400169349332</v>
      </c>
      <c r="C6825">
        <f t="shared" si="533"/>
        <v>1.1211334610647135</v>
      </c>
      <c r="D6825">
        <f t="shared" si="534"/>
        <v>1.1901400169349332</v>
      </c>
      <c r="E6825">
        <f t="shared" si="535"/>
        <v>1.0615507058407532</v>
      </c>
      <c r="F6825" s="4">
        <f t="shared" si="536"/>
        <v>1.1901400169349332</v>
      </c>
    </row>
    <row r="6826" spans="1:6" x14ac:dyDescent="0.3">
      <c r="A6826">
        <v>68.2</v>
      </c>
      <c r="B6826">
        <f t="shared" si="532"/>
        <v>1.1903145498601329</v>
      </c>
      <c r="C6826">
        <f t="shared" si="533"/>
        <v>1.1212779891264835</v>
      </c>
      <c r="D6826">
        <f t="shared" si="534"/>
        <v>1.1903145498601329</v>
      </c>
      <c r="E6826">
        <f t="shared" si="535"/>
        <v>1.0615695317335458</v>
      </c>
      <c r="F6826" s="4">
        <f t="shared" si="536"/>
        <v>1.1903145498601329</v>
      </c>
    </row>
    <row r="6827" spans="1:6" x14ac:dyDescent="0.3">
      <c r="A6827">
        <v>68.209999999999994</v>
      </c>
      <c r="B6827">
        <f t="shared" si="532"/>
        <v>1.1904890827853321</v>
      </c>
      <c r="C6827">
        <f t="shared" si="533"/>
        <v>1.1214225086492331</v>
      </c>
      <c r="D6827">
        <f t="shared" si="534"/>
        <v>1.1904890827853321</v>
      </c>
      <c r="E6827">
        <f t="shared" si="535"/>
        <v>1.061588360857221</v>
      </c>
      <c r="F6827" s="4">
        <f t="shared" si="536"/>
        <v>1.1904890827853321</v>
      </c>
    </row>
    <row r="6828" spans="1:6" x14ac:dyDescent="0.3">
      <c r="A6828">
        <v>68.22</v>
      </c>
      <c r="B6828">
        <f t="shared" si="532"/>
        <v>1.1906636157105317</v>
      </c>
      <c r="C6828">
        <f t="shared" si="533"/>
        <v>1.1215670196318623</v>
      </c>
      <c r="D6828">
        <f t="shared" si="534"/>
        <v>1.1906636157105317</v>
      </c>
      <c r="E6828">
        <f t="shared" si="535"/>
        <v>1.0616071932120019</v>
      </c>
      <c r="F6828" s="4">
        <f t="shared" si="536"/>
        <v>1.1906636157105317</v>
      </c>
    </row>
    <row r="6829" spans="1:6" x14ac:dyDescent="0.3">
      <c r="A6829">
        <v>68.23</v>
      </c>
      <c r="B6829">
        <f t="shared" si="532"/>
        <v>1.1908381486357311</v>
      </c>
      <c r="C6829">
        <f t="shared" si="533"/>
        <v>1.1217115220732699</v>
      </c>
      <c r="D6829">
        <f t="shared" si="534"/>
        <v>1.1908381486357311</v>
      </c>
      <c r="E6829">
        <f t="shared" si="535"/>
        <v>1.0616260287981119</v>
      </c>
      <c r="F6829" s="4">
        <f t="shared" si="536"/>
        <v>1.1908381486357311</v>
      </c>
    </row>
    <row r="6830" spans="1:6" x14ac:dyDescent="0.3">
      <c r="A6830">
        <v>68.239999999999995</v>
      </c>
      <c r="B6830">
        <f t="shared" si="532"/>
        <v>1.1910126815609303</v>
      </c>
      <c r="C6830">
        <f t="shared" si="533"/>
        <v>1.1218560159723556</v>
      </c>
      <c r="D6830">
        <f t="shared" si="534"/>
        <v>1.1910126815609303</v>
      </c>
      <c r="E6830">
        <f t="shared" si="535"/>
        <v>1.0616448676157733</v>
      </c>
      <c r="F6830" s="4">
        <f t="shared" si="536"/>
        <v>1.1910126815609303</v>
      </c>
    </row>
    <row r="6831" spans="1:6" x14ac:dyDescent="0.3">
      <c r="A6831">
        <v>68.25</v>
      </c>
      <c r="B6831">
        <f t="shared" si="532"/>
        <v>1.19118721448613</v>
      </c>
      <c r="C6831">
        <f t="shared" si="533"/>
        <v>1.1220005013280197</v>
      </c>
      <c r="D6831">
        <f t="shared" si="534"/>
        <v>1.19118721448613</v>
      </c>
      <c r="E6831">
        <f t="shared" si="535"/>
        <v>1.0616637096652093</v>
      </c>
      <c r="F6831" s="4">
        <f t="shared" si="536"/>
        <v>1.19118721448613</v>
      </c>
    </row>
    <row r="6832" spans="1:6" x14ac:dyDescent="0.3">
      <c r="A6832">
        <v>68.260000000000005</v>
      </c>
      <c r="B6832">
        <f t="shared" si="532"/>
        <v>1.1913617474113294</v>
      </c>
      <c r="C6832">
        <f t="shared" si="533"/>
        <v>1.122144978139161</v>
      </c>
      <c r="D6832">
        <f t="shared" si="534"/>
        <v>1.1913617474113294</v>
      </c>
      <c r="E6832">
        <f t="shared" si="535"/>
        <v>1.0616825549466431</v>
      </c>
      <c r="F6832" s="4">
        <f t="shared" si="536"/>
        <v>1.1913617474113294</v>
      </c>
    </row>
    <row r="6833" spans="1:6" x14ac:dyDescent="0.3">
      <c r="A6833">
        <v>68.27</v>
      </c>
      <c r="B6833">
        <f t="shared" si="532"/>
        <v>1.1915362803365288</v>
      </c>
      <c r="C6833">
        <f t="shared" si="533"/>
        <v>1.1222894464046798</v>
      </c>
      <c r="D6833">
        <f t="shared" si="534"/>
        <v>1.1915362803365288</v>
      </c>
      <c r="E6833">
        <f t="shared" si="535"/>
        <v>1.0617014034602974</v>
      </c>
      <c r="F6833" s="4">
        <f t="shared" si="536"/>
        <v>1.1915362803365288</v>
      </c>
    </row>
    <row r="6834" spans="1:6" x14ac:dyDescent="0.3">
      <c r="A6834">
        <v>68.28</v>
      </c>
      <c r="B6834">
        <f t="shared" si="532"/>
        <v>1.1917108132617282</v>
      </c>
      <c r="C6834">
        <f t="shared" si="533"/>
        <v>1.1224339061234756</v>
      </c>
      <c r="D6834">
        <f t="shared" si="534"/>
        <v>1.1917108132617282</v>
      </c>
      <c r="E6834">
        <f t="shared" si="535"/>
        <v>1.0617202552063958</v>
      </c>
      <c r="F6834" s="4">
        <f t="shared" si="536"/>
        <v>1.1917108132617282</v>
      </c>
    </row>
    <row r="6835" spans="1:6" x14ac:dyDescent="0.3">
      <c r="A6835">
        <v>68.290000000000006</v>
      </c>
      <c r="B6835">
        <f t="shared" si="532"/>
        <v>1.1918853461869277</v>
      </c>
      <c r="C6835">
        <f t="shared" si="533"/>
        <v>1.1225783572944485</v>
      </c>
      <c r="D6835">
        <f t="shared" si="534"/>
        <v>1.1918853461869277</v>
      </c>
      <c r="E6835">
        <f t="shared" si="535"/>
        <v>1.0617391101851612</v>
      </c>
      <c r="F6835" s="4">
        <f t="shared" si="536"/>
        <v>1.1918853461869277</v>
      </c>
    </row>
    <row r="6836" spans="1:6" x14ac:dyDescent="0.3">
      <c r="A6836">
        <v>68.3</v>
      </c>
      <c r="B6836">
        <f t="shared" si="532"/>
        <v>1.1920598791121271</v>
      </c>
      <c r="C6836">
        <f t="shared" si="533"/>
        <v>1.1227227999164981</v>
      </c>
      <c r="D6836">
        <f t="shared" si="534"/>
        <v>1.1920598791121271</v>
      </c>
      <c r="E6836">
        <f t="shared" si="535"/>
        <v>1.061757968396817</v>
      </c>
      <c r="F6836" s="4">
        <f t="shared" si="536"/>
        <v>1.1920598791121271</v>
      </c>
    </row>
    <row r="6837" spans="1:6" x14ac:dyDescent="0.3">
      <c r="A6837">
        <v>68.31</v>
      </c>
      <c r="B6837">
        <f t="shared" si="532"/>
        <v>1.1922344120373265</v>
      </c>
      <c r="C6837">
        <f t="shared" si="533"/>
        <v>1.1228672339885248</v>
      </c>
      <c r="D6837">
        <f t="shared" si="534"/>
        <v>1.1922344120373265</v>
      </c>
      <c r="E6837">
        <f t="shared" si="535"/>
        <v>1.0617768298415862</v>
      </c>
      <c r="F6837" s="4">
        <f t="shared" si="536"/>
        <v>1.1922344120373265</v>
      </c>
    </row>
    <row r="6838" spans="1:6" x14ac:dyDescent="0.3">
      <c r="A6838">
        <v>68.319999999999993</v>
      </c>
      <c r="B6838">
        <f t="shared" si="532"/>
        <v>1.1924089449625259</v>
      </c>
      <c r="C6838">
        <f t="shared" si="533"/>
        <v>1.1230116595094286</v>
      </c>
      <c r="D6838">
        <f t="shared" si="534"/>
        <v>1.1924089449625259</v>
      </c>
      <c r="E6838">
        <f t="shared" si="535"/>
        <v>1.0617956945196922</v>
      </c>
      <c r="F6838" s="4">
        <f t="shared" si="536"/>
        <v>1.1924089449625259</v>
      </c>
    </row>
    <row r="6839" spans="1:6" x14ac:dyDescent="0.3">
      <c r="A6839">
        <v>68.33</v>
      </c>
      <c r="B6839">
        <f t="shared" si="532"/>
        <v>1.1925834778877253</v>
      </c>
      <c r="C6839">
        <f t="shared" si="533"/>
        <v>1.1231560764781094</v>
      </c>
      <c r="D6839">
        <f t="shared" si="534"/>
        <v>1.1925834778877253</v>
      </c>
      <c r="E6839">
        <f t="shared" si="535"/>
        <v>1.0618145624313586</v>
      </c>
      <c r="F6839" s="4">
        <f t="shared" si="536"/>
        <v>1.1925834778877253</v>
      </c>
    </row>
    <row r="6840" spans="1:6" x14ac:dyDescent="0.3">
      <c r="A6840">
        <v>68.34</v>
      </c>
      <c r="B6840">
        <f t="shared" si="532"/>
        <v>1.1927580108129248</v>
      </c>
      <c r="C6840">
        <f t="shared" si="533"/>
        <v>1.1233004848934678</v>
      </c>
      <c r="D6840">
        <f t="shared" si="534"/>
        <v>1.1927580108129248</v>
      </c>
      <c r="E6840">
        <f t="shared" si="535"/>
        <v>1.0618334335768085</v>
      </c>
      <c r="F6840" s="4">
        <f t="shared" si="536"/>
        <v>1.1927580108129248</v>
      </c>
    </row>
    <row r="6841" spans="1:6" x14ac:dyDescent="0.3">
      <c r="A6841">
        <v>68.349999999999994</v>
      </c>
      <c r="B6841">
        <f t="shared" si="532"/>
        <v>1.1929325437381242</v>
      </c>
      <c r="C6841">
        <f t="shared" si="533"/>
        <v>1.1234448847544036</v>
      </c>
      <c r="D6841">
        <f t="shared" si="534"/>
        <v>1.1929325437381242</v>
      </c>
      <c r="E6841">
        <f t="shared" si="535"/>
        <v>1.0618523079562654</v>
      </c>
      <c r="F6841" s="4">
        <f t="shared" si="536"/>
        <v>1.1929325437381242</v>
      </c>
    </row>
    <row r="6842" spans="1:6" x14ac:dyDescent="0.3">
      <c r="A6842">
        <v>68.36</v>
      </c>
      <c r="B6842">
        <f t="shared" si="532"/>
        <v>1.1931070766633236</v>
      </c>
      <c r="C6842">
        <f t="shared" si="533"/>
        <v>1.1235892760598174</v>
      </c>
      <c r="D6842">
        <f t="shared" si="534"/>
        <v>1.1931070766633236</v>
      </c>
      <c r="E6842">
        <f t="shared" si="535"/>
        <v>1.0618711855699532</v>
      </c>
      <c r="F6842" s="4">
        <f t="shared" si="536"/>
        <v>1.1931070766633236</v>
      </c>
    </row>
    <row r="6843" spans="1:6" x14ac:dyDescent="0.3">
      <c r="A6843">
        <v>68.37</v>
      </c>
      <c r="B6843">
        <f t="shared" si="532"/>
        <v>1.1932816095885233</v>
      </c>
      <c r="C6843">
        <f t="shared" si="533"/>
        <v>1.1237336588086098</v>
      </c>
      <c r="D6843">
        <f t="shared" si="534"/>
        <v>1.1932816095885233</v>
      </c>
      <c r="E6843">
        <f t="shared" si="535"/>
        <v>1.0618900664180948</v>
      </c>
      <c r="F6843" s="4">
        <f t="shared" si="536"/>
        <v>1.1932816095885233</v>
      </c>
    </row>
    <row r="6844" spans="1:6" x14ac:dyDescent="0.3">
      <c r="A6844">
        <v>68.38</v>
      </c>
      <c r="B6844">
        <f t="shared" si="532"/>
        <v>1.1934561425137225</v>
      </c>
      <c r="C6844">
        <f t="shared" si="533"/>
        <v>1.1238780329996805</v>
      </c>
      <c r="D6844">
        <f t="shared" si="534"/>
        <v>1.1934561425137225</v>
      </c>
      <c r="E6844">
        <f t="shared" si="535"/>
        <v>1.0619089505009141</v>
      </c>
      <c r="F6844" s="4">
        <f t="shared" si="536"/>
        <v>1.1934561425137225</v>
      </c>
    </row>
    <row r="6845" spans="1:6" x14ac:dyDescent="0.3">
      <c r="A6845">
        <v>68.39</v>
      </c>
      <c r="B6845">
        <f t="shared" si="532"/>
        <v>1.1936306754389221</v>
      </c>
      <c r="C6845">
        <f t="shared" si="533"/>
        <v>1.1240223986319311</v>
      </c>
      <c r="D6845">
        <f t="shared" si="534"/>
        <v>1.1936306754389221</v>
      </c>
      <c r="E6845">
        <f t="shared" si="535"/>
        <v>1.0619278378186348</v>
      </c>
      <c r="F6845" s="4">
        <f t="shared" si="536"/>
        <v>1.1936306754389221</v>
      </c>
    </row>
    <row r="6846" spans="1:6" x14ac:dyDescent="0.3">
      <c r="A6846">
        <v>68.400000000000006</v>
      </c>
      <c r="B6846">
        <f t="shared" si="532"/>
        <v>1.1938052083641215</v>
      </c>
      <c r="C6846">
        <f t="shared" si="533"/>
        <v>1.1241667557042612</v>
      </c>
      <c r="D6846">
        <f t="shared" si="534"/>
        <v>1.1938052083641215</v>
      </c>
      <c r="E6846">
        <f t="shared" si="535"/>
        <v>1.0619467283714805</v>
      </c>
      <c r="F6846" s="4">
        <f t="shared" si="536"/>
        <v>1.1938052083641215</v>
      </c>
    </row>
    <row r="6847" spans="1:6" x14ac:dyDescent="0.3">
      <c r="A6847">
        <v>68.41</v>
      </c>
      <c r="B6847">
        <f t="shared" si="532"/>
        <v>1.1939797412893207</v>
      </c>
      <c r="C6847">
        <f t="shared" si="533"/>
        <v>1.124311104215572</v>
      </c>
      <c r="D6847">
        <f t="shared" si="534"/>
        <v>1.1939797412893207</v>
      </c>
      <c r="E6847">
        <f t="shared" si="535"/>
        <v>1.0619656221596747</v>
      </c>
      <c r="F6847" s="4">
        <f t="shared" si="536"/>
        <v>1.1939797412893207</v>
      </c>
    </row>
    <row r="6848" spans="1:6" x14ac:dyDescent="0.3">
      <c r="A6848">
        <v>68.42</v>
      </c>
      <c r="B6848">
        <f t="shared" si="532"/>
        <v>1.1941542742145204</v>
      </c>
      <c r="C6848">
        <f t="shared" si="533"/>
        <v>1.1244554441647643</v>
      </c>
      <c r="D6848">
        <f t="shared" si="534"/>
        <v>1.1941542742145204</v>
      </c>
      <c r="E6848">
        <f t="shared" si="535"/>
        <v>1.0619845191834416</v>
      </c>
      <c r="F6848" s="4">
        <f t="shared" si="536"/>
        <v>1.1941542742145204</v>
      </c>
    </row>
    <row r="6849" spans="1:6" x14ac:dyDescent="0.3">
      <c r="A6849">
        <v>68.430000000000007</v>
      </c>
      <c r="B6849">
        <f t="shared" si="532"/>
        <v>1.1943288071397198</v>
      </c>
      <c r="C6849">
        <f t="shared" si="533"/>
        <v>1.1245997755507384</v>
      </c>
      <c r="D6849">
        <f t="shared" si="534"/>
        <v>1.1943288071397198</v>
      </c>
      <c r="E6849">
        <f t="shared" si="535"/>
        <v>1.0620034194430046</v>
      </c>
      <c r="F6849" s="4">
        <f t="shared" si="536"/>
        <v>1.1943288071397198</v>
      </c>
    </row>
    <row r="6850" spans="1:6" x14ac:dyDescent="0.3">
      <c r="A6850">
        <v>68.44</v>
      </c>
      <c r="B6850">
        <f t="shared" si="532"/>
        <v>1.1945033400649192</v>
      </c>
      <c r="C6850">
        <f t="shared" si="533"/>
        <v>1.1247440983723958</v>
      </c>
      <c r="D6850">
        <f t="shared" si="534"/>
        <v>1.1945033400649192</v>
      </c>
      <c r="E6850">
        <f t="shared" si="535"/>
        <v>1.0620223229385877</v>
      </c>
      <c r="F6850" s="4">
        <f t="shared" si="536"/>
        <v>1.1945033400649192</v>
      </c>
    </row>
    <row r="6851" spans="1:6" x14ac:dyDescent="0.3">
      <c r="A6851">
        <v>68.45</v>
      </c>
      <c r="B6851">
        <f t="shared" si="532"/>
        <v>1.1946778729901186</v>
      </c>
      <c r="C6851">
        <f t="shared" si="533"/>
        <v>1.1248884126286367</v>
      </c>
      <c r="D6851">
        <f t="shared" si="534"/>
        <v>1.1946778729901186</v>
      </c>
      <c r="E6851">
        <f t="shared" si="535"/>
        <v>1.0620412296704151</v>
      </c>
      <c r="F6851" s="4">
        <f t="shared" si="536"/>
        <v>1.1946778729901186</v>
      </c>
    </row>
    <row r="6852" spans="1:6" x14ac:dyDescent="0.3">
      <c r="A6852">
        <v>68.459999999999994</v>
      </c>
      <c r="B6852">
        <f t="shared" si="532"/>
        <v>1.1948524059153178</v>
      </c>
      <c r="C6852">
        <f t="shared" si="533"/>
        <v>1.1250327183183626</v>
      </c>
      <c r="D6852">
        <f t="shared" si="534"/>
        <v>1.1948524059153178</v>
      </c>
      <c r="E6852">
        <f t="shared" si="535"/>
        <v>1.0620601396387102</v>
      </c>
      <c r="F6852" s="4">
        <f t="shared" si="536"/>
        <v>1.1948524059153178</v>
      </c>
    </row>
    <row r="6853" spans="1:6" x14ac:dyDescent="0.3">
      <c r="A6853">
        <v>68.47</v>
      </c>
      <c r="B6853">
        <f t="shared" si="532"/>
        <v>1.1950269388405175</v>
      </c>
      <c r="C6853">
        <f t="shared" si="533"/>
        <v>1.1251770154404745</v>
      </c>
      <c r="D6853">
        <f t="shared" si="534"/>
        <v>1.1950269388405175</v>
      </c>
      <c r="E6853">
        <f t="shared" si="535"/>
        <v>1.0620790528436974</v>
      </c>
      <c r="F6853" s="4">
        <f t="shared" si="536"/>
        <v>1.1950269388405175</v>
      </c>
    </row>
    <row r="6854" spans="1:6" x14ac:dyDescent="0.3">
      <c r="A6854">
        <v>68.48</v>
      </c>
      <c r="B6854">
        <f t="shared" si="532"/>
        <v>1.1952014717657169</v>
      </c>
      <c r="C6854">
        <f t="shared" si="533"/>
        <v>1.1253213039938734</v>
      </c>
      <c r="D6854">
        <f t="shared" si="534"/>
        <v>1.1952014717657169</v>
      </c>
      <c r="E6854">
        <f t="shared" si="535"/>
        <v>1.0620979692856005</v>
      </c>
      <c r="F6854" s="4">
        <f t="shared" si="536"/>
        <v>1.1952014717657169</v>
      </c>
    </row>
    <row r="6855" spans="1:6" x14ac:dyDescent="0.3">
      <c r="A6855">
        <v>68.489999999999995</v>
      </c>
      <c r="B6855">
        <f t="shared" si="532"/>
        <v>1.1953760046909163</v>
      </c>
      <c r="C6855">
        <f t="shared" si="533"/>
        <v>1.1254655839774605</v>
      </c>
      <c r="D6855">
        <f t="shared" si="534"/>
        <v>1.1953760046909163</v>
      </c>
      <c r="E6855">
        <f t="shared" si="535"/>
        <v>1.0621168889646437</v>
      </c>
      <c r="F6855" s="4">
        <f t="shared" si="536"/>
        <v>1.1953760046909163</v>
      </c>
    </row>
    <row r="6856" spans="1:6" x14ac:dyDescent="0.3">
      <c r="A6856">
        <v>68.5</v>
      </c>
      <c r="B6856">
        <f t="shared" ref="B6856:B6919" si="537">RADIANS(A6856)</f>
        <v>1.1955505376161157</v>
      </c>
      <c r="C6856">
        <f t="shared" ref="C6856:C6919" si="538">2*SIN(B6856/2)</f>
        <v>1.125609855390137</v>
      </c>
      <c r="D6856">
        <f t="shared" ref="D6856:D6919" si="539">B6856</f>
        <v>1.1955505376161157</v>
      </c>
      <c r="E6856">
        <f t="shared" ref="E6856:E6919" si="540">D6856/C6856</f>
        <v>1.0621358118810511</v>
      </c>
      <c r="F6856" s="4">
        <f t="shared" ref="F6856:F6919" si="541">B6856</f>
        <v>1.1955505376161157</v>
      </c>
    </row>
    <row r="6857" spans="1:6" x14ac:dyDescent="0.3">
      <c r="A6857">
        <v>68.510000000000005</v>
      </c>
      <c r="B6857">
        <f t="shared" si="537"/>
        <v>1.1957250705413152</v>
      </c>
      <c r="C6857">
        <f t="shared" si="538"/>
        <v>1.1257541182308044</v>
      </c>
      <c r="D6857">
        <f t="shared" si="539"/>
        <v>1.1957250705413152</v>
      </c>
      <c r="E6857">
        <f t="shared" si="540"/>
        <v>1.0621547380350469</v>
      </c>
      <c r="F6857" s="4">
        <f t="shared" si="541"/>
        <v>1.1957250705413152</v>
      </c>
    </row>
    <row r="6858" spans="1:6" x14ac:dyDescent="0.3">
      <c r="A6858">
        <v>68.52</v>
      </c>
      <c r="B6858">
        <f t="shared" si="537"/>
        <v>1.1958996034665146</v>
      </c>
      <c r="C6858">
        <f t="shared" si="538"/>
        <v>1.1258983724983638</v>
      </c>
      <c r="D6858">
        <f t="shared" si="539"/>
        <v>1.1958996034665146</v>
      </c>
      <c r="E6858">
        <f t="shared" si="540"/>
        <v>1.0621736674268552</v>
      </c>
      <c r="F6858" s="4">
        <f t="shared" si="541"/>
        <v>1.1958996034665146</v>
      </c>
    </row>
    <row r="6859" spans="1:6" x14ac:dyDescent="0.3">
      <c r="A6859">
        <v>68.53</v>
      </c>
      <c r="B6859">
        <f t="shared" si="537"/>
        <v>1.196074136391714</v>
      </c>
      <c r="C6859">
        <f t="shared" si="538"/>
        <v>1.1260426181917169</v>
      </c>
      <c r="D6859">
        <f t="shared" si="539"/>
        <v>1.196074136391714</v>
      </c>
      <c r="E6859">
        <f t="shared" si="540"/>
        <v>1.0621926000567004</v>
      </c>
      <c r="F6859" s="4">
        <f t="shared" si="541"/>
        <v>1.196074136391714</v>
      </c>
    </row>
    <row r="6860" spans="1:6" x14ac:dyDescent="0.3">
      <c r="A6860">
        <v>68.540000000000006</v>
      </c>
      <c r="B6860">
        <f t="shared" si="537"/>
        <v>1.1962486693169136</v>
      </c>
      <c r="C6860">
        <f t="shared" si="538"/>
        <v>1.1261868553097651</v>
      </c>
      <c r="D6860">
        <f t="shared" si="539"/>
        <v>1.1962486693169136</v>
      </c>
      <c r="E6860">
        <f t="shared" si="540"/>
        <v>1.0622115359248068</v>
      </c>
      <c r="F6860" s="4">
        <f t="shared" si="541"/>
        <v>1.1962486693169136</v>
      </c>
    </row>
    <row r="6861" spans="1:6" x14ac:dyDescent="0.3">
      <c r="A6861">
        <v>68.55</v>
      </c>
      <c r="B6861">
        <f t="shared" si="537"/>
        <v>1.1964232022421128</v>
      </c>
      <c r="C6861">
        <f t="shared" si="538"/>
        <v>1.1263310838514098</v>
      </c>
      <c r="D6861">
        <f t="shared" si="539"/>
        <v>1.1964232022421128</v>
      </c>
      <c r="E6861">
        <f t="shared" si="540"/>
        <v>1.0622304750313984</v>
      </c>
      <c r="F6861" s="4">
        <f t="shared" si="541"/>
        <v>1.1964232022421128</v>
      </c>
    </row>
    <row r="6862" spans="1:6" x14ac:dyDescent="0.3">
      <c r="A6862">
        <v>68.56</v>
      </c>
      <c r="B6862">
        <f t="shared" si="537"/>
        <v>1.1965977351673123</v>
      </c>
      <c r="C6862">
        <f t="shared" si="538"/>
        <v>1.1264753038155526</v>
      </c>
      <c r="D6862">
        <f t="shared" si="539"/>
        <v>1.1965977351673123</v>
      </c>
      <c r="E6862">
        <f t="shared" si="540"/>
        <v>1.0622494173767003</v>
      </c>
      <c r="F6862" s="4">
        <f t="shared" si="541"/>
        <v>1.1965977351673123</v>
      </c>
    </row>
    <row r="6863" spans="1:6" x14ac:dyDescent="0.3">
      <c r="A6863">
        <v>68.569999999999993</v>
      </c>
      <c r="B6863">
        <f t="shared" si="537"/>
        <v>1.1967722680925117</v>
      </c>
      <c r="C6863">
        <f t="shared" si="538"/>
        <v>1.1266195152010958</v>
      </c>
      <c r="D6863">
        <f t="shared" si="539"/>
        <v>1.1967722680925117</v>
      </c>
      <c r="E6863">
        <f t="shared" si="540"/>
        <v>1.0622683629609362</v>
      </c>
      <c r="F6863" s="4">
        <f t="shared" si="541"/>
        <v>1.1967722680925117</v>
      </c>
    </row>
    <row r="6864" spans="1:6" x14ac:dyDescent="0.3">
      <c r="A6864">
        <v>68.58</v>
      </c>
      <c r="B6864">
        <f t="shared" si="537"/>
        <v>1.1969468010177111</v>
      </c>
      <c r="C6864">
        <f t="shared" si="538"/>
        <v>1.1267637180069405</v>
      </c>
      <c r="D6864">
        <f t="shared" si="539"/>
        <v>1.1969468010177111</v>
      </c>
      <c r="E6864">
        <f t="shared" si="540"/>
        <v>1.0622873117843312</v>
      </c>
      <c r="F6864" s="4">
        <f t="shared" si="541"/>
        <v>1.1969468010177111</v>
      </c>
    </row>
    <row r="6865" spans="1:6" x14ac:dyDescent="0.3">
      <c r="A6865">
        <v>68.59</v>
      </c>
      <c r="B6865">
        <f t="shared" si="537"/>
        <v>1.1971213339429108</v>
      </c>
      <c r="C6865">
        <f t="shared" si="538"/>
        <v>1.1269079122319892</v>
      </c>
      <c r="D6865">
        <f t="shared" si="539"/>
        <v>1.1971213339429108</v>
      </c>
      <c r="E6865">
        <f t="shared" si="540"/>
        <v>1.0623062638471095</v>
      </c>
      <c r="F6865" s="4">
        <f t="shared" si="541"/>
        <v>1.1971213339429108</v>
      </c>
    </row>
    <row r="6866" spans="1:6" x14ac:dyDescent="0.3">
      <c r="A6866">
        <v>68.599999999999994</v>
      </c>
      <c r="B6866">
        <f t="shared" si="537"/>
        <v>1.19729586686811</v>
      </c>
      <c r="C6866">
        <f t="shared" si="538"/>
        <v>1.1270520978751428</v>
      </c>
      <c r="D6866">
        <f t="shared" si="539"/>
        <v>1.19729586686811</v>
      </c>
      <c r="E6866">
        <f t="shared" si="540"/>
        <v>1.0623252191494956</v>
      </c>
      <c r="F6866" s="4">
        <f t="shared" si="541"/>
        <v>1.19729586686811</v>
      </c>
    </row>
    <row r="6867" spans="1:6" x14ac:dyDescent="0.3">
      <c r="A6867">
        <v>68.61</v>
      </c>
      <c r="B6867">
        <f t="shared" si="537"/>
        <v>1.1974703997933096</v>
      </c>
      <c r="C6867">
        <f t="shared" si="538"/>
        <v>1.1271962749353044</v>
      </c>
      <c r="D6867">
        <f t="shared" si="539"/>
        <v>1.1974703997933096</v>
      </c>
      <c r="E6867">
        <f t="shared" si="540"/>
        <v>1.0623441776917144</v>
      </c>
      <c r="F6867" s="4">
        <f t="shared" si="541"/>
        <v>1.1974703997933096</v>
      </c>
    </row>
    <row r="6868" spans="1:6" x14ac:dyDescent="0.3">
      <c r="A6868">
        <v>68.62</v>
      </c>
      <c r="B6868">
        <f t="shared" si="537"/>
        <v>1.197644932718509</v>
      </c>
      <c r="C6868">
        <f t="shared" si="538"/>
        <v>1.1273404434113752</v>
      </c>
      <c r="D6868">
        <f t="shared" si="539"/>
        <v>1.197644932718509</v>
      </c>
      <c r="E6868">
        <f t="shared" si="540"/>
        <v>1.0623631394739905</v>
      </c>
      <c r="F6868" s="4">
        <f t="shared" si="541"/>
        <v>1.197644932718509</v>
      </c>
    </row>
    <row r="6869" spans="1:6" x14ac:dyDescent="0.3">
      <c r="A6869">
        <v>68.63</v>
      </c>
      <c r="B6869">
        <f t="shared" si="537"/>
        <v>1.1978194656437082</v>
      </c>
      <c r="C6869">
        <f t="shared" si="538"/>
        <v>1.1274846033022574</v>
      </c>
      <c r="D6869">
        <f t="shared" si="539"/>
        <v>1.1978194656437082</v>
      </c>
      <c r="E6869">
        <f t="shared" si="540"/>
        <v>1.0623821044965485</v>
      </c>
      <c r="F6869" s="4">
        <f t="shared" si="541"/>
        <v>1.1978194656437082</v>
      </c>
    </row>
    <row r="6870" spans="1:6" x14ac:dyDescent="0.3">
      <c r="A6870">
        <v>68.64</v>
      </c>
      <c r="B6870">
        <f t="shared" si="537"/>
        <v>1.1979939985689079</v>
      </c>
      <c r="C6870">
        <f t="shared" si="538"/>
        <v>1.1276287546068535</v>
      </c>
      <c r="D6870">
        <f t="shared" si="539"/>
        <v>1.1979939985689079</v>
      </c>
      <c r="E6870">
        <f t="shared" si="540"/>
        <v>1.0624010727596132</v>
      </c>
      <c r="F6870" s="4">
        <f t="shared" si="541"/>
        <v>1.1979939985689079</v>
      </c>
    </row>
    <row r="6871" spans="1:6" x14ac:dyDescent="0.3">
      <c r="A6871">
        <v>68.650000000000006</v>
      </c>
      <c r="B6871">
        <f t="shared" si="537"/>
        <v>1.1981685314941073</v>
      </c>
      <c r="C6871">
        <f t="shared" si="538"/>
        <v>1.1277728973240657</v>
      </c>
      <c r="D6871">
        <f t="shared" si="539"/>
        <v>1.1981685314941073</v>
      </c>
      <c r="E6871">
        <f t="shared" si="540"/>
        <v>1.0624200442634093</v>
      </c>
      <c r="F6871" s="4">
        <f t="shared" si="541"/>
        <v>1.1981685314941073</v>
      </c>
    </row>
    <row r="6872" spans="1:6" x14ac:dyDescent="0.3">
      <c r="A6872">
        <v>68.66</v>
      </c>
      <c r="B6872">
        <f t="shared" si="537"/>
        <v>1.1983430644193067</v>
      </c>
      <c r="C6872">
        <f t="shared" si="538"/>
        <v>1.127917031452796</v>
      </c>
      <c r="D6872">
        <f t="shared" si="539"/>
        <v>1.1983430644193067</v>
      </c>
      <c r="E6872">
        <f t="shared" si="540"/>
        <v>1.0624390190081618</v>
      </c>
      <c r="F6872" s="4">
        <f t="shared" si="541"/>
        <v>1.1983430644193067</v>
      </c>
    </row>
    <row r="6873" spans="1:6" x14ac:dyDescent="0.3">
      <c r="A6873">
        <v>68.67</v>
      </c>
      <c r="B6873">
        <f t="shared" si="537"/>
        <v>1.1985175973445061</v>
      </c>
      <c r="C6873">
        <f t="shared" si="538"/>
        <v>1.128061156991947</v>
      </c>
      <c r="D6873">
        <f t="shared" si="539"/>
        <v>1.1985175973445061</v>
      </c>
      <c r="E6873">
        <f t="shared" si="540"/>
        <v>1.0624579969940957</v>
      </c>
      <c r="F6873" s="4">
        <f t="shared" si="541"/>
        <v>1.1985175973445061</v>
      </c>
    </row>
    <row r="6874" spans="1:6" x14ac:dyDescent="0.3">
      <c r="A6874">
        <v>68.680000000000007</v>
      </c>
      <c r="B6874">
        <f t="shared" si="537"/>
        <v>1.1986921302697056</v>
      </c>
      <c r="C6874">
        <f t="shared" si="538"/>
        <v>1.1282052739404209</v>
      </c>
      <c r="D6874">
        <f t="shared" si="539"/>
        <v>1.1986921302697056</v>
      </c>
      <c r="E6874">
        <f t="shared" si="540"/>
        <v>1.0624769782214358</v>
      </c>
      <c r="F6874" s="4">
        <f t="shared" si="541"/>
        <v>1.1986921302697056</v>
      </c>
    </row>
    <row r="6875" spans="1:6" x14ac:dyDescent="0.3">
      <c r="A6875">
        <v>68.69</v>
      </c>
      <c r="B6875">
        <f t="shared" si="537"/>
        <v>1.198866663194905</v>
      </c>
      <c r="C6875">
        <f t="shared" si="538"/>
        <v>1.1283493822971205</v>
      </c>
      <c r="D6875">
        <f t="shared" si="539"/>
        <v>1.198866663194905</v>
      </c>
      <c r="E6875">
        <f t="shared" si="540"/>
        <v>1.0624959626904069</v>
      </c>
      <c r="F6875" s="4">
        <f t="shared" si="541"/>
        <v>1.198866663194905</v>
      </c>
    </row>
    <row r="6876" spans="1:6" x14ac:dyDescent="0.3">
      <c r="A6876">
        <v>68.7</v>
      </c>
      <c r="B6876">
        <f t="shared" si="537"/>
        <v>1.1990411961201044</v>
      </c>
      <c r="C6876">
        <f t="shared" si="538"/>
        <v>1.128493482060948</v>
      </c>
      <c r="D6876">
        <f t="shared" si="539"/>
        <v>1.1990411961201044</v>
      </c>
      <c r="E6876">
        <f t="shared" si="540"/>
        <v>1.0625149504012343</v>
      </c>
      <c r="F6876" s="4">
        <f t="shared" si="541"/>
        <v>1.1990411961201044</v>
      </c>
    </row>
    <row r="6877" spans="1:6" x14ac:dyDescent="0.3">
      <c r="A6877">
        <v>68.709999999999994</v>
      </c>
      <c r="B6877">
        <f t="shared" si="537"/>
        <v>1.1992157290453038</v>
      </c>
      <c r="C6877">
        <f t="shared" si="538"/>
        <v>1.1286375732308063</v>
      </c>
      <c r="D6877">
        <f t="shared" si="539"/>
        <v>1.1992157290453038</v>
      </c>
      <c r="E6877">
        <f t="shared" si="540"/>
        <v>1.062533941354143</v>
      </c>
      <c r="F6877" s="4">
        <f t="shared" si="541"/>
        <v>1.1992157290453038</v>
      </c>
    </row>
    <row r="6878" spans="1:6" x14ac:dyDescent="0.3">
      <c r="A6878">
        <v>68.72</v>
      </c>
      <c r="B6878">
        <f t="shared" si="537"/>
        <v>1.1993902619705032</v>
      </c>
      <c r="C6878">
        <f t="shared" si="538"/>
        <v>1.1287816558055979</v>
      </c>
      <c r="D6878">
        <f t="shared" si="539"/>
        <v>1.1993902619705032</v>
      </c>
      <c r="E6878">
        <f t="shared" si="540"/>
        <v>1.0625529355493581</v>
      </c>
      <c r="F6878" s="4">
        <f t="shared" si="541"/>
        <v>1.1993902619705032</v>
      </c>
    </row>
    <row r="6879" spans="1:6" x14ac:dyDescent="0.3">
      <c r="A6879">
        <v>68.73</v>
      </c>
      <c r="B6879">
        <f t="shared" si="537"/>
        <v>1.1995647948957027</v>
      </c>
      <c r="C6879">
        <f t="shared" si="538"/>
        <v>1.1289257297842257</v>
      </c>
      <c r="D6879">
        <f t="shared" si="539"/>
        <v>1.1995647948957027</v>
      </c>
      <c r="E6879">
        <f t="shared" si="540"/>
        <v>1.0625719329871048</v>
      </c>
      <c r="F6879" s="4">
        <f t="shared" si="541"/>
        <v>1.1995647948957027</v>
      </c>
    </row>
    <row r="6880" spans="1:6" x14ac:dyDescent="0.3">
      <c r="A6880">
        <v>68.739999999999995</v>
      </c>
      <c r="B6880">
        <f t="shared" si="537"/>
        <v>1.1997393278209021</v>
      </c>
      <c r="C6880">
        <f t="shared" si="538"/>
        <v>1.1290697951655924</v>
      </c>
      <c r="D6880">
        <f t="shared" si="539"/>
        <v>1.1997393278209021</v>
      </c>
      <c r="E6880">
        <f t="shared" si="540"/>
        <v>1.0625909336676083</v>
      </c>
      <c r="F6880" s="4">
        <f t="shared" si="541"/>
        <v>1.1997393278209021</v>
      </c>
    </row>
    <row r="6881" spans="1:6" x14ac:dyDescent="0.3">
      <c r="A6881">
        <v>68.75</v>
      </c>
      <c r="B6881">
        <f t="shared" si="537"/>
        <v>1.1999138607461015</v>
      </c>
      <c r="C6881">
        <f t="shared" si="538"/>
        <v>1.1292138519486008</v>
      </c>
      <c r="D6881">
        <f t="shared" si="539"/>
        <v>1.1999138607461015</v>
      </c>
      <c r="E6881">
        <f t="shared" si="540"/>
        <v>1.062609937591094</v>
      </c>
      <c r="F6881" s="4">
        <f t="shared" si="541"/>
        <v>1.1999138607461015</v>
      </c>
    </row>
    <row r="6882" spans="1:6" x14ac:dyDescent="0.3">
      <c r="A6882">
        <v>68.760000000000005</v>
      </c>
      <c r="B6882">
        <f t="shared" si="537"/>
        <v>1.2000883936713012</v>
      </c>
      <c r="C6882">
        <f t="shared" si="538"/>
        <v>1.1293579001321543</v>
      </c>
      <c r="D6882">
        <f t="shared" si="539"/>
        <v>1.2000883936713012</v>
      </c>
      <c r="E6882">
        <f t="shared" si="540"/>
        <v>1.0626289447577868</v>
      </c>
      <c r="F6882" s="4">
        <f t="shared" si="541"/>
        <v>1.2000883936713012</v>
      </c>
    </row>
    <row r="6883" spans="1:6" x14ac:dyDescent="0.3">
      <c r="A6883">
        <v>68.77</v>
      </c>
      <c r="B6883">
        <f t="shared" si="537"/>
        <v>1.2002629265965004</v>
      </c>
      <c r="C6883">
        <f t="shared" si="538"/>
        <v>1.1295019397151551</v>
      </c>
      <c r="D6883">
        <f t="shared" si="539"/>
        <v>1.2002629265965004</v>
      </c>
      <c r="E6883">
        <f t="shared" si="540"/>
        <v>1.0626479551679124</v>
      </c>
      <c r="F6883" s="4">
        <f t="shared" si="541"/>
        <v>1.2002629265965004</v>
      </c>
    </row>
    <row r="6884" spans="1:6" x14ac:dyDescent="0.3">
      <c r="A6884">
        <v>68.78</v>
      </c>
      <c r="B6884">
        <f t="shared" si="537"/>
        <v>1.2004374595216998</v>
      </c>
      <c r="C6884">
        <f t="shared" si="538"/>
        <v>1.129645970696507</v>
      </c>
      <c r="D6884">
        <f t="shared" si="539"/>
        <v>1.2004374595216998</v>
      </c>
      <c r="E6884">
        <f t="shared" si="540"/>
        <v>1.0626669688216963</v>
      </c>
      <c r="F6884" s="4">
        <f t="shared" si="541"/>
        <v>1.2004374595216998</v>
      </c>
    </row>
    <row r="6885" spans="1:6" x14ac:dyDescent="0.3">
      <c r="A6885">
        <v>68.790000000000006</v>
      </c>
      <c r="B6885">
        <f t="shared" si="537"/>
        <v>1.2006119924468994</v>
      </c>
      <c r="C6885">
        <f t="shared" si="538"/>
        <v>1.129789993075113</v>
      </c>
      <c r="D6885">
        <f t="shared" si="539"/>
        <v>1.2006119924468994</v>
      </c>
      <c r="E6885">
        <f t="shared" si="540"/>
        <v>1.0626859857193636</v>
      </c>
      <c r="F6885" s="4">
        <f t="shared" si="541"/>
        <v>1.2006119924468994</v>
      </c>
    </row>
    <row r="6886" spans="1:6" x14ac:dyDescent="0.3">
      <c r="A6886">
        <v>68.8</v>
      </c>
      <c r="B6886">
        <f t="shared" si="537"/>
        <v>1.2007865253720986</v>
      </c>
      <c r="C6886">
        <f t="shared" si="538"/>
        <v>1.1299340068498758</v>
      </c>
      <c r="D6886">
        <f t="shared" si="539"/>
        <v>1.2007865253720986</v>
      </c>
      <c r="E6886">
        <f t="shared" si="540"/>
        <v>1.06270500586114</v>
      </c>
      <c r="F6886" s="4">
        <f t="shared" si="541"/>
        <v>1.2007865253720986</v>
      </c>
    </row>
    <row r="6887" spans="1:6" x14ac:dyDescent="0.3">
      <c r="A6887">
        <v>68.81</v>
      </c>
      <c r="B6887">
        <f t="shared" si="537"/>
        <v>1.2009610582972983</v>
      </c>
      <c r="C6887">
        <f t="shared" si="538"/>
        <v>1.1300780120196994</v>
      </c>
      <c r="D6887">
        <f t="shared" si="539"/>
        <v>1.2009610582972983</v>
      </c>
      <c r="E6887">
        <f t="shared" si="540"/>
        <v>1.0627240292472511</v>
      </c>
      <c r="F6887" s="4">
        <f t="shared" si="541"/>
        <v>1.2009610582972983</v>
      </c>
    </row>
    <row r="6888" spans="1:6" x14ac:dyDescent="0.3">
      <c r="A6888">
        <v>68.819999999999993</v>
      </c>
      <c r="B6888">
        <f t="shared" si="537"/>
        <v>1.2011355912224975</v>
      </c>
      <c r="C6888">
        <f t="shared" si="538"/>
        <v>1.1302220085834866</v>
      </c>
      <c r="D6888">
        <f t="shared" si="539"/>
        <v>1.2011355912224975</v>
      </c>
      <c r="E6888">
        <f t="shared" si="540"/>
        <v>1.0627430558779218</v>
      </c>
      <c r="F6888" s="4">
        <f t="shared" si="541"/>
        <v>1.2011355912224975</v>
      </c>
    </row>
    <row r="6889" spans="1:6" x14ac:dyDescent="0.3">
      <c r="A6889">
        <v>68.83</v>
      </c>
      <c r="B6889">
        <f t="shared" si="537"/>
        <v>1.2013101241476969</v>
      </c>
      <c r="C6889">
        <f t="shared" si="538"/>
        <v>1.1303659965401411</v>
      </c>
      <c r="D6889">
        <f t="shared" si="539"/>
        <v>1.2013101241476969</v>
      </c>
      <c r="E6889">
        <f t="shared" si="540"/>
        <v>1.0627620857533788</v>
      </c>
      <c r="F6889" s="4">
        <f t="shared" si="541"/>
        <v>1.2013101241476969</v>
      </c>
    </row>
    <row r="6890" spans="1:6" x14ac:dyDescent="0.3">
      <c r="A6890">
        <v>68.84</v>
      </c>
      <c r="B6890">
        <f t="shared" si="537"/>
        <v>1.2014846570728965</v>
      </c>
      <c r="C6890">
        <f t="shared" si="538"/>
        <v>1.1305099758885664</v>
      </c>
      <c r="D6890">
        <f t="shared" si="539"/>
        <v>1.2014846570728965</v>
      </c>
      <c r="E6890">
        <f t="shared" si="540"/>
        <v>1.0627811188738472</v>
      </c>
      <c r="F6890" s="4">
        <f t="shared" si="541"/>
        <v>1.2014846570728965</v>
      </c>
    </row>
    <row r="6891" spans="1:6" x14ac:dyDescent="0.3">
      <c r="A6891">
        <v>68.849999999999994</v>
      </c>
      <c r="B6891">
        <f t="shared" si="537"/>
        <v>1.2016591899980957</v>
      </c>
      <c r="C6891">
        <f t="shared" si="538"/>
        <v>1.1306539466276655</v>
      </c>
      <c r="D6891">
        <f t="shared" si="539"/>
        <v>1.2016591899980957</v>
      </c>
      <c r="E6891">
        <f t="shared" si="540"/>
        <v>1.0628001552395525</v>
      </c>
      <c r="F6891" s="4">
        <f t="shared" si="541"/>
        <v>1.2016591899980957</v>
      </c>
    </row>
    <row r="6892" spans="1:6" x14ac:dyDescent="0.3">
      <c r="A6892">
        <v>68.86</v>
      </c>
      <c r="B6892">
        <f t="shared" si="537"/>
        <v>1.2018337229232954</v>
      </c>
      <c r="C6892">
        <f t="shared" si="538"/>
        <v>1.1307979087563429</v>
      </c>
      <c r="D6892">
        <f t="shared" si="539"/>
        <v>1.2018337229232954</v>
      </c>
      <c r="E6892">
        <f t="shared" si="540"/>
        <v>1.0628191948507208</v>
      </c>
      <c r="F6892" s="4">
        <f t="shared" si="541"/>
        <v>1.2018337229232954</v>
      </c>
    </row>
    <row r="6893" spans="1:6" x14ac:dyDescent="0.3">
      <c r="A6893">
        <v>68.87</v>
      </c>
      <c r="B6893">
        <f t="shared" si="537"/>
        <v>1.2020082558484948</v>
      </c>
      <c r="C6893">
        <f t="shared" si="538"/>
        <v>1.1309418622735017</v>
      </c>
      <c r="D6893">
        <f t="shared" si="539"/>
        <v>1.2020082558484948</v>
      </c>
      <c r="E6893">
        <f t="shared" si="540"/>
        <v>1.0628382377075778</v>
      </c>
      <c r="F6893" s="4">
        <f t="shared" si="541"/>
        <v>1.2020082558484948</v>
      </c>
    </row>
    <row r="6894" spans="1:6" x14ac:dyDescent="0.3">
      <c r="A6894">
        <v>68.88</v>
      </c>
      <c r="B6894">
        <f t="shared" si="537"/>
        <v>1.2021827887736942</v>
      </c>
      <c r="C6894">
        <f t="shared" si="538"/>
        <v>1.1310858071780454</v>
      </c>
      <c r="D6894">
        <f t="shared" si="539"/>
        <v>1.2021827887736942</v>
      </c>
      <c r="E6894">
        <f t="shared" si="540"/>
        <v>1.0628572838103496</v>
      </c>
      <c r="F6894" s="4">
        <f t="shared" si="541"/>
        <v>1.2021827887736942</v>
      </c>
    </row>
    <row r="6895" spans="1:6" x14ac:dyDescent="0.3">
      <c r="A6895">
        <v>68.89</v>
      </c>
      <c r="B6895">
        <f t="shared" si="537"/>
        <v>1.2023573216988936</v>
      </c>
      <c r="C6895">
        <f t="shared" si="538"/>
        <v>1.1312297434688783</v>
      </c>
      <c r="D6895">
        <f t="shared" si="539"/>
        <v>1.2023573216988936</v>
      </c>
      <c r="E6895">
        <f t="shared" si="540"/>
        <v>1.0628763331592617</v>
      </c>
      <c r="F6895" s="4">
        <f t="shared" si="541"/>
        <v>1.2023573216988936</v>
      </c>
    </row>
    <row r="6896" spans="1:6" x14ac:dyDescent="0.3">
      <c r="A6896">
        <v>68.900000000000006</v>
      </c>
      <c r="B6896">
        <f t="shared" si="537"/>
        <v>1.2025318546240931</v>
      </c>
      <c r="C6896">
        <f t="shared" si="538"/>
        <v>1.1313736711449041</v>
      </c>
      <c r="D6896">
        <f t="shared" si="539"/>
        <v>1.2025318546240931</v>
      </c>
      <c r="E6896">
        <f t="shared" si="540"/>
        <v>1.0628953857545402</v>
      </c>
      <c r="F6896" s="4">
        <f t="shared" si="541"/>
        <v>1.2025318546240931</v>
      </c>
    </row>
    <row r="6897" spans="1:6" x14ac:dyDescent="0.3">
      <c r="A6897">
        <v>68.91</v>
      </c>
      <c r="B6897">
        <f t="shared" si="537"/>
        <v>1.2027063875492925</v>
      </c>
      <c r="C6897">
        <f t="shared" si="538"/>
        <v>1.1315175902050265</v>
      </c>
      <c r="D6897">
        <f t="shared" si="539"/>
        <v>1.2027063875492925</v>
      </c>
      <c r="E6897">
        <f t="shared" si="540"/>
        <v>1.0629144415964111</v>
      </c>
      <c r="F6897" s="4">
        <f t="shared" si="541"/>
        <v>1.2027063875492925</v>
      </c>
    </row>
    <row r="6898" spans="1:6" x14ac:dyDescent="0.3">
      <c r="A6898">
        <v>68.92</v>
      </c>
      <c r="B6898">
        <f t="shared" si="537"/>
        <v>1.2028809204744919</v>
      </c>
      <c r="C6898">
        <f t="shared" si="538"/>
        <v>1.1316615006481499</v>
      </c>
      <c r="D6898">
        <f t="shared" si="539"/>
        <v>1.2028809204744919</v>
      </c>
      <c r="E6898">
        <f t="shared" si="540"/>
        <v>1.0629335006851004</v>
      </c>
      <c r="F6898" s="4">
        <f t="shared" si="541"/>
        <v>1.2028809204744919</v>
      </c>
    </row>
    <row r="6899" spans="1:6" x14ac:dyDescent="0.3">
      <c r="A6899">
        <v>68.930000000000007</v>
      </c>
      <c r="B6899">
        <f t="shared" si="537"/>
        <v>1.2030554533996916</v>
      </c>
      <c r="C6899">
        <f t="shared" si="538"/>
        <v>1.1318054024731783</v>
      </c>
      <c r="D6899">
        <f t="shared" si="539"/>
        <v>1.2030554533996916</v>
      </c>
      <c r="E6899">
        <f t="shared" si="540"/>
        <v>1.0629525630208341</v>
      </c>
      <c r="F6899" s="4">
        <f t="shared" si="541"/>
        <v>1.2030554533996916</v>
      </c>
    </row>
    <row r="6900" spans="1:6" x14ac:dyDescent="0.3">
      <c r="A6900">
        <v>68.94</v>
      </c>
      <c r="B6900">
        <f t="shared" si="537"/>
        <v>1.2032299863248908</v>
      </c>
      <c r="C6900">
        <f t="shared" si="538"/>
        <v>1.1319492956790151</v>
      </c>
      <c r="D6900">
        <f t="shared" si="539"/>
        <v>1.2032299863248908</v>
      </c>
      <c r="E6900">
        <f t="shared" si="540"/>
        <v>1.0629716286038386</v>
      </c>
      <c r="F6900" s="4">
        <f t="shared" si="541"/>
        <v>1.2032299863248908</v>
      </c>
    </row>
    <row r="6901" spans="1:6" x14ac:dyDescent="0.3">
      <c r="A6901">
        <v>68.95</v>
      </c>
      <c r="B6901">
        <f t="shared" si="537"/>
        <v>1.2034045192500902</v>
      </c>
      <c r="C6901">
        <f t="shared" si="538"/>
        <v>1.1320931802645655</v>
      </c>
      <c r="D6901">
        <f t="shared" si="539"/>
        <v>1.2034045192500902</v>
      </c>
      <c r="E6901">
        <f t="shared" si="540"/>
        <v>1.0629906974343397</v>
      </c>
      <c r="F6901" s="4">
        <f t="shared" si="541"/>
        <v>1.2034045192500902</v>
      </c>
    </row>
    <row r="6902" spans="1:6" x14ac:dyDescent="0.3">
      <c r="A6902">
        <v>68.959999999999994</v>
      </c>
      <c r="B6902">
        <f t="shared" si="537"/>
        <v>1.2035790521752896</v>
      </c>
      <c r="C6902">
        <f t="shared" si="538"/>
        <v>1.1322370562287332</v>
      </c>
      <c r="D6902">
        <f t="shared" si="539"/>
        <v>1.2035790521752896</v>
      </c>
      <c r="E6902">
        <f t="shared" si="540"/>
        <v>1.063009769512564</v>
      </c>
      <c r="F6902" s="4">
        <f t="shared" si="541"/>
        <v>1.2035790521752896</v>
      </c>
    </row>
    <row r="6903" spans="1:6" x14ac:dyDescent="0.3">
      <c r="A6903">
        <v>68.97</v>
      </c>
      <c r="B6903">
        <f t="shared" si="537"/>
        <v>1.203753585100489</v>
      </c>
      <c r="C6903">
        <f t="shared" si="538"/>
        <v>1.1323809235704225</v>
      </c>
      <c r="D6903">
        <f t="shared" si="539"/>
        <v>1.203753585100489</v>
      </c>
      <c r="E6903">
        <f t="shared" si="540"/>
        <v>1.0630288448387375</v>
      </c>
      <c r="F6903" s="4">
        <f t="shared" si="541"/>
        <v>1.203753585100489</v>
      </c>
    </row>
    <row r="6904" spans="1:6" x14ac:dyDescent="0.3">
      <c r="A6904">
        <v>68.98</v>
      </c>
      <c r="B6904">
        <f t="shared" si="537"/>
        <v>1.2039281180256887</v>
      </c>
      <c r="C6904">
        <f t="shared" si="538"/>
        <v>1.1325247822885383</v>
      </c>
      <c r="D6904">
        <f t="shared" si="539"/>
        <v>1.2039281180256887</v>
      </c>
      <c r="E6904">
        <f t="shared" si="540"/>
        <v>1.0630479234130867</v>
      </c>
      <c r="F6904" s="4">
        <f t="shared" si="541"/>
        <v>1.2039281180256887</v>
      </c>
    </row>
    <row r="6905" spans="1:6" x14ac:dyDescent="0.3">
      <c r="A6905">
        <v>68.989999999999995</v>
      </c>
      <c r="B6905">
        <f t="shared" si="537"/>
        <v>1.2041026509508879</v>
      </c>
      <c r="C6905">
        <f t="shared" si="538"/>
        <v>1.1326686323819843</v>
      </c>
      <c r="D6905">
        <f t="shared" si="539"/>
        <v>1.2041026509508879</v>
      </c>
      <c r="E6905">
        <f t="shared" si="540"/>
        <v>1.0630670052358375</v>
      </c>
      <c r="F6905" s="4">
        <f t="shared" si="541"/>
        <v>1.2041026509508879</v>
      </c>
    </row>
    <row r="6906" spans="1:6" x14ac:dyDescent="0.3">
      <c r="A6906">
        <v>69</v>
      </c>
      <c r="B6906">
        <f t="shared" si="537"/>
        <v>1.2042771838760873</v>
      </c>
      <c r="C6906">
        <f t="shared" si="538"/>
        <v>1.1328124738496657</v>
      </c>
      <c r="D6906">
        <f t="shared" si="539"/>
        <v>1.2042771838760873</v>
      </c>
      <c r="E6906">
        <f t="shared" si="540"/>
        <v>1.0630860903072168</v>
      </c>
      <c r="F6906" s="4">
        <f t="shared" si="541"/>
        <v>1.2042771838760873</v>
      </c>
    </row>
    <row r="6907" spans="1:6" x14ac:dyDescent="0.3">
      <c r="A6907">
        <v>69.010000000000005</v>
      </c>
      <c r="B6907">
        <f t="shared" si="537"/>
        <v>1.2044517168012869</v>
      </c>
      <c r="C6907">
        <f t="shared" si="538"/>
        <v>1.1329563066904866</v>
      </c>
      <c r="D6907">
        <f t="shared" si="539"/>
        <v>1.2044517168012869</v>
      </c>
      <c r="E6907">
        <f t="shared" si="540"/>
        <v>1.063105178627451</v>
      </c>
      <c r="F6907" s="4">
        <f t="shared" si="541"/>
        <v>1.2044517168012869</v>
      </c>
    </row>
    <row r="6908" spans="1:6" x14ac:dyDescent="0.3">
      <c r="A6908">
        <v>69.02</v>
      </c>
      <c r="B6908">
        <f t="shared" si="537"/>
        <v>1.2046262497264861</v>
      </c>
      <c r="C6908">
        <f t="shared" si="538"/>
        <v>1.1331001309033517</v>
      </c>
      <c r="D6908">
        <f t="shared" si="539"/>
        <v>1.2046262497264861</v>
      </c>
      <c r="E6908">
        <f t="shared" si="540"/>
        <v>1.0631242701967663</v>
      </c>
      <c r="F6908" s="4">
        <f t="shared" si="541"/>
        <v>1.2046262497264861</v>
      </c>
    </row>
    <row r="6909" spans="1:6" x14ac:dyDescent="0.3">
      <c r="A6909">
        <v>69.03</v>
      </c>
      <c r="B6909">
        <f t="shared" si="537"/>
        <v>1.2048007826516858</v>
      </c>
      <c r="C6909">
        <f t="shared" si="538"/>
        <v>1.1332439464871662</v>
      </c>
      <c r="D6909">
        <f t="shared" si="539"/>
        <v>1.2048007826516858</v>
      </c>
      <c r="E6909">
        <f t="shared" si="540"/>
        <v>1.0631433650153894</v>
      </c>
      <c r="F6909" s="4">
        <f t="shared" si="541"/>
        <v>1.2048007826516858</v>
      </c>
    </row>
    <row r="6910" spans="1:6" x14ac:dyDescent="0.3">
      <c r="A6910">
        <v>69.040000000000006</v>
      </c>
      <c r="B6910">
        <f t="shared" si="537"/>
        <v>1.2049753155768852</v>
      </c>
      <c r="C6910">
        <f t="shared" si="538"/>
        <v>1.1333877534408343</v>
      </c>
      <c r="D6910">
        <f t="shared" si="539"/>
        <v>1.2049753155768852</v>
      </c>
      <c r="E6910">
        <f t="shared" si="540"/>
        <v>1.063162463083547</v>
      </c>
      <c r="F6910" s="4">
        <f t="shared" si="541"/>
        <v>1.2049753155768852</v>
      </c>
    </row>
    <row r="6911" spans="1:6" x14ac:dyDescent="0.3">
      <c r="A6911">
        <v>69.05</v>
      </c>
      <c r="B6911">
        <f t="shared" si="537"/>
        <v>1.2051498485020844</v>
      </c>
      <c r="C6911">
        <f t="shared" si="538"/>
        <v>1.1335315517632609</v>
      </c>
      <c r="D6911">
        <f t="shared" si="539"/>
        <v>1.2051498485020844</v>
      </c>
      <c r="E6911">
        <f t="shared" si="540"/>
        <v>1.0631815644014655</v>
      </c>
      <c r="F6911" s="4">
        <f t="shared" si="541"/>
        <v>1.2051498485020844</v>
      </c>
    </row>
    <row r="6912" spans="1:6" x14ac:dyDescent="0.3">
      <c r="A6912">
        <v>69.06</v>
      </c>
      <c r="B6912">
        <f t="shared" si="537"/>
        <v>1.205324381427284</v>
      </c>
      <c r="C6912">
        <f t="shared" si="538"/>
        <v>1.1336753414533516</v>
      </c>
      <c r="D6912">
        <f t="shared" si="539"/>
        <v>1.205324381427284</v>
      </c>
      <c r="E6912">
        <f t="shared" si="540"/>
        <v>1.0632006689693714</v>
      </c>
      <c r="F6912" s="4">
        <f t="shared" si="541"/>
        <v>1.205324381427284</v>
      </c>
    </row>
    <row r="6913" spans="1:6" x14ac:dyDescent="0.3">
      <c r="A6913">
        <v>69.069999999999993</v>
      </c>
      <c r="B6913">
        <f t="shared" si="537"/>
        <v>1.2054989143524832</v>
      </c>
      <c r="C6913">
        <f t="shared" si="538"/>
        <v>1.1338191225100105</v>
      </c>
      <c r="D6913">
        <f t="shared" si="539"/>
        <v>1.2054989143524832</v>
      </c>
      <c r="E6913">
        <f t="shared" si="540"/>
        <v>1.0632197767874918</v>
      </c>
      <c r="F6913" s="4">
        <f t="shared" si="541"/>
        <v>1.2054989143524832</v>
      </c>
    </row>
    <row r="6914" spans="1:6" x14ac:dyDescent="0.3">
      <c r="A6914">
        <v>69.08</v>
      </c>
      <c r="B6914">
        <f t="shared" si="537"/>
        <v>1.2056734472776829</v>
      </c>
      <c r="C6914">
        <f t="shared" si="538"/>
        <v>1.1339628949321432</v>
      </c>
      <c r="D6914">
        <f t="shared" si="539"/>
        <v>1.2056734472776829</v>
      </c>
      <c r="E6914">
        <f t="shared" si="540"/>
        <v>1.0632388878560537</v>
      </c>
      <c r="F6914" s="4">
        <f t="shared" si="541"/>
        <v>1.2056734472776829</v>
      </c>
    </row>
    <row r="6915" spans="1:6" x14ac:dyDescent="0.3">
      <c r="A6915">
        <v>69.09</v>
      </c>
      <c r="B6915">
        <f t="shared" si="537"/>
        <v>1.2058479802028823</v>
      </c>
      <c r="C6915">
        <f t="shared" si="538"/>
        <v>1.1341066587186546</v>
      </c>
      <c r="D6915">
        <f t="shared" si="539"/>
        <v>1.2058479802028823</v>
      </c>
      <c r="E6915">
        <f t="shared" si="540"/>
        <v>1.0632580021752831</v>
      </c>
      <c r="F6915" s="4">
        <f t="shared" si="541"/>
        <v>1.2058479802028823</v>
      </c>
    </row>
    <row r="6916" spans="1:6" x14ac:dyDescent="0.3">
      <c r="A6916">
        <v>69.099999999999994</v>
      </c>
      <c r="B6916">
        <f t="shared" si="537"/>
        <v>1.2060225131280815</v>
      </c>
      <c r="C6916">
        <f t="shared" si="538"/>
        <v>1.1342504138684495</v>
      </c>
      <c r="D6916">
        <f t="shared" si="539"/>
        <v>1.2060225131280815</v>
      </c>
      <c r="E6916">
        <f t="shared" si="540"/>
        <v>1.0632771197454076</v>
      </c>
      <c r="F6916" s="4">
        <f t="shared" si="541"/>
        <v>1.2060225131280815</v>
      </c>
    </row>
    <row r="6917" spans="1:6" x14ac:dyDescent="0.3">
      <c r="A6917">
        <v>69.11</v>
      </c>
      <c r="B6917">
        <f t="shared" si="537"/>
        <v>1.2061970460532812</v>
      </c>
      <c r="C6917">
        <f t="shared" si="538"/>
        <v>1.1343941603804342</v>
      </c>
      <c r="D6917">
        <f t="shared" si="539"/>
        <v>1.2061970460532812</v>
      </c>
      <c r="E6917">
        <f t="shared" si="540"/>
        <v>1.0632962405666535</v>
      </c>
      <c r="F6917" s="4">
        <f t="shared" si="541"/>
        <v>1.2061970460532812</v>
      </c>
    </row>
    <row r="6918" spans="1:6" x14ac:dyDescent="0.3">
      <c r="A6918">
        <v>69.12</v>
      </c>
      <c r="B6918">
        <f t="shared" si="537"/>
        <v>1.2063715789784806</v>
      </c>
      <c r="C6918">
        <f t="shared" si="538"/>
        <v>1.134537898253513</v>
      </c>
      <c r="D6918">
        <f t="shared" si="539"/>
        <v>1.2063715789784806</v>
      </c>
      <c r="E6918">
        <f t="shared" si="540"/>
        <v>1.0633153646392484</v>
      </c>
      <c r="F6918" s="4">
        <f t="shared" si="541"/>
        <v>1.2063715789784806</v>
      </c>
    </row>
    <row r="6919" spans="1:6" x14ac:dyDescent="0.3">
      <c r="A6919">
        <v>69.13</v>
      </c>
      <c r="B6919">
        <f t="shared" si="537"/>
        <v>1.20654611190368</v>
      </c>
      <c r="C6919">
        <f t="shared" si="538"/>
        <v>1.1346816274865916</v>
      </c>
      <c r="D6919">
        <f t="shared" si="539"/>
        <v>1.20654611190368</v>
      </c>
      <c r="E6919">
        <f t="shared" si="540"/>
        <v>1.0633344919634187</v>
      </c>
      <c r="F6919" s="4">
        <f t="shared" si="541"/>
        <v>1.20654611190368</v>
      </c>
    </row>
    <row r="6920" spans="1:6" x14ac:dyDescent="0.3">
      <c r="A6920">
        <v>69.14</v>
      </c>
      <c r="B6920">
        <f t="shared" ref="B6920:B6983" si="542">RADIANS(A6920)</f>
        <v>1.2067206448288794</v>
      </c>
      <c r="C6920">
        <f t="shared" ref="C6920:C6983" si="543">2*SIN(B6920/2)</f>
        <v>1.1348253480785755</v>
      </c>
      <c r="D6920">
        <f t="shared" ref="D6920:D6983" si="544">B6920</f>
        <v>1.2067206448288794</v>
      </c>
      <c r="E6920">
        <f t="shared" ref="E6920:E6983" si="545">D6920/C6920</f>
        <v>1.0633536225393918</v>
      </c>
      <c r="F6920" s="4">
        <f t="shared" ref="F6920:F6983" si="546">B6920</f>
        <v>1.2067206448288794</v>
      </c>
    </row>
    <row r="6921" spans="1:6" x14ac:dyDescent="0.3">
      <c r="A6921">
        <v>69.150000000000006</v>
      </c>
      <c r="B6921">
        <f t="shared" si="542"/>
        <v>1.2068951777540791</v>
      </c>
      <c r="C6921">
        <f t="shared" si="543"/>
        <v>1.1349690600283704</v>
      </c>
      <c r="D6921">
        <f t="shared" si="544"/>
        <v>1.2068951777540791</v>
      </c>
      <c r="E6921">
        <f t="shared" si="545"/>
        <v>1.0633727563673945</v>
      </c>
      <c r="F6921" s="4">
        <f t="shared" si="546"/>
        <v>1.2068951777540791</v>
      </c>
    </row>
    <row r="6922" spans="1:6" x14ac:dyDescent="0.3">
      <c r="A6922">
        <v>69.16</v>
      </c>
      <c r="B6922">
        <f t="shared" si="542"/>
        <v>1.2070697106792783</v>
      </c>
      <c r="C6922">
        <f t="shared" si="543"/>
        <v>1.1351127633348812</v>
      </c>
      <c r="D6922">
        <f t="shared" si="544"/>
        <v>1.2070697106792783</v>
      </c>
      <c r="E6922">
        <f t="shared" si="545"/>
        <v>1.0633918934476541</v>
      </c>
      <c r="F6922" s="4">
        <f t="shared" si="546"/>
        <v>1.2070697106792783</v>
      </c>
    </row>
    <row r="6923" spans="1:6" x14ac:dyDescent="0.3">
      <c r="A6923">
        <v>69.17</v>
      </c>
      <c r="B6923">
        <f t="shared" si="542"/>
        <v>1.2072442436044777</v>
      </c>
      <c r="C6923">
        <f t="shared" si="543"/>
        <v>1.1352564579970141</v>
      </c>
      <c r="D6923">
        <f t="shared" si="544"/>
        <v>1.2072442436044777</v>
      </c>
      <c r="E6923">
        <f t="shared" si="545"/>
        <v>1.0634110337803979</v>
      </c>
      <c r="F6923" s="4">
        <f t="shared" si="546"/>
        <v>1.2072442436044777</v>
      </c>
    </row>
    <row r="6924" spans="1:6" x14ac:dyDescent="0.3">
      <c r="A6924">
        <v>69.180000000000007</v>
      </c>
      <c r="B6924">
        <f t="shared" si="542"/>
        <v>1.2074187765296773</v>
      </c>
      <c r="C6924">
        <f t="shared" si="543"/>
        <v>1.1354001440136752</v>
      </c>
      <c r="D6924">
        <f t="shared" si="544"/>
        <v>1.2074187765296773</v>
      </c>
      <c r="E6924">
        <f t="shared" si="545"/>
        <v>1.0634301773658528</v>
      </c>
      <c r="F6924" s="4">
        <f t="shared" si="546"/>
        <v>1.2074187765296773</v>
      </c>
    </row>
    <row r="6925" spans="1:6" x14ac:dyDescent="0.3">
      <c r="A6925">
        <v>69.19</v>
      </c>
      <c r="B6925">
        <f t="shared" si="542"/>
        <v>1.2075933094548765</v>
      </c>
      <c r="C6925">
        <f t="shared" si="543"/>
        <v>1.135543821383769</v>
      </c>
      <c r="D6925">
        <f t="shared" si="544"/>
        <v>1.2075933094548765</v>
      </c>
      <c r="E6925">
        <f t="shared" si="545"/>
        <v>1.0634493242042464</v>
      </c>
      <c r="F6925" s="4">
        <f t="shared" si="546"/>
        <v>1.2075933094548765</v>
      </c>
    </row>
    <row r="6926" spans="1:6" x14ac:dyDescent="0.3">
      <c r="A6926">
        <v>69.2</v>
      </c>
      <c r="B6926">
        <f t="shared" si="542"/>
        <v>1.2077678423800762</v>
      </c>
      <c r="C6926">
        <f t="shared" si="543"/>
        <v>1.1356874901062026</v>
      </c>
      <c r="D6926">
        <f t="shared" si="544"/>
        <v>1.2077678423800762</v>
      </c>
      <c r="E6926">
        <f t="shared" si="545"/>
        <v>1.0634684742958056</v>
      </c>
      <c r="F6926" s="4">
        <f t="shared" si="546"/>
        <v>1.2077678423800762</v>
      </c>
    </row>
    <row r="6927" spans="1:6" x14ac:dyDescent="0.3">
      <c r="A6927">
        <v>69.209999999999994</v>
      </c>
      <c r="B6927">
        <f t="shared" si="542"/>
        <v>1.2079423753052754</v>
      </c>
      <c r="C6927">
        <f t="shared" si="543"/>
        <v>1.135831150179881</v>
      </c>
      <c r="D6927">
        <f t="shared" si="544"/>
        <v>1.2079423753052754</v>
      </c>
      <c r="E6927">
        <f t="shared" si="545"/>
        <v>1.0634876276407581</v>
      </c>
      <c r="F6927" s="4">
        <f t="shared" si="546"/>
        <v>1.2079423753052754</v>
      </c>
    </row>
    <row r="6928" spans="1:6" x14ac:dyDescent="0.3">
      <c r="A6928">
        <v>69.22</v>
      </c>
      <c r="B6928">
        <f t="shared" si="542"/>
        <v>1.2081169082304748</v>
      </c>
      <c r="C6928">
        <f t="shared" si="543"/>
        <v>1.1359748016037108</v>
      </c>
      <c r="D6928">
        <f t="shared" si="544"/>
        <v>1.2081169082304748</v>
      </c>
      <c r="E6928">
        <f t="shared" si="545"/>
        <v>1.0635067842393313</v>
      </c>
      <c r="F6928" s="4">
        <f t="shared" si="546"/>
        <v>1.2081169082304748</v>
      </c>
    </row>
    <row r="6929" spans="1:6" x14ac:dyDescent="0.3">
      <c r="A6929">
        <v>69.23</v>
      </c>
      <c r="B6929">
        <f t="shared" si="542"/>
        <v>1.2082914411556744</v>
      </c>
      <c r="C6929">
        <f t="shared" si="543"/>
        <v>1.1361184443765979</v>
      </c>
      <c r="D6929">
        <f t="shared" si="544"/>
        <v>1.2082914411556744</v>
      </c>
      <c r="E6929">
        <f t="shared" si="545"/>
        <v>1.0635259440917524</v>
      </c>
      <c r="F6929" s="4">
        <f t="shared" si="546"/>
        <v>1.2082914411556744</v>
      </c>
    </row>
    <row r="6930" spans="1:6" x14ac:dyDescent="0.3">
      <c r="A6930">
        <v>69.239999999999995</v>
      </c>
      <c r="B6930">
        <f t="shared" si="542"/>
        <v>1.2084659740808736</v>
      </c>
      <c r="C6930">
        <f t="shared" si="543"/>
        <v>1.136262078497448</v>
      </c>
      <c r="D6930">
        <f t="shared" si="544"/>
        <v>1.2084659740808736</v>
      </c>
      <c r="E6930">
        <f t="shared" si="545"/>
        <v>1.0635451071982491</v>
      </c>
      <c r="F6930" s="4">
        <f t="shared" si="546"/>
        <v>1.2084659740808736</v>
      </c>
    </row>
    <row r="6931" spans="1:6" x14ac:dyDescent="0.3">
      <c r="A6931">
        <v>69.25</v>
      </c>
      <c r="B6931">
        <f t="shared" si="542"/>
        <v>1.2086405070060733</v>
      </c>
      <c r="C6931">
        <f t="shared" si="543"/>
        <v>1.1364057039651678</v>
      </c>
      <c r="D6931">
        <f t="shared" si="544"/>
        <v>1.2086405070060733</v>
      </c>
      <c r="E6931">
        <f t="shared" si="545"/>
        <v>1.0635642735590489</v>
      </c>
      <c r="F6931" s="4">
        <f t="shared" si="546"/>
        <v>1.2086405070060733</v>
      </c>
    </row>
    <row r="6932" spans="1:6" x14ac:dyDescent="0.3">
      <c r="A6932">
        <v>69.260000000000005</v>
      </c>
      <c r="B6932">
        <f t="shared" si="542"/>
        <v>1.2088150399312727</v>
      </c>
      <c r="C6932">
        <f t="shared" si="543"/>
        <v>1.136549320778663</v>
      </c>
      <c r="D6932">
        <f t="shared" si="544"/>
        <v>1.2088150399312727</v>
      </c>
      <c r="E6932">
        <f t="shared" si="545"/>
        <v>1.0635834431743796</v>
      </c>
      <c r="F6932" s="4">
        <f t="shared" si="546"/>
        <v>1.2088150399312727</v>
      </c>
    </row>
    <row r="6933" spans="1:6" x14ac:dyDescent="0.3">
      <c r="A6933">
        <v>69.27</v>
      </c>
      <c r="B6933">
        <f t="shared" si="542"/>
        <v>1.2089895728564719</v>
      </c>
      <c r="C6933">
        <f t="shared" si="543"/>
        <v>1.1366929289368402</v>
      </c>
      <c r="D6933">
        <f t="shared" si="544"/>
        <v>1.2089895728564719</v>
      </c>
      <c r="E6933">
        <f t="shared" si="545"/>
        <v>1.063602616044468</v>
      </c>
      <c r="F6933" s="4">
        <f t="shared" si="546"/>
        <v>1.2089895728564719</v>
      </c>
    </row>
    <row r="6934" spans="1:6" x14ac:dyDescent="0.3">
      <c r="A6934">
        <v>69.28</v>
      </c>
      <c r="B6934">
        <f t="shared" si="542"/>
        <v>1.2091641057816715</v>
      </c>
      <c r="C6934">
        <f t="shared" si="543"/>
        <v>1.1368365284386059</v>
      </c>
      <c r="D6934">
        <f t="shared" si="544"/>
        <v>1.2091641057816715</v>
      </c>
      <c r="E6934">
        <f t="shared" si="545"/>
        <v>1.0636217921695428</v>
      </c>
      <c r="F6934" s="4">
        <f t="shared" si="546"/>
        <v>1.2091641057816715</v>
      </c>
    </row>
    <row r="6935" spans="1:6" x14ac:dyDescent="0.3">
      <c r="A6935">
        <v>69.290000000000006</v>
      </c>
      <c r="B6935">
        <f t="shared" si="542"/>
        <v>1.209338638706871</v>
      </c>
      <c r="C6935">
        <f t="shared" si="543"/>
        <v>1.1369801192828664</v>
      </c>
      <c r="D6935">
        <f t="shared" si="544"/>
        <v>1.209338638706871</v>
      </c>
      <c r="E6935">
        <f t="shared" si="545"/>
        <v>1.0636409715498312</v>
      </c>
      <c r="F6935" s="4">
        <f t="shared" si="546"/>
        <v>1.209338638706871</v>
      </c>
    </row>
    <row r="6936" spans="1:6" x14ac:dyDescent="0.3">
      <c r="A6936">
        <v>69.3</v>
      </c>
      <c r="B6936">
        <f t="shared" si="542"/>
        <v>1.2095131716320704</v>
      </c>
      <c r="C6936">
        <f t="shared" si="543"/>
        <v>1.1371237014685278</v>
      </c>
      <c r="D6936">
        <f t="shared" si="544"/>
        <v>1.2095131716320704</v>
      </c>
      <c r="E6936">
        <f t="shared" si="545"/>
        <v>1.0636601541855613</v>
      </c>
      <c r="F6936" s="4">
        <f t="shared" si="546"/>
        <v>1.2095131716320704</v>
      </c>
    </row>
    <row r="6937" spans="1:6" x14ac:dyDescent="0.3">
      <c r="A6937">
        <v>69.31</v>
      </c>
      <c r="B6937">
        <f t="shared" si="542"/>
        <v>1.2096877045572698</v>
      </c>
      <c r="C6937">
        <f t="shared" si="543"/>
        <v>1.1372672749944972</v>
      </c>
      <c r="D6937">
        <f t="shared" si="544"/>
        <v>1.2096877045572698</v>
      </c>
      <c r="E6937">
        <f t="shared" si="545"/>
        <v>1.0636793400769604</v>
      </c>
      <c r="F6937" s="4">
        <f t="shared" si="546"/>
        <v>1.2096877045572698</v>
      </c>
    </row>
    <row r="6938" spans="1:6" x14ac:dyDescent="0.3">
      <c r="A6938">
        <v>69.319999999999993</v>
      </c>
      <c r="B6938">
        <f t="shared" si="542"/>
        <v>1.209862237482469</v>
      </c>
      <c r="C6938">
        <f t="shared" si="543"/>
        <v>1.1374108398596809</v>
      </c>
      <c r="D6938">
        <f t="shared" si="544"/>
        <v>1.209862237482469</v>
      </c>
      <c r="E6938">
        <f t="shared" si="545"/>
        <v>1.0636985292242565</v>
      </c>
      <c r="F6938" s="4">
        <f t="shared" si="546"/>
        <v>1.209862237482469</v>
      </c>
    </row>
    <row r="6939" spans="1:6" x14ac:dyDescent="0.3">
      <c r="A6939">
        <v>69.33</v>
      </c>
      <c r="B6939">
        <f t="shared" si="542"/>
        <v>1.2100367704076687</v>
      </c>
      <c r="C6939">
        <f t="shared" si="543"/>
        <v>1.1375543960629861</v>
      </c>
      <c r="D6939">
        <f t="shared" si="544"/>
        <v>1.2100367704076687</v>
      </c>
      <c r="E6939">
        <f t="shared" si="545"/>
        <v>1.0637177216276779</v>
      </c>
      <c r="F6939" s="4">
        <f t="shared" si="546"/>
        <v>1.2100367704076687</v>
      </c>
    </row>
    <row r="6940" spans="1:6" x14ac:dyDescent="0.3">
      <c r="A6940">
        <v>69.34</v>
      </c>
      <c r="B6940">
        <f t="shared" si="542"/>
        <v>1.2102113033328681</v>
      </c>
      <c r="C6940">
        <f t="shared" si="543"/>
        <v>1.137697943603319</v>
      </c>
      <c r="D6940">
        <f t="shared" si="544"/>
        <v>1.2102113033328681</v>
      </c>
      <c r="E6940">
        <f t="shared" si="545"/>
        <v>1.063736917287452</v>
      </c>
      <c r="F6940" s="4">
        <f t="shared" si="546"/>
        <v>1.2102113033328681</v>
      </c>
    </row>
    <row r="6941" spans="1:6" x14ac:dyDescent="0.3">
      <c r="A6941">
        <v>69.349999999999994</v>
      </c>
      <c r="B6941">
        <f t="shared" si="542"/>
        <v>1.2103858362580675</v>
      </c>
      <c r="C6941">
        <f t="shared" si="543"/>
        <v>1.1378414824795866</v>
      </c>
      <c r="D6941">
        <f t="shared" si="544"/>
        <v>1.2103858362580675</v>
      </c>
      <c r="E6941">
        <f t="shared" si="545"/>
        <v>1.0637561162038074</v>
      </c>
      <c r="F6941" s="4">
        <f t="shared" si="546"/>
        <v>1.2103858362580675</v>
      </c>
    </row>
    <row r="6942" spans="1:6" x14ac:dyDescent="0.3">
      <c r="A6942">
        <v>69.36</v>
      </c>
      <c r="B6942">
        <f t="shared" si="542"/>
        <v>1.2105603691832669</v>
      </c>
      <c r="C6942">
        <f t="shared" si="543"/>
        <v>1.1379850126906956</v>
      </c>
      <c r="D6942">
        <f t="shared" si="544"/>
        <v>1.2105603691832669</v>
      </c>
      <c r="E6942">
        <f t="shared" si="545"/>
        <v>1.0637753183769718</v>
      </c>
      <c r="F6942" s="4">
        <f t="shared" si="546"/>
        <v>1.2105603691832669</v>
      </c>
    </row>
    <row r="6943" spans="1:6" x14ac:dyDescent="0.3">
      <c r="A6943">
        <v>69.37</v>
      </c>
      <c r="B6943">
        <f t="shared" si="542"/>
        <v>1.2107349021084666</v>
      </c>
      <c r="C6943">
        <f t="shared" si="543"/>
        <v>1.1381285342355536</v>
      </c>
      <c r="D6943">
        <f t="shared" si="544"/>
        <v>1.2107349021084666</v>
      </c>
      <c r="E6943">
        <f t="shared" si="545"/>
        <v>1.0637945238071731</v>
      </c>
      <c r="F6943" s="4">
        <f t="shared" si="546"/>
        <v>1.2107349021084666</v>
      </c>
    </row>
    <row r="6944" spans="1:6" x14ac:dyDescent="0.3">
      <c r="A6944">
        <v>69.38</v>
      </c>
      <c r="B6944">
        <f t="shared" si="542"/>
        <v>1.2109094350336658</v>
      </c>
      <c r="C6944">
        <f t="shared" si="543"/>
        <v>1.1382720471130667</v>
      </c>
      <c r="D6944">
        <f t="shared" si="544"/>
        <v>1.2109094350336658</v>
      </c>
      <c r="E6944">
        <f t="shared" si="545"/>
        <v>1.0638137324946395</v>
      </c>
      <c r="F6944" s="4">
        <f t="shared" si="546"/>
        <v>1.2109094350336658</v>
      </c>
    </row>
    <row r="6945" spans="1:6" x14ac:dyDescent="0.3">
      <c r="A6945">
        <v>69.39</v>
      </c>
      <c r="B6945">
        <f t="shared" si="542"/>
        <v>1.2110839679588652</v>
      </c>
      <c r="C6945">
        <f t="shared" si="543"/>
        <v>1.1384155513221426</v>
      </c>
      <c r="D6945">
        <f t="shared" si="544"/>
        <v>1.2110839679588652</v>
      </c>
      <c r="E6945">
        <f t="shared" si="545"/>
        <v>1.0638329444395997</v>
      </c>
      <c r="F6945" s="4">
        <f t="shared" si="546"/>
        <v>1.2110839679588652</v>
      </c>
    </row>
    <row r="6946" spans="1:6" x14ac:dyDescent="0.3">
      <c r="A6946">
        <v>69.400000000000006</v>
      </c>
      <c r="B6946">
        <f t="shared" si="542"/>
        <v>1.2112585008840648</v>
      </c>
      <c r="C6946">
        <f t="shared" si="543"/>
        <v>1.1385590468616884</v>
      </c>
      <c r="D6946">
        <f t="shared" si="544"/>
        <v>1.2112585008840648</v>
      </c>
      <c r="E6946">
        <f t="shared" si="545"/>
        <v>1.0638521596422816</v>
      </c>
      <c r="F6946" s="4">
        <f t="shared" si="546"/>
        <v>1.2112585008840648</v>
      </c>
    </row>
    <row r="6947" spans="1:6" x14ac:dyDescent="0.3">
      <c r="A6947">
        <v>69.41</v>
      </c>
      <c r="B6947">
        <f t="shared" si="542"/>
        <v>1.211433033809264</v>
      </c>
      <c r="C6947">
        <f t="shared" si="543"/>
        <v>1.1387025337306111</v>
      </c>
      <c r="D6947">
        <f t="shared" si="544"/>
        <v>1.211433033809264</v>
      </c>
      <c r="E6947">
        <f t="shared" si="545"/>
        <v>1.063871378102913</v>
      </c>
      <c r="F6947" s="4">
        <f t="shared" si="546"/>
        <v>1.211433033809264</v>
      </c>
    </row>
    <row r="6948" spans="1:6" x14ac:dyDescent="0.3">
      <c r="A6948">
        <v>69.42</v>
      </c>
      <c r="B6948">
        <f t="shared" si="542"/>
        <v>1.2116075667344637</v>
      </c>
      <c r="C6948">
        <f t="shared" si="543"/>
        <v>1.1388460119278183</v>
      </c>
      <c r="D6948">
        <f t="shared" si="544"/>
        <v>1.2116075667344637</v>
      </c>
      <c r="E6948">
        <f t="shared" si="545"/>
        <v>1.063890599821723</v>
      </c>
      <c r="F6948" s="4">
        <f t="shared" si="546"/>
        <v>1.2116075667344637</v>
      </c>
    </row>
    <row r="6949" spans="1:6" x14ac:dyDescent="0.3">
      <c r="A6949">
        <v>69.430000000000007</v>
      </c>
      <c r="B6949">
        <f t="shared" si="542"/>
        <v>1.2117820996596631</v>
      </c>
      <c r="C6949">
        <f t="shared" si="543"/>
        <v>1.138989481452217</v>
      </c>
      <c r="D6949">
        <f t="shared" si="544"/>
        <v>1.2117820996596631</v>
      </c>
      <c r="E6949">
        <f t="shared" si="545"/>
        <v>1.0639098247989394</v>
      </c>
      <c r="F6949" s="4">
        <f t="shared" si="546"/>
        <v>1.2117820996596631</v>
      </c>
    </row>
    <row r="6950" spans="1:6" x14ac:dyDescent="0.3">
      <c r="A6950">
        <v>69.44</v>
      </c>
      <c r="B6950">
        <f t="shared" si="542"/>
        <v>1.2119566325848623</v>
      </c>
      <c r="C6950">
        <f t="shared" si="543"/>
        <v>1.1391329423027148</v>
      </c>
      <c r="D6950">
        <f t="shared" si="544"/>
        <v>1.2119566325848623</v>
      </c>
      <c r="E6950">
        <f t="shared" si="545"/>
        <v>1.0639290530347907</v>
      </c>
      <c r="F6950" s="4">
        <f t="shared" si="546"/>
        <v>1.2119566325848623</v>
      </c>
    </row>
    <row r="6951" spans="1:6" x14ac:dyDescent="0.3">
      <c r="A6951">
        <v>69.45</v>
      </c>
      <c r="B6951">
        <f t="shared" si="542"/>
        <v>1.2121311655100619</v>
      </c>
      <c r="C6951">
        <f t="shared" si="543"/>
        <v>1.1392763944782192</v>
      </c>
      <c r="D6951">
        <f t="shared" si="544"/>
        <v>1.2121311655100619</v>
      </c>
      <c r="E6951">
        <f t="shared" si="545"/>
        <v>1.0639482845295058</v>
      </c>
      <c r="F6951" s="4">
        <f t="shared" si="546"/>
        <v>1.2121311655100619</v>
      </c>
    </row>
    <row r="6952" spans="1:6" x14ac:dyDescent="0.3">
      <c r="A6952">
        <v>69.459999999999994</v>
      </c>
      <c r="B6952">
        <f t="shared" si="542"/>
        <v>1.2123056984352611</v>
      </c>
      <c r="C6952">
        <f t="shared" si="543"/>
        <v>1.1394198379776375</v>
      </c>
      <c r="D6952">
        <f t="shared" si="544"/>
        <v>1.2123056984352611</v>
      </c>
      <c r="E6952">
        <f t="shared" si="545"/>
        <v>1.0639675192833129</v>
      </c>
      <c r="F6952" s="4">
        <f t="shared" si="546"/>
        <v>1.2123056984352611</v>
      </c>
    </row>
    <row r="6953" spans="1:6" x14ac:dyDescent="0.3">
      <c r="A6953">
        <v>69.47</v>
      </c>
      <c r="B6953">
        <f t="shared" si="542"/>
        <v>1.2124802313604608</v>
      </c>
      <c r="C6953">
        <f t="shared" si="543"/>
        <v>1.1395632727998779</v>
      </c>
      <c r="D6953">
        <f t="shared" si="544"/>
        <v>1.2124802313604608</v>
      </c>
      <c r="E6953">
        <f t="shared" si="545"/>
        <v>1.0639867572964403</v>
      </c>
      <c r="F6953" s="4">
        <f t="shared" si="546"/>
        <v>1.2124802313604608</v>
      </c>
    </row>
    <row r="6954" spans="1:6" x14ac:dyDescent="0.3">
      <c r="A6954">
        <v>69.48</v>
      </c>
      <c r="B6954">
        <f t="shared" si="542"/>
        <v>1.2126547642856602</v>
      </c>
      <c r="C6954">
        <f t="shared" si="543"/>
        <v>1.1397066989438476</v>
      </c>
      <c r="D6954">
        <f t="shared" si="544"/>
        <v>1.2126547642856602</v>
      </c>
      <c r="E6954">
        <f t="shared" si="545"/>
        <v>1.0640059985691168</v>
      </c>
      <c r="F6954" s="4">
        <f t="shared" si="546"/>
        <v>1.2126547642856602</v>
      </c>
    </row>
    <row r="6955" spans="1:6" x14ac:dyDescent="0.3">
      <c r="A6955">
        <v>69.489999999999995</v>
      </c>
      <c r="B6955">
        <f t="shared" si="542"/>
        <v>1.2128292972108594</v>
      </c>
      <c r="C6955">
        <f t="shared" si="543"/>
        <v>1.1398501164084542</v>
      </c>
      <c r="D6955">
        <f t="shared" si="544"/>
        <v>1.2128292972108594</v>
      </c>
      <c r="E6955">
        <f t="shared" si="545"/>
        <v>1.0640252431015709</v>
      </c>
      <c r="F6955" s="4">
        <f t="shared" si="546"/>
        <v>1.2128292972108594</v>
      </c>
    </row>
    <row r="6956" spans="1:6" x14ac:dyDescent="0.3">
      <c r="A6956">
        <v>69.5</v>
      </c>
      <c r="B6956">
        <f t="shared" si="542"/>
        <v>1.2130038301360591</v>
      </c>
      <c r="C6956">
        <f t="shared" si="543"/>
        <v>1.1399935251926061</v>
      </c>
      <c r="D6956">
        <f t="shared" si="544"/>
        <v>1.2130038301360591</v>
      </c>
      <c r="E6956">
        <f t="shared" si="545"/>
        <v>1.0640444908940316</v>
      </c>
      <c r="F6956" s="4">
        <f t="shared" si="546"/>
        <v>1.2130038301360591</v>
      </c>
    </row>
    <row r="6957" spans="1:6" x14ac:dyDescent="0.3">
      <c r="A6957">
        <v>69.510000000000005</v>
      </c>
      <c r="B6957">
        <f t="shared" si="542"/>
        <v>1.2131783630612585</v>
      </c>
      <c r="C6957">
        <f t="shared" si="543"/>
        <v>1.1401369252952107</v>
      </c>
      <c r="D6957">
        <f t="shared" si="544"/>
        <v>1.2131783630612585</v>
      </c>
      <c r="E6957">
        <f t="shared" si="545"/>
        <v>1.0640637419467276</v>
      </c>
      <c r="F6957" s="4">
        <f t="shared" si="546"/>
        <v>1.2131783630612585</v>
      </c>
    </row>
    <row r="6958" spans="1:6" x14ac:dyDescent="0.3">
      <c r="A6958">
        <v>69.52</v>
      </c>
      <c r="B6958">
        <f t="shared" si="542"/>
        <v>1.2133528959864579</v>
      </c>
      <c r="C6958">
        <f t="shared" si="543"/>
        <v>1.140280316715176</v>
      </c>
      <c r="D6958">
        <f t="shared" si="544"/>
        <v>1.2133528959864579</v>
      </c>
      <c r="E6958">
        <f t="shared" si="545"/>
        <v>1.0640829962598874</v>
      </c>
      <c r="F6958" s="4">
        <f t="shared" si="546"/>
        <v>1.2133528959864579</v>
      </c>
    </row>
    <row r="6959" spans="1:6" x14ac:dyDescent="0.3">
      <c r="A6959">
        <v>69.53</v>
      </c>
      <c r="B6959">
        <f t="shared" si="542"/>
        <v>1.2135274289116573</v>
      </c>
      <c r="C6959">
        <f t="shared" si="543"/>
        <v>1.1404236994514103</v>
      </c>
      <c r="D6959">
        <f t="shared" si="544"/>
        <v>1.2135274289116573</v>
      </c>
      <c r="E6959">
        <f t="shared" si="545"/>
        <v>1.0641022538337399</v>
      </c>
      <c r="F6959" s="4">
        <f t="shared" si="546"/>
        <v>1.2135274289116573</v>
      </c>
    </row>
    <row r="6960" spans="1:6" x14ac:dyDescent="0.3">
      <c r="A6960">
        <v>69.540000000000006</v>
      </c>
      <c r="B6960">
        <f t="shared" si="542"/>
        <v>1.213701961836857</v>
      </c>
      <c r="C6960">
        <f t="shared" si="543"/>
        <v>1.1405670735028217</v>
      </c>
      <c r="D6960">
        <f t="shared" si="544"/>
        <v>1.213701961836857</v>
      </c>
      <c r="E6960">
        <f t="shared" si="545"/>
        <v>1.0641215146685139</v>
      </c>
      <c r="F6960" s="4">
        <f t="shared" si="546"/>
        <v>1.213701961836857</v>
      </c>
    </row>
    <row r="6961" spans="1:6" x14ac:dyDescent="0.3">
      <c r="A6961">
        <v>69.55</v>
      </c>
      <c r="B6961">
        <f t="shared" si="542"/>
        <v>1.2138764947620562</v>
      </c>
      <c r="C6961">
        <f t="shared" si="543"/>
        <v>1.1407104388683176</v>
      </c>
      <c r="D6961">
        <f t="shared" si="544"/>
        <v>1.2138764947620562</v>
      </c>
      <c r="E6961">
        <f t="shared" si="545"/>
        <v>1.0641407787644388</v>
      </c>
      <c r="F6961" s="4">
        <f t="shared" si="546"/>
        <v>1.2138764947620562</v>
      </c>
    </row>
    <row r="6962" spans="1:6" x14ac:dyDescent="0.3">
      <c r="A6962">
        <v>69.56</v>
      </c>
      <c r="B6962">
        <f t="shared" si="542"/>
        <v>1.2140510276872556</v>
      </c>
      <c r="C6962">
        <f t="shared" si="543"/>
        <v>1.140853795546807</v>
      </c>
      <c r="D6962">
        <f t="shared" si="544"/>
        <v>1.2140510276872556</v>
      </c>
      <c r="E6962">
        <f t="shared" si="545"/>
        <v>1.0641600461217429</v>
      </c>
      <c r="F6962" s="4">
        <f t="shared" si="546"/>
        <v>1.2140510276872556</v>
      </c>
    </row>
    <row r="6963" spans="1:6" x14ac:dyDescent="0.3">
      <c r="A6963">
        <v>69.569999999999993</v>
      </c>
      <c r="B6963">
        <f t="shared" si="542"/>
        <v>1.214225560612455</v>
      </c>
      <c r="C6963">
        <f t="shared" si="543"/>
        <v>1.1409971435371977</v>
      </c>
      <c r="D6963">
        <f t="shared" si="544"/>
        <v>1.214225560612455</v>
      </c>
      <c r="E6963">
        <f t="shared" si="545"/>
        <v>1.0641793167406557</v>
      </c>
      <c r="F6963" s="4">
        <f t="shared" si="546"/>
        <v>1.214225560612455</v>
      </c>
    </row>
    <row r="6964" spans="1:6" x14ac:dyDescent="0.3">
      <c r="A6964">
        <v>69.58</v>
      </c>
      <c r="B6964">
        <f t="shared" si="542"/>
        <v>1.2144000935376544</v>
      </c>
      <c r="C6964">
        <f t="shared" si="543"/>
        <v>1.1411404828383986</v>
      </c>
      <c r="D6964">
        <f t="shared" si="544"/>
        <v>1.2144000935376544</v>
      </c>
      <c r="E6964">
        <f t="shared" si="545"/>
        <v>1.064198590621406</v>
      </c>
      <c r="F6964" s="4">
        <f t="shared" si="546"/>
        <v>1.2144000935376544</v>
      </c>
    </row>
    <row r="6965" spans="1:6" x14ac:dyDescent="0.3">
      <c r="A6965">
        <v>69.59</v>
      </c>
      <c r="B6965">
        <f t="shared" si="542"/>
        <v>1.2145746264628541</v>
      </c>
      <c r="C6965">
        <f t="shared" si="543"/>
        <v>1.1412838134493177</v>
      </c>
      <c r="D6965">
        <f t="shared" si="544"/>
        <v>1.2145746264628541</v>
      </c>
      <c r="E6965">
        <f t="shared" si="545"/>
        <v>1.0642178677642229</v>
      </c>
      <c r="F6965" s="4">
        <f t="shared" si="546"/>
        <v>1.2145746264628541</v>
      </c>
    </row>
    <row r="6966" spans="1:6" x14ac:dyDescent="0.3">
      <c r="A6966">
        <v>69.599999999999994</v>
      </c>
      <c r="B6966">
        <f t="shared" si="542"/>
        <v>1.2147491593880533</v>
      </c>
      <c r="C6966">
        <f t="shared" si="543"/>
        <v>1.1414271353688632</v>
      </c>
      <c r="D6966">
        <f t="shared" si="544"/>
        <v>1.2147491593880533</v>
      </c>
      <c r="E6966">
        <f t="shared" si="545"/>
        <v>1.0642371481693358</v>
      </c>
      <c r="F6966" s="4">
        <f t="shared" si="546"/>
        <v>1.2147491593880533</v>
      </c>
    </row>
    <row r="6967" spans="1:6" x14ac:dyDescent="0.3">
      <c r="A6967">
        <v>69.61</v>
      </c>
      <c r="B6967">
        <f t="shared" si="542"/>
        <v>1.2149236923132527</v>
      </c>
      <c r="C6967">
        <f t="shared" si="543"/>
        <v>1.1415704485959444</v>
      </c>
      <c r="D6967">
        <f t="shared" si="544"/>
        <v>1.2149236923132527</v>
      </c>
      <c r="E6967">
        <f t="shared" si="545"/>
        <v>1.0642564318369734</v>
      </c>
      <c r="F6967" s="4">
        <f t="shared" si="546"/>
        <v>1.2149236923132527</v>
      </c>
    </row>
    <row r="6968" spans="1:6" x14ac:dyDescent="0.3">
      <c r="A6968">
        <v>69.62</v>
      </c>
      <c r="B6968">
        <f t="shared" si="542"/>
        <v>1.2150982252384523</v>
      </c>
      <c r="C6968">
        <f t="shared" si="543"/>
        <v>1.1417137531294694</v>
      </c>
      <c r="D6968">
        <f t="shared" si="544"/>
        <v>1.2150982252384523</v>
      </c>
      <c r="E6968">
        <f t="shared" si="545"/>
        <v>1.0642757187673653</v>
      </c>
      <c r="F6968" s="4">
        <f t="shared" si="546"/>
        <v>1.2150982252384523</v>
      </c>
    </row>
    <row r="6969" spans="1:6" x14ac:dyDescent="0.3">
      <c r="A6969">
        <v>69.63</v>
      </c>
      <c r="B6969">
        <f t="shared" si="542"/>
        <v>1.2152727581636515</v>
      </c>
      <c r="C6969">
        <f t="shared" si="543"/>
        <v>1.1418570489683468</v>
      </c>
      <c r="D6969">
        <f t="shared" si="544"/>
        <v>1.2152727581636515</v>
      </c>
      <c r="E6969">
        <f t="shared" si="545"/>
        <v>1.0642950089607406</v>
      </c>
      <c r="F6969" s="4">
        <f t="shared" si="546"/>
        <v>1.2152727581636515</v>
      </c>
    </row>
    <row r="6970" spans="1:6" x14ac:dyDescent="0.3">
      <c r="A6970">
        <v>69.64</v>
      </c>
      <c r="B6970">
        <f t="shared" si="542"/>
        <v>1.2154472910888512</v>
      </c>
      <c r="C6970">
        <f t="shared" si="543"/>
        <v>1.1420003361114857</v>
      </c>
      <c r="D6970">
        <f t="shared" si="544"/>
        <v>1.2154472910888512</v>
      </c>
      <c r="E6970">
        <f t="shared" si="545"/>
        <v>1.0643143024173292</v>
      </c>
      <c r="F6970" s="4">
        <f t="shared" si="546"/>
        <v>1.2154472910888512</v>
      </c>
    </row>
    <row r="6971" spans="1:6" x14ac:dyDescent="0.3">
      <c r="A6971">
        <v>69.650000000000006</v>
      </c>
      <c r="B6971">
        <f t="shared" si="542"/>
        <v>1.2156218240140506</v>
      </c>
      <c r="C6971">
        <f t="shared" si="543"/>
        <v>1.1421436145577946</v>
      </c>
      <c r="D6971">
        <f t="shared" si="544"/>
        <v>1.2156218240140506</v>
      </c>
      <c r="E6971">
        <f t="shared" si="545"/>
        <v>1.0643335991373595</v>
      </c>
      <c r="F6971" s="4">
        <f t="shared" si="546"/>
        <v>1.2156218240140506</v>
      </c>
    </row>
    <row r="6972" spans="1:6" x14ac:dyDescent="0.3">
      <c r="A6972">
        <v>69.66</v>
      </c>
      <c r="B6972">
        <f t="shared" si="542"/>
        <v>1.2157963569392498</v>
      </c>
      <c r="C6972">
        <f t="shared" si="543"/>
        <v>1.1422868843061824</v>
      </c>
      <c r="D6972">
        <f t="shared" si="544"/>
        <v>1.2157963569392498</v>
      </c>
      <c r="E6972">
        <f t="shared" si="545"/>
        <v>1.0643528991210616</v>
      </c>
      <c r="F6972" s="4">
        <f t="shared" si="546"/>
        <v>1.2157963569392498</v>
      </c>
    </row>
    <row r="6973" spans="1:6" x14ac:dyDescent="0.3">
      <c r="A6973">
        <v>69.67</v>
      </c>
      <c r="B6973">
        <f t="shared" si="542"/>
        <v>1.2159708898644495</v>
      </c>
      <c r="C6973">
        <f t="shared" si="543"/>
        <v>1.1424301453555583</v>
      </c>
      <c r="D6973">
        <f t="shared" si="544"/>
        <v>1.2159708898644495</v>
      </c>
      <c r="E6973">
        <f t="shared" si="545"/>
        <v>1.0643722023686648</v>
      </c>
      <c r="F6973" s="4">
        <f t="shared" si="546"/>
        <v>1.2159708898644495</v>
      </c>
    </row>
    <row r="6974" spans="1:6" x14ac:dyDescent="0.3">
      <c r="A6974">
        <v>69.680000000000007</v>
      </c>
      <c r="B6974">
        <f t="shared" si="542"/>
        <v>1.2161454227896489</v>
      </c>
      <c r="C6974">
        <f t="shared" si="543"/>
        <v>1.1425733977048311</v>
      </c>
      <c r="D6974">
        <f t="shared" si="544"/>
        <v>1.2161454227896489</v>
      </c>
      <c r="E6974">
        <f t="shared" si="545"/>
        <v>1.0643915088803986</v>
      </c>
      <c r="F6974" s="4">
        <f t="shared" si="546"/>
        <v>1.2161454227896489</v>
      </c>
    </row>
    <row r="6975" spans="1:6" x14ac:dyDescent="0.3">
      <c r="A6975">
        <v>69.69</v>
      </c>
      <c r="B6975">
        <f t="shared" si="542"/>
        <v>1.2163199557148483</v>
      </c>
      <c r="C6975">
        <f t="shared" si="543"/>
        <v>1.1427166413529097</v>
      </c>
      <c r="D6975">
        <f t="shared" si="544"/>
        <v>1.2163199557148483</v>
      </c>
      <c r="E6975">
        <f t="shared" si="545"/>
        <v>1.0644108186564927</v>
      </c>
      <c r="F6975" s="4">
        <f t="shared" si="546"/>
        <v>1.2163199557148483</v>
      </c>
    </row>
    <row r="6976" spans="1:6" x14ac:dyDescent="0.3">
      <c r="A6976">
        <v>69.7</v>
      </c>
      <c r="B6976">
        <f t="shared" si="542"/>
        <v>1.2164944886400477</v>
      </c>
      <c r="C6976">
        <f t="shared" si="543"/>
        <v>1.1428598762987037</v>
      </c>
      <c r="D6976">
        <f t="shared" si="544"/>
        <v>1.2164944886400477</v>
      </c>
      <c r="E6976">
        <f t="shared" si="545"/>
        <v>1.0644301316971763</v>
      </c>
      <c r="F6976" s="4">
        <f t="shared" si="546"/>
        <v>1.2164944886400477</v>
      </c>
    </row>
    <row r="6977" spans="1:6" x14ac:dyDescent="0.3">
      <c r="A6977">
        <v>69.709999999999994</v>
      </c>
      <c r="B6977">
        <f t="shared" si="542"/>
        <v>1.2166690215652469</v>
      </c>
      <c r="C6977">
        <f t="shared" si="543"/>
        <v>1.1430031025411218</v>
      </c>
      <c r="D6977">
        <f t="shared" si="544"/>
        <v>1.2166690215652469</v>
      </c>
      <c r="E6977">
        <f t="shared" si="545"/>
        <v>1.0644494480026794</v>
      </c>
      <c r="F6977" s="4">
        <f t="shared" si="546"/>
        <v>1.2166690215652469</v>
      </c>
    </row>
    <row r="6978" spans="1:6" x14ac:dyDescent="0.3">
      <c r="A6978">
        <v>69.72</v>
      </c>
      <c r="B6978">
        <f t="shared" si="542"/>
        <v>1.2168435544904466</v>
      </c>
      <c r="C6978">
        <f t="shared" si="543"/>
        <v>1.1431463200790737</v>
      </c>
      <c r="D6978">
        <f t="shared" si="544"/>
        <v>1.2168435544904466</v>
      </c>
      <c r="E6978">
        <f t="shared" si="545"/>
        <v>1.0644687675732316</v>
      </c>
      <c r="F6978" s="4">
        <f t="shared" si="546"/>
        <v>1.2168435544904466</v>
      </c>
    </row>
    <row r="6979" spans="1:6" x14ac:dyDescent="0.3">
      <c r="A6979">
        <v>69.73</v>
      </c>
      <c r="B6979">
        <f t="shared" si="542"/>
        <v>1.217018087415646</v>
      </c>
      <c r="C6979">
        <f t="shared" si="543"/>
        <v>1.1432895289114684</v>
      </c>
      <c r="D6979">
        <f t="shared" si="544"/>
        <v>1.217018087415646</v>
      </c>
      <c r="E6979">
        <f t="shared" si="545"/>
        <v>1.0644880904090628</v>
      </c>
      <c r="F6979" s="4">
        <f t="shared" si="546"/>
        <v>1.217018087415646</v>
      </c>
    </row>
    <row r="6980" spans="1:6" x14ac:dyDescent="0.3">
      <c r="A6980">
        <v>69.739999999999995</v>
      </c>
      <c r="B6980">
        <f t="shared" si="542"/>
        <v>1.2171926203408454</v>
      </c>
      <c r="C6980">
        <f t="shared" si="543"/>
        <v>1.1434327290372155</v>
      </c>
      <c r="D6980">
        <f t="shared" si="544"/>
        <v>1.2171926203408454</v>
      </c>
      <c r="E6980">
        <f t="shared" si="545"/>
        <v>1.0645074165104025</v>
      </c>
      <c r="F6980" s="4">
        <f t="shared" si="546"/>
        <v>1.2171926203408454</v>
      </c>
    </row>
    <row r="6981" spans="1:6" x14ac:dyDescent="0.3">
      <c r="A6981">
        <v>69.75</v>
      </c>
      <c r="B6981">
        <f t="shared" si="542"/>
        <v>1.2173671532660448</v>
      </c>
      <c r="C6981">
        <f t="shared" si="543"/>
        <v>1.1435759204552245</v>
      </c>
      <c r="D6981">
        <f t="shared" si="544"/>
        <v>1.2173671532660448</v>
      </c>
      <c r="E6981">
        <f t="shared" si="545"/>
        <v>1.0645267458774808</v>
      </c>
      <c r="F6981" s="4">
        <f t="shared" si="546"/>
        <v>1.2173671532660448</v>
      </c>
    </row>
    <row r="6982" spans="1:6" x14ac:dyDescent="0.3">
      <c r="A6982">
        <v>69.760000000000005</v>
      </c>
      <c r="B6982">
        <f t="shared" si="542"/>
        <v>1.2175416861912445</v>
      </c>
      <c r="C6982">
        <f t="shared" si="543"/>
        <v>1.1437191031644049</v>
      </c>
      <c r="D6982">
        <f t="shared" si="544"/>
        <v>1.2175416861912445</v>
      </c>
      <c r="E6982">
        <f t="shared" si="545"/>
        <v>1.0645460785105272</v>
      </c>
      <c r="F6982" s="4">
        <f t="shared" si="546"/>
        <v>1.2175416861912445</v>
      </c>
    </row>
    <row r="6983" spans="1:6" x14ac:dyDescent="0.3">
      <c r="A6983">
        <v>69.77</v>
      </c>
      <c r="B6983">
        <f t="shared" si="542"/>
        <v>1.2177162191164437</v>
      </c>
      <c r="C6983">
        <f t="shared" si="543"/>
        <v>1.143862277163666</v>
      </c>
      <c r="D6983">
        <f t="shared" si="544"/>
        <v>1.2177162191164437</v>
      </c>
      <c r="E6983">
        <f t="shared" si="545"/>
        <v>1.064565414409772</v>
      </c>
      <c r="F6983" s="4">
        <f t="shared" si="546"/>
        <v>1.2177162191164437</v>
      </c>
    </row>
    <row r="6984" spans="1:6" x14ac:dyDescent="0.3">
      <c r="A6984">
        <v>69.78</v>
      </c>
      <c r="B6984">
        <f t="shared" ref="B6984:B7047" si="547">RADIANS(A6984)</f>
        <v>1.2178907520416431</v>
      </c>
      <c r="C6984">
        <f t="shared" ref="C6984:C7047" si="548">2*SIN(B6984/2)</f>
        <v>1.1440054424519179</v>
      </c>
      <c r="D6984">
        <f t="shared" ref="D6984:D7047" si="549">B6984</f>
        <v>1.2178907520416431</v>
      </c>
      <c r="E6984">
        <f t="shared" ref="E6984:E7047" si="550">D6984/C6984</f>
        <v>1.0645847535754451</v>
      </c>
      <c r="F6984" s="4">
        <f t="shared" ref="F6984:F7047" si="551">B6984</f>
        <v>1.2178907520416431</v>
      </c>
    </row>
    <row r="6985" spans="1:6" x14ac:dyDescent="0.3">
      <c r="A6985">
        <v>69.790000000000006</v>
      </c>
      <c r="B6985">
        <f t="shared" si="547"/>
        <v>1.2180652849668427</v>
      </c>
      <c r="C6985">
        <f t="shared" si="548"/>
        <v>1.1441485990280702</v>
      </c>
      <c r="D6985">
        <f t="shared" si="549"/>
        <v>1.2180652849668427</v>
      </c>
      <c r="E6985">
        <f t="shared" si="550"/>
        <v>1.0646040960077765</v>
      </c>
      <c r="F6985" s="4">
        <f t="shared" si="551"/>
        <v>1.2180652849668427</v>
      </c>
    </row>
    <row r="6986" spans="1:6" x14ac:dyDescent="0.3">
      <c r="A6986">
        <v>69.8</v>
      </c>
      <c r="B6986">
        <f t="shared" si="547"/>
        <v>1.2182398178920419</v>
      </c>
      <c r="C6986">
        <f t="shared" si="548"/>
        <v>1.1442917468910323</v>
      </c>
      <c r="D6986">
        <f t="shared" si="549"/>
        <v>1.2182398178920419</v>
      </c>
      <c r="E6986">
        <f t="shared" si="550"/>
        <v>1.0646234417069964</v>
      </c>
      <c r="F6986" s="4">
        <f t="shared" si="551"/>
        <v>1.2182398178920419</v>
      </c>
    </row>
    <row r="6987" spans="1:6" x14ac:dyDescent="0.3">
      <c r="A6987">
        <v>69.81</v>
      </c>
      <c r="B6987">
        <f t="shared" si="547"/>
        <v>1.2184143508172416</v>
      </c>
      <c r="C6987">
        <f t="shared" si="548"/>
        <v>1.1444348860397149</v>
      </c>
      <c r="D6987">
        <f t="shared" si="549"/>
        <v>1.2184143508172416</v>
      </c>
      <c r="E6987">
        <f t="shared" si="550"/>
        <v>1.0646427906733344</v>
      </c>
      <c r="F6987" s="4">
        <f t="shared" si="551"/>
        <v>1.2184143508172416</v>
      </c>
    </row>
    <row r="6988" spans="1:6" x14ac:dyDescent="0.3">
      <c r="A6988">
        <v>69.819999999999993</v>
      </c>
      <c r="B6988">
        <f t="shared" si="547"/>
        <v>1.2185888837424408</v>
      </c>
      <c r="C6988">
        <f t="shared" si="548"/>
        <v>1.144578016473027</v>
      </c>
      <c r="D6988">
        <f t="shared" si="549"/>
        <v>1.2185888837424408</v>
      </c>
      <c r="E6988">
        <f t="shared" si="550"/>
        <v>1.0646621429070211</v>
      </c>
      <c r="F6988" s="4">
        <f t="shared" si="551"/>
        <v>1.2185888837424408</v>
      </c>
    </row>
    <row r="6989" spans="1:6" x14ac:dyDescent="0.3">
      <c r="A6989">
        <v>69.83</v>
      </c>
      <c r="B6989">
        <f t="shared" si="547"/>
        <v>1.2187634166676402</v>
      </c>
      <c r="C6989">
        <f t="shared" si="548"/>
        <v>1.1447211381898794</v>
      </c>
      <c r="D6989">
        <f t="shared" si="549"/>
        <v>1.2187634166676402</v>
      </c>
      <c r="E6989">
        <f t="shared" si="550"/>
        <v>1.0646814984082866</v>
      </c>
      <c r="F6989" s="4">
        <f t="shared" si="551"/>
        <v>1.2187634166676402</v>
      </c>
    </row>
    <row r="6990" spans="1:6" x14ac:dyDescent="0.3">
      <c r="A6990">
        <v>69.84</v>
      </c>
      <c r="B6990">
        <f t="shared" si="547"/>
        <v>1.2189379495928399</v>
      </c>
      <c r="C6990">
        <f t="shared" si="548"/>
        <v>1.1448642511891818</v>
      </c>
      <c r="D6990">
        <f t="shared" si="549"/>
        <v>1.2189379495928399</v>
      </c>
      <c r="E6990">
        <f t="shared" si="550"/>
        <v>1.0647008571773615</v>
      </c>
      <c r="F6990" s="4">
        <f t="shared" si="551"/>
        <v>1.2189379495928399</v>
      </c>
    </row>
    <row r="6991" spans="1:6" x14ac:dyDescent="0.3">
      <c r="A6991">
        <v>69.849999999999994</v>
      </c>
      <c r="B6991">
        <f t="shared" si="547"/>
        <v>1.2191124825180391</v>
      </c>
      <c r="C6991">
        <f t="shared" si="548"/>
        <v>1.1450073554698441</v>
      </c>
      <c r="D6991">
        <f t="shared" si="549"/>
        <v>1.2191124825180391</v>
      </c>
      <c r="E6991">
        <f t="shared" si="550"/>
        <v>1.0647202192144753</v>
      </c>
      <c r="F6991" s="4">
        <f t="shared" si="551"/>
        <v>1.2191124825180391</v>
      </c>
    </row>
    <row r="6992" spans="1:6" x14ac:dyDescent="0.3">
      <c r="A6992">
        <v>69.86</v>
      </c>
      <c r="B6992">
        <f t="shared" si="547"/>
        <v>1.2192870154432387</v>
      </c>
      <c r="C6992">
        <f t="shared" si="548"/>
        <v>1.1451504510307771</v>
      </c>
      <c r="D6992">
        <f t="shared" si="549"/>
        <v>1.2192870154432387</v>
      </c>
      <c r="E6992">
        <f t="shared" si="550"/>
        <v>1.0647395845198591</v>
      </c>
      <c r="F6992" s="4">
        <f t="shared" si="551"/>
        <v>1.2192870154432387</v>
      </c>
    </row>
    <row r="6993" spans="1:6" x14ac:dyDescent="0.3">
      <c r="A6993">
        <v>69.87</v>
      </c>
      <c r="B6993">
        <f t="shared" si="547"/>
        <v>1.2194615483684381</v>
      </c>
      <c r="C6993">
        <f t="shared" si="548"/>
        <v>1.1452935378708904</v>
      </c>
      <c r="D6993">
        <f t="shared" si="549"/>
        <v>1.2194615483684381</v>
      </c>
      <c r="E6993">
        <f t="shared" si="550"/>
        <v>1.0647589530937427</v>
      </c>
      <c r="F6993" s="4">
        <f t="shared" si="551"/>
        <v>1.2194615483684381</v>
      </c>
    </row>
    <row r="6994" spans="1:6" x14ac:dyDescent="0.3">
      <c r="A6994">
        <v>69.88</v>
      </c>
      <c r="B6994">
        <f t="shared" si="547"/>
        <v>1.2196360812936373</v>
      </c>
      <c r="C6994">
        <f t="shared" si="548"/>
        <v>1.1454366159890947</v>
      </c>
      <c r="D6994">
        <f t="shared" si="549"/>
        <v>1.2196360812936373</v>
      </c>
      <c r="E6994">
        <f t="shared" si="550"/>
        <v>1.0647783249363569</v>
      </c>
      <c r="F6994" s="4">
        <f t="shared" si="551"/>
        <v>1.2196360812936373</v>
      </c>
    </row>
    <row r="6995" spans="1:6" x14ac:dyDescent="0.3">
      <c r="A6995">
        <v>69.89</v>
      </c>
      <c r="B6995">
        <f t="shared" si="547"/>
        <v>1.219810614218837</v>
      </c>
      <c r="C6995">
        <f t="shared" si="548"/>
        <v>1.1455796853843006</v>
      </c>
      <c r="D6995">
        <f t="shared" si="549"/>
        <v>1.219810614218837</v>
      </c>
      <c r="E6995">
        <f t="shared" si="550"/>
        <v>1.0647977000479321</v>
      </c>
      <c r="F6995" s="4">
        <f t="shared" si="551"/>
        <v>1.219810614218837</v>
      </c>
    </row>
    <row r="6996" spans="1:6" x14ac:dyDescent="0.3">
      <c r="A6996">
        <v>69.900000000000006</v>
      </c>
      <c r="B6996">
        <f t="shared" si="547"/>
        <v>1.2199851471440364</v>
      </c>
      <c r="C6996">
        <f t="shared" si="548"/>
        <v>1.145722746055418</v>
      </c>
      <c r="D6996">
        <f t="shared" si="549"/>
        <v>1.2199851471440364</v>
      </c>
      <c r="E6996">
        <f t="shared" si="550"/>
        <v>1.064817078428699</v>
      </c>
      <c r="F6996" s="4">
        <f t="shared" si="551"/>
        <v>1.2199851471440364</v>
      </c>
    </row>
    <row r="6997" spans="1:6" x14ac:dyDescent="0.3">
      <c r="A6997">
        <v>69.91</v>
      </c>
      <c r="B6997">
        <f t="shared" si="547"/>
        <v>1.2201596800692358</v>
      </c>
      <c r="C6997">
        <f t="shared" si="548"/>
        <v>1.1458657980013578</v>
      </c>
      <c r="D6997">
        <f t="shared" si="549"/>
        <v>1.2201596800692358</v>
      </c>
      <c r="E6997">
        <f t="shared" si="550"/>
        <v>1.0648364600788878</v>
      </c>
      <c r="F6997" s="4">
        <f t="shared" si="551"/>
        <v>1.2201596800692358</v>
      </c>
    </row>
    <row r="6998" spans="1:6" x14ac:dyDescent="0.3">
      <c r="A6998">
        <v>69.92</v>
      </c>
      <c r="B6998">
        <f t="shared" si="547"/>
        <v>1.2203342129944352</v>
      </c>
      <c r="C6998">
        <f t="shared" si="548"/>
        <v>1.1460088412210307</v>
      </c>
      <c r="D6998">
        <f t="shared" si="549"/>
        <v>1.2203342129944352</v>
      </c>
      <c r="E6998">
        <f t="shared" si="550"/>
        <v>1.0648558449987293</v>
      </c>
      <c r="F6998" s="4">
        <f t="shared" si="551"/>
        <v>1.2203342129944352</v>
      </c>
    </row>
    <row r="6999" spans="1:6" x14ac:dyDescent="0.3">
      <c r="A6999">
        <v>69.930000000000007</v>
      </c>
      <c r="B6999">
        <f t="shared" si="547"/>
        <v>1.2205087459196349</v>
      </c>
      <c r="C6999">
        <f t="shared" si="548"/>
        <v>1.1461518757133471</v>
      </c>
      <c r="D6999">
        <f t="shared" si="549"/>
        <v>1.2205087459196349</v>
      </c>
      <c r="E6999">
        <f t="shared" si="550"/>
        <v>1.0648752331884543</v>
      </c>
      <c r="F6999" s="4">
        <f t="shared" si="551"/>
        <v>1.2205087459196349</v>
      </c>
    </row>
    <row r="7000" spans="1:6" x14ac:dyDescent="0.3">
      <c r="A7000">
        <v>69.94</v>
      </c>
      <c r="B7000">
        <f t="shared" si="547"/>
        <v>1.2206832788448341</v>
      </c>
      <c r="C7000">
        <f t="shared" si="548"/>
        <v>1.1462949014772177</v>
      </c>
      <c r="D7000">
        <f t="shared" si="549"/>
        <v>1.2206832788448341</v>
      </c>
      <c r="E7000">
        <f t="shared" si="550"/>
        <v>1.0648946246482933</v>
      </c>
      <c r="F7000" s="4">
        <f t="shared" si="551"/>
        <v>1.2206832788448341</v>
      </c>
    </row>
    <row r="7001" spans="1:6" x14ac:dyDescent="0.3">
      <c r="A7001">
        <v>69.95</v>
      </c>
      <c r="B7001">
        <f t="shared" si="547"/>
        <v>1.2208578117700335</v>
      </c>
      <c r="C7001">
        <f t="shared" si="548"/>
        <v>1.1464379185115536</v>
      </c>
      <c r="D7001">
        <f t="shared" si="549"/>
        <v>1.2208578117700335</v>
      </c>
      <c r="E7001">
        <f t="shared" si="550"/>
        <v>1.064914019378477</v>
      </c>
      <c r="F7001" s="4">
        <f t="shared" si="551"/>
        <v>1.2208578117700335</v>
      </c>
    </row>
    <row r="7002" spans="1:6" x14ac:dyDescent="0.3">
      <c r="A7002">
        <v>69.959999999999994</v>
      </c>
      <c r="B7002">
        <f t="shared" si="547"/>
        <v>1.2210323446952329</v>
      </c>
      <c r="C7002">
        <f t="shared" si="548"/>
        <v>1.1465809268152654</v>
      </c>
      <c r="D7002">
        <f t="shared" si="549"/>
        <v>1.2210323446952329</v>
      </c>
      <c r="E7002">
        <f t="shared" si="550"/>
        <v>1.0649334173792366</v>
      </c>
      <c r="F7002" s="4">
        <f t="shared" si="551"/>
        <v>1.2210323446952329</v>
      </c>
    </row>
    <row r="7003" spans="1:6" x14ac:dyDescent="0.3">
      <c r="A7003">
        <v>69.97</v>
      </c>
      <c r="B7003">
        <f t="shared" si="547"/>
        <v>1.2212068776204323</v>
      </c>
      <c r="C7003">
        <f t="shared" si="548"/>
        <v>1.1467239263872642</v>
      </c>
      <c r="D7003">
        <f t="shared" si="549"/>
        <v>1.2212068776204323</v>
      </c>
      <c r="E7003">
        <f t="shared" si="550"/>
        <v>1.0649528186508026</v>
      </c>
      <c r="F7003" s="4">
        <f t="shared" si="551"/>
        <v>1.2212068776204323</v>
      </c>
    </row>
    <row r="7004" spans="1:6" x14ac:dyDescent="0.3">
      <c r="A7004">
        <v>69.98</v>
      </c>
      <c r="B7004">
        <f t="shared" si="547"/>
        <v>1.221381410545632</v>
      </c>
      <c r="C7004">
        <f t="shared" si="548"/>
        <v>1.1468669172264609</v>
      </c>
      <c r="D7004">
        <f t="shared" si="549"/>
        <v>1.221381410545632</v>
      </c>
      <c r="E7004">
        <f t="shared" si="550"/>
        <v>1.064972223193406</v>
      </c>
      <c r="F7004" s="4">
        <f t="shared" si="551"/>
        <v>1.221381410545632</v>
      </c>
    </row>
    <row r="7005" spans="1:6" x14ac:dyDescent="0.3">
      <c r="A7005">
        <v>69.989999999999995</v>
      </c>
      <c r="B7005">
        <f t="shared" si="547"/>
        <v>1.2215559434708312</v>
      </c>
      <c r="C7005">
        <f t="shared" si="548"/>
        <v>1.1470098993317663</v>
      </c>
      <c r="D7005">
        <f t="shared" si="549"/>
        <v>1.2215559434708312</v>
      </c>
      <c r="E7005">
        <f t="shared" si="550"/>
        <v>1.0649916310072776</v>
      </c>
      <c r="F7005" s="4">
        <f t="shared" si="551"/>
        <v>1.2215559434708312</v>
      </c>
    </row>
    <row r="7006" spans="1:6" x14ac:dyDescent="0.3">
      <c r="A7006">
        <v>70</v>
      </c>
      <c r="B7006">
        <f t="shared" si="547"/>
        <v>1.2217304763960306</v>
      </c>
      <c r="C7006">
        <f t="shared" si="548"/>
        <v>1.1471528727020921</v>
      </c>
      <c r="D7006">
        <f t="shared" si="549"/>
        <v>1.2217304763960306</v>
      </c>
      <c r="E7006">
        <f t="shared" si="550"/>
        <v>1.0650110420926486</v>
      </c>
      <c r="F7006" s="4">
        <f t="shared" si="551"/>
        <v>1.2217304763960306</v>
      </c>
    </row>
    <row r="7007" spans="1:6" x14ac:dyDescent="0.3">
      <c r="A7007">
        <v>70.010000000000005</v>
      </c>
      <c r="B7007">
        <f t="shared" si="547"/>
        <v>1.2219050093212303</v>
      </c>
      <c r="C7007">
        <f t="shared" si="548"/>
        <v>1.1472958373363493</v>
      </c>
      <c r="D7007">
        <f t="shared" si="549"/>
        <v>1.2219050093212303</v>
      </c>
      <c r="E7007">
        <f t="shared" si="550"/>
        <v>1.0650304564497499</v>
      </c>
      <c r="F7007" s="4">
        <f t="shared" si="551"/>
        <v>1.2219050093212303</v>
      </c>
    </row>
    <row r="7008" spans="1:6" x14ac:dyDescent="0.3">
      <c r="A7008">
        <v>70.02</v>
      </c>
      <c r="B7008">
        <f t="shared" si="547"/>
        <v>1.2220795422464295</v>
      </c>
      <c r="C7008">
        <f t="shared" si="548"/>
        <v>1.1474387932334487</v>
      </c>
      <c r="D7008">
        <f t="shared" si="549"/>
        <v>1.2220795422464295</v>
      </c>
      <c r="E7008">
        <f t="shared" si="550"/>
        <v>1.0650498740788128</v>
      </c>
      <c r="F7008" s="4">
        <f t="shared" si="551"/>
        <v>1.2220795422464295</v>
      </c>
    </row>
    <row r="7009" spans="1:6" x14ac:dyDescent="0.3">
      <c r="A7009">
        <v>70.03</v>
      </c>
      <c r="B7009">
        <f t="shared" si="547"/>
        <v>1.2222540751716291</v>
      </c>
      <c r="C7009">
        <f t="shared" si="548"/>
        <v>1.1475817403923023</v>
      </c>
      <c r="D7009">
        <f t="shared" si="549"/>
        <v>1.2222540751716291</v>
      </c>
      <c r="E7009">
        <f t="shared" si="550"/>
        <v>1.0650692949800682</v>
      </c>
      <c r="F7009" s="4">
        <f t="shared" si="551"/>
        <v>1.2222540751716291</v>
      </c>
    </row>
    <row r="7010" spans="1:6" x14ac:dyDescent="0.3">
      <c r="A7010">
        <v>70.040000000000006</v>
      </c>
      <c r="B7010">
        <f t="shared" si="547"/>
        <v>1.2224286080968285</v>
      </c>
      <c r="C7010">
        <f t="shared" si="548"/>
        <v>1.1477246788118212</v>
      </c>
      <c r="D7010">
        <f t="shared" si="549"/>
        <v>1.2224286080968285</v>
      </c>
      <c r="E7010">
        <f t="shared" si="550"/>
        <v>1.0650887191537473</v>
      </c>
      <c r="F7010" s="4">
        <f t="shared" si="551"/>
        <v>1.2224286080968285</v>
      </c>
    </row>
    <row r="7011" spans="1:6" x14ac:dyDescent="0.3">
      <c r="A7011">
        <v>70.05</v>
      </c>
      <c r="B7011">
        <f t="shared" si="547"/>
        <v>1.2226031410220277</v>
      </c>
      <c r="C7011">
        <f t="shared" si="548"/>
        <v>1.1478676084909165</v>
      </c>
      <c r="D7011">
        <f t="shared" si="549"/>
        <v>1.2226031410220277</v>
      </c>
      <c r="E7011">
        <f t="shared" si="550"/>
        <v>1.0651081466000811</v>
      </c>
      <c r="F7011" s="4">
        <f t="shared" si="551"/>
        <v>1.2226031410220277</v>
      </c>
    </row>
    <row r="7012" spans="1:6" x14ac:dyDescent="0.3">
      <c r="A7012">
        <v>70.06</v>
      </c>
      <c r="B7012">
        <f t="shared" si="547"/>
        <v>1.2227776739472274</v>
      </c>
      <c r="C7012">
        <f t="shared" si="548"/>
        <v>1.1480105294285006</v>
      </c>
      <c r="D7012">
        <f t="shared" si="549"/>
        <v>1.2227776739472274</v>
      </c>
      <c r="E7012">
        <f t="shared" si="550"/>
        <v>1.0651275773193014</v>
      </c>
      <c r="F7012" s="4">
        <f t="shared" si="551"/>
        <v>1.2227776739472274</v>
      </c>
    </row>
    <row r="7013" spans="1:6" x14ac:dyDescent="0.3">
      <c r="A7013">
        <v>70.069999999999993</v>
      </c>
      <c r="B7013">
        <f t="shared" si="547"/>
        <v>1.2229522068724266</v>
      </c>
      <c r="C7013">
        <f t="shared" si="548"/>
        <v>1.148153441623484</v>
      </c>
      <c r="D7013">
        <f t="shared" si="549"/>
        <v>1.2229522068724266</v>
      </c>
      <c r="E7013">
        <f t="shared" si="550"/>
        <v>1.0651470113116392</v>
      </c>
      <c r="F7013" s="4">
        <f t="shared" si="551"/>
        <v>1.2229522068724266</v>
      </c>
    </row>
    <row r="7014" spans="1:6" x14ac:dyDescent="0.3">
      <c r="A7014">
        <v>70.08</v>
      </c>
      <c r="B7014">
        <f t="shared" si="547"/>
        <v>1.2231267397976262</v>
      </c>
      <c r="C7014">
        <f t="shared" si="548"/>
        <v>1.1482963450747794</v>
      </c>
      <c r="D7014">
        <f t="shared" si="549"/>
        <v>1.2231267397976262</v>
      </c>
      <c r="E7014">
        <f t="shared" si="550"/>
        <v>1.0651664485773258</v>
      </c>
      <c r="F7014" s="4">
        <f t="shared" si="551"/>
        <v>1.2231267397976262</v>
      </c>
    </row>
    <row r="7015" spans="1:6" x14ac:dyDescent="0.3">
      <c r="A7015">
        <v>70.09</v>
      </c>
      <c r="B7015">
        <f t="shared" si="547"/>
        <v>1.2233012727228256</v>
      </c>
      <c r="C7015">
        <f t="shared" si="548"/>
        <v>1.1484392397812979</v>
      </c>
      <c r="D7015">
        <f t="shared" si="549"/>
        <v>1.2233012727228256</v>
      </c>
      <c r="E7015">
        <f t="shared" si="550"/>
        <v>1.0651858891165926</v>
      </c>
      <c r="F7015" s="4">
        <f t="shared" si="551"/>
        <v>1.2233012727228256</v>
      </c>
    </row>
    <row r="7016" spans="1:6" x14ac:dyDescent="0.3">
      <c r="A7016">
        <v>70.099999999999994</v>
      </c>
      <c r="B7016">
        <f t="shared" si="547"/>
        <v>1.2234758056480248</v>
      </c>
      <c r="C7016">
        <f t="shared" si="548"/>
        <v>1.1485821257419513</v>
      </c>
      <c r="D7016">
        <f t="shared" si="549"/>
        <v>1.2234758056480248</v>
      </c>
      <c r="E7016">
        <f t="shared" si="550"/>
        <v>1.0652053329296713</v>
      </c>
      <c r="F7016" s="4">
        <f t="shared" si="551"/>
        <v>1.2234758056480248</v>
      </c>
    </row>
    <row r="7017" spans="1:6" x14ac:dyDescent="0.3">
      <c r="A7017">
        <v>70.11</v>
      </c>
      <c r="B7017">
        <f t="shared" si="547"/>
        <v>1.2236503385732245</v>
      </c>
      <c r="C7017">
        <f t="shared" si="548"/>
        <v>1.1487250029556517</v>
      </c>
      <c r="D7017">
        <f t="shared" si="549"/>
        <v>1.2236503385732245</v>
      </c>
      <c r="E7017">
        <f t="shared" si="550"/>
        <v>1.0652247800167933</v>
      </c>
      <c r="F7017" s="4">
        <f t="shared" si="551"/>
        <v>1.2236503385732245</v>
      </c>
    </row>
    <row r="7018" spans="1:6" x14ac:dyDescent="0.3">
      <c r="A7018">
        <v>70.12</v>
      </c>
      <c r="B7018">
        <f t="shared" si="547"/>
        <v>1.2238248714984239</v>
      </c>
      <c r="C7018">
        <f t="shared" si="548"/>
        <v>1.1488678714213112</v>
      </c>
      <c r="D7018">
        <f t="shared" si="549"/>
        <v>1.2238248714984239</v>
      </c>
      <c r="E7018">
        <f t="shared" si="550"/>
        <v>1.0652442303781899</v>
      </c>
      <c r="F7018" s="4">
        <f t="shared" si="551"/>
        <v>1.2238248714984239</v>
      </c>
    </row>
    <row r="7019" spans="1:6" x14ac:dyDescent="0.3">
      <c r="A7019">
        <v>70.13</v>
      </c>
      <c r="B7019">
        <f t="shared" si="547"/>
        <v>1.2239994044236233</v>
      </c>
      <c r="C7019">
        <f t="shared" si="548"/>
        <v>1.1490107311378412</v>
      </c>
      <c r="D7019">
        <f t="shared" si="549"/>
        <v>1.2239994044236233</v>
      </c>
      <c r="E7019">
        <f t="shared" si="550"/>
        <v>1.065263684014093</v>
      </c>
      <c r="F7019" s="4">
        <f t="shared" si="551"/>
        <v>1.2239994044236233</v>
      </c>
    </row>
    <row r="7020" spans="1:6" x14ac:dyDescent="0.3">
      <c r="A7020">
        <v>70.14</v>
      </c>
      <c r="B7020">
        <f t="shared" si="547"/>
        <v>1.2241739373488227</v>
      </c>
      <c r="C7020">
        <f t="shared" si="548"/>
        <v>1.1491535821041543</v>
      </c>
      <c r="D7020">
        <f t="shared" si="549"/>
        <v>1.2241739373488227</v>
      </c>
      <c r="E7020">
        <f t="shared" si="550"/>
        <v>1.0652831409247341</v>
      </c>
      <c r="F7020" s="4">
        <f t="shared" si="551"/>
        <v>1.2241739373488227</v>
      </c>
    </row>
    <row r="7021" spans="1:6" x14ac:dyDescent="0.3">
      <c r="A7021">
        <v>70.150000000000006</v>
      </c>
      <c r="B7021">
        <f t="shared" si="547"/>
        <v>1.2243484702740224</v>
      </c>
      <c r="C7021">
        <f t="shared" si="548"/>
        <v>1.1492964243191623</v>
      </c>
      <c r="D7021">
        <f t="shared" si="549"/>
        <v>1.2243484702740224</v>
      </c>
      <c r="E7021">
        <f t="shared" si="550"/>
        <v>1.065302601110345</v>
      </c>
      <c r="F7021" s="4">
        <f t="shared" si="551"/>
        <v>1.2243484702740224</v>
      </c>
    </row>
    <row r="7022" spans="1:6" x14ac:dyDescent="0.3">
      <c r="A7022">
        <v>70.16</v>
      </c>
      <c r="B7022">
        <f t="shared" si="547"/>
        <v>1.2245230031992216</v>
      </c>
      <c r="C7022">
        <f t="shared" si="548"/>
        <v>1.1494392577817776</v>
      </c>
      <c r="D7022">
        <f t="shared" si="549"/>
        <v>1.2245230031992216</v>
      </c>
      <c r="E7022">
        <f t="shared" si="550"/>
        <v>1.065322064571157</v>
      </c>
      <c r="F7022" s="4">
        <f t="shared" si="551"/>
        <v>1.2245230031992216</v>
      </c>
    </row>
    <row r="7023" spans="1:6" x14ac:dyDescent="0.3">
      <c r="A7023">
        <v>70.17</v>
      </c>
      <c r="B7023">
        <f t="shared" si="547"/>
        <v>1.224697536124421</v>
      </c>
      <c r="C7023">
        <f t="shared" si="548"/>
        <v>1.1495820824909122</v>
      </c>
      <c r="D7023">
        <f t="shared" si="549"/>
        <v>1.224697536124421</v>
      </c>
      <c r="E7023">
        <f t="shared" si="550"/>
        <v>1.0653415313074024</v>
      </c>
      <c r="F7023" s="4">
        <f t="shared" si="551"/>
        <v>1.224697536124421</v>
      </c>
    </row>
    <row r="7024" spans="1:6" x14ac:dyDescent="0.3">
      <c r="A7024">
        <v>70.180000000000007</v>
      </c>
      <c r="B7024">
        <f t="shared" si="547"/>
        <v>1.2248720690496206</v>
      </c>
      <c r="C7024">
        <f t="shared" si="548"/>
        <v>1.1497248984454791</v>
      </c>
      <c r="D7024">
        <f t="shared" si="549"/>
        <v>1.2248720690496206</v>
      </c>
      <c r="E7024">
        <f t="shared" si="550"/>
        <v>1.0653610013193127</v>
      </c>
      <c r="F7024" s="4">
        <f t="shared" si="551"/>
        <v>1.2248720690496206</v>
      </c>
    </row>
    <row r="7025" spans="1:6" x14ac:dyDescent="0.3">
      <c r="A7025">
        <v>70.19</v>
      </c>
      <c r="B7025">
        <f t="shared" si="547"/>
        <v>1.2250466019748198</v>
      </c>
      <c r="C7025">
        <f t="shared" si="548"/>
        <v>1.1498677056443896</v>
      </c>
      <c r="D7025">
        <f t="shared" si="549"/>
        <v>1.2250466019748198</v>
      </c>
      <c r="E7025">
        <f t="shared" si="550"/>
        <v>1.06538047460712</v>
      </c>
      <c r="F7025" s="4">
        <f t="shared" si="551"/>
        <v>1.2250466019748198</v>
      </c>
    </row>
    <row r="7026" spans="1:6" x14ac:dyDescent="0.3">
      <c r="A7026">
        <v>70.2</v>
      </c>
      <c r="B7026">
        <f t="shared" si="547"/>
        <v>1.2252211349000195</v>
      </c>
      <c r="C7026">
        <f t="shared" si="548"/>
        <v>1.1500105040865571</v>
      </c>
      <c r="D7026">
        <f t="shared" si="549"/>
        <v>1.2252211349000195</v>
      </c>
      <c r="E7026">
        <f t="shared" si="550"/>
        <v>1.0653999511710561</v>
      </c>
      <c r="F7026" s="4">
        <f t="shared" si="551"/>
        <v>1.2252211349000195</v>
      </c>
    </row>
    <row r="7027" spans="1:6" x14ac:dyDescent="0.3">
      <c r="A7027">
        <v>70.209999999999994</v>
      </c>
      <c r="B7027">
        <f t="shared" si="547"/>
        <v>1.2253956678252187</v>
      </c>
      <c r="C7027">
        <f t="shared" si="548"/>
        <v>1.1501532937708936</v>
      </c>
      <c r="D7027">
        <f t="shared" si="549"/>
        <v>1.2253956678252187</v>
      </c>
      <c r="E7027">
        <f t="shared" si="550"/>
        <v>1.0654194310113527</v>
      </c>
      <c r="F7027" s="4">
        <f t="shared" si="551"/>
        <v>1.2253956678252187</v>
      </c>
    </row>
    <row r="7028" spans="1:6" x14ac:dyDescent="0.3">
      <c r="A7028">
        <v>70.22</v>
      </c>
      <c r="B7028">
        <f t="shared" si="547"/>
        <v>1.2255702007504181</v>
      </c>
      <c r="C7028">
        <f t="shared" si="548"/>
        <v>1.150296074696312</v>
      </c>
      <c r="D7028">
        <f t="shared" si="549"/>
        <v>1.2255702007504181</v>
      </c>
      <c r="E7028">
        <f t="shared" si="550"/>
        <v>1.0654389141282423</v>
      </c>
      <c r="F7028" s="4">
        <f t="shared" si="551"/>
        <v>1.2255702007504181</v>
      </c>
    </row>
    <row r="7029" spans="1:6" x14ac:dyDescent="0.3">
      <c r="A7029">
        <v>70.23</v>
      </c>
      <c r="B7029">
        <f t="shared" si="547"/>
        <v>1.2257447336756178</v>
      </c>
      <c r="C7029">
        <f t="shared" si="548"/>
        <v>1.150438846861725</v>
      </c>
      <c r="D7029">
        <f t="shared" si="549"/>
        <v>1.2257447336756178</v>
      </c>
      <c r="E7029">
        <f t="shared" si="550"/>
        <v>1.0654584005219567</v>
      </c>
      <c r="F7029" s="4">
        <f t="shared" si="551"/>
        <v>1.2257447336756178</v>
      </c>
    </row>
    <row r="7030" spans="1:6" x14ac:dyDescent="0.3">
      <c r="A7030">
        <v>70.239999999999995</v>
      </c>
      <c r="B7030">
        <f t="shared" si="547"/>
        <v>1.225919266600817</v>
      </c>
      <c r="C7030">
        <f t="shared" si="548"/>
        <v>1.1505816102660451</v>
      </c>
      <c r="D7030">
        <f t="shared" si="549"/>
        <v>1.225919266600817</v>
      </c>
      <c r="E7030">
        <f t="shared" si="550"/>
        <v>1.0654778901927275</v>
      </c>
      <c r="F7030" s="4">
        <f t="shared" si="551"/>
        <v>1.225919266600817</v>
      </c>
    </row>
    <row r="7031" spans="1:6" x14ac:dyDescent="0.3">
      <c r="A7031">
        <v>70.25</v>
      </c>
      <c r="B7031">
        <f t="shared" si="547"/>
        <v>1.2260937995260166</v>
      </c>
      <c r="C7031">
        <f t="shared" si="548"/>
        <v>1.1507243649081853</v>
      </c>
      <c r="D7031">
        <f t="shared" si="549"/>
        <v>1.2260937995260166</v>
      </c>
      <c r="E7031">
        <f t="shared" si="550"/>
        <v>1.0654973831407879</v>
      </c>
      <c r="F7031" s="4">
        <f t="shared" si="551"/>
        <v>1.2260937995260166</v>
      </c>
    </row>
    <row r="7032" spans="1:6" x14ac:dyDescent="0.3">
      <c r="A7032">
        <v>70.260000000000005</v>
      </c>
      <c r="B7032">
        <f t="shared" si="547"/>
        <v>1.226268332451216</v>
      </c>
      <c r="C7032">
        <f t="shared" si="548"/>
        <v>1.1508671107870581</v>
      </c>
      <c r="D7032">
        <f t="shared" si="549"/>
        <v>1.226268332451216</v>
      </c>
      <c r="E7032">
        <f t="shared" si="550"/>
        <v>1.0655168793663696</v>
      </c>
      <c r="F7032" s="4">
        <f t="shared" si="551"/>
        <v>1.226268332451216</v>
      </c>
    </row>
    <row r="7033" spans="1:6" x14ac:dyDescent="0.3">
      <c r="A7033">
        <v>70.27</v>
      </c>
      <c r="B7033">
        <f t="shared" si="547"/>
        <v>1.2264428653764152</v>
      </c>
      <c r="C7033">
        <f t="shared" si="548"/>
        <v>1.1510098479015765</v>
      </c>
      <c r="D7033">
        <f t="shared" si="549"/>
        <v>1.2264428653764152</v>
      </c>
      <c r="E7033">
        <f t="shared" si="550"/>
        <v>1.0655363788697045</v>
      </c>
      <c r="F7033" s="4">
        <f t="shared" si="551"/>
        <v>1.2264428653764152</v>
      </c>
    </row>
    <row r="7034" spans="1:6" x14ac:dyDescent="0.3">
      <c r="A7034">
        <v>70.28</v>
      </c>
      <c r="B7034">
        <f t="shared" si="547"/>
        <v>1.2266173983016149</v>
      </c>
      <c r="C7034">
        <f t="shared" si="548"/>
        <v>1.151152576250654</v>
      </c>
      <c r="D7034">
        <f t="shared" si="549"/>
        <v>1.2266173983016149</v>
      </c>
      <c r="E7034">
        <f t="shared" si="550"/>
        <v>1.0655558816510253</v>
      </c>
      <c r="F7034" s="4">
        <f t="shared" si="551"/>
        <v>1.2266173983016149</v>
      </c>
    </row>
    <row r="7035" spans="1:6" x14ac:dyDescent="0.3">
      <c r="A7035">
        <v>70.290000000000006</v>
      </c>
      <c r="B7035">
        <f t="shared" si="547"/>
        <v>1.2267919312268143</v>
      </c>
      <c r="C7035">
        <f t="shared" si="548"/>
        <v>1.1512952958332032</v>
      </c>
      <c r="D7035">
        <f t="shared" si="549"/>
        <v>1.2267919312268143</v>
      </c>
      <c r="E7035">
        <f t="shared" si="550"/>
        <v>1.0655753877105643</v>
      </c>
      <c r="F7035" s="4">
        <f t="shared" si="551"/>
        <v>1.2267919312268143</v>
      </c>
    </row>
    <row r="7036" spans="1:6" x14ac:dyDescent="0.3">
      <c r="A7036">
        <v>70.3</v>
      </c>
      <c r="B7036">
        <f t="shared" si="547"/>
        <v>1.2269664641520137</v>
      </c>
      <c r="C7036">
        <f t="shared" si="548"/>
        <v>1.1514380066481373</v>
      </c>
      <c r="D7036">
        <f t="shared" si="549"/>
        <v>1.2269664641520137</v>
      </c>
      <c r="E7036">
        <f t="shared" si="550"/>
        <v>1.0655948970485536</v>
      </c>
      <c r="F7036" s="4">
        <f t="shared" si="551"/>
        <v>1.2269664641520137</v>
      </c>
    </row>
    <row r="7037" spans="1:6" x14ac:dyDescent="0.3">
      <c r="A7037">
        <v>70.31</v>
      </c>
      <c r="B7037">
        <f t="shared" si="547"/>
        <v>1.2271409970772131</v>
      </c>
      <c r="C7037">
        <f t="shared" si="548"/>
        <v>1.1515807086943695</v>
      </c>
      <c r="D7037">
        <f t="shared" si="549"/>
        <v>1.2271409970772131</v>
      </c>
      <c r="E7037">
        <f t="shared" si="550"/>
        <v>1.065614409665226</v>
      </c>
      <c r="F7037" s="4">
        <f t="shared" si="551"/>
        <v>1.2271409970772131</v>
      </c>
    </row>
    <row r="7038" spans="1:6" x14ac:dyDescent="0.3">
      <c r="A7038">
        <v>70.319999999999993</v>
      </c>
      <c r="B7038">
        <f t="shared" si="547"/>
        <v>1.2273155300024123</v>
      </c>
      <c r="C7038">
        <f t="shared" si="548"/>
        <v>1.1517234019708131</v>
      </c>
      <c r="D7038">
        <f t="shared" si="549"/>
        <v>1.2273155300024123</v>
      </c>
      <c r="E7038">
        <f t="shared" si="550"/>
        <v>1.0656339255608134</v>
      </c>
      <c r="F7038" s="4">
        <f t="shared" si="551"/>
        <v>1.2273155300024123</v>
      </c>
    </row>
    <row r="7039" spans="1:6" x14ac:dyDescent="0.3">
      <c r="A7039">
        <v>70.33</v>
      </c>
      <c r="B7039">
        <f t="shared" si="547"/>
        <v>1.227490062927612</v>
      </c>
      <c r="C7039">
        <f t="shared" si="548"/>
        <v>1.1518660864763817</v>
      </c>
      <c r="D7039">
        <f t="shared" si="549"/>
        <v>1.227490062927612</v>
      </c>
      <c r="E7039">
        <f t="shared" si="550"/>
        <v>1.065653444735549</v>
      </c>
      <c r="F7039" s="4">
        <f t="shared" si="551"/>
        <v>1.227490062927612</v>
      </c>
    </row>
    <row r="7040" spans="1:6" x14ac:dyDescent="0.3">
      <c r="A7040">
        <v>70.34</v>
      </c>
      <c r="B7040">
        <f t="shared" si="547"/>
        <v>1.2276645958528114</v>
      </c>
      <c r="C7040">
        <f t="shared" si="548"/>
        <v>1.1520087622099882</v>
      </c>
      <c r="D7040">
        <f t="shared" si="549"/>
        <v>1.2276645958528114</v>
      </c>
      <c r="E7040">
        <f t="shared" si="550"/>
        <v>1.0656729671896652</v>
      </c>
      <c r="F7040" s="4">
        <f t="shared" si="551"/>
        <v>1.2276645958528114</v>
      </c>
    </row>
    <row r="7041" spans="1:6" x14ac:dyDescent="0.3">
      <c r="A7041">
        <v>70.349999999999994</v>
      </c>
      <c r="B7041">
        <f t="shared" si="547"/>
        <v>1.2278391287780108</v>
      </c>
      <c r="C7041">
        <f t="shared" si="548"/>
        <v>1.1521514291705461</v>
      </c>
      <c r="D7041">
        <f t="shared" si="549"/>
        <v>1.2278391287780108</v>
      </c>
      <c r="E7041">
        <f t="shared" si="550"/>
        <v>1.0656924929233942</v>
      </c>
      <c r="F7041" s="4">
        <f t="shared" si="551"/>
        <v>1.2278391287780108</v>
      </c>
    </row>
    <row r="7042" spans="1:6" x14ac:dyDescent="0.3">
      <c r="A7042">
        <v>70.36</v>
      </c>
      <c r="B7042">
        <f t="shared" si="547"/>
        <v>1.2280136617032102</v>
      </c>
      <c r="C7042">
        <f t="shared" si="548"/>
        <v>1.1522940873569694</v>
      </c>
      <c r="D7042">
        <f t="shared" si="549"/>
        <v>1.2280136617032102</v>
      </c>
      <c r="E7042">
        <f t="shared" si="550"/>
        <v>1.0657120219369691</v>
      </c>
      <c r="F7042" s="4">
        <f t="shared" si="551"/>
        <v>1.2280136617032102</v>
      </c>
    </row>
    <row r="7043" spans="1:6" x14ac:dyDescent="0.3">
      <c r="A7043">
        <v>70.37</v>
      </c>
      <c r="B7043">
        <f t="shared" si="547"/>
        <v>1.2281881946284099</v>
      </c>
      <c r="C7043">
        <f t="shared" si="548"/>
        <v>1.1524367367681716</v>
      </c>
      <c r="D7043">
        <f t="shared" si="549"/>
        <v>1.2281881946284099</v>
      </c>
      <c r="E7043">
        <f t="shared" si="550"/>
        <v>1.065731554230622</v>
      </c>
      <c r="F7043" s="4">
        <f t="shared" si="551"/>
        <v>1.2281881946284099</v>
      </c>
    </row>
    <row r="7044" spans="1:6" x14ac:dyDescent="0.3">
      <c r="A7044">
        <v>70.38</v>
      </c>
      <c r="B7044">
        <f t="shared" si="547"/>
        <v>1.2283627275536091</v>
      </c>
      <c r="C7044">
        <f t="shared" si="548"/>
        <v>1.1525793774030657</v>
      </c>
      <c r="D7044">
        <f t="shared" si="549"/>
        <v>1.2283627275536091</v>
      </c>
      <c r="E7044">
        <f t="shared" si="550"/>
        <v>1.0657510898045865</v>
      </c>
      <c r="F7044" s="4">
        <f t="shared" si="551"/>
        <v>1.2283627275536091</v>
      </c>
    </row>
    <row r="7045" spans="1:6" x14ac:dyDescent="0.3">
      <c r="A7045">
        <v>70.39</v>
      </c>
      <c r="B7045">
        <f t="shared" si="547"/>
        <v>1.2285372604788085</v>
      </c>
      <c r="C7045">
        <f t="shared" si="548"/>
        <v>1.1527220092605661</v>
      </c>
      <c r="D7045">
        <f t="shared" si="549"/>
        <v>1.2285372604788085</v>
      </c>
      <c r="E7045">
        <f t="shared" si="550"/>
        <v>1.0657706286590949</v>
      </c>
      <c r="F7045" s="4">
        <f t="shared" si="551"/>
        <v>1.2285372604788085</v>
      </c>
    </row>
    <row r="7046" spans="1:6" x14ac:dyDescent="0.3">
      <c r="A7046">
        <v>70.400000000000006</v>
      </c>
      <c r="B7046">
        <f t="shared" si="547"/>
        <v>1.2287117934040082</v>
      </c>
      <c r="C7046">
        <f t="shared" si="548"/>
        <v>1.1528646323395866</v>
      </c>
      <c r="D7046">
        <f t="shared" si="549"/>
        <v>1.2287117934040082</v>
      </c>
      <c r="E7046">
        <f t="shared" si="550"/>
        <v>1.06579017079438</v>
      </c>
      <c r="F7046" s="4">
        <f t="shared" si="551"/>
        <v>1.2287117934040082</v>
      </c>
    </row>
    <row r="7047" spans="1:6" x14ac:dyDescent="0.3">
      <c r="A7047">
        <v>70.41</v>
      </c>
      <c r="B7047">
        <f t="shared" si="547"/>
        <v>1.2288863263292074</v>
      </c>
      <c r="C7047">
        <f t="shared" si="548"/>
        <v>1.1530072466390404</v>
      </c>
      <c r="D7047">
        <f t="shared" si="549"/>
        <v>1.2288863263292074</v>
      </c>
      <c r="E7047">
        <f t="shared" si="550"/>
        <v>1.065809716210675</v>
      </c>
      <c r="F7047" s="4">
        <f t="shared" si="551"/>
        <v>1.2288863263292074</v>
      </c>
    </row>
    <row r="7048" spans="1:6" x14ac:dyDescent="0.3">
      <c r="A7048">
        <v>70.42</v>
      </c>
      <c r="B7048">
        <f t="shared" ref="B7048:B7111" si="552">RADIANS(A7048)</f>
        <v>1.229060859254407</v>
      </c>
      <c r="C7048">
        <f t="shared" ref="C7048:C7111" si="553">2*SIN(B7048/2)</f>
        <v>1.1531498521578425</v>
      </c>
      <c r="D7048">
        <f t="shared" ref="D7048:D7111" si="554">B7048</f>
        <v>1.229060859254407</v>
      </c>
      <c r="E7048">
        <f t="shared" ref="E7048:E7111" si="555">D7048/C7048</f>
        <v>1.0658292649082124</v>
      </c>
      <c r="F7048" s="4">
        <f t="shared" ref="F7048:F7111" si="556">B7048</f>
        <v>1.229060859254407</v>
      </c>
    </row>
    <row r="7049" spans="1:6" x14ac:dyDescent="0.3">
      <c r="A7049">
        <v>70.430000000000007</v>
      </c>
      <c r="B7049">
        <f t="shared" si="552"/>
        <v>1.2292353921796064</v>
      </c>
      <c r="C7049">
        <f t="shared" si="553"/>
        <v>1.1532924488949059</v>
      </c>
      <c r="D7049">
        <f t="shared" si="554"/>
        <v>1.2292353921796064</v>
      </c>
      <c r="E7049">
        <f t="shared" si="555"/>
        <v>1.0658488168872255</v>
      </c>
      <c r="F7049" s="4">
        <f t="shared" si="556"/>
        <v>1.2292353921796064</v>
      </c>
    </row>
    <row r="7050" spans="1:6" x14ac:dyDescent="0.3">
      <c r="A7050">
        <v>70.44</v>
      </c>
      <c r="B7050">
        <f t="shared" si="552"/>
        <v>1.2294099251048056</v>
      </c>
      <c r="C7050">
        <f t="shared" si="553"/>
        <v>1.1534350368491451</v>
      </c>
      <c r="D7050">
        <f t="shared" si="554"/>
        <v>1.2294099251048056</v>
      </c>
      <c r="E7050">
        <f t="shared" si="555"/>
        <v>1.0658683721479472</v>
      </c>
      <c r="F7050" s="4">
        <f t="shared" si="556"/>
        <v>1.2294099251048056</v>
      </c>
    </row>
    <row r="7051" spans="1:6" x14ac:dyDescent="0.3">
      <c r="A7051">
        <v>70.45</v>
      </c>
      <c r="B7051">
        <f t="shared" si="552"/>
        <v>1.2295844580300053</v>
      </c>
      <c r="C7051">
        <f t="shared" si="553"/>
        <v>1.1535776160194742</v>
      </c>
      <c r="D7051">
        <f t="shared" si="554"/>
        <v>1.2295844580300053</v>
      </c>
      <c r="E7051">
        <f t="shared" si="555"/>
        <v>1.0658879306906108</v>
      </c>
      <c r="F7051" s="4">
        <f t="shared" si="556"/>
        <v>1.2295844580300053</v>
      </c>
    </row>
    <row r="7052" spans="1:6" x14ac:dyDescent="0.3">
      <c r="A7052">
        <v>70.459999999999994</v>
      </c>
      <c r="B7052">
        <f t="shared" si="552"/>
        <v>1.2297589909552045</v>
      </c>
      <c r="C7052">
        <f t="shared" si="553"/>
        <v>1.1537201864048072</v>
      </c>
      <c r="D7052">
        <f t="shared" si="554"/>
        <v>1.2297589909552045</v>
      </c>
      <c r="E7052">
        <f t="shared" si="555"/>
        <v>1.065907492515449</v>
      </c>
      <c r="F7052" s="4">
        <f t="shared" si="556"/>
        <v>1.2297589909552045</v>
      </c>
    </row>
    <row r="7053" spans="1:6" x14ac:dyDescent="0.3">
      <c r="A7053">
        <v>70.47</v>
      </c>
      <c r="B7053">
        <f t="shared" si="552"/>
        <v>1.2299335238804041</v>
      </c>
      <c r="C7053">
        <f t="shared" si="553"/>
        <v>1.1538627480040591</v>
      </c>
      <c r="D7053">
        <f t="shared" si="554"/>
        <v>1.2299335238804041</v>
      </c>
      <c r="E7053">
        <f t="shared" si="555"/>
        <v>1.0659270576226951</v>
      </c>
      <c r="F7053" s="4">
        <f t="shared" si="556"/>
        <v>1.2299335238804041</v>
      </c>
    </row>
    <row r="7054" spans="1:6" x14ac:dyDescent="0.3">
      <c r="A7054">
        <v>70.48</v>
      </c>
      <c r="B7054">
        <f t="shared" si="552"/>
        <v>1.2301080568056035</v>
      </c>
      <c r="C7054">
        <f t="shared" si="553"/>
        <v>1.1540053008161433</v>
      </c>
      <c r="D7054">
        <f t="shared" si="554"/>
        <v>1.2301080568056035</v>
      </c>
      <c r="E7054">
        <f t="shared" si="555"/>
        <v>1.0659466260125827</v>
      </c>
      <c r="F7054" s="4">
        <f t="shared" si="556"/>
        <v>1.2301080568056035</v>
      </c>
    </row>
    <row r="7055" spans="1:6" x14ac:dyDescent="0.3">
      <c r="A7055">
        <v>70.489999999999995</v>
      </c>
      <c r="B7055">
        <f t="shared" si="552"/>
        <v>1.2302825897308027</v>
      </c>
      <c r="C7055">
        <f t="shared" si="553"/>
        <v>1.1541478448399742</v>
      </c>
      <c r="D7055">
        <f t="shared" si="554"/>
        <v>1.2302825897308027</v>
      </c>
      <c r="E7055">
        <f t="shared" si="555"/>
        <v>1.065966197685345</v>
      </c>
      <c r="F7055" s="4">
        <f t="shared" si="556"/>
        <v>1.2302825897308027</v>
      </c>
    </row>
    <row r="7056" spans="1:6" x14ac:dyDescent="0.3">
      <c r="A7056">
        <v>70.5</v>
      </c>
      <c r="B7056">
        <f t="shared" si="552"/>
        <v>1.2304571226560024</v>
      </c>
      <c r="C7056">
        <f t="shared" si="553"/>
        <v>1.1542903800744673</v>
      </c>
      <c r="D7056">
        <f t="shared" si="554"/>
        <v>1.2304571226560024</v>
      </c>
      <c r="E7056">
        <f t="shared" si="555"/>
        <v>1.0659857726412147</v>
      </c>
      <c r="F7056" s="4">
        <f t="shared" si="556"/>
        <v>1.2304571226560024</v>
      </c>
    </row>
    <row r="7057" spans="1:6" x14ac:dyDescent="0.3">
      <c r="A7057">
        <v>70.510000000000005</v>
      </c>
      <c r="B7057">
        <f t="shared" si="552"/>
        <v>1.2306316555812018</v>
      </c>
      <c r="C7057">
        <f t="shared" si="553"/>
        <v>1.1544329065185361</v>
      </c>
      <c r="D7057">
        <f t="shared" si="554"/>
        <v>1.2306316555812018</v>
      </c>
      <c r="E7057">
        <f t="shared" si="555"/>
        <v>1.0660053508804257</v>
      </c>
      <c r="F7057" s="4">
        <f t="shared" si="556"/>
        <v>1.2306316555812018</v>
      </c>
    </row>
    <row r="7058" spans="1:6" x14ac:dyDescent="0.3">
      <c r="A7058">
        <v>70.52</v>
      </c>
      <c r="B7058">
        <f t="shared" si="552"/>
        <v>1.2308061885064012</v>
      </c>
      <c r="C7058">
        <f t="shared" si="553"/>
        <v>1.1545754241710957</v>
      </c>
      <c r="D7058">
        <f t="shared" si="554"/>
        <v>1.2308061885064012</v>
      </c>
      <c r="E7058">
        <f t="shared" si="555"/>
        <v>1.0660249324032112</v>
      </c>
      <c r="F7058" s="4">
        <f t="shared" si="556"/>
        <v>1.2308061885064012</v>
      </c>
    </row>
    <row r="7059" spans="1:6" x14ac:dyDescent="0.3">
      <c r="A7059">
        <v>70.53</v>
      </c>
      <c r="B7059">
        <f t="shared" si="552"/>
        <v>1.2309807214316006</v>
      </c>
      <c r="C7059">
        <f t="shared" si="553"/>
        <v>1.1547179330310606</v>
      </c>
      <c r="D7059">
        <f t="shared" si="554"/>
        <v>1.2309807214316006</v>
      </c>
      <c r="E7059">
        <f t="shared" si="555"/>
        <v>1.0660445172098048</v>
      </c>
      <c r="F7059" s="4">
        <f t="shared" si="556"/>
        <v>1.2309807214316006</v>
      </c>
    </row>
    <row r="7060" spans="1:6" x14ac:dyDescent="0.3">
      <c r="A7060">
        <v>70.540000000000006</v>
      </c>
      <c r="B7060">
        <f t="shared" si="552"/>
        <v>1.2311552543568001</v>
      </c>
      <c r="C7060">
        <f t="shared" si="553"/>
        <v>1.1548604330973458</v>
      </c>
      <c r="D7060">
        <f t="shared" si="554"/>
        <v>1.2311552543568001</v>
      </c>
      <c r="E7060">
        <f t="shared" si="555"/>
        <v>1.0660641053004396</v>
      </c>
      <c r="F7060" s="4">
        <f t="shared" si="556"/>
        <v>1.2311552543568001</v>
      </c>
    </row>
    <row r="7061" spans="1:6" x14ac:dyDescent="0.3">
      <c r="A7061">
        <v>70.55</v>
      </c>
      <c r="B7061">
        <f t="shared" si="552"/>
        <v>1.2313297872819995</v>
      </c>
      <c r="C7061">
        <f t="shared" si="553"/>
        <v>1.1550029243688655</v>
      </c>
      <c r="D7061">
        <f t="shared" si="554"/>
        <v>1.2313297872819995</v>
      </c>
      <c r="E7061">
        <f t="shared" si="555"/>
        <v>1.0660836966753497</v>
      </c>
      <c r="F7061" s="4">
        <f t="shared" si="556"/>
        <v>1.2313297872819995</v>
      </c>
    </row>
    <row r="7062" spans="1:6" x14ac:dyDescent="0.3">
      <c r="A7062">
        <v>70.56</v>
      </c>
      <c r="B7062">
        <f t="shared" si="552"/>
        <v>1.2315043202071989</v>
      </c>
      <c r="C7062">
        <f t="shared" si="553"/>
        <v>1.1551454068445353</v>
      </c>
      <c r="D7062">
        <f t="shared" si="554"/>
        <v>1.2315043202071989</v>
      </c>
      <c r="E7062">
        <f t="shared" si="555"/>
        <v>1.0661032913347681</v>
      </c>
      <c r="F7062" s="4">
        <f t="shared" si="556"/>
        <v>1.2315043202071989</v>
      </c>
    </row>
    <row r="7063" spans="1:6" x14ac:dyDescent="0.3">
      <c r="A7063">
        <v>70.569999999999993</v>
      </c>
      <c r="B7063">
        <f t="shared" si="552"/>
        <v>1.2316788531323983</v>
      </c>
      <c r="C7063">
        <f t="shared" si="553"/>
        <v>1.1552878805232694</v>
      </c>
      <c r="D7063">
        <f t="shared" si="554"/>
        <v>1.2316788531323983</v>
      </c>
      <c r="E7063">
        <f t="shared" si="555"/>
        <v>1.0661228892789292</v>
      </c>
      <c r="F7063" s="4">
        <f t="shared" si="556"/>
        <v>1.2316788531323983</v>
      </c>
    </row>
    <row r="7064" spans="1:6" x14ac:dyDescent="0.3">
      <c r="A7064">
        <v>70.58</v>
      </c>
      <c r="B7064">
        <f t="shared" si="552"/>
        <v>1.2318533860575978</v>
      </c>
      <c r="C7064">
        <f t="shared" si="553"/>
        <v>1.1554303454039834</v>
      </c>
      <c r="D7064">
        <f t="shared" si="554"/>
        <v>1.2318533860575978</v>
      </c>
      <c r="E7064">
        <f t="shared" si="555"/>
        <v>1.0661424905080661</v>
      </c>
      <c r="F7064" s="4">
        <f t="shared" si="556"/>
        <v>1.2318533860575978</v>
      </c>
    </row>
    <row r="7065" spans="1:6" x14ac:dyDescent="0.3">
      <c r="A7065">
        <v>70.59</v>
      </c>
      <c r="B7065">
        <f t="shared" si="552"/>
        <v>1.2320279189827972</v>
      </c>
      <c r="C7065">
        <f t="shared" si="553"/>
        <v>1.1555728014855922</v>
      </c>
      <c r="D7065">
        <f t="shared" si="554"/>
        <v>1.2320279189827972</v>
      </c>
      <c r="E7065">
        <f t="shared" si="555"/>
        <v>1.0661620950224124</v>
      </c>
      <c r="F7065" s="4">
        <f t="shared" si="556"/>
        <v>1.2320279189827972</v>
      </c>
    </row>
    <row r="7066" spans="1:6" x14ac:dyDescent="0.3">
      <c r="A7066">
        <v>70.599999999999994</v>
      </c>
      <c r="B7066">
        <f t="shared" si="552"/>
        <v>1.2322024519079966</v>
      </c>
      <c r="C7066">
        <f t="shared" si="553"/>
        <v>1.1557152487670106</v>
      </c>
      <c r="D7066">
        <f t="shared" si="554"/>
        <v>1.2322024519079966</v>
      </c>
      <c r="E7066">
        <f t="shared" si="555"/>
        <v>1.0661817028222025</v>
      </c>
      <c r="F7066" s="4">
        <f t="shared" si="556"/>
        <v>1.2322024519079966</v>
      </c>
    </row>
    <row r="7067" spans="1:6" x14ac:dyDescent="0.3">
      <c r="A7067">
        <v>70.61</v>
      </c>
      <c r="B7067">
        <f t="shared" si="552"/>
        <v>1.232376984833196</v>
      </c>
      <c r="C7067">
        <f t="shared" si="553"/>
        <v>1.1558576872471542</v>
      </c>
      <c r="D7067">
        <f t="shared" si="554"/>
        <v>1.232376984833196</v>
      </c>
      <c r="E7067">
        <f t="shared" si="555"/>
        <v>1.0662013139076696</v>
      </c>
      <c r="F7067" s="4">
        <f t="shared" si="556"/>
        <v>1.232376984833196</v>
      </c>
    </row>
    <row r="7068" spans="1:6" x14ac:dyDescent="0.3">
      <c r="A7068">
        <v>70.62</v>
      </c>
      <c r="B7068">
        <f t="shared" si="552"/>
        <v>1.2325515177583957</v>
      </c>
      <c r="C7068">
        <f t="shared" si="553"/>
        <v>1.1560001169249385</v>
      </c>
      <c r="D7068">
        <f t="shared" si="554"/>
        <v>1.2325515177583957</v>
      </c>
      <c r="E7068">
        <f t="shared" si="555"/>
        <v>1.0662209282790478</v>
      </c>
      <c r="F7068" s="4">
        <f t="shared" si="556"/>
        <v>1.2325515177583957</v>
      </c>
    </row>
    <row r="7069" spans="1:6" x14ac:dyDescent="0.3">
      <c r="A7069">
        <v>70.63</v>
      </c>
      <c r="B7069">
        <f t="shared" si="552"/>
        <v>1.2327260506835949</v>
      </c>
      <c r="C7069">
        <f t="shared" si="553"/>
        <v>1.156142537799278</v>
      </c>
      <c r="D7069">
        <f t="shared" si="554"/>
        <v>1.2327260506835949</v>
      </c>
      <c r="E7069">
        <f t="shared" si="555"/>
        <v>1.0662405459365709</v>
      </c>
      <c r="F7069" s="4">
        <f t="shared" si="556"/>
        <v>1.2327260506835949</v>
      </c>
    </row>
    <row r="7070" spans="1:6" x14ac:dyDescent="0.3">
      <c r="A7070">
        <v>70.64</v>
      </c>
      <c r="B7070">
        <f t="shared" si="552"/>
        <v>1.2329005836087945</v>
      </c>
      <c r="C7070">
        <f t="shared" si="553"/>
        <v>1.1562849498690888</v>
      </c>
      <c r="D7070">
        <f t="shared" si="554"/>
        <v>1.2329005836087945</v>
      </c>
      <c r="E7070">
        <f t="shared" si="555"/>
        <v>1.0662601668804734</v>
      </c>
      <c r="F7070" s="4">
        <f t="shared" si="556"/>
        <v>1.2329005836087945</v>
      </c>
    </row>
    <row r="7071" spans="1:6" x14ac:dyDescent="0.3">
      <c r="A7071">
        <v>70.650000000000006</v>
      </c>
      <c r="B7071">
        <f t="shared" si="552"/>
        <v>1.2330751165339939</v>
      </c>
      <c r="C7071">
        <f t="shared" si="553"/>
        <v>1.1564273531332863</v>
      </c>
      <c r="D7071">
        <f t="shared" si="554"/>
        <v>1.2330751165339939</v>
      </c>
      <c r="E7071">
        <f t="shared" si="555"/>
        <v>1.0662797911109887</v>
      </c>
      <c r="F7071" s="4">
        <f t="shared" si="556"/>
        <v>1.2330751165339939</v>
      </c>
    </row>
    <row r="7072" spans="1:6" x14ac:dyDescent="0.3">
      <c r="A7072">
        <v>70.66</v>
      </c>
      <c r="B7072">
        <f t="shared" si="552"/>
        <v>1.2332496494591931</v>
      </c>
      <c r="C7072">
        <f t="shared" si="553"/>
        <v>1.1565697475907855</v>
      </c>
      <c r="D7072">
        <f t="shared" si="554"/>
        <v>1.2332496494591931</v>
      </c>
      <c r="E7072">
        <f t="shared" si="555"/>
        <v>1.066299418628351</v>
      </c>
      <c r="F7072" s="4">
        <f t="shared" si="556"/>
        <v>1.2332496494591931</v>
      </c>
    </row>
    <row r="7073" spans="1:6" x14ac:dyDescent="0.3">
      <c r="A7073">
        <v>70.67</v>
      </c>
      <c r="B7073">
        <f t="shared" si="552"/>
        <v>1.2334241823843928</v>
      </c>
      <c r="C7073">
        <f t="shared" si="553"/>
        <v>1.1567121332405026</v>
      </c>
      <c r="D7073">
        <f t="shared" si="554"/>
        <v>1.2334241823843928</v>
      </c>
      <c r="E7073">
        <f t="shared" si="555"/>
        <v>1.0663190494327945</v>
      </c>
      <c r="F7073" s="4">
        <f t="shared" si="556"/>
        <v>1.2334241823843928</v>
      </c>
    </row>
    <row r="7074" spans="1:6" x14ac:dyDescent="0.3">
      <c r="A7074">
        <v>70.680000000000007</v>
      </c>
      <c r="B7074">
        <f t="shared" si="552"/>
        <v>1.2335987153095922</v>
      </c>
      <c r="C7074">
        <f t="shared" si="553"/>
        <v>1.1568545100813532</v>
      </c>
      <c r="D7074">
        <f t="shared" si="554"/>
        <v>1.2335987153095922</v>
      </c>
      <c r="E7074">
        <f t="shared" si="555"/>
        <v>1.0663386835245532</v>
      </c>
      <c r="F7074" s="4">
        <f t="shared" si="556"/>
        <v>1.2335987153095922</v>
      </c>
    </row>
    <row r="7075" spans="1:6" x14ac:dyDescent="0.3">
      <c r="A7075">
        <v>70.69</v>
      </c>
      <c r="B7075">
        <f t="shared" si="552"/>
        <v>1.2337732482347916</v>
      </c>
      <c r="C7075">
        <f t="shared" si="553"/>
        <v>1.1569968781122528</v>
      </c>
      <c r="D7075">
        <f t="shared" si="554"/>
        <v>1.2337732482347916</v>
      </c>
      <c r="E7075">
        <f t="shared" si="555"/>
        <v>1.0663583209038614</v>
      </c>
      <c r="F7075" s="4">
        <f t="shared" si="556"/>
        <v>1.2337732482347916</v>
      </c>
    </row>
    <row r="7076" spans="1:6" x14ac:dyDescent="0.3">
      <c r="A7076">
        <v>70.7</v>
      </c>
      <c r="B7076">
        <f t="shared" si="552"/>
        <v>1.233947781159991</v>
      </c>
      <c r="C7076">
        <f t="shared" si="553"/>
        <v>1.1571392373321172</v>
      </c>
      <c r="D7076">
        <f t="shared" si="554"/>
        <v>1.233947781159991</v>
      </c>
      <c r="E7076">
        <f t="shared" si="555"/>
        <v>1.0663779615709537</v>
      </c>
      <c r="F7076" s="4">
        <f t="shared" si="556"/>
        <v>1.233947781159991</v>
      </c>
    </row>
    <row r="7077" spans="1:6" x14ac:dyDescent="0.3">
      <c r="A7077">
        <v>70.709999999999994</v>
      </c>
      <c r="B7077">
        <f t="shared" si="552"/>
        <v>1.2341223140851902</v>
      </c>
      <c r="C7077">
        <f t="shared" si="553"/>
        <v>1.1572815877398623</v>
      </c>
      <c r="D7077">
        <f t="shared" si="554"/>
        <v>1.2341223140851902</v>
      </c>
      <c r="E7077">
        <f t="shared" si="555"/>
        <v>1.0663976055260636</v>
      </c>
      <c r="F7077" s="4">
        <f t="shared" si="556"/>
        <v>1.2341223140851902</v>
      </c>
    </row>
    <row r="7078" spans="1:6" x14ac:dyDescent="0.3">
      <c r="A7078">
        <v>70.72</v>
      </c>
      <c r="B7078">
        <f t="shared" si="552"/>
        <v>1.2342968470103899</v>
      </c>
      <c r="C7078">
        <f t="shared" si="553"/>
        <v>1.1574239293344046</v>
      </c>
      <c r="D7078">
        <f t="shared" si="554"/>
        <v>1.2342968470103899</v>
      </c>
      <c r="E7078">
        <f t="shared" si="555"/>
        <v>1.0664172527694258</v>
      </c>
      <c r="F7078" s="4">
        <f t="shared" si="556"/>
        <v>1.2342968470103899</v>
      </c>
    </row>
    <row r="7079" spans="1:6" x14ac:dyDescent="0.3">
      <c r="A7079">
        <v>70.73</v>
      </c>
      <c r="B7079">
        <f t="shared" si="552"/>
        <v>1.2344713799355893</v>
      </c>
      <c r="C7079">
        <f t="shared" si="553"/>
        <v>1.1575662621146592</v>
      </c>
      <c r="D7079">
        <f t="shared" si="554"/>
        <v>1.2344713799355893</v>
      </c>
      <c r="E7079">
        <f t="shared" si="555"/>
        <v>1.0664369033012751</v>
      </c>
      <c r="F7079" s="4">
        <f t="shared" si="556"/>
        <v>1.2344713799355893</v>
      </c>
    </row>
    <row r="7080" spans="1:6" x14ac:dyDescent="0.3">
      <c r="A7080">
        <v>70.739999999999995</v>
      </c>
      <c r="B7080">
        <f t="shared" si="552"/>
        <v>1.2346459128607887</v>
      </c>
      <c r="C7080">
        <f t="shared" si="553"/>
        <v>1.1577085860795429</v>
      </c>
      <c r="D7080">
        <f t="shared" si="554"/>
        <v>1.2346459128607887</v>
      </c>
      <c r="E7080">
        <f t="shared" si="555"/>
        <v>1.0664565571218452</v>
      </c>
      <c r="F7080" s="4">
        <f t="shared" si="556"/>
        <v>1.2346459128607887</v>
      </c>
    </row>
    <row r="7081" spans="1:6" x14ac:dyDescent="0.3">
      <c r="A7081">
        <v>70.75</v>
      </c>
      <c r="B7081">
        <f t="shared" si="552"/>
        <v>1.2348204457859882</v>
      </c>
      <c r="C7081">
        <f t="shared" si="553"/>
        <v>1.1578509012279714</v>
      </c>
      <c r="D7081">
        <f t="shared" si="554"/>
        <v>1.2348204457859882</v>
      </c>
      <c r="E7081">
        <f t="shared" si="555"/>
        <v>1.0664762142313711</v>
      </c>
      <c r="F7081" s="4">
        <f t="shared" si="556"/>
        <v>1.2348204457859882</v>
      </c>
    </row>
    <row r="7082" spans="1:6" x14ac:dyDescent="0.3">
      <c r="A7082">
        <v>70.760000000000005</v>
      </c>
      <c r="B7082">
        <f t="shared" si="552"/>
        <v>1.2349949787111876</v>
      </c>
      <c r="C7082">
        <f t="shared" si="553"/>
        <v>1.157993207558861</v>
      </c>
      <c r="D7082">
        <f t="shared" si="554"/>
        <v>1.2349949787111876</v>
      </c>
      <c r="E7082">
        <f t="shared" si="555"/>
        <v>1.0664958746300872</v>
      </c>
      <c r="F7082" s="4">
        <f t="shared" si="556"/>
        <v>1.2349949787111876</v>
      </c>
    </row>
    <row r="7083" spans="1:6" x14ac:dyDescent="0.3">
      <c r="A7083">
        <v>70.77</v>
      </c>
      <c r="B7083">
        <f t="shared" si="552"/>
        <v>1.235169511636387</v>
      </c>
      <c r="C7083">
        <f t="shared" si="553"/>
        <v>1.1581355050711279</v>
      </c>
      <c r="D7083">
        <f t="shared" si="554"/>
        <v>1.235169511636387</v>
      </c>
      <c r="E7083">
        <f t="shared" si="555"/>
        <v>1.0665155383182281</v>
      </c>
      <c r="F7083" s="4">
        <f t="shared" si="556"/>
        <v>1.235169511636387</v>
      </c>
    </row>
    <row r="7084" spans="1:6" x14ac:dyDescent="0.3">
      <c r="A7084">
        <v>70.78</v>
      </c>
      <c r="B7084">
        <f t="shared" si="552"/>
        <v>1.2353440445615864</v>
      </c>
      <c r="C7084">
        <f t="shared" si="553"/>
        <v>1.1582777937636888</v>
      </c>
      <c r="D7084">
        <f t="shared" si="554"/>
        <v>1.2353440445615864</v>
      </c>
      <c r="E7084">
        <f t="shared" si="555"/>
        <v>1.0665352052960282</v>
      </c>
      <c r="F7084" s="4">
        <f t="shared" si="556"/>
        <v>1.2353440445615864</v>
      </c>
    </row>
    <row r="7085" spans="1:6" x14ac:dyDescent="0.3">
      <c r="A7085">
        <v>70.790000000000006</v>
      </c>
      <c r="B7085">
        <f t="shared" si="552"/>
        <v>1.2355185774867861</v>
      </c>
      <c r="C7085">
        <f t="shared" si="553"/>
        <v>1.1584200736354602</v>
      </c>
      <c r="D7085">
        <f t="shared" si="554"/>
        <v>1.2355185774867861</v>
      </c>
      <c r="E7085">
        <f t="shared" si="555"/>
        <v>1.0665548755637222</v>
      </c>
      <c r="F7085" s="4">
        <f t="shared" si="556"/>
        <v>1.2355185774867861</v>
      </c>
    </row>
    <row r="7086" spans="1:6" x14ac:dyDescent="0.3">
      <c r="A7086">
        <v>70.8</v>
      </c>
      <c r="B7086">
        <f t="shared" si="552"/>
        <v>1.2356931104119853</v>
      </c>
      <c r="C7086">
        <f t="shared" si="553"/>
        <v>1.1585623446853577</v>
      </c>
      <c r="D7086">
        <f t="shared" si="554"/>
        <v>1.2356931104119853</v>
      </c>
      <c r="E7086">
        <f t="shared" si="555"/>
        <v>1.0665745491215448</v>
      </c>
      <c r="F7086" s="4">
        <f t="shared" si="556"/>
        <v>1.2356931104119853</v>
      </c>
    </row>
    <row r="7087" spans="1:6" x14ac:dyDescent="0.3">
      <c r="A7087">
        <v>70.81</v>
      </c>
      <c r="B7087">
        <f t="shared" si="552"/>
        <v>1.2358676433371847</v>
      </c>
      <c r="C7087">
        <f t="shared" si="553"/>
        <v>1.1587046069122986</v>
      </c>
      <c r="D7087">
        <f t="shared" si="554"/>
        <v>1.2358676433371847</v>
      </c>
      <c r="E7087">
        <f t="shared" si="555"/>
        <v>1.0665942259697312</v>
      </c>
      <c r="F7087" s="4">
        <f t="shared" si="556"/>
        <v>1.2358676433371847</v>
      </c>
    </row>
    <row r="7088" spans="1:6" x14ac:dyDescent="0.3">
      <c r="A7088">
        <v>70.819999999999993</v>
      </c>
      <c r="B7088">
        <f t="shared" si="552"/>
        <v>1.2360421762623841</v>
      </c>
      <c r="C7088">
        <f t="shared" si="553"/>
        <v>1.1588468603151991</v>
      </c>
      <c r="D7088">
        <f t="shared" si="554"/>
        <v>1.2360421762623841</v>
      </c>
      <c r="E7088">
        <f t="shared" si="555"/>
        <v>1.0666139061085158</v>
      </c>
      <c r="F7088" s="4">
        <f t="shared" si="556"/>
        <v>1.2360421762623841</v>
      </c>
    </row>
    <row r="7089" spans="1:6" x14ac:dyDescent="0.3">
      <c r="A7089">
        <v>70.83</v>
      </c>
      <c r="B7089">
        <f t="shared" si="552"/>
        <v>1.2362167091875835</v>
      </c>
      <c r="C7089">
        <f t="shared" si="553"/>
        <v>1.1589891048929764</v>
      </c>
      <c r="D7089">
        <f t="shared" si="554"/>
        <v>1.2362167091875835</v>
      </c>
      <c r="E7089">
        <f t="shared" si="555"/>
        <v>1.0666335895381334</v>
      </c>
      <c r="F7089" s="4">
        <f t="shared" si="556"/>
        <v>1.2362167091875835</v>
      </c>
    </row>
    <row r="7090" spans="1:6" x14ac:dyDescent="0.3">
      <c r="A7090">
        <v>70.84</v>
      </c>
      <c r="B7090">
        <f t="shared" si="552"/>
        <v>1.2363912421127832</v>
      </c>
      <c r="C7090">
        <f t="shared" si="553"/>
        <v>1.1591313406445469</v>
      </c>
      <c r="D7090">
        <f t="shared" si="554"/>
        <v>1.2363912421127832</v>
      </c>
      <c r="E7090">
        <f t="shared" si="555"/>
        <v>1.066653276258819</v>
      </c>
      <c r="F7090" s="4">
        <f t="shared" si="556"/>
        <v>1.2363912421127832</v>
      </c>
    </row>
    <row r="7091" spans="1:6" x14ac:dyDescent="0.3">
      <c r="A7091">
        <v>70.849999999999994</v>
      </c>
      <c r="B7091">
        <f t="shared" si="552"/>
        <v>1.2365657750379824</v>
      </c>
      <c r="C7091">
        <f t="shared" si="553"/>
        <v>1.1592735675688273</v>
      </c>
      <c r="D7091">
        <f t="shared" si="554"/>
        <v>1.2365657750379824</v>
      </c>
      <c r="E7091">
        <f t="shared" si="555"/>
        <v>1.0666729662708074</v>
      </c>
      <c r="F7091" s="4">
        <f t="shared" si="556"/>
        <v>1.2365657750379824</v>
      </c>
    </row>
    <row r="7092" spans="1:6" x14ac:dyDescent="0.3">
      <c r="A7092">
        <v>70.86</v>
      </c>
      <c r="B7092">
        <f t="shared" si="552"/>
        <v>1.236740307963182</v>
      </c>
      <c r="C7092">
        <f t="shared" si="553"/>
        <v>1.1594157856647349</v>
      </c>
      <c r="D7092">
        <f t="shared" si="554"/>
        <v>1.236740307963182</v>
      </c>
      <c r="E7092">
        <f t="shared" si="555"/>
        <v>1.066692659574334</v>
      </c>
      <c r="F7092" s="4">
        <f t="shared" si="556"/>
        <v>1.236740307963182</v>
      </c>
    </row>
    <row r="7093" spans="1:6" x14ac:dyDescent="0.3">
      <c r="A7093">
        <v>70.87</v>
      </c>
      <c r="B7093">
        <f t="shared" si="552"/>
        <v>1.2369148408883814</v>
      </c>
      <c r="C7093">
        <f t="shared" si="553"/>
        <v>1.1595579949311863</v>
      </c>
      <c r="D7093">
        <f t="shared" si="554"/>
        <v>1.2369148408883814</v>
      </c>
      <c r="E7093">
        <f t="shared" si="555"/>
        <v>1.0667123561696332</v>
      </c>
      <c r="F7093" s="4">
        <f t="shared" si="556"/>
        <v>1.2369148408883814</v>
      </c>
    </row>
    <row r="7094" spans="1:6" x14ac:dyDescent="0.3">
      <c r="A7094">
        <v>70.88</v>
      </c>
      <c r="B7094">
        <f t="shared" si="552"/>
        <v>1.2370893738135806</v>
      </c>
      <c r="C7094">
        <f t="shared" si="553"/>
        <v>1.1597001953670982</v>
      </c>
      <c r="D7094">
        <f t="shared" si="554"/>
        <v>1.2370893738135806</v>
      </c>
      <c r="E7094">
        <f t="shared" si="555"/>
        <v>1.0667320560569409</v>
      </c>
      <c r="F7094" s="4">
        <f t="shared" si="556"/>
        <v>1.2370893738135806</v>
      </c>
    </row>
    <row r="7095" spans="1:6" x14ac:dyDescent="0.3">
      <c r="A7095">
        <v>70.89</v>
      </c>
      <c r="B7095">
        <f t="shared" si="552"/>
        <v>1.2372639067387803</v>
      </c>
      <c r="C7095">
        <f t="shared" si="553"/>
        <v>1.1598423869713885</v>
      </c>
      <c r="D7095">
        <f t="shared" si="554"/>
        <v>1.2372639067387803</v>
      </c>
      <c r="E7095">
        <f t="shared" si="555"/>
        <v>1.0667517592364915</v>
      </c>
      <c r="F7095" s="4">
        <f t="shared" si="556"/>
        <v>1.2372639067387803</v>
      </c>
    </row>
    <row r="7096" spans="1:6" x14ac:dyDescent="0.3">
      <c r="A7096">
        <v>70.900000000000006</v>
      </c>
      <c r="B7096">
        <f t="shared" si="552"/>
        <v>1.2374384396639797</v>
      </c>
      <c r="C7096">
        <f t="shared" si="553"/>
        <v>1.1599845697429738</v>
      </c>
      <c r="D7096">
        <f t="shared" si="554"/>
        <v>1.2374384396639797</v>
      </c>
      <c r="E7096">
        <f t="shared" si="555"/>
        <v>1.0667714657085205</v>
      </c>
      <c r="F7096" s="4">
        <f t="shared" si="556"/>
        <v>1.2374384396639797</v>
      </c>
    </row>
    <row r="7097" spans="1:6" x14ac:dyDescent="0.3">
      <c r="A7097">
        <v>70.91</v>
      </c>
      <c r="B7097">
        <f t="shared" si="552"/>
        <v>1.2376129725891791</v>
      </c>
      <c r="C7097">
        <f t="shared" si="553"/>
        <v>1.1601267436807714</v>
      </c>
      <c r="D7097">
        <f t="shared" si="554"/>
        <v>1.2376129725891791</v>
      </c>
      <c r="E7097">
        <f t="shared" si="555"/>
        <v>1.0667911754732631</v>
      </c>
      <c r="F7097" s="4">
        <f t="shared" si="556"/>
        <v>1.2376129725891791</v>
      </c>
    </row>
    <row r="7098" spans="1:6" x14ac:dyDescent="0.3">
      <c r="A7098">
        <v>70.92</v>
      </c>
      <c r="B7098">
        <f t="shared" si="552"/>
        <v>1.2377875055143785</v>
      </c>
      <c r="C7098">
        <f t="shared" si="553"/>
        <v>1.1602689087836988</v>
      </c>
      <c r="D7098">
        <f t="shared" si="554"/>
        <v>1.2377875055143785</v>
      </c>
      <c r="E7098">
        <f t="shared" si="555"/>
        <v>1.0668108885309544</v>
      </c>
      <c r="F7098" s="4">
        <f t="shared" si="556"/>
        <v>1.2377875055143785</v>
      </c>
    </row>
    <row r="7099" spans="1:6" x14ac:dyDescent="0.3">
      <c r="A7099">
        <v>70.930000000000007</v>
      </c>
      <c r="B7099">
        <f t="shared" si="552"/>
        <v>1.237962038439578</v>
      </c>
      <c r="C7099">
        <f t="shared" si="553"/>
        <v>1.1604110650506729</v>
      </c>
      <c r="D7099">
        <f t="shared" si="554"/>
        <v>1.237962038439578</v>
      </c>
      <c r="E7099">
        <f t="shared" si="555"/>
        <v>1.0668306048818299</v>
      </c>
      <c r="F7099" s="4">
        <f t="shared" si="556"/>
        <v>1.237962038439578</v>
      </c>
    </row>
    <row r="7100" spans="1:6" x14ac:dyDescent="0.3">
      <c r="A7100">
        <v>70.94</v>
      </c>
      <c r="B7100">
        <f t="shared" si="552"/>
        <v>1.2381365713647774</v>
      </c>
      <c r="C7100">
        <f t="shared" si="553"/>
        <v>1.1605532124806117</v>
      </c>
      <c r="D7100">
        <f t="shared" si="554"/>
        <v>1.2381365713647774</v>
      </c>
      <c r="E7100">
        <f t="shared" si="555"/>
        <v>1.0668503245261249</v>
      </c>
      <c r="F7100" s="4">
        <f t="shared" si="556"/>
        <v>1.2381365713647774</v>
      </c>
    </row>
    <row r="7101" spans="1:6" x14ac:dyDescent="0.3">
      <c r="A7101">
        <v>70.95</v>
      </c>
      <c r="B7101">
        <f t="shared" si="552"/>
        <v>1.2383111042899768</v>
      </c>
      <c r="C7101">
        <f t="shared" si="553"/>
        <v>1.160695351072432</v>
      </c>
      <c r="D7101">
        <f t="shared" si="554"/>
        <v>1.2383111042899768</v>
      </c>
      <c r="E7101">
        <f t="shared" si="555"/>
        <v>1.0668700474640751</v>
      </c>
      <c r="F7101" s="4">
        <f t="shared" si="556"/>
        <v>1.2383111042899768</v>
      </c>
    </row>
    <row r="7102" spans="1:6" x14ac:dyDescent="0.3">
      <c r="A7102">
        <v>70.959999999999994</v>
      </c>
      <c r="B7102">
        <f t="shared" si="552"/>
        <v>1.2384856372151762</v>
      </c>
      <c r="C7102">
        <f t="shared" si="553"/>
        <v>1.1608374808250521</v>
      </c>
      <c r="D7102">
        <f t="shared" si="554"/>
        <v>1.2384856372151762</v>
      </c>
      <c r="E7102">
        <f t="shared" si="555"/>
        <v>1.0668897736959153</v>
      </c>
      <c r="F7102" s="4">
        <f t="shared" si="556"/>
        <v>1.2384856372151762</v>
      </c>
    </row>
    <row r="7103" spans="1:6" x14ac:dyDescent="0.3">
      <c r="A7103">
        <v>70.97</v>
      </c>
      <c r="B7103">
        <f t="shared" si="552"/>
        <v>1.2386601701403757</v>
      </c>
      <c r="C7103">
        <f t="shared" si="553"/>
        <v>1.160979601737389</v>
      </c>
      <c r="D7103">
        <f t="shared" si="554"/>
        <v>1.2386601701403757</v>
      </c>
      <c r="E7103">
        <f t="shared" si="555"/>
        <v>1.0669095032218816</v>
      </c>
      <c r="F7103" s="4">
        <f t="shared" si="556"/>
        <v>1.2386601701403757</v>
      </c>
    </row>
    <row r="7104" spans="1:6" x14ac:dyDescent="0.3">
      <c r="A7104">
        <v>70.98</v>
      </c>
      <c r="B7104">
        <f t="shared" si="552"/>
        <v>1.2388347030655751</v>
      </c>
      <c r="C7104">
        <f t="shared" si="553"/>
        <v>1.1611217138083607</v>
      </c>
      <c r="D7104">
        <f t="shared" si="554"/>
        <v>1.2388347030655751</v>
      </c>
      <c r="E7104">
        <f t="shared" si="555"/>
        <v>1.0669292360422094</v>
      </c>
      <c r="F7104" s="4">
        <f t="shared" si="556"/>
        <v>1.2388347030655751</v>
      </c>
    </row>
    <row r="7105" spans="1:6" x14ac:dyDescent="0.3">
      <c r="A7105">
        <v>70.989999999999995</v>
      </c>
      <c r="B7105">
        <f t="shared" si="552"/>
        <v>1.2390092359907745</v>
      </c>
      <c r="C7105">
        <f t="shared" si="553"/>
        <v>1.161263817036885</v>
      </c>
      <c r="D7105">
        <f t="shared" si="554"/>
        <v>1.2390092359907745</v>
      </c>
      <c r="E7105">
        <f t="shared" si="555"/>
        <v>1.0669489721571339</v>
      </c>
      <c r="F7105" s="4">
        <f t="shared" si="556"/>
        <v>1.2390092359907745</v>
      </c>
    </row>
    <row r="7106" spans="1:6" x14ac:dyDescent="0.3">
      <c r="A7106">
        <v>71</v>
      </c>
      <c r="B7106">
        <f t="shared" si="552"/>
        <v>1.2391837689159739</v>
      </c>
      <c r="C7106">
        <f t="shared" si="553"/>
        <v>1.1614059114218795</v>
      </c>
      <c r="D7106">
        <f t="shared" si="554"/>
        <v>1.2391837689159739</v>
      </c>
      <c r="E7106">
        <f t="shared" si="555"/>
        <v>1.0669687115668913</v>
      </c>
      <c r="F7106" s="4">
        <f t="shared" si="556"/>
        <v>1.2391837689159739</v>
      </c>
    </row>
    <row r="7107" spans="1:6" x14ac:dyDescent="0.3">
      <c r="A7107">
        <v>71.010000000000005</v>
      </c>
      <c r="B7107">
        <f t="shared" si="552"/>
        <v>1.2393583018411736</v>
      </c>
      <c r="C7107">
        <f t="shared" si="553"/>
        <v>1.1615479969622624</v>
      </c>
      <c r="D7107">
        <f t="shared" si="554"/>
        <v>1.2393583018411736</v>
      </c>
      <c r="E7107">
        <f t="shared" si="555"/>
        <v>1.0669884542717172</v>
      </c>
      <c r="F7107" s="4">
        <f t="shared" si="556"/>
        <v>1.2393583018411736</v>
      </c>
    </row>
    <row r="7108" spans="1:6" x14ac:dyDescent="0.3">
      <c r="A7108">
        <v>71.02</v>
      </c>
      <c r="B7108">
        <f t="shared" si="552"/>
        <v>1.2395328347663728</v>
      </c>
      <c r="C7108">
        <f t="shared" si="553"/>
        <v>1.1616900736569511</v>
      </c>
      <c r="D7108">
        <f t="shared" si="554"/>
        <v>1.2395328347663728</v>
      </c>
      <c r="E7108">
        <f t="shared" si="555"/>
        <v>1.0670082002718471</v>
      </c>
      <c r="F7108" s="4">
        <f t="shared" si="556"/>
        <v>1.2395328347663728</v>
      </c>
    </row>
    <row r="7109" spans="1:6" x14ac:dyDescent="0.3">
      <c r="A7109">
        <v>71.03</v>
      </c>
      <c r="B7109">
        <f t="shared" si="552"/>
        <v>1.2397073676915722</v>
      </c>
      <c r="C7109">
        <f t="shared" si="553"/>
        <v>1.1618321415048642</v>
      </c>
      <c r="D7109">
        <f t="shared" si="554"/>
        <v>1.2397073676915722</v>
      </c>
      <c r="E7109">
        <f t="shared" si="555"/>
        <v>1.0670279495675168</v>
      </c>
      <c r="F7109" s="4">
        <f t="shared" si="556"/>
        <v>1.2397073676915722</v>
      </c>
    </row>
    <row r="7110" spans="1:6" x14ac:dyDescent="0.3">
      <c r="A7110">
        <v>71.040000000000006</v>
      </c>
      <c r="B7110">
        <f t="shared" si="552"/>
        <v>1.2398819006167718</v>
      </c>
      <c r="C7110">
        <f t="shared" si="553"/>
        <v>1.1619742005049196</v>
      </c>
      <c r="D7110">
        <f t="shared" si="554"/>
        <v>1.2398819006167718</v>
      </c>
      <c r="E7110">
        <f t="shared" si="555"/>
        <v>1.0670477021589624</v>
      </c>
      <c r="F7110" s="4">
        <f t="shared" si="556"/>
        <v>1.2398819006167718</v>
      </c>
    </row>
    <row r="7111" spans="1:6" x14ac:dyDescent="0.3">
      <c r="A7111">
        <v>71.05</v>
      </c>
      <c r="B7111">
        <f t="shared" si="552"/>
        <v>1.240056433541971</v>
      </c>
      <c r="C7111">
        <f t="shared" si="553"/>
        <v>1.1621162506560352</v>
      </c>
      <c r="D7111">
        <f t="shared" si="554"/>
        <v>1.240056433541971</v>
      </c>
      <c r="E7111">
        <f t="shared" si="555"/>
        <v>1.0670674580464194</v>
      </c>
      <c r="F7111" s="4">
        <f t="shared" si="556"/>
        <v>1.240056433541971</v>
      </c>
    </row>
    <row r="7112" spans="1:6" x14ac:dyDescent="0.3">
      <c r="A7112">
        <v>71.06</v>
      </c>
      <c r="B7112">
        <f t="shared" ref="B7112:B7175" si="557">RADIANS(A7112)</f>
        <v>1.2402309664671707</v>
      </c>
      <c r="C7112">
        <f t="shared" ref="C7112:C7175" si="558">2*SIN(B7112/2)</f>
        <v>1.1622582919571298</v>
      </c>
      <c r="D7112">
        <f t="shared" ref="D7112:D7175" si="559">B7112</f>
        <v>1.2402309664671707</v>
      </c>
      <c r="E7112">
        <f t="shared" ref="E7112:E7175" si="560">D7112/C7112</f>
        <v>1.067087217230124</v>
      </c>
      <c r="F7112" s="4">
        <f t="shared" ref="F7112:F7175" si="561">B7112</f>
        <v>1.2402309664671707</v>
      </c>
    </row>
    <row r="7113" spans="1:6" x14ac:dyDescent="0.3">
      <c r="A7113">
        <v>71.069999999999993</v>
      </c>
      <c r="B7113">
        <f t="shared" si="557"/>
        <v>1.2404054993923699</v>
      </c>
      <c r="C7113">
        <f t="shared" si="558"/>
        <v>1.162400324407121</v>
      </c>
      <c r="D7113">
        <f t="shared" si="559"/>
        <v>1.2404054993923699</v>
      </c>
      <c r="E7113">
        <f t="shared" si="560"/>
        <v>1.0671069797103121</v>
      </c>
      <c r="F7113" s="4">
        <f t="shared" si="561"/>
        <v>1.2404054993923699</v>
      </c>
    </row>
    <row r="7114" spans="1:6" x14ac:dyDescent="0.3">
      <c r="A7114">
        <v>71.08</v>
      </c>
      <c r="B7114">
        <f t="shared" si="557"/>
        <v>1.2405800323175693</v>
      </c>
      <c r="C7114">
        <f t="shared" si="558"/>
        <v>1.162542348004928</v>
      </c>
      <c r="D7114">
        <f t="shared" si="559"/>
        <v>1.2405800323175693</v>
      </c>
      <c r="E7114">
        <f t="shared" si="560"/>
        <v>1.0671267454872195</v>
      </c>
      <c r="F7114" s="4">
        <f t="shared" si="561"/>
        <v>1.2405800323175693</v>
      </c>
    </row>
    <row r="7115" spans="1:6" x14ac:dyDescent="0.3">
      <c r="A7115">
        <v>71.09</v>
      </c>
      <c r="B7115">
        <f t="shared" si="557"/>
        <v>1.2407545652427689</v>
      </c>
      <c r="C7115">
        <f t="shared" si="558"/>
        <v>1.1626843627494685</v>
      </c>
      <c r="D7115">
        <f t="shared" si="559"/>
        <v>1.2407545652427689</v>
      </c>
      <c r="E7115">
        <f t="shared" si="560"/>
        <v>1.0671465145610828</v>
      </c>
      <c r="F7115" s="4">
        <f t="shared" si="561"/>
        <v>1.2407545652427689</v>
      </c>
    </row>
    <row r="7116" spans="1:6" x14ac:dyDescent="0.3">
      <c r="A7116">
        <v>71.099999999999994</v>
      </c>
      <c r="B7116">
        <f t="shared" si="557"/>
        <v>1.2409290981679681</v>
      </c>
      <c r="C7116">
        <f t="shared" si="558"/>
        <v>1.1628263686396609</v>
      </c>
      <c r="D7116">
        <f t="shared" si="559"/>
        <v>1.2409290981679681</v>
      </c>
      <c r="E7116">
        <f t="shared" si="560"/>
        <v>1.0671662869321377</v>
      </c>
      <c r="F7116" s="4">
        <f t="shared" si="561"/>
        <v>1.2409290981679681</v>
      </c>
    </row>
    <row r="7117" spans="1:6" x14ac:dyDescent="0.3">
      <c r="A7117">
        <v>71.11</v>
      </c>
      <c r="B7117">
        <f t="shared" si="557"/>
        <v>1.2411036310931678</v>
      </c>
      <c r="C7117">
        <f t="shared" si="558"/>
        <v>1.1629683656744247</v>
      </c>
      <c r="D7117">
        <f t="shared" si="559"/>
        <v>1.2411036310931678</v>
      </c>
      <c r="E7117">
        <f t="shared" si="560"/>
        <v>1.0671860626006204</v>
      </c>
      <c r="F7117" s="4">
        <f t="shared" si="561"/>
        <v>1.2411036310931678</v>
      </c>
    </row>
    <row r="7118" spans="1:6" x14ac:dyDescent="0.3">
      <c r="A7118">
        <v>71.12</v>
      </c>
      <c r="B7118">
        <f t="shared" si="557"/>
        <v>1.2412781640183672</v>
      </c>
      <c r="C7118">
        <f t="shared" si="558"/>
        <v>1.1631103538526777</v>
      </c>
      <c r="D7118">
        <f t="shared" si="559"/>
        <v>1.2412781640183672</v>
      </c>
      <c r="E7118">
        <f t="shared" si="560"/>
        <v>1.0672058415667671</v>
      </c>
      <c r="F7118" s="4">
        <f t="shared" si="561"/>
        <v>1.2412781640183672</v>
      </c>
    </row>
    <row r="7119" spans="1:6" x14ac:dyDescent="0.3">
      <c r="A7119">
        <v>71.13</v>
      </c>
      <c r="B7119">
        <f t="shared" si="557"/>
        <v>1.2414526969435666</v>
      </c>
      <c r="C7119">
        <f t="shared" si="558"/>
        <v>1.1632523331733386</v>
      </c>
      <c r="D7119">
        <f t="shared" si="559"/>
        <v>1.2414526969435666</v>
      </c>
      <c r="E7119">
        <f t="shared" si="560"/>
        <v>1.0672256238308144</v>
      </c>
      <c r="F7119" s="4">
        <f t="shared" si="561"/>
        <v>1.2414526969435666</v>
      </c>
    </row>
    <row r="7120" spans="1:6" x14ac:dyDescent="0.3">
      <c r="A7120">
        <v>71.14</v>
      </c>
      <c r="B7120">
        <f t="shared" si="557"/>
        <v>1.2416272298687661</v>
      </c>
      <c r="C7120">
        <f t="shared" si="558"/>
        <v>1.1633943036353267</v>
      </c>
      <c r="D7120">
        <f t="shared" si="559"/>
        <v>1.2416272298687661</v>
      </c>
      <c r="E7120">
        <f t="shared" si="560"/>
        <v>1.0672454093929979</v>
      </c>
      <c r="F7120" s="4">
        <f t="shared" si="561"/>
        <v>1.2416272298687661</v>
      </c>
    </row>
    <row r="7121" spans="1:6" x14ac:dyDescent="0.3">
      <c r="A7121">
        <v>71.150000000000006</v>
      </c>
      <c r="B7121">
        <f t="shared" si="557"/>
        <v>1.2418017627939655</v>
      </c>
      <c r="C7121">
        <f t="shared" si="558"/>
        <v>1.1635362652375605</v>
      </c>
      <c r="D7121">
        <f t="shared" si="559"/>
        <v>1.2418017627939655</v>
      </c>
      <c r="E7121">
        <f t="shared" si="560"/>
        <v>1.0672651982535546</v>
      </c>
      <c r="F7121" s="4">
        <f t="shared" si="561"/>
        <v>1.2418017627939655</v>
      </c>
    </row>
    <row r="7122" spans="1:6" x14ac:dyDescent="0.3">
      <c r="A7122">
        <v>71.16</v>
      </c>
      <c r="B7122">
        <f t="shared" si="557"/>
        <v>1.2419762957191649</v>
      </c>
      <c r="C7122">
        <f t="shared" si="558"/>
        <v>1.1636782179789587</v>
      </c>
      <c r="D7122">
        <f t="shared" si="559"/>
        <v>1.2419762957191649</v>
      </c>
      <c r="E7122">
        <f t="shared" si="560"/>
        <v>1.0672849904127208</v>
      </c>
      <c r="F7122" s="4">
        <f t="shared" si="561"/>
        <v>1.2419762957191649</v>
      </c>
    </row>
    <row r="7123" spans="1:6" x14ac:dyDescent="0.3">
      <c r="A7123">
        <v>71.17</v>
      </c>
      <c r="B7123">
        <f t="shared" si="557"/>
        <v>1.2421508286443643</v>
      </c>
      <c r="C7123">
        <f t="shared" si="558"/>
        <v>1.1638201618584407</v>
      </c>
      <c r="D7123">
        <f t="shared" si="559"/>
        <v>1.2421508286443643</v>
      </c>
      <c r="E7123">
        <f t="shared" si="560"/>
        <v>1.0673047858707325</v>
      </c>
      <c r="F7123" s="4">
        <f t="shared" si="561"/>
        <v>1.2421508286443643</v>
      </c>
    </row>
    <row r="7124" spans="1:6" x14ac:dyDescent="0.3">
      <c r="A7124">
        <v>71.180000000000007</v>
      </c>
      <c r="B7124">
        <f t="shared" si="557"/>
        <v>1.242325361569564</v>
      </c>
      <c r="C7124">
        <f t="shared" si="558"/>
        <v>1.1639620968749254</v>
      </c>
      <c r="D7124">
        <f t="shared" si="559"/>
        <v>1.242325361569564</v>
      </c>
      <c r="E7124">
        <f t="shared" si="560"/>
        <v>1.0673245846278268</v>
      </c>
      <c r="F7124" s="4">
        <f t="shared" si="561"/>
        <v>1.242325361569564</v>
      </c>
    </row>
    <row r="7125" spans="1:6" x14ac:dyDescent="0.3">
      <c r="A7125">
        <v>71.19</v>
      </c>
      <c r="B7125">
        <f t="shared" si="557"/>
        <v>1.2424998944947632</v>
      </c>
      <c r="C7125">
        <f t="shared" si="558"/>
        <v>1.1641040230273316</v>
      </c>
      <c r="D7125">
        <f t="shared" si="559"/>
        <v>1.2424998944947632</v>
      </c>
      <c r="E7125">
        <f t="shared" si="560"/>
        <v>1.0673443866842396</v>
      </c>
      <c r="F7125" s="4">
        <f t="shared" si="561"/>
        <v>1.2424998944947632</v>
      </c>
    </row>
    <row r="7126" spans="1:6" x14ac:dyDescent="0.3">
      <c r="A7126">
        <v>71.2</v>
      </c>
      <c r="B7126">
        <f t="shared" si="557"/>
        <v>1.2426744274199626</v>
      </c>
      <c r="C7126">
        <f t="shared" si="558"/>
        <v>1.1642459403145788</v>
      </c>
      <c r="D7126">
        <f t="shared" si="559"/>
        <v>1.2426744274199626</v>
      </c>
      <c r="E7126">
        <f t="shared" si="560"/>
        <v>1.0673641920402079</v>
      </c>
      <c r="F7126" s="4">
        <f t="shared" si="561"/>
        <v>1.2426744274199626</v>
      </c>
    </row>
    <row r="7127" spans="1:6" x14ac:dyDescent="0.3">
      <c r="A7127">
        <v>71.209999999999994</v>
      </c>
      <c r="B7127">
        <f t="shared" si="557"/>
        <v>1.242848960345162</v>
      </c>
      <c r="C7127">
        <f t="shared" si="558"/>
        <v>1.1643878487355861</v>
      </c>
      <c r="D7127">
        <f t="shared" si="559"/>
        <v>1.242848960345162</v>
      </c>
      <c r="E7127">
        <f t="shared" si="560"/>
        <v>1.0673840006959685</v>
      </c>
      <c r="F7127" s="4">
        <f t="shared" si="561"/>
        <v>1.242848960345162</v>
      </c>
    </row>
    <row r="7128" spans="1:6" x14ac:dyDescent="0.3">
      <c r="A7128">
        <v>71.22</v>
      </c>
      <c r="B7128">
        <f t="shared" si="557"/>
        <v>1.2430234932703614</v>
      </c>
      <c r="C7128">
        <f t="shared" si="558"/>
        <v>1.1645297482892729</v>
      </c>
      <c r="D7128">
        <f t="shared" si="559"/>
        <v>1.2430234932703614</v>
      </c>
      <c r="E7128">
        <f t="shared" si="560"/>
        <v>1.0674038126517575</v>
      </c>
      <c r="F7128" s="4">
        <f t="shared" si="561"/>
        <v>1.2430234932703614</v>
      </c>
    </row>
    <row r="7129" spans="1:6" x14ac:dyDescent="0.3">
      <c r="A7129">
        <v>71.23</v>
      </c>
      <c r="B7129">
        <f t="shared" si="557"/>
        <v>1.2431980261955611</v>
      </c>
      <c r="C7129">
        <f t="shared" si="558"/>
        <v>1.1646716389745588</v>
      </c>
      <c r="D7129">
        <f t="shared" si="559"/>
        <v>1.2431980261955611</v>
      </c>
      <c r="E7129">
        <f t="shared" si="560"/>
        <v>1.067423627907812</v>
      </c>
      <c r="F7129" s="4">
        <f t="shared" si="561"/>
        <v>1.2431980261955611</v>
      </c>
    </row>
    <row r="7130" spans="1:6" x14ac:dyDescent="0.3">
      <c r="A7130">
        <v>71.239999999999995</v>
      </c>
      <c r="B7130">
        <f t="shared" si="557"/>
        <v>1.2433725591207603</v>
      </c>
      <c r="C7130">
        <f t="shared" si="558"/>
        <v>1.1648135207903625</v>
      </c>
      <c r="D7130">
        <f t="shared" si="559"/>
        <v>1.2433725591207603</v>
      </c>
      <c r="E7130">
        <f t="shared" si="560"/>
        <v>1.0674434464643687</v>
      </c>
      <c r="F7130" s="4">
        <f t="shared" si="561"/>
        <v>1.2433725591207603</v>
      </c>
    </row>
    <row r="7131" spans="1:6" x14ac:dyDescent="0.3">
      <c r="A7131">
        <v>71.25</v>
      </c>
      <c r="B7131">
        <f t="shared" si="557"/>
        <v>1.2435470920459597</v>
      </c>
      <c r="C7131">
        <f t="shared" si="558"/>
        <v>1.1649553937356043</v>
      </c>
      <c r="D7131">
        <f t="shared" si="559"/>
        <v>1.2435470920459597</v>
      </c>
      <c r="E7131">
        <f t="shared" si="560"/>
        <v>1.0674632683216645</v>
      </c>
      <c r="F7131" s="4">
        <f t="shared" si="561"/>
        <v>1.2435470920459597</v>
      </c>
    </row>
    <row r="7132" spans="1:6" x14ac:dyDescent="0.3">
      <c r="A7132">
        <v>71.260000000000005</v>
      </c>
      <c r="B7132">
        <f t="shared" si="557"/>
        <v>1.2437216249711593</v>
      </c>
      <c r="C7132">
        <f t="shared" si="558"/>
        <v>1.1650972578092034</v>
      </c>
      <c r="D7132">
        <f t="shared" si="559"/>
        <v>1.2437216249711593</v>
      </c>
      <c r="E7132">
        <f t="shared" si="560"/>
        <v>1.0674830934799364</v>
      </c>
      <c r="F7132" s="4">
        <f t="shared" si="561"/>
        <v>1.2437216249711593</v>
      </c>
    </row>
    <row r="7133" spans="1:6" x14ac:dyDescent="0.3">
      <c r="A7133">
        <v>71.27</v>
      </c>
      <c r="B7133">
        <f t="shared" si="557"/>
        <v>1.2438961578963585</v>
      </c>
      <c r="C7133">
        <f t="shared" si="558"/>
        <v>1.1652391130100792</v>
      </c>
      <c r="D7133">
        <f t="shared" si="559"/>
        <v>1.2438961578963585</v>
      </c>
      <c r="E7133">
        <f t="shared" si="560"/>
        <v>1.0675029219394208</v>
      </c>
      <c r="F7133" s="4">
        <f t="shared" si="561"/>
        <v>1.2438961578963585</v>
      </c>
    </row>
    <row r="7134" spans="1:6" x14ac:dyDescent="0.3">
      <c r="A7134">
        <v>71.28</v>
      </c>
      <c r="B7134">
        <f t="shared" si="557"/>
        <v>1.2440706908215582</v>
      </c>
      <c r="C7134">
        <f t="shared" si="558"/>
        <v>1.1653809593371522</v>
      </c>
      <c r="D7134">
        <f t="shared" si="559"/>
        <v>1.2440706908215582</v>
      </c>
      <c r="E7134">
        <f t="shared" si="560"/>
        <v>1.0675227537003551</v>
      </c>
      <c r="F7134" s="4">
        <f t="shared" si="561"/>
        <v>1.2440706908215582</v>
      </c>
    </row>
    <row r="7135" spans="1:6" x14ac:dyDescent="0.3">
      <c r="A7135">
        <v>71.290000000000006</v>
      </c>
      <c r="B7135">
        <f t="shared" si="557"/>
        <v>1.2442452237467576</v>
      </c>
      <c r="C7135">
        <f t="shared" si="558"/>
        <v>1.1655227967893413</v>
      </c>
      <c r="D7135">
        <f t="shared" si="559"/>
        <v>1.2442452237467576</v>
      </c>
      <c r="E7135">
        <f t="shared" si="560"/>
        <v>1.0675425887629761</v>
      </c>
      <c r="F7135" s="4">
        <f t="shared" si="561"/>
        <v>1.2442452237467576</v>
      </c>
    </row>
    <row r="7136" spans="1:6" x14ac:dyDescent="0.3">
      <c r="A7136">
        <v>71.3</v>
      </c>
      <c r="B7136">
        <f t="shared" si="557"/>
        <v>1.2444197566719568</v>
      </c>
      <c r="C7136">
        <f t="shared" si="558"/>
        <v>1.1656646253655667</v>
      </c>
      <c r="D7136">
        <f t="shared" si="559"/>
        <v>1.2444197566719568</v>
      </c>
      <c r="E7136">
        <f t="shared" si="560"/>
        <v>1.067562427127521</v>
      </c>
      <c r="F7136" s="4">
        <f t="shared" si="561"/>
        <v>1.2444197566719568</v>
      </c>
    </row>
    <row r="7137" spans="1:6" x14ac:dyDescent="0.3">
      <c r="A7137">
        <v>71.31</v>
      </c>
      <c r="B7137">
        <f t="shared" si="557"/>
        <v>1.2445942895971565</v>
      </c>
      <c r="C7137">
        <f t="shared" si="558"/>
        <v>1.1658064450647487</v>
      </c>
      <c r="D7137">
        <f t="shared" si="559"/>
        <v>1.2445942895971565</v>
      </c>
      <c r="E7137">
        <f t="shared" si="560"/>
        <v>1.0675822687942267</v>
      </c>
      <c r="F7137" s="4">
        <f t="shared" si="561"/>
        <v>1.2445942895971565</v>
      </c>
    </row>
    <row r="7138" spans="1:6" x14ac:dyDescent="0.3">
      <c r="A7138">
        <v>71.319999999999993</v>
      </c>
      <c r="B7138">
        <f t="shared" si="557"/>
        <v>1.2447688225223557</v>
      </c>
      <c r="C7138">
        <f t="shared" si="558"/>
        <v>1.1659482558858065</v>
      </c>
      <c r="D7138">
        <f t="shared" si="559"/>
        <v>1.2447688225223557</v>
      </c>
      <c r="E7138">
        <f t="shared" si="560"/>
        <v>1.0676021137633305</v>
      </c>
      <c r="F7138" s="4">
        <f t="shared" si="561"/>
        <v>1.2447688225223557</v>
      </c>
    </row>
    <row r="7139" spans="1:6" x14ac:dyDescent="0.3">
      <c r="A7139">
        <v>71.33</v>
      </c>
      <c r="B7139">
        <f t="shared" si="557"/>
        <v>1.2449433554475553</v>
      </c>
      <c r="C7139">
        <f t="shared" si="558"/>
        <v>1.166090057827661</v>
      </c>
      <c r="D7139">
        <f t="shared" si="559"/>
        <v>1.2449433554475553</v>
      </c>
      <c r="E7139">
        <f t="shared" si="560"/>
        <v>1.0676219620350698</v>
      </c>
      <c r="F7139" s="4">
        <f t="shared" si="561"/>
        <v>1.2449433554475553</v>
      </c>
    </row>
    <row r="7140" spans="1:6" x14ac:dyDescent="0.3">
      <c r="A7140">
        <v>71.34</v>
      </c>
      <c r="B7140">
        <f t="shared" si="557"/>
        <v>1.2451178883727547</v>
      </c>
      <c r="C7140">
        <f t="shared" si="558"/>
        <v>1.1662318508892318</v>
      </c>
      <c r="D7140">
        <f t="shared" si="559"/>
        <v>1.2451178883727547</v>
      </c>
      <c r="E7140">
        <f t="shared" si="560"/>
        <v>1.0676418136096812</v>
      </c>
      <c r="F7140" s="4">
        <f t="shared" si="561"/>
        <v>1.2451178883727547</v>
      </c>
    </row>
    <row r="7141" spans="1:6" x14ac:dyDescent="0.3">
      <c r="A7141">
        <v>71.349999999999994</v>
      </c>
      <c r="B7141">
        <f t="shared" si="557"/>
        <v>1.2452924212979539</v>
      </c>
      <c r="C7141">
        <f t="shared" si="558"/>
        <v>1.1663736350694387</v>
      </c>
      <c r="D7141">
        <f t="shared" si="559"/>
        <v>1.2452924212979539</v>
      </c>
      <c r="E7141">
        <f t="shared" si="560"/>
        <v>1.0676616684874027</v>
      </c>
      <c r="F7141" s="4">
        <f t="shared" si="561"/>
        <v>1.2452924212979539</v>
      </c>
    </row>
    <row r="7142" spans="1:6" x14ac:dyDescent="0.3">
      <c r="A7142">
        <v>71.36</v>
      </c>
      <c r="B7142">
        <f t="shared" si="557"/>
        <v>1.2454669542231536</v>
      </c>
      <c r="C7142">
        <f t="shared" si="558"/>
        <v>1.1665154103672031</v>
      </c>
      <c r="D7142">
        <f t="shared" si="559"/>
        <v>1.2454669542231536</v>
      </c>
      <c r="E7142">
        <f t="shared" si="560"/>
        <v>1.0676815266684712</v>
      </c>
      <c r="F7142" s="4">
        <f t="shared" si="561"/>
        <v>1.2454669542231536</v>
      </c>
    </row>
    <row r="7143" spans="1:6" x14ac:dyDescent="0.3">
      <c r="A7143">
        <v>71.37</v>
      </c>
      <c r="B7143">
        <f t="shared" si="557"/>
        <v>1.245641487148353</v>
      </c>
      <c r="C7143">
        <f t="shared" si="558"/>
        <v>1.1666571767814442</v>
      </c>
      <c r="D7143">
        <f t="shared" si="559"/>
        <v>1.245641487148353</v>
      </c>
      <c r="E7143">
        <f t="shared" si="560"/>
        <v>1.0677013881531243</v>
      </c>
      <c r="F7143" s="4">
        <f t="shared" si="561"/>
        <v>1.245641487148353</v>
      </c>
    </row>
    <row r="7144" spans="1:6" x14ac:dyDescent="0.3">
      <c r="A7144">
        <v>71.38</v>
      </c>
      <c r="B7144">
        <f t="shared" si="557"/>
        <v>1.2458160200735524</v>
      </c>
      <c r="C7144">
        <f t="shared" si="558"/>
        <v>1.1667989343110829</v>
      </c>
      <c r="D7144">
        <f t="shared" si="559"/>
        <v>1.2458160200735524</v>
      </c>
      <c r="E7144">
        <f t="shared" si="560"/>
        <v>1.0677212529415994</v>
      </c>
      <c r="F7144" s="4">
        <f t="shared" si="561"/>
        <v>1.2458160200735524</v>
      </c>
    </row>
    <row r="7145" spans="1:6" x14ac:dyDescent="0.3">
      <c r="A7145">
        <v>71.39</v>
      </c>
      <c r="B7145">
        <f t="shared" si="557"/>
        <v>1.2459905529987518</v>
      </c>
      <c r="C7145">
        <f t="shared" si="558"/>
        <v>1.1669406829550397</v>
      </c>
      <c r="D7145">
        <f t="shared" si="559"/>
        <v>1.2459905529987518</v>
      </c>
      <c r="E7145">
        <f t="shared" si="560"/>
        <v>1.0677411210341339</v>
      </c>
      <c r="F7145" s="4">
        <f t="shared" si="561"/>
        <v>1.2459905529987518</v>
      </c>
    </row>
    <row r="7146" spans="1:6" x14ac:dyDescent="0.3">
      <c r="A7146">
        <v>71.400000000000006</v>
      </c>
      <c r="B7146">
        <f t="shared" si="557"/>
        <v>1.2461650859239515</v>
      </c>
      <c r="C7146">
        <f t="shared" si="558"/>
        <v>1.1670824227122352</v>
      </c>
      <c r="D7146">
        <f t="shared" si="559"/>
        <v>1.2461650859239515</v>
      </c>
      <c r="E7146">
        <f t="shared" si="560"/>
        <v>1.0677609924309652</v>
      </c>
      <c r="F7146" s="4">
        <f t="shared" si="561"/>
        <v>1.2461650859239515</v>
      </c>
    </row>
    <row r="7147" spans="1:6" x14ac:dyDescent="0.3">
      <c r="A7147">
        <v>71.41</v>
      </c>
      <c r="B7147">
        <f t="shared" si="557"/>
        <v>1.2463396188491507</v>
      </c>
      <c r="C7147">
        <f t="shared" si="558"/>
        <v>1.1672241535815893</v>
      </c>
      <c r="D7147">
        <f t="shared" si="559"/>
        <v>1.2463396188491507</v>
      </c>
      <c r="E7147">
        <f t="shared" si="560"/>
        <v>1.0677808671323312</v>
      </c>
      <c r="F7147" s="4">
        <f t="shared" si="561"/>
        <v>1.2463396188491507</v>
      </c>
    </row>
    <row r="7148" spans="1:6" x14ac:dyDescent="0.3">
      <c r="A7148">
        <v>71.42</v>
      </c>
      <c r="B7148">
        <f t="shared" si="557"/>
        <v>1.2465141517743501</v>
      </c>
      <c r="C7148">
        <f t="shared" si="558"/>
        <v>1.1673658755620235</v>
      </c>
      <c r="D7148">
        <f t="shared" si="559"/>
        <v>1.2465141517743501</v>
      </c>
      <c r="E7148">
        <f t="shared" si="560"/>
        <v>1.067800745138469</v>
      </c>
      <c r="F7148" s="4">
        <f t="shared" si="561"/>
        <v>1.2465141517743501</v>
      </c>
    </row>
    <row r="7149" spans="1:6" x14ac:dyDescent="0.3">
      <c r="A7149">
        <v>71.430000000000007</v>
      </c>
      <c r="B7149">
        <f t="shared" si="557"/>
        <v>1.2466886846995497</v>
      </c>
      <c r="C7149">
        <f t="shared" si="558"/>
        <v>1.1675075886524582</v>
      </c>
      <c r="D7149">
        <f t="shared" si="559"/>
        <v>1.2466886846995497</v>
      </c>
      <c r="E7149">
        <f t="shared" si="560"/>
        <v>1.0678206264496171</v>
      </c>
      <c r="F7149" s="4">
        <f t="shared" si="561"/>
        <v>1.2466886846995497</v>
      </c>
    </row>
    <row r="7150" spans="1:6" x14ac:dyDescent="0.3">
      <c r="A7150">
        <v>71.44</v>
      </c>
      <c r="B7150">
        <f t="shared" si="557"/>
        <v>1.2468632176247489</v>
      </c>
      <c r="C7150">
        <f t="shared" si="558"/>
        <v>1.1676492928518138</v>
      </c>
      <c r="D7150">
        <f t="shared" si="559"/>
        <v>1.2468632176247489</v>
      </c>
      <c r="E7150">
        <f t="shared" si="560"/>
        <v>1.0678405110660125</v>
      </c>
      <c r="F7150" s="4">
        <f t="shared" si="561"/>
        <v>1.2468632176247489</v>
      </c>
    </row>
    <row r="7151" spans="1:6" x14ac:dyDescent="0.3">
      <c r="A7151">
        <v>71.45</v>
      </c>
      <c r="B7151">
        <f t="shared" si="557"/>
        <v>1.2470377505499486</v>
      </c>
      <c r="C7151">
        <f t="shared" si="558"/>
        <v>1.1677909881590121</v>
      </c>
      <c r="D7151">
        <f t="shared" si="559"/>
        <v>1.2470377505499486</v>
      </c>
      <c r="E7151">
        <f t="shared" si="560"/>
        <v>1.0678603989878932</v>
      </c>
      <c r="F7151" s="4">
        <f t="shared" si="561"/>
        <v>1.2470377505499486</v>
      </c>
    </row>
    <row r="7152" spans="1:6" x14ac:dyDescent="0.3">
      <c r="A7152">
        <v>71.459999999999994</v>
      </c>
      <c r="B7152">
        <f t="shared" si="557"/>
        <v>1.2472122834751478</v>
      </c>
      <c r="C7152">
        <f t="shared" si="558"/>
        <v>1.167932674572973</v>
      </c>
      <c r="D7152">
        <f t="shared" si="559"/>
        <v>1.2472122834751478</v>
      </c>
      <c r="E7152">
        <f t="shared" si="560"/>
        <v>1.0678802902154967</v>
      </c>
      <c r="F7152" s="4">
        <f t="shared" si="561"/>
        <v>1.2472122834751478</v>
      </c>
    </row>
    <row r="7153" spans="1:6" x14ac:dyDescent="0.3">
      <c r="A7153">
        <v>71.47</v>
      </c>
      <c r="B7153">
        <f t="shared" si="557"/>
        <v>1.2473868164003472</v>
      </c>
      <c r="C7153">
        <f t="shared" si="558"/>
        <v>1.168074352092618</v>
      </c>
      <c r="D7153">
        <f t="shared" si="559"/>
        <v>1.2473868164003472</v>
      </c>
      <c r="E7153">
        <f t="shared" si="560"/>
        <v>1.0679001847490617</v>
      </c>
      <c r="F7153" s="4">
        <f t="shared" si="561"/>
        <v>1.2473868164003472</v>
      </c>
    </row>
    <row r="7154" spans="1:6" x14ac:dyDescent="0.3">
      <c r="A7154">
        <v>71.48</v>
      </c>
      <c r="B7154">
        <f t="shared" si="557"/>
        <v>1.2475613493255469</v>
      </c>
      <c r="C7154">
        <f t="shared" si="558"/>
        <v>1.1682160207168684</v>
      </c>
      <c r="D7154">
        <f t="shared" si="559"/>
        <v>1.2475613493255469</v>
      </c>
      <c r="E7154">
        <f t="shared" si="560"/>
        <v>1.0679200825888253</v>
      </c>
      <c r="F7154" s="4">
        <f t="shared" si="561"/>
        <v>1.2475613493255469</v>
      </c>
    </row>
    <row r="7155" spans="1:6" x14ac:dyDescent="0.3">
      <c r="A7155">
        <v>71.489999999999995</v>
      </c>
      <c r="B7155">
        <f t="shared" si="557"/>
        <v>1.2477358822507461</v>
      </c>
      <c r="C7155">
        <f t="shared" si="558"/>
        <v>1.1683576804446447</v>
      </c>
      <c r="D7155">
        <f t="shared" si="559"/>
        <v>1.2477358822507461</v>
      </c>
      <c r="E7155">
        <f t="shared" si="560"/>
        <v>1.0679399837350256</v>
      </c>
      <c r="F7155" s="4">
        <f t="shared" si="561"/>
        <v>1.2477358822507461</v>
      </c>
    </row>
    <row r="7156" spans="1:6" x14ac:dyDescent="0.3">
      <c r="A7156">
        <v>71.5</v>
      </c>
      <c r="B7156">
        <f t="shared" si="557"/>
        <v>1.2479104151759457</v>
      </c>
      <c r="C7156">
        <f t="shared" si="558"/>
        <v>1.1684993312748688</v>
      </c>
      <c r="D7156">
        <f t="shared" si="559"/>
        <v>1.2479104151759457</v>
      </c>
      <c r="E7156">
        <f t="shared" si="560"/>
        <v>1.0679598881879007</v>
      </c>
      <c r="F7156" s="4">
        <f t="shared" si="561"/>
        <v>1.2479104151759457</v>
      </c>
    </row>
    <row r="7157" spans="1:6" x14ac:dyDescent="0.3">
      <c r="A7157">
        <v>71.510000000000005</v>
      </c>
      <c r="B7157">
        <f t="shared" si="557"/>
        <v>1.2480849481011451</v>
      </c>
      <c r="C7157">
        <f t="shared" si="558"/>
        <v>1.1686409732064615</v>
      </c>
      <c r="D7157">
        <f t="shared" si="559"/>
        <v>1.2480849481011451</v>
      </c>
      <c r="E7157">
        <f t="shared" si="560"/>
        <v>1.0679797959476887</v>
      </c>
      <c r="F7157" s="4">
        <f t="shared" si="561"/>
        <v>1.2480849481011451</v>
      </c>
    </row>
    <row r="7158" spans="1:6" x14ac:dyDescent="0.3">
      <c r="A7158">
        <v>71.52</v>
      </c>
      <c r="B7158">
        <f t="shared" si="557"/>
        <v>1.2482594810263443</v>
      </c>
      <c r="C7158">
        <f t="shared" si="558"/>
        <v>1.1687826062383442</v>
      </c>
      <c r="D7158">
        <f t="shared" si="559"/>
        <v>1.2482594810263443</v>
      </c>
      <c r="E7158">
        <f t="shared" si="560"/>
        <v>1.0679997070146274</v>
      </c>
      <c r="F7158" s="4">
        <f t="shared" si="561"/>
        <v>1.2482594810263443</v>
      </c>
    </row>
    <row r="7159" spans="1:6" x14ac:dyDescent="0.3">
      <c r="A7159">
        <v>71.53</v>
      </c>
      <c r="B7159">
        <f t="shared" si="557"/>
        <v>1.248434013951544</v>
      </c>
      <c r="C7159">
        <f t="shared" si="558"/>
        <v>1.1689242303694385</v>
      </c>
      <c r="D7159">
        <f t="shared" si="559"/>
        <v>1.248434013951544</v>
      </c>
      <c r="E7159">
        <f t="shared" si="560"/>
        <v>1.0680196213889555</v>
      </c>
      <c r="F7159" s="4">
        <f t="shared" si="561"/>
        <v>1.248434013951544</v>
      </c>
    </row>
    <row r="7160" spans="1:6" x14ac:dyDescent="0.3">
      <c r="A7160">
        <v>71.540000000000006</v>
      </c>
      <c r="B7160">
        <f t="shared" si="557"/>
        <v>1.2486085468767434</v>
      </c>
      <c r="C7160">
        <f t="shared" si="558"/>
        <v>1.1690658455986656</v>
      </c>
      <c r="D7160">
        <f t="shared" si="559"/>
        <v>1.2486085468767434</v>
      </c>
      <c r="E7160">
        <f t="shared" si="560"/>
        <v>1.0680395390709108</v>
      </c>
      <c r="F7160" s="4">
        <f t="shared" si="561"/>
        <v>1.2486085468767434</v>
      </c>
    </row>
    <row r="7161" spans="1:6" x14ac:dyDescent="0.3">
      <c r="A7161">
        <v>71.55</v>
      </c>
      <c r="B7161">
        <f t="shared" si="557"/>
        <v>1.2487830798019428</v>
      </c>
      <c r="C7161">
        <f t="shared" si="558"/>
        <v>1.1692074519249471</v>
      </c>
      <c r="D7161">
        <f t="shared" si="559"/>
        <v>1.2487830798019428</v>
      </c>
      <c r="E7161">
        <f t="shared" si="560"/>
        <v>1.0680594600607316</v>
      </c>
      <c r="F7161" s="4">
        <f t="shared" si="561"/>
        <v>1.2487830798019428</v>
      </c>
    </row>
    <row r="7162" spans="1:6" x14ac:dyDescent="0.3">
      <c r="A7162">
        <v>71.56</v>
      </c>
      <c r="B7162">
        <f t="shared" si="557"/>
        <v>1.2489576127271422</v>
      </c>
      <c r="C7162">
        <f t="shared" si="558"/>
        <v>1.169349049347205</v>
      </c>
      <c r="D7162">
        <f t="shared" si="559"/>
        <v>1.2489576127271422</v>
      </c>
      <c r="E7162">
        <f t="shared" si="560"/>
        <v>1.068079384358656</v>
      </c>
      <c r="F7162" s="4">
        <f t="shared" si="561"/>
        <v>1.2489576127271422</v>
      </c>
    </row>
    <row r="7163" spans="1:6" x14ac:dyDescent="0.3">
      <c r="A7163">
        <v>71.569999999999993</v>
      </c>
      <c r="B7163">
        <f t="shared" si="557"/>
        <v>1.2491321456523414</v>
      </c>
      <c r="C7163">
        <f t="shared" si="558"/>
        <v>1.1694906378643601</v>
      </c>
      <c r="D7163">
        <f t="shared" si="559"/>
        <v>1.2491321456523414</v>
      </c>
      <c r="E7163">
        <f t="shared" si="560"/>
        <v>1.0680993119649225</v>
      </c>
      <c r="F7163" s="4">
        <f t="shared" si="561"/>
        <v>1.2491321456523414</v>
      </c>
    </row>
    <row r="7164" spans="1:6" x14ac:dyDescent="0.3">
      <c r="A7164">
        <v>71.58</v>
      </c>
      <c r="B7164">
        <f t="shared" si="557"/>
        <v>1.2493066785775411</v>
      </c>
      <c r="C7164">
        <f t="shared" si="558"/>
        <v>1.1696322174753353</v>
      </c>
      <c r="D7164">
        <f t="shared" si="559"/>
        <v>1.2493066785775411</v>
      </c>
      <c r="E7164">
        <f t="shared" si="560"/>
        <v>1.0681192428797694</v>
      </c>
      <c r="F7164" s="4">
        <f t="shared" si="561"/>
        <v>1.2493066785775411</v>
      </c>
    </row>
    <row r="7165" spans="1:6" x14ac:dyDescent="0.3">
      <c r="A7165">
        <v>71.59</v>
      </c>
      <c r="B7165">
        <f t="shared" si="557"/>
        <v>1.2494812115027405</v>
      </c>
      <c r="C7165">
        <f t="shared" si="558"/>
        <v>1.1697737881790515</v>
      </c>
      <c r="D7165">
        <f t="shared" si="559"/>
        <v>1.2494812115027405</v>
      </c>
      <c r="E7165">
        <f t="shared" si="560"/>
        <v>1.0681391771034354</v>
      </c>
      <c r="F7165" s="4">
        <f t="shared" si="561"/>
        <v>1.2494812115027405</v>
      </c>
    </row>
    <row r="7166" spans="1:6" x14ac:dyDescent="0.3">
      <c r="A7166">
        <v>71.599999999999994</v>
      </c>
      <c r="B7166">
        <f t="shared" si="557"/>
        <v>1.2496557444279399</v>
      </c>
      <c r="C7166">
        <f t="shared" si="558"/>
        <v>1.1699153499744308</v>
      </c>
      <c r="D7166">
        <f t="shared" si="559"/>
        <v>1.2496557444279399</v>
      </c>
      <c r="E7166">
        <f t="shared" si="560"/>
        <v>1.0681591146361589</v>
      </c>
      <c r="F7166" s="4">
        <f t="shared" si="561"/>
        <v>1.2496557444279399</v>
      </c>
    </row>
    <row r="7167" spans="1:6" x14ac:dyDescent="0.3">
      <c r="A7167">
        <v>71.61</v>
      </c>
      <c r="B7167">
        <f t="shared" si="557"/>
        <v>1.2498302773531393</v>
      </c>
      <c r="C7167">
        <f t="shared" si="558"/>
        <v>1.1700569028603953</v>
      </c>
      <c r="D7167">
        <f t="shared" si="559"/>
        <v>1.2498302773531393</v>
      </c>
      <c r="E7167">
        <f t="shared" si="560"/>
        <v>1.068179055478178</v>
      </c>
      <c r="F7167" s="4">
        <f t="shared" si="561"/>
        <v>1.2498302773531393</v>
      </c>
    </row>
    <row r="7168" spans="1:6" x14ac:dyDescent="0.3">
      <c r="A7168">
        <v>71.62</v>
      </c>
      <c r="B7168">
        <f t="shared" si="557"/>
        <v>1.250004810278339</v>
      </c>
      <c r="C7168">
        <f t="shared" si="558"/>
        <v>1.1701984468358673</v>
      </c>
      <c r="D7168">
        <f t="shared" si="559"/>
        <v>1.250004810278339</v>
      </c>
      <c r="E7168">
        <f t="shared" si="560"/>
        <v>1.0681989996297314</v>
      </c>
      <c r="F7168" s="4">
        <f t="shared" si="561"/>
        <v>1.250004810278339</v>
      </c>
    </row>
    <row r="7169" spans="1:6" x14ac:dyDescent="0.3">
      <c r="A7169">
        <v>71.63</v>
      </c>
      <c r="B7169">
        <f t="shared" si="557"/>
        <v>1.2501793432035382</v>
      </c>
      <c r="C7169">
        <f t="shared" si="558"/>
        <v>1.170339981899768</v>
      </c>
      <c r="D7169">
        <f t="shared" si="559"/>
        <v>1.2501793432035382</v>
      </c>
      <c r="E7169">
        <f t="shared" si="560"/>
        <v>1.0682189470910581</v>
      </c>
      <c r="F7169" s="4">
        <f t="shared" si="561"/>
        <v>1.2501793432035382</v>
      </c>
    </row>
    <row r="7170" spans="1:6" x14ac:dyDescent="0.3">
      <c r="A7170">
        <v>71.64</v>
      </c>
      <c r="B7170">
        <f t="shared" si="557"/>
        <v>1.2503538761287376</v>
      </c>
      <c r="C7170">
        <f t="shared" si="558"/>
        <v>1.17048150805102</v>
      </c>
      <c r="D7170">
        <f t="shared" si="559"/>
        <v>1.2503538761287376</v>
      </c>
      <c r="E7170">
        <f t="shared" si="560"/>
        <v>1.0682388978623967</v>
      </c>
      <c r="F7170" s="4">
        <f t="shared" si="561"/>
        <v>1.2503538761287376</v>
      </c>
    </row>
    <row r="7171" spans="1:6" x14ac:dyDescent="0.3">
      <c r="A7171">
        <v>71.650000000000006</v>
      </c>
      <c r="B7171">
        <f t="shared" si="557"/>
        <v>1.2505284090539373</v>
      </c>
      <c r="C7171">
        <f t="shared" si="558"/>
        <v>1.1706230252885461</v>
      </c>
      <c r="D7171">
        <f t="shared" si="559"/>
        <v>1.2505284090539373</v>
      </c>
      <c r="E7171">
        <f t="shared" si="560"/>
        <v>1.0682588519439853</v>
      </c>
      <c r="F7171" s="4">
        <f t="shared" si="561"/>
        <v>1.2505284090539373</v>
      </c>
    </row>
    <row r="7172" spans="1:6" x14ac:dyDescent="0.3">
      <c r="A7172">
        <v>71.66</v>
      </c>
      <c r="B7172">
        <f t="shared" si="557"/>
        <v>1.2507029419791365</v>
      </c>
      <c r="C7172">
        <f t="shared" si="558"/>
        <v>1.1707645336112675</v>
      </c>
      <c r="D7172">
        <f t="shared" si="559"/>
        <v>1.2507029419791365</v>
      </c>
      <c r="E7172">
        <f t="shared" si="560"/>
        <v>1.0682788093360633</v>
      </c>
      <c r="F7172" s="4">
        <f t="shared" si="561"/>
        <v>1.2507029419791365</v>
      </c>
    </row>
    <row r="7173" spans="1:6" x14ac:dyDescent="0.3">
      <c r="A7173">
        <v>71.67</v>
      </c>
      <c r="B7173">
        <f t="shared" si="557"/>
        <v>1.2508774749043361</v>
      </c>
      <c r="C7173">
        <f t="shared" si="558"/>
        <v>1.1709060330181076</v>
      </c>
      <c r="D7173">
        <f t="shared" si="559"/>
        <v>1.2508774749043361</v>
      </c>
      <c r="E7173">
        <f t="shared" si="560"/>
        <v>1.0682987700388693</v>
      </c>
      <c r="F7173" s="4">
        <f t="shared" si="561"/>
        <v>1.2508774749043361</v>
      </c>
    </row>
    <row r="7174" spans="1:6" x14ac:dyDescent="0.3">
      <c r="A7174">
        <v>71.680000000000007</v>
      </c>
      <c r="B7174">
        <f t="shared" si="557"/>
        <v>1.2510520078295355</v>
      </c>
      <c r="C7174">
        <f t="shared" si="558"/>
        <v>1.1710475235079882</v>
      </c>
      <c r="D7174">
        <f t="shared" si="559"/>
        <v>1.2510520078295355</v>
      </c>
      <c r="E7174">
        <f t="shared" si="560"/>
        <v>1.0683187340526421</v>
      </c>
      <c r="F7174" s="4">
        <f t="shared" si="561"/>
        <v>1.2510520078295355</v>
      </c>
    </row>
    <row r="7175" spans="1:6" x14ac:dyDescent="0.3">
      <c r="A7175">
        <v>71.69</v>
      </c>
      <c r="B7175">
        <f t="shared" si="557"/>
        <v>1.2512265407547347</v>
      </c>
      <c r="C7175">
        <f t="shared" si="558"/>
        <v>1.1711890050798317</v>
      </c>
      <c r="D7175">
        <f t="shared" si="559"/>
        <v>1.2512265407547347</v>
      </c>
      <c r="E7175">
        <f t="shared" si="560"/>
        <v>1.0683387013776204</v>
      </c>
      <c r="F7175" s="4">
        <f t="shared" si="561"/>
        <v>1.2512265407547347</v>
      </c>
    </row>
    <row r="7176" spans="1:6" x14ac:dyDescent="0.3">
      <c r="A7176">
        <v>71.7</v>
      </c>
      <c r="B7176">
        <f t="shared" ref="B7176:B7239" si="562">RADIANS(A7176)</f>
        <v>1.2514010736799344</v>
      </c>
      <c r="C7176">
        <f t="shared" ref="C7176:C7239" si="563">2*SIN(B7176/2)</f>
        <v>1.1713304777325613</v>
      </c>
      <c r="D7176">
        <f t="shared" ref="D7176:D7239" si="564">B7176</f>
        <v>1.2514010736799344</v>
      </c>
      <c r="E7176">
        <f t="shared" ref="E7176:E7239" si="565">D7176/C7176</f>
        <v>1.0683586720140434</v>
      </c>
      <c r="F7176" s="4">
        <f t="shared" ref="F7176:F7239" si="566">B7176</f>
        <v>1.2514010736799344</v>
      </c>
    </row>
    <row r="7177" spans="1:6" x14ac:dyDescent="0.3">
      <c r="A7177">
        <v>71.709999999999994</v>
      </c>
      <c r="B7177">
        <f t="shared" si="562"/>
        <v>1.2515756066051336</v>
      </c>
      <c r="C7177">
        <f t="shared" si="563"/>
        <v>1.1714719414650987</v>
      </c>
      <c r="D7177">
        <f t="shared" si="564"/>
        <v>1.2515756066051336</v>
      </c>
      <c r="E7177">
        <f t="shared" si="565"/>
        <v>1.0683786459621503</v>
      </c>
      <c r="F7177" s="4">
        <f t="shared" si="566"/>
        <v>1.2515756066051336</v>
      </c>
    </row>
    <row r="7178" spans="1:6" x14ac:dyDescent="0.3">
      <c r="A7178">
        <v>71.72</v>
      </c>
      <c r="B7178">
        <f t="shared" si="562"/>
        <v>1.2517501395303332</v>
      </c>
      <c r="C7178">
        <f t="shared" si="563"/>
        <v>1.1716133962763675</v>
      </c>
      <c r="D7178">
        <f t="shared" si="564"/>
        <v>1.2517501395303332</v>
      </c>
      <c r="E7178">
        <f t="shared" si="565"/>
        <v>1.0683986232221798</v>
      </c>
      <c r="F7178" s="4">
        <f t="shared" si="566"/>
        <v>1.2517501395303332</v>
      </c>
    </row>
    <row r="7179" spans="1:6" x14ac:dyDescent="0.3">
      <c r="A7179">
        <v>71.73</v>
      </c>
      <c r="B7179">
        <f t="shared" si="562"/>
        <v>1.2519246724555326</v>
      </c>
      <c r="C7179">
        <f t="shared" si="563"/>
        <v>1.1717548421652901</v>
      </c>
      <c r="D7179">
        <f t="shared" si="564"/>
        <v>1.2519246724555326</v>
      </c>
      <c r="E7179">
        <f t="shared" si="565"/>
        <v>1.0684186037943708</v>
      </c>
      <c r="F7179" s="4">
        <f t="shared" si="566"/>
        <v>1.2519246724555326</v>
      </c>
    </row>
    <row r="7180" spans="1:6" x14ac:dyDescent="0.3">
      <c r="A7180">
        <v>71.739999999999995</v>
      </c>
      <c r="B7180">
        <f t="shared" si="562"/>
        <v>1.2520992053807318</v>
      </c>
      <c r="C7180">
        <f t="shared" si="563"/>
        <v>1.171896279130789</v>
      </c>
      <c r="D7180">
        <f t="shared" si="564"/>
        <v>1.2520992053807318</v>
      </c>
      <c r="E7180">
        <f t="shared" si="565"/>
        <v>1.0684385876789628</v>
      </c>
      <c r="F7180" s="4">
        <f t="shared" si="566"/>
        <v>1.2520992053807318</v>
      </c>
    </row>
    <row r="7181" spans="1:6" x14ac:dyDescent="0.3">
      <c r="A7181">
        <v>71.75</v>
      </c>
      <c r="B7181">
        <f t="shared" si="562"/>
        <v>1.2522737383059315</v>
      </c>
      <c r="C7181">
        <f t="shared" si="563"/>
        <v>1.1720377071717876</v>
      </c>
      <c r="D7181">
        <f t="shared" si="564"/>
        <v>1.2522737383059315</v>
      </c>
      <c r="E7181">
        <f t="shared" si="565"/>
        <v>1.0684585748761952</v>
      </c>
      <c r="F7181" s="4">
        <f t="shared" si="566"/>
        <v>1.2522737383059315</v>
      </c>
    </row>
    <row r="7182" spans="1:6" x14ac:dyDescent="0.3">
      <c r="A7182">
        <v>71.760000000000005</v>
      </c>
      <c r="B7182">
        <f t="shared" si="562"/>
        <v>1.2524482712311309</v>
      </c>
      <c r="C7182">
        <f t="shared" si="563"/>
        <v>1.1721791262872086</v>
      </c>
      <c r="D7182">
        <f t="shared" si="564"/>
        <v>1.2524482712311309</v>
      </c>
      <c r="E7182">
        <f t="shared" si="565"/>
        <v>1.0684785653863067</v>
      </c>
      <c r="F7182" s="4">
        <f t="shared" si="566"/>
        <v>1.2524482712311309</v>
      </c>
    </row>
    <row r="7183" spans="1:6" x14ac:dyDescent="0.3">
      <c r="A7183">
        <v>71.77</v>
      </c>
      <c r="B7183">
        <f t="shared" si="562"/>
        <v>1.2526228041563303</v>
      </c>
      <c r="C7183">
        <f t="shared" si="563"/>
        <v>1.172320536475975</v>
      </c>
      <c r="D7183">
        <f t="shared" si="564"/>
        <v>1.2526228041563303</v>
      </c>
      <c r="E7183">
        <f t="shared" si="565"/>
        <v>1.0684985592095366</v>
      </c>
      <c r="F7183" s="4">
        <f t="shared" si="566"/>
        <v>1.2526228041563303</v>
      </c>
    </row>
    <row r="7184" spans="1:6" x14ac:dyDescent="0.3">
      <c r="A7184">
        <v>71.78</v>
      </c>
      <c r="B7184">
        <f t="shared" si="562"/>
        <v>1.2527973370815297</v>
      </c>
      <c r="C7184">
        <f t="shared" si="563"/>
        <v>1.17246193773701</v>
      </c>
      <c r="D7184">
        <f t="shared" si="564"/>
        <v>1.2527973370815297</v>
      </c>
      <c r="E7184">
        <f t="shared" si="565"/>
        <v>1.0685185563461246</v>
      </c>
      <c r="F7184" s="4">
        <f t="shared" si="566"/>
        <v>1.2527973370815297</v>
      </c>
    </row>
    <row r="7185" spans="1:6" x14ac:dyDescent="0.3">
      <c r="A7185">
        <v>71.790000000000006</v>
      </c>
      <c r="B7185">
        <f t="shared" si="562"/>
        <v>1.2529718700067294</v>
      </c>
      <c r="C7185">
        <f t="shared" si="563"/>
        <v>1.1726033300692369</v>
      </c>
      <c r="D7185">
        <f t="shared" si="564"/>
        <v>1.2529718700067294</v>
      </c>
      <c r="E7185">
        <f t="shared" si="565"/>
        <v>1.0685385567963099</v>
      </c>
      <c r="F7185" s="4">
        <f t="shared" si="566"/>
        <v>1.2529718700067294</v>
      </c>
    </row>
    <row r="7186" spans="1:6" x14ac:dyDescent="0.3">
      <c r="A7186">
        <v>71.8</v>
      </c>
      <c r="B7186">
        <f t="shared" si="562"/>
        <v>1.2531464029319286</v>
      </c>
      <c r="C7186">
        <f t="shared" si="563"/>
        <v>1.1727447134715785</v>
      </c>
      <c r="D7186">
        <f t="shared" si="564"/>
        <v>1.2531464029319286</v>
      </c>
      <c r="E7186">
        <f t="shared" si="565"/>
        <v>1.0685585605603318</v>
      </c>
      <c r="F7186" s="4">
        <f t="shared" si="566"/>
        <v>1.2531464029319286</v>
      </c>
    </row>
    <row r="7187" spans="1:6" x14ac:dyDescent="0.3">
      <c r="A7187">
        <v>71.81</v>
      </c>
      <c r="B7187">
        <f t="shared" si="562"/>
        <v>1.253320935857128</v>
      </c>
      <c r="C7187">
        <f t="shared" si="563"/>
        <v>1.1728860879429586</v>
      </c>
      <c r="D7187">
        <f t="shared" si="564"/>
        <v>1.253320935857128</v>
      </c>
      <c r="E7187">
        <f t="shared" si="565"/>
        <v>1.0685785676384298</v>
      </c>
      <c r="F7187" s="4">
        <f t="shared" si="566"/>
        <v>1.253320935857128</v>
      </c>
    </row>
    <row r="7188" spans="1:6" x14ac:dyDescent="0.3">
      <c r="A7188">
        <v>71.819999999999993</v>
      </c>
      <c r="B7188">
        <f t="shared" si="562"/>
        <v>1.2534954687823274</v>
      </c>
      <c r="C7188">
        <f t="shared" si="563"/>
        <v>1.1730274534823002</v>
      </c>
      <c r="D7188">
        <f t="shared" si="564"/>
        <v>1.2534954687823274</v>
      </c>
      <c r="E7188">
        <f t="shared" si="565"/>
        <v>1.0685985780308436</v>
      </c>
      <c r="F7188" s="4">
        <f t="shared" si="566"/>
        <v>1.2534954687823274</v>
      </c>
    </row>
    <row r="7189" spans="1:6" x14ac:dyDescent="0.3">
      <c r="A7189">
        <v>71.83</v>
      </c>
      <c r="B7189">
        <f t="shared" si="562"/>
        <v>1.2536700017075268</v>
      </c>
      <c r="C7189">
        <f t="shared" si="563"/>
        <v>1.1731688100885271</v>
      </c>
      <c r="D7189">
        <f t="shared" si="564"/>
        <v>1.2536700017075268</v>
      </c>
      <c r="E7189">
        <f t="shared" si="565"/>
        <v>1.0686185917378124</v>
      </c>
      <c r="F7189" s="4">
        <f t="shared" si="566"/>
        <v>1.2536700017075268</v>
      </c>
    </row>
    <row r="7190" spans="1:6" x14ac:dyDescent="0.3">
      <c r="A7190">
        <v>71.84</v>
      </c>
      <c r="B7190">
        <f t="shared" si="562"/>
        <v>1.2538445346327265</v>
      </c>
      <c r="C7190">
        <f t="shared" si="563"/>
        <v>1.1733101577605627</v>
      </c>
      <c r="D7190">
        <f t="shared" si="564"/>
        <v>1.2538445346327265</v>
      </c>
      <c r="E7190">
        <f t="shared" si="565"/>
        <v>1.0686386087595761</v>
      </c>
      <c r="F7190" s="4">
        <f t="shared" si="566"/>
        <v>1.2538445346327265</v>
      </c>
    </row>
    <row r="7191" spans="1:6" x14ac:dyDescent="0.3">
      <c r="A7191">
        <v>71.849999999999994</v>
      </c>
      <c r="B7191">
        <f t="shared" si="562"/>
        <v>1.2540190675579257</v>
      </c>
      <c r="C7191">
        <f t="shared" si="563"/>
        <v>1.1734514964973302</v>
      </c>
      <c r="D7191">
        <f t="shared" si="564"/>
        <v>1.2540190675579257</v>
      </c>
      <c r="E7191">
        <f t="shared" si="565"/>
        <v>1.0686586290963742</v>
      </c>
      <c r="F7191" s="4">
        <f t="shared" si="566"/>
        <v>1.2540190675579257</v>
      </c>
    </row>
    <row r="7192" spans="1:6" x14ac:dyDescent="0.3">
      <c r="A7192">
        <v>71.86</v>
      </c>
      <c r="B7192">
        <f t="shared" si="562"/>
        <v>1.2541936004831251</v>
      </c>
      <c r="C7192">
        <f t="shared" si="563"/>
        <v>1.1735928262977535</v>
      </c>
      <c r="D7192">
        <f t="shared" si="564"/>
        <v>1.2541936004831251</v>
      </c>
      <c r="E7192">
        <f t="shared" si="565"/>
        <v>1.0686786527484466</v>
      </c>
      <c r="F7192" s="4">
        <f t="shared" si="566"/>
        <v>1.2541936004831251</v>
      </c>
    </row>
    <row r="7193" spans="1:6" x14ac:dyDescent="0.3">
      <c r="A7193">
        <v>71.87</v>
      </c>
      <c r="B7193">
        <f t="shared" si="562"/>
        <v>1.2543681334083248</v>
      </c>
      <c r="C7193">
        <f t="shared" si="563"/>
        <v>1.1737341471607567</v>
      </c>
      <c r="D7193">
        <f t="shared" si="564"/>
        <v>1.2543681334083248</v>
      </c>
      <c r="E7193">
        <f t="shared" si="565"/>
        <v>1.0686986797160329</v>
      </c>
      <c r="F7193" s="4">
        <f t="shared" si="566"/>
        <v>1.2543681334083248</v>
      </c>
    </row>
    <row r="7194" spans="1:6" x14ac:dyDescent="0.3">
      <c r="A7194">
        <v>71.88</v>
      </c>
      <c r="B7194">
        <f t="shared" si="562"/>
        <v>1.254542666333524</v>
      </c>
      <c r="C7194">
        <f t="shared" si="563"/>
        <v>1.1738754590852627</v>
      </c>
      <c r="D7194">
        <f t="shared" si="564"/>
        <v>1.254542666333524</v>
      </c>
      <c r="E7194">
        <f t="shared" si="565"/>
        <v>1.0687187099993731</v>
      </c>
      <c r="F7194" s="4">
        <f t="shared" si="566"/>
        <v>1.254542666333524</v>
      </c>
    </row>
    <row r="7195" spans="1:6" x14ac:dyDescent="0.3">
      <c r="A7195">
        <v>71.89</v>
      </c>
      <c r="B7195">
        <f t="shared" si="562"/>
        <v>1.2547171992587236</v>
      </c>
      <c r="C7195">
        <f t="shared" si="563"/>
        <v>1.1740167620701965</v>
      </c>
      <c r="D7195">
        <f t="shared" si="564"/>
        <v>1.2547171992587236</v>
      </c>
      <c r="E7195">
        <f t="shared" si="565"/>
        <v>1.0687387435987068</v>
      </c>
      <c r="F7195" s="4">
        <f t="shared" si="566"/>
        <v>1.2547171992587236</v>
      </c>
    </row>
    <row r="7196" spans="1:6" x14ac:dyDescent="0.3">
      <c r="A7196">
        <v>71.900000000000006</v>
      </c>
      <c r="B7196">
        <f t="shared" si="562"/>
        <v>1.254891732183923</v>
      </c>
      <c r="C7196">
        <f t="shared" si="563"/>
        <v>1.1741580561144809</v>
      </c>
      <c r="D7196">
        <f t="shared" si="564"/>
        <v>1.254891732183923</v>
      </c>
      <c r="E7196">
        <f t="shared" si="565"/>
        <v>1.068758780514274</v>
      </c>
      <c r="F7196" s="4">
        <f t="shared" si="566"/>
        <v>1.254891732183923</v>
      </c>
    </row>
    <row r="7197" spans="1:6" x14ac:dyDescent="0.3">
      <c r="A7197">
        <v>71.91</v>
      </c>
      <c r="B7197">
        <f t="shared" si="562"/>
        <v>1.2550662651091222</v>
      </c>
      <c r="C7197">
        <f t="shared" si="563"/>
        <v>1.1742993412170404</v>
      </c>
      <c r="D7197">
        <f t="shared" si="564"/>
        <v>1.2550662651091222</v>
      </c>
      <c r="E7197">
        <f t="shared" si="565"/>
        <v>1.0687788207463143</v>
      </c>
      <c r="F7197" s="4">
        <f t="shared" si="566"/>
        <v>1.2550662651091222</v>
      </c>
    </row>
    <row r="7198" spans="1:6" x14ac:dyDescent="0.3">
      <c r="A7198">
        <v>71.92</v>
      </c>
      <c r="B7198">
        <f t="shared" si="562"/>
        <v>1.2552407980343219</v>
      </c>
      <c r="C7198">
        <f t="shared" si="563"/>
        <v>1.1744406173767992</v>
      </c>
      <c r="D7198">
        <f t="shared" si="564"/>
        <v>1.2552407980343219</v>
      </c>
      <c r="E7198">
        <f t="shared" si="565"/>
        <v>1.0687988642950683</v>
      </c>
      <c r="F7198" s="4">
        <f t="shared" si="566"/>
        <v>1.2552407980343219</v>
      </c>
    </row>
    <row r="7199" spans="1:6" x14ac:dyDescent="0.3">
      <c r="A7199">
        <v>71.930000000000007</v>
      </c>
      <c r="B7199">
        <f t="shared" si="562"/>
        <v>1.2554153309595213</v>
      </c>
      <c r="C7199">
        <f t="shared" si="563"/>
        <v>1.1745818845926812</v>
      </c>
      <c r="D7199">
        <f t="shared" si="564"/>
        <v>1.2554153309595213</v>
      </c>
      <c r="E7199">
        <f t="shared" si="565"/>
        <v>1.0688189111607755</v>
      </c>
      <c r="F7199" s="4">
        <f t="shared" si="566"/>
        <v>1.2554153309595213</v>
      </c>
    </row>
    <row r="7200" spans="1:6" x14ac:dyDescent="0.3">
      <c r="A7200">
        <v>71.94</v>
      </c>
      <c r="B7200">
        <f t="shared" si="562"/>
        <v>1.2555898638847207</v>
      </c>
      <c r="C7200">
        <f t="shared" si="563"/>
        <v>1.1747231428636107</v>
      </c>
      <c r="D7200">
        <f t="shared" si="564"/>
        <v>1.2555898638847207</v>
      </c>
      <c r="E7200">
        <f t="shared" si="565"/>
        <v>1.0688389613436764</v>
      </c>
      <c r="F7200" s="4">
        <f t="shared" si="566"/>
        <v>1.2555898638847207</v>
      </c>
    </row>
    <row r="7201" spans="1:6" x14ac:dyDescent="0.3">
      <c r="A7201">
        <v>71.95</v>
      </c>
      <c r="B7201">
        <f t="shared" si="562"/>
        <v>1.2557643968099201</v>
      </c>
      <c r="C7201">
        <f t="shared" si="563"/>
        <v>1.1748643921885118</v>
      </c>
      <c r="D7201">
        <f t="shared" si="564"/>
        <v>1.2557643968099201</v>
      </c>
      <c r="E7201">
        <f t="shared" si="565"/>
        <v>1.0688590148440107</v>
      </c>
      <c r="F7201" s="4">
        <f t="shared" si="566"/>
        <v>1.2557643968099201</v>
      </c>
    </row>
    <row r="7202" spans="1:6" x14ac:dyDescent="0.3">
      <c r="A7202">
        <v>71.959999999999994</v>
      </c>
      <c r="B7202">
        <f t="shared" si="562"/>
        <v>1.2559389297351193</v>
      </c>
      <c r="C7202">
        <f t="shared" si="563"/>
        <v>1.1750056325663087</v>
      </c>
      <c r="D7202">
        <f t="shared" si="564"/>
        <v>1.2559389297351193</v>
      </c>
      <c r="E7202">
        <f t="shared" si="565"/>
        <v>1.0688790716620189</v>
      </c>
      <c r="F7202" s="4">
        <f t="shared" si="566"/>
        <v>1.2559389297351193</v>
      </c>
    </row>
    <row r="7203" spans="1:6" x14ac:dyDescent="0.3">
      <c r="A7203">
        <v>71.97</v>
      </c>
      <c r="B7203">
        <f t="shared" si="562"/>
        <v>1.256113462660319</v>
      </c>
      <c r="C7203">
        <f t="shared" si="563"/>
        <v>1.1751468639959264</v>
      </c>
      <c r="D7203">
        <f t="shared" si="564"/>
        <v>1.256113462660319</v>
      </c>
      <c r="E7203">
        <f t="shared" si="565"/>
        <v>1.0688991317979413</v>
      </c>
      <c r="F7203" s="4">
        <f t="shared" si="566"/>
        <v>1.256113462660319</v>
      </c>
    </row>
    <row r="7204" spans="1:6" x14ac:dyDescent="0.3">
      <c r="A7204">
        <v>71.98</v>
      </c>
      <c r="B7204">
        <f t="shared" si="562"/>
        <v>1.2562879955855184</v>
      </c>
      <c r="C7204">
        <f t="shared" si="563"/>
        <v>1.1752880864762887</v>
      </c>
      <c r="D7204">
        <f t="shared" si="564"/>
        <v>1.2562879955855184</v>
      </c>
      <c r="E7204">
        <f t="shared" si="565"/>
        <v>1.0689191952520178</v>
      </c>
      <c r="F7204" s="4">
        <f t="shared" si="566"/>
        <v>1.2562879955855184</v>
      </c>
    </row>
    <row r="7205" spans="1:6" x14ac:dyDescent="0.3">
      <c r="A7205">
        <v>71.989999999999995</v>
      </c>
      <c r="B7205">
        <f t="shared" si="562"/>
        <v>1.2564625285107178</v>
      </c>
      <c r="C7205">
        <f t="shared" si="563"/>
        <v>1.1754293000063205</v>
      </c>
      <c r="D7205">
        <f t="shared" si="564"/>
        <v>1.2564625285107178</v>
      </c>
      <c r="E7205">
        <f t="shared" si="565"/>
        <v>1.0689392620244889</v>
      </c>
      <c r="F7205" s="4">
        <f t="shared" si="566"/>
        <v>1.2564625285107178</v>
      </c>
    </row>
    <row r="7206" spans="1:6" x14ac:dyDescent="0.3">
      <c r="A7206">
        <v>72</v>
      </c>
      <c r="B7206">
        <f t="shared" si="562"/>
        <v>1.2566370614359172</v>
      </c>
      <c r="C7206">
        <f t="shared" si="563"/>
        <v>1.1755705045849463</v>
      </c>
      <c r="D7206">
        <f t="shared" si="564"/>
        <v>1.2566370614359172</v>
      </c>
      <c r="E7206">
        <f t="shared" si="565"/>
        <v>1.068959332115595</v>
      </c>
      <c r="F7206" s="4">
        <f t="shared" si="566"/>
        <v>1.2566370614359172</v>
      </c>
    </row>
    <row r="7207" spans="1:6" x14ac:dyDescent="0.3">
      <c r="A7207">
        <v>72.010000000000005</v>
      </c>
      <c r="B7207">
        <f t="shared" si="562"/>
        <v>1.2568115943611169</v>
      </c>
      <c r="C7207">
        <f t="shared" si="563"/>
        <v>1.1757117002110908</v>
      </c>
      <c r="D7207">
        <f t="shared" si="564"/>
        <v>1.2568115943611169</v>
      </c>
      <c r="E7207">
        <f t="shared" si="565"/>
        <v>1.0689794055255766</v>
      </c>
      <c r="F7207" s="4">
        <f t="shared" si="566"/>
        <v>1.2568115943611169</v>
      </c>
    </row>
    <row r="7208" spans="1:6" x14ac:dyDescent="0.3">
      <c r="A7208">
        <v>72.02</v>
      </c>
      <c r="B7208">
        <f t="shared" si="562"/>
        <v>1.2569861272863161</v>
      </c>
      <c r="C7208">
        <f t="shared" si="563"/>
        <v>1.1758528868836784</v>
      </c>
      <c r="D7208">
        <f t="shared" si="564"/>
        <v>1.2569861272863161</v>
      </c>
      <c r="E7208">
        <f t="shared" si="565"/>
        <v>1.068999482254674</v>
      </c>
      <c r="F7208" s="4">
        <f t="shared" si="566"/>
        <v>1.2569861272863161</v>
      </c>
    </row>
    <row r="7209" spans="1:6" x14ac:dyDescent="0.3">
      <c r="A7209">
        <v>72.03</v>
      </c>
      <c r="B7209">
        <f t="shared" si="562"/>
        <v>1.2571606602115155</v>
      </c>
      <c r="C7209">
        <f t="shared" si="563"/>
        <v>1.1759940646016345</v>
      </c>
      <c r="D7209">
        <f t="shared" si="564"/>
        <v>1.2571606602115155</v>
      </c>
      <c r="E7209">
        <f t="shared" si="565"/>
        <v>1.0690195623031278</v>
      </c>
      <c r="F7209" s="4">
        <f t="shared" si="566"/>
        <v>1.2571606602115155</v>
      </c>
    </row>
    <row r="7210" spans="1:6" x14ac:dyDescent="0.3">
      <c r="A7210">
        <v>72.040000000000006</v>
      </c>
      <c r="B7210">
        <f t="shared" si="562"/>
        <v>1.2573351931367152</v>
      </c>
      <c r="C7210">
        <f t="shared" si="563"/>
        <v>1.1761352333638837</v>
      </c>
      <c r="D7210">
        <f t="shared" si="564"/>
        <v>1.2573351931367152</v>
      </c>
      <c r="E7210">
        <f t="shared" si="565"/>
        <v>1.0690396456711786</v>
      </c>
      <c r="F7210" s="4">
        <f t="shared" si="566"/>
        <v>1.2573351931367152</v>
      </c>
    </row>
    <row r="7211" spans="1:6" x14ac:dyDescent="0.3">
      <c r="A7211">
        <v>72.05</v>
      </c>
      <c r="B7211">
        <f t="shared" si="562"/>
        <v>1.2575097260619144</v>
      </c>
      <c r="C7211">
        <f t="shared" si="563"/>
        <v>1.1762763931693505</v>
      </c>
      <c r="D7211">
        <f t="shared" si="564"/>
        <v>1.2575097260619144</v>
      </c>
      <c r="E7211">
        <f t="shared" si="565"/>
        <v>1.0690597323590669</v>
      </c>
      <c r="F7211" s="4">
        <f t="shared" si="566"/>
        <v>1.2575097260619144</v>
      </c>
    </row>
    <row r="7212" spans="1:6" x14ac:dyDescent="0.3">
      <c r="A7212">
        <v>72.06</v>
      </c>
      <c r="B7212">
        <f t="shared" si="562"/>
        <v>1.257684258987114</v>
      </c>
      <c r="C7212">
        <f t="shared" si="563"/>
        <v>1.1764175440169609</v>
      </c>
      <c r="D7212">
        <f t="shared" si="564"/>
        <v>1.257684258987114</v>
      </c>
      <c r="E7212">
        <f t="shared" si="565"/>
        <v>1.0690798223670333</v>
      </c>
      <c r="F7212" s="4">
        <f t="shared" si="566"/>
        <v>1.257684258987114</v>
      </c>
    </row>
    <row r="7213" spans="1:6" x14ac:dyDescent="0.3">
      <c r="A7213">
        <v>72.069999999999993</v>
      </c>
      <c r="B7213">
        <f t="shared" si="562"/>
        <v>1.2578587919123132</v>
      </c>
      <c r="C7213">
        <f t="shared" si="563"/>
        <v>1.1765586859056387</v>
      </c>
      <c r="D7213">
        <f t="shared" si="564"/>
        <v>1.2578587919123132</v>
      </c>
      <c r="E7213">
        <f t="shared" si="565"/>
        <v>1.0690999156953187</v>
      </c>
      <c r="F7213" s="4">
        <f t="shared" si="566"/>
        <v>1.2578587919123132</v>
      </c>
    </row>
    <row r="7214" spans="1:6" x14ac:dyDescent="0.3">
      <c r="A7214">
        <v>72.08</v>
      </c>
      <c r="B7214">
        <f t="shared" si="562"/>
        <v>1.2580333248375126</v>
      </c>
      <c r="C7214">
        <f t="shared" si="563"/>
        <v>1.1766998188343103</v>
      </c>
      <c r="D7214">
        <f t="shared" si="564"/>
        <v>1.2580333248375126</v>
      </c>
      <c r="E7214">
        <f t="shared" si="565"/>
        <v>1.0691200123441633</v>
      </c>
      <c r="F7214" s="4">
        <f t="shared" si="566"/>
        <v>1.2580333248375126</v>
      </c>
    </row>
    <row r="7215" spans="1:6" x14ac:dyDescent="0.3">
      <c r="A7215">
        <v>72.09</v>
      </c>
      <c r="B7215">
        <f t="shared" si="562"/>
        <v>1.2582078577627123</v>
      </c>
      <c r="C7215">
        <f t="shared" si="563"/>
        <v>1.1768409428019002</v>
      </c>
      <c r="D7215">
        <f t="shared" si="564"/>
        <v>1.2582078577627123</v>
      </c>
      <c r="E7215">
        <f t="shared" si="565"/>
        <v>1.0691401123138089</v>
      </c>
      <c r="F7215" s="4">
        <f t="shared" si="566"/>
        <v>1.2582078577627123</v>
      </c>
    </row>
    <row r="7216" spans="1:6" x14ac:dyDescent="0.3">
      <c r="A7216">
        <v>72.099999999999994</v>
      </c>
      <c r="B7216">
        <f t="shared" si="562"/>
        <v>1.2583823906879115</v>
      </c>
      <c r="C7216">
        <f t="shared" si="563"/>
        <v>1.1769820578073336</v>
      </c>
      <c r="D7216">
        <f t="shared" si="564"/>
        <v>1.2583823906879115</v>
      </c>
      <c r="E7216">
        <f t="shared" si="565"/>
        <v>1.0691602156044955</v>
      </c>
      <c r="F7216" s="4">
        <f t="shared" si="566"/>
        <v>1.2583823906879115</v>
      </c>
    </row>
    <row r="7217" spans="1:6" x14ac:dyDescent="0.3">
      <c r="A7217">
        <v>72.11</v>
      </c>
      <c r="B7217">
        <f t="shared" si="562"/>
        <v>1.2585569236131111</v>
      </c>
      <c r="C7217">
        <f t="shared" si="563"/>
        <v>1.1771231638495363</v>
      </c>
      <c r="D7217">
        <f t="shared" si="564"/>
        <v>1.2585569236131111</v>
      </c>
      <c r="E7217">
        <f t="shared" si="565"/>
        <v>1.0691803222164642</v>
      </c>
      <c r="F7217" s="4">
        <f t="shared" si="566"/>
        <v>1.2585569236131111</v>
      </c>
    </row>
    <row r="7218" spans="1:6" x14ac:dyDescent="0.3">
      <c r="A7218">
        <v>72.12</v>
      </c>
      <c r="B7218">
        <f t="shared" si="562"/>
        <v>1.2587314565383105</v>
      </c>
      <c r="C7218">
        <f t="shared" si="563"/>
        <v>1.1772642609274335</v>
      </c>
      <c r="D7218">
        <f t="shared" si="564"/>
        <v>1.2587314565383105</v>
      </c>
      <c r="E7218">
        <f t="shared" si="565"/>
        <v>1.069200432149956</v>
      </c>
      <c r="F7218" s="4">
        <f t="shared" si="566"/>
        <v>1.2587314565383105</v>
      </c>
    </row>
    <row r="7219" spans="1:6" x14ac:dyDescent="0.3">
      <c r="A7219">
        <v>72.13</v>
      </c>
      <c r="B7219">
        <f t="shared" si="562"/>
        <v>1.2589059894635097</v>
      </c>
      <c r="C7219">
        <f t="shared" si="563"/>
        <v>1.1774053490399503</v>
      </c>
      <c r="D7219">
        <f t="shared" si="564"/>
        <v>1.2589059894635097</v>
      </c>
      <c r="E7219">
        <f t="shared" si="565"/>
        <v>1.0692205454052119</v>
      </c>
      <c r="F7219" s="4">
        <f t="shared" si="566"/>
        <v>1.2589059894635097</v>
      </c>
    </row>
    <row r="7220" spans="1:6" x14ac:dyDescent="0.3">
      <c r="A7220">
        <v>72.14</v>
      </c>
      <c r="B7220">
        <f t="shared" si="562"/>
        <v>1.2590805223887094</v>
      </c>
      <c r="C7220">
        <f t="shared" si="563"/>
        <v>1.1775464281860131</v>
      </c>
      <c r="D7220">
        <f t="shared" si="564"/>
        <v>1.2590805223887094</v>
      </c>
      <c r="E7220">
        <f t="shared" si="565"/>
        <v>1.069240661982473</v>
      </c>
      <c r="F7220" s="4">
        <f t="shared" si="566"/>
        <v>1.2590805223887094</v>
      </c>
    </row>
    <row r="7221" spans="1:6" x14ac:dyDescent="0.3">
      <c r="A7221">
        <v>72.150000000000006</v>
      </c>
      <c r="B7221">
        <f t="shared" si="562"/>
        <v>1.2592550553139088</v>
      </c>
      <c r="C7221">
        <f t="shared" si="563"/>
        <v>1.1776874983645469</v>
      </c>
      <c r="D7221">
        <f t="shared" si="564"/>
        <v>1.2592550553139088</v>
      </c>
      <c r="E7221">
        <f t="shared" si="565"/>
        <v>1.0692607818819804</v>
      </c>
      <c r="F7221" s="4">
        <f t="shared" si="566"/>
        <v>1.2592550553139088</v>
      </c>
    </row>
    <row r="7222" spans="1:6" x14ac:dyDescent="0.3">
      <c r="A7222">
        <v>72.16</v>
      </c>
      <c r="B7222">
        <f t="shared" si="562"/>
        <v>1.2594295882391082</v>
      </c>
      <c r="C7222">
        <f t="shared" si="563"/>
        <v>1.1778285595744775</v>
      </c>
      <c r="D7222">
        <f t="shared" si="564"/>
        <v>1.2594295882391082</v>
      </c>
      <c r="E7222">
        <f t="shared" si="565"/>
        <v>1.0692809051039749</v>
      </c>
      <c r="F7222" s="4">
        <f t="shared" si="566"/>
        <v>1.2594295882391082</v>
      </c>
    </row>
    <row r="7223" spans="1:6" x14ac:dyDescent="0.3">
      <c r="A7223">
        <v>72.17</v>
      </c>
      <c r="B7223">
        <f t="shared" si="562"/>
        <v>1.2596041211643076</v>
      </c>
      <c r="C7223">
        <f t="shared" si="563"/>
        <v>1.1779696118147305</v>
      </c>
      <c r="D7223">
        <f t="shared" si="564"/>
        <v>1.2596041211643076</v>
      </c>
      <c r="E7223">
        <f t="shared" si="565"/>
        <v>1.0693010316486979</v>
      </c>
      <c r="F7223" s="4">
        <f t="shared" si="566"/>
        <v>1.2596041211643076</v>
      </c>
    </row>
    <row r="7224" spans="1:6" x14ac:dyDescent="0.3">
      <c r="A7224">
        <v>72.180000000000007</v>
      </c>
      <c r="B7224">
        <f t="shared" si="562"/>
        <v>1.2597786540895073</v>
      </c>
      <c r="C7224">
        <f t="shared" si="563"/>
        <v>1.1781106550842322</v>
      </c>
      <c r="D7224">
        <f t="shared" si="564"/>
        <v>1.2597786540895073</v>
      </c>
      <c r="E7224">
        <f t="shared" si="565"/>
        <v>1.0693211615163909</v>
      </c>
      <c r="F7224" s="4">
        <f t="shared" si="566"/>
        <v>1.2597786540895073</v>
      </c>
    </row>
    <row r="7225" spans="1:6" x14ac:dyDescent="0.3">
      <c r="A7225">
        <v>72.19</v>
      </c>
      <c r="B7225">
        <f t="shared" si="562"/>
        <v>1.2599531870147065</v>
      </c>
      <c r="C7225">
        <f t="shared" si="563"/>
        <v>1.1782516893819079</v>
      </c>
      <c r="D7225">
        <f t="shared" si="564"/>
        <v>1.2599531870147065</v>
      </c>
      <c r="E7225">
        <f t="shared" si="565"/>
        <v>1.0693412947072944</v>
      </c>
      <c r="F7225" s="4">
        <f t="shared" si="566"/>
        <v>1.2599531870147065</v>
      </c>
    </row>
    <row r="7226" spans="1:6" x14ac:dyDescent="0.3">
      <c r="A7226">
        <v>72.2</v>
      </c>
      <c r="B7226">
        <f t="shared" si="562"/>
        <v>1.2601277199399059</v>
      </c>
      <c r="C7226">
        <f t="shared" si="563"/>
        <v>1.1783927147066842</v>
      </c>
      <c r="D7226">
        <f t="shared" si="564"/>
        <v>1.2601277199399059</v>
      </c>
      <c r="E7226">
        <f t="shared" si="565"/>
        <v>1.0693614312216506</v>
      </c>
      <c r="F7226" s="4">
        <f t="shared" si="566"/>
        <v>1.2601277199399059</v>
      </c>
    </row>
    <row r="7227" spans="1:6" x14ac:dyDescent="0.3">
      <c r="A7227">
        <v>72.209999999999994</v>
      </c>
      <c r="B7227">
        <f t="shared" si="562"/>
        <v>1.2603022528651053</v>
      </c>
      <c r="C7227">
        <f t="shared" si="563"/>
        <v>1.1785337310574866</v>
      </c>
      <c r="D7227">
        <f t="shared" si="564"/>
        <v>1.2603022528651053</v>
      </c>
      <c r="E7227">
        <f t="shared" si="565"/>
        <v>1.0693815710597003</v>
      </c>
      <c r="F7227" s="4">
        <f t="shared" si="566"/>
        <v>1.2603022528651053</v>
      </c>
    </row>
    <row r="7228" spans="1:6" x14ac:dyDescent="0.3">
      <c r="A7228">
        <v>72.22</v>
      </c>
      <c r="B7228">
        <f t="shared" si="562"/>
        <v>1.2604767857903048</v>
      </c>
      <c r="C7228">
        <f t="shared" si="563"/>
        <v>1.1786747384332414</v>
      </c>
      <c r="D7228">
        <f t="shared" si="564"/>
        <v>1.2604767857903048</v>
      </c>
      <c r="E7228">
        <f t="shared" si="565"/>
        <v>1.0694017142216852</v>
      </c>
      <c r="F7228" s="4">
        <f t="shared" si="566"/>
        <v>1.2604767857903048</v>
      </c>
    </row>
    <row r="7229" spans="1:6" x14ac:dyDescent="0.3">
      <c r="A7229">
        <v>72.23</v>
      </c>
      <c r="B7229">
        <f t="shared" si="562"/>
        <v>1.2606513187155044</v>
      </c>
      <c r="C7229">
        <f t="shared" si="563"/>
        <v>1.1788157368328749</v>
      </c>
      <c r="D7229">
        <f t="shared" si="564"/>
        <v>1.2606513187155044</v>
      </c>
      <c r="E7229">
        <f t="shared" si="565"/>
        <v>1.0694218607078467</v>
      </c>
      <c r="F7229" s="4">
        <f t="shared" si="566"/>
        <v>1.2606513187155044</v>
      </c>
    </row>
    <row r="7230" spans="1:6" x14ac:dyDescent="0.3">
      <c r="A7230">
        <v>72.239999999999995</v>
      </c>
      <c r="B7230">
        <f t="shared" si="562"/>
        <v>1.2608258516407036</v>
      </c>
      <c r="C7230">
        <f t="shared" si="563"/>
        <v>1.1789567262553129</v>
      </c>
      <c r="D7230">
        <f t="shared" si="564"/>
        <v>1.2608258516407036</v>
      </c>
      <c r="E7230">
        <f t="shared" si="565"/>
        <v>1.0694420105184261</v>
      </c>
      <c r="F7230" s="4">
        <f t="shared" si="566"/>
        <v>1.2608258516407036</v>
      </c>
    </row>
    <row r="7231" spans="1:6" x14ac:dyDescent="0.3">
      <c r="A7231">
        <v>72.25</v>
      </c>
      <c r="B7231">
        <f t="shared" si="562"/>
        <v>1.261000384565903</v>
      </c>
      <c r="C7231">
        <f t="shared" si="563"/>
        <v>1.1790977066994823</v>
      </c>
      <c r="D7231">
        <f t="shared" si="564"/>
        <v>1.261000384565903</v>
      </c>
      <c r="E7231">
        <f t="shared" si="565"/>
        <v>1.0694621636536652</v>
      </c>
      <c r="F7231" s="4">
        <f t="shared" si="566"/>
        <v>1.261000384565903</v>
      </c>
    </row>
    <row r="7232" spans="1:6" x14ac:dyDescent="0.3">
      <c r="A7232">
        <v>72.260000000000005</v>
      </c>
      <c r="B7232">
        <f t="shared" si="562"/>
        <v>1.2611749174911027</v>
      </c>
      <c r="C7232">
        <f t="shared" si="563"/>
        <v>1.1792386781643092</v>
      </c>
      <c r="D7232">
        <f t="shared" si="564"/>
        <v>1.2611749174911027</v>
      </c>
      <c r="E7232">
        <f t="shared" si="565"/>
        <v>1.0694823201138055</v>
      </c>
      <c r="F7232" s="4">
        <f t="shared" si="566"/>
        <v>1.2611749174911027</v>
      </c>
    </row>
    <row r="7233" spans="1:6" x14ac:dyDescent="0.3">
      <c r="A7233">
        <v>72.27</v>
      </c>
      <c r="B7233">
        <f t="shared" si="562"/>
        <v>1.2613494504163019</v>
      </c>
      <c r="C7233">
        <f t="shared" si="563"/>
        <v>1.1793796406487196</v>
      </c>
      <c r="D7233">
        <f t="shared" si="564"/>
        <v>1.2613494504163019</v>
      </c>
      <c r="E7233">
        <f t="shared" si="565"/>
        <v>1.0695024798990889</v>
      </c>
      <c r="F7233" s="4">
        <f t="shared" si="566"/>
        <v>1.2613494504163019</v>
      </c>
    </row>
    <row r="7234" spans="1:6" x14ac:dyDescent="0.3">
      <c r="A7234">
        <v>72.28</v>
      </c>
      <c r="B7234">
        <f t="shared" si="562"/>
        <v>1.2615239833415015</v>
      </c>
      <c r="C7234">
        <f t="shared" si="563"/>
        <v>1.1795205941516409</v>
      </c>
      <c r="D7234">
        <f t="shared" si="564"/>
        <v>1.2615239833415015</v>
      </c>
      <c r="E7234">
        <f t="shared" si="565"/>
        <v>1.0695226430097566</v>
      </c>
      <c r="F7234" s="4">
        <f t="shared" si="566"/>
        <v>1.2615239833415015</v>
      </c>
    </row>
    <row r="7235" spans="1:6" x14ac:dyDescent="0.3">
      <c r="A7235">
        <v>72.290000000000006</v>
      </c>
      <c r="B7235">
        <f t="shared" si="562"/>
        <v>1.2616985162667009</v>
      </c>
      <c r="C7235">
        <f t="shared" si="563"/>
        <v>1.1796615386719991</v>
      </c>
      <c r="D7235">
        <f t="shared" si="564"/>
        <v>1.2616985162667009</v>
      </c>
      <c r="E7235">
        <f t="shared" si="565"/>
        <v>1.0695428094460508</v>
      </c>
      <c r="F7235" s="4">
        <f t="shared" si="566"/>
        <v>1.2616985162667009</v>
      </c>
    </row>
    <row r="7236" spans="1:6" x14ac:dyDescent="0.3">
      <c r="A7236">
        <v>72.3</v>
      </c>
      <c r="B7236">
        <f t="shared" si="562"/>
        <v>1.2618730491919001</v>
      </c>
      <c r="C7236">
        <f t="shared" si="563"/>
        <v>1.1798024742087208</v>
      </c>
      <c r="D7236">
        <f t="shared" si="564"/>
        <v>1.2618730491919001</v>
      </c>
      <c r="E7236">
        <f t="shared" si="565"/>
        <v>1.0695629792082129</v>
      </c>
      <c r="F7236" s="4">
        <f t="shared" si="566"/>
        <v>1.2618730491919001</v>
      </c>
    </row>
    <row r="7237" spans="1:6" x14ac:dyDescent="0.3">
      <c r="A7237">
        <v>72.31</v>
      </c>
      <c r="B7237">
        <f t="shared" si="562"/>
        <v>1.2620475821170998</v>
      </c>
      <c r="C7237">
        <f t="shared" si="563"/>
        <v>1.179943400760733</v>
      </c>
      <c r="D7237">
        <f t="shared" si="564"/>
        <v>1.2620475821170998</v>
      </c>
      <c r="E7237">
        <f t="shared" si="565"/>
        <v>1.0695831522964852</v>
      </c>
      <c r="F7237" s="4">
        <f t="shared" si="566"/>
        <v>1.2620475821170998</v>
      </c>
    </row>
    <row r="7238" spans="1:6" x14ac:dyDescent="0.3">
      <c r="A7238">
        <v>72.319999999999993</v>
      </c>
      <c r="B7238">
        <f t="shared" si="562"/>
        <v>1.262222115042299</v>
      </c>
      <c r="C7238">
        <f t="shared" si="563"/>
        <v>1.1800843183269623</v>
      </c>
      <c r="D7238">
        <f t="shared" si="564"/>
        <v>1.262222115042299</v>
      </c>
      <c r="E7238">
        <f t="shared" si="565"/>
        <v>1.0696033287111091</v>
      </c>
      <c r="F7238" s="4">
        <f t="shared" si="566"/>
        <v>1.262222115042299</v>
      </c>
    </row>
    <row r="7239" spans="1:6" x14ac:dyDescent="0.3">
      <c r="A7239">
        <v>72.33</v>
      </c>
      <c r="B7239">
        <f t="shared" si="562"/>
        <v>1.2623966479674986</v>
      </c>
      <c r="C7239">
        <f t="shared" si="563"/>
        <v>1.1802252269063356</v>
      </c>
      <c r="D7239">
        <f t="shared" si="564"/>
        <v>1.2623966479674986</v>
      </c>
      <c r="E7239">
        <f t="shared" si="565"/>
        <v>1.0696235084523271</v>
      </c>
      <c r="F7239" s="4">
        <f t="shared" si="566"/>
        <v>1.2623966479674986</v>
      </c>
    </row>
    <row r="7240" spans="1:6" x14ac:dyDescent="0.3">
      <c r="A7240">
        <v>72.34</v>
      </c>
      <c r="B7240">
        <f t="shared" ref="B7240:B7303" si="567">RADIANS(A7240)</f>
        <v>1.262571180892698</v>
      </c>
      <c r="C7240">
        <f t="shared" ref="C7240:C7303" si="568">2*SIN(B7240/2)</f>
        <v>1.1803661264977798</v>
      </c>
      <c r="D7240">
        <f t="shared" ref="D7240:D7303" si="569">B7240</f>
        <v>1.262571180892698</v>
      </c>
      <c r="E7240">
        <f t="shared" ref="E7240:E7303" si="570">D7240/C7240</f>
        <v>1.0696436915203809</v>
      </c>
      <c r="F7240" s="4">
        <f t="shared" ref="F7240:F7303" si="571">B7240</f>
        <v>1.262571180892698</v>
      </c>
    </row>
    <row r="7241" spans="1:6" x14ac:dyDescent="0.3">
      <c r="A7241">
        <v>72.349999999999994</v>
      </c>
      <c r="B7241">
        <f t="shared" si="567"/>
        <v>1.2627457138178972</v>
      </c>
      <c r="C7241">
        <f t="shared" si="568"/>
        <v>1.1805070171002219</v>
      </c>
      <c r="D7241">
        <f t="shared" si="569"/>
        <v>1.2627457138178972</v>
      </c>
      <c r="E7241">
        <f t="shared" si="570"/>
        <v>1.0696638779155123</v>
      </c>
      <c r="F7241" s="4">
        <f t="shared" si="571"/>
        <v>1.2627457138178972</v>
      </c>
    </row>
    <row r="7242" spans="1:6" x14ac:dyDescent="0.3">
      <c r="A7242">
        <v>72.36</v>
      </c>
      <c r="B7242">
        <f t="shared" si="567"/>
        <v>1.2629202467430969</v>
      </c>
      <c r="C7242">
        <f t="shared" si="568"/>
        <v>1.180647898712589</v>
      </c>
      <c r="D7242">
        <f t="shared" si="569"/>
        <v>1.2629202467430969</v>
      </c>
      <c r="E7242">
        <f t="shared" si="570"/>
        <v>1.0696840676379638</v>
      </c>
      <c r="F7242" s="4">
        <f t="shared" si="571"/>
        <v>1.2629202467430969</v>
      </c>
    </row>
    <row r="7243" spans="1:6" x14ac:dyDescent="0.3">
      <c r="A7243">
        <v>72.37</v>
      </c>
      <c r="B7243">
        <f t="shared" si="567"/>
        <v>1.2630947796682963</v>
      </c>
      <c r="C7243">
        <f t="shared" si="568"/>
        <v>1.1807887713338083</v>
      </c>
      <c r="D7243">
        <f t="shared" si="569"/>
        <v>1.2630947796682963</v>
      </c>
      <c r="E7243">
        <f t="shared" si="570"/>
        <v>1.0697042606879772</v>
      </c>
      <c r="F7243" s="4">
        <f t="shared" si="571"/>
        <v>1.2630947796682963</v>
      </c>
    </row>
    <row r="7244" spans="1:6" x14ac:dyDescent="0.3">
      <c r="A7244">
        <v>72.38</v>
      </c>
      <c r="B7244">
        <f t="shared" si="567"/>
        <v>1.2632693125934957</v>
      </c>
      <c r="C7244">
        <f t="shared" si="568"/>
        <v>1.1809296349628067</v>
      </c>
      <c r="D7244">
        <f t="shared" si="569"/>
        <v>1.2632693125934957</v>
      </c>
      <c r="E7244">
        <f t="shared" si="570"/>
        <v>1.0697244570657949</v>
      </c>
      <c r="F7244" s="4">
        <f t="shared" si="571"/>
        <v>1.2632693125934957</v>
      </c>
    </row>
    <row r="7245" spans="1:6" x14ac:dyDescent="0.3">
      <c r="A7245">
        <v>72.39</v>
      </c>
      <c r="B7245">
        <f t="shared" si="567"/>
        <v>1.2634438455186952</v>
      </c>
      <c r="C7245">
        <f t="shared" si="568"/>
        <v>1.1810704895985118</v>
      </c>
      <c r="D7245">
        <f t="shared" si="569"/>
        <v>1.2634438455186952</v>
      </c>
      <c r="E7245">
        <f t="shared" si="570"/>
        <v>1.0697446567716589</v>
      </c>
      <c r="F7245" s="4">
        <f t="shared" si="571"/>
        <v>1.2634438455186952</v>
      </c>
    </row>
    <row r="7246" spans="1:6" x14ac:dyDescent="0.3">
      <c r="A7246">
        <v>72.400000000000006</v>
      </c>
      <c r="B7246">
        <f t="shared" si="567"/>
        <v>1.2636183784438948</v>
      </c>
      <c r="C7246">
        <f t="shared" si="568"/>
        <v>1.1812113352398508</v>
      </c>
      <c r="D7246">
        <f t="shared" si="569"/>
        <v>1.2636183784438948</v>
      </c>
      <c r="E7246">
        <f t="shared" si="570"/>
        <v>1.0697648598058118</v>
      </c>
      <c r="F7246" s="4">
        <f t="shared" si="571"/>
        <v>1.2636183784438948</v>
      </c>
    </row>
    <row r="7247" spans="1:6" x14ac:dyDescent="0.3">
      <c r="A7247">
        <v>72.41</v>
      </c>
      <c r="B7247">
        <f t="shared" si="567"/>
        <v>1.263792911369094</v>
      </c>
      <c r="C7247">
        <f t="shared" si="568"/>
        <v>1.1813521718857509</v>
      </c>
      <c r="D7247">
        <f t="shared" si="569"/>
        <v>1.263792911369094</v>
      </c>
      <c r="E7247">
        <f t="shared" si="570"/>
        <v>1.0697850661684956</v>
      </c>
      <c r="F7247" s="4">
        <f t="shared" si="571"/>
        <v>1.263792911369094</v>
      </c>
    </row>
    <row r="7248" spans="1:6" x14ac:dyDescent="0.3">
      <c r="A7248">
        <v>72.42</v>
      </c>
      <c r="B7248">
        <f t="shared" si="567"/>
        <v>1.2639674442942934</v>
      </c>
      <c r="C7248">
        <f t="shared" si="568"/>
        <v>1.1814929995351398</v>
      </c>
      <c r="D7248">
        <f t="shared" si="569"/>
        <v>1.2639674442942934</v>
      </c>
      <c r="E7248">
        <f t="shared" si="570"/>
        <v>1.069805275859953</v>
      </c>
      <c r="F7248" s="4">
        <f t="shared" si="571"/>
        <v>1.2639674442942934</v>
      </c>
    </row>
    <row r="7249" spans="1:6" x14ac:dyDescent="0.3">
      <c r="A7249">
        <v>72.430000000000007</v>
      </c>
      <c r="B7249">
        <f t="shared" si="567"/>
        <v>1.2641419772194931</v>
      </c>
      <c r="C7249">
        <f t="shared" si="568"/>
        <v>1.1816338181869452</v>
      </c>
      <c r="D7249">
        <f t="shared" si="569"/>
        <v>1.2641419772194931</v>
      </c>
      <c r="E7249">
        <f t="shared" si="570"/>
        <v>1.0698254888804259</v>
      </c>
      <c r="F7249" s="4">
        <f t="shared" si="571"/>
        <v>1.2641419772194931</v>
      </c>
    </row>
    <row r="7250" spans="1:6" x14ac:dyDescent="0.3">
      <c r="A7250">
        <v>72.44</v>
      </c>
      <c r="B7250">
        <f t="shared" si="567"/>
        <v>1.2643165101446923</v>
      </c>
      <c r="C7250">
        <f t="shared" si="568"/>
        <v>1.181774627840094</v>
      </c>
      <c r="D7250">
        <f t="shared" si="569"/>
        <v>1.2643165101446923</v>
      </c>
      <c r="E7250">
        <f t="shared" si="570"/>
        <v>1.0698457052301575</v>
      </c>
      <c r="F7250" s="4">
        <f t="shared" si="571"/>
        <v>1.2643165101446923</v>
      </c>
    </row>
    <row r="7251" spans="1:6" x14ac:dyDescent="0.3">
      <c r="A7251">
        <v>72.45</v>
      </c>
      <c r="B7251">
        <f t="shared" si="567"/>
        <v>1.2644910430698919</v>
      </c>
      <c r="C7251">
        <f t="shared" si="568"/>
        <v>1.1819154284935149</v>
      </c>
      <c r="D7251">
        <f t="shared" si="569"/>
        <v>1.2644910430698919</v>
      </c>
      <c r="E7251">
        <f t="shared" si="570"/>
        <v>1.0698659249093896</v>
      </c>
      <c r="F7251" s="4">
        <f t="shared" si="571"/>
        <v>1.2644910430698919</v>
      </c>
    </row>
    <row r="7252" spans="1:6" x14ac:dyDescent="0.3">
      <c r="A7252">
        <v>72.459999999999994</v>
      </c>
      <c r="B7252">
        <f t="shared" si="567"/>
        <v>1.2646655759950911</v>
      </c>
      <c r="C7252">
        <f t="shared" si="568"/>
        <v>1.1820562201461347</v>
      </c>
      <c r="D7252">
        <f t="shared" si="569"/>
        <v>1.2646655759950911</v>
      </c>
      <c r="E7252">
        <f t="shared" si="570"/>
        <v>1.0698861479183652</v>
      </c>
      <c r="F7252" s="4">
        <f t="shared" si="571"/>
        <v>1.2646655759950911</v>
      </c>
    </row>
    <row r="7253" spans="1:6" x14ac:dyDescent="0.3">
      <c r="A7253">
        <v>72.47</v>
      </c>
      <c r="B7253">
        <f t="shared" si="567"/>
        <v>1.2648401089202905</v>
      </c>
      <c r="C7253">
        <f t="shared" si="568"/>
        <v>1.1821970027968818</v>
      </c>
      <c r="D7253">
        <f t="shared" si="569"/>
        <v>1.2648401089202905</v>
      </c>
      <c r="E7253">
        <f t="shared" si="570"/>
        <v>1.0699063742573267</v>
      </c>
      <c r="F7253" s="4">
        <f t="shared" si="571"/>
        <v>1.2648401089202905</v>
      </c>
    </row>
    <row r="7254" spans="1:6" x14ac:dyDescent="0.3">
      <c r="A7254">
        <v>72.48</v>
      </c>
      <c r="B7254">
        <f t="shared" si="567"/>
        <v>1.2650146418454902</v>
      </c>
      <c r="C7254">
        <f t="shared" si="568"/>
        <v>1.1823377764446839</v>
      </c>
      <c r="D7254">
        <f t="shared" si="569"/>
        <v>1.2650146418454902</v>
      </c>
      <c r="E7254">
        <f t="shared" si="570"/>
        <v>1.0699266039265172</v>
      </c>
      <c r="F7254" s="4">
        <f t="shared" si="571"/>
        <v>1.2650146418454902</v>
      </c>
    </row>
    <row r="7255" spans="1:6" x14ac:dyDescent="0.3">
      <c r="A7255">
        <v>72.489999999999995</v>
      </c>
      <c r="B7255">
        <f t="shared" si="567"/>
        <v>1.2651891747706894</v>
      </c>
      <c r="C7255">
        <f t="shared" si="568"/>
        <v>1.1824785410884686</v>
      </c>
      <c r="D7255">
        <f t="shared" si="569"/>
        <v>1.2651891747706894</v>
      </c>
      <c r="E7255">
        <f t="shared" si="570"/>
        <v>1.0699468369261786</v>
      </c>
      <c r="F7255" s="4">
        <f t="shared" si="571"/>
        <v>1.2651891747706894</v>
      </c>
    </row>
    <row r="7256" spans="1:6" x14ac:dyDescent="0.3">
      <c r="A7256">
        <v>72.5</v>
      </c>
      <c r="B7256">
        <f t="shared" si="567"/>
        <v>1.265363707695889</v>
      </c>
      <c r="C7256">
        <f t="shared" si="568"/>
        <v>1.1826192967271647</v>
      </c>
      <c r="D7256">
        <f t="shared" si="569"/>
        <v>1.265363707695889</v>
      </c>
      <c r="E7256">
        <f t="shared" si="570"/>
        <v>1.0699670732565543</v>
      </c>
      <c r="F7256" s="4">
        <f t="shared" si="571"/>
        <v>1.265363707695889</v>
      </c>
    </row>
    <row r="7257" spans="1:6" x14ac:dyDescent="0.3">
      <c r="A7257">
        <v>72.510000000000005</v>
      </c>
      <c r="B7257">
        <f t="shared" si="567"/>
        <v>1.2655382406210884</v>
      </c>
      <c r="C7257">
        <f t="shared" si="568"/>
        <v>1.1827600433596999</v>
      </c>
      <c r="D7257">
        <f t="shared" si="569"/>
        <v>1.2655382406210884</v>
      </c>
      <c r="E7257">
        <f t="shared" si="570"/>
        <v>1.0699873129178867</v>
      </c>
      <c r="F7257" s="4">
        <f t="shared" si="571"/>
        <v>1.2655382406210884</v>
      </c>
    </row>
    <row r="7258" spans="1:6" x14ac:dyDescent="0.3">
      <c r="A7258">
        <v>72.52</v>
      </c>
      <c r="B7258">
        <f t="shared" si="567"/>
        <v>1.2657127735462876</v>
      </c>
      <c r="C7258">
        <f t="shared" si="568"/>
        <v>1.1829007809850018</v>
      </c>
      <c r="D7258">
        <f t="shared" si="569"/>
        <v>1.2657127735462876</v>
      </c>
      <c r="E7258">
        <f t="shared" si="570"/>
        <v>1.070007555910419</v>
      </c>
      <c r="F7258" s="4">
        <f t="shared" si="571"/>
        <v>1.2657127735462876</v>
      </c>
    </row>
    <row r="7259" spans="1:6" x14ac:dyDescent="0.3">
      <c r="A7259">
        <v>72.53</v>
      </c>
      <c r="B7259">
        <f t="shared" si="567"/>
        <v>1.2658873064714873</v>
      </c>
      <c r="C7259">
        <f t="shared" si="568"/>
        <v>1.1830415096019995</v>
      </c>
      <c r="D7259">
        <f t="shared" si="569"/>
        <v>1.2658873064714873</v>
      </c>
      <c r="E7259">
        <f t="shared" si="570"/>
        <v>1.0700278022343941</v>
      </c>
      <c r="F7259" s="4">
        <f t="shared" si="571"/>
        <v>1.2658873064714873</v>
      </c>
    </row>
    <row r="7260" spans="1:6" x14ac:dyDescent="0.3">
      <c r="A7260">
        <v>72.540000000000006</v>
      </c>
      <c r="B7260">
        <f t="shared" si="567"/>
        <v>1.2660618393966867</v>
      </c>
      <c r="C7260">
        <f t="shared" si="568"/>
        <v>1.1831822292096208</v>
      </c>
      <c r="D7260">
        <f t="shared" si="569"/>
        <v>1.2660618393966867</v>
      </c>
      <c r="E7260">
        <f t="shared" si="570"/>
        <v>1.0700480518900546</v>
      </c>
      <c r="F7260" s="4">
        <f t="shared" si="571"/>
        <v>1.2660618393966867</v>
      </c>
    </row>
    <row r="7261" spans="1:6" x14ac:dyDescent="0.3">
      <c r="A7261">
        <v>72.55</v>
      </c>
      <c r="B7261">
        <f t="shared" si="567"/>
        <v>1.2662363723218861</v>
      </c>
      <c r="C7261">
        <f t="shared" si="568"/>
        <v>1.1833229398067941</v>
      </c>
      <c r="D7261">
        <f t="shared" si="569"/>
        <v>1.2662363723218861</v>
      </c>
      <c r="E7261">
        <f t="shared" si="570"/>
        <v>1.0700683048776436</v>
      </c>
      <c r="F7261" s="4">
        <f t="shared" si="571"/>
        <v>1.2662363723218861</v>
      </c>
    </row>
    <row r="7262" spans="1:6" x14ac:dyDescent="0.3">
      <c r="A7262">
        <v>72.56</v>
      </c>
      <c r="B7262">
        <f t="shared" si="567"/>
        <v>1.2664109052470855</v>
      </c>
      <c r="C7262">
        <f t="shared" si="568"/>
        <v>1.183463641392448</v>
      </c>
      <c r="D7262">
        <f t="shared" si="569"/>
        <v>1.2664109052470855</v>
      </c>
      <c r="E7262">
        <f t="shared" si="570"/>
        <v>1.0700885611974043</v>
      </c>
      <c r="F7262" s="4">
        <f t="shared" si="571"/>
        <v>1.2664109052470855</v>
      </c>
    </row>
    <row r="7263" spans="1:6" x14ac:dyDescent="0.3">
      <c r="A7263">
        <v>72.569999999999993</v>
      </c>
      <c r="B7263">
        <f t="shared" si="567"/>
        <v>1.2665854381722847</v>
      </c>
      <c r="C7263">
        <f t="shared" si="568"/>
        <v>1.1836043339655105</v>
      </c>
      <c r="D7263">
        <f t="shared" si="569"/>
        <v>1.2665854381722847</v>
      </c>
      <c r="E7263">
        <f t="shared" si="570"/>
        <v>1.0701088208495799</v>
      </c>
      <c r="F7263" s="4">
        <f t="shared" si="571"/>
        <v>1.2665854381722847</v>
      </c>
    </row>
    <row r="7264" spans="1:6" x14ac:dyDescent="0.3">
      <c r="A7264">
        <v>72.58</v>
      </c>
      <c r="B7264">
        <f t="shared" si="567"/>
        <v>1.2667599710974844</v>
      </c>
      <c r="C7264">
        <f t="shared" si="568"/>
        <v>1.1837450175249111</v>
      </c>
      <c r="D7264">
        <f t="shared" si="569"/>
        <v>1.2667599710974844</v>
      </c>
      <c r="E7264">
        <f t="shared" si="570"/>
        <v>1.0701290838344131</v>
      </c>
      <c r="F7264" s="4">
        <f t="shared" si="571"/>
        <v>1.2667599710974844</v>
      </c>
    </row>
    <row r="7265" spans="1:6" x14ac:dyDescent="0.3">
      <c r="A7265">
        <v>72.59</v>
      </c>
      <c r="B7265">
        <f t="shared" si="567"/>
        <v>1.2669345040226838</v>
      </c>
      <c r="C7265">
        <f t="shared" si="568"/>
        <v>1.1838856920695775</v>
      </c>
      <c r="D7265">
        <f t="shared" si="569"/>
        <v>1.2669345040226838</v>
      </c>
      <c r="E7265">
        <f t="shared" si="570"/>
        <v>1.0701493501521475</v>
      </c>
      <c r="F7265" s="4">
        <f t="shared" si="571"/>
        <v>1.2669345040226838</v>
      </c>
    </row>
    <row r="7266" spans="1:6" x14ac:dyDescent="0.3">
      <c r="A7266">
        <v>72.599999999999994</v>
      </c>
      <c r="B7266">
        <f t="shared" si="567"/>
        <v>1.2671090369478832</v>
      </c>
      <c r="C7266">
        <f t="shared" si="568"/>
        <v>1.1840263575984391</v>
      </c>
      <c r="D7266">
        <f t="shared" si="569"/>
        <v>1.2671090369478832</v>
      </c>
      <c r="E7266">
        <f t="shared" si="570"/>
        <v>1.0701696198030259</v>
      </c>
      <c r="F7266" s="4">
        <f t="shared" si="571"/>
        <v>1.2671090369478832</v>
      </c>
    </row>
    <row r="7267" spans="1:6" x14ac:dyDescent="0.3">
      <c r="A7267">
        <v>72.61</v>
      </c>
      <c r="B7267">
        <f t="shared" si="567"/>
        <v>1.2672835698730827</v>
      </c>
      <c r="C7267">
        <f t="shared" si="568"/>
        <v>1.1841670141104241</v>
      </c>
      <c r="D7267">
        <f t="shared" si="569"/>
        <v>1.2672835698730827</v>
      </c>
      <c r="E7267">
        <f t="shared" si="570"/>
        <v>1.0701898927872922</v>
      </c>
      <c r="F7267" s="4">
        <f t="shared" si="571"/>
        <v>1.2672835698730827</v>
      </c>
    </row>
    <row r="7268" spans="1:6" x14ac:dyDescent="0.3">
      <c r="A7268">
        <v>72.62</v>
      </c>
      <c r="B7268">
        <f t="shared" si="567"/>
        <v>1.2674581027982823</v>
      </c>
      <c r="C7268">
        <f t="shared" si="568"/>
        <v>1.1843076616044619</v>
      </c>
      <c r="D7268">
        <f t="shared" si="569"/>
        <v>1.2674581027982823</v>
      </c>
      <c r="E7268">
        <f t="shared" si="570"/>
        <v>1.0702101691051891</v>
      </c>
      <c r="F7268" s="4">
        <f t="shared" si="571"/>
        <v>1.2674581027982823</v>
      </c>
    </row>
    <row r="7269" spans="1:6" x14ac:dyDescent="0.3">
      <c r="A7269">
        <v>72.63</v>
      </c>
      <c r="B7269">
        <f t="shared" si="567"/>
        <v>1.2676326357234815</v>
      </c>
      <c r="C7269">
        <f t="shared" si="568"/>
        <v>1.1844483000794805</v>
      </c>
      <c r="D7269">
        <f t="shared" si="569"/>
        <v>1.2676326357234815</v>
      </c>
      <c r="E7269">
        <f t="shared" si="570"/>
        <v>1.0702304487569605</v>
      </c>
      <c r="F7269" s="4">
        <f t="shared" si="571"/>
        <v>1.2676326357234815</v>
      </c>
    </row>
    <row r="7270" spans="1:6" x14ac:dyDescent="0.3">
      <c r="A7270">
        <v>72.64</v>
      </c>
      <c r="B7270">
        <f t="shared" si="567"/>
        <v>1.2678071686486809</v>
      </c>
      <c r="C7270">
        <f t="shared" si="568"/>
        <v>1.1845889295344101</v>
      </c>
      <c r="D7270">
        <f t="shared" si="569"/>
        <v>1.2678071686486809</v>
      </c>
      <c r="E7270">
        <f t="shared" si="570"/>
        <v>1.0702507317428493</v>
      </c>
      <c r="F7270" s="4">
        <f t="shared" si="571"/>
        <v>1.2678071686486809</v>
      </c>
    </row>
    <row r="7271" spans="1:6" x14ac:dyDescent="0.3">
      <c r="A7271">
        <v>72.650000000000006</v>
      </c>
      <c r="B7271">
        <f t="shared" si="567"/>
        <v>1.2679817015738806</v>
      </c>
      <c r="C7271">
        <f t="shared" si="568"/>
        <v>1.1847295499681789</v>
      </c>
      <c r="D7271">
        <f t="shared" si="569"/>
        <v>1.2679817015738806</v>
      </c>
      <c r="E7271">
        <f t="shared" si="570"/>
        <v>1.0702710180630994</v>
      </c>
      <c r="F7271" s="4">
        <f t="shared" si="571"/>
        <v>1.2679817015738806</v>
      </c>
    </row>
    <row r="7272" spans="1:6" x14ac:dyDescent="0.3">
      <c r="A7272">
        <v>72.66</v>
      </c>
      <c r="B7272">
        <f t="shared" si="567"/>
        <v>1.2681562344990798</v>
      </c>
      <c r="C7272">
        <f t="shared" si="568"/>
        <v>1.1848701613797161</v>
      </c>
      <c r="D7272">
        <f t="shared" si="569"/>
        <v>1.2681562344990798</v>
      </c>
      <c r="E7272">
        <f t="shared" si="570"/>
        <v>1.0702913077179541</v>
      </c>
      <c r="F7272" s="4">
        <f t="shared" si="571"/>
        <v>1.2681562344990798</v>
      </c>
    </row>
    <row r="7273" spans="1:6" x14ac:dyDescent="0.3">
      <c r="A7273">
        <v>72.67</v>
      </c>
      <c r="B7273">
        <f t="shared" si="567"/>
        <v>1.2683307674242794</v>
      </c>
      <c r="C7273">
        <f t="shared" si="568"/>
        <v>1.1850107637679512</v>
      </c>
      <c r="D7273">
        <f t="shared" si="569"/>
        <v>1.2683307674242794</v>
      </c>
      <c r="E7273">
        <f t="shared" si="570"/>
        <v>1.0703116007076572</v>
      </c>
      <c r="F7273" s="4">
        <f t="shared" si="571"/>
        <v>1.2683307674242794</v>
      </c>
    </row>
    <row r="7274" spans="1:6" x14ac:dyDescent="0.3">
      <c r="A7274">
        <v>72.680000000000007</v>
      </c>
      <c r="B7274">
        <f t="shared" si="567"/>
        <v>1.2685053003494788</v>
      </c>
      <c r="C7274">
        <f t="shared" si="568"/>
        <v>1.1851513571318133</v>
      </c>
      <c r="D7274">
        <f t="shared" si="569"/>
        <v>1.2685053003494788</v>
      </c>
      <c r="E7274">
        <f t="shared" si="570"/>
        <v>1.070331897032452</v>
      </c>
      <c r="F7274" s="4">
        <f t="shared" si="571"/>
        <v>1.2685053003494788</v>
      </c>
    </row>
    <row r="7275" spans="1:6" x14ac:dyDescent="0.3">
      <c r="A7275">
        <v>72.69</v>
      </c>
      <c r="B7275">
        <f t="shared" si="567"/>
        <v>1.268679833274678</v>
      </c>
      <c r="C7275">
        <f t="shared" si="568"/>
        <v>1.1852919414702314</v>
      </c>
      <c r="D7275">
        <f t="shared" si="569"/>
        <v>1.268679833274678</v>
      </c>
      <c r="E7275">
        <f t="shared" si="570"/>
        <v>1.0703521966925824</v>
      </c>
      <c r="F7275" s="4">
        <f t="shared" si="571"/>
        <v>1.268679833274678</v>
      </c>
    </row>
    <row r="7276" spans="1:6" x14ac:dyDescent="0.3">
      <c r="A7276">
        <v>72.7</v>
      </c>
      <c r="B7276">
        <f t="shared" si="567"/>
        <v>1.2688543661998777</v>
      </c>
      <c r="C7276">
        <f t="shared" si="568"/>
        <v>1.1854325167821356</v>
      </c>
      <c r="D7276">
        <f t="shared" si="569"/>
        <v>1.2688543661998777</v>
      </c>
      <c r="E7276">
        <f t="shared" si="570"/>
        <v>1.070372499688292</v>
      </c>
      <c r="F7276" s="4">
        <f t="shared" si="571"/>
        <v>1.2688543661998777</v>
      </c>
    </row>
    <row r="7277" spans="1:6" x14ac:dyDescent="0.3">
      <c r="A7277">
        <v>72.709999999999994</v>
      </c>
      <c r="B7277">
        <f t="shared" si="567"/>
        <v>1.2690288991250769</v>
      </c>
      <c r="C7277">
        <f t="shared" si="568"/>
        <v>1.1855730830664546</v>
      </c>
      <c r="D7277">
        <f t="shared" si="569"/>
        <v>1.2690288991250769</v>
      </c>
      <c r="E7277">
        <f t="shared" si="570"/>
        <v>1.0703928060198247</v>
      </c>
      <c r="F7277" s="4">
        <f t="shared" si="571"/>
        <v>1.2690288991250769</v>
      </c>
    </row>
    <row r="7278" spans="1:6" x14ac:dyDescent="0.3">
      <c r="A7278">
        <v>72.72</v>
      </c>
      <c r="B7278">
        <f t="shared" si="567"/>
        <v>1.2692034320502765</v>
      </c>
      <c r="C7278">
        <f t="shared" si="568"/>
        <v>1.1857136403221185</v>
      </c>
      <c r="D7278">
        <f t="shared" si="569"/>
        <v>1.2692034320502765</v>
      </c>
      <c r="E7278">
        <f t="shared" si="570"/>
        <v>1.0704131156874241</v>
      </c>
      <c r="F7278" s="4">
        <f t="shared" si="571"/>
        <v>1.2692034320502765</v>
      </c>
    </row>
    <row r="7279" spans="1:6" x14ac:dyDescent="0.3">
      <c r="A7279">
        <v>72.73</v>
      </c>
      <c r="B7279">
        <f t="shared" si="567"/>
        <v>1.2693779649754759</v>
      </c>
      <c r="C7279">
        <f t="shared" si="568"/>
        <v>1.1858541885480567</v>
      </c>
      <c r="D7279">
        <f t="shared" si="569"/>
        <v>1.2693779649754759</v>
      </c>
      <c r="E7279">
        <f t="shared" si="570"/>
        <v>1.070433428691334</v>
      </c>
      <c r="F7279" s="4">
        <f t="shared" si="571"/>
        <v>1.2693779649754759</v>
      </c>
    </row>
    <row r="7280" spans="1:6" x14ac:dyDescent="0.3">
      <c r="A7280">
        <v>72.739999999999995</v>
      </c>
      <c r="B7280">
        <f t="shared" si="567"/>
        <v>1.2695524979006751</v>
      </c>
      <c r="C7280">
        <f t="shared" si="568"/>
        <v>1.1859947277431984</v>
      </c>
      <c r="D7280">
        <f t="shared" si="569"/>
        <v>1.2695524979006751</v>
      </c>
      <c r="E7280">
        <f t="shared" si="570"/>
        <v>1.0704537450317986</v>
      </c>
      <c r="F7280" s="4">
        <f t="shared" si="571"/>
        <v>1.2695524979006751</v>
      </c>
    </row>
    <row r="7281" spans="1:6" x14ac:dyDescent="0.3">
      <c r="A7281">
        <v>72.75</v>
      </c>
      <c r="B7281">
        <f t="shared" si="567"/>
        <v>1.2697270308258748</v>
      </c>
      <c r="C7281">
        <f t="shared" si="568"/>
        <v>1.1861352579064743</v>
      </c>
      <c r="D7281">
        <f t="shared" si="569"/>
        <v>1.2697270308258748</v>
      </c>
      <c r="E7281">
        <f t="shared" si="570"/>
        <v>1.0704740647090616</v>
      </c>
      <c r="F7281" s="4">
        <f t="shared" si="571"/>
        <v>1.2697270308258748</v>
      </c>
    </row>
    <row r="7282" spans="1:6" x14ac:dyDescent="0.3">
      <c r="A7282">
        <v>72.760000000000005</v>
      </c>
      <c r="B7282">
        <f t="shared" si="567"/>
        <v>1.2699015637510742</v>
      </c>
      <c r="C7282">
        <f t="shared" si="568"/>
        <v>1.1862757790368132</v>
      </c>
      <c r="D7282">
        <f t="shared" si="569"/>
        <v>1.2699015637510742</v>
      </c>
      <c r="E7282">
        <f t="shared" si="570"/>
        <v>1.0704943877233675</v>
      </c>
      <c r="F7282" s="4">
        <f t="shared" si="571"/>
        <v>1.2699015637510742</v>
      </c>
    </row>
    <row r="7283" spans="1:6" x14ac:dyDescent="0.3">
      <c r="A7283">
        <v>72.77</v>
      </c>
      <c r="B7283">
        <f t="shared" si="567"/>
        <v>1.2700760966762736</v>
      </c>
      <c r="C7283">
        <f t="shared" si="568"/>
        <v>1.1864162911331457</v>
      </c>
      <c r="D7283">
        <f t="shared" si="569"/>
        <v>1.2700760966762736</v>
      </c>
      <c r="E7283">
        <f t="shared" si="570"/>
        <v>1.0705147140749598</v>
      </c>
      <c r="F7283" s="4">
        <f t="shared" si="571"/>
        <v>1.2700760966762736</v>
      </c>
    </row>
    <row r="7284" spans="1:6" x14ac:dyDescent="0.3">
      <c r="A7284">
        <v>72.78</v>
      </c>
      <c r="B7284">
        <f t="shared" si="567"/>
        <v>1.2702506296014731</v>
      </c>
      <c r="C7284">
        <f t="shared" si="568"/>
        <v>1.1865567941944015</v>
      </c>
      <c r="D7284">
        <f t="shared" si="569"/>
        <v>1.2702506296014731</v>
      </c>
      <c r="E7284">
        <f t="shared" si="570"/>
        <v>1.0705350437640826</v>
      </c>
      <c r="F7284" s="4">
        <f t="shared" si="571"/>
        <v>1.2702506296014731</v>
      </c>
    </row>
    <row r="7285" spans="1:6" x14ac:dyDescent="0.3">
      <c r="A7285">
        <v>72.790000000000006</v>
      </c>
      <c r="B7285">
        <f t="shared" si="567"/>
        <v>1.2704251625266725</v>
      </c>
      <c r="C7285">
        <f t="shared" si="568"/>
        <v>1.1866972882195104</v>
      </c>
      <c r="D7285">
        <f t="shared" si="569"/>
        <v>1.2704251625266725</v>
      </c>
      <c r="E7285">
        <f t="shared" si="570"/>
        <v>1.0705553767909803</v>
      </c>
      <c r="F7285" s="4">
        <f t="shared" si="571"/>
        <v>1.2704251625266725</v>
      </c>
    </row>
    <row r="7286" spans="1:6" x14ac:dyDescent="0.3">
      <c r="A7286">
        <v>72.8</v>
      </c>
      <c r="B7286">
        <f t="shared" si="567"/>
        <v>1.2705996954518719</v>
      </c>
      <c r="C7286">
        <f t="shared" si="568"/>
        <v>1.1868377732074029</v>
      </c>
      <c r="D7286">
        <f t="shared" si="569"/>
        <v>1.2705996954518719</v>
      </c>
      <c r="E7286">
        <f t="shared" si="570"/>
        <v>1.0705757131558968</v>
      </c>
      <c r="F7286" s="4">
        <f t="shared" si="571"/>
        <v>1.2705996954518719</v>
      </c>
    </row>
    <row r="7287" spans="1:6" x14ac:dyDescent="0.3">
      <c r="A7287">
        <v>72.81</v>
      </c>
      <c r="B7287">
        <f t="shared" si="567"/>
        <v>1.2707742283770713</v>
      </c>
      <c r="C7287">
        <f t="shared" si="568"/>
        <v>1.1869782491570087</v>
      </c>
      <c r="D7287">
        <f t="shared" si="569"/>
        <v>1.2707742283770713</v>
      </c>
      <c r="E7287">
        <f t="shared" si="570"/>
        <v>1.0705960528590768</v>
      </c>
      <c r="F7287" s="4">
        <f t="shared" si="571"/>
        <v>1.2707742283770713</v>
      </c>
    </row>
    <row r="7288" spans="1:6" x14ac:dyDescent="0.3">
      <c r="A7288">
        <v>72.819999999999993</v>
      </c>
      <c r="B7288">
        <f t="shared" si="567"/>
        <v>1.2709487613022707</v>
      </c>
      <c r="C7288">
        <f t="shared" si="568"/>
        <v>1.1871187160672583</v>
      </c>
      <c r="D7288">
        <f t="shared" si="569"/>
        <v>1.2709487613022707</v>
      </c>
      <c r="E7288">
        <f t="shared" si="570"/>
        <v>1.0706163959007642</v>
      </c>
      <c r="F7288" s="4">
        <f t="shared" si="571"/>
        <v>1.2709487613022707</v>
      </c>
    </row>
    <row r="7289" spans="1:6" x14ac:dyDescent="0.3">
      <c r="A7289">
        <v>72.83</v>
      </c>
      <c r="B7289">
        <f t="shared" si="567"/>
        <v>1.2711232942274702</v>
      </c>
      <c r="C7289">
        <f t="shared" si="568"/>
        <v>1.1872591739370817</v>
      </c>
      <c r="D7289">
        <f t="shared" si="569"/>
        <v>1.2711232942274702</v>
      </c>
      <c r="E7289">
        <f t="shared" si="570"/>
        <v>1.0706367422812038</v>
      </c>
      <c r="F7289" s="4">
        <f t="shared" si="571"/>
        <v>1.2711232942274702</v>
      </c>
    </row>
    <row r="7290" spans="1:6" x14ac:dyDescent="0.3">
      <c r="A7290">
        <v>72.84</v>
      </c>
      <c r="B7290">
        <f t="shared" si="567"/>
        <v>1.2712978271526698</v>
      </c>
      <c r="C7290">
        <f t="shared" si="568"/>
        <v>1.1873996227654098</v>
      </c>
      <c r="D7290">
        <f t="shared" si="569"/>
        <v>1.2712978271526698</v>
      </c>
      <c r="E7290">
        <f t="shared" si="570"/>
        <v>1.0706570920006393</v>
      </c>
      <c r="F7290" s="4">
        <f t="shared" si="571"/>
        <v>1.2712978271526698</v>
      </c>
    </row>
    <row r="7291" spans="1:6" x14ac:dyDescent="0.3">
      <c r="A7291">
        <v>72.849999999999994</v>
      </c>
      <c r="B7291">
        <f t="shared" si="567"/>
        <v>1.271472360077869</v>
      </c>
      <c r="C7291">
        <f t="shared" si="568"/>
        <v>1.1875400625511723</v>
      </c>
      <c r="D7291">
        <f t="shared" si="569"/>
        <v>1.271472360077869</v>
      </c>
      <c r="E7291">
        <f t="shared" si="570"/>
        <v>1.0706774450593157</v>
      </c>
      <c r="F7291" s="4">
        <f t="shared" si="571"/>
        <v>1.271472360077869</v>
      </c>
    </row>
    <row r="7292" spans="1:6" x14ac:dyDescent="0.3">
      <c r="A7292">
        <v>72.86</v>
      </c>
      <c r="B7292">
        <f t="shared" si="567"/>
        <v>1.2716468930030684</v>
      </c>
      <c r="C7292">
        <f t="shared" si="568"/>
        <v>1.1876804932933003</v>
      </c>
      <c r="D7292">
        <f t="shared" si="569"/>
        <v>1.2716468930030684</v>
      </c>
      <c r="E7292">
        <f t="shared" si="570"/>
        <v>1.0706978014574771</v>
      </c>
      <c r="F7292" s="4">
        <f t="shared" si="571"/>
        <v>1.2716468930030684</v>
      </c>
    </row>
    <row r="7293" spans="1:6" x14ac:dyDescent="0.3">
      <c r="A7293">
        <v>72.87</v>
      </c>
      <c r="B7293">
        <f t="shared" si="567"/>
        <v>1.2718214259282681</v>
      </c>
      <c r="C7293">
        <f t="shared" si="568"/>
        <v>1.1878209149907242</v>
      </c>
      <c r="D7293">
        <f t="shared" si="569"/>
        <v>1.2718214259282681</v>
      </c>
      <c r="E7293">
        <f t="shared" si="570"/>
        <v>1.0707181611953682</v>
      </c>
      <c r="F7293" s="4">
        <f t="shared" si="571"/>
        <v>1.2718214259282681</v>
      </c>
    </row>
    <row r="7294" spans="1:6" x14ac:dyDescent="0.3">
      <c r="A7294">
        <v>72.88</v>
      </c>
      <c r="B7294">
        <f t="shared" si="567"/>
        <v>1.2719959588534673</v>
      </c>
      <c r="C7294">
        <f t="shared" si="568"/>
        <v>1.1879613276423744</v>
      </c>
      <c r="D7294">
        <f t="shared" si="569"/>
        <v>1.2719959588534673</v>
      </c>
      <c r="E7294">
        <f t="shared" si="570"/>
        <v>1.0707385242732337</v>
      </c>
      <c r="F7294" s="4">
        <f t="shared" si="571"/>
        <v>1.2719959588534673</v>
      </c>
    </row>
    <row r="7295" spans="1:6" x14ac:dyDescent="0.3">
      <c r="A7295">
        <v>72.89</v>
      </c>
      <c r="B7295">
        <f t="shared" si="567"/>
        <v>1.2721704917786669</v>
      </c>
      <c r="C7295">
        <f t="shared" si="568"/>
        <v>1.1881017312471818</v>
      </c>
      <c r="D7295">
        <f t="shared" si="569"/>
        <v>1.2721704917786669</v>
      </c>
      <c r="E7295">
        <f t="shared" si="570"/>
        <v>1.0707588906913181</v>
      </c>
      <c r="F7295" s="4">
        <f t="shared" si="571"/>
        <v>1.2721704917786669</v>
      </c>
    </row>
    <row r="7296" spans="1:6" x14ac:dyDescent="0.3">
      <c r="A7296">
        <v>72.900000000000006</v>
      </c>
      <c r="B7296">
        <f t="shared" si="567"/>
        <v>1.2723450247038663</v>
      </c>
      <c r="C7296">
        <f t="shared" si="568"/>
        <v>1.1882421258040772</v>
      </c>
      <c r="D7296">
        <f t="shared" si="569"/>
        <v>1.2723450247038663</v>
      </c>
      <c r="E7296">
        <f t="shared" si="570"/>
        <v>1.070779260449866</v>
      </c>
      <c r="F7296" s="4">
        <f t="shared" si="571"/>
        <v>1.2723450247038663</v>
      </c>
    </row>
    <row r="7297" spans="1:6" x14ac:dyDescent="0.3">
      <c r="A7297">
        <v>72.91</v>
      </c>
      <c r="B7297">
        <f t="shared" si="567"/>
        <v>1.2725195576290655</v>
      </c>
      <c r="C7297">
        <f t="shared" si="568"/>
        <v>1.188382511311991</v>
      </c>
      <c r="D7297">
        <f t="shared" si="569"/>
        <v>1.2725195576290655</v>
      </c>
      <c r="E7297">
        <f t="shared" si="570"/>
        <v>1.0707996335491221</v>
      </c>
      <c r="F7297" s="4">
        <f t="shared" si="571"/>
        <v>1.2725195576290655</v>
      </c>
    </row>
    <row r="7298" spans="1:6" x14ac:dyDescent="0.3">
      <c r="A7298">
        <v>72.92</v>
      </c>
      <c r="B7298">
        <f t="shared" si="567"/>
        <v>1.2726940905542652</v>
      </c>
      <c r="C7298">
        <f t="shared" si="568"/>
        <v>1.1885228877698548</v>
      </c>
      <c r="D7298">
        <f t="shared" si="569"/>
        <v>1.2726940905542652</v>
      </c>
      <c r="E7298">
        <f t="shared" si="570"/>
        <v>1.0708200099893317</v>
      </c>
      <c r="F7298" s="4">
        <f t="shared" si="571"/>
        <v>1.2726940905542652</v>
      </c>
    </row>
    <row r="7299" spans="1:6" x14ac:dyDescent="0.3">
      <c r="A7299">
        <v>72.930000000000007</v>
      </c>
      <c r="B7299">
        <f t="shared" si="567"/>
        <v>1.2728686234794646</v>
      </c>
      <c r="C7299">
        <f t="shared" si="568"/>
        <v>1.188663255176599</v>
      </c>
      <c r="D7299">
        <f t="shared" si="569"/>
        <v>1.2728686234794646</v>
      </c>
      <c r="E7299">
        <f t="shared" si="570"/>
        <v>1.070840389770739</v>
      </c>
      <c r="F7299" s="4">
        <f t="shared" si="571"/>
        <v>1.2728686234794646</v>
      </c>
    </row>
    <row r="7300" spans="1:6" x14ac:dyDescent="0.3">
      <c r="A7300">
        <v>72.94</v>
      </c>
      <c r="B7300">
        <f t="shared" si="567"/>
        <v>1.273043156404664</v>
      </c>
      <c r="C7300">
        <f t="shared" si="568"/>
        <v>1.188803613531155</v>
      </c>
      <c r="D7300">
        <f t="shared" si="569"/>
        <v>1.273043156404664</v>
      </c>
      <c r="E7300">
        <f t="shared" si="570"/>
        <v>1.0708607728935888</v>
      </c>
      <c r="F7300" s="4">
        <f t="shared" si="571"/>
        <v>1.273043156404664</v>
      </c>
    </row>
    <row r="7301" spans="1:6" x14ac:dyDescent="0.3">
      <c r="A7301">
        <v>72.95</v>
      </c>
      <c r="B7301">
        <f t="shared" si="567"/>
        <v>1.2732176893298635</v>
      </c>
      <c r="C7301">
        <f t="shared" si="568"/>
        <v>1.1889439628324538</v>
      </c>
      <c r="D7301">
        <f t="shared" si="569"/>
        <v>1.2732176893298635</v>
      </c>
      <c r="E7301">
        <f t="shared" si="570"/>
        <v>1.0708811593581264</v>
      </c>
      <c r="F7301" s="4">
        <f t="shared" si="571"/>
        <v>1.2732176893298635</v>
      </c>
    </row>
    <row r="7302" spans="1:6" x14ac:dyDescent="0.3">
      <c r="A7302">
        <v>72.959999999999994</v>
      </c>
      <c r="B7302">
        <f t="shared" si="567"/>
        <v>1.2733922222550627</v>
      </c>
      <c r="C7302">
        <f t="shared" si="568"/>
        <v>1.1890843030794263</v>
      </c>
      <c r="D7302">
        <f t="shared" si="569"/>
        <v>1.2733922222550627</v>
      </c>
      <c r="E7302">
        <f t="shared" si="570"/>
        <v>1.070901549164597</v>
      </c>
      <c r="F7302" s="4">
        <f t="shared" si="571"/>
        <v>1.2733922222550627</v>
      </c>
    </row>
    <row r="7303" spans="1:6" x14ac:dyDescent="0.3">
      <c r="A7303">
        <v>72.97</v>
      </c>
      <c r="B7303">
        <f t="shared" si="567"/>
        <v>1.2735667551802623</v>
      </c>
      <c r="C7303">
        <f t="shared" si="568"/>
        <v>1.1892246342710042</v>
      </c>
      <c r="D7303">
        <f t="shared" si="569"/>
        <v>1.2735667551802623</v>
      </c>
      <c r="E7303">
        <f t="shared" si="570"/>
        <v>1.070921942313245</v>
      </c>
      <c r="F7303" s="4">
        <f t="shared" si="571"/>
        <v>1.2735667551802623</v>
      </c>
    </row>
    <row r="7304" spans="1:6" x14ac:dyDescent="0.3">
      <c r="A7304">
        <v>72.98</v>
      </c>
      <c r="B7304">
        <f t="shared" ref="B7304:B7367" si="572">RADIANS(A7304)</f>
        <v>1.2737412881054617</v>
      </c>
      <c r="C7304">
        <f t="shared" ref="C7304:C7367" si="573">2*SIN(B7304/2)</f>
        <v>1.1893649564061186</v>
      </c>
      <c r="D7304">
        <f t="shared" ref="D7304:D7367" si="574">B7304</f>
        <v>1.2737412881054617</v>
      </c>
      <c r="E7304">
        <f t="shared" ref="E7304:E7367" si="575">D7304/C7304</f>
        <v>1.0709423388043158</v>
      </c>
      <c r="F7304" s="4">
        <f t="shared" ref="F7304:F7367" si="576">B7304</f>
        <v>1.2737412881054617</v>
      </c>
    </row>
    <row r="7305" spans="1:6" x14ac:dyDescent="0.3">
      <c r="A7305">
        <v>72.989999999999995</v>
      </c>
      <c r="B7305">
        <f t="shared" si="572"/>
        <v>1.2739158210306611</v>
      </c>
      <c r="C7305">
        <f t="shared" si="573"/>
        <v>1.1895052694837009</v>
      </c>
      <c r="D7305">
        <f t="shared" si="574"/>
        <v>1.2739158210306611</v>
      </c>
      <c r="E7305">
        <f t="shared" si="575"/>
        <v>1.0709627386380542</v>
      </c>
      <c r="F7305" s="4">
        <f t="shared" si="576"/>
        <v>1.2739158210306611</v>
      </c>
    </row>
    <row r="7306" spans="1:6" x14ac:dyDescent="0.3">
      <c r="A7306">
        <v>73</v>
      </c>
      <c r="B7306">
        <f t="shared" si="572"/>
        <v>1.2740903539558606</v>
      </c>
      <c r="C7306">
        <f t="shared" si="573"/>
        <v>1.1896455735026825</v>
      </c>
      <c r="D7306">
        <f t="shared" si="574"/>
        <v>1.2740903539558606</v>
      </c>
      <c r="E7306">
        <f t="shared" si="575"/>
        <v>1.070983141814706</v>
      </c>
      <c r="F7306" s="4">
        <f t="shared" si="576"/>
        <v>1.2740903539558606</v>
      </c>
    </row>
    <row r="7307" spans="1:6" x14ac:dyDescent="0.3">
      <c r="A7307">
        <v>73.010000000000005</v>
      </c>
      <c r="B7307">
        <f t="shared" si="572"/>
        <v>1.27426488688106</v>
      </c>
      <c r="C7307">
        <f t="shared" si="573"/>
        <v>1.1897858684619951</v>
      </c>
      <c r="D7307">
        <f t="shared" si="574"/>
        <v>1.27426488688106</v>
      </c>
      <c r="E7307">
        <f t="shared" si="575"/>
        <v>1.0710035483345157</v>
      </c>
      <c r="F7307" s="4">
        <f t="shared" si="576"/>
        <v>1.27426488688106</v>
      </c>
    </row>
    <row r="7308" spans="1:6" x14ac:dyDescent="0.3">
      <c r="A7308">
        <v>73.02</v>
      </c>
      <c r="B7308">
        <f t="shared" si="572"/>
        <v>1.2744394198062594</v>
      </c>
      <c r="C7308">
        <f t="shared" si="573"/>
        <v>1.1899261543605701</v>
      </c>
      <c r="D7308">
        <f t="shared" si="574"/>
        <v>1.2744394198062594</v>
      </c>
      <c r="E7308">
        <f t="shared" si="575"/>
        <v>1.0710239581977288</v>
      </c>
      <c r="F7308" s="4">
        <f t="shared" si="576"/>
        <v>1.2744394198062594</v>
      </c>
    </row>
    <row r="7309" spans="1:6" x14ac:dyDescent="0.3">
      <c r="A7309">
        <v>73.03</v>
      </c>
      <c r="B7309">
        <f t="shared" si="572"/>
        <v>1.2746139527314588</v>
      </c>
      <c r="C7309">
        <f t="shared" si="573"/>
        <v>1.1900664311973392</v>
      </c>
      <c r="D7309">
        <f t="shared" si="574"/>
        <v>1.2746139527314588</v>
      </c>
      <c r="E7309">
        <f t="shared" si="575"/>
        <v>1.0710443714045907</v>
      </c>
      <c r="F7309" s="4">
        <f t="shared" si="576"/>
        <v>1.2746139527314588</v>
      </c>
    </row>
    <row r="7310" spans="1:6" x14ac:dyDescent="0.3">
      <c r="A7310">
        <v>73.040000000000006</v>
      </c>
      <c r="B7310">
        <f t="shared" si="572"/>
        <v>1.2747884856566585</v>
      </c>
      <c r="C7310">
        <f t="shared" si="573"/>
        <v>1.1902066989712343</v>
      </c>
      <c r="D7310">
        <f t="shared" si="574"/>
        <v>1.2747884856566585</v>
      </c>
      <c r="E7310">
        <f t="shared" si="575"/>
        <v>1.071064787955347</v>
      </c>
      <c r="F7310" s="4">
        <f t="shared" si="576"/>
        <v>1.2747884856566585</v>
      </c>
    </row>
    <row r="7311" spans="1:6" x14ac:dyDescent="0.3">
      <c r="A7311">
        <v>73.05</v>
      </c>
      <c r="B7311">
        <f t="shared" si="572"/>
        <v>1.2749630185818577</v>
      </c>
      <c r="C7311">
        <f t="shared" si="573"/>
        <v>1.1903469576811867</v>
      </c>
      <c r="D7311">
        <f t="shared" si="574"/>
        <v>1.2749630185818577</v>
      </c>
      <c r="E7311">
        <f t="shared" si="575"/>
        <v>1.0710852078502424</v>
      </c>
      <c r="F7311" s="4">
        <f t="shared" si="576"/>
        <v>1.2749630185818577</v>
      </c>
    </row>
    <row r="7312" spans="1:6" x14ac:dyDescent="0.3">
      <c r="A7312">
        <v>73.06</v>
      </c>
      <c r="B7312">
        <f t="shared" si="572"/>
        <v>1.2751375515070571</v>
      </c>
      <c r="C7312">
        <f t="shared" si="573"/>
        <v>1.190487207326129</v>
      </c>
      <c r="D7312">
        <f t="shared" si="574"/>
        <v>1.2751375515070571</v>
      </c>
      <c r="E7312">
        <f t="shared" si="575"/>
        <v>1.0711056310895228</v>
      </c>
      <c r="F7312" s="4">
        <f t="shared" si="576"/>
        <v>1.2751375515070571</v>
      </c>
    </row>
    <row r="7313" spans="1:6" x14ac:dyDescent="0.3">
      <c r="A7313">
        <v>73.069999999999993</v>
      </c>
      <c r="B7313">
        <f t="shared" si="572"/>
        <v>1.2753120844322565</v>
      </c>
      <c r="C7313">
        <f t="shared" si="573"/>
        <v>1.1906274479049928</v>
      </c>
      <c r="D7313">
        <f t="shared" si="574"/>
        <v>1.2753120844322565</v>
      </c>
      <c r="E7313">
        <f t="shared" si="575"/>
        <v>1.0711260576734338</v>
      </c>
      <c r="F7313" s="4">
        <f t="shared" si="576"/>
        <v>1.2753120844322565</v>
      </c>
    </row>
    <row r="7314" spans="1:6" x14ac:dyDescent="0.3">
      <c r="A7314">
        <v>73.08</v>
      </c>
      <c r="B7314">
        <f t="shared" si="572"/>
        <v>1.2754866173574559</v>
      </c>
      <c r="C7314">
        <f t="shared" si="573"/>
        <v>1.1907676794167097</v>
      </c>
      <c r="D7314">
        <f t="shared" si="574"/>
        <v>1.2754866173574559</v>
      </c>
      <c r="E7314">
        <f t="shared" si="575"/>
        <v>1.071146487602221</v>
      </c>
      <c r="F7314" s="4">
        <f t="shared" si="576"/>
        <v>1.2754866173574559</v>
      </c>
    </row>
    <row r="7315" spans="1:6" x14ac:dyDescent="0.3">
      <c r="A7315">
        <v>73.09</v>
      </c>
      <c r="B7315">
        <f t="shared" si="572"/>
        <v>1.2756611502826556</v>
      </c>
      <c r="C7315">
        <f t="shared" si="573"/>
        <v>1.1909079018602127</v>
      </c>
      <c r="D7315">
        <f t="shared" si="574"/>
        <v>1.2756611502826556</v>
      </c>
      <c r="E7315">
        <f t="shared" si="575"/>
        <v>1.0711669208761294</v>
      </c>
      <c r="F7315" s="4">
        <f t="shared" si="576"/>
        <v>1.2756611502826556</v>
      </c>
    </row>
    <row r="7316" spans="1:6" x14ac:dyDescent="0.3">
      <c r="A7316">
        <v>73.099999999999994</v>
      </c>
      <c r="B7316">
        <f t="shared" si="572"/>
        <v>1.2758356832078548</v>
      </c>
      <c r="C7316">
        <f t="shared" si="573"/>
        <v>1.1910481152344328</v>
      </c>
      <c r="D7316">
        <f t="shared" si="574"/>
        <v>1.2758356832078548</v>
      </c>
      <c r="E7316">
        <f t="shared" si="575"/>
        <v>1.0711873574954052</v>
      </c>
      <c r="F7316" s="4">
        <f t="shared" si="576"/>
        <v>1.2758356832078548</v>
      </c>
    </row>
    <row r="7317" spans="1:6" x14ac:dyDescent="0.3">
      <c r="A7317">
        <v>73.11</v>
      </c>
      <c r="B7317">
        <f t="shared" si="572"/>
        <v>1.2760102161330544</v>
      </c>
      <c r="C7317">
        <f t="shared" si="573"/>
        <v>1.1911883195383033</v>
      </c>
      <c r="D7317">
        <f t="shared" si="574"/>
        <v>1.2760102161330544</v>
      </c>
      <c r="E7317">
        <f t="shared" si="575"/>
        <v>1.0712077974602938</v>
      </c>
      <c r="F7317" s="4">
        <f t="shared" si="576"/>
        <v>1.2760102161330544</v>
      </c>
    </row>
    <row r="7318" spans="1:6" x14ac:dyDescent="0.3">
      <c r="A7318">
        <v>73.12</v>
      </c>
      <c r="B7318">
        <f t="shared" si="572"/>
        <v>1.2761847490582539</v>
      </c>
      <c r="C7318">
        <f t="shared" si="573"/>
        <v>1.1913285147707557</v>
      </c>
      <c r="D7318">
        <f t="shared" si="574"/>
        <v>1.2761847490582539</v>
      </c>
      <c r="E7318">
        <f t="shared" si="575"/>
        <v>1.071228240771041</v>
      </c>
      <c r="F7318" s="4">
        <f t="shared" si="576"/>
        <v>1.2761847490582539</v>
      </c>
    </row>
    <row r="7319" spans="1:6" x14ac:dyDescent="0.3">
      <c r="A7319">
        <v>73.13</v>
      </c>
      <c r="B7319">
        <f t="shared" si="572"/>
        <v>1.2763592819834531</v>
      </c>
      <c r="C7319">
        <f t="shared" si="573"/>
        <v>1.1914687009307228</v>
      </c>
      <c r="D7319">
        <f t="shared" si="574"/>
        <v>1.2763592819834531</v>
      </c>
      <c r="E7319">
        <f t="shared" si="575"/>
        <v>1.0712486874278926</v>
      </c>
      <c r="F7319" s="4">
        <f t="shared" si="576"/>
        <v>1.2763592819834531</v>
      </c>
    </row>
    <row r="7320" spans="1:6" x14ac:dyDescent="0.3">
      <c r="A7320">
        <v>73.14</v>
      </c>
      <c r="B7320">
        <f t="shared" si="572"/>
        <v>1.2765338149086527</v>
      </c>
      <c r="C7320">
        <f t="shared" si="573"/>
        <v>1.1916088780171368</v>
      </c>
      <c r="D7320">
        <f t="shared" si="574"/>
        <v>1.2765338149086527</v>
      </c>
      <c r="E7320">
        <f t="shared" si="575"/>
        <v>1.0712691374310948</v>
      </c>
      <c r="F7320" s="4">
        <f t="shared" si="576"/>
        <v>1.2765338149086527</v>
      </c>
    </row>
    <row r="7321" spans="1:6" x14ac:dyDescent="0.3">
      <c r="A7321">
        <v>73.150000000000006</v>
      </c>
      <c r="B7321">
        <f t="shared" si="572"/>
        <v>1.2767083478338521</v>
      </c>
      <c r="C7321">
        <f t="shared" si="573"/>
        <v>1.1917490460289304</v>
      </c>
      <c r="D7321">
        <f t="shared" si="574"/>
        <v>1.2767083478338521</v>
      </c>
      <c r="E7321">
        <f t="shared" si="575"/>
        <v>1.0712895907808928</v>
      </c>
      <c r="F7321" s="4">
        <f t="shared" si="576"/>
        <v>1.2767083478338521</v>
      </c>
    </row>
    <row r="7322" spans="1:6" x14ac:dyDescent="0.3">
      <c r="A7322">
        <v>73.16</v>
      </c>
      <c r="B7322">
        <f t="shared" si="572"/>
        <v>1.2768828807590515</v>
      </c>
      <c r="C7322">
        <f t="shared" si="573"/>
        <v>1.1918892049650358</v>
      </c>
      <c r="D7322">
        <f t="shared" si="574"/>
        <v>1.2768828807590515</v>
      </c>
      <c r="E7322">
        <f t="shared" si="575"/>
        <v>1.071310047477533</v>
      </c>
      <c r="F7322" s="4">
        <f t="shared" si="576"/>
        <v>1.2768828807590515</v>
      </c>
    </row>
    <row r="7323" spans="1:6" x14ac:dyDescent="0.3">
      <c r="A7323">
        <v>73.17</v>
      </c>
      <c r="B7323">
        <f t="shared" si="572"/>
        <v>1.277057413684251</v>
      </c>
      <c r="C7323">
        <f t="shared" si="573"/>
        <v>1.1920293548243859</v>
      </c>
      <c r="D7323">
        <f t="shared" si="574"/>
        <v>1.277057413684251</v>
      </c>
      <c r="E7323">
        <f t="shared" si="575"/>
        <v>1.0713305075212614</v>
      </c>
      <c r="F7323" s="4">
        <f t="shared" si="576"/>
        <v>1.277057413684251</v>
      </c>
    </row>
    <row r="7324" spans="1:6" x14ac:dyDescent="0.3">
      <c r="A7324">
        <v>73.180000000000007</v>
      </c>
      <c r="B7324">
        <f t="shared" si="572"/>
        <v>1.2772319466094504</v>
      </c>
      <c r="C7324">
        <f t="shared" si="573"/>
        <v>1.1921694956059135</v>
      </c>
      <c r="D7324">
        <f t="shared" si="574"/>
        <v>1.2772319466094504</v>
      </c>
      <c r="E7324">
        <f t="shared" si="575"/>
        <v>1.0713509709123235</v>
      </c>
      <c r="F7324" s="4">
        <f t="shared" si="576"/>
        <v>1.2772319466094504</v>
      </c>
    </row>
    <row r="7325" spans="1:6" x14ac:dyDescent="0.3">
      <c r="A7325">
        <v>73.19</v>
      </c>
      <c r="B7325">
        <f t="shared" si="572"/>
        <v>1.2774064795346498</v>
      </c>
      <c r="C7325">
        <f t="shared" si="573"/>
        <v>1.1923096273085509</v>
      </c>
      <c r="D7325">
        <f t="shared" si="574"/>
        <v>1.2774064795346498</v>
      </c>
      <c r="E7325">
        <f t="shared" si="575"/>
        <v>1.071371437650966</v>
      </c>
      <c r="F7325" s="4">
        <f t="shared" si="576"/>
        <v>1.2774064795346498</v>
      </c>
    </row>
    <row r="7326" spans="1:6" x14ac:dyDescent="0.3">
      <c r="A7326">
        <v>73.2</v>
      </c>
      <c r="B7326">
        <f t="shared" si="572"/>
        <v>1.2775810124598492</v>
      </c>
      <c r="C7326">
        <f t="shared" si="573"/>
        <v>1.1924497499312317</v>
      </c>
      <c r="D7326">
        <f t="shared" si="574"/>
        <v>1.2775810124598492</v>
      </c>
      <c r="E7326">
        <f t="shared" si="575"/>
        <v>1.0713919077374348</v>
      </c>
      <c r="F7326" s="4">
        <f t="shared" si="576"/>
        <v>1.2775810124598492</v>
      </c>
    </row>
    <row r="7327" spans="1:6" x14ac:dyDescent="0.3">
      <c r="A7327">
        <v>73.209999999999994</v>
      </c>
      <c r="B7327">
        <f t="shared" si="572"/>
        <v>1.2777555453850487</v>
      </c>
      <c r="C7327">
        <f t="shared" si="573"/>
        <v>1.192589863472888</v>
      </c>
      <c r="D7327">
        <f t="shared" si="574"/>
        <v>1.2777555453850487</v>
      </c>
      <c r="E7327">
        <f t="shared" si="575"/>
        <v>1.071412381171976</v>
      </c>
      <c r="F7327" s="4">
        <f t="shared" si="576"/>
        <v>1.2777555453850487</v>
      </c>
    </row>
    <row r="7328" spans="1:6" x14ac:dyDescent="0.3">
      <c r="A7328">
        <v>73.22</v>
      </c>
      <c r="B7328">
        <f t="shared" si="572"/>
        <v>1.2779300783102481</v>
      </c>
      <c r="C7328">
        <f t="shared" si="573"/>
        <v>1.1927299679324532</v>
      </c>
      <c r="D7328">
        <f t="shared" si="574"/>
        <v>1.2779300783102481</v>
      </c>
      <c r="E7328">
        <f t="shared" si="575"/>
        <v>1.0714328579548358</v>
      </c>
      <c r="F7328" s="4">
        <f t="shared" si="576"/>
        <v>1.2779300783102481</v>
      </c>
    </row>
    <row r="7329" spans="1:6" x14ac:dyDescent="0.3">
      <c r="A7329">
        <v>73.23</v>
      </c>
      <c r="B7329">
        <f t="shared" si="572"/>
        <v>1.2781046112354475</v>
      </c>
      <c r="C7329">
        <f t="shared" si="573"/>
        <v>1.1928700633088603</v>
      </c>
      <c r="D7329">
        <f t="shared" si="574"/>
        <v>1.2781046112354475</v>
      </c>
      <c r="E7329">
        <f t="shared" si="575"/>
        <v>1.0714533380862608</v>
      </c>
      <c r="F7329" s="4">
        <f t="shared" si="576"/>
        <v>1.2781046112354475</v>
      </c>
    </row>
    <row r="7330" spans="1:6" x14ac:dyDescent="0.3">
      <c r="A7330">
        <v>73.239999999999995</v>
      </c>
      <c r="B7330">
        <f t="shared" si="572"/>
        <v>1.2782791441606469</v>
      </c>
      <c r="C7330">
        <f t="shared" si="573"/>
        <v>1.1930101496010423</v>
      </c>
      <c r="D7330">
        <f t="shared" si="574"/>
        <v>1.2782791441606469</v>
      </c>
      <c r="E7330">
        <f t="shared" si="575"/>
        <v>1.0714738215664967</v>
      </c>
      <c r="F7330" s="4">
        <f t="shared" si="576"/>
        <v>1.2782791441606469</v>
      </c>
    </row>
    <row r="7331" spans="1:6" x14ac:dyDescent="0.3">
      <c r="A7331">
        <v>73.25</v>
      </c>
      <c r="B7331">
        <f t="shared" si="572"/>
        <v>1.2784536770858463</v>
      </c>
      <c r="C7331">
        <f t="shared" si="573"/>
        <v>1.1931502268079326</v>
      </c>
      <c r="D7331">
        <f t="shared" si="574"/>
        <v>1.2784536770858463</v>
      </c>
      <c r="E7331">
        <f t="shared" si="575"/>
        <v>1.0714943083957906</v>
      </c>
      <c r="F7331" s="4">
        <f t="shared" si="576"/>
        <v>1.2784536770858463</v>
      </c>
    </row>
    <row r="7332" spans="1:6" x14ac:dyDescent="0.3">
      <c r="A7332">
        <v>73.260000000000005</v>
      </c>
      <c r="B7332">
        <f t="shared" si="572"/>
        <v>1.278628210011046</v>
      </c>
      <c r="C7332">
        <f t="shared" si="573"/>
        <v>1.1932902949284645</v>
      </c>
      <c r="D7332">
        <f t="shared" si="574"/>
        <v>1.278628210011046</v>
      </c>
      <c r="E7332">
        <f t="shared" si="575"/>
        <v>1.0715147985743882</v>
      </c>
      <c r="F7332" s="4">
        <f t="shared" si="576"/>
        <v>1.278628210011046</v>
      </c>
    </row>
    <row r="7333" spans="1:6" x14ac:dyDescent="0.3">
      <c r="A7333">
        <v>73.27</v>
      </c>
      <c r="B7333">
        <f t="shared" si="572"/>
        <v>1.2788027429362452</v>
      </c>
      <c r="C7333">
        <f t="shared" si="573"/>
        <v>1.1934303539615707</v>
      </c>
      <c r="D7333">
        <f t="shared" si="574"/>
        <v>1.2788027429362452</v>
      </c>
      <c r="E7333">
        <f t="shared" si="575"/>
        <v>1.0715352921025365</v>
      </c>
      <c r="F7333" s="4">
        <f t="shared" si="576"/>
        <v>1.2788027429362452</v>
      </c>
    </row>
    <row r="7334" spans="1:6" x14ac:dyDescent="0.3">
      <c r="A7334">
        <v>73.28</v>
      </c>
      <c r="B7334">
        <f t="shared" si="572"/>
        <v>1.2789772758614446</v>
      </c>
      <c r="C7334">
        <f t="shared" si="573"/>
        <v>1.1935704039061854</v>
      </c>
      <c r="D7334">
        <f t="shared" si="574"/>
        <v>1.2789772758614446</v>
      </c>
      <c r="E7334">
        <f t="shared" si="575"/>
        <v>1.0715557889804816</v>
      </c>
      <c r="F7334" s="4">
        <f t="shared" si="576"/>
        <v>1.2789772758614446</v>
      </c>
    </row>
    <row r="7335" spans="1:6" x14ac:dyDescent="0.3">
      <c r="A7335">
        <v>73.290000000000006</v>
      </c>
      <c r="B7335">
        <f t="shared" si="572"/>
        <v>1.2791518087866443</v>
      </c>
      <c r="C7335">
        <f t="shared" si="573"/>
        <v>1.1937104447612417</v>
      </c>
      <c r="D7335">
        <f t="shared" si="574"/>
        <v>1.2791518087866443</v>
      </c>
      <c r="E7335">
        <f t="shared" si="575"/>
        <v>1.0715762892084706</v>
      </c>
      <c r="F7335" s="4">
        <f t="shared" si="576"/>
        <v>1.2791518087866443</v>
      </c>
    </row>
    <row r="7336" spans="1:6" x14ac:dyDescent="0.3">
      <c r="A7336">
        <v>73.3</v>
      </c>
      <c r="B7336">
        <f t="shared" si="572"/>
        <v>1.2793263417118435</v>
      </c>
      <c r="C7336">
        <f t="shared" si="573"/>
        <v>1.1938504765256728</v>
      </c>
      <c r="D7336">
        <f t="shared" si="574"/>
        <v>1.2793263417118435</v>
      </c>
      <c r="E7336">
        <f t="shared" si="575"/>
        <v>1.0715967927867494</v>
      </c>
      <c r="F7336" s="4">
        <f t="shared" si="576"/>
        <v>1.2793263417118435</v>
      </c>
    </row>
    <row r="7337" spans="1:6" x14ac:dyDescent="0.3">
      <c r="A7337">
        <v>73.31</v>
      </c>
      <c r="B7337">
        <f t="shared" si="572"/>
        <v>1.2795008746370431</v>
      </c>
      <c r="C7337">
        <f t="shared" si="573"/>
        <v>1.1939904991984127</v>
      </c>
      <c r="D7337">
        <f t="shared" si="574"/>
        <v>1.2795008746370431</v>
      </c>
      <c r="E7337">
        <f t="shared" si="575"/>
        <v>1.0716172997155655</v>
      </c>
      <c r="F7337" s="4">
        <f t="shared" si="576"/>
        <v>1.2795008746370431</v>
      </c>
    </row>
    <row r="7338" spans="1:6" x14ac:dyDescent="0.3">
      <c r="A7338">
        <v>73.319999999999993</v>
      </c>
      <c r="B7338">
        <f t="shared" si="572"/>
        <v>1.2796754075622423</v>
      </c>
      <c r="C7338">
        <f t="shared" si="573"/>
        <v>1.194130512778395</v>
      </c>
      <c r="D7338">
        <f t="shared" si="574"/>
        <v>1.2796754075622423</v>
      </c>
      <c r="E7338">
        <f t="shared" si="575"/>
        <v>1.0716378099951647</v>
      </c>
      <c r="F7338" s="4">
        <f t="shared" si="576"/>
        <v>1.2796754075622423</v>
      </c>
    </row>
    <row r="7339" spans="1:6" x14ac:dyDescent="0.3">
      <c r="A7339">
        <v>73.33</v>
      </c>
      <c r="B7339">
        <f t="shared" si="572"/>
        <v>1.2798499404874417</v>
      </c>
      <c r="C7339">
        <f t="shared" si="573"/>
        <v>1.1942705172645534</v>
      </c>
      <c r="D7339">
        <f t="shared" si="574"/>
        <v>1.2798499404874417</v>
      </c>
      <c r="E7339">
        <f t="shared" si="575"/>
        <v>1.0716583236257946</v>
      </c>
      <c r="F7339" s="4">
        <f t="shared" si="576"/>
        <v>1.2798499404874417</v>
      </c>
    </row>
    <row r="7340" spans="1:6" x14ac:dyDescent="0.3">
      <c r="A7340">
        <v>73.34</v>
      </c>
      <c r="B7340">
        <f t="shared" si="572"/>
        <v>1.2800244734126414</v>
      </c>
      <c r="C7340">
        <f t="shared" si="573"/>
        <v>1.194410512655822</v>
      </c>
      <c r="D7340">
        <f t="shared" si="574"/>
        <v>1.2800244734126414</v>
      </c>
      <c r="E7340">
        <f t="shared" si="575"/>
        <v>1.0716788406077011</v>
      </c>
      <c r="F7340" s="4">
        <f t="shared" si="576"/>
        <v>1.2800244734126414</v>
      </c>
    </row>
    <row r="7341" spans="1:6" x14ac:dyDescent="0.3">
      <c r="A7341">
        <v>73.349999999999994</v>
      </c>
      <c r="B7341">
        <f t="shared" si="572"/>
        <v>1.2801990063378406</v>
      </c>
      <c r="C7341">
        <f t="shared" si="573"/>
        <v>1.194550498951134</v>
      </c>
      <c r="D7341">
        <f t="shared" si="574"/>
        <v>1.2801990063378406</v>
      </c>
      <c r="E7341">
        <f t="shared" si="575"/>
        <v>1.0716993609411318</v>
      </c>
      <c r="F7341" s="4">
        <f t="shared" si="576"/>
        <v>1.2801990063378406</v>
      </c>
    </row>
    <row r="7342" spans="1:6" x14ac:dyDescent="0.3">
      <c r="A7342">
        <v>73.36</v>
      </c>
      <c r="B7342">
        <f t="shared" si="572"/>
        <v>1.2803735392630402</v>
      </c>
      <c r="C7342">
        <f t="shared" si="573"/>
        <v>1.1946904761494239</v>
      </c>
      <c r="D7342">
        <f t="shared" si="574"/>
        <v>1.2803735392630402</v>
      </c>
      <c r="E7342">
        <f t="shared" si="575"/>
        <v>1.0717198846263336</v>
      </c>
      <c r="F7342" s="4">
        <f t="shared" si="576"/>
        <v>1.2803735392630402</v>
      </c>
    </row>
    <row r="7343" spans="1:6" x14ac:dyDescent="0.3">
      <c r="A7343">
        <v>73.37</v>
      </c>
      <c r="B7343">
        <f t="shared" si="572"/>
        <v>1.2805480721882396</v>
      </c>
      <c r="C7343">
        <f t="shared" si="573"/>
        <v>1.1948304442496256</v>
      </c>
      <c r="D7343">
        <f t="shared" si="574"/>
        <v>1.2805480721882396</v>
      </c>
      <c r="E7343">
        <f t="shared" si="575"/>
        <v>1.0717404116635529</v>
      </c>
      <c r="F7343" s="4">
        <f t="shared" si="576"/>
        <v>1.2805480721882396</v>
      </c>
    </row>
    <row r="7344" spans="1:6" x14ac:dyDescent="0.3">
      <c r="A7344">
        <v>73.38</v>
      </c>
      <c r="B7344">
        <f t="shared" si="572"/>
        <v>1.280722605113439</v>
      </c>
      <c r="C7344">
        <f t="shared" si="573"/>
        <v>1.1949704032506732</v>
      </c>
      <c r="D7344">
        <f t="shared" si="574"/>
        <v>1.280722605113439</v>
      </c>
      <c r="E7344">
        <f t="shared" si="575"/>
        <v>1.071760942053037</v>
      </c>
      <c r="F7344" s="4">
        <f t="shared" si="576"/>
        <v>1.280722605113439</v>
      </c>
    </row>
    <row r="7345" spans="1:6" x14ac:dyDescent="0.3">
      <c r="A7345">
        <v>73.39</v>
      </c>
      <c r="B7345">
        <f t="shared" si="572"/>
        <v>1.2808971380386385</v>
      </c>
      <c r="C7345">
        <f t="shared" si="573"/>
        <v>1.1951103531515006</v>
      </c>
      <c r="D7345">
        <f t="shared" si="574"/>
        <v>1.2808971380386385</v>
      </c>
      <c r="E7345">
        <f t="shared" si="575"/>
        <v>1.071781475795033</v>
      </c>
      <c r="F7345" s="4">
        <f t="shared" si="576"/>
        <v>1.2808971380386385</v>
      </c>
    </row>
    <row r="7346" spans="1:6" x14ac:dyDescent="0.3">
      <c r="A7346">
        <v>73.400000000000006</v>
      </c>
      <c r="B7346">
        <f t="shared" si="572"/>
        <v>1.2810716709638379</v>
      </c>
      <c r="C7346">
        <f t="shared" si="573"/>
        <v>1.1952502939510423</v>
      </c>
      <c r="D7346">
        <f t="shared" si="574"/>
        <v>1.2810716709638379</v>
      </c>
      <c r="E7346">
        <f t="shared" si="575"/>
        <v>1.071802012889788</v>
      </c>
      <c r="F7346" s="4">
        <f t="shared" si="576"/>
        <v>1.2810716709638379</v>
      </c>
    </row>
    <row r="7347" spans="1:6" x14ac:dyDescent="0.3">
      <c r="A7347">
        <v>73.41</v>
      </c>
      <c r="B7347">
        <f t="shared" si="572"/>
        <v>1.2812462038890373</v>
      </c>
      <c r="C7347">
        <f t="shared" si="573"/>
        <v>1.1953902256482323</v>
      </c>
      <c r="D7347">
        <f t="shared" si="574"/>
        <v>1.2812462038890373</v>
      </c>
      <c r="E7347">
        <f t="shared" si="575"/>
        <v>1.0718225533375492</v>
      </c>
      <c r="F7347" s="4">
        <f t="shared" si="576"/>
        <v>1.2812462038890373</v>
      </c>
    </row>
    <row r="7348" spans="1:6" x14ac:dyDescent="0.3">
      <c r="A7348">
        <v>73.42</v>
      </c>
      <c r="B7348">
        <f t="shared" si="572"/>
        <v>1.2814207368142367</v>
      </c>
      <c r="C7348">
        <f t="shared" si="573"/>
        <v>1.1955301482420053</v>
      </c>
      <c r="D7348">
        <f t="shared" si="574"/>
        <v>1.2814207368142367</v>
      </c>
      <c r="E7348">
        <f t="shared" si="575"/>
        <v>1.0718430971385633</v>
      </c>
      <c r="F7348" s="4">
        <f t="shared" si="576"/>
        <v>1.2814207368142367</v>
      </c>
    </row>
    <row r="7349" spans="1:6" x14ac:dyDescent="0.3">
      <c r="A7349">
        <v>73.430000000000007</v>
      </c>
      <c r="B7349">
        <f t="shared" si="572"/>
        <v>1.2815952697394364</v>
      </c>
      <c r="C7349">
        <f t="shared" si="573"/>
        <v>1.1956700617312959</v>
      </c>
      <c r="D7349">
        <f t="shared" si="574"/>
        <v>1.2815952697394364</v>
      </c>
      <c r="E7349">
        <f t="shared" si="575"/>
        <v>1.071863644293078</v>
      </c>
      <c r="F7349" s="4">
        <f t="shared" si="576"/>
        <v>1.2815952697394364</v>
      </c>
    </row>
    <row r="7350" spans="1:6" x14ac:dyDescent="0.3">
      <c r="A7350">
        <v>73.44</v>
      </c>
      <c r="B7350">
        <f t="shared" si="572"/>
        <v>1.2817698026646356</v>
      </c>
      <c r="C7350">
        <f t="shared" si="573"/>
        <v>1.1958099661150376</v>
      </c>
      <c r="D7350">
        <f t="shared" si="574"/>
        <v>1.2817698026646356</v>
      </c>
      <c r="E7350">
        <f t="shared" si="575"/>
        <v>1.0718841948013407</v>
      </c>
      <c r="F7350" s="4">
        <f t="shared" si="576"/>
        <v>1.2817698026646356</v>
      </c>
    </row>
    <row r="7351" spans="1:6" x14ac:dyDescent="0.3">
      <c r="A7351">
        <v>73.45</v>
      </c>
      <c r="B7351">
        <f t="shared" si="572"/>
        <v>1.281944335589835</v>
      </c>
      <c r="C7351">
        <f t="shared" si="573"/>
        <v>1.1959498613921662</v>
      </c>
      <c r="D7351">
        <f t="shared" si="574"/>
        <v>1.281944335589835</v>
      </c>
      <c r="E7351">
        <f t="shared" si="575"/>
        <v>1.0719047486635982</v>
      </c>
      <c r="F7351" s="4">
        <f t="shared" si="576"/>
        <v>1.281944335589835</v>
      </c>
    </row>
    <row r="7352" spans="1:6" x14ac:dyDescent="0.3">
      <c r="A7352">
        <v>73.459999999999994</v>
      </c>
      <c r="B7352">
        <f t="shared" si="572"/>
        <v>1.2821188685150344</v>
      </c>
      <c r="C7352">
        <f t="shared" si="573"/>
        <v>1.1960897475616155</v>
      </c>
      <c r="D7352">
        <f t="shared" si="574"/>
        <v>1.2821188685150344</v>
      </c>
      <c r="E7352">
        <f t="shared" si="575"/>
        <v>1.0719253058800984</v>
      </c>
      <c r="F7352" s="4">
        <f t="shared" si="576"/>
        <v>1.2821188685150344</v>
      </c>
    </row>
    <row r="7353" spans="1:6" x14ac:dyDescent="0.3">
      <c r="A7353">
        <v>73.47</v>
      </c>
      <c r="B7353">
        <f t="shared" si="572"/>
        <v>1.2822934014402338</v>
      </c>
      <c r="C7353">
        <f t="shared" si="573"/>
        <v>1.1962296246223205</v>
      </c>
      <c r="D7353">
        <f t="shared" si="574"/>
        <v>1.2822934014402338</v>
      </c>
      <c r="E7353">
        <f t="shared" si="575"/>
        <v>1.0719458664510886</v>
      </c>
      <c r="F7353" s="4">
        <f t="shared" si="576"/>
        <v>1.2822934014402338</v>
      </c>
    </row>
    <row r="7354" spans="1:6" x14ac:dyDescent="0.3">
      <c r="A7354">
        <v>73.48</v>
      </c>
      <c r="B7354">
        <f t="shared" si="572"/>
        <v>1.2824679343654335</v>
      </c>
      <c r="C7354">
        <f t="shared" si="573"/>
        <v>1.1963694925732162</v>
      </c>
      <c r="D7354">
        <f t="shared" si="574"/>
        <v>1.2824679343654335</v>
      </c>
      <c r="E7354">
        <f t="shared" si="575"/>
        <v>1.0719664303768162</v>
      </c>
      <c r="F7354" s="4">
        <f t="shared" si="576"/>
        <v>1.2824679343654335</v>
      </c>
    </row>
    <row r="7355" spans="1:6" x14ac:dyDescent="0.3">
      <c r="A7355">
        <v>73.489999999999995</v>
      </c>
      <c r="B7355">
        <f t="shared" si="572"/>
        <v>1.2826424672906327</v>
      </c>
      <c r="C7355">
        <f t="shared" si="573"/>
        <v>1.196509351413237</v>
      </c>
      <c r="D7355">
        <f t="shared" si="574"/>
        <v>1.2826424672906327</v>
      </c>
      <c r="E7355">
        <f t="shared" si="575"/>
        <v>1.0719869976575285</v>
      </c>
      <c r="F7355" s="4">
        <f t="shared" si="576"/>
        <v>1.2826424672906327</v>
      </c>
    </row>
    <row r="7356" spans="1:6" x14ac:dyDescent="0.3">
      <c r="A7356">
        <v>73.5</v>
      </c>
      <c r="B7356">
        <f t="shared" si="572"/>
        <v>1.2828170002158321</v>
      </c>
      <c r="C7356">
        <f t="shared" si="573"/>
        <v>1.1966492011413179</v>
      </c>
      <c r="D7356">
        <f t="shared" si="574"/>
        <v>1.2828170002158321</v>
      </c>
      <c r="E7356">
        <f t="shared" si="575"/>
        <v>1.0720075682934738</v>
      </c>
      <c r="F7356" s="4">
        <f t="shared" si="576"/>
        <v>1.2828170002158321</v>
      </c>
    </row>
    <row r="7357" spans="1:6" x14ac:dyDescent="0.3">
      <c r="A7357">
        <v>73.510000000000005</v>
      </c>
      <c r="B7357">
        <f t="shared" si="572"/>
        <v>1.2829915331410318</v>
      </c>
      <c r="C7357">
        <f t="shared" si="573"/>
        <v>1.1967890417563944</v>
      </c>
      <c r="D7357">
        <f t="shared" si="574"/>
        <v>1.2829915331410318</v>
      </c>
      <c r="E7357">
        <f t="shared" si="575"/>
        <v>1.0720281422848987</v>
      </c>
      <c r="F7357" s="4">
        <f t="shared" si="576"/>
        <v>1.2829915331410318</v>
      </c>
    </row>
    <row r="7358" spans="1:6" x14ac:dyDescent="0.3">
      <c r="A7358">
        <v>73.52</v>
      </c>
      <c r="B7358">
        <f t="shared" si="572"/>
        <v>1.283166066066231</v>
      </c>
      <c r="C7358">
        <f t="shared" si="573"/>
        <v>1.1969288732574008</v>
      </c>
      <c r="D7358">
        <f t="shared" si="574"/>
        <v>1.283166066066231</v>
      </c>
      <c r="E7358">
        <f t="shared" si="575"/>
        <v>1.0720487196320518</v>
      </c>
      <c r="F7358" s="4">
        <f t="shared" si="576"/>
        <v>1.283166066066231</v>
      </c>
    </row>
    <row r="7359" spans="1:6" x14ac:dyDescent="0.3">
      <c r="A7359">
        <v>73.53</v>
      </c>
      <c r="B7359">
        <f t="shared" si="572"/>
        <v>1.2833405989914306</v>
      </c>
      <c r="C7359">
        <f t="shared" si="573"/>
        <v>1.1970686956432728</v>
      </c>
      <c r="D7359">
        <f t="shared" si="574"/>
        <v>1.2833405989914306</v>
      </c>
      <c r="E7359">
        <f t="shared" si="575"/>
        <v>1.0720693003351804</v>
      </c>
      <c r="F7359" s="4">
        <f t="shared" si="576"/>
        <v>1.2833405989914306</v>
      </c>
    </row>
    <row r="7360" spans="1:6" x14ac:dyDescent="0.3">
      <c r="A7360">
        <v>73.540000000000006</v>
      </c>
      <c r="B7360">
        <f t="shared" si="572"/>
        <v>1.28351513191663</v>
      </c>
      <c r="C7360">
        <f t="shared" si="573"/>
        <v>1.1972085089129454</v>
      </c>
      <c r="D7360">
        <f t="shared" si="574"/>
        <v>1.28351513191663</v>
      </c>
      <c r="E7360">
        <f t="shared" si="575"/>
        <v>1.0720898843945323</v>
      </c>
      <c r="F7360" s="4">
        <f t="shared" si="576"/>
        <v>1.28351513191663</v>
      </c>
    </row>
    <row r="7361" spans="1:6" x14ac:dyDescent="0.3">
      <c r="A7361">
        <v>73.55</v>
      </c>
      <c r="B7361">
        <f t="shared" si="572"/>
        <v>1.2836896648418292</v>
      </c>
      <c r="C7361">
        <f t="shared" si="573"/>
        <v>1.1973483130653535</v>
      </c>
      <c r="D7361">
        <f t="shared" si="574"/>
        <v>1.2836896648418292</v>
      </c>
      <c r="E7361">
        <f t="shared" si="575"/>
        <v>1.0721104718103553</v>
      </c>
      <c r="F7361" s="4">
        <f t="shared" si="576"/>
        <v>1.2836896648418292</v>
      </c>
    </row>
    <row r="7362" spans="1:6" x14ac:dyDescent="0.3">
      <c r="A7362">
        <v>73.56</v>
      </c>
      <c r="B7362">
        <f t="shared" si="572"/>
        <v>1.2838641977670289</v>
      </c>
      <c r="C7362">
        <f t="shared" si="573"/>
        <v>1.1974881080994331</v>
      </c>
      <c r="D7362">
        <f t="shared" si="574"/>
        <v>1.2838641977670289</v>
      </c>
      <c r="E7362">
        <f t="shared" si="575"/>
        <v>1.0721310625828975</v>
      </c>
      <c r="F7362" s="4">
        <f t="shared" si="576"/>
        <v>1.2838641977670289</v>
      </c>
    </row>
    <row r="7363" spans="1:6" x14ac:dyDescent="0.3">
      <c r="A7363">
        <v>73.569999999999993</v>
      </c>
      <c r="B7363">
        <f t="shared" si="572"/>
        <v>1.2840387306922281</v>
      </c>
      <c r="C7363">
        <f t="shared" si="573"/>
        <v>1.197627894014119</v>
      </c>
      <c r="D7363">
        <f t="shared" si="574"/>
        <v>1.2840387306922281</v>
      </c>
      <c r="E7363">
        <f t="shared" si="575"/>
        <v>1.0721516567124065</v>
      </c>
      <c r="F7363" s="4">
        <f t="shared" si="576"/>
        <v>1.2840387306922281</v>
      </c>
    </row>
    <row r="7364" spans="1:6" x14ac:dyDescent="0.3">
      <c r="A7364">
        <v>73.58</v>
      </c>
      <c r="B7364">
        <f t="shared" si="572"/>
        <v>1.2842132636174277</v>
      </c>
      <c r="C7364">
        <f t="shared" si="573"/>
        <v>1.1977676708083471</v>
      </c>
      <c r="D7364">
        <f t="shared" si="574"/>
        <v>1.2842132636174277</v>
      </c>
      <c r="E7364">
        <f t="shared" si="575"/>
        <v>1.0721722541991305</v>
      </c>
      <c r="F7364" s="4">
        <f t="shared" si="576"/>
        <v>1.2842132636174277</v>
      </c>
    </row>
    <row r="7365" spans="1:6" x14ac:dyDescent="0.3">
      <c r="A7365">
        <v>73.59</v>
      </c>
      <c r="B7365">
        <f t="shared" si="572"/>
        <v>1.2843877965426271</v>
      </c>
      <c r="C7365">
        <f t="shared" si="573"/>
        <v>1.1979074384810529</v>
      </c>
      <c r="D7365">
        <f t="shared" si="574"/>
        <v>1.2843877965426271</v>
      </c>
      <c r="E7365">
        <f t="shared" si="575"/>
        <v>1.0721928550433173</v>
      </c>
      <c r="F7365" s="4">
        <f t="shared" si="576"/>
        <v>1.2843877965426271</v>
      </c>
    </row>
    <row r="7366" spans="1:6" x14ac:dyDescent="0.3">
      <c r="A7366">
        <v>73.599999999999994</v>
      </c>
      <c r="B7366">
        <f t="shared" si="572"/>
        <v>1.2845623294678266</v>
      </c>
      <c r="C7366">
        <f t="shared" si="573"/>
        <v>1.1980471970311717</v>
      </c>
      <c r="D7366">
        <f t="shared" si="574"/>
        <v>1.2845623294678266</v>
      </c>
      <c r="E7366">
        <f t="shared" si="575"/>
        <v>1.0722134592452153</v>
      </c>
      <c r="F7366" s="4">
        <f t="shared" si="576"/>
        <v>1.2845623294678266</v>
      </c>
    </row>
    <row r="7367" spans="1:6" x14ac:dyDescent="0.3">
      <c r="A7367">
        <v>73.61</v>
      </c>
      <c r="B7367">
        <f t="shared" si="572"/>
        <v>1.284736862393026</v>
      </c>
      <c r="C7367">
        <f t="shared" si="573"/>
        <v>1.1981869464576393</v>
      </c>
      <c r="D7367">
        <f t="shared" si="574"/>
        <v>1.284736862393026</v>
      </c>
      <c r="E7367">
        <f t="shared" si="575"/>
        <v>1.0722340668050723</v>
      </c>
      <c r="F7367" s="4">
        <f t="shared" si="576"/>
        <v>1.284736862393026</v>
      </c>
    </row>
    <row r="7368" spans="1:6" x14ac:dyDescent="0.3">
      <c r="A7368">
        <v>73.62</v>
      </c>
      <c r="B7368">
        <f t="shared" ref="B7368:B7431" si="577">RADIANS(A7368)</f>
        <v>1.2849113953182254</v>
      </c>
      <c r="C7368">
        <f t="shared" ref="C7368:C7431" si="578">2*SIN(B7368/2)</f>
        <v>1.1983266867593916</v>
      </c>
      <c r="D7368">
        <f t="shared" ref="D7368:D7431" si="579">B7368</f>
        <v>1.2849113953182254</v>
      </c>
      <c r="E7368">
        <f t="shared" ref="E7368:E7431" si="580">D7368/C7368</f>
        <v>1.0722546777231365</v>
      </c>
      <c r="F7368" s="4">
        <f t="shared" ref="F7368:F7431" si="581">B7368</f>
        <v>1.2849113953182254</v>
      </c>
    </row>
    <row r="7369" spans="1:6" x14ac:dyDescent="0.3">
      <c r="A7369">
        <v>73.63</v>
      </c>
      <c r="B7369">
        <f t="shared" si="577"/>
        <v>1.2850859282434248</v>
      </c>
      <c r="C7369">
        <f t="shared" si="578"/>
        <v>1.1984664179353643</v>
      </c>
      <c r="D7369">
        <f t="shared" si="579"/>
        <v>1.2850859282434248</v>
      </c>
      <c r="E7369">
        <f t="shared" si="580"/>
        <v>1.0722752919996563</v>
      </c>
      <c r="F7369" s="4">
        <f t="shared" si="581"/>
        <v>1.2850859282434248</v>
      </c>
    </row>
    <row r="7370" spans="1:6" x14ac:dyDescent="0.3">
      <c r="A7370">
        <v>73.64</v>
      </c>
      <c r="B7370">
        <f t="shared" si="577"/>
        <v>1.2852604611686242</v>
      </c>
      <c r="C7370">
        <f t="shared" si="578"/>
        <v>1.1986061399844934</v>
      </c>
      <c r="D7370">
        <f t="shared" si="579"/>
        <v>1.2852604611686242</v>
      </c>
      <c r="E7370">
        <f t="shared" si="580"/>
        <v>1.0722959096348796</v>
      </c>
      <c r="F7370" s="4">
        <f t="shared" si="581"/>
        <v>1.2852604611686242</v>
      </c>
    </row>
    <row r="7371" spans="1:6" x14ac:dyDescent="0.3">
      <c r="A7371">
        <v>73.650000000000006</v>
      </c>
      <c r="B7371">
        <f t="shared" si="577"/>
        <v>1.2854349940938239</v>
      </c>
      <c r="C7371">
        <f t="shared" si="578"/>
        <v>1.1987458529057147</v>
      </c>
      <c r="D7371">
        <f t="shared" si="579"/>
        <v>1.2854349940938239</v>
      </c>
      <c r="E7371">
        <f t="shared" si="580"/>
        <v>1.0723165306290554</v>
      </c>
      <c r="F7371" s="4">
        <f t="shared" si="581"/>
        <v>1.2854349940938239</v>
      </c>
    </row>
    <row r="7372" spans="1:6" x14ac:dyDescent="0.3">
      <c r="A7372">
        <v>73.66</v>
      </c>
      <c r="B7372">
        <f t="shared" si="577"/>
        <v>1.2856095270190231</v>
      </c>
      <c r="C7372">
        <f t="shared" si="578"/>
        <v>1.1988855566979641</v>
      </c>
      <c r="D7372">
        <f t="shared" si="579"/>
        <v>1.2856095270190231</v>
      </c>
      <c r="E7372">
        <f t="shared" si="580"/>
        <v>1.0723371549824312</v>
      </c>
      <c r="F7372" s="4">
        <f t="shared" si="581"/>
        <v>1.2856095270190231</v>
      </c>
    </row>
    <row r="7373" spans="1:6" x14ac:dyDescent="0.3">
      <c r="A7373">
        <v>73.67</v>
      </c>
      <c r="B7373">
        <f t="shared" si="577"/>
        <v>1.2857840599442225</v>
      </c>
      <c r="C7373">
        <f t="shared" si="578"/>
        <v>1.199025251360178</v>
      </c>
      <c r="D7373">
        <f t="shared" si="579"/>
        <v>1.2857840599442225</v>
      </c>
      <c r="E7373">
        <f t="shared" si="580"/>
        <v>1.0723577826952559</v>
      </c>
      <c r="F7373" s="4">
        <f t="shared" si="581"/>
        <v>1.2857840599442225</v>
      </c>
    </row>
    <row r="7374" spans="1:6" x14ac:dyDescent="0.3">
      <c r="A7374">
        <v>73.680000000000007</v>
      </c>
      <c r="B7374">
        <f t="shared" si="577"/>
        <v>1.2859585928694222</v>
      </c>
      <c r="C7374">
        <f t="shared" si="578"/>
        <v>1.1991649368912927</v>
      </c>
      <c r="D7374">
        <f t="shared" si="579"/>
        <v>1.2859585928694222</v>
      </c>
      <c r="E7374">
        <f t="shared" si="580"/>
        <v>1.0723784137677781</v>
      </c>
      <c r="F7374" s="4">
        <f t="shared" si="581"/>
        <v>1.2859585928694222</v>
      </c>
    </row>
    <row r="7375" spans="1:6" x14ac:dyDescent="0.3">
      <c r="A7375">
        <v>73.69</v>
      </c>
      <c r="B7375">
        <f t="shared" si="577"/>
        <v>1.2861331257946214</v>
      </c>
      <c r="C7375">
        <f t="shared" si="578"/>
        <v>1.1993046132902438</v>
      </c>
      <c r="D7375">
        <f t="shared" si="579"/>
        <v>1.2861331257946214</v>
      </c>
      <c r="E7375">
        <f t="shared" si="580"/>
        <v>1.0723990482002459</v>
      </c>
      <c r="F7375" s="4">
        <f t="shared" si="581"/>
        <v>1.2861331257946214</v>
      </c>
    </row>
    <row r="7376" spans="1:6" x14ac:dyDescent="0.3">
      <c r="A7376">
        <v>73.7</v>
      </c>
      <c r="B7376">
        <f t="shared" si="577"/>
        <v>1.286307658719821</v>
      </c>
      <c r="C7376">
        <f t="shared" si="578"/>
        <v>1.1994442805559684</v>
      </c>
      <c r="D7376">
        <f t="shared" si="579"/>
        <v>1.286307658719821</v>
      </c>
      <c r="E7376">
        <f t="shared" si="580"/>
        <v>1.0724196859929078</v>
      </c>
      <c r="F7376" s="4">
        <f t="shared" si="581"/>
        <v>1.286307658719821</v>
      </c>
    </row>
    <row r="7377" spans="1:6" x14ac:dyDescent="0.3">
      <c r="A7377">
        <v>73.709999999999994</v>
      </c>
      <c r="B7377">
        <f t="shared" si="577"/>
        <v>1.2864821916450202</v>
      </c>
      <c r="C7377">
        <f t="shared" si="578"/>
        <v>1.1995839386874021</v>
      </c>
      <c r="D7377">
        <f t="shared" si="579"/>
        <v>1.2864821916450202</v>
      </c>
      <c r="E7377">
        <f t="shared" si="580"/>
        <v>1.072440327146013</v>
      </c>
      <c r="F7377" s="4">
        <f t="shared" si="581"/>
        <v>1.2864821916450202</v>
      </c>
    </row>
    <row r="7378" spans="1:6" x14ac:dyDescent="0.3">
      <c r="A7378">
        <v>73.72</v>
      </c>
      <c r="B7378">
        <f t="shared" si="577"/>
        <v>1.2866567245702196</v>
      </c>
      <c r="C7378">
        <f t="shared" si="578"/>
        <v>1.1997235876834818</v>
      </c>
      <c r="D7378">
        <f t="shared" si="579"/>
        <v>1.2866567245702196</v>
      </c>
      <c r="E7378">
        <f t="shared" si="580"/>
        <v>1.0724609716598097</v>
      </c>
      <c r="F7378" s="4">
        <f t="shared" si="581"/>
        <v>1.2866567245702196</v>
      </c>
    </row>
    <row r="7379" spans="1:6" x14ac:dyDescent="0.3">
      <c r="A7379">
        <v>73.73</v>
      </c>
      <c r="B7379">
        <f t="shared" si="577"/>
        <v>1.2868312574954193</v>
      </c>
      <c r="C7379">
        <f t="shared" si="578"/>
        <v>1.199863227543144</v>
      </c>
      <c r="D7379">
        <f t="shared" si="579"/>
        <v>1.2868312574954193</v>
      </c>
      <c r="E7379">
        <f t="shared" si="580"/>
        <v>1.0724816195345466</v>
      </c>
      <c r="F7379" s="4">
        <f t="shared" si="581"/>
        <v>1.2868312574954193</v>
      </c>
    </row>
    <row r="7380" spans="1:6" x14ac:dyDescent="0.3">
      <c r="A7380">
        <v>73.739999999999995</v>
      </c>
      <c r="B7380">
        <f t="shared" si="577"/>
        <v>1.2870057904206185</v>
      </c>
      <c r="C7380">
        <f t="shared" si="578"/>
        <v>1.200002858265325</v>
      </c>
      <c r="D7380">
        <f t="shared" si="579"/>
        <v>1.2870057904206185</v>
      </c>
      <c r="E7380">
        <f t="shared" si="580"/>
        <v>1.0725022707704723</v>
      </c>
      <c r="F7380" s="4">
        <f t="shared" si="581"/>
        <v>1.2870057904206185</v>
      </c>
    </row>
    <row r="7381" spans="1:6" x14ac:dyDescent="0.3">
      <c r="A7381">
        <v>73.75</v>
      </c>
      <c r="B7381">
        <f t="shared" si="577"/>
        <v>1.2871803233458181</v>
      </c>
      <c r="C7381">
        <f t="shared" si="578"/>
        <v>1.2001424798489619</v>
      </c>
      <c r="D7381">
        <f t="shared" si="579"/>
        <v>1.2871803233458181</v>
      </c>
      <c r="E7381">
        <f t="shared" si="580"/>
        <v>1.0725229253678363</v>
      </c>
      <c r="F7381" s="4">
        <f t="shared" si="581"/>
        <v>1.2871803233458181</v>
      </c>
    </row>
    <row r="7382" spans="1:6" x14ac:dyDescent="0.3">
      <c r="A7382">
        <v>73.760000000000005</v>
      </c>
      <c r="B7382">
        <f t="shared" si="577"/>
        <v>1.2873548562710175</v>
      </c>
      <c r="C7382">
        <f t="shared" si="578"/>
        <v>1.2002820922929911</v>
      </c>
      <c r="D7382">
        <f t="shared" si="579"/>
        <v>1.2873548562710175</v>
      </c>
      <c r="E7382">
        <f t="shared" si="580"/>
        <v>1.0725435833268866</v>
      </c>
      <c r="F7382" s="4">
        <f t="shared" si="581"/>
        <v>1.2873548562710175</v>
      </c>
    </row>
    <row r="7383" spans="1:6" x14ac:dyDescent="0.3">
      <c r="A7383">
        <v>73.77</v>
      </c>
      <c r="B7383">
        <f t="shared" si="577"/>
        <v>1.2875293891962167</v>
      </c>
      <c r="C7383">
        <f t="shared" si="578"/>
        <v>1.2004216955963491</v>
      </c>
      <c r="D7383">
        <f t="shared" si="579"/>
        <v>1.2875293891962167</v>
      </c>
      <c r="E7383">
        <f t="shared" si="580"/>
        <v>1.0725642446478727</v>
      </c>
      <c r="F7383" s="4">
        <f t="shared" si="581"/>
        <v>1.2875293891962167</v>
      </c>
    </row>
    <row r="7384" spans="1:6" x14ac:dyDescent="0.3">
      <c r="A7384">
        <v>73.78</v>
      </c>
      <c r="B7384">
        <f t="shared" si="577"/>
        <v>1.2877039221214164</v>
      </c>
      <c r="C7384">
        <f t="shared" si="578"/>
        <v>1.2005612897579736</v>
      </c>
      <c r="D7384">
        <f t="shared" si="579"/>
        <v>1.2877039221214164</v>
      </c>
      <c r="E7384">
        <f t="shared" si="580"/>
        <v>1.0725849093310431</v>
      </c>
      <c r="F7384" s="4">
        <f t="shared" si="581"/>
        <v>1.2877039221214164</v>
      </c>
    </row>
    <row r="7385" spans="1:6" x14ac:dyDescent="0.3">
      <c r="A7385">
        <v>73.790000000000006</v>
      </c>
      <c r="B7385">
        <f t="shared" si="577"/>
        <v>1.2878784550466158</v>
      </c>
      <c r="C7385">
        <f t="shared" si="578"/>
        <v>1.2007008747768009</v>
      </c>
      <c r="D7385">
        <f t="shared" si="579"/>
        <v>1.2878784550466158</v>
      </c>
      <c r="E7385">
        <f t="shared" si="580"/>
        <v>1.0726055773766472</v>
      </c>
      <c r="F7385" s="4">
        <f t="shared" si="581"/>
        <v>1.2878784550466158</v>
      </c>
    </row>
    <row r="7386" spans="1:6" x14ac:dyDescent="0.3">
      <c r="A7386">
        <v>73.8</v>
      </c>
      <c r="B7386">
        <f t="shared" si="577"/>
        <v>1.2880529879718152</v>
      </c>
      <c r="C7386">
        <f t="shared" si="578"/>
        <v>1.200840450651768</v>
      </c>
      <c r="D7386">
        <f t="shared" si="579"/>
        <v>1.2880529879718152</v>
      </c>
      <c r="E7386">
        <f t="shared" si="580"/>
        <v>1.0726262487849336</v>
      </c>
      <c r="F7386" s="4">
        <f t="shared" si="581"/>
        <v>1.2880529879718152</v>
      </c>
    </row>
    <row r="7387" spans="1:6" x14ac:dyDescent="0.3">
      <c r="A7387">
        <v>73.81</v>
      </c>
      <c r="B7387">
        <f t="shared" si="577"/>
        <v>1.2882275208970146</v>
      </c>
      <c r="C7387">
        <f t="shared" si="578"/>
        <v>1.2009800173818124</v>
      </c>
      <c r="D7387">
        <f t="shared" si="579"/>
        <v>1.2882275208970146</v>
      </c>
      <c r="E7387">
        <f t="shared" si="580"/>
        <v>1.0726469235561518</v>
      </c>
      <c r="F7387" s="4">
        <f t="shared" si="581"/>
        <v>1.2882275208970146</v>
      </c>
    </row>
    <row r="7388" spans="1:6" x14ac:dyDescent="0.3">
      <c r="A7388">
        <v>73.819999999999993</v>
      </c>
      <c r="B7388">
        <f t="shared" si="577"/>
        <v>1.2884020538222138</v>
      </c>
      <c r="C7388">
        <f t="shared" si="578"/>
        <v>1.2011195749658705</v>
      </c>
      <c r="D7388">
        <f t="shared" si="579"/>
        <v>1.2884020538222138</v>
      </c>
      <c r="E7388">
        <f t="shared" si="580"/>
        <v>1.0726676016905505</v>
      </c>
      <c r="F7388" s="4">
        <f t="shared" si="581"/>
        <v>1.2884020538222138</v>
      </c>
    </row>
    <row r="7389" spans="1:6" x14ac:dyDescent="0.3">
      <c r="A7389">
        <v>73.83</v>
      </c>
      <c r="B7389">
        <f t="shared" si="577"/>
        <v>1.2885765867474135</v>
      </c>
      <c r="C7389">
        <f t="shared" si="578"/>
        <v>1.2012591234028804</v>
      </c>
      <c r="D7389">
        <f t="shared" si="579"/>
        <v>1.2885765867474135</v>
      </c>
      <c r="E7389">
        <f t="shared" si="580"/>
        <v>1.0726882831883795</v>
      </c>
      <c r="F7389" s="4">
        <f t="shared" si="581"/>
        <v>1.2885765867474135</v>
      </c>
    </row>
    <row r="7390" spans="1:6" x14ac:dyDescent="0.3">
      <c r="A7390">
        <v>73.84</v>
      </c>
      <c r="B7390">
        <f t="shared" si="577"/>
        <v>1.2887511196726129</v>
      </c>
      <c r="C7390">
        <f t="shared" si="578"/>
        <v>1.2013986626917788</v>
      </c>
      <c r="D7390">
        <f t="shared" si="579"/>
        <v>1.2887511196726129</v>
      </c>
      <c r="E7390">
        <f t="shared" si="580"/>
        <v>1.0727089680498876</v>
      </c>
      <c r="F7390" s="4">
        <f t="shared" si="581"/>
        <v>1.2887511196726129</v>
      </c>
    </row>
    <row r="7391" spans="1:6" x14ac:dyDescent="0.3">
      <c r="A7391">
        <v>73.849999999999994</v>
      </c>
      <c r="B7391">
        <f t="shared" si="577"/>
        <v>1.2889256525978123</v>
      </c>
      <c r="C7391">
        <f t="shared" si="578"/>
        <v>1.2015381928315032</v>
      </c>
      <c r="D7391">
        <f t="shared" si="579"/>
        <v>1.2889256525978123</v>
      </c>
      <c r="E7391">
        <f t="shared" si="580"/>
        <v>1.0727296562753239</v>
      </c>
      <c r="F7391" s="4">
        <f t="shared" si="581"/>
        <v>1.2889256525978123</v>
      </c>
    </row>
    <row r="7392" spans="1:6" x14ac:dyDescent="0.3">
      <c r="A7392">
        <v>73.86</v>
      </c>
      <c r="B7392">
        <f t="shared" si="577"/>
        <v>1.2891001855230118</v>
      </c>
      <c r="C7392">
        <f t="shared" si="578"/>
        <v>1.2016777138209909</v>
      </c>
      <c r="D7392">
        <f t="shared" si="579"/>
        <v>1.2891001855230118</v>
      </c>
      <c r="E7392">
        <f t="shared" si="580"/>
        <v>1.0727503478649383</v>
      </c>
      <c r="F7392" s="4">
        <f t="shared" si="581"/>
        <v>1.2891001855230118</v>
      </c>
    </row>
    <row r="7393" spans="1:6" x14ac:dyDescent="0.3">
      <c r="A7393">
        <v>73.87</v>
      </c>
      <c r="B7393">
        <f t="shared" si="577"/>
        <v>1.2892747184482114</v>
      </c>
      <c r="C7393">
        <f t="shared" si="578"/>
        <v>1.2018172256591797</v>
      </c>
      <c r="D7393">
        <f t="shared" si="579"/>
        <v>1.2892747184482114</v>
      </c>
      <c r="E7393">
        <f t="shared" si="580"/>
        <v>1.0727710428189798</v>
      </c>
      <c r="F7393" s="4">
        <f t="shared" si="581"/>
        <v>1.2892747184482114</v>
      </c>
    </row>
    <row r="7394" spans="1:6" x14ac:dyDescent="0.3">
      <c r="A7394">
        <v>73.88</v>
      </c>
      <c r="B7394">
        <f t="shared" si="577"/>
        <v>1.2894492513734106</v>
      </c>
      <c r="C7394">
        <f t="shared" si="578"/>
        <v>1.2019567283450066</v>
      </c>
      <c r="D7394">
        <f t="shared" si="579"/>
        <v>1.2894492513734106</v>
      </c>
      <c r="E7394">
        <f t="shared" si="580"/>
        <v>1.0727917411376979</v>
      </c>
      <c r="F7394" s="4">
        <f t="shared" si="581"/>
        <v>1.2894492513734106</v>
      </c>
    </row>
    <row r="7395" spans="1:6" x14ac:dyDescent="0.3">
      <c r="A7395">
        <v>73.89</v>
      </c>
      <c r="B7395">
        <f t="shared" si="577"/>
        <v>1.28962378429861</v>
      </c>
      <c r="C7395">
        <f t="shared" si="578"/>
        <v>1.2020962218774098</v>
      </c>
      <c r="D7395">
        <f t="shared" si="579"/>
        <v>1.28962378429861</v>
      </c>
      <c r="E7395">
        <f t="shared" si="580"/>
        <v>1.0728124428213421</v>
      </c>
      <c r="F7395" s="4">
        <f t="shared" si="581"/>
        <v>1.28962378429861</v>
      </c>
    </row>
    <row r="7396" spans="1:6" x14ac:dyDescent="0.3">
      <c r="A7396">
        <v>73.900000000000006</v>
      </c>
      <c r="B7396">
        <f t="shared" si="577"/>
        <v>1.2897983172238097</v>
      </c>
      <c r="C7396">
        <f t="shared" si="578"/>
        <v>1.2022357062553268</v>
      </c>
      <c r="D7396">
        <f t="shared" si="579"/>
        <v>1.2897983172238097</v>
      </c>
      <c r="E7396">
        <f t="shared" si="580"/>
        <v>1.072833147870162</v>
      </c>
      <c r="F7396" s="4">
        <f t="shared" si="581"/>
        <v>1.2897983172238097</v>
      </c>
    </row>
    <row r="7397" spans="1:6" x14ac:dyDescent="0.3">
      <c r="A7397">
        <v>73.91</v>
      </c>
      <c r="B7397">
        <f t="shared" si="577"/>
        <v>1.2899728501490089</v>
      </c>
      <c r="C7397">
        <f t="shared" si="578"/>
        <v>1.2023751814776953</v>
      </c>
      <c r="D7397">
        <f t="shared" si="579"/>
        <v>1.2899728501490089</v>
      </c>
      <c r="E7397">
        <f t="shared" si="580"/>
        <v>1.0728538562844068</v>
      </c>
      <c r="F7397" s="4">
        <f t="shared" si="581"/>
        <v>1.2899728501490089</v>
      </c>
    </row>
    <row r="7398" spans="1:6" x14ac:dyDescent="0.3">
      <c r="A7398">
        <v>73.92</v>
      </c>
      <c r="B7398">
        <f t="shared" si="577"/>
        <v>1.2901473830742085</v>
      </c>
      <c r="C7398">
        <f t="shared" si="578"/>
        <v>1.2025146475434532</v>
      </c>
      <c r="D7398">
        <f t="shared" si="579"/>
        <v>1.2901473830742085</v>
      </c>
      <c r="E7398">
        <f t="shared" si="580"/>
        <v>1.0728745680643268</v>
      </c>
      <c r="F7398" s="4">
        <f t="shared" si="581"/>
        <v>1.2901473830742085</v>
      </c>
    </row>
    <row r="7399" spans="1:6" x14ac:dyDescent="0.3">
      <c r="A7399">
        <v>73.930000000000007</v>
      </c>
      <c r="B7399">
        <f t="shared" si="577"/>
        <v>1.2903219159994079</v>
      </c>
      <c r="C7399">
        <f t="shared" si="578"/>
        <v>1.2026541044515384</v>
      </c>
      <c r="D7399">
        <f t="shared" si="579"/>
        <v>1.2903219159994079</v>
      </c>
      <c r="E7399">
        <f t="shared" si="580"/>
        <v>1.072895283210171</v>
      </c>
      <c r="F7399" s="4">
        <f t="shared" si="581"/>
        <v>1.2903219159994079</v>
      </c>
    </row>
    <row r="7400" spans="1:6" x14ac:dyDescent="0.3">
      <c r="A7400">
        <v>73.94</v>
      </c>
      <c r="B7400">
        <f t="shared" si="577"/>
        <v>1.2904964489246071</v>
      </c>
      <c r="C7400">
        <f t="shared" si="578"/>
        <v>1.2027935522008886</v>
      </c>
      <c r="D7400">
        <f t="shared" si="579"/>
        <v>1.2904964489246071</v>
      </c>
      <c r="E7400">
        <f t="shared" si="580"/>
        <v>1.0729160017221897</v>
      </c>
      <c r="F7400" s="4">
        <f t="shared" si="581"/>
        <v>1.2904964489246071</v>
      </c>
    </row>
    <row r="7401" spans="1:6" x14ac:dyDescent="0.3">
      <c r="A7401">
        <v>73.95</v>
      </c>
      <c r="B7401">
        <f t="shared" si="577"/>
        <v>1.2906709818498068</v>
      </c>
      <c r="C7401">
        <f t="shared" si="578"/>
        <v>1.2029329907904422</v>
      </c>
      <c r="D7401">
        <f t="shared" si="579"/>
        <v>1.2906709818498068</v>
      </c>
      <c r="E7401">
        <f t="shared" si="580"/>
        <v>1.0729367236006324</v>
      </c>
      <c r="F7401" s="4">
        <f t="shared" si="581"/>
        <v>1.2906709818498068</v>
      </c>
    </row>
    <row r="7402" spans="1:6" x14ac:dyDescent="0.3">
      <c r="A7402">
        <v>73.959999999999994</v>
      </c>
      <c r="B7402">
        <f t="shared" si="577"/>
        <v>1.290845514775006</v>
      </c>
      <c r="C7402">
        <f t="shared" si="578"/>
        <v>1.2030724202191372</v>
      </c>
      <c r="D7402">
        <f t="shared" si="579"/>
        <v>1.290845514775006</v>
      </c>
      <c r="E7402">
        <f t="shared" si="580"/>
        <v>1.0729574488457487</v>
      </c>
      <c r="F7402" s="4">
        <f t="shared" si="581"/>
        <v>1.290845514775006</v>
      </c>
    </row>
    <row r="7403" spans="1:6" x14ac:dyDescent="0.3">
      <c r="A7403">
        <v>73.97</v>
      </c>
      <c r="B7403">
        <f t="shared" si="577"/>
        <v>1.2910200477002056</v>
      </c>
      <c r="C7403">
        <f t="shared" si="578"/>
        <v>1.203211840485912</v>
      </c>
      <c r="D7403">
        <f t="shared" si="579"/>
        <v>1.2910200477002056</v>
      </c>
      <c r="E7403">
        <f t="shared" si="580"/>
        <v>1.0729781774577889</v>
      </c>
      <c r="F7403" s="4">
        <f t="shared" si="581"/>
        <v>1.2910200477002056</v>
      </c>
    </row>
    <row r="7404" spans="1:6" x14ac:dyDescent="0.3">
      <c r="A7404">
        <v>73.98</v>
      </c>
      <c r="B7404">
        <f t="shared" si="577"/>
        <v>1.291194580625405</v>
      </c>
      <c r="C7404">
        <f t="shared" si="578"/>
        <v>1.2033512515897047</v>
      </c>
      <c r="D7404">
        <f t="shared" si="579"/>
        <v>1.291194580625405</v>
      </c>
      <c r="E7404">
        <f t="shared" si="580"/>
        <v>1.0729989094370025</v>
      </c>
      <c r="F7404" s="4">
        <f t="shared" si="581"/>
        <v>1.291194580625405</v>
      </c>
    </row>
    <row r="7405" spans="1:6" x14ac:dyDescent="0.3">
      <c r="A7405">
        <v>73.989999999999995</v>
      </c>
      <c r="B7405">
        <f t="shared" si="577"/>
        <v>1.2913691135506042</v>
      </c>
      <c r="C7405">
        <f t="shared" si="578"/>
        <v>1.2034906535294532</v>
      </c>
      <c r="D7405">
        <f t="shared" si="579"/>
        <v>1.2913691135506042</v>
      </c>
      <c r="E7405">
        <f t="shared" si="580"/>
        <v>1.0730196447836398</v>
      </c>
      <c r="F7405" s="4">
        <f t="shared" si="581"/>
        <v>1.2913691135506042</v>
      </c>
    </row>
    <row r="7406" spans="1:6" x14ac:dyDescent="0.3">
      <c r="A7406">
        <v>74</v>
      </c>
      <c r="B7406">
        <f t="shared" si="577"/>
        <v>1.2915436464758039</v>
      </c>
      <c r="C7406">
        <f t="shared" si="578"/>
        <v>1.2036300463040965</v>
      </c>
      <c r="D7406">
        <f t="shared" si="579"/>
        <v>1.2915436464758039</v>
      </c>
      <c r="E7406">
        <f t="shared" si="580"/>
        <v>1.0730403834979507</v>
      </c>
      <c r="F7406" s="4">
        <f t="shared" si="581"/>
        <v>1.2915436464758039</v>
      </c>
    </row>
    <row r="7407" spans="1:6" x14ac:dyDescent="0.3">
      <c r="A7407">
        <v>74.010000000000005</v>
      </c>
      <c r="B7407">
        <f t="shared" si="577"/>
        <v>1.2917181794010033</v>
      </c>
      <c r="C7407">
        <f t="shared" si="578"/>
        <v>1.2037694299125727</v>
      </c>
      <c r="D7407">
        <f t="shared" si="579"/>
        <v>1.2917181794010033</v>
      </c>
      <c r="E7407">
        <f t="shared" si="580"/>
        <v>1.0730611255801854</v>
      </c>
      <c r="F7407" s="4">
        <f t="shared" si="581"/>
        <v>1.2917181794010033</v>
      </c>
    </row>
    <row r="7408" spans="1:6" x14ac:dyDescent="0.3">
      <c r="A7408">
        <v>74.02</v>
      </c>
      <c r="B7408">
        <f t="shared" si="577"/>
        <v>1.2918927123262027</v>
      </c>
      <c r="C7408">
        <f t="shared" si="578"/>
        <v>1.2039088043538206</v>
      </c>
      <c r="D7408">
        <f t="shared" si="579"/>
        <v>1.2918927123262027</v>
      </c>
      <c r="E7408">
        <f t="shared" si="580"/>
        <v>1.0730818710305936</v>
      </c>
      <c r="F7408" s="4">
        <f t="shared" si="581"/>
        <v>1.2918927123262027</v>
      </c>
    </row>
    <row r="7409" spans="1:6" x14ac:dyDescent="0.3">
      <c r="A7409">
        <v>74.03</v>
      </c>
      <c r="B7409">
        <f t="shared" si="577"/>
        <v>1.2920672452514022</v>
      </c>
      <c r="C7409">
        <f t="shared" si="578"/>
        <v>1.2040481696267786</v>
      </c>
      <c r="D7409">
        <f t="shared" si="579"/>
        <v>1.2920672452514022</v>
      </c>
      <c r="E7409">
        <f t="shared" si="580"/>
        <v>1.073102619849426</v>
      </c>
      <c r="F7409" s="4">
        <f t="shared" si="581"/>
        <v>1.2920672452514022</v>
      </c>
    </row>
    <row r="7410" spans="1:6" x14ac:dyDescent="0.3">
      <c r="A7410">
        <v>74.040000000000006</v>
      </c>
      <c r="B7410">
        <f t="shared" si="577"/>
        <v>1.2922417781766018</v>
      </c>
      <c r="C7410">
        <f t="shared" si="578"/>
        <v>1.2041875257303858</v>
      </c>
      <c r="D7410">
        <f t="shared" si="579"/>
        <v>1.2922417781766018</v>
      </c>
      <c r="E7410">
        <f t="shared" si="580"/>
        <v>1.0731233720369324</v>
      </c>
      <c r="F7410" s="4">
        <f t="shared" si="581"/>
        <v>1.2922417781766018</v>
      </c>
    </row>
    <row r="7411" spans="1:6" x14ac:dyDescent="0.3">
      <c r="A7411">
        <v>74.05</v>
      </c>
      <c r="B7411">
        <f t="shared" si="577"/>
        <v>1.292416311101801</v>
      </c>
      <c r="C7411">
        <f t="shared" si="578"/>
        <v>1.2043268726635801</v>
      </c>
      <c r="D7411">
        <f t="shared" si="579"/>
        <v>1.292416311101801</v>
      </c>
      <c r="E7411">
        <f t="shared" si="580"/>
        <v>1.0731441275933631</v>
      </c>
      <c r="F7411" s="4">
        <f t="shared" si="581"/>
        <v>1.292416311101801</v>
      </c>
    </row>
    <row r="7412" spans="1:6" x14ac:dyDescent="0.3">
      <c r="A7412">
        <v>74.06</v>
      </c>
      <c r="B7412">
        <f t="shared" si="577"/>
        <v>1.2925908440270004</v>
      </c>
      <c r="C7412">
        <f t="shared" si="578"/>
        <v>1.2044662104253008</v>
      </c>
      <c r="D7412">
        <f t="shared" si="579"/>
        <v>1.2925908440270004</v>
      </c>
      <c r="E7412">
        <f t="shared" si="580"/>
        <v>1.0731648865189689</v>
      </c>
      <c r="F7412" s="4">
        <f t="shared" si="581"/>
        <v>1.2925908440270004</v>
      </c>
    </row>
    <row r="7413" spans="1:6" x14ac:dyDescent="0.3">
      <c r="A7413">
        <v>74.069999999999993</v>
      </c>
      <c r="B7413">
        <f t="shared" si="577"/>
        <v>1.2927653769521998</v>
      </c>
      <c r="C7413">
        <f t="shared" si="578"/>
        <v>1.204605539014487</v>
      </c>
      <c r="D7413">
        <f t="shared" si="579"/>
        <v>1.2927653769521998</v>
      </c>
      <c r="E7413">
        <f t="shared" si="580"/>
        <v>1.0731856488139995</v>
      </c>
      <c r="F7413" s="4">
        <f t="shared" si="581"/>
        <v>1.2927653769521998</v>
      </c>
    </row>
    <row r="7414" spans="1:6" x14ac:dyDescent="0.3">
      <c r="A7414">
        <v>74.08</v>
      </c>
      <c r="B7414">
        <f t="shared" si="577"/>
        <v>1.2929399098773993</v>
      </c>
      <c r="C7414">
        <f t="shared" si="578"/>
        <v>1.2047448584300773</v>
      </c>
      <c r="D7414">
        <f t="shared" si="579"/>
        <v>1.2929399098773993</v>
      </c>
      <c r="E7414">
        <f t="shared" si="580"/>
        <v>1.0732064144787059</v>
      </c>
      <c r="F7414" s="4">
        <f t="shared" si="581"/>
        <v>1.2929399098773993</v>
      </c>
    </row>
    <row r="7415" spans="1:6" x14ac:dyDescent="0.3">
      <c r="A7415">
        <v>74.09</v>
      </c>
      <c r="B7415">
        <f t="shared" si="577"/>
        <v>1.2931144428025989</v>
      </c>
      <c r="C7415">
        <f t="shared" si="578"/>
        <v>1.204884168671011</v>
      </c>
      <c r="D7415">
        <f t="shared" si="579"/>
        <v>1.2931144428025989</v>
      </c>
      <c r="E7415">
        <f t="shared" si="580"/>
        <v>1.073227183513338</v>
      </c>
      <c r="F7415" s="4">
        <f t="shared" si="581"/>
        <v>1.2931144428025989</v>
      </c>
    </row>
    <row r="7416" spans="1:6" x14ac:dyDescent="0.3">
      <c r="A7416">
        <v>74.099999999999994</v>
      </c>
      <c r="B7416">
        <f t="shared" si="577"/>
        <v>1.2932889757277981</v>
      </c>
      <c r="C7416">
        <f t="shared" si="578"/>
        <v>1.2050234697362268</v>
      </c>
      <c r="D7416">
        <f t="shared" si="579"/>
        <v>1.2932889757277981</v>
      </c>
      <c r="E7416">
        <f t="shared" si="580"/>
        <v>1.0732479559181467</v>
      </c>
      <c r="F7416" s="4">
        <f t="shared" si="581"/>
        <v>1.2932889757277981</v>
      </c>
    </row>
    <row r="7417" spans="1:6" x14ac:dyDescent="0.3">
      <c r="A7417">
        <v>74.11</v>
      </c>
      <c r="B7417">
        <f t="shared" si="577"/>
        <v>1.2934635086529975</v>
      </c>
      <c r="C7417">
        <f t="shared" si="578"/>
        <v>1.2051627616246641</v>
      </c>
      <c r="D7417">
        <f t="shared" si="579"/>
        <v>1.2934635086529975</v>
      </c>
      <c r="E7417">
        <f t="shared" si="580"/>
        <v>1.0732687316933824</v>
      </c>
      <c r="F7417" s="4">
        <f t="shared" si="581"/>
        <v>1.2934635086529975</v>
      </c>
    </row>
    <row r="7418" spans="1:6" x14ac:dyDescent="0.3">
      <c r="A7418">
        <v>74.12</v>
      </c>
      <c r="B7418">
        <f t="shared" si="577"/>
        <v>1.2936380415781972</v>
      </c>
      <c r="C7418">
        <f t="shared" si="578"/>
        <v>1.2053020443352624</v>
      </c>
      <c r="D7418">
        <f t="shared" si="579"/>
        <v>1.2936380415781972</v>
      </c>
      <c r="E7418">
        <f t="shared" si="580"/>
        <v>1.0732895108392959</v>
      </c>
      <c r="F7418" s="4">
        <f t="shared" si="581"/>
        <v>1.2936380415781972</v>
      </c>
    </row>
    <row r="7419" spans="1:6" x14ac:dyDescent="0.3">
      <c r="A7419">
        <v>74.13</v>
      </c>
      <c r="B7419">
        <f t="shared" si="577"/>
        <v>1.2938125745033964</v>
      </c>
      <c r="C7419">
        <f t="shared" si="578"/>
        <v>1.2054413178669605</v>
      </c>
      <c r="D7419">
        <f t="shared" si="579"/>
        <v>1.2938125745033964</v>
      </c>
      <c r="E7419">
        <f t="shared" si="580"/>
        <v>1.0733102933561376</v>
      </c>
      <c r="F7419" s="4">
        <f t="shared" si="581"/>
        <v>1.2938125745033964</v>
      </c>
    </row>
    <row r="7420" spans="1:6" x14ac:dyDescent="0.3">
      <c r="A7420">
        <v>74.14</v>
      </c>
      <c r="B7420">
        <f t="shared" si="577"/>
        <v>1.293987107428596</v>
      </c>
      <c r="C7420">
        <f t="shared" si="578"/>
        <v>1.2055805822186982</v>
      </c>
      <c r="D7420">
        <f t="shared" si="579"/>
        <v>1.293987107428596</v>
      </c>
      <c r="E7420">
        <f t="shared" si="580"/>
        <v>1.0733310792441582</v>
      </c>
      <c r="F7420" s="4">
        <f t="shared" si="581"/>
        <v>1.293987107428596</v>
      </c>
    </row>
    <row r="7421" spans="1:6" x14ac:dyDescent="0.3">
      <c r="A7421">
        <v>74.150000000000006</v>
      </c>
      <c r="B7421">
        <f t="shared" si="577"/>
        <v>1.2941616403537954</v>
      </c>
      <c r="C7421">
        <f t="shared" si="578"/>
        <v>1.2057198373894147</v>
      </c>
      <c r="D7421">
        <f t="shared" si="579"/>
        <v>1.2941616403537954</v>
      </c>
      <c r="E7421">
        <f t="shared" si="580"/>
        <v>1.0733518685036088</v>
      </c>
      <c r="F7421" s="4">
        <f t="shared" si="581"/>
        <v>1.2941616403537954</v>
      </c>
    </row>
    <row r="7422" spans="1:6" x14ac:dyDescent="0.3">
      <c r="A7422">
        <v>74.16</v>
      </c>
      <c r="B7422">
        <f t="shared" si="577"/>
        <v>1.2943361732789946</v>
      </c>
      <c r="C7422">
        <f t="shared" si="578"/>
        <v>1.2058590833780494</v>
      </c>
      <c r="D7422">
        <f t="shared" si="579"/>
        <v>1.2943361732789946</v>
      </c>
      <c r="E7422">
        <f t="shared" si="580"/>
        <v>1.0733726611347396</v>
      </c>
      <c r="F7422" s="4">
        <f t="shared" si="581"/>
        <v>1.2943361732789946</v>
      </c>
    </row>
    <row r="7423" spans="1:6" x14ac:dyDescent="0.3">
      <c r="A7423">
        <v>74.17</v>
      </c>
      <c r="B7423">
        <f t="shared" si="577"/>
        <v>1.2945107062041943</v>
      </c>
      <c r="C7423">
        <f t="shared" si="578"/>
        <v>1.2059983201835422</v>
      </c>
      <c r="D7423">
        <f t="shared" si="579"/>
        <v>1.2945107062041943</v>
      </c>
      <c r="E7423">
        <f t="shared" si="580"/>
        <v>1.0733934571378021</v>
      </c>
      <c r="F7423" s="4">
        <f t="shared" si="581"/>
        <v>1.2945107062041943</v>
      </c>
    </row>
    <row r="7424" spans="1:6" x14ac:dyDescent="0.3">
      <c r="A7424">
        <v>74.180000000000007</v>
      </c>
      <c r="B7424">
        <f t="shared" si="577"/>
        <v>1.2946852391293937</v>
      </c>
      <c r="C7424">
        <f t="shared" si="578"/>
        <v>1.2061375478048326</v>
      </c>
      <c r="D7424">
        <f t="shared" si="579"/>
        <v>1.2946852391293937</v>
      </c>
      <c r="E7424">
        <f t="shared" si="580"/>
        <v>1.0734142565130467</v>
      </c>
      <c r="F7424" s="4">
        <f t="shared" si="581"/>
        <v>1.2946852391293937</v>
      </c>
    </row>
    <row r="7425" spans="1:6" x14ac:dyDescent="0.3">
      <c r="A7425">
        <v>74.19</v>
      </c>
      <c r="B7425">
        <f t="shared" si="577"/>
        <v>1.2948597720545931</v>
      </c>
      <c r="C7425">
        <f t="shared" si="578"/>
        <v>1.2062767662408602</v>
      </c>
      <c r="D7425">
        <f t="shared" si="579"/>
        <v>1.2948597720545931</v>
      </c>
      <c r="E7425">
        <f t="shared" si="580"/>
        <v>1.0734350592607247</v>
      </c>
      <c r="F7425" s="4">
        <f t="shared" si="581"/>
        <v>1.2948597720545931</v>
      </c>
    </row>
    <row r="7426" spans="1:6" x14ac:dyDescent="0.3">
      <c r="A7426">
        <v>74.2</v>
      </c>
      <c r="B7426">
        <f t="shared" si="577"/>
        <v>1.2950343049797925</v>
      </c>
      <c r="C7426">
        <f t="shared" si="578"/>
        <v>1.206415975490565</v>
      </c>
      <c r="D7426">
        <f t="shared" si="579"/>
        <v>1.2950343049797925</v>
      </c>
      <c r="E7426">
        <f t="shared" si="580"/>
        <v>1.0734558653810868</v>
      </c>
      <c r="F7426" s="4">
        <f t="shared" si="581"/>
        <v>1.2950343049797925</v>
      </c>
    </row>
    <row r="7427" spans="1:6" x14ac:dyDescent="0.3">
      <c r="A7427">
        <v>74.209999999999994</v>
      </c>
      <c r="B7427">
        <f t="shared" si="577"/>
        <v>1.2952088379049917</v>
      </c>
      <c r="C7427">
        <f t="shared" si="578"/>
        <v>1.2065551755528865</v>
      </c>
      <c r="D7427">
        <f t="shared" si="579"/>
        <v>1.2952088379049917</v>
      </c>
      <c r="E7427">
        <f t="shared" si="580"/>
        <v>1.0734766748743845</v>
      </c>
      <c r="F7427" s="4">
        <f t="shared" si="581"/>
        <v>1.2952088379049917</v>
      </c>
    </row>
    <row r="7428" spans="1:6" x14ac:dyDescent="0.3">
      <c r="A7428">
        <v>74.22</v>
      </c>
      <c r="B7428">
        <f t="shared" si="577"/>
        <v>1.2953833708301914</v>
      </c>
      <c r="C7428">
        <f t="shared" si="578"/>
        <v>1.2066943664267653</v>
      </c>
      <c r="D7428">
        <f t="shared" si="579"/>
        <v>1.2953833708301914</v>
      </c>
      <c r="E7428">
        <f t="shared" si="580"/>
        <v>1.0734974877408683</v>
      </c>
      <c r="F7428" s="4">
        <f t="shared" si="581"/>
        <v>1.2953833708301914</v>
      </c>
    </row>
    <row r="7429" spans="1:6" x14ac:dyDescent="0.3">
      <c r="A7429">
        <v>74.23</v>
      </c>
      <c r="B7429">
        <f t="shared" si="577"/>
        <v>1.2955579037553908</v>
      </c>
      <c r="C7429">
        <f t="shared" si="578"/>
        <v>1.2068335481111407</v>
      </c>
      <c r="D7429">
        <f t="shared" si="579"/>
        <v>1.2955579037553908</v>
      </c>
      <c r="E7429">
        <f t="shared" si="580"/>
        <v>1.0735183039807898</v>
      </c>
      <c r="F7429" s="4">
        <f t="shared" si="581"/>
        <v>1.2955579037553908</v>
      </c>
    </row>
    <row r="7430" spans="1:6" x14ac:dyDescent="0.3">
      <c r="A7430">
        <v>74.239999999999995</v>
      </c>
      <c r="B7430">
        <f t="shared" si="577"/>
        <v>1.2957324366805902</v>
      </c>
      <c r="C7430">
        <f t="shared" si="578"/>
        <v>1.2069727206049532</v>
      </c>
      <c r="D7430">
        <f t="shared" si="579"/>
        <v>1.2957324366805902</v>
      </c>
      <c r="E7430">
        <f t="shared" si="580"/>
        <v>1.0735391235944001</v>
      </c>
      <c r="F7430" s="4">
        <f t="shared" si="581"/>
        <v>1.2957324366805902</v>
      </c>
    </row>
    <row r="7431" spans="1:6" x14ac:dyDescent="0.3">
      <c r="A7431">
        <v>74.25</v>
      </c>
      <c r="B7431">
        <f t="shared" si="577"/>
        <v>1.2959069696057897</v>
      </c>
      <c r="C7431">
        <f t="shared" si="578"/>
        <v>1.2071118839071429</v>
      </c>
      <c r="D7431">
        <f t="shared" si="579"/>
        <v>1.2959069696057897</v>
      </c>
      <c r="E7431">
        <f t="shared" si="580"/>
        <v>1.0735599465819503</v>
      </c>
      <c r="F7431" s="4">
        <f t="shared" si="581"/>
        <v>1.2959069696057897</v>
      </c>
    </row>
    <row r="7432" spans="1:6" x14ac:dyDescent="0.3">
      <c r="A7432">
        <v>74.260000000000005</v>
      </c>
      <c r="B7432">
        <f t="shared" ref="B7432:B7495" si="582">RADIANS(A7432)</f>
        <v>1.2960815025309893</v>
      </c>
      <c r="C7432">
        <f t="shared" ref="C7432:C7495" si="583">2*SIN(B7432/2)</f>
        <v>1.2072510380166499</v>
      </c>
      <c r="D7432">
        <f t="shared" ref="D7432:D7495" si="584">B7432</f>
        <v>1.2960815025309893</v>
      </c>
      <c r="E7432">
        <f t="shared" ref="E7432:E7495" si="585">D7432/C7432</f>
        <v>1.0735807729436919</v>
      </c>
      <c r="F7432" s="4">
        <f t="shared" ref="F7432:F7495" si="586">B7432</f>
        <v>1.2960815025309893</v>
      </c>
    </row>
    <row r="7433" spans="1:6" x14ac:dyDescent="0.3">
      <c r="A7433">
        <v>74.27</v>
      </c>
      <c r="B7433">
        <f t="shared" si="582"/>
        <v>1.2962560354561885</v>
      </c>
      <c r="C7433">
        <f t="shared" si="583"/>
        <v>1.2073901829324143</v>
      </c>
      <c r="D7433">
        <f t="shared" si="584"/>
        <v>1.2962560354561885</v>
      </c>
      <c r="E7433">
        <f t="shared" si="585"/>
        <v>1.0736016026798758</v>
      </c>
      <c r="F7433" s="4">
        <f t="shared" si="586"/>
        <v>1.2962560354561885</v>
      </c>
    </row>
    <row r="7434" spans="1:6" x14ac:dyDescent="0.3">
      <c r="A7434">
        <v>74.28</v>
      </c>
      <c r="B7434">
        <f t="shared" si="582"/>
        <v>1.2964305683813879</v>
      </c>
      <c r="C7434">
        <f t="shared" si="583"/>
        <v>1.2075293186533766</v>
      </c>
      <c r="D7434">
        <f t="shared" si="584"/>
        <v>1.2964305683813879</v>
      </c>
      <c r="E7434">
        <f t="shared" si="585"/>
        <v>1.073622435790754</v>
      </c>
      <c r="F7434" s="4">
        <f t="shared" si="586"/>
        <v>1.2964305683813879</v>
      </c>
    </row>
    <row r="7435" spans="1:6" x14ac:dyDescent="0.3">
      <c r="A7435">
        <v>74.290000000000006</v>
      </c>
      <c r="B7435">
        <f t="shared" si="582"/>
        <v>1.2966051013065876</v>
      </c>
      <c r="C7435">
        <f t="shared" si="583"/>
        <v>1.2076684451784776</v>
      </c>
      <c r="D7435">
        <f t="shared" si="584"/>
        <v>1.2966051013065876</v>
      </c>
      <c r="E7435">
        <f t="shared" si="585"/>
        <v>1.0736432722765779</v>
      </c>
      <c r="F7435" s="4">
        <f t="shared" si="586"/>
        <v>1.2966051013065876</v>
      </c>
    </row>
    <row r="7436" spans="1:6" x14ac:dyDescent="0.3">
      <c r="A7436">
        <v>74.3</v>
      </c>
      <c r="B7436">
        <f t="shared" si="582"/>
        <v>1.2967796342317868</v>
      </c>
      <c r="C7436">
        <f t="shared" si="583"/>
        <v>1.2078075625066571</v>
      </c>
      <c r="D7436">
        <f t="shared" si="584"/>
        <v>1.2967796342317868</v>
      </c>
      <c r="E7436">
        <f t="shared" si="585"/>
        <v>1.0736641121375983</v>
      </c>
      <c r="F7436" s="4">
        <f t="shared" si="586"/>
        <v>1.2967796342317868</v>
      </c>
    </row>
    <row r="7437" spans="1:6" x14ac:dyDescent="0.3">
      <c r="A7437">
        <v>74.31</v>
      </c>
      <c r="B7437">
        <f t="shared" si="582"/>
        <v>1.2969541671569864</v>
      </c>
      <c r="C7437">
        <f t="shared" si="583"/>
        <v>1.2079466706368565</v>
      </c>
      <c r="D7437">
        <f t="shared" si="584"/>
        <v>1.2969541671569864</v>
      </c>
      <c r="E7437">
        <f t="shared" si="585"/>
        <v>1.0736849553740673</v>
      </c>
      <c r="F7437" s="4">
        <f t="shared" si="586"/>
        <v>1.2969541671569864</v>
      </c>
    </row>
    <row r="7438" spans="1:6" x14ac:dyDescent="0.3">
      <c r="A7438">
        <v>74.319999999999993</v>
      </c>
      <c r="B7438">
        <f t="shared" si="582"/>
        <v>1.2971287000821856</v>
      </c>
      <c r="C7438">
        <f t="shared" si="583"/>
        <v>1.2080857695680154</v>
      </c>
      <c r="D7438">
        <f t="shared" si="584"/>
        <v>1.2971287000821856</v>
      </c>
      <c r="E7438">
        <f t="shared" si="585"/>
        <v>1.0737058019862364</v>
      </c>
      <c r="F7438" s="4">
        <f t="shared" si="586"/>
        <v>1.2971287000821856</v>
      </c>
    </row>
    <row r="7439" spans="1:6" x14ac:dyDescent="0.3">
      <c r="A7439">
        <v>74.33</v>
      </c>
      <c r="B7439">
        <f t="shared" si="582"/>
        <v>1.297303233007385</v>
      </c>
      <c r="C7439">
        <f t="shared" si="583"/>
        <v>1.2082248592990754</v>
      </c>
      <c r="D7439">
        <f t="shared" si="584"/>
        <v>1.297303233007385</v>
      </c>
      <c r="E7439">
        <f t="shared" si="585"/>
        <v>1.0737266519743571</v>
      </c>
      <c r="F7439" s="4">
        <f t="shared" si="586"/>
        <v>1.297303233007385</v>
      </c>
    </row>
    <row r="7440" spans="1:6" x14ac:dyDescent="0.3">
      <c r="A7440">
        <v>74.34</v>
      </c>
      <c r="B7440">
        <f t="shared" si="582"/>
        <v>1.2974777659325847</v>
      </c>
      <c r="C7440">
        <f t="shared" si="583"/>
        <v>1.2083639398289769</v>
      </c>
      <c r="D7440">
        <f t="shared" si="584"/>
        <v>1.2974777659325847</v>
      </c>
      <c r="E7440">
        <f t="shared" si="585"/>
        <v>1.0737475053386816</v>
      </c>
      <c r="F7440" s="4">
        <f t="shared" si="586"/>
        <v>1.2974777659325847</v>
      </c>
    </row>
    <row r="7441" spans="1:6" x14ac:dyDescent="0.3">
      <c r="A7441">
        <v>74.349999999999994</v>
      </c>
      <c r="B7441">
        <f t="shared" si="582"/>
        <v>1.2976522988577839</v>
      </c>
      <c r="C7441">
        <f t="shared" si="583"/>
        <v>1.2085030111566606</v>
      </c>
      <c r="D7441">
        <f t="shared" si="584"/>
        <v>1.2976522988577839</v>
      </c>
      <c r="E7441">
        <f t="shared" si="585"/>
        <v>1.0737683620794609</v>
      </c>
      <c r="F7441" s="4">
        <f t="shared" si="586"/>
        <v>1.2976522988577839</v>
      </c>
    </row>
    <row r="7442" spans="1:6" x14ac:dyDescent="0.3">
      <c r="A7442">
        <v>74.36</v>
      </c>
      <c r="B7442">
        <f t="shared" si="582"/>
        <v>1.2978268317829835</v>
      </c>
      <c r="C7442">
        <f t="shared" si="583"/>
        <v>1.2086420732810679</v>
      </c>
      <c r="D7442">
        <f t="shared" si="584"/>
        <v>1.2978268317829835</v>
      </c>
      <c r="E7442">
        <f t="shared" si="585"/>
        <v>1.0737892221969472</v>
      </c>
      <c r="F7442" s="4">
        <f t="shared" si="586"/>
        <v>1.2978268317829835</v>
      </c>
    </row>
    <row r="7443" spans="1:6" x14ac:dyDescent="0.3">
      <c r="A7443">
        <v>74.37</v>
      </c>
      <c r="B7443">
        <f t="shared" si="582"/>
        <v>1.2980013647081829</v>
      </c>
      <c r="C7443">
        <f t="shared" si="583"/>
        <v>1.2087811262011392</v>
      </c>
      <c r="D7443">
        <f t="shared" si="584"/>
        <v>1.2980013647081829</v>
      </c>
      <c r="E7443">
        <f t="shared" si="585"/>
        <v>1.0738100856913924</v>
      </c>
      <c r="F7443" s="4">
        <f t="shared" si="586"/>
        <v>1.2980013647081829</v>
      </c>
    </row>
    <row r="7444" spans="1:6" x14ac:dyDescent="0.3">
      <c r="A7444">
        <v>74.38</v>
      </c>
      <c r="B7444">
        <f t="shared" si="582"/>
        <v>1.2981758976333821</v>
      </c>
      <c r="C7444">
        <f t="shared" si="583"/>
        <v>1.2089201699158156</v>
      </c>
      <c r="D7444">
        <f t="shared" si="584"/>
        <v>1.2981758976333821</v>
      </c>
      <c r="E7444">
        <f t="shared" si="585"/>
        <v>1.0738309525630481</v>
      </c>
      <c r="F7444" s="4">
        <f t="shared" si="586"/>
        <v>1.2981758976333821</v>
      </c>
    </row>
    <row r="7445" spans="1:6" x14ac:dyDescent="0.3">
      <c r="A7445">
        <v>74.39</v>
      </c>
      <c r="B7445">
        <f t="shared" si="582"/>
        <v>1.2983504305585818</v>
      </c>
      <c r="C7445">
        <f t="shared" si="583"/>
        <v>1.2090592044240389</v>
      </c>
      <c r="D7445">
        <f t="shared" si="584"/>
        <v>1.2983504305585818</v>
      </c>
      <c r="E7445">
        <f t="shared" si="585"/>
        <v>1.0738518228121663</v>
      </c>
      <c r="F7445" s="4">
        <f t="shared" si="586"/>
        <v>1.2983504305585818</v>
      </c>
    </row>
    <row r="7446" spans="1:6" x14ac:dyDescent="0.3">
      <c r="A7446">
        <v>74.400000000000006</v>
      </c>
      <c r="B7446">
        <f t="shared" si="582"/>
        <v>1.2985249634837812</v>
      </c>
      <c r="C7446">
        <f t="shared" si="583"/>
        <v>1.2091982297247497</v>
      </c>
      <c r="D7446">
        <f t="shared" si="584"/>
        <v>1.2985249634837812</v>
      </c>
      <c r="E7446">
        <f t="shared" si="585"/>
        <v>1.0738726964389991</v>
      </c>
      <c r="F7446" s="4">
        <f t="shared" si="586"/>
        <v>1.2985249634837812</v>
      </c>
    </row>
    <row r="7447" spans="1:6" x14ac:dyDescent="0.3">
      <c r="A7447">
        <v>74.41</v>
      </c>
      <c r="B7447">
        <f t="shared" si="582"/>
        <v>1.2986994964089806</v>
      </c>
      <c r="C7447">
        <f t="shared" si="583"/>
        <v>1.2093372458168894</v>
      </c>
      <c r="D7447">
        <f t="shared" si="584"/>
        <v>1.2986994964089806</v>
      </c>
      <c r="E7447">
        <f t="shared" si="585"/>
        <v>1.0738935734437984</v>
      </c>
      <c r="F7447" s="4">
        <f t="shared" si="586"/>
        <v>1.2986994964089806</v>
      </c>
    </row>
    <row r="7448" spans="1:6" x14ac:dyDescent="0.3">
      <c r="A7448">
        <v>74.42</v>
      </c>
      <c r="B7448">
        <f t="shared" si="582"/>
        <v>1.2988740293341801</v>
      </c>
      <c r="C7448">
        <f t="shared" si="583"/>
        <v>1.2094762526993992</v>
      </c>
      <c r="D7448">
        <f t="shared" si="584"/>
        <v>1.2988740293341801</v>
      </c>
      <c r="E7448">
        <f t="shared" si="585"/>
        <v>1.0739144538268166</v>
      </c>
      <c r="F7448" s="4">
        <f t="shared" si="586"/>
        <v>1.2988740293341801</v>
      </c>
    </row>
    <row r="7449" spans="1:6" x14ac:dyDescent="0.3">
      <c r="A7449">
        <v>74.430000000000007</v>
      </c>
      <c r="B7449">
        <f t="shared" si="582"/>
        <v>1.2990485622593797</v>
      </c>
      <c r="C7449">
        <f t="shared" si="583"/>
        <v>1.2096152503712208</v>
      </c>
      <c r="D7449">
        <f t="shared" si="584"/>
        <v>1.2990485622593797</v>
      </c>
      <c r="E7449">
        <f t="shared" si="585"/>
        <v>1.0739353375883056</v>
      </c>
      <c r="F7449" s="4">
        <f t="shared" si="586"/>
        <v>1.2990485622593797</v>
      </c>
    </row>
    <row r="7450" spans="1:6" x14ac:dyDescent="0.3">
      <c r="A7450">
        <v>74.44</v>
      </c>
      <c r="B7450">
        <f t="shared" si="582"/>
        <v>1.2992230951845789</v>
      </c>
      <c r="C7450">
        <f t="shared" si="583"/>
        <v>1.2097542388312952</v>
      </c>
      <c r="D7450">
        <f t="shared" si="584"/>
        <v>1.2992230951845789</v>
      </c>
      <c r="E7450">
        <f t="shared" si="585"/>
        <v>1.0739562247285173</v>
      </c>
      <c r="F7450" s="4">
        <f t="shared" si="586"/>
        <v>1.2992230951845789</v>
      </c>
    </row>
    <row r="7451" spans="1:6" x14ac:dyDescent="0.3">
      <c r="A7451">
        <v>74.45</v>
      </c>
      <c r="B7451">
        <f t="shared" si="582"/>
        <v>1.2993976281097783</v>
      </c>
      <c r="C7451">
        <f t="shared" si="583"/>
        <v>1.2098932180785644</v>
      </c>
      <c r="D7451">
        <f t="shared" si="584"/>
        <v>1.2993976281097783</v>
      </c>
      <c r="E7451">
        <f t="shared" si="585"/>
        <v>1.0739771152477045</v>
      </c>
      <c r="F7451" s="4">
        <f t="shared" si="586"/>
        <v>1.2993976281097783</v>
      </c>
    </row>
    <row r="7452" spans="1:6" x14ac:dyDescent="0.3">
      <c r="A7452">
        <v>74.459999999999994</v>
      </c>
      <c r="B7452">
        <f t="shared" si="582"/>
        <v>1.2995721610349777</v>
      </c>
      <c r="C7452">
        <f t="shared" si="583"/>
        <v>1.2100321881119698</v>
      </c>
      <c r="D7452">
        <f t="shared" si="584"/>
        <v>1.2995721610349777</v>
      </c>
      <c r="E7452">
        <f t="shared" si="585"/>
        <v>1.073998009146119</v>
      </c>
      <c r="F7452" s="4">
        <f t="shared" si="586"/>
        <v>1.2995721610349777</v>
      </c>
    </row>
    <row r="7453" spans="1:6" x14ac:dyDescent="0.3">
      <c r="A7453">
        <v>74.47</v>
      </c>
      <c r="B7453">
        <f t="shared" si="582"/>
        <v>1.2997466939601772</v>
      </c>
      <c r="C7453">
        <f t="shared" si="583"/>
        <v>1.2101711489304532</v>
      </c>
      <c r="D7453">
        <f t="shared" si="584"/>
        <v>1.2997466939601772</v>
      </c>
      <c r="E7453">
        <f t="shared" si="585"/>
        <v>1.0740189064240133</v>
      </c>
      <c r="F7453" s="4">
        <f t="shared" si="586"/>
        <v>1.2997466939601772</v>
      </c>
    </row>
    <row r="7454" spans="1:6" x14ac:dyDescent="0.3">
      <c r="A7454">
        <v>74.48</v>
      </c>
      <c r="B7454">
        <f t="shared" si="582"/>
        <v>1.2999212268853768</v>
      </c>
      <c r="C7454">
        <f t="shared" si="583"/>
        <v>1.2103101005329564</v>
      </c>
      <c r="D7454">
        <f t="shared" si="584"/>
        <v>1.2999212268853768</v>
      </c>
      <c r="E7454">
        <f t="shared" si="585"/>
        <v>1.0740398070816399</v>
      </c>
      <c r="F7454" s="4">
        <f t="shared" si="586"/>
        <v>1.2999212268853768</v>
      </c>
    </row>
    <row r="7455" spans="1:6" x14ac:dyDescent="0.3">
      <c r="A7455">
        <v>74.489999999999995</v>
      </c>
      <c r="B7455">
        <f t="shared" si="582"/>
        <v>1.300095759810576</v>
      </c>
      <c r="C7455">
        <f t="shared" si="583"/>
        <v>1.2104490429184207</v>
      </c>
      <c r="D7455">
        <f t="shared" si="584"/>
        <v>1.300095759810576</v>
      </c>
      <c r="E7455">
        <f t="shared" si="585"/>
        <v>1.0740607111192513</v>
      </c>
      <c r="F7455" s="4">
        <f t="shared" si="586"/>
        <v>1.300095759810576</v>
      </c>
    </row>
    <row r="7456" spans="1:6" x14ac:dyDescent="0.3">
      <c r="A7456">
        <v>74.5</v>
      </c>
      <c r="B7456">
        <f t="shared" si="582"/>
        <v>1.3002702927357754</v>
      </c>
      <c r="C7456">
        <f t="shared" si="583"/>
        <v>1.2105879760857887</v>
      </c>
      <c r="D7456">
        <f t="shared" si="584"/>
        <v>1.3002702927357754</v>
      </c>
      <c r="E7456">
        <f t="shared" si="585"/>
        <v>1.0740816185370994</v>
      </c>
      <c r="F7456" s="4">
        <f t="shared" si="586"/>
        <v>1.3002702927357754</v>
      </c>
    </row>
    <row r="7457" spans="1:6" x14ac:dyDescent="0.3">
      <c r="A7457">
        <v>74.510000000000005</v>
      </c>
      <c r="B7457">
        <f t="shared" si="582"/>
        <v>1.3004448256609751</v>
      </c>
      <c r="C7457">
        <f t="shared" si="583"/>
        <v>1.2107269000340022</v>
      </c>
      <c r="D7457">
        <f t="shared" si="584"/>
        <v>1.3004448256609751</v>
      </c>
      <c r="E7457">
        <f t="shared" si="585"/>
        <v>1.0741025293354374</v>
      </c>
      <c r="F7457" s="4">
        <f t="shared" si="586"/>
        <v>1.3004448256609751</v>
      </c>
    </row>
    <row r="7458" spans="1:6" x14ac:dyDescent="0.3">
      <c r="A7458">
        <v>74.52</v>
      </c>
      <c r="B7458">
        <f t="shared" si="582"/>
        <v>1.3006193585861743</v>
      </c>
      <c r="C7458">
        <f t="shared" si="583"/>
        <v>1.2108658147620026</v>
      </c>
      <c r="D7458">
        <f t="shared" si="584"/>
        <v>1.3006193585861743</v>
      </c>
      <c r="E7458">
        <f t="shared" si="585"/>
        <v>1.0741234435145177</v>
      </c>
      <c r="F7458" s="4">
        <f t="shared" si="586"/>
        <v>1.3006193585861743</v>
      </c>
    </row>
    <row r="7459" spans="1:6" x14ac:dyDescent="0.3">
      <c r="A7459">
        <v>74.53</v>
      </c>
      <c r="B7459">
        <f t="shared" si="582"/>
        <v>1.3007938915113739</v>
      </c>
      <c r="C7459">
        <f t="shared" si="583"/>
        <v>1.2110047202687331</v>
      </c>
      <c r="D7459">
        <f t="shared" si="584"/>
        <v>1.3007938915113739</v>
      </c>
      <c r="E7459">
        <f t="shared" si="585"/>
        <v>1.0741443610745924</v>
      </c>
      <c r="F7459" s="4">
        <f t="shared" si="586"/>
        <v>1.3007938915113739</v>
      </c>
    </row>
    <row r="7460" spans="1:6" x14ac:dyDescent="0.3">
      <c r="A7460">
        <v>74.540000000000006</v>
      </c>
      <c r="B7460">
        <f t="shared" si="582"/>
        <v>1.3009684244365733</v>
      </c>
      <c r="C7460">
        <f t="shared" si="583"/>
        <v>1.2111436165531351</v>
      </c>
      <c r="D7460">
        <f t="shared" si="584"/>
        <v>1.3009684244365733</v>
      </c>
      <c r="E7460">
        <f t="shared" si="585"/>
        <v>1.0741652820159149</v>
      </c>
      <c r="F7460" s="4">
        <f t="shared" si="586"/>
        <v>1.3009684244365733</v>
      </c>
    </row>
    <row r="7461" spans="1:6" x14ac:dyDescent="0.3">
      <c r="A7461">
        <v>74.55</v>
      </c>
      <c r="B7461">
        <f t="shared" si="582"/>
        <v>1.3011429573617725</v>
      </c>
      <c r="C7461">
        <f t="shared" si="583"/>
        <v>1.2112825036141506</v>
      </c>
      <c r="D7461">
        <f t="shared" si="584"/>
        <v>1.3011429573617725</v>
      </c>
      <c r="E7461">
        <f t="shared" si="585"/>
        <v>1.0741862063387375</v>
      </c>
      <c r="F7461" s="4">
        <f t="shared" si="586"/>
        <v>1.3011429573617725</v>
      </c>
    </row>
    <row r="7462" spans="1:6" x14ac:dyDescent="0.3">
      <c r="A7462">
        <v>74.56</v>
      </c>
      <c r="B7462">
        <f t="shared" si="582"/>
        <v>1.3013174902869722</v>
      </c>
      <c r="C7462">
        <f t="shared" si="583"/>
        <v>1.2114213814507229</v>
      </c>
      <c r="D7462">
        <f t="shared" si="584"/>
        <v>1.3013174902869722</v>
      </c>
      <c r="E7462">
        <f t="shared" si="585"/>
        <v>1.074207134043313</v>
      </c>
      <c r="F7462" s="4">
        <f t="shared" si="586"/>
        <v>1.3013174902869722</v>
      </c>
    </row>
    <row r="7463" spans="1:6" x14ac:dyDescent="0.3">
      <c r="A7463">
        <v>74.569999999999993</v>
      </c>
      <c r="B7463">
        <f t="shared" si="582"/>
        <v>1.3014920232121714</v>
      </c>
      <c r="C7463">
        <f t="shared" si="583"/>
        <v>1.2115602500617932</v>
      </c>
      <c r="D7463">
        <f t="shared" si="584"/>
        <v>1.3014920232121714</v>
      </c>
      <c r="E7463">
        <f t="shared" si="585"/>
        <v>1.0742280651298945</v>
      </c>
      <c r="F7463" s="4">
        <f t="shared" si="586"/>
        <v>1.3014920232121714</v>
      </c>
    </row>
    <row r="7464" spans="1:6" x14ac:dyDescent="0.3">
      <c r="A7464">
        <v>74.58</v>
      </c>
      <c r="B7464">
        <f t="shared" si="582"/>
        <v>1.301666556137371</v>
      </c>
      <c r="C7464">
        <f t="shared" si="583"/>
        <v>1.2116991094463052</v>
      </c>
      <c r="D7464">
        <f t="shared" si="584"/>
        <v>1.301666556137371</v>
      </c>
      <c r="E7464">
        <f t="shared" si="585"/>
        <v>1.0742489995987345</v>
      </c>
      <c r="F7464" s="4">
        <f t="shared" si="586"/>
        <v>1.301666556137371</v>
      </c>
    </row>
    <row r="7465" spans="1:6" x14ac:dyDescent="0.3">
      <c r="A7465">
        <v>74.59</v>
      </c>
      <c r="B7465">
        <f t="shared" si="582"/>
        <v>1.3018410890625705</v>
      </c>
      <c r="C7465">
        <f t="shared" si="583"/>
        <v>1.2118379596032005</v>
      </c>
      <c r="D7465">
        <f t="shared" si="584"/>
        <v>1.3018410890625705</v>
      </c>
      <c r="E7465">
        <f t="shared" si="585"/>
        <v>1.0742699374500864</v>
      </c>
      <c r="F7465" s="4">
        <f t="shared" si="586"/>
        <v>1.3018410890625705</v>
      </c>
    </row>
    <row r="7466" spans="1:6" x14ac:dyDescent="0.3">
      <c r="A7466">
        <v>74.599999999999994</v>
      </c>
      <c r="B7466">
        <f t="shared" si="582"/>
        <v>1.3020156219877697</v>
      </c>
      <c r="C7466">
        <f t="shared" si="583"/>
        <v>1.211976800531422</v>
      </c>
      <c r="D7466">
        <f t="shared" si="584"/>
        <v>1.3020156219877697</v>
      </c>
      <c r="E7466">
        <f t="shared" si="585"/>
        <v>1.0742908786842025</v>
      </c>
      <c r="F7466" s="4">
        <f t="shared" si="586"/>
        <v>1.3020156219877697</v>
      </c>
    </row>
    <row r="7467" spans="1:6" x14ac:dyDescent="0.3">
      <c r="A7467">
        <v>74.61</v>
      </c>
      <c r="B7467">
        <f t="shared" si="582"/>
        <v>1.3021901549129693</v>
      </c>
      <c r="C7467">
        <f t="shared" si="583"/>
        <v>1.2121156322299125</v>
      </c>
      <c r="D7467">
        <f t="shared" si="584"/>
        <v>1.3021901549129693</v>
      </c>
      <c r="E7467">
        <f t="shared" si="585"/>
        <v>1.0743118233013362</v>
      </c>
      <c r="F7467" s="4">
        <f t="shared" si="586"/>
        <v>1.3021901549129693</v>
      </c>
    </row>
    <row r="7468" spans="1:6" x14ac:dyDescent="0.3">
      <c r="A7468">
        <v>74.62</v>
      </c>
      <c r="B7468">
        <f t="shared" si="582"/>
        <v>1.3023646878381687</v>
      </c>
      <c r="C7468">
        <f t="shared" si="583"/>
        <v>1.2122544546976144</v>
      </c>
      <c r="D7468">
        <f t="shared" si="584"/>
        <v>1.3023646878381687</v>
      </c>
      <c r="E7468">
        <f t="shared" si="585"/>
        <v>1.0743327713017408</v>
      </c>
      <c r="F7468" s="4">
        <f t="shared" si="586"/>
        <v>1.3023646878381687</v>
      </c>
    </row>
    <row r="7469" spans="1:6" x14ac:dyDescent="0.3">
      <c r="A7469">
        <v>74.63</v>
      </c>
      <c r="B7469">
        <f t="shared" si="582"/>
        <v>1.3025392207633681</v>
      </c>
      <c r="C7469">
        <f t="shared" si="583"/>
        <v>1.2123932679334708</v>
      </c>
      <c r="D7469">
        <f t="shared" si="584"/>
        <v>1.3025392207633681</v>
      </c>
      <c r="E7469">
        <f t="shared" si="585"/>
        <v>1.074353722685669</v>
      </c>
      <c r="F7469" s="4">
        <f t="shared" si="586"/>
        <v>1.3025392207633681</v>
      </c>
    </row>
    <row r="7470" spans="1:6" x14ac:dyDescent="0.3">
      <c r="A7470">
        <v>74.64</v>
      </c>
      <c r="B7470">
        <f t="shared" si="582"/>
        <v>1.3027137536885676</v>
      </c>
      <c r="C7470">
        <f t="shared" si="583"/>
        <v>1.2125320719364245</v>
      </c>
      <c r="D7470">
        <f t="shared" si="584"/>
        <v>1.3027137536885676</v>
      </c>
      <c r="E7470">
        <f t="shared" si="585"/>
        <v>1.0743746774533742</v>
      </c>
      <c r="F7470" s="4">
        <f t="shared" si="586"/>
        <v>1.3027137536885676</v>
      </c>
    </row>
    <row r="7471" spans="1:6" x14ac:dyDescent="0.3">
      <c r="A7471">
        <v>74.650000000000006</v>
      </c>
      <c r="B7471">
        <f t="shared" si="582"/>
        <v>1.3028882866137672</v>
      </c>
      <c r="C7471">
        <f t="shared" si="583"/>
        <v>1.2126708667054185</v>
      </c>
      <c r="D7471">
        <f t="shared" si="584"/>
        <v>1.3028882866137672</v>
      </c>
      <c r="E7471">
        <f t="shared" si="585"/>
        <v>1.0743956356051096</v>
      </c>
      <c r="F7471" s="4">
        <f t="shared" si="586"/>
        <v>1.3028882866137672</v>
      </c>
    </row>
    <row r="7472" spans="1:6" x14ac:dyDescent="0.3">
      <c r="A7472">
        <v>74.66</v>
      </c>
      <c r="B7472">
        <f t="shared" si="582"/>
        <v>1.3030628195389664</v>
      </c>
      <c r="C7472">
        <f t="shared" si="583"/>
        <v>1.2128096522393954</v>
      </c>
      <c r="D7472">
        <f t="shared" si="584"/>
        <v>1.3030628195389664</v>
      </c>
      <c r="E7472">
        <f t="shared" si="585"/>
        <v>1.0744165971411284</v>
      </c>
      <c r="F7472" s="4">
        <f t="shared" si="586"/>
        <v>1.3030628195389664</v>
      </c>
    </row>
    <row r="7473" spans="1:6" x14ac:dyDescent="0.3">
      <c r="A7473">
        <v>74.67</v>
      </c>
      <c r="B7473">
        <f t="shared" si="582"/>
        <v>1.3032373524641658</v>
      </c>
      <c r="C7473">
        <f t="shared" si="583"/>
        <v>1.2129484285372989</v>
      </c>
      <c r="D7473">
        <f t="shared" si="584"/>
        <v>1.3032373524641658</v>
      </c>
      <c r="E7473">
        <f t="shared" si="585"/>
        <v>1.0744375620616837</v>
      </c>
      <c r="F7473" s="4">
        <f t="shared" si="586"/>
        <v>1.3032373524641658</v>
      </c>
    </row>
    <row r="7474" spans="1:6" x14ac:dyDescent="0.3">
      <c r="A7474">
        <v>74.680000000000007</v>
      </c>
      <c r="B7474">
        <f t="shared" si="582"/>
        <v>1.3034118853893655</v>
      </c>
      <c r="C7474">
        <f t="shared" si="583"/>
        <v>1.2130871955980722</v>
      </c>
      <c r="D7474">
        <f t="shared" si="584"/>
        <v>1.3034118853893655</v>
      </c>
      <c r="E7474">
        <f t="shared" si="585"/>
        <v>1.0744585303670291</v>
      </c>
      <c r="F7474" s="4">
        <f t="shared" si="586"/>
        <v>1.3034118853893655</v>
      </c>
    </row>
    <row r="7475" spans="1:6" x14ac:dyDescent="0.3">
      <c r="A7475">
        <v>74.69</v>
      </c>
      <c r="B7475">
        <f t="shared" si="582"/>
        <v>1.3035864183145647</v>
      </c>
      <c r="C7475">
        <f t="shared" si="583"/>
        <v>1.2132259534206575</v>
      </c>
      <c r="D7475">
        <f t="shared" si="584"/>
        <v>1.3035864183145647</v>
      </c>
      <c r="E7475">
        <f t="shared" si="585"/>
        <v>1.0744795020574183</v>
      </c>
      <c r="F7475" s="4">
        <f t="shared" si="586"/>
        <v>1.3035864183145647</v>
      </c>
    </row>
    <row r="7476" spans="1:6" x14ac:dyDescent="0.3">
      <c r="A7476">
        <v>74.7</v>
      </c>
      <c r="B7476">
        <f t="shared" si="582"/>
        <v>1.3037609512397643</v>
      </c>
      <c r="C7476">
        <f t="shared" si="583"/>
        <v>1.2133647020039995</v>
      </c>
      <c r="D7476">
        <f t="shared" si="584"/>
        <v>1.3037609512397643</v>
      </c>
      <c r="E7476">
        <f t="shared" si="585"/>
        <v>1.0745004771331044</v>
      </c>
      <c r="F7476" s="4">
        <f t="shared" si="586"/>
        <v>1.3037609512397643</v>
      </c>
    </row>
    <row r="7477" spans="1:6" x14ac:dyDescent="0.3">
      <c r="A7477">
        <v>74.709999999999994</v>
      </c>
      <c r="B7477">
        <f t="shared" si="582"/>
        <v>1.3039354841649635</v>
      </c>
      <c r="C7477">
        <f t="shared" si="583"/>
        <v>1.2135034413470405</v>
      </c>
      <c r="D7477">
        <f t="shared" si="584"/>
        <v>1.3039354841649635</v>
      </c>
      <c r="E7477">
        <f t="shared" si="585"/>
        <v>1.0745214555943408</v>
      </c>
      <c r="F7477" s="4">
        <f t="shared" si="586"/>
        <v>1.3039354841649635</v>
      </c>
    </row>
    <row r="7478" spans="1:6" x14ac:dyDescent="0.3">
      <c r="A7478">
        <v>74.72</v>
      </c>
      <c r="B7478">
        <f t="shared" si="582"/>
        <v>1.3041100170901629</v>
      </c>
      <c r="C7478">
        <f t="shared" si="583"/>
        <v>1.2136421714487242</v>
      </c>
      <c r="D7478">
        <f t="shared" si="584"/>
        <v>1.3041100170901629</v>
      </c>
      <c r="E7478">
        <f t="shared" si="585"/>
        <v>1.0745424374413812</v>
      </c>
      <c r="F7478" s="4">
        <f t="shared" si="586"/>
        <v>1.3041100170901629</v>
      </c>
    </row>
    <row r="7479" spans="1:6" x14ac:dyDescent="0.3">
      <c r="A7479">
        <v>74.73</v>
      </c>
      <c r="B7479">
        <f t="shared" si="582"/>
        <v>1.3042845500153626</v>
      </c>
      <c r="C7479">
        <f t="shared" si="583"/>
        <v>1.2137808923079947</v>
      </c>
      <c r="D7479">
        <f t="shared" si="584"/>
        <v>1.3042845500153626</v>
      </c>
      <c r="E7479">
        <f t="shared" si="585"/>
        <v>1.0745634226744796</v>
      </c>
      <c r="F7479" s="4">
        <f t="shared" si="586"/>
        <v>1.3042845500153626</v>
      </c>
    </row>
    <row r="7480" spans="1:6" x14ac:dyDescent="0.3">
      <c r="A7480">
        <v>74.739999999999995</v>
      </c>
      <c r="B7480">
        <f t="shared" si="582"/>
        <v>1.3044590829405618</v>
      </c>
      <c r="C7480">
        <f t="shared" si="583"/>
        <v>1.2139196039237947</v>
      </c>
      <c r="D7480">
        <f t="shared" si="584"/>
        <v>1.3044590829405618</v>
      </c>
      <c r="E7480">
        <f t="shared" si="585"/>
        <v>1.0745844112938889</v>
      </c>
      <c r="F7480" s="4">
        <f t="shared" si="586"/>
        <v>1.3044590829405618</v>
      </c>
    </row>
    <row r="7481" spans="1:6" x14ac:dyDescent="0.3">
      <c r="A7481">
        <v>74.75</v>
      </c>
      <c r="B7481">
        <f t="shared" si="582"/>
        <v>1.3046336158657614</v>
      </c>
      <c r="C7481">
        <f t="shared" si="583"/>
        <v>1.2140583062950685</v>
      </c>
      <c r="D7481">
        <f t="shared" si="584"/>
        <v>1.3046336158657614</v>
      </c>
      <c r="E7481">
        <f t="shared" si="585"/>
        <v>1.0746054032998635</v>
      </c>
      <c r="F7481" s="4">
        <f t="shared" si="586"/>
        <v>1.3046336158657614</v>
      </c>
    </row>
    <row r="7482" spans="1:6" x14ac:dyDescent="0.3">
      <c r="A7482">
        <v>74.760000000000005</v>
      </c>
      <c r="B7482">
        <f t="shared" si="582"/>
        <v>1.3048081487909609</v>
      </c>
      <c r="C7482">
        <f t="shared" si="583"/>
        <v>1.2141969994207595</v>
      </c>
      <c r="D7482">
        <f t="shared" si="584"/>
        <v>1.3048081487909609</v>
      </c>
      <c r="E7482">
        <f t="shared" si="585"/>
        <v>1.074626398692657</v>
      </c>
      <c r="F7482" s="4">
        <f t="shared" si="586"/>
        <v>1.3048081487909609</v>
      </c>
    </row>
    <row r="7483" spans="1:6" x14ac:dyDescent="0.3">
      <c r="A7483">
        <v>74.77</v>
      </c>
      <c r="B7483">
        <f t="shared" si="582"/>
        <v>1.3049826817161601</v>
      </c>
      <c r="C7483">
        <f t="shared" si="583"/>
        <v>1.2143356832998116</v>
      </c>
      <c r="D7483">
        <f t="shared" si="584"/>
        <v>1.3049826817161601</v>
      </c>
      <c r="E7483">
        <f t="shared" si="585"/>
        <v>1.0746473974725228</v>
      </c>
      <c r="F7483" s="4">
        <f t="shared" si="586"/>
        <v>1.3049826817161601</v>
      </c>
    </row>
    <row r="7484" spans="1:6" x14ac:dyDescent="0.3">
      <c r="A7484">
        <v>74.78</v>
      </c>
      <c r="B7484">
        <f t="shared" si="582"/>
        <v>1.3051572146413597</v>
      </c>
      <c r="C7484">
        <f t="shared" si="583"/>
        <v>1.2144743579311688</v>
      </c>
      <c r="D7484">
        <f t="shared" si="584"/>
        <v>1.3051572146413597</v>
      </c>
      <c r="E7484">
        <f t="shared" si="585"/>
        <v>1.0746683996397151</v>
      </c>
      <c r="F7484" s="4">
        <f t="shared" si="586"/>
        <v>1.3051572146413597</v>
      </c>
    </row>
    <row r="7485" spans="1:6" x14ac:dyDescent="0.3">
      <c r="A7485">
        <v>74.790000000000006</v>
      </c>
      <c r="B7485">
        <f t="shared" si="582"/>
        <v>1.3053317475665591</v>
      </c>
      <c r="C7485">
        <f t="shared" si="583"/>
        <v>1.2146130233137746</v>
      </c>
      <c r="D7485">
        <f t="shared" si="584"/>
        <v>1.3053317475665591</v>
      </c>
      <c r="E7485">
        <f t="shared" si="585"/>
        <v>1.074689405194488</v>
      </c>
      <c r="F7485" s="4">
        <f t="shared" si="586"/>
        <v>1.3053317475665591</v>
      </c>
    </row>
    <row r="7486" spans="1:6" x14ac:dyDescent="0.3">
      <c r="A7486">
        <v>74.8</v>
      </c>
      <c r="B7486">
        <f t="shared" si="582"/>
        <v>1.3055062804917585</v>
      </c>
      <c r="C7486">
        <f t="shared" si="583"/>
        <v>1.2147516794465734</v>
      </c>
      <c r="D7486">
        <f t="shared" si="584"/>
        <v>1.3055062804917585</v>
      </c>
      <c r="E7486">
        <f t="shared" si="585"/>
        <v>1.0747104141370951</v>
      </c>
      <c r="F7486" s="4">
        <f t="shared" si="586"/>
        <v>1.3055062804917585</v>
      </c>
    </row>
    <row r="7487" spans="1:6" x14ac:dyDescent="0.3">
      <c r="A7487">
        <v>74.81</v>
      </c>
      <c r="B7487">
        <f t="shared" si="582"/>
        <v>1.305680813416958</v>
      </c>
      <c r="C7487">
        <f t="shared" si="583"/>
        <v>1.2148903263285091</v>
      </c>
      <c r="D7487">
        <f t="shared" si="584"/>
        <v>1.305680813416958</v>
      </c>
      <c r="E7487">
        <f t="shared" si="585"/>
        <v>1.0747314264677903</v>
      </c>
      <c r="F7487" s="4">
        <f t="shared" si="586"/>
        <v>1.305680813416958</v>
      </c>
    </row>
    <row r="7488" spans="1:6" x14ac:dyDescent="0.3">
      <c r="A7488">
        <v>74.819999999999993</v>
      </c>
      <c r="B7488">
        <f t="shared" si="582"/>
        <v>1.3058553463421572</v>
      </c>
      <c r="C7488">
        <f t="shared" si="583"/>
        <v>1.2150289639585257</v>
      </c>
      <c r="D7488">
        <f t="shared" si="584"/>
        <v>1.3058553463421572</v>
      </c>
      <c r="E7488">
        <f t="shared" si="585"/>
        <v>1.0747524421868282</v>
      </c>
      <c r="F7488" s="4">
        <f t="shared" si="586"/>
        <v>1.3058553463421572</v>
      </c>
    </row>
    <row r="7489" spans="1:6" x14ac:dyDescent="0.3">
      <c r="A7489">
        <v>74.83</v>
      </c>
      <c r="B7489">
        <f t="shared" si="582"/>
        <v>1.3060298792673568</v>
      </c>
      <c r="C7489">
        <f t="shared" si="583"/>
        <v>1.215167592335568</v>
      </c>
      <c r="D7489">
        <f t="shared" si="584"/>
        <v>1.3060298792673568</v>
      </c>
      <c r="E7489">
        <f t="shared" si="585"/>
        <v>1.0747734612944624</v>
      </c>
      <c r="F7489" s="4">
        <f t="shared" si="586"/>
        <v>1.3060298792673568</v>
      </c>
    </row>
    <row r="7490" spans="1:6" x14ac:dyDescent="0.3">
      <c r="A7490">
        <v>74.84</v>
      </c>
      <c r="B7490">
        <f t="shared" si="582"/>
        <v>1.3062044121925562</v>
      </c>
      <c r="C7490">
        <f t="shared" si="583"/>
        <v>1.2153062114585798</v>
      </c>
      <c r="D7490">
        <f t="shared" si="584"/>
        <v>1.3062044121925562</v>
      </c>
      <c r="E7490">
        <f t="shared" si="585"/>
        <v>1.0747944837909473</v>
      </c>
      <c r="F7490" s="4">
        <f t="shared" si="586"/>
        <v>1.3062044121925562</v>
      </c>
    </row>
    <row r="7491" spans="1:6" x14ac:dyDescent="0.3">
      <c r="A7491">
        <v>74.849999999999994</v>
      </c>
      <c r="B7491">
        <f t="shared" si="582"/>
        <v>1.3063789451177557</v>
      </c>
      <c r="C7491">
        <f t="shared" si="583"/>
        <v>1.2154448213265054</v>
      </c>
      <c r="D7491">
        <f t="shared" si="584"/>
        <v>1.3063789451177557</v>
      </c>
      <c r="E7491">
        <f t="shared" si="585"/>
        <v>1.0748155096765373</v>
      </c>
      <c r="F7491" s="4">
        <f t="shared" si="586"/>
        <v>1.3063789451177557</v>
      </c>
    </row>
    <row r="7492" spans="1:6" x14ac:dyDescent="0.3">
      <c r="A7492">
        <v>74.86</v>
      </c>
      <c r="B7492">
        <f t="shared" si="582"/>
        <v>1.3065534780429551</v>
      </c>
      <c r="C7492">
        <f t="shared" si="583"/>
        <v>1.2155834219382895</v>
      </c>
      <c r="D7492">
        <f t="shared" si="584"/>
        <v>1.3065534780429551</v>
      </c>
      <c r="E7492">
        <f t="shared" si="585"/>
        <v>1.074836538951486</v>
      </c>
      <c r="F7492" s="4">
        <f t="shared" si="586"/>
        <v>1.3065534780429551</v>
      </c>
    </row>
    <row r="7493" spans="1:6" x14ac:dyDescent="0.3">
      <c r="A7493">
        <v>74.87</v>
      </c>
      <c r="B7493">
        <f t="shared" si="582"/>
        <v>1.3067280109681547</v>
      </c>
      <c r="C7493">
        <f t="shared" si="583"/>
        <v>1.2157220132928765</v>
      </c>
      <c r="D7493">
        <f t="shared" si="584"/>
        <v>1.3067280109681547</v>
      </c>
      <c r="E7493">
        <f t="shared" si="585"/>
        <v>1.0748575716160484</v>
      </c>
      <c r="F7493" s="4">
        <f t="shared" si="586"/>
        <v>1.3067280109681547</v>
      </c>
    </row>
    <row r="7494" spans="1:6" x14ac:dyDescent="0.3">
      <c r="A7494">
        <v>74.88</v>
      </c>
      <c r="B7494">
        <f t="shared" si="582"/>
        <v>1.3069025438933539</v>
      </c>
      <c r="C7494">
        <f t="shared" si="583"/>
        <v>1.2158605953892108</v>
      </c>
      <c r="D7494">
        <f t="shared" si="584"/>
        <v>1.3069025438933539</v>
      </c>
      <c r="E7494">
        <f t="shared" si="585"/>
        <v>1.0748786076704786</v>
      </c>
      <c r="F7494" s="4">
        <f t="shared" si="586"/>
        <v>1.3069025438933539</v>
      </c>
    </row>
    <row r="7495" spans="1:6" x14ac:dyDescent="0.3">
      <c r="A7495">
        <v>74.89</v>
      </c>
      <c r="B7495">
        <f t="shared" si="582"/>
        <v>1.3070770768185533</v>
      </c>
      <c r="C7495">
        <f t="shared" si="583"/>
        <v>1.2159991682262372</v>
      </c>
      <c r="D7495">
        <f t="shared" si="584"/>
        <v>1.3070770768185533</v>
      </c>
      <c r="E7495">
        <f t="shared" si="585"/>
        <v>1.0748996471150307</v>
      </c>
      <c r="F7495" s="4">
        <f t="shared" si="586"/>
        <v>1.3070770768185533</v>
      </c>
    </row>
    <row r="7496" spans="1:6" x14ac:dyDescent="0.3">
      <c r="A7496">
        <v>74.900000000000006</v>
      </c>
      <c r="B7496">
        <f t="shared" ref="B7496:B7559" si="587">RADIANS(A7496)</f>
        <v>1.307251609743753</v>
      </c>
      <c r="C7496">
        <f t="shared" ref="C7496:C7559" si="588">2*SIN(B7496/2)</f>
        <v>1.2161377318029005</v>
      </c>
      <c r="D7496">
        <f t="shared" ref="D7496:D7559" si="589">B7496</f>
        <v>1.307251609743753</v>
      </c>
      <c r="E7496">
        <f t="shared" ref="E7496:E7559" si="590">D7496/C7496</f>
        <v>1.0749206899499597</v>
      </c>
      <c r="F7496" s="4">
        <f t="shared" ref="F7496:F7559" si="591">B7496</f>
        <v>1.307251609743753</v>
      </c>
    </row>
    <row r="7497" spans="1:6" x14ac:dyDescent="0.3">
      <c r="A7497">
        <v>74.91</v>
      </c>
      <c r="B7497">
        <f t="shared" si="587"/>
        <v>1.3074261426689522</v>
      </c>
      <c r="C7497">
        <f t="shared" si="588"/>
        <v>1.2162762861181451</v>
      </c>
      <c r="D7497">
        <f t="shared" si="589"/>
        <v>1.3074261426689522</v>
      </c>
      <c r="E7497">
        <f t="shared" si="590"/>
        <v>1.0749417361755198</v>
      </c>
      <c r="F7497" s="4">
        <f t="shared" si="591"/>
        <v>1.3074261426689522</v>
      </c>
    </row>
    <row r="7498" spans="1:6" x14ac:dyDescent="0.3">
      <c r="A7498">
        <v>74.92</v>
      </c>
      <c r="B7498">
        <f t="shared" si="587"/>
        <v>1.3076006755941518</v>
      </c>
      <c r="C7498">
        <f t="shared" si="588"/>
        <v>1.2164148311709164</v>
      </c>
      <c r="D7498">
        <f t="shared" si="589"/>
        <v>1.3076006755941518</v>
      </c>
      <c r="E7498">
        <f t="shared" si="590"/>
        <v>1.0749627857919657</v>
      </c>
      <c r="F7498" s="4">
        <f t="shared" si="591"/>
        <v>1.3076006755941518</v>
      </c>
    </row>
    <row r="7499" spans="1:6" x14ac:dyDescent="0.3">
      <c r="A7499">
        <v>74.930000000000007</v>
      </c>
      <c r="B7499">
        <f t="shared" si="587"/>
        <v>1.3077752085193513</v>
      </c>
      <c r="C7499">
        <f t="shared" si="588"/>
        <v>1.2165533669601589</v>
      </c>
      <c r="D7499">
        <f t="shared" si="589"/>
        <v>1.3077752085193513</v>
      </c>
      <c r="E7499">
        <f t="shared" si="590"/>
        <v>1.0749838387995516</v>
      </c>
      <c r="F7499" s="4">
        <f t="shared" si="591"/>
        <v>1.3077752085193513</v>
      </c>
    </row>
    <row r="7500" spans="1:6" x14ac:dyDescent="0.3">
      <c r="A7500">
        <v>74.94</v>
      </c>
      <c r="B7500">
        <f t="shared" si="587"/>
        <v>1.3079497414445505</v>
      </c>
      <c r="C7500">
        <f t="shared" si="588"/>
        <v>1.2166918934848174</v>
      </c>
      <c r="D7500">
        <f t="shared" si="589"/>
        <v>1.3079497414445505</v>
      </c>
      <c r="E7500">
        <f t="shared" si="590"/>
        <v>1.0750048951985327</v>
      </c>
      <c r="F7500" s="4">
        <f t="shared" si="591"/>
        <v>1.3079497414445505</v>
      </c>
    </row>
    <row r="7501" spans="1:6" x14ac:dyDescent="0.3">
      <c r="A7501">
        <v>74.95</v>
      </c>
      <c r="B7501">
        <f t="shared" si="587"/>
        <v>1.3081242743697501</v>
      </c>
      <c r="C7501">
        <f t="shared" si="588"/>
        <v>1.2168304107438379</v>
      </c>
      <c r="D7501">
        <f t="shared" si="589"/>
        <v>1.3081242743697501</v>
      </c>
      <c r="E7501">
        <f t="shared" si="590"/>
        <v>1.0750259549891632</v>
      </c>
      <c r="F7501" s="4">
        <f t="shared" si="591"/>
        <v>1.3081242743697501</v>
      </c>
    </row>
    <row r="7502" spans="1:6" x14ac:dyDescent="0.3">
      <c r="A7502">
        <v>74.959999999999994</v>
      </c>
      <c r="B7502">
        <f t="shared" si="587"/>
        <v>1.3082988072949493</v>
      </c>
      <c r="C7502">
        <f t="shared" si="588"/>
        <v>1.2169689187361643</v>
      </c>
      <c r="D7502">
        <f t="shared" si="589"/>
        <v>1.3082988072949493</v>
      </c>
      <c r="E7502">
        <f t="shared" si="590"/>
        <v>1.0750470181716982</v>
      </c>
      <c r="F7502" s="4">
        <f t="shared" si="591"/>
        <v>1.3082988072949493</v>
      </c>
    </row>
    <row r="7503" spans="1:6" x14ac:dyDescent="0.3">
      <c r="A7503">
        <v>74.97</v>
      </c>
      <c r="B7503">
        <f t="shared" si="587"/>
        <v>1.3084733402201489</v>
      </c>
      <c r="C7503">
        <f t="shared" si="588"/>
        <v>1.2171074174607428</v>
      </c>
      <c r="D7503">
        <f t="shared" si="589"/>
        <v>1.3084733402201489</v>
      </c>
      <c r="E7503">
        <f t="shared" si="590"/>
        <v>1.0750680847463927</v>
      </c>
      <c r="F7503" s="4">
        <f t="shared" si="591"/>
        <v>1.3084733402201489</v>
      </c>
    </row>
    <row r="7504" spans="1:6" x14ac:dyDescent="0.3">
      <c r="A7504">
        <v>74.98</v>
      </c>
      <c r="B7504">
        <f t="shared" si="587"/>
        <v>1.3086478731453484</v>
      </c>
      <c r="C7504">
        <f t="shared" si="588"/>
        <v>1.2172459069165182</v>
      </c>
      <c r="D7504">
        <f t="shared" si="589"/>
        <v>1.3086478731453484</v>
      </c>
      <c r="E7504">
        <f t="shared" si="590"/>
        <v>1.0750891547135009</v>
      </c>
      <c r="F7504" s="4">
        <f t="shared" si="591"/>
        <v>1.3086478731453484</v>
      </c>
    </row>
    <row r="7505" spans="1:6" x14ac:dyDescent="0.3">
      <c r="A7505">
        <v>74.989999999999995</v>
      </c>
      <c r="B7505">
        <f t="shared" si="587"/>
        <v>1.3088224060705476</v>
      </c>
      <c r="C7505">
        <f t="shared" si="588"/>
        <v>1.2173843871024357</v>
      </c>
      <c r="D7505">
        <f t="shared" si="589"/>
        <v>1.3088224060705476</v>
      </c>
      <c r="E7505">
        <f t="shared" si="590"/>
        <v>1.0751102280732781</v>
      </c>
      <c r="F7505" s="4">
        <f t="shared" si="591"/>
        <v>1.3088224060705476</v>
      </c>
    </row>
    <row r="7506" spans="1:6" x14ac:dyDescent="0.3">
      <c r="A7506">
        <v>75</v>
      </c>
      <c r="B7506">
        <f t="shared" si="587"/>
        <v>1.3089969389957472</v>
      </c>
      <c r="C7506">
        <f t="shared" si="588"/>
        <v>1.2175228580174413</v>
      </c>
      <c r="D7506">
        <f t="shared" si="589"/>
        <v>1.3089969389957472</v>
      </c>
      <c r="E7506">
        <f t="shared" si="590"/>
        <v>1.0751313048259794</v>
      </c>
      <c r="F7506" s="4">
        <f t="shared" si="591"/>
        <v>1.3089969389957472</v>
      </c>
    </row>
    <row r="7507" spans="1:6" x14ac:dyDescent="0.3">
      <c r="A7507">
        <v>75.010000000000005</v>
      </c>
      <c r="B7507">
        <f t="shared" si="587"/>
        <v>1.3091714719209466</v>
      </c>
      <c r="C7507">
        <f t="shared" si="588"/>
        <v>1.21766131966048</v>
      </c>
      <c r="D7507">
        <f t="shared" si="589"/>
        <v>1.3091714719209466</v>
      </c>
      <c r="E7507">
        <f t="shared" si="590"/>
        <v>1.0751523849718594</v>
      </c>
      <c r="F7507" s="4">
        <f t="shared" si="591"/>
        <v>1.3091714719209466</v>
      </c>
    </row>
    <row r="7508" spans="1:6" x14ac:dyDescent="0.3">
      <c r="A7508">
        <v>75.02</v>
      </c>
      <c r="B7508">
        <f t="shared" si="587"/>
        <v>1.309346004846146</v>
      </c>
      <c r="C7508">
        <f t="shared" si="588"/>
        <v>1.2177997720304974</v>
      </c>
      <c r="D7508">
        <f t="shared" si="589"/>
        <v>1.309346004846146</v>
      </c>
      <c r="E7508">
        <f t="shared" si="590"/>
        <v>1.0751734685111733</v>
      </c>
      <c r="F7508" s="4">
        <f t="shared" si="591"/>
        <v>1.309346004846146</v>
      </c>
    </row>
    <row r="7509" spans="1:6" x14ac:dyDescent="0.3">
      <c r="A7509">
        <v>75.03</v>
      </c>
      <c r="B7509">
        <f t="shared" si="587"/>
        <v>1.3095205377713455</v>
      </c>
      <c r="C7509">
        <f t="shared" si="588"/>
        <v>1.2179382151264391</v>
      </c>
      <c r="D7509">
        <f t="shared" si="589"/>
        <v>1.3095205377713455</v>
      </c>
      <c r="E7509">
        <f t="shared" si="590"/>
        <v>1.0751945554441764</v>
      </c>
      <c r="F7509" s="4">
        <f t="shared" si="591"/>
        <v>1.3095205377713455</v>
      </c>
    </row>
    <row r="7510" spans="1:6" x14ac:dyDescent="0.3">
      <c r="A7510">
        <v>75.040000000000006</v>
      </c>
      <c r="B7510">
        <f t="shared" si="587"/>
        <v>1.3096950706965449</v>
      </c>
      <c r="C7510">
        <f t="shared" si="588"/>
        <v>1.218076648947251</v>
      </c>
      <c r="D7510">
        <f t="shared" si="589"/>
        <v>1.3096950706965449</v>
      </c>
      <c r="E7510">
        <f t="shared" si="590"/>
        <v>1.0752156457711237</v>
      </c>
      <c r="F7510" s="4">
        <f t="shared" si="591"/>
        <v>1.3096950706965449</v>
      </c>
    </row>
    <row r="7511" spans="1:6" x14ac:dyDescent="0.3">
      <c r="A7511">
        <v>75.05</v>
      </c>
      <c r="B7511">
        <f t="shared" si="587"/>
        <v>1.3098696036217443</v>
      </c>
      <c r="C7511">
        <f t="shared" si="588"/>
        <v>1.2182150734918786</v>
      </c>
      <c r="D7511">
        <f t="shared" si="589"/>
        <v>1.3098696036217443</v>
      </c>
      <c r="E7511">
        <f t="shared" si="590"/>
        <v>1.0752367394922706</v>
      </c>
      <c r="F7511" s="4">
        <f t="shared" si="591"/>
        <v>1.3098696036217443</v>
      </c>
    </row>
    <row r="7512" spans="1:6" x14ac:dyDescent="0.3">
      <c r="A7512">
        <v>75.06</v>
      </c>
      <c r="B7512">
        <f t="shared" si="587"/>
        <v>1.3100441365469437</v>
      </c>
      <c r="C7512">
        <f t="shared" si="588"/>
        <v>1.2183534887592682</v>
      </c>
      <c r="D7512">
        <f t="shared" si="589"/>
        <v>1.3100441365469437</v>
      </c>
      <c r="E7512">
        <f t="shared" si="590"/>
        <v>1.0752578366078718</v>
      </c>
      <c r="F7512" s="4">
        <f t="shared" si="591"/>
        <v>1.3100441365469437</v>
      </c>
    </row>
    <row r="7513" spans="1:6" x14ac:dyDescent="0.3">
      <c r="A7513">
        <v>75.069999999999993</v>
      </c>
      <c r="B7513">
        <f t="shared" si="587"/>
        <v>1.3102186694721432</v>
      </c>
      <c r="C7513">
        <f t="shared" si="588"/>
        <v>1.2184918947483652</v>
      </c>
      <c r="D7513">
        <f t="shared" si="589"/>
        <v>1.3102186694721432</v>
      </c>
      <c r="E7513">
        <f t="shared" si="590"/>
        <v>1.0752789371181832</v>
      </c>
      <c r="F7513" s="4">
        <f t="shared" si="591"/>
        <v>1.3102186694721432</v>
      </c>
    </row>
    <row r="7514" spans="1:6" x14ac:dyDescent="0.3">
      <c r="A7514">
        <v>75.08</v>
      </c>
      <c r="B7514">
        <f t="shared" si="587"/>
        <v>1.3103932023973426</v>
      </c>
      <c r="C7514">
        <f t="shared" si="588"/>
        <v>1.2186302914581157</v>
      </c>
      <c r="D7514">
        <f t="shared" si="589"/>
        <v>1.3103932023973426</v>
      </c>
      <c r="E7514">
        <f t="shared" si="590"/>
        <v>1.0753000410234597</v>
      </c>
      <c r="F7514" s="4">
        <f t="shared" si="591"/>
        <v>1.3103932023973426</v>
      </c>
    </row>
    <row r="7515" spans="1:6" x14ac:dyDescent="0.3">
      <c r="A7515">
        <v>75.09</v>
      </c>
      <c r="B7515">
        <f t="shared" si="587"/>
        <v>1.3105677353225422</v>
      </c>
      <c r="C7515">
        <f t="shared" si="588"/>
        <v>1.2187686788874663</v>
      </c>
      <c r="D7515">
        <f t="shared" si="589"/>
        <v>1.3105677353225422</v>
      </c>
      <c r="E7515">
        <f t="shared" si="590"/>
        <v>1.0753211483239569</v>
      </c>
      <c r="F7515" s="4">
        <f t="shared" si="591"/>
        <v>1.3105677353225422</v>
      </c>
    </row>
    <row r="7516" spans="1:6" x14ac:dyDescent="0.3">
      <c r="A7516">
        <v>75.099999999999994</v>
      </c>
      <c r="B7516">
        <f t="shared" si="587"/>
        <v>1.3107422682477414</v>
      </c>
      <c r="C7516">
        <f t="shared" si="588"/>
        <v>1.2189070570353622</v>
      </c>
      <c r="D7516">
        <f t="shared" si="589"/>
        <v>1.3107422682477414</v>
      </c>
      <c r="E7516">
        <f t="shared" si="590"/>
        <v>1.0753422590199304</v>
      </c>
      <c r="F7516" s="4">
        <f t="shared" si="591"/>
        <v>1.3107422682477414</v>
      </c>
    </row>
    <row r="7517" spans="1:6" x14ac:dyDescent="0.3">
      <c r="A7517">
        <v>75.11</v>
      </c>
      <c r="B7517">
        <f t="shared" si="587"/>
        <v>1.3109168011729408</v>
      </c>
      <c r="C7517">
        <f t="shared" si="588"/>
        <v>1.2190454259007499</v>
      </c>
      <c r="D7517">
        <f t="shared" si="589"/>
        <v>1.3109168011729408</v>
      </c>
      <c r="E7517">
        <f t="shared" si="590"/>
        <v>1.0753633731116357</v>
      </c>
      <c r="F7517" s="4">
        <f t="shared" si="591"/>
        <v>1.3109168011729408</v>
      </c>
    </row>
    <row r="7518" spans="1:6" x14ac:dyDescent="0.3">
      <c r="A7518">
        <v>75.12</v>
      </c>
      <c r="B7518">
        <f t="shared" si="587"/>
        <v>1.3110913340981405</v>
      </c>
      <c r="C7518">
        <f t="shared" si="588"/>
        <v>1.2191837854825764</v>
      </c>
      <c r="D7518">
        <f t="shared" si="589"/>
        <v>1.3110913340981405</v>
      </c>
      <c r="E7518">
        <f t="shared" si="590"/>
        <v>1.0753844905993277</v>
      </c>
      <c r="F7518" s="4">
        <f t="shared" si="591"/>
        <v>1.3110913340981405</v>
      </c>
    </row>
    <row r="7519" spans="1:6" x14ac:dyDescent="0.3">
      <c r="A7519">
        <v>75.13</v>
      </c>
      <c r="B7519">
        <f t="shared" si="587"/>
        <v>1.3112658670233397</v>
      </c>
      <c r="C7519">
        <f t="shared" si="588"/>
        <v>1.2193221357797868</v>
      </c>
      <c r="D7519">
        <f t="shared" si="589"/>
        <v>1.3112658670233397</v>
      </c>
      <c r="E7519">
        <f t="shared" si="590"/>
        <v>1.0754056114832629</v>
      </c>
      <c r="F7519" s="4">
        <f t="shared" si="591"/>
        <v>1.3112658670233397</v>
      </c>
    </row>
    <row r="7520" spans="1:6" x14ac:dyDescent="0.3">
      <c r="A7520">
        <v>75.14</v>
      </c>
      <c r="B7520">
        <f t="shared" si="587"/>
        <v>1.3114403999485393</v>
      </c>
      <c r="C7520">
        <f t="shared" si="588"/>
        <v>1.2194604767913286</v>
      </c>
      <c r="D7520">
        <f t="shared" si="589"/>
        <v>1.3114403999485393</v>
      </c>
      <c r="E7520">
        <f t="shared" si="590"/>
        <v>1.0754267357636964</v>
      </c>
      <c r="F7520" s="4">
        <f t="shared" si="591"/>
        <v>1.3114403999485393</v>
      </c>
    </row>
    <row r="7521" spans="1:6" x14ac:dyDescent="0.3">
      <c r="A7521">
        <v>75.150000000000006</v>
      </c>
      <c r="B7521">
        <f t="shared" si="587"/>
        <v>1.3116149328737388</v>
      </c>
      <c r="C7521">
        <f t="shared" si="588"/>
        <v>1.2195988085161475</v>
      </c>
      <c r="D7521">
        <f t="shared" si="589"/>
        <v>1.3116149328737388</v>
      </c>
      <c r="E7521">
        <f t="shared" si="590"/>
        <v>1.0754478634408842</v>
      </c>
      <c r="F7521" s="4">
        <f t="shared" si="591"/>
        <v>1.3116149328737388</v>
      </c>
    </row>
    <row r="7522" spans="1:6" x14ac:dyDescent="0.3">
      <c r="A7522">
        <v>75.16</v>
      </c>
      <c r="B7522">
        <f t="shared" si="587"/>
        <v>1.311789465798938</v>
      </c>
      <c r="C7522">
        <f t="shared" si="588"/>
        <v>1.2197371309531904</v>
      </c>
      <c r="D7522">
        <f t="shared" si="589"/>
        <v>1.311789465798938</v>
      </c>
      <c r="E7522">
        <f t="shared" si="590"/>
        <v>1.0754689945150815</v>
      </c>
      <c r="F7522" s="4">
        <f t="shared" si="591"/>
        <v>1.311789465798938</v>
      </c>
    </row>
    <row r="7523" spans="1:6" x14ac:dyDescent="0.3">
      <c r="A7523">
        <v>75.17</v>
      </c>
      <c r="B7523">
        <f t="shared" si="587"/>
        <v>1.3119639987241376</v>
      </c>
      <c r="C7523">
        <f t="shared" si="588"/>
        <v>1.2198754441014041</v>
      </c>
      <c r="D7523">
        <f t="shared" si="589"/>
        <v>1.3119639987241376</v>
      </c>
      <c r="E7523">
        <f t="shared" si="590"/>
        <v>1.0754901289865446</v>
      </c>
      <c r="F7523" s="4">
        <f t="shared" si="591"/>
        <v>1.3119639987241376</v>
      </c>
    </row>
    <row r="7524" spans="1:6" x14ac:dyDescent="0.3">
      <c r="A7524">
        <v>75.180000000000007</v>
      </c>
      <c r="B7524">
        <f t="shared" si="587"/>
        <v>1.312138531649337</v>
      </c>
      <c r="C7524">
        <f t="shared" si="588"/>
        <v>1.2200137479597348</v>
      </c>
      <c r="D7524">
        <f t="shared" si="589"/>
        <v>1.312138531649337</v>
      </c>
      <c r="E7524">
        <f t="shared" si="590"/>
        <v>1.0755112668555296</v>
      </c>
      <c r="F7524" s="4">
        <f t="shared" si="591"/>
        <v>1.312138531649337</v>
      </c>
    </row>
    <row r="7525" spans="1:6" x14ac:dyDescent="0.3">
      <c r="A7525">
        <v>75.19</v>
      </c>
      <c r="B7525">
        <f t="shared" si="587"/>
        <v>1.3123130645745364</v>
      </c>
      <c r="C7525">
        <f t="shared" si="588"/>
        <v>1.2201520425271297</v>
      </c>
      <c r="D7525">
        <f t="shared" si="589"/>
        <v>1.3123130645745364</v>
      </c>
      <c r="E7525">
        <f t="shared" si="590"/>
        <v>1.0755324081222915</v>
      </c>
      <c r="F7525" s="4">
        <f t="shared" si="591"/>
        <v>1.3123130645745364</v>
      </c>
    </row>
    <row r="7526" spans="1:6" x14ac:dyDescent="0.3">
      <c r="A7526">
        <v>75.2</v>
      </c>
      <c r="B7526">
        <f t="shared" si="587"/>
        <v>1.3124875974997359</v>
      </c>
      <c r="C7526">
        <f t="shared" si="588"/>
        <v>1.2202903278025352</v>
      </c>
      <c r="D7526">
        <f t="shared" si="589"/>
        <v>1.3124875974997359</v>
      </c>
      <c r="E7526">
        <f t="shared" si="590"/>
        <v>1.0755535527870872</v>
      </c>
      <c r="F7526" s="4">
        <f t="shared" si="591"/>
        <v>1.3124875974997359</v>
      </c>
    </row>
    <row r="7527" spans="1:6" x14ac:dyDescent="0.3">
      <c r="A7527">
        <v>75.209999999999994</v>
      </c>
      <c r="B7527">
        <f t="shared" si="587"/>
        <v>1.3126621304249351</v>
      </c>
      <c r="C7527">
        <f t="shared" si="588"/>
        <v>1.2204286037848984</v>
      </c>
      <c r="D7527">
        <f t="shared" si="589"/>
        <v>1.3126621304249351</v>
      </c>
      <c r="E7527">
        <f t="shared" si="590"/>
        <v>1.0755747008501719</v>
      </c>
      <c r="F7527" s="4">
        <f t="shared" si="591"/>
        <v>1.3126621304249351</v>
      </c>
    </row>
    <row r="7528" spans="1:6" x14ac:dyDescent="0.3">
      <c r="A7528">
        <v>75.22</v>
      </c>
      <c r="B7528">
        <f t="shared" si="587"/>
        <v>1.3128366633501347</v>
      </c>
      <c r="C7528">
        <f t="shared" si="588"/>
        <v>1.2205668704731667</v>
      </c>
      <c r="D7528">
        <f t="shared" si="589"/>
        <v>1.3128366633501347</v>
      </c>
      <c r="E7528">
        <f t="shared" si="590"/>
        <v>1.0755958523118021</v>
      </c>
      <c r="F7528" s="4">
        <f t="shared" si="591"/>
        <v>1.3128366633501347</v>
      </c>
    </row>
    <row r="7529" spans="1:6" x14ac:dyDescent="0.3">
      <c r="A7529">
        <v>75.23</v>
      </c>
      <c r="B7529">
        <f t="shared" si="587"/>
        <v>1.3130111962753341</v>
      </c>
      <c r="C7529">
        <f t="shared" si="588"/>
        <v>1.2207051278662864</v>
      </c>
      <c r="D7529">
        <f t="shared" si="589"/>
        <v>1.3130111962753341</v>
      </c>
      <c r="E7529">
        <f t="shared" si="590"/>
        <v>1.075617007172234</v>
      </c>
      <c r="F7529" s="4">
        <f t="shared" si="591"/>
        <v>1.3130111962753341</v>
      </c>
    </row>
    <row r="7530" spans="1:6" x14ac:dyDescent="0.3">
      <c r="A7530">
        <v>75.239999999999995</v>
      </c>
      <c r="B7530">
        <f t="shared" si="587"/>
        <v>1.3131857292005336</v>
      </c>
      <c r="C7530">
        <f t="shared" si="588"/>
        <v>1.2208433759632051</v>
      </c>
      <c r="D7530">
        <f t="shared" si="589"/>
        <v>1.3131857292005336</v>
      </c>
      <c r="E7530">
        <f t="shared" si="590"/>
        <v>1.0756381654317233</v>
      </c>
      <c r="F7530" s="4">
        <f t="shared" si="591"/>
        <v>1.3131857292005336</v>
      </c>
    </row>
    <row r="7531" spans="1:6" x14ac:dyDescent="0.3">
      <c r="A7531">
        <v>75.25</v>
      </c>
      <c r="B7531">
        <f t="shared" si="587"/>
        <v>1.313360262125733</v>
      </c>
      <c r="C7531">
        <f t="shared" si="588"/>
        <v>1.2209816147628696</v>
      </c>
      <c r="D7531">
        <f t="shared" si="589"/>
        <v>1.313360262125733</v>
      </c>
      <c r="E7531">
        <f t="shared" si="590"/>
        <v>1.0756593270905266</v>
      </c>
      <c r="F7531" s="4">
        <f t="shared" si="591"/>
        <v>1.313360262125733</v>
      </c>
    </row>
    <row r="7532" spans="1:6" x14ac:dyDescent="0.3">
      <c r="A7532">
        <v>75.260000000000005</v>
      </c>
      <c r="B7532">
        <f t="shared" si="587"/>
        <v>1.3135347950509324</v>
      </c>
      <c r="C7532">
        <f t="shared" si="588"/>
        <v>1.2211198442642277</v>
      </c>
      <c r="D7532">
        <f t="shared" si="589"/>
        <v>1.3135347950509324</v>
      </c>
      <c r="E7532">
        <f t="shared" si="590"/>
        <v>1.0756804921488998</v>
      </c>
      <c r="F7532" s="4">
        <f t="shared" si="591"/>
        <v>1.3135347950509324</v>
      </c>
    </row>
    <row r="7533" spans="1:6" x14ac:dyDescent="0.3">
      <c r="A7533">
        <v>75.27</v>
      </c>
      <c r="B7533">
        <f t="shared" si="587"/>
        <v>1.3137093279761318</v>
      </c>
      <c r="C7533">
        <f t="shared" si="588"/>
        <v>1.2212580644662261</v>
      </c>
      <c r="D7533">
        <f t="shared" si="589"/>
        <v>1.3137093279761318</v>
      </c>
      <c r="E7533">
        <f t="shared" si="590"/>
        <v>1.0757016606070997</v>
      </c>
      <c r="F7533" s="4">
        <f t="shared" si="591"/>
        <v>1.3137093279761318</v>
      </c>
    </row>
    <row r="7534" spans="1:6" x14ac:dyDescent="0.3">
      <c r="A7534">
        <v>75.28</v>
      </c>
      <c r="B7534">
        <f t="shared" si="587"/>
        <v>1.3138838609013312</v>
      </c>
      <c r="C7534">
        <f t="shared" si="588"/>
        <v>1.2213962753678127</v>
      </c>
      <c r="D7534">
        <f t="shared" si="589"/>
        <v>1.3138838609013312</v>
      </c>
      <c r="E7534">
        <f t="shared" si="590"/>
        <v>1.075722832465382</v>
      </c>
      <c r="F7534" s="4">
        <f t="shared" si="591"/>
        <v>1.3138838609013312</v>
      </c>
    </row>
    <row r="7535" spans="1:6" x14ac:dyDescent="0.3">
      <c r="A7535">
        <v>75.290000000000006</v>
      </c>
      <c r="B7535">
        <f t="shared" si="587"/>
        <v>1.3140583938265309</v>
      </c>
      <c r="C7535">
        <f t="shared" si="588"/>
        <v>1.2215344769679348</v>
      </c>
      <c r="D7535">
        <f t="shared" si="589"/>
        <v>1.3140583938265309</v>
      </c>
      <c r="E7535">
        <f t="shared" si="590"/>
        <v>1.0757440077240037</v>
      </c>
      <c r="F7535" s="4">
        <f t="shared" si="591"/>
        <v>1.3140583938265309</v>
      </c>
    </row>
    <row r="7536" spans="1:6" x14ac:dyDescent="0.3">
      <c r="A7536">
        <v>75.3</v>
      </c>
      <c r="B7536">
        <f t="shared" si="587"/>
        <v>1.3142329267517301</v>
      </c>
      <c r="C7536">
        <f t="shared" si="588"/>
        <v>1.2216726692655395</v>
      </c>
      <c r="D7536">
        <f t="shared" si="589"/>
        <v>1.3142329267517301</v>
      </c>
      <c r="E7536">
        <f t="shared" si="590"/>
        <v>1.0757651863832209</v>
      </c>
      <c r="F7536" s="4">
        <f t="shared" si="591"/>
        <v>1.3142329267517301</v>
      </c>
    </row>
    <row r="7537" spans="1:6" x14ac:dyDescent="0.3">
      <c r="A7537">
        <v>75.31</v>
      </c>
      <c r="B7537">
        <f t="shared" si="587"/>
        <v>1.3144074596769295</v>
      </c>
      <c r="C7537">
        <f t="shared" si="588"/>
        <v>1.2218108522595752</v>
      </c>
      <c r="D7537">
        <f t="shared" si="589"/>
        <v>1.3144074596769295</v>
      </c>
      <c r="E7537">
        <f t="shared" si="590"/>
        <v>1.07578636844329</v>
      </c>
      <c r="F7537" s="4">
        <f t="shared" si="591"/>
        <v>1.3144074596769295</v>
      </c>
    </row>
    <row r="7538" spans="1:6" x14ac:dyDescent="0.3">
      <c r="A7538">
        <v>75.319999999999993</v>
      </c>
      <c r="B7538">
        <f t="shared" si="587"/>
        <v>1.3145819926021289</v>
      </c>
      <c r="C7538">
        <f t="shared" si="588"/>
        <v>1.2219490259489891</v>
      </c>
      <c r="D7538">
        <f t="shared" si="589"/>
        <v>1.3145819926021289</v>
      </c>
      <c r="E7538">
        <f t="shared" si="590"/>
        <v>1.0758075539044678</v>
      </c>
      <c r="F7538" s="4">
        <f t="shared" si="591"/>
        <v>1.3145819926021289</v>
      </c>
    </row>
    <row r="7539" spans="1:6" x14ac:dyDescent="0.3">
      <c r="A7539">
        <v>75.33</v>
      </c>
      <c r="B7539">
        <f t="shared" si="587"/>
        <v>1.3147565255273284</v>
      </c>
      <c r="C7539">
        <f t="shared" si="588"/>
        <v>1.2220871903327288</v>
      </c>
      <c r="D7539">
        <f t="shared" si="589"/>
        <v>1.3147565255273284</v>
      </c>
      <c r="E7539">
        <f t="shared" si="590"/>
        <v>1.0758287427670108</v>
      </c>
      <c r="F7539" s="4">
        <f t="shared" si="591"/>
        <v>1.3147565255273284</v>
      </c>
    </row>
    <row r="7540" spans="1:6" x14ac:dyDescent="0.3">
      <c r="A7540">
        <v>75.34</v>
      </c>
      <c r="B7540">
        <f t="shared" si="587"/>
        <v>1.314931058452528</v>
      </c>
      <c r="C7540">
        <f t="shared" si="588"/>
        <v>1.2222253454097427</v>
      </c>
      <c r="D7540">
        <f t="shared" si="589"/>
        <v>1.314931058452528</v>
      </c>
      <c r="E7540">
        <f t="shared" si="590"/>
        <v>1.0758499350311757</v>
      </c>
      <c r="F7540" s="4">
        <f t="shared" si="591"/>
        <v>1.314931058452528</v>
      </c>
    </row>
    <row r="7541" spans="1:6" x14ac:dyDescent="0.3">
      <c r="A7541">
        <v>75.349999999999994</v>
      </c>
      <c r="B7541">
        <f t="shared" si="587"/>
        <v>1.3151055913777272</v>
      </c>
      <c r="C7541">
        <f t="shared" si="588"/>
        <v>1.222363491178978</v>
      </c>
      <c r="D7541">
        <f t="shared" si="589"/>
        <v>1.3151055913777272</v>
      </c>
      <c r="E7541">
        <f t="shared" si="590"/>
        <v>1.0758711306972191</v>
      </c>
      <c r="F7541" s="4">
        <f t="shared" si="591"/>
        <v>1.3151055913777272</v>
      </c>
    </row>
    <row r="7542" spans="1:6" x14ac:dyDescent="0.3">
      <c r="A7542">
        <v>75.36</v>
      </c>
      <c r="B7542">
        <f t="shared" si="587"/>
        <v>1.3152801243029268</v>
      </c>
      <c r="C7542">
        <f t="shared" si="588"/>
        <v>1.2225016276393834</v>
      </c>
      <c r="D7542">
        <f t="shared" si="589"/>
        <v>1.3152801243029268</v>
      </c>
      <c r="E7542">
        <f t="shared" si="590"/>
        <v>1.0758923297653977</v>
      </c>
      <c r="F7542" s="4">
        <f t="shared" si="591"/>
        <v>1.3152801243029268</v>
      </c>
    </row>
    <row r="7543" spans="1:6" x14ac:dyDescent="0.3">
      <c r="A7543">
        <v>75.37</v>
      </c>
      <c r="B7543">
        <f t="shared" si="587"/>
        <v>1.3154546572281263</v>
      </c>
      <c r="C7543">
        <f t="shared" si="588"/>
        <v>1.2226397547899062</v>
      </c>
      <c r="D7543">
        <f t="shared" si="589"/>
        <v>1.3154546572281263</v>
      </c>
      <c r="E7543">
        <f t="shared" si="590"/>
        <v>1.0759135322359685</v>
      </c>
      <c r="F7543" s="4">
        <f t="shared" si="591"/>
        <v>1.3154546572281263</v>
      </c>
    </row>
    <row r="7544" spans="1:6" x14ac:dyDescent="0.3">
      <c r="A7544">
        <v>75.38</v>
      </c>
      <c r="B7544">
        <f t="shared" si="587"/>
        <v>1.3156291901533255</v>
      </c>
      <c r="C7544">
        <f t="shared" si="588"/>
        <v>1.2227778726294947</v>
      </c>
      <c r="D7544">
        <f t="shared" si="589"/>
        <v>1.3156291901533255</v>
      </c>
      <c r="E7544">
        <f t="shared" si="590"/>
        <v>1.0759347381091882</v>
      </c>
      <c r="F7544" s="4">
        <f t="shared" si="591"/>
        <v>1.3156291901533255</v>
      </c>
    </row>
    <row r="7545" spans="1:6" x14ac:dyDescent="0.3">
      <c r="A7545">
        <v>75.39</v>
      </c>
      <c r="B7545">
        <f t="shared" si="587"/>
        <v>1.3158037230785251</v>
      </c>
      <c r="C7545">
        <f t="shared" si="588"/>
        <v>1.2229159811570975</v>
      </c>
      <c r="D7545">
        <f t="shared" si="589"/>
        <v>1.3158037230785251</v>
      </c>
      <c r="E7545">
        <f t="shared" si="590"/>
        <v>1.0759559473853135</v>
      </c>
      <c r="F7545" s="4">
        <f t="shared" si="591"/>
        <v>1.3158037230785251</v>
      </c>
    </row>
    <row r="7546" spans="1:6" x14ac:dyDescent="0.3">
      <c r="A7546">
        <v>75.400000000000006</v>
      </c>
      <c r="B7546">
        <f t="shared" si="587"/>
        <v>1.3159782560037245</v>
      </c>
      <c r="C7546">
        <f t="shared" si="588"/>
        <v>1.2230540803716623</v>
      </c>
      <c r="D7546">
        <f t="shared" si="589"/>
        <v>1.3159782560037245</v>
      </c>
      <c r="E7546">
        <f t="shared" si="590"/>
        <v>1.075977160064602</v>
      </c>
      <c r="F7546" s="4">
        <f t="shared" si="591"/>
        <v>1.3159782560037245</v>
      </c>
    </row>
    <row r="7547" spans="1:6" x14ac:dyDescent="0.3">
      <c r="A7547">
        <v>75.41</v>
      </c>
      <c r="B7547">
        <f t="shared" si="587"/>
        <v>1.316152788928924</v>
      </c>
      <c r="C7547">
        <f t="shared" si="588"/>
        <v>1.2231921702721378</v>
      </c>
      <c r="D7547">
        <f t="shared" si="589"/>
        <v>1.316152788928924</v>
      </c>
      <c r="E7547">
        <f t="shared" si="590"/>
        <v>1.0759983761473098</v>
      </c>
      <c r="F7547" s="4">
        <f t="shared" si="591"/>
        <v>1.316152788928924</v>
      </c>
    </row>
    <row r="7548" spans="1:6" x14ac:dyDescent="0.3">
      <c r="A7548">
        <v>75.42</v>
      </c>
      <c r="B7548">
        <f t="shared" si="587"/>
        <v>1.3163273218541234</v>
      </c>
      <c r="C7548">
        <f t="shared" si="588"/>
        <v>1.2233302508574722</v>
      </c>
      <c r="D7548">
        <f t="shared" si="589"/>
        <v>1.3163273218541234</v>
      </c>
      <c r="E7548">
        <f t="shared" si="590"/>
        <v>1.0760195956336946</v>
      </c>
      <c r="F7548" s="4">
        <f t="shared" si="591"/>
        <v>1.3163273218541234</v>
      </c>
    </row>
    <row r="7549" spans="1:6" x14ac:dyDescent="0.3">
      <c r="A7549">
        <v>75.430000000000007</v>
      </c>
      <c r="B7549">
        <f t="shared" si="587"/>
        <v>1.3165018547793228</v>
      </c>
      <c r="C7549">
        <f t="shared" si="588"/>
        <v>1.223468322126614</v>
      </c>
      <c r="D7549">
        <f t="shared" si="589"/>
        <v>1.3165018547793228</v>
      </c>
      <c r="E7549">
        <f t="shared" si="590"/>
        <v>1.0760408185240131</v>
      </c>
      <c r="F7549" s="4">
        <f t="shared" si="591"/>
        <v>1.3165018547793228</v>
      </c>
    </row>
    <row r="7550" spans="1:6" x14ac:dyDescent="0.3">
      <c r="A7550">
        <v>75.44</v>
      </c>
      <c r="B7550">
        <f t="shared" si="587"/>
        <v>1.3166763877045222</v>
      </c>
      <c r="C7550">
        <f t="shared" si="588"/>
        <v>1.2236063840785116</v>
      </c>
      <c r="D7550">
        <f t="shared" si="589"/>
        <v>1.3166763877045222</v>
      </c>
      <c r="E7550">
        <f t="shared" si="590"/>
        <v>1.076062044818523</v>
      </c>
      <c r="F7550" s="4">
        <f t="shared" si="591"/>
        <v>1.3166763877045222</v>
      </c>
    </row>
    <row r="7551" spans="1:6" x14ac:dyDescent="0.3">
      <c r="A7551">
        <v>75.45</v>
      </c>
      <c r="B7551">
        <f t="shared" si="587"/>
        <v>1.3168509206297216</v>
      </c>
      <c r="C7551">
        <f t="shared" si="588"/>
        <v>1.2237444367121137</v>
      </c>
      <c r="D7551">
        <f t="shared" si="589"/>
        <v>1.3168509206297216</v>
      </c>
      <c r="E7551">
        <f t="shared" si="590"/>
        <v>1.0760832745174811</v>
      </c>
      <c r="F7551" s="4">
        <f t="shared" si="591"/>
        <v>1.3168509206297216</v>
      </c>
    </row>
    <row r="7552" spans="1:6" x14ac:dyDescent="0.3">
      <c r="A7552">
        <v>75.459999999999994</v>
      </c>
      <c r="B7552">
        <f t="shared" si="587"/>
        <v>1.3170254535549211</v>
      </c>
      <c r="C7552">
        <f t="shared" si="588"/>
        <v>1.2238824800263692</v>
      </c>
      <c r="D7552">
        <f t="shared" si="589"/>
        <v>1.3170254535549211</v>
      </c>
      <c r="E7552">
        <f t="shared" si="590"/>
        <v>1.0761045076211444</v>
      </c>
      <c r="F7552" s="4">
        <f t="shared" si="591"/>
        <v>1.3170254535549211</v>
      </c>
    </row>
    <row r="7553" spans="1:6" x14ac:dyDescent="0.3">
      <c r="A7553">
        <v>75.47</v>
      </c>
      <c r="B7553">
        <f t="shared" si="587"/>
        <v>1.3171999864801205</v>
      </c>
      <c r="C7553">
        <f t="shared" si="588"/>
        <v>1.2240205140202265</v>
      </c>
      <c r="D7553">
        <f t="shared" si="589"/>
        <v>1.3171999864801205</v>
      </c>
      <c r="E7553">
        <f t="shared" si="590"/>
        <v>1.0761257441297705</v>
      </c>
      <c r="F7553" s="4">
        <f t="shared" si="591"/>
        <v>1.3171999864801205</v>
      </c>
    </row>
    <row r="7554" spans="1:6" x14ac:dyDescent="0.3">
      <c r="A7554">
        <v>75.48</v>
      </c>
      <c r="B7554">
        <f t="shared" si="587"/>
        <v>1.3173745194053199</v>
      </c>
      <c r="C7554">
        <f t="shared" si="588"/>
        <v>1.2241585386926346</v>
      </c>
      <c r="D7554">
        <f t="shared" si="589"/>
        <v>1.3173745194053199</v>
      </c>
      <c r="E7554">
        <f t="shared" si="590"/>
        <v>1.0761469840436169</v>
      </c>
      <c r="F7554" s="4">
        <f t="shared" si="591"/>
        <v>1.3173745194053199</v>
      </c>
    </row>
    <row r="7555" spans="1:6" x14ac:dyDescent="0.3">
      <c r="A7555">
        <v>75.489999999999995</v>
      </c>
      <c r="B7555">
        <f t="shared" si="587"/>
        <v>1.3175490523305193</v>
      </c>
      <c r="C7555">
        <f t="shared" si="588"/>
        <v>1.2242965540425423</v>
      </c>
      <c r="D7555">
        <f t="shared" si="589"/>
        <v>1.3175490523305193</v>
      </c>
      <c r="E7555">
        <f t="shared" si="590"/>
        <v>1.0761682273629405</v>
      </c>
      <c r="F7555" s="4">
        <f t="shared" si="591"/>
        <v>1.3175490523305193</v>
      </c>
    </row>
    <row r="7556" spans="1:6" x14ac:dyDescent="0.3">
      <c r="A7556">
        <v>75.5</v>
      </c>
      <c r="B7556">
        <f t="shared" si="587"/>
        <v>1.3177235852557188</v>
      </c>
      <c r="C7556">
        <f t="shared" si="588"/>
        <v>1.2244345600688986</v>
      </c>
      <c r="D7556">
        <f t="shared" si="589"/>
        <v>1.3177235852557188</v>
      </c>
      <c r="E7556">
        <f t="shared" si="590"/>
        <v>1.0761894740879994</v>
      </c>
      <c r="F7556" s="4">
        <f t="shared" si="591"/>
        <v>1.3177235852557188</v>
      </c>
    </row>
    <row r="7557" spans="1:6" x14ac:dyDescent="0.3">
      <c r="A7557">
        <v>75.510000000000005</v>
      </c>
      <c r="B7557">
        <f t="shared" si="587"/>
        <v>1.3178981181809184</v>
      </c>
      <c r="C7557">
        <f t="shared" si="588"/>
        <v>1.2245725567706525</v>
      </c>
      <c r="D7557">
        <f t="shared" si="589"/>
        <v>1.3178981181809184</v>
      </c>
      <c r="E7557">
        <f t="shared" si="590"/>
        <v>1.0762107242190506</v>
      </c>
      <c r="F7557" s="4">
        <f t="shared" si="591"/>
        <v>1.3178981181809184</v>
      </c>
    </row>
    <row r="7558" spans="1:6" x14ac:dyDescent="0.3">
      <c r="A7558">
        <v>75.52</v>
      </c>
      <c r="B7558">
        <f t="shared" si="587"/>
        <v>1.3180726511061176</v>
      </c>
      <c r="C7558">
        <f t="shared" si="588"/>
        <v>1.224710544146753</v>
      </c>
      <c r="D7558">
        <f t="shared" si="589"/>
        <v>1.3180726511061176</v>
      </c>
      <c r="E7558">
        <f t="shared" si="590"/>
        <v>1.0762319777563516</v>
      </c>
      <c r="F7558" s="4">
        <f t="shared" si="591"/>
        <v>1.3180726511061176</v>
      </c>
    </row>
    <row r="7559" spans="1:6" x14ac:dyDescent="0.3">
      <c r="A7559">
        <v>75.53</v>
      </c>
      <c r="B7559">
        <f t="shared" si="587"/>
        <v>1.318247184031317</v>
      </c>
      <c r="C7559">
        <f t="shared" si="588"/>
        <v>1.2248485221961494</v>
      </c>
      <c r="D7559">
        <f t="shared" si="589"/>
        <v>1.318247184031317</v>
      </c>
      <c r="E7559">
        <f t="shared" si="590"/>
        <v>1.0762532347001605</v>
      </c>
      <c r="F7559" s="4">
        <f t="shared" si="591"/>
        <v>1.318247184031317</v>
      </c>
    </row>
    <row r="7560" spans="1:6" x14ac:dyDescent="0.3">
      <c r="A7560">
        <v>75.540000000000006</v>
      </c>
      <c r="B7560">
        <f t="shared" ref="B7560:B7623" si="592">RADIANS(A7560)</f>
        <v>1.3184217169565167</v>
      </c>
      <c r="C7560">
        <f t="shared" ref="C7560:C7623" si="593">2*SIN(B7560/2)</f>
        <v>1.224986490917791</v>
      </c>
      <c r="D7560">
        <f t="shared" ref="D7560:D7623" si="594">B7560</f>
        <v>1.3184217169565167</v>
      </c>
      <c r="E7560">
        <f t="shared" ref="E7560:E7623" si="595">D7560/C7560</f>
        <v>1.0762744950507346</v>
      </c>
      <c r="F7560" s="4">
        <f t="shared" ref="F7560:F7623" si="596">B7560</f>
        <v>1.3184217169565167</v>
      </c>
    </row>
    <row r="7561" spans="1:6" x14ac:dyDescent="0.3">
      <c r="A7561">
        <v>75.55</v>
      </c>
      <c r="B7561">
        <f t="shared" si="592"/>
        <v>1.3185962498817159</v>
      </c>
      <c r="C7561">
        <f t="shared" si="593"/>
        <v>1.2251244503106267</v>
      </c>
      <c r="D7561">
        <f t="shared" si="594"/>
        <v>1.3185962498817159</v>
      </c>
      <c r="E7561">
        <f t="shared" si="595"/>
        <v>1.0762957588083315</v>
      </c>
      <c r="F7561" s="4">
        <f t="shared" si="596"/>
        <v>1.3185962498817159</v>
      </c>
    </row>
    <row r="7562" spans="1:6" x14ac:dyDescent="0.3">
      <c r="A7562">
        <v>75.56</v>
      </c>
      <c r="B7562">
        <f t="shared" si="592"/>
        <v>1.3187707828069155</v>
      </c>
      <c r="C7562">
        <f t="shared" si="593"/>
        <v>1.2252624003736066</v>
      </c>
      <c r="D7562">
        <f t="shared" si="594"/>
        <v>1.3187707828069155</v>
      </c>
      <c r="E7562">
        <f t="shared" si="595"/>
        <v>1.0763170259732091</v>
      </c>
      <c r="F7562" s="4">
        <f t="shared" si="596"/>
        <v>1.3187707828069155</v>
      </c>
    </row>
    <row r="7563" spans="1:6" x14ac:dyDescent="0.3">
      <c r="A7563">
        <v>75.569999999999993</v>
      </c>
      <c r="B7563">
        <f t="shared" si="592"/>
        <v>1.3189453157321147</v>
      </c>
      <c r="C7563">
        <f t="shared" si="593"/>
        <v>1.2254003411056791</v>
      </c>
      <c r="D7563">
        <f t="shared" si="594"/>
        <v>1.3189453157321147</v>
      </c>
      <c r="E7563">
        <f t="shared" si="595"/>
        <v>1.0763382965456252</v>
      </c>
      <c r="F7563" s="4">
        <f t="shared" si="596"/>
        <v>1.3189453157321147</v>
      </c>
    </row>
    <row r="7564" spans="1:6" x14ac:dyDescent="0.3">
      <c r="A7564">
        <v>75.58</v>
      </c>
      <c r="B7564">
        <f t="shared" si="592"/>
        <v>1.3191198486573141</v>
      </c>
      <c r="C7564">
        <f t="shared" si="593"/>
        <v>1.2255382725057948</v>
      </c>
      <c r="D7564">
        <f t="shared" si="594"/>
        <v>1.3191198486573141</v>
      </c>
      <c r="E7564">
        <f t="shared" si="595"/>
        <v>1.0763595705258375</v>
      </c>
      <c r="F7564" s="4">
        <f t="shared" si="596"/>
        <v>1.3191198486573141</v>
      </c>
    </row>
    <row r="7565" spans="1:6" x14ac:dyDescent="0.3">
      <c r="A7565">
        <v>75.59</v>
      </c>
      <c r="B7565">
        <f t="shared" si="592"/>
        <v>1.3192943815825138</v>
      </c>
      <c r="C7565">
        <f t="shared" si="593"/>
        <v>1.2256761945729031</v>
      </c>
      <c r="D7565">
        <f t="shared" si="594"/>
        <v>1.3192943815825138</v>
      </c>
      <c r="E7565">
        <f t="shared" si="595"/>
        <v>1.0763808479141039</v>
      </c>
      <c r="F7565" s="4">
        <f t="shared" si="596"/>
        <v>1.3192943815825138</v>
      </c>
    </row>
    <row r="7566" spans="1:6" x14ac:dyDescent="0.3">
      <c r="A7566">
        <v>75.599999999999994</v>
      </c>
      <c r="B7566">
        <f t="shared" si="592"/>
        <v>1.319468914507713</v>
      </c>
      <c r="C7566">
        <f t="shared" si="593"/>
        <v>1.2258141073059527</v>
      </c>
      <c r="D7566">
        <f t="shared" si="594"/>
        <v>1.319468914507713</v>
      </c>
      <c r="E7566">
        <f t="shared" si="595"/>
        <v>1.0764021287106829</v>
      </c>
      <c r="F7566" s="4">
        <f t="shared" si="596"/>
        <v>1.319468914507713</v>
      </c>
    </row>
    <row r="7567" spans="1:6" x14ac:dyDescent="0.3">
      <c r="A7567">
        <v>75.61</v>
      </c>
      <c r="B7567">
        <f t="shared" si="592"/>
        <v>1.3196434474329126</v>
      </c>
      <c r="C7567">
        <f t="shared" si="593"/>
        <v>1.2259520107038948</v>
      </c>
      <c r="D7567">
        <f t="shared" si="594"/>
        <v>1.3196434474329126</v>
      </c>
      <c r="E7567">
        <f t="shared" si="595"/>
        <v>1.0764234129158317</v>
      </c>
      <c r="F7567" s="4">
        <f t="shared" si="596"/>
        <v>1.3196434474329126</v>
      </c>
    </row>
    <row r="7568" spans="1:6" x14ac:dyDescent="0.3">
      <c r="A7568">
        <v>75.62</v>
      </c>
      <c r="B7568">
        <f t="shared" si="592"/>
        <v>1.319817980358112</v>
      </c>
      <c r="C7568">
        <f t="shared" si="593"/>
        <v>1.2260899047656781</v>
      </c>
      <c r="D7568">
        <f t="shared" si="594"/>
        <v>1.319817980358112</v>
      </c>
      <c r="E7568">
        <f t="shared" si="595"/>
        <v>1.0764447005298086</v>
      </c>
      <c r="F7568" s="4">
        <f t="shared" si="596"/>
        <v>1.319817980358112</v>
      </c>
    </row>
    <row r="7569" spans="1:6" x14ac:dyDescent="0.3">
      <c r="A7569">
        <v>75.63</v>
      </c>
      <c r="B7569">
        <f t="shared" si="592"/>
        <v>1.3199925132833115</v>
      </c>
      <c r="C7569">
        <f t="shared" si="593"/>
        <v>1.2262277894902527</v>
      </c>
      <c r="D7569">
        <f t="shared" si="594"/>
        <v>1.3199925132833115</v>
      </c>
      <c r="E7569">
        <f t="shared" si="595"/>
        <v>1.0764659915528723</v>
      </c>
      <c r="F7569" s="4">
        <f t="shared" si="596"/>
        <v>1.3199925132833115</v>
      </c>
    </row>
    <row r="7570" spans="1:6" x14ac:dyDescent="0.3">
      <c r="A7570">
        <v>75.64</v>
      </c>
      <c r="B7570">
        <f t="shared" si="592"/>
        <v>1.3201670462085109</v>
      </c>
      <c r="C7570">
        <f t="shared" si="593"/>
        <v>1.2263656648765688</v>
      </c>
      <c r="D7570">
        <f t="shared" si="594"/>
        <v>1.3201670462085109</v>
      </c>
      <c r="E7570">
        <f t="shared" si="595"/>
        <v>1.0764872859852799</v>
      </c>
      <c r="F7570" s="4">
        <f t="shared" si="596"/>
        <v>1.3201670462085109</v>
      </c>
    </row>
    <row r="7571" spans="1:6" x14ac:dyDescent="0.3">
      <c r="A7571">
        <v>75.650000000000006</v>
      </c>
      <c r="B7571">
        <f t="shared" si="592"/>
        <v>1.3203415791337103</v>
      </c>
      <c r="C7571">
        <f t="shared" si="593"/>
        <v>1.2265035309235763</v>
      </c>
      <c r="D7571">
        <f t="shared" si="594"/>
        <v>1.3203415791337103</v>
      </c>
      <c r="E7571">
        <f t="shared" si="595"/>
        <v>1.0765085838272903</v>
      </c>
      <c r="F7571" s="4">
        <f t="shared" si="596"/>
        <v>1.3203415791337103</v>
      </c>
    </row>
    <row r="7572" spans="1:6" x14ac:dyDescent="0.3">
      <c r="A7572">
        <v>75.66</v>
      </c>
      <c r="B7572">
        <f t="shared" si="592"/>
        <v>1.3205161120589097</v>
      </c>
      <c r="C7572">
        <f t="shared" si="593"/>
        <v>1.2266413876302253</v>
      </c>
      <c r="D7572">
        <f t="shared" si="594"/>
        <v>1.3205161120589097</v>
      </c>
      <c r="E7572">
        <f t="shared" si="595"/>
        <v>1.0765298850791616</v>
      </c>
      <c r="F7572" s="4">
        <f t="shared" si="596"/>
        <v>1.3205161120589097</v>
      </c>
    </row>
    <row r="7573" spans="1:6" x14ac:dyDescent="0.3">
      <c r="A7573">
        <v>75.67</v>
      </c>
      <c r="B7573">
        <f t="shared" si="592"/>
        <v>1.3206906449841092</v>
      </c>
      <c r="C7573">
        <f t="shared" si="593"/>
        <v>1.226779234995466</v>
      </c>
      <c r="D7573">
        <f t="shared" si="594"/>
        <v>1.3206906449841092</v>
      </c>
      <c r="E7573">
        <f t="shared" si="595"/>
        <v>1.0765511897411519</v>
      </c>
      <c r="F7573" s="4">
        <f t="shared" si="596"/>
        <v>1.3206906449841092</v>
      </c>
    </row>
    <row r="7574" spans="1:6" x14ac:dyDescent="0.3">
      <c r="A7574">
        <v>75.680000000000007</v>
      </c>
      <c r="B7574">
        <f t="shared" si="592"/>
        <v>1.3208651779093088</v>
      </c>
      <c r="C7574">
        <f t="shared" si="593"/>
        <v>1.2269170730182486</v>
      </c>
      <c r="D7574">
        <f t="shared" si="594"/>
        <v>1.3208651779093088</v>
      </c>
      <c r="E7574">
        <f t="shared" si="595"/>
        <v>1.07657249781352</v>
      </c>
      <c r="F7574" s="4">
        <f t="shared" si="596"/>
        <v>1.3208651779093088</v>
      </c>
    </row>
    <row r="7575" spans="1:6" x14ac:dyDescent="0.3">
      <c r="A7575">
        <v>75.69</v>
      </c>
      <c r="B7575">
        <f t="shared" si="592"/>
        <v>1.321039710834508</v>
      </c>
      <c r="C7575">
        <f t="shared" si="593"/>
        <v>1.2270549016975232</v>
      </c>
      <c r="D7575">
        <f t="shared" si="594"/>
        <v>1.321039710834508</v>
      </c>
      <c r="E7575">
        <f t="shared" si="595"/>
        <v>1.0765938092965237</v>
      </c>
      <c r="F7575" s="4">
        <f t="shared" si="596"/>
        <v>1.321039710834508</v>
      </c>
    </row>
    <row r="7576" spans="1:6" x14ac:dyDescent="0.3">
      <c r="A7576">
        <v>75.7</v>
      </c>
      <c r="B7576">
        <f t="shared" si="592"/>
        <v>1.3212142437597074</v>
      </c>
      <c r="C7576">
        <f t="shared" si="593"/>
        <v>1.2271927210322404</v>
      </c>
      <c r="D7576">
        <f t="shared" si="594"/>
        <v>1.3212142437597074</v>
      </c>
      <c r="E7576">
        <f t="shared" si="595"/>
        <v>1.076615124190422</v>
      </c>
      <c r="F7576" s="4">
        <f t="shared" si="596"/>
        <v>1.3212142437597074</v>
      </c>
    </row>
    <row r="7577" spans="1:6" x14ac:dyDescent="0.3">
      <c r="A7577">
        <v>75.709999999999994</v>
      </c>
      <c r="B7577">
        <f t="shared" si="592"/>
        <v>1.3213887766849068</v>
      </c>
      <c r="C7577">
        <f t="shared" si="593"/>
        <v>1.2273305310213505</v>
      </c>
      <c r="D7577">
        <f t="shared" si="594"/>
        <v>1.3213887766849068</v>
      </c>
      <c r="E7577">
        <f t="shared" si="595"/>
        <v>1.0766364424954733</v>
      </c>
      <c r="F7577" s="4">
        <f t="shared" si="596"/>
        <v>1.3213887766849068</v>
      </c>
    </row>
    <row r="7578" spans="1:6" x14ac:dyDescent="0.3">
      <c r="A7578">
        <v>75.72</v>
      </c>
      <c r="B7578">
        <f t="shared" si="592"/>
        <v>1.3215633096101063</v>
      </c>
      <c r="C7578">
        <f t="shared" si="593"/>
        <v>1.2274683316638042</v>
      </c>
      <c r="D7578">
        <f t="shared" si="594"/>
        <v>1.3215633096101063</v>
      </c>
      <c r="E7578">
        <f t="shared" si="595"/>
        <v>1.0766577642119357</v>
      </c>
      <c r="F7578" s="4">
        <f t="shared" si="596"/>
        <v>1.3215633096101063</v>
      </c>
    </row>
    <row r="7579" spans="1:6" x14ac:dyDescent="0.3">
      <c r="A7579">
        <v>75.73</v>
      </c>
      <c r="B7579">
        <f t="shared" si="592"/>
        <v>1.3217378425353059</v>
      </c>
      <c r="C7579">
        <f t="shared" si="593"/>
        <v>1.2276061229585522</v>
      </c>
      <c r="D7579">
        <f t="shared" si="594"/>
        <v>1.3217378425353059</v>
      </c>
      <c r="E7579">
        <f t="shared" si="595"/>
        <v>1.0766790893400684</v>
      </c>
      <c r="F7579" s="4">
        <f t="shared" si="596"/>
        <v>1.3217378425353059</v>
      </c>
    </row>
    <row r="7580" spans="1:6" x14ac:dyDescent="0.3">
      <c r="A7580">
        <v>75.739999999999995</v>
      </c>
      <c r="B7580">
        <f t="shared" si="592"/>
        <v>1.3219123754605051</v>
      </c>
      <c r="C7580">
        <f t="shared" si="593"/>
        <v>1.2277439049045447</v>
      </c>
      <c r="D7580">
        <f t="shared" si="594"/>
        <v>1.3219123754605051</v>
      </c>
      <c r="E7580">
        <f t="shared" si="595"/>
        <v>1.0767004178801294</v>
      </c>
      <c r="F7580" s="4">
        <f t="shared" si="596"/>
        <v>1.3219123754605051</v>
      </c>
    </row>
    <row r="7581" spans="1:6" x14ac:dyDescent="0.3">
      <c r="A7581">
        <v>75.75</v>
      </c>
      <c r="B7581">
        <f t="shared" si="592"/>
        <v>1.3220869083857045</v>
      </c>
      <c r="C7581">
        <f t="shared" si="593"/>
        <v>1.2278816775007328</v>
      </c>
      <c r="D7581">
        <f t="shared" si="594"/>
        <v>1.3220869083857045</v>
      </c>
      <c r="E7581">
        <f t="shared" si="595"/>
        <v>1.0767217498323778</v>
      </c>
      <c r="F7581" s="4">
        <f t="shared" si="596"/>
        <v>1.3220869083857045</v>
      </c>
    </row>
    <row r="7582" spans="1:6" x14ac:dyDescent="0.3">
      <c r="A7582">
        <v>75.760000000000005</v>
      </c>
      <c r="B7582">
        <f t="shared" si="592"/>
        <v>1.3222614413109042</v>
      </c>
      <c r="C7582">
        <f t="shared" si="593"/>
        <v>1.2280194407460674</v>
      </c>
      <c r="D7582">
        <f t="shared" si="594"/>
        <v>1.3222614413109042</v>
      </c>
      <c r="E7582">
        <f t="shared" si="595"/>
        <v>1.0767430851970725</v>
      </c>
      <c r="F7582" s="4">
        <f t="shared" si="596"/>
        <v>1.3222614413109042</v>
      </c>
    </row>
    <row r="7583" spans="1:6" x14ac:dyDescent="0.3">
      <c r="A7583">
        <v>75.77</v>
      </c>
      <c r="B7583">
        <f t="shared" si="592"/>
        <v>1.3224359742361034</v>
      </c>
      <c r="C7583">
        <f t="shared" si="593"/>
        <v>1.2281571946394989</v>
      </c>
      <c r="D7583">
        <f t="shared" si="594"/>
        <v>1.3224359742361034</v>
      </c>
      <c r="E7583">
        <f t="shared" si="595"/>
        <v>1.0767644239744718</v>
      </c>
      <c r="F7583" s="4">
        <f t="shared" si="596"/>
        <v>1.3224359742361034</v>
      </c>
    </row>
    <row r="7584" spans="1:6" x14ac:dyDescent="0.3">
      <c r="A7584">
        <v>75.78</v>
      </c>
      <c r="B7584">
        <f t="shared" si="592"/>
        <v>1.322610507161303</v>
      </c>
      <c r="C7584">
        <f t="shared" si="593"/>
        <v>1.2282949391799787</v>
      </c>
      <c r="D7584">
        <f t="shared" si="594"/>
        <v>1.322610507161303</v>
      </c>
      <c r="E7584">
        <f t="shared" si="595"/>
        <v>1.0767857661648352</v>
      </c>
      <c r="F7584" s="4">
        <f t="shared" si="596"/>
        <v>1.322610507161303</v>
      </c>
    </row>
    <row r="7585" spans="1:6" x14ac:dyDescent="0.3">
      <c r="A7585">
        <v>75.790000000000006</v>
      </c>
      <c r="B7585">
        <f t="shared" si="592"/>
        <v>1.3227850400865024</v>
      </c>
      <c r="C7585">
        <f t="shared" si="593"/>
        <v>1.2284326743664575</v>
      </c>
      <c r="D7585">
        <f t="shared" si="594"/>
        <v>1.3227850400865024</v>
      </c>
      <c r="E7585">
        <f t="shared" si="595"/>
        <v>1.076807111768421</v>
      </c>
      <c r="F7585" s="4">
        <f t="shared" si="596"/>
        <v>1.3227850400865024</v>
      </c>
    </row>
    <row r="7586" spans="1:6" x14ac:dyDescent="0.3">
      <c r="A7586">
        <v>75.8</v>
      </c>
      <c r="B7586">
        <f t="shared" si="592"/>
        <v>1.3229595730117016</v>
      </c>
      <c r="C7586">
        <f t="shared" si="593"/>
        <v>1.2285704001978863</v>
      </c>
      <c r="D7586">
        <f t="shared" si="594"/>
        <v>1.3229595730117016</v>
      </c>
      <c r="E7586">
        <f t="shared" si="595"/>
        <v>1.0768284607854886</v>
      </c>
      <c r="F7586" s="4">
        <f t="shared" si="596"/>
        <v>1.3229595730117016</v>
      </c>
    </row>
    <row r="7587" spans="1:6" x14ac:dyDescent="0.3">
      <c r="A7587">
        <v>75.81</v>
      </c>
      <c r="B7587">
        <f t="shared" si="592"/>
        <v>1.3231341059369013</v>
      </c>
      <c r="C7587">
        <f t="shared" si="593"/>
        <v>1.2287081166732168</v>
      </c>
      <c r="D7587">
        <f t="shared" si="594"/>
        <v>1.3231341059369013</v>
      </c>
      <c r="E7587">
        <f t="shared" si="595"/>
        <v>1.0768498132162967</v>
      </c>
      <c r="F7587" s="4">
        <f t="shared" si="596"/>
        <v>1.3231341059369013</v>
      </c>
    </row>
    <row r="7588" spans="1:6" x14ac:dyDescent="0.3">
      <c r="A7588">
        <v>75.819999999999993</v>
      </c>
      <c r="B7588">
        <f t="shared" si="592"/>
        <v>1.3233086388621005</v>
      </c>
      <c r="C7588">
        <f t="shared" si="593"/>
        <v>1.2288458237913997</v>
      </c>
      <c r="D7588">
        <f t="shared" si="594"/>
        <v>1.3233086388621005</v>
      </c>
      <c r="E7588">
        <f t="shared" si="595"/>
        <v>1.0768711690611044</v>
      </c>
      <c r="F7588" s="4">
        <f t="shared" si="596"/>
        <v>1.3233086388621005</v>
      </c>
    </row>
    <row r="7589" spans="1:6" x14ac:dyDescent="0.3">
      <c r="A7589">
        <v>75.83</v>
      </c>
      <c r="B7589">
        <f t="shared" si="592"/>
        <v>1.3234831717873001</v>
      </c>
      <c r="C7589">
        <f t="shared" si="593"/>
        <v>1.2289835215513867</v>
      </c>
      <c r="D7589">
        <f t="shared" si="594"/>
        <v>1.3234831717873001</v>
      </c>
      <c r="E7589">
        <f t="shared" si="595"/>
        <v>1.0768925283201709</v>
      </c>
      <c r="F7589" s="4">
        <f t="shared" si="596"/>
        <v>1.3234831717873001</v>
      </c>
    </row>
    <row r="7590" spans="1:6" x14ac:dyDescent="0.3">
      <c r="A7590">
        <v>75.84</v>
      </c>
      <c r="B7590">
        <f t="shared" si="592"/>
        <v>1.3236577047124995</v>
      </c>
      <c r="C7590">
        <f t="shared" si="593"/>
        <v>1.2291212099521289</v>
      </c>
      <c r="D7590">
        <f t="shared" si="594"/>
        <v>1.3236577047124995</v>
      </c>
      <c r="E7590">
        <f t="shared" si="595"/>
        <v>1.0769138909937552</v>
      </c>
      <c r="F7590" s="4">
        <f t="shared" si="596"/>
        <v>1.3236577047124995</v>
      </c>
    </row>
    <row r="7591" spans="1:6" x14ac:dyDescent="0.3">
      <c r="A7591">
        <v>75.849999999999994</v>
      </c>
      <c r="B7591">
        <f t="shared" si="592"/>
        <v>1.323832237637699</v>
      </c>
      <c r="C7591">
        <f t="shared" si="593"/>
        <v>1.2292588889925777</v>
      </c>
      <c r="D7591">
        <f t="shared" si="594"/>
        <v>1.323832237637699</v>
      </c>
      <c r="E7591">
        <f t="shared" si="595"/>
        <v>1.0769352570821167</v>
      </c>
      <c r="F7591" s="4">
        <f t="shared" si="596"/>
        <v>1.323832237637699</v>
      </c>
    </row>
    <row r="7592" spans="1:6" x14ac:dyDescent="0.3">
      <c r="A7592">
        <v>75.86</v>
      </c>
      <c r="B7592">
        <f t="shared" si="592"/>
        <v>1.3240067705628984</v>
      </c>
      <c r="C7592">
        <f t="shared" si="593"/>
        <v>1.2293965586716848</v>
      </c>
      <c r="D7592">
        <f t="shared" si="594"/>
        <v>1.3240067705628984</v>
      </c>
      <c r="E7592">
        <f t="shared" si="595"/>
        <v>1.0769566265855146</v>
      </c>
      <c r="F7592" s="4">
        <f t="shared" si="596"/>
        <v>1.3240067705628984</v>
      </c>
    </row>
    <row r="7593" spans="1:6" x14ac:dyDescent="0.3">
      <c r="A7593">
        <v>75.87</v>
      </c>
      <c r="B7593">
        <f t="shared" si="592"/>
        <v>1.3241813034880978</v>
      </c>
      <c r="C7593">
        <f t="shared" si="593"/>
        <v>1.2295342189884018</v>
      </c>
      <c r="D7593">
        <f t="shared" si="594"/>
        <v>1.3241813034880978</v>
      </c>
      <c r="E7593">
        <f t="shared" si="595"/>
        <v>1.0769779995042081</v>
      </c>
      <c r="F7593" s="4">
        <f t="shared" si="596"/>
        <v>1.3241813034880978</v>
      </c>
    </row>
    <row r="7594" spans="1:6" x14ac:dyDescent="0.3">
      <c r="A7594">
        <v>75.88</v>
      </c>
      <c r="B7594">
        <f t="shared" si="592"/>
        <v>1.3243558364132972</v>
      </c>
      <c r="C7594">
        <f t="shared" si="593"/>
        <v>1.2296718699416802</v>
      </c>
      <c r="D7594">
        <f t="shared" si="594"/>
        <v>1.3243558364132972</v>
      </c>
      <c r="E7594">
        <f t="shared" si="595"/>
        <v>1.0769993758384564</v>
      </c>
      <c r="F7594" s="4">
        <f t="shared" si="596"/>
        <v>1.3243558364132972</v>
      </c>
    </row>
    <row r="7595" spans="1:6" x14ac:dyDescent="0.3">
      <c r="A7595">
        <v>75.89</v>
      </c>
      <c r="B7595">
        <f t="shared" si="592"/>
        <v>1.3245303693384967</v>
      </c>
      <c r="C7595">
        <f t="shared" si="593"/>
        <v>1.2298095115304719</v>
      </c>
      <c r="D7595">
        <f t="shared" si="594"/>
        <v>1.3245303693384967</v>
      </c>
      <c r="E7595">
        <f t="shared" si="595"/>
        <v>1.0770207555885192</v>
      </c>
      <c r="F7595" s="4">
        <f t="shared" si="596"/>
        <v>1.3245303693384967</v>
      </c>
    </row>
    <row r="7596" spans="1:6" x14ac:dyDescent="0.3">
      <c r="A7596">
        <v>75.900000000000006</v>
      </c>
      <c r="B7596">
        <f t="shared" si="592"/>
        <v>1.3247049022636963</v>
      </c>
      <c r="C7596">
        <f t="shared" si="593"/>
        <v>1.2299471437537286</v>
      </c>
      <c r="D7596">
        <f t="shared" si="594"/>
        <v>1.3247049022636963</v>
      </c>
      <c r="E7596">
        <f t="shared" si="595"/>
        <v>1.077042138754656</v>
      </c>
      <c r="F7596" s="4">
        <f t="shared" si="596"/>
        <v>1.3247049022636963</v>
      </c>
    </row>
    <row r="7597" spans="1:6" x14ac:dyDescent="0.3">
      <c r="A7597">
        <v>75.91</v>
      </c>
      <c r="B7597">
        <f t="shared" si="592"/>
        <v>1.3248794351888955</v>
      </c>
      <c r="C7597">
        <f t="shared" si="593"/>
        <v>1.230084766610402</v>
      </c>
      <c r="D7597">
        <f t="shared" si="594"/>
        <v>1.3248794351888955</v>
      </c>
      <c r="E7597">
        <f t="shared" si="595"/>
        <v>1.0770635253371261</v>
      </c>
      <c r="F7597" s="4">
        <f t="shared" si="596"/>
        <v>1.3248794351888955</v>
      </c>
    </row>
    <row r="7598" spans="1:6" x14ac:dyDescent="0.3">
      <c r="A7598">
        <v>75.92</v>
      </c>
      <c r="B7598">
        <f t="shared" si="592"/>
        <v>1.3250539681140949</v>
      </c>
      <c r="C7598">
        <f t="shared" si="593"/>
        <v>1.2302223800994443</v>
      </c>
      <c r="D7598">
        <f t="shared" si="594"/>
        <v>1.3250539681140949</v>
      </c>
      <c r="E7598">
        <f t="shared" si="595"/>
        <v>1.077084915336189</v>
      </c>
      <c r="F7598" s="4">
        <f t="shared" si="596"/>
        <v>1.3250539681140949</v>
      </c>
    </row>
    <row r="7599" spans="1:6" x14ac:dyDescent="0.3">
      <c r="A7599">
        <v>75.930000000000007</v>
      </c>
      <c r="B7599">
        <f t="shared" si="592"/>
        <v>1.3252285010392946</v>
      </c>
      <c r="C7599">
        <f t="shared" si="593"/>
        <v>1.2303599842198076</v>
      </c>
      <c r="D7599">
        <f t="shared" si="594"/>
        <v>1.3252285010392946</v>
      </c>
      <c r="E7599">
        <f t="shared" si="595"/>
        <v>1.0771063087521044</v>
      </c>
      <c r="F7599" s="4">
        <f t="shared" si="596"/>
        <v>1.3252285010392946</v>
      </c>
    </row>
    <row r="7600" spans="1:6" x14ac:dyDescent="0.3">
      <c r="A7600">
        <v>75.94</v>
      </c>
      <c r="B7600">
        <f t="shared" si="592"/>
        <v>1.3254030339644938</v>
      </c>
      <c r="C7600">
        <f t="shared" si="593"/>
        <v>1.2304975789704433</v>
      </c>
      <c r="D7600">
        <f t="shared" si="594"/>
        <v>1.3254030339644938</v>
      </c>
      <c r="E7600">
        <f t="shared" si="595"/>
        <v>1.0771277055851323</v>
      </c>
      <c r="F7600" s="4">
        <f t="shared" si="596"/>
        <v>1.3254030339644938</v>
      </c>
    </row>
    <row r="7601" spans="1:6" x14ac:dyDescent="0.3">
      <c r="A7601">
        <v>75.95</v>
      </c>
      <c r="B7601">
        <f t="shared" si="592"/>
        <v>1.3255775668896934</v>
      </c>
      <c r="C7601">
        <f t="shared" si="593"/>
        <v>1.2306351643503046</v>
      </c>
      <c r="D7601">
        <f t="shared" si="594"/>
        <v>1.3255775668896934</v>
      </c>
      <c r="E7601">
        <f t="shared" si="595"/>
        <v>1.0771491058355318</v>
      </c>
      <c r="F7601" s="4">
        <f t="shared" si="596"/>
        <v>1.3255775668896934</v>
      </c>
    </row>
    <row r="7602" spans="1:6" x14ac:dyDescent="0.3">
      <c r="A7602">
        <v>75.959999999999994</v>
      </c>
      <c r="B7602">
        <f t="shared" si="592"/>
        <v>1.3257520998148926</v>
      </c>
      <c r="C7602">
        <f t="shared" si="593"/>
        <v>1.2307727403583428</v>
      </c>
      <c r="D7602">
        <f t="shared" si="594"/>
        <v>1.3257520998148926</v>
      </c>
      <c r="E7602">
        <f t="shared" si="595"/>
        <v>1.0771705095035631</v>
      </c>
      <c r="F7602" s="4">
        <f t="shared" si="596"/>
        <v>1.3257520998148926</v>
      </c>
    </row>
    <row r="7603" spans="1:6" x14ac:dyDescent="0.3">
      <c r="A7603">
        <v>75.97</v>
      </c>
      <c r="B7603">
        <f t="shared" si="592"/>
        <v>1.325926632740092</v>
      </c>
      <c r="C7603">
        <f t="shared" si="593"/>
        <v>1.2309103069935108</v>
      </c>
      <c r="D7603">
        <f t="shared" si="594"/>
        <v>1.325926632740092</v>
      </c>
      <c r="E7603">
        <f t="shared" si="595"/>
        <v>1.0771919165894857</v>
      </c>
      <c r="F7603" s="4">
        <f t="shared" si="596"/>
        <v>1.325926632740092</v>
      </c>
    </row>
    <row r="7604" spans="1:6" x14ac:dyDescent="0.3">
      <c r="A7604">
        <v>75.98</v>
      </c>
      <c r="B7604">
        <f t="shared" si="592"/>
        <v>1.3261011656652917</v>
      </c>
      <c r="C7604">
        <f t="shared" si="593"/>
        <v>1.2310478642547609</v>
      </c>
      <c r="D7604">
        <f t="shared" si="594"/>
        <v>1.3261011656652917</v>
      </c>
      <c r="E7604">
        <f t="shared" si="595"/>
        <v>1.0772133270935595</v>
      </c>
      <c r="F7604" s="4">
        <f t="shared" si="596"/>
        <v>1.3261011656652917</v>
      </c>
    </row>
    <row r="7605" spans="1:6" x14ac:dyDescent="0.3">
      <c r="A7605">
        <v>75.989999999999995</v>
      </c>
      <c r="B7605">
        <f t="shared" si="592"/>
        <v>1.3262756985904909</v>
      </c>
      <c r="C7605">
        <f t="shared" si="593"/>
        <v>1.231185412141045</v>
      </c>
      <c r="D7605">
        <f t="shared" si="594"/>
        <v>1.3262756985904909</v>
      </c>
      <c r="E7605">
        <f t="shared" si="595"/>
        <v>1.0772347410160448</v>
      </c>
      <c r="F7605" s="4">
        <f t="shared" si="596"/>
        <v>1.3262756985904909</v>
      </c>
    </row>
    <row r="7606" spans="1:6" x14ac:dyDescent="0.3">
      <c r="A7606">
        <v>76</v>
      </c>
      <c r="B7606">
        <f t="shared" si="592"/>
        <v>1.3264502315156905</v>
      </c>
      <c r="C7606">
        <f t="shared" si="593"/>
        <v>1.2313229506513166</v>
      </c>
      <c r="D7606">
        <f t="shared" si="594"/>
        <v>1.3264502315156905</v>
      </c>
      <c r="E7606">
        <f t="shared" si="595"/>
        <v>1.0772561583572009</v>
      </c>
      <c r="F7606" s="4">
        <f t="shared" si="596"/>
        <v>1.3264502315156905</v>
      </c>
    </row>
    <row r="7607" spans="1:6" x14ac:dyDescent="0.3">
      <c r="A7607">
        <v>76.010000000000005</v>
      </c>
      <c r="B7607">
        <f t="shared" si="592"/>
        <v>1.3266247644408899</v>
      </c>
      <c r="C7607">
        <f t="shared" si="593"/>
        <v>1.2314604797845274</v>
      </c>
      <c r="D7607">
        <f t="shared" si="594"/>
        <v>1.3266247644408899</v>
      </c>
      <c r="E7607">
        <f t="shared" si="595"/>
        <v>1.0772775791172882</v>
      </c>
      <c r="F7607" s="4">
        <f t="shared" si="596"/>
        <v>1.3266247644408899</v>
      </c>
    </row>
    <row r="7608" spans="1:6" x14ac:dyDescent="0.3">
      <c r="A7608">
        <v>76.02</v>
      </c>
      <c r="B7608">
        <f t="shared" si="592"/>
        <v>1.3267992973660891</v>
      </c>
      <c r="C7608">
        <f t="shared" si="593"/>
        <v>1.2315979995396302</v>
      </c>
      <c r="D7608">
        <f t="shared" si="594"/>
        <v>1.3267992973660891</v>
      </c>
      <c r="E7608">
        <f t="shared" si="595"/>
        <v>1.0772990032965668</v>
      </c>
      <c r="F7608" s="4">
        <f t="shared" si="596"/>
        <v>1.3267992973660891</v>
      </c>
    </row>
    <row r="7609" spans="1:6" x14ac:dyDescent="0.3">
      <c r="A7609">
        <v>76.03</v>
      </c>
      <c r="B7609">
        <f t="shared" si="592"/>
        <v>1.3269738302912888</v>
      </c>
      <c r="C7609">
        <f t="shared" si="593"/>
        <v>1.231735509915578</v>
      </c>
      <c r="D7609">
        <f t="shared" si="594"/>
        <v>1.3269738302912888</v>
      </c>
      <c r="E7609">
        <f t="shared" si="595"/>
        <v>1.0773204308952968</v>
      </c>
      <c r="F7609" s="4">
        <f t="shared" si="596"/>
        <v>1.3269738302912888</v>
      </c>
    </row>
    <row r="7610" spans="1:6" x14ac:dyDescent="0.3">
      <c r="A7610">
        <v>76.040000000000006</v>
      </c>
      <c r="B7610">
        <f t="shared" si="592"/>
        <v>1.3271483632164882</v>
      </c>
      <c r="C7610">
        <f t="shared" si="593"/>
        <v>1.2318730109113236</v>
      </c>
      <c r="D7610">
        <f t="shared" si="594"/>
        <v>1.3271483632164882</v>
      </c>
      <c r="E7610">
        <f t="shared" si="595"/>
        <v>1.0773418619137383</v>
      </c>
      <c r="F7610" s="4">
        <f t="shared" si="596"/>
        <v>1.3271483632164882</v>
      </c>
    </row>
    <row r="7611" spans="1:6" x14ac:dyDescent="0.3">
      <c r="A7611">
        <v>76.05</v>
      </c>
      <c r="B7611">
        <f t="shared" si="592"/>
        <v>1.3273228961416876</v>
      </c>
      <c r="C7611">
        <f t="shared" si="593"/>
        <v>1.2320105025258197</v>
      </c>
      <c r="D7611">
        <f t="shared" si="594"/>
        <v>1.3273228961416876</v>
      </c>
      <c r="E7611">
        <f t="shared" si="595"/>
        <v>1.0773632963521513</v>
      </c>
      <c r="F7611" s="4">
        <f t="shared" si="596"/>
        <v>1.3273228961416876</v>
      </c>
    </row>
    <row r="7612" spans="1:6" x14ac:dyDescent="0.3">
      <c r="A7612">
        <v>76.06</v>
      </c>
      <c r="B7612">
        <f t="shared" si="592"/>
        <v>1.3274974290668871</v>
      </c>
      <c r="C7612">
        <f t="shared" si="593"/>
        <v>1.2321479847580192</v>
      </c>
      <c r="D7612">
        <f t="shared" si="594"/>
        <v>1.3274974290668871</v>
      </c>
      <c r="E7612">
        <f t="shared" si="595"/>
        <v>1.0773847342107965</v>
      </c>
      <c r="F7612" s="4">
        <f t="shared" si="596"/>
        <v>1.3274974290668871</v>
      </c>
    </row>
    <row r="7613" spans="1:6" x14ac:dyDescent="0.3">
      <c r="A7613">
        <v>76.069999999999993</v>
      </c>
      <c r="B7613">
        <f t="shared" si="592"/>
        <v>1.3276719619920863</v>
      </c>
      <c r="C7613">
        <f t="shared" si="593"/>
        <v>1.2322854576068751</v>
      </c>
      <c r="D7613">
        <f t="shared" si="594"/>
        <v>1.3276719619920863</v>
      </c>
      <c r="E7613">
        <f t="shared" si="595"/>
        <v>1.0774061754899338</v>
      </c>
      <c r="F7613" s="4">
        <f t="shared" si="596"/>
        <v>1.3276719619920863</v>
      </c>
    </row>
    <row r="7614" spans="1:6" x14ac:dyDescent="0.3">
      <c r="A7614">
        <v>76.08</v>
      </c>
      <c r="B7614">
        <f t="shared" si="592"/>
        <v>1.3278464949172859</v>
      </c>
      <c r="C7614">
        <f t="shared" si="593"/>
        <v>1.2324229210713409</v>
      </c>
      <c r="D7614">
        <f t="shared" si="594"/>
        <v>1.3278464949172859</v>
      </c>
      <c r="E7614">
        <f t="shared" si="595"/>
        <v>1.0774276201898239</v>
      </c>
      <c r="F7614" s="4">
        <f t="shared" si="596"/>
        <v>1.3278464949172859</v>
      </c>
    </row>
    <row r="7615" spans="1:6" x14ac:dyDescent="0.3">
      <c r="A7615">
        <v>76.09</v>
      </c>
      <c r="B7615">
        <f t="shared" si="592"/>
        <v>1.3280210278424853</v>
      </c>
      <c r="C7615">
        <f t="shared" si="593"/>
        <v>1.2325603751503693</v>
      </c>
      <c r="D7615">
        <f t="shared" si="594"/>
        <v>1.3280210278424853</v>
      </c>
      <c r="E7615">
        <f t="shared" si="595"/>
        <v>1.0774490683107267</v>
      </c>
      <c r="F7615" s="4">
        <f t="shared" si="596"/>
        <v>1.3280210278424853</v>
      </c>
    </row>
    <row r="7616" spans="1:6" x14ac:dyDescent="0.3">
      <c r="A7616">
        <v>76.099999999999994</v>
      </c>
      <c r="B7616">
        <f t="shared" si="592"/>
        <v>1.3281955607676847</v>
      </c>
      <c r="C7616">
        <f t="shared" si="593"/>
        <v>1.2326978198429137</v>
      </c>
      <c r="D7616">
        <f t="shared" si="594"/>
        <v>1.3281955607676847</v>
      </c>
      <c r="E7616">
        <f t="shared" si="595"/>
        <v>1.0774705198529033</v>
      </c>
      <c r="F7616" s="4">
        <f t="shared" si="596"/>
        <v>1.3281955607676847</v>
      </c>
    </row>
    <row r="7617" spans="1:6" x14ac:dyDescent="0.3">
      <c r="A7617">
        <v>76.11</v>
      </c>
      <c r="B7617">
        <f t="shared" si="592"/>
        <v>1.3283700936928842</v>
      </c>
      <c r="C7617">
        <f t="shared" si="593"/>
        <v>1.2328352551479274</v>
      </c>
      <c r="D7617">
        <f t="shared" si="594"/>
        <v>1.3283700936928842</v>
      </c>
      <c r="E7617">
        <f t="shared" si="595"/>
        <v>1.0774919748166139</v>
      </c>
      <c r="F7617" s="4">
        <f t="shared" si="596"/>
        <v>1.3283700936928842</v>
      </c>
    </row>
    <row r="7618" spans="1:6" x14ac:dyDescent="0.3">
      <c r="A7618">
        <v>76.12</v>
      </c>
      <c r="B7618">
        <f t="shared" si="592"/>
        <v>1.3285446266180838</v>
      </c>
      <c r="C7618">
        <f t="shared" si="593"/>
        <v>1.2329726810643638</v>
      </c>
      <c r="D7618">
        <f t="shared" si="594"/>
        <v>1.3285446266180838</v>
      </c>
      <c r="E7618">
        <f t="shared" si="595"/>
        <v>1.077513433202119</v>
      </c>
      <c r="F7618" s="4">
        <f t="shared" si="596"/>
        <v>1.3285446266180838</v>
      </c>
    </row>
    <row r="7619" spans="1:6" x14ac:dyDescent="0.3">
      <c r="A7619">
        <v>76.13</v>
      </c>
      <c r="B7619">
        <f t="shared" si="592"/>
        <v>1.328719159543283</v>
      </c>
      <c r="C7619">
        <f t="shared" si="593"/>
        <v>1.233110097591176</v>
      </c>
      <c r="D7619">
        <f t="shared" si="594"/>
        <v>1.328719159543283</v>
      </c>
      <c r="E7619">
        <f t="shared" si="595"/>
        <v>1.0775348950096792</v>
      </c>
      <c r="F7619" s="4">
        <f t="shared" si="596"/>
        <v>1.328719159543283</v>
      </c>
    </row>
    <row r="7620" spans="1:6" x14ac:dyDescent="0.3">
      <c r="A7620">
        <v>76.14</v>
      </c>
      <c r="B7620">
        <f t="shared" si="592"/>
        <v>1.3288936924684824</v>
      </c>
      <c r="C7620">
        <f t="shared" si="593"/>
        <v>1.2332475047273179</v>
      </c>
      <c r="D7620">
        <f t="shared" si="594"/>
        <v>1.3288936924684824</v>
      </c>
      <c r="E7620">
        <f t="shared" si="595"/>
        <v>1.0775563602395553</v>
      </c>
      <c r="F7620" s="4">
        <f t="shared" si="596"/>
        <v>1.3288936924684824</v>
      </c>
    </row>
    <row r="7621" spans="1:6" x14ac:dyDescent="0.3">
      <c r="A7621">
        <v>76.150000000000006</v>
      </c>
      <c r="B7621">
        <f t="shared" si="592"/>
        <v>1.3290682253936821</v>
      </c>
      <c r="C7621">
        <f t="shared" si="593"/>
        <v>1.2333849024717434</v>
      </c>
      <c r="D7621">
        <f t="shared" si="594"/>
        <v>1.3290682253936821</v>
      </c>
      <c r="E7621">
        <f t="shared" si="595"/>
        <v>1.0775778288920079</v>
      </c>
      <c r="F7621" s="4">
        <f t="shared" si="596"/>
        <v>1.3290682253936821</v>
      </c>
    </row>
    <row r="7622" spans="1:6" x14ac:dyDescent="0.3">
      <c r="A7622">
        <v>76.16</v>
      </c>
      <c r="B7622">
        <f t="shared" si="592"/>
        <v>1.3292427583188813</v>
      </c>
      <c r="C7622">
        <f t="shared" si="593"/>
        <v>1.2335222908234051</v>
      </c>
      <c r="D7622">
        <f t="shared" si="594"/>
        <v>1.3292427583188813</v>
      </c>
      <c r="E7622">
        <f t="shared" si="595"/>
        <v>1.0775993009672979</v>
      </c>
      <c r="F7622" s="4">
        <f t="shared" si="596"/>
        <v>1.3292427583188813</v>
      </c>
    </row>
    <row r="7623" spans="1:6" x14ac:dyDescent="0.3">
      <c r="A7623">
        <v>76.17</v>
      </c>
      <c r="B7623">
        <f t="shared" si="592"/>
        <v>1.3294172912440809</v>
      </c>
      <c r="C7623">
        <f t="shared" si="593"/>
        <v>1.2336596697812579</v>
      </c>
      <c r="D7623">
        <f t="shared" si="594"/>
        <v>1.3294172912440809</v>
      </c>
      <c r="E7623">
        <f t="shared" si="595"/>
        <v>1.077620776465686</v>
      </c>
      <c r="F7623" s="4">
        <f t="shared" si="596"/>
        <v>1.3294172912440809</v>
      </c>
    </row>
    <row r="7624" spans="1:6" x14ac:dyDescent="0.3">
      <c r="A7624">
        <v>76.180000000000007</v>
      </c>
      <c r="B7624">
        <f t="shared" ref="B7624:B7687" si="597">RADIANS(A7624)</f>
        <v>1.3295918241692803</v>
      </c>
      <c r="C7624">
        <f t="shared" ref="C7624:C7687" si="598">2*SIN(B7624/2)</f>
        <v>1.2337970393442548</v>
      </c>
      <c r="D7624">
        <f t="shared" ref="D7624:D7687" si="599">B7624</f>
        <v>1.3295918241692803</v>
      </c>
      <c r="E7624">
        <f t="shared" ref="E7624:E7687" si="600">D7624/C7624</f>
        <v>1.0776422553874332</v>
      </c>
      <c r="F7624" s="4">
        <f t="shared" ref="F7624:F7687" si="601">B7624</f>
        <v>1.3295918241692803</v>
      </c>
    </row>
    <row r="7625" spans="1:6" x14ac:dyDescent="0.3">
      <c r="A7625">
        <v>76.19</v>
      </c>
      <c r="B7625">
        <f t="shared" si="597"/>
        <v>1.3297663570944795</v>
      </c>
      <c r="C7625">
        <f t="shared" si="598"/>
        <v>1.2339343995113499</v>
      </c>
      <c r="D7625">
        <f t="shared" si="599"/>
        <v>1.3297663570944795</v>
      </c>
      <c r="E7625">
        <f t="shared" si="600"/>
        <v>1.0776637377328002</v>
      </c>
      <c r="F7625" s="4">
        <f t="shared" si="601"/>
        <v>1.3297663570944795</v>
      </c>
    </row>
    <row r="7626" spans="1:6" x14ac:dyDescent="0.3">
      <c r="A7626">
        <v>76.2</v>
      </c>
      <c r="B7626">
        <f t="shared" si="597"/>
        <v>1.3299408900196792</v>
      </c>
      <c r="C7626">
        <f t="shared" si="598"/>
        <v>1.2340717502814973</v>
      </c>
      <c r="D7626">
        <f t="shared" si="599"/>
        <v>1.3299408900196792</v>
      </c>
      <c r="E7626">
        <f t="shared" si="600"/>
        <v>1.0776852235020482</v>
      </c>
      <c r="F7626" s="4">
        <f t="shared" si="601"/>
        <v>1.3299408900196792</v>
      </c>
    </row>
    <row r="7627" spans="1:6" x14ac:dyDescent="0.3">
      <c r="A7627">
        <v>76.209999999999994</v>
      </c>
      <c r="B7627">
        <f t="shared" si="597"/>
        <v>1.3301154229448784</v>
      </c>
      <c r="C7627">
        <f t="shared" si="598"/>
        <v>1.2342090916536508</v>
      </c>
      <c r="D7627">
        <f t="shared" si="599"/>
        <v>1.3301154229448784</v>
      </c>
      <c r="E7627">
        <f t="shared" si="600"/>
        <v>1.0777067126954378</v>
      </c>
      <c r="F7627" s="4">
        <f t="shared" si="601"/>
        <v>1.3301154229448784</v>
      </c>
    </row>
    <row r="7628" spans="1:6" x14ac:dyDescent="0.3">
      <c r="A7628">
        <v>76.22</v>
      </c>
      <c r="B7628">
        <f t="shared" si="597"/>
        <v>1.330289955870078</v>
      </c>
      <c r="C7628">
        <f t="shared" si="598"/>
        <v>1.2343464236267647</v>
      </c>
      <c r="D7628">
        <f t="shared" si="599"/>
        <v>1.330289955870078</v>
      </c>
      <c r="E7628">
        <f t="shared" si="600"/>
        <v>1.0777282053132309</v>
      </c>
      <c r="F7628" s="4">
        <f t="shared" si="601"/>
        <v>1.330289955870078</v>
      </c>
    </row>
    <row r="7629" spans="1:6" x14ac:dyDescent="0.3">
      <c r="A7629">
        <v>76.23</v>
      </c>
      <c r="B7629">
        <f t="shared" si="597"/>
        <v>1.3304644887952775</v>
      </c>
      <c r="C7629">
        <f t="shared" si="598"/>
        <v>1.2344837461997931</v>
      </c>
      <c r="D7629">
        <f t="shared" si="599"/>
        <v>1.3304644887952775</v>
      </c>
      <c r="E7629">
        <f t="shared" si="600"/>
        <v>1.0777497013556876</v>
      </c>
      <c r="F7629" s="4">
        <f t="shared" si="601"/>
        <v>1.3304644887952775</v>
      </c>
    </row>
    <row r="7630" spans="1:6" x14ac:dyDescent="0.3">
      <c r="A7630">
        <v>76.239999999999995</v>
      </c>
      <c r="B7630">
        <f t="shared" si="597"/>
        <v>1.3306390217204767</v>
      </c>
      <c r="C7630">
        <f t="shared" si="598"/>
        <v>1.2346210593716898</v>
      </c>
      <c r="D7630">
        <f t="shared" si="599"/>
        <v>1.3306390217204767</v>
      </c>
      <c r="E7630">
        <f t="shared" si="600"/>
        <v>1.0777712008230698</v>
      </c>
      <c r="F7630" s="4">
        <f t="shared" si="601"/>
        <v>1.3306390217204767</v>
      </c>
    </row>
    <row r="7631" spans="1:6" x14ac:dyDescent="0.3">
      <c r="A7631">
        <v>76.25</v>
      </c>
      <c r="B7631">
        <f t="shared" si="597"/>
        <v>1.3308135546456763</v>
      </c>
      <c r="C7631">
        <f t="shared" si="598"/>
        <v>1.2347583631414099</v>
      </c>
      <c r="D7631">
        <f t="shared" si="599"/>
        <v>1.3308135546456763</v>
      </c>
      <c r="E7631">
        <f t="shared" si="600"/>
        <v>1.0777927037156385</v>
      </c>
      <c r="F7631" s="4">
        <f t="shared" si="601"/>
        <v>1.3308135546456763</v>
      </c>
    </row>
    <row r="7632" spans="1:6" x14ac:dyDescent="0.3">
      <c r="A7632">
        <v>76.260000000000005</v>
      </c>
      <c r="B7632">
        <f t="shared" si="597"/>
        <v>1.3309880875708757</v>
      </c>
      <c r="C7632">
        <f t="shared" si="598"/>
        <v>1.2348956575079071</v>
      </c>
      <c r="D7632">
        <f t="shared" si="599"/>
        <v>1.3309880875708757</v>
      </c>
      <c r="E7632">
        <f t="shared" si="600"/>
        <v>1.077814210033655</v>
      </c>
      <c r="F7632" s="4">
        <f t="shared" si="601"/>
        <v>1.3309880875708757</v>
      </c>
    </row>
    <row r="7633" spans="1:6" x14ac:dyDescent="0.3">
      <c r="A7633">
        <v>76.27</v>
      </c>
      <c r="B7633">
        <f t="shared" si="597"/>
        <v>1.3311626204960751</v>
      </c>
      <c r="C7633">
        <f t="shared" si="598"/>
        <v>1.2350329424701361</v>
      </c>
      <c r="D7633">
        <f t="shared" si="599"/>
        <v>1.3311626204960751</v>
      </c>
      <c r="E7633">
        <f t="shared" si="600"/>
        <v>1.0778357197773805</v>
      </c>
      <c r="F7633" s="4">
        <f t="shared" si="601"/>
        <v>1.3311626204960751</v>
      </c>
    </row>
    <row r="7634" spans="1:6" x14ac:dyDescent="0.3">
      <c r="A7634">
        <v>76.28</v>
      </c>
      <c r="B7634">
        <f t="shared" si="597"/>
        <v>1.3313371534212746</v>
      </c>
      <c r="C7634">
        <f t="shared" si="598"/>
        <v>1.2351702180270514</v>
      </c>
      <c r="D7634">
        <f t="shared" si="599"/>
        <v>1.3313371534212746</v>
      </c>
      <c r="E7634">
        <f t="shared" si="600"/>
        <v>1.0778572329470764</v>
      </c>
      <c r="F7634" s="4">
        <f t="shared" si="601"/>
        <v>1.3313371534212746</v>
      </c>
    </row>
    <row r="7635" spans="1:6" x14ac:dyDescent="0.3">
      <c r="A7635">
        <v>76.290000000000006</v>
      </c>
      <c r="B7635">
        <f t="shared" si="597"/>
        <v>1.3315116863464742</v>
      </c>
      <c r="C7635">
        <f t="shared" si="598"/>
        <v>1.2353074841776079</v>
      </c>
      <c r="D7635">
        <f t="shared" si="599"/>
        <v>1.3315116863464742</v>
      </c>
      <c r="E7635">
        <f t="shared" si="600"/>
        <v>1.077878749543004</v>
      </c>
      <c r="F7635" s="4">
        <f t="shared" si="601"/>
        <v>1.3315116863464742</v>
      </c>
    </row>
    <row r="7636" spans="1:6" x14ac:dyDescent="0.3">
      <c r="A7636">
        <v>76.3</v>
      </c>
      <c r="B7636">
        <f t="shared" si="597"/>
        <v>1.3316862192716734</v>
      </c>
      <c r="C7636">
        <f t="shared" si="598"/>
        <v>1.2354447409207594</v>
      </c>
      <c r="D7636">
        <f t="shared" si="599"/>
        <v>1.3316862192716734</v>
      </c>
      <c r="E7636">
        <f t="shared" si="600"/>
        <v>1.0779002695654252</v>
      </c>
      <c r="F7636" s="4">
        <f t="shared" si="601"/>
        <v>1.3316862192716734</v>
      </c>
    </row>
    <row r="7637" spans="1:6" x14ac:dyDescent="0.3">
      <c r="A7637">
        <v>76.31</v>
      </c>
      <c r="B7637">
        <f t="shared" si="597"/>
        <v>1.3318607521968728</v>
      </c>
      <c r="C7637">
        <f t="shared" si="598"/>
        <v>1.2355819882554615</v>
      </c>
      <c r="D7637">
        <f t="shared" si="599"/>
        <v>1.3318607521968728</v>
      </c>
      <c r="E7637">
        <f t="shared" si="600"/>
        <v>1.077921793014601</v>
      </c>
      <c r="F7637" s="4">
        <f t="shared" si="601"/>
        <v>1.3318607521968728</v>
      </c>
    </row>
    <row r="7638" spans="1:6" x14ac:dyDescent="0.3">
      <c r="A7638">
        <v>76.319999999999993</v>
      </c>
      <c r="B7638">
        <f t="shared" si="597"/>
        <v>1.3320352851220723</v>
      </c>
      <c r="C7638">
        <f t="shared" si="598"/>
        <v>1.2357192261806687</v>
      </c>
      <c r="D7638">
        <f t="shared" si="599"/>
        <v>1.3320352851220723</v>
      </c>
      <c r="E7638">
        <f t="shared" si="600"/>
        <v>1.0779433198907935</v>
      </c>
      <c r="F7638" s="4">
        <f t="shared" si="601"/>
        <v>1.3320352851220723</v>
      </c>
    </row>
    <row r="7639" spans="1:6" x14ac:dyDescent="0.3">
      <c r="A7639">
        <v>76.33</v>
      </c>
      <c r="B7639">
        <f t="shared" si="597"/>
        <v>1.3322098180472717</v>
      </c>
      <c r="C7639">
        <f t="shared" si="598"/>
        <v>1.2358564546953357</v>
      </c>
      <c r="D7639">
        <f t="shared" si="599"/>
        <v>1.3322098180472717</v>
      </c>
      <c r="E7639">
        <f t="shared" si="600"/>
        <v>1.077964850194264</v>
      </c>
      <c r="F7639" s="4">
        <f t="shared" si="601"/>
        <v>1.3322098180472717</v>
      </c>
    </row>
    <row r="7640" spans="1:6" x14ac:dyDescent="0.3">
      <c r="A7640">
        <v>76.34</v>
      </c>
      <c r="B7640">
        <f t="shared" si="597"/>
        <v>1.3323843509724713</v>
      </c>
      <c r="C7640">
        <f t="shared" si="598"/>
        <v>1.2359936737984178</v>
      </c>
      <c r="D7640">
        <f t="shared" si="599"/>
        <v>1.3323843509724713</v>
      </c>
      <c r="E7640">
        <f t="shared" si="600"/>
        <v>1.0779863839252741</v>
      </c>
      <c r="F7640" s="4">
        <f t="shared" si="601"/>
        <v>1.3323843509724713</v>
      </c>
    </row>
    <row r="7641" spans="1:6" x14ac:dyDescent="0.3">
      <c r="A7641">
        <v>76.349999999999994</v>
      </c>
      <c r="B7641">
        <f t="shared" si="597"/>
        <v>1.3325588838976705</v>
      </c>
      <c r="C7641">
        <f t="shared" si="598"/>
        <v>1.2361308834888696</v>
      </c>
      <c r="D7641">
        <f t="shared" si="599"/>
        <v>1.3325588838976705</v>
      </c>
      <c r="E7641">
        <f t="shared" si="600"/>
        <v>1.0780079210840858</v>
      </c>
      <c r="F7641" s="4">
        <f t="shared" si="601"/>
        <v>1.3325588838976705</v>
      </c>
    </row>
    <row r="7642" spans="1:6" x14ac:dyDescent="0.3">
      <c r="A7642">
        <v>76.36</v>
      </c>
      <c r="B7642">
        <f t="shared" si="597"/>
        <v>1.3327334168228699</v>
      </c>
      <c r="C7642">
        <f t="shared" si="598"/>
        <v>1.2362680837656463</v>
      </c>
      <c r="D7642">
        <f t="shared" si="599"/>
        <v>1.3327334168228699</v>
      </c>
      <c r="E7642">
        <f t="shared" si="600"/>
        <v>1.0780294616709607</v>
      </c>
      <c r="F7642" s="4">
        <f t="shared" si="601"/>
        <v>1.3327334168228699</v>
      </c>
    </row>
    <row r="7643" spans="1:6" x14ac:dyDescent="0.3">
      <c r="A7643">
        <v>76.37</v>
      </c>
      <c r="B7643">
        <f t="shared" si="597"/>
        <v>1.3329079497480696</v>
      </c>
      <c r="C7643">
        <f t="shared" si="598"/>
        <v>1.2364052746277037</v>
      </c>
      <c r="D7643">
        <f t="shared" si="599"/>
        <v>1.3329079497480696</v>
      </c>
      <c r="E7643">
        <f t="shared" si="600"/>
        <v>1.0780510056861607</v>
      </c>
      <c r="F7643" s="4">
        <f t="shared" si="601"/>
        <v>1.3329079497480696</v>
      </c>
    </row>
    <row r="7644" spans="1:6" x14ac:dyDescent="0.3">
      <c r="A7644">
        <v>76.38</v>
      </c>
      <c r="B7644">
        <f t="shared" si="597"/>
        <v>1.3330824826732688</v>
      </c>
      <c r="C7644">
        <f t="shared" si="598"/>
        <v>1.2365424560739959</v>
      </c>
      <c r="D7644">
        <f t="shared" si="599"/>
        <v>1.3330824826732688</v>
      </c>
      <c r="E7644">
        <f t="shared" si="600"/>
        <v>1.0780725531299475</v>
      </c>
      <c r="F7644" s="4">
        <f t="shared" si="601"/>
        <v>1.3330824826732688</v>
      </c>
    </row>
    <row r="7645" spans="1:6" x14ac:dyDescent="0.3">
      <c r="A7645">
        <v>76.39</v>
      </c>
      <c r="B7645">
        <f t="shared" si="597"/>
        <v>1.3332570155984684</v>
      </c>
      <c r="C7645">
        <f t="shared" si="598"/>
        <v>1.2366796281034791</v>
      </c>
      <c r="D7645">
        <f t="shared" si="599"/>
        <v>1.3332570155984684</v>
      </c>
      <c r="E7645">
        <f t="shared" si="600"/>
        <v>1.0780941040025835</v>
      </c>
      <c r="F7645" s="4">
        <f t="shared" si="601"/>
        <v>1.3332570155984684</v>
      </c>
    </row>
    <row r="7646" spans="1:6" x14ac:dyDescent="0.3">
      <c r="A7646">
        <v>76.400000000000006</v>
      </c>
      <c r="B7646">
        <f t="shared" si="597"/>
        <v>1.3334315485236679</v>
      </c>
      <c r="C7646">
        <f t="shared" si="598"/>
        <v>1.2368167907151084</v>
      </c>
      <c r="D7646">
        <f t="shared" si="599"/>
        <v>1.3334315485236679</v>
      </c>
      <c r="E7646">
        <f t="shared" si="600"/>
        <v>1.0781156583043301</v>
      </c>
      <c r="F7646" s="4">
        <f t="shared" si="601"/>
        <v>1.3334315485236679</v>
      </c>
    </row>
    <row r="7647" spans="1:6" x14ac:dyDescent="0.3">
      <c r="A7647">
        <v>76.41</v>
      </c>
      <c r="B7647">
        <f t="shared" si="597"/>
        <v>1.3336060814488671</v>
      </c>
      <c r="C7647">
        <f t="shared" si="598"/>
        <v>1.2369539439078387</v>
      </c>
      <c r="D7647">
        <f t="shared" si="599"/>
        <v>1.3336060814488671</v>
      </c>
      <c r="E7647">
        <f t="shared" si="600"/>
        <v>1.0781372160354497</v>
      </c>
      <c r="F7647" s="4">
        <f t="shared" si="601"/>
        <v>1.3336060814488671</v>
      </c>
    </row>
    <row r="7648" spans="1:6" x14ac:dyDescent="0.3">
      <c r="A7648">
        <v>76.42</v>
      </c>
      <c r="B7648">
        <f t="shared" si="597"/>
        <v>1.3337806143740667</v>
      </c>
      <c r="C7648">
        <f t="shared" si="598"/>
        <v>1.2370910876806267</v>
      </c>
      <c r="D7648">
        <f t="shared" si="599"/>
        <v>1.3337806143740667</v>
      </c>
      <c r="E7648">
        <f t="shared" si="600"/>
        <v>1.0781587771962042</v>
      </c>
      <c r="F7648" s="4">
        <f t="shared" si="601"/>
        <v>1.3337806143740667</v>
      </c>
    </row>
    <row r="7649" spans="1:6" x14ac:dyDescent="0.3">
      <c r="A7649">
        <v>76.430000000000007</v>
      </c>
      <c r="B7649">
        <f t="shared" si="597"/>
        <v>1.3339551472992661</v>
      </c>
      <c r="C7649">
        <f t="shared" si="598"/>
        <v>1.2372282220324271</v>
      </c>
      <c r="D7649">
        <f t="shared" si="599"/>
        <v>1.3339551472992661</v>
      </c>
      <c r="E7649">
        <f t="shared" si="600"/>
        <v>1.0781803417868558</v>
      </c>
      <c r="F7649" s="4">
        <f t="shared" si="601"/>
        <v>1.3339551472992661</v>
      </c>
    </row>
    <row r="7650" spans="1:6" x14ac:dyDescent="0.3">
      <c r="A7650">
        <v>76.44</v>
      </c>
      <c r="B7650">
        <f t="shared" si="597"/>
        <v>1.3341296802244655</v>
      </c>
      <c r="C7650">
        <f t="shared" si="598"/>
        <v>1.2373653469621957</v>
      </c>
      <c r="D7650">
        <f t="shared" si="599"/>
        <v>1.3341296802244655</v>
      </c>
      <c r="E7650">
        <f t="shared" si="600"/>
        <v>1.0782019098076667</v>
      </c>
      <c r="F7650" s="4">
        <f t="shared" si="601"/>
        <v>1.3341296802244655</v>
      </c>
    </row>
    <row r="7651" spans="1:6" x14ac:dyDescent="0.3">
      <c r="A7651">
        <v>76.45</v>
      </c>
      <c r="B7651">
        <f t="shared" si="597"/>
        <v>1.334304213149665</v>
      </c>
      <c r="C7651">
        <f t="shared" si="598"/>
        <v>1.2375024624688884</v>
      </c>
      <c r="D7651">
        <f t="shared" si="599"/>
        <v>1.334304213149665</v>
      </c>
      <c r="E7651">
        <f t="shared" si="600"/>
        <v>1.0782234812588991</v>
      </c>
      <c r="F7651" s="4">
        <f t="shared" si="601"/>
        <v>1.334304213149665</v>
      </c>
    </row>
    <row r="7652" spans="1:6" x14ac:dyDescent="0.3">
      <c r="A7652">
        <v>76.459999999999994</v>
      </c>
      <c r="B7652">
        <f t="shared" si="597"/>
        <v>1.3344787460748642</v>
      </c>
      <c r="C7652">
        <f t="shared" si="598"/>
        <v>1.2376395685514607</v>
      </c>
      <c r="D7652">
        <f t="shared" si="599"/>
        <v>1.3344787460748642</v>
      </c>
      <c r="E7652">
        <f t="shared" si="600"/>
        <v>1.0782450561408152</v>
      </c>
      <c r="F7652" s="4">
        <f t="shared" si="601"/>
        <v>1.3344787460748642</v>
      </c>
    </row>
    <row r="7653" spans="1:6" x14ac:dyDescent="0.3">
      <c r="A7653">
        <v>76.47</v>
      </c>
      <c r="B7653">
        <f t="shared" si="597"/>
        <v>1.3346532790000638</v>
      </c>
      <c r="C7653">
        <f t="shared" si="598"/>
        <v>1.2377766652088693</v>
      </c>
      <c r="D7653">
        <f t="shared" si="599"/>
        <v>1.3346532790000638</v>
      </c>
      <c r="E7653">
        <f t="shared" si="600"/>
        <v>1.0782666344536775</v>
      </c>
      <c r="F7653" s="4">
        <f t="shared" si="601"/>
        <v>1.3346532790000638</v>
      </c>
    </row>
    <row r="7654" spans="1:6" x14ac:dyDescent="0.3">
      <c r="A7654">
        <v>76.48</v>
      </c>
      <c r="B7654">
        <f t="shared" si="597"/>
        <v>1.3348278119252632</v>
      </c>
      <c r="C7654">
        <f t="shared" si="598"/>
        <v>1.2379137524400692</v>
      </c>
      <c r="D7654">
        <f t="shared" si="599"/>
        <v>1.3348278119252632</v>
      </c>
      <c r="E7654">
        <f t="shared" si="600"/>
        <v>1.0782882161977483</v>
      </c>
      <c r="F7654" s="4">
        <f t="shared" si="601"/>
        <v>1.3348278119252632</v>
      </c>
    </row>
    <row r="7655" spans="1:6" x14ac:dyDescent="0.3">
      <c r="A7655">
        <v>76.489999999999995</v>
      </c>
      <c r="B7655">
        <f t="shared" si="597"/>
        <v>1.3350023448504627</v>
      </c>
      <c r="C7655">
        <f t="shared" si="598"/>
        <v>1.2380508302440165</v>
      </c>
      <c r="D7655">
        <f t="shared" si="599"/>
        <v>1.3350023448504627</v>
      </c>
      <c r="E7655">
        <f t="shared" si="600"/>
        <v>1.0783098013732904</v>
      </c>
      <c r="F7655" s="4">
        <f t="shared" si="601"/>
        <v>1.3350023448504627</v>
      </c>
    </row>
    <row r="7656" spans="1:6" x14ac:dyDescent="0.3">
      <c r="A7656">
        <v>76.5</v>
      </c>
      <c r="B7656">
        <f t="shared" si="597"/>
        <v>1.3351768777756621</v>
      </c>
      <c r="C7656">
        <f t="shared" si="598"/>
        <v>1.2381878986196679</v>
      </c>
      <c r="D7656">
        <f t="shared" si="599"/>
        <v>1.3351768777756621</v>
      </c>
      <c r="E7656">
        <f t="shared" si="600"/>
        <v>1.0783313899805655</v>
      </c>
      <c r="F7656" s="4">
        <f t="shared" si="601"/>
        <v>1.3351768777756621</v>
      </c>
    </row>
    <row r="7657" spans="1:6" x14ac:dyDescent="0.3">
      <c r="A7657">
        <v>76.510000000000005</v>
      </c>
      <c r="B7657">
        <f t="shared" si="597"/>
        <v>1.3353514107008617</v>
      </c>
      <c r="C7657">
        <f t="shared" si="598"/>
        <v>1.2383249575659794</v>
      </c>
      <c r="D7657">
        <f t="shared" si="599"/>
        <v>1.3353514107008617</v>
      </c>
      <c r="E7657">
        <f t="shared" si="600"/>
        <v>1.0783529820198368</v>
      </c>
      <c r="F7657" s="4">
        <f t="shared" si="601"/>
        <v>1.3353514107008617</v>
      </c>
    </row>
    <row r="7658" spans="1:6" x14ac:dyDescent="0.3">
      <c r="A7658">
        <v>76.52</v>
      </c>
      <c r="B7658">
        <f t="shared" si="597"/>
        <v>1.3355259436260609</v>
      </c>
      <c r="C7658">
        <f t="shared" si="598"/>
        <v>1.2384620070819066</v>
      </c>
      <c r="D7658">
        <f t="shared" si="599"/>
        <v>1.3355259436260609</v>
      </c>
      <c r="E7658">
        <f t="shared" si="600"/>
        <v>1.0783745774913667</v>
      </c>
      <c r="F7658" s="4">
        <f t="shared" si="601"/>
        <v>1.3355259436260609</v>
      </c>
    </row>
    <row r="7659" spans="1:6" x14ac:dyDescent="0.3">
      <c r="A7659">
        <v>76.53</v>
      </c>
      <c r="B7659">
        <f t="shared" si="597"/>
        <v>1.3357004765512603</v>
      </c>
      <c r="C7659">
        <f t="shared" si="598"/>
        <v>1.2385990471664066</v>
      </c>
      <c r="D7659">
        <f t="shared" si="599"/>
        <v>1.3357004765512603</v>
      </c>
      <c r="E7659">
        <f t="shared" si="600"/>
        <v>1.0783961763954175</v>
      </c>
      <c r="F7659" s="4">
        <f t="shared" si="601"/>
        <v>1.3357004765512603</v>
      </c>
    </row>
    <row r="7660" spans="1:6" x14ac:dyDescent="0.3">
      <c r="A7660">
        <v>76.540000000000006</v>
      </c>
      <c r="B7660">
        <f t="shared" si="597"/>
        <v>1.33587500947646</v>
      </c>
      <c r="C7660">
        <f t="shared" si="598"/>
        <v>1.2387360778184355</v>
      </c>
      <c r="D7660">
        <f t="shared" si="599"/>
        <v>1.33587500947646</v>
      </c>
      <c r="E7660">
        <f t="shared" si="600"/>
        <v>1.0784177787322526</v>
      </c>
      <c r="F7660" s="4">
        <f t="shared" si="601"/>
        <v>1.33587500947646</v>
      </c>
    </row>
    <row r="7661" spans="1:6" x14ac:dyDescent="0.3">
      <c r="A7661">
        <v>76.55</v>
      </c>
      <c r="B7661">
        <f t="shared" si="597"/>
        <v>1.3360495424016592</v>
      </c>
      <c r="C7661">
        <f t="shared" si="598"/>
        <v>1.2388730990369494</v>
      </c>
      <c r="D7661">
        <f t="shared" si="599"/>
        <v>1.3360495424016592</v>
      </c>
      <c r="E7661">
        <f t="shared" si="600"/>
        <v>1.0784393845021341</v>
      </c>
      <c r="F7661" s="4">
        <f t="shared" si="601"/>
        <v>1.3360495424016592</v>
      </c>
    </row>
    <row r="7662" spans="1:6" x14ac:dyDescent="0.3">
      <c r="A7662">
        <v>76.56</v>
      </c>
      <c r="B7662">
        <f t="shared" si="597"/>
        <v>1.3362240753268588</v>
      </c>
      <c r="C7662">
        <f t="shared" si="598"/>
        <v>1.2390101108209055</v>
      </c>
      <c r="D7662">
        <f t="shared" si="599"/>
        <v>1.3362240753268588</v>
      </c>
      <c r="E7662">
        <f t="shared" si="600"/>
        <v>1.0784609937053251</v>
      </c>
      <c r="F7662" s="4">
        <f t="shared" si="601"/>
        <v>1.3362240753268588</v>
      </c>
    </row>
    <row r="7663" spans="1:6" x14ac:dyDescent="0.3">
      <c r="A7663">
        <v>76.569999999999993</v>
      </c>
      <c r="B7663">
        <f t="shared" si="597"/>
        <v>1.336398608252058</v>
      </c>
      <c r="C7663">
        <f t="shared" si="598"/>
        <v>1.2391471131692595</v>
      </c>
      <c r="D7663">
        <f t="shared" si="599"/>
        <v>1.336398608252058</v>
      </c>
      <c r="E7663">
        <f t="shared" si="600"/>
        <v>1.0784826063420887</v>
      </c>
      <c r="F7663" s="4">
        <f t="shared" si="601"/>
        <v>1.336398608252058</v>
      </c>
    </row>
    <row r="7664" spans="1:6" x14ac:dyDescent="0.3">
      <c r="A7664">
        <v>76.58</v>
      </c>
      <c r="B7664">
        <f t="shared" si="597"/>
        <v>1.3365731411772575</v>
      </c>
      <c r="C7664">
        <f t="shared" si="598"/>
        <v>1.239284106080969</v>
      </c>
      <c r="D7664">
        <f t="shared" si="599"/>
        <v>1.3365731411772575</v>
      </c>
      <c r="E7664">
        <f t="shared" si="600"/>
        <v>1.0785042224126871</v>
      </c>
      <c r="F7664" s="4">
        <f t="shared" si="601"/>
        <v>1.3365731411772575</v>
      </c>
    </row>
    <row r="7665" spans="1:6" x14ac:dyDescent="0.3">
      <c r="A7665">
        <v>76.59</v>
      </c>
      <c r="B7665">
        <f t="shared" si="597"/>
        <v>1.3367476741024571</v>
      </c>
      <c r="C7665">
        <f t="shared" si="598"/>
        <v>1.2394210895549904</v>
      </c>
      <c r="D7665">
        <f t="shared" si="599"/>
        <v>1.3367476741024571</v>
      </c>
      <c r="E7665">
        <f t="shared" si="600"/>
        <v>1.0785258419173838</v>
      </c>
      <c r="F7665" s="4">
        <f t="shared" si="601"/>
        <v>1.3367476741024571</v>
      </c>
    </row>
    <row r="7666" spans="1:6" x14ac:dyDescent="0.3">
      <c r="A7666">
        <v>76.599999999999994</v>
      </c>
      <c r="B7666">
        <f t="shared" si="597"/>
        <v>1.3369222070276563</v>
      </c>
      <c r="C7666">
        <f t="shared" si="598"/>
        <v>1.2395580635902801</v>
      </c>
      <c r="D7666">
        <f t="shared" si="599"/>
        <v>1.3369222070276563</v>
      </c>
      <c r="E7666">
        <f t="shared" si="600"/>
        <v>1.0785474648564415</v>
      </c>
      <c r="F7666" s="4">
        <f t="shared" si="601"/>
        <v>1.3369222070276563</v>
      </c>
    </row>
    <row r="7667" spans="1:6" x14ac:dyDescent="0.3">
      <c r="A7667">
        <v>76.61</v>
      </c>
      <c r="B7667">
        <f t="shared" si="597"/>
        <v>1.3370967399528559</v>
      </c>
      <c r="C7667">
        <f t="shared" si="598"/>
        <v>1.2396950281857957</v>
      </c>
      <c r="D7667">
        <f t="shared" si="599"/>
        <v>1.3370967399528559</v>
      </c>
      <c r="E7667">
        <f t="shared" si="600"/>
        <v>1.0785690912301236</v>
      </c>
      <c r="F7667" s="4">
        <f t="shared" si="601"/>
        <v>1.3370967399528559</v>
      </c>
    </row>
    <row r="7668" spans="1:6" x14ac:dyDescent="0.3">
      <c r="A7668">
        <v>76.62</v>
      </c>
      <c r="B7668">
        <f t="shared" si="597"/>
        <v>1.3372712728780554</v>
      </c>
      <c r="C7668">
        <f t="shared" si="598"/>
        <v>1.2398319833404936</v>
      </c>
      <c r="D7668">
        <f t="shared" si="599"/>
        <v>1.3372712728780554</v>
      </c>
      <c r="E7668">
        <f t="shared" si="600"/>
        <v>1.0785907210386927</v>
      </c>
      <c r="F7668" s="4">
        <f t="shared" si="601"/>
        <v>1.3372712728780554</v>
      </c>
    </row>
    <row r="7669" spans="1:6" x14ac:dyDescent="0.3">
      <c r="A7669">
        <v>76.63</v>
      </c>
      <c r="B7669">
        <f t="shared" si="597"/>
        <v>1.3374458058032546</v>
      </c>
      <c r="C7669">
        <f t="shared" si="598"/>
        <v>1.2399689290533309</v>
      </c>
      <c r="D7669">
        <f t="shared" si="599"/>
        <v>1.3374458058032546</v>
      </c>
      <c r="E7669">
        <f t="shared" si="600"/>
        <v>1.0786123542824122</v>
      </c>
      <c r="F7669" s="4">
        <f t="shared" si="601"/>
        <v>1.3374458058032546</v>
      </c>
    </row>
    <row r="7670" spans="1:6" x14ac:dyDescent="0.3">
      <c r="A7670">
        <v>76.64</v>
      </c>
      <c r="B7670">
        <f t="shared" si="597"/>
        <v>1.3376203387284542</v>
      </c>
      <c r="C7670">
        <f t="shared" si="598"/>
        <v>1.2401058653232653</v>
      </c>
      <c r="D7670">
        <f t="shared" si="599"/>
        <v>1.3376203387284542</v>
      </c>
      <c r="E7670">
        <f t="shared" si="600"/>
        <v>1.0786339909615452</v>
      </c>
      <c r="F7670" s="4">
        <f t="shared" si="601"/>
        <v>1.3376203387284542</v>
      </c>
    </row>
    <row r="7671" spans="1:6" x14ac:dyDescent="0.3">
      <c r="A7671">
        <v>76.650000000000006</v>
      </c>
      <c r="B7671">
        <f t="shared" si="597"/>
        <v>1.3377948716536536</v>
      </c>
      <c r="C7671">
        <f t="shared" si="598"/>
        <v>1.2402427921492529</v>
      </c>
      <c r="D7671">
        <f t="shared" si="599"/>
        <v>1.3377948716536536</v>
      </c>
      <c r="E7671">
        <f t="shared" si="600"/>
        <v>1.0786556310763555</v>
      </c>
      <c r="F7671" s="4">
        <f t="shared" si="601"/>
        <v>1.3377948716536536</v>
      </c>
    </row>
    <row r="7672" spans="1:6" x14ac:dyDescent="0.3">
      <c r="A7672">
        <v>76.66</v>
      </c>
      <c r="B7672">
        <f t="shared" si="597"/>
        <v>1.337969404578853</v>
      </c>
      <c r="C7672">
        <f t="shared" si="598"/>
        <v>1.2403797095302518</v>
      </c>
      <c r="D7672">
        <f t="shared" si="599"/>
        <v>1.337969404578853</v>
      </c>
      <c r="E7672">
        <f t="shared" si="600"/>
        <v>1.0786772746271058</v>
      </c>
      <c r="F7672" s="4">
        <f t="shared" si="601"/>
        <v>1.337969404578853</v>
      </c>
    </row>
    <row r="7673" spans="1:6" x14ac:dyDescent="0.3">
      <c r="A7673">
        <v>76.67</v>
      </c>
      <c r="B7673">
        <f t="shared" si="597"/>
        <v>1.3381439375040525</v>
      </c>
      <c r="C7673">
        <f t="shared" si="598"/>
        <v>1.2405166174652191</v>
      </c>
      <c r="D7673">
        <f t="shared" si="599"/>
        <v>1.3381439375040525</v>
      </c>
      <c r="E7673">
        <f t="shared" si="600"/>
        <v>1.0786989216140594</v>
      </c>
      <c r="F7673" s="4">
        <f t="shared" si="601"/>
        <v>1.3381439375040525</v>
      </c>
    </row>
    <row r="7674" spans="1:6" x14ac:dyDescent="0.3">
      <c r="A7674">
        <v>76.680000000000007</v>
      </c>
      <c r="B7674">
        <f t="shared" si="597"/>
        <v>1.3383184704292521</v>
      </c>
      <c r="C7674">
        <f t="shared" si="598"/>
        <v>1.2406535159531122</v>
      </c>
      <c r="D7674">
        <f t="shared" si="599"/>
        <v>1.3383184704292521</v>
      </c>
      <c r="E7674">
        <f t="shared" si="600"/>
        <v>1.07872057203748</v>
      </c>
      <c r="F7674" s="4">
        <f t="shared" si="601"/>
        <v>1.3383184704292521</v>
      </c>
    </row>
    <row r="7675" spans="1:6" x14ac:dyDescent="0.3">
      <c r="A7675">
        <v>76.69</v>
      </c>
      <c r="B7675">
        <f t="shared" si="597"/>
        <v>1.3384930033544513</v>
      </c>
      <c r="C7675">
        <f t="shared" si="598"/>
        <v>1.2407904049928882</v>
      </c>
      <c r="D7675">
        <f t="shared" si="599"/>
        <v>1.3384930033544513</v>
      </c>
      <c r="E7675">
        <f t="shared" si="600"/>
        <v>1.0787422258976311</v>
      </c>
      <c r="F7675" s="4">
        <f t="shared" si="601"/>
        <v>1.3384930033544513</v>
      </c>
    </row>
    <row r="7676" spans="1:6" x14ac:dyDescent="0.3">
      <c r="A7676">
        <v>76.7</v>
      </c>
      <c r="B7676">
        <f t="shared" si="597"/>
        <v>1.3386675362796507</v>
      </c>
      <c r="C7676">
        <f t="shared" si="598"/>
        <v>1.2409272845835049</v>
      </c>
      <c r="D7676">
        <f t="shared" si="599"/>
        <v>1.3386675362796507</v>
      </c>
      <c r="E7676">
        <f t="shared" si="600"/>
        <v>1.0787638831947761</v>
      </c>
      <c r="F7676" s="4">
        <f t="shared" si="601"/>
        <v>1.3386675362796507</v>
      </c>
    </row>
    <row r="7677" spans="1:6" x14ac:dyDescent="0.3">
      <c r="A7677">
        <v>76.709999999999994</v>
      </c>
      <c r="B7677">
        <f t="shared" si="597"/>
        <v>1.3388420692048502</v>
      </c>
      <c r="C7677">
        <f t="shared" si="598"/>
        <v>1.2410641547239201</v>
      </c>
      <c r="D7677">
        <f t="shared" si="599"/>
        <v>1.3388420692048502</v>
      </c>
      <c r="E7677">
        <f t="shared" si="600"/>
        <v>1.0787855439291785</v>
      </c>
      <c r="F7677" s="4">
        <f t="shared" si="601"/>
        <v>1.3388420692048502</v>
      </c>
    </row>
    <row r="7678" spans="1:6" x14ac:dyDescent="0.3">
      <c r="A7678">
        <v>76.72</v>
      </c>
      <c r="B7678">
        <f t="shared" si="597"/>
        <v>1.3390166021300496</v>
      </c>
      <c r="C7678">
        <f t="shared" si="598"/>
        <v>1.2412010154130912</v>
      </c>
      <c r="D7678">
        <f t="shared" si="599"/>
        <v>1.3390166021300496</v>
      </c>
      <c r="E7678">
        <f t="shared" si="600"/>
        <v>1.0788072081011018</v>
      </c>
      <c r="F7678" s="4">
        <f t="shared" si="601"/>
        <v>1.3390166021300496</v>
      </c>
    </row>
    <row r="7679" spans="1:6" x14ac:dyDescent="0.3">
      <c r="A7679">
        <v>76.73</v>
      </c>
      <c r="B7679">
        <f t="shared" si="597"/>
        <v>1.3391911350552492</v>
      </c>
      <c r="C7679">
        <f t="shared" si="598"/>
        <v>1.2413378666499764</v>
      </c>
      <c r="D7679">
        <f t="shared" si="599"/>
        <v>1.3391911350552492</v>
      </c>
      <c r="E7679">
        <f t="shared" si="600"/>
        <v>1.0788288757108098</v>
      </c>
      <c r="F7679" s="4">
        <f t="shared" si="601"/>
        <v>1.3391911350552492</v>
      </c>
    </row>
    <row r="7680" spans="1:6" x14ac:dyDescent="0.3">
      <c r="A7680">
        <v>76.739999999999995</v>
      </c>
      <c r="B7680">
        <f t="shared" si="597"/>
        <v>1.3393656679804484</v>
      </c>
      <c r="C7680">
        <f t="shared" si="598"/>
        <v>1.2414747084335325</v>
      </c>
      <c r="D7680">
        <f t="shared" si="599"/>
        <v>1.3393656679804484</v>
      </c>
      <c r="E7680">
        <f t="shared" si="600"/>
        <v>1.0788505467585665</v>
      </c>
      <c r="F7680" s="4">
        <f t="shared" si="601"/>
        <v>1.3393656679804484</v>
      </c>
    </row>
    <row r="7681" spans="1:6" x14ac:dyDescent="0.3">
      <c r="A7681">
        <v>76.75</v>
      </c>
      <c r="B7681">
        <f t="shared" si="597"/>
        <v>1.3395402009056478</v>
      </c>
      <c r="C7681">
        <f t="shared" si="598"/>
        <v>1.2416115407627184</v>
      </c>
      <c r="D7681">
        <f t="shared" si="599"/>
        <v>1.3395402009056478</v>
      </c>
      <c r="E7681">
        <f t="shared" si="600"/>
        <v>1.0788722212446351</v>
      </c>
      <c r="F7681" s="4">
        <f t="shared" si="601"/>
        <v>1.3395402009056478</v>
      </c>
    </row>
    <row r="7682" spans="1:6" x14ac:dyDescent="0.3">
      <c r="A7682">
        <v>76.760000000000005</v>
      </c>
      <c r="B7682">
        <f t="shared" si="597"/>
        <v>1.3397147338308475</v>
      </c>
      <c r="C7682">
        <f t="shared" si="598"/>
        <v>1.2417483636364919</v>
      </c>
      <c r="D7682">
        <f t="shared" si="599"/>
        <v>1.3397147338308475</v>
      </c>
      <c r="E7682">
        <f t="shared" si="600"/>
        <v>1.0788938991692798</v>
      </c>
      <c r="F7682" s="4">
        <f t="shared" si="601"/>
        <v>1.3397147338308475</v>
      </c>
    </row>
    <row r="7683" spans="1:6" x14ac:dyDescent="0.3">
      <c r="A7683">
        <v>76.77</v>
      </c>
      <c r="B7683">
        <f t="shared" si="597"/>
        <v>1.3398892667560467</v>
      </c>
      <c r="C7683">
        <f t="shared" si="598"/>
        <v>1.2418851770538104</v>
      </c>
      <c r="D7683">
        <f t="shared" si="599"/>
        <v>1.3398892667560467</v>
      </c>
      <c r="E7683">
        <f t="shared" si="600"/>
        <v>1.0789155805327644</v>
      </c>
      <c r="F7683" s="4">
        <f t="shared" si="601"/>
        <v>1.3398892667560467</v>
      </c>
    </row>
    <row r="7684" spans="1:6" x14ac:dyDescent="0.3">
      <c r="A7684">
        <v>76.78</v>
      </c>
      <c r="B7684">
        <f t="shared" si="597"/>
        <v>1.3400637996812463</v>
      </c>
      <c r="C7684">
        <f t="shared" si="598"/>
        <v>1.2420219810136328</v>
      </c>
      <c r="D7684">
        <f t="shared" si="599"/>
        <v>1.3400637996812463</v>
      </c>
      <c r="E7684">
        <f t="shared" si="600"/>
        <v>1.0789372653353526</v>
      </c>
      <c r="F7684" s="4">
        <f t="shared" si="601"/>
        <v>1.3400637996812463</v>
      </c>
    </row>
    <row r="7685" spans="1:6" x14ac:dyDescent="0.3">
      <c r="A7685">
        <v>76.790000000000006</v>
      </c>
      <c r="B7685">
        <f t="shared" si="597"/>
        <v>1.3402383326064458</v>
      </c>
      <c r="C7685">
        <f t="shared" si="598"/>
        <v>1.2421587755149168</v>
      </c>
      <c r="D7685">
        <f t="shared" si="599"/>
        <v>1.3402383326064458</v>
      </c>
      <c r="E7685">
        <f t="shared" si="600"/>
        <v>1.0789589535773088</v>
      </c>
      <c r="F7685" s="4">
        <f t="shared" si="601"/>
        <v>1.3402383326064458</v>
      </c>
    </row>
    <row r="7686" spans="1:6" x14ac:dyDescent="0.3">
      <c r="A7686">
        <v>76.8</v>
      </c>
      <c r="B7686">
        <f t="shared" si="597"/>
        <v>1.340412865531645</v>
      </c>
      <c r="C7686">
        <f t="shared" si="598"/>
        <v>1.2422955605566206</v>
      </c>
      <c r="D7686">
        <f t="shared" si="599"/>
        <v>1.340412865531645</v>
      </c>
      <c r="E7686">
        <f t="shared" si="600"/>
        <v>1.0789806452588964</v>
      </c>
      <c r="F7686" s="4">
        <f t="shared" si="601"/>
        <v>1.340412865531645</v>
      </c>
    </row>
    <row r="7687" spans="1:6" x14ac:dyDescent="0.3">
      <c r="A7687">
        <v>76.81</v>
      </c>
      <c r="B7687">
        <f t="shared" si="597"/>
        <v>1.3405873984568446</v>
      </c>
      <c r="C7687">
        <f t="shared" si="598"/>
        <v>1.242432336137703</v>
      </c>
      <c r="D7687">
        <f t="shared" si="599"/>
        <v>1.3405873984568446</v>
      </c>
      <c r="E7687">
        <f t="shared" si="600"/>
        <v>1.0790023403803801</v>
      </c>
      <c r="F7687" s="4">
        <f t="shared" si="601"/>
        <v>1.3405873984568446</v>
      </c>
    </row>
    <row r="7688" spans="1:6" x14ac:dyDescent="0.3">
      <c r="A7688">
        <v>76.819999999999993</v>
      </c>
      <c r="B7688">
        <f t="shared" ref="B7688:B7751" si="602">RADIANS(A7688)</f>
        <v>1.3407619313820438</v>
      </c>
      <c r="C7688">
        <f t="shared" ref="C7688:C7751" si="603">2*SIN(B7688/2)</f>
        <v>1.2425691022571219</v>
      </c>
      <c r="D7688">
        <f t="shared" ref="D7688:D7751" si="604">B7688</f>
        <v>1.3407619313820438</v>
      </c>
      <c r="E7688">
        <f t="shared" ref="E7688:E7751" si="605">D7688/C7688</f>
        <v>1.0790240389420234</v>
      </c>
      <c r="F7688" s="4">
        <f t="shared" ref="F7688:F7751" si="606">B7688</f>
        <v>1.3407619313820438</v>
      </c>
    </row>
    <row r="7689" spans="1:6" x14ac:dyDescent="0.3">
      <c r="A7689">
        <v>76.83</v>
      </c>
      <c r="B7689">
        <f t="shared" si="602"/>
        <v>1.3409364643072434</v>
      </c>
      <c r="C7689">
        <f t="shared" si="603"/>
        <v>1.2427058589138362</v>
      </c>
      <c r="D7689">
        <f t="shared" si="604"/>
        <v>1.3409364643072434</v>
      </c>
      <c r="E7689">
        <f t="shared" si="605"/>
        <v>1.079045740944091</v>
      </c>
      <c r="F7689" s="4">
        <f t="shared" si="606"/>
        <v>1.3409364643072434</v>
      </c>
    </row>
    <row r="7690" spans="1:6" x14ac:dyDescent="0.3">
      <c r="A7690">
        <v>76.84</v>
      </c>
      <c r="B7690">
        <f t="shared" si="602"/>
        <v>1.3411109972324429</v>
      </c>
      <c r="C7690">
        <f t="shared" si="603"/>
        <v>1.2428426061068039</v>
      </c>
      <c r="D7690">
        <f t="shared" si="604"/>
        <v>1.3411109972324429</v>
      </c>
      <c r="E7690">
        <f t="shared" si="605"/>
        <v>1.079067446386847</v>
      </c>
      <c r="F7690" s="4">
        <f t="shared" si="606"/>
        <v>1.3411109972324429</v>
      </c>
    </row>
    <row r="7691" spans="1:6" x14ac:dyDescent="0.3">
      <c r="A7691">
        <v>76.849999999999994</v>
      </c>
      <c r="B7691">
        <f t="shared" si="602"/>
        <v>1.3412855301576421</v>
      </c>
      <c r="C7691">
        <f t="shared" si="603"/>
        <v>1.2429793438349839</v>
      </c>
      <c r="D7691">
        <f t="shared" si="604"/>
        <v>1.3412855301576421</v>
      </c>
      <c r="E7691">
        <f t="shared" si="605"/>
        <v>1.0790891552705555</v>
      </c>
      <c r="F7691" s="4">
        <f t="shared" si="606"/>
        <v>1.3412855301576421</v>
      </c>
    </row>
    <row r="7692" spans="1:6" x14ac:dyDescent="0.3">
      <c r="A7692">
        <v>76.86</v>
      </c>
      <c r="B7692">
        <f t="shared" si="602"/>
        <v>1.3414600630828417</v>
      </c>
      <c r="C7692">
        <f t="shared" si="603"/>
        <v>1.2431160720973353</v>
      </c>
      <c r="D7692">
        <f t="shared" si="604"/>
        <v>1.3414600630828417</v>
      </c>
      <c r="E7692">
        <f t="shared" si="605"/>
        <v>1.0791108675954808</v>
      </c>
      <c r="F7692" s="4">
        <f t="shared" si="606"/>
        <v>1.3414600630828417</v>
      </c>
    </row>
    <row r="7693" spans="1:6" x14ac:dyDescent="0.3">
      <c r="A7693">
        <v>76.87</v>
      </c>
      <c r="B7693">
        <f t="shared" si="602"/>
        <v>1.3416345960080411</v>
      </c>
      <c r="C7693">
        <f t="shared" si="603"/>
        <v>1.2432527908928162</v>
      </c>
      <c r="D7693">
        <f t="shared" si="604"/>
        <v>1.3416345960080411</v>
      </c>
      <c r="E7693">
        <f t="shared" si="605"/>
        <v>1.0791325833618874</v>
      </c>
      <c r="F7693" s="4">
        <f t="shared" si="606"/>
        <v>1.3416345960080411</v>
      </c>
    </row>
    <row r="7694" spans="1:6" x14ac:dyDescent="0.3">
      <c r="A7694">
        <v>76.88</v>
      </c>
      <c r="B7694">
        <f t="shared" si="602"/>
        <v>1.3418091289332406</v>
      </c>
      <c r="C7694">
        <f t="shared" si="603"/>
        <v>1.2433895002203856</v>
      </c>
      <c r="D7694">
        <f t="shared" si="604"/>
        <v>1.3418091289332406</v>
      </c>
      <c r="E7694">
        <f t="shared" si="605"/>
        <v>1.0791543025700399</v>
      </c>
      <c r="F7694" s="4">
        <f t="shared" si="606"/>
        <v>1.3418091289332406</v>
      </c>
    </row>
    <row r="7695" spans="1:6" x14ac:dyDescent="0.3">
      <c r="A7695">
        <v>76.89</v>
      </c>
      <c r="B7695">
        <f t="shared" si="602"/>
        <v>1.34198366185844</v>
      </c>
      <c r="C7695">
        <f t="shared" si="603"/>
        <v>1.2435262000790024</v>
      </c>
      <c r="D7695">
        <f t="shared" si="604"/>
        <v>1.34198366185844</v>
      </c>
      <c r="E7695">
        <f t="shared" si="605"/>
        <v>1.0791760252202025</v>
      </c>
      <c r="F7695" s="4">
        <f t="shared" si="606"/>
        <v>1.34198366185844</v>
      </c>
    </row>
    <row r="7696" spans="1:6" x14ac:dyDescent="0.3">
      <c r="A7696">
        <v>76.900000000000006</v>
      </c>
      <c r="B7696">
        <f t="shared" si="602"/>
        <v>1.3421581947836396</v>
      </c>
      <c r="C7696">
        <f t="shared" si="603"/>
        <v>1.2436628904676259</v>
      </c>
      <c r="D7696">
        <f t="shared" si="604"/>
        <v>1.3421581947836396</v>
      </c>
      <c r="E7696">
        <f t="shared" si="605"/>
        <v>1.0791977513126396</v>
      </c>
      <c r="F7696" s="4">
        <f t="shared" si="606"/>
        <v>1.3421581947836396</v>
      </c>
    </row>
    <row r="7697" spans="1:6" x14ac:dyDescent="0.3">
      <c r="A7697">
        <v>76.91</v>
      </c>
      <c r="B7697">
        <f t="shared" si="602"/>
        <v>1.3423327277088388</v>
      </c>
      <c r="C7697">
        <f t="shared" si="603"/>
        <v>1.2437995713852146</v>
      </c>
      <c r="D7697">
        <f t="shared" si="604"/>
        <v>1.3423327277088388</v>
      </c>
      <c r="E7697">
        <f t="shared" si="605"/>
        <v>1.0792194808476161</v>
      </c>
      <c r="F7697" s="4">
        <f t="shared" si="606"/>
        <v>1.3423327277088388</v>
      </c>
    </row>
    <row r="7698" spans="1:6" x14ac:dyDescent="0.3">
      <c r="A7698">
        <v>76.92</v>
      </c>
      <c r="B7698">
        <f t="shared" si="602"/>
        <v>1.3425072606340382</v>
      </c>
      <c r="C7698">
        <f t="shared" si="603"/>
        <v>1.2439362428307281</v>
      </c>
      <c r="D7698">
        <f t="shared" si="604"/>
        <v>1.3425072606340382</v>
      </c>
      <c r="E7698">
        <f t="shared" si="605"/>
        <v>1.0792412138253966</v>
      </c>
      <c r="F7698" s="4">
        <f t="shared" si="606"/>
        <v>1.3425072606340382</v>
      </c>
    </row>
    <row r="7699" spans="1:6" x14ac:dyDescent="0.3">
      <c r="A7699">
        <v>76.930000000000007</v>
      </c>
      <c r="B7699">
        <f t="shared" si="602"/>
        <v>1.3426817935592379</v>
      </c>
      <c r="C7699">
        <f t="shared" si="603"/>
        <v>1.2440729048031256</v>
      </c>
      <c r="D7699">
        <f t="shared" si="604"/>
        <v>1.3426817935592379</v>
      </c>
      <c r="E7699">
        <f t="shared" si="605"/>
        <v>1.0792629502462456</v>
      </c>
      <c r="F7699" s="4">
        <f t="shared" si="606"/>
        <v>1.3426817935592379</v>
      </c>
    </row>
    <row r="7700" spans="1:6" x14ac:dyDescent="0.3">
      <c r="A7700">
        <v>76.94</v>
      </c>
      <c r="B7700">
        <f t="shared" si="602"/>
        <v>1.3428563264844371</v>
      </c>
      <c r="C7700">
        <f t="shared" si="603"/>
        <v>1.2442095573013656</v>
      </c>
      <c r="D7700">
        <f t="shared" si="604"/>
        <v>1.3428563264844371</v>
      </c>
      <c r="E7700">
        <f t="shared" si="605"/>
        <v>1.0792846901104278</v>
      </c>
      <c r="F7700" s="4">
        <f t="shared" si="606"/>
        <v>1.3428563264844371</v>
      </c>
    </row>
    <row r="7701" spans="1:6" x14ac:dyDescent="0.3">
      <c r="A7701">
        <v>76.95</v>
      </c>
      <c r="B7701">
        <f t="shared" si="602"/>
        <v>1.3430308594096367</v>
      </c>
      <c r="C7701">
        <f t="shared" si="603"/>
        <v>1.2443462003244083</v>
      </c>
      <c r="D7701">
        <f t="shared" si="604"/>
        <v>1.3430308594096367</v>
      </c>
      <c r="E7701">
        <f t="shared" si="605"/>
        <v>1.0793064334182085</v>
      </c>
      <c r="F7701" s="4">
        <f t="shared" si="606"/>
        <v>1.3430308594096367</v>
      </c>
    </row>
    <row r="7702" spans="1:6" x14ac:dyDescent="0.3">
      <c r="A7702">
        <v>76.959999999999994</v>
      </c>
      <c r="B7702">
        <f t="shared" si="602"/>
        <v>1.3432053923348359</v>
      </c>
      <c r="C7702">
        <f t="shared" si="603"/>
        <v>1.2444828338712128</v>
      </c>
      <c r="D7702">
        <f t="shared" si="604"/>
        <v>1.3432053923348359</v>
      </c>
      <c r="E7702">
        <f t="shared" si="605"/>
        <v>1.0793281801698515</v>
      </c>
      <c r="F7702" s="4">
        <f t="shared" si="606"/>
        <v>1.3432053923348359</v>
      </c>
    </row>
    <row r="7703" spans="1:6" x14ac:dyDescent="0.3">
      <c r="A7703">
        <v>76.97</v>
      </c>
      <c r="B7703">
        <f t="shared" si="602"/>
        <v>1.3433799252600354</v>
      </c>
      <c r="C7703">
        <f t="shared" si="603"/>
        <v>1.2446194579407384</v>
      </c>
      <c r="D7703">
        <f t="shared" si="604"/>
        <v>1.3433799252600354</v>
      </c>
      <c r="E7703">
        <f t="shared" si="605"/>
        <v>1.0793499303656229</v>
      </c>
      <c r="F7703" s="4">
        <f t="shared" si="606"/>
        <v>1.3433799252600354</v>
      </c>
    </row>
    <row r="7704" spans="1:6" x14ac:dyDescent="0.3">
      <c r="A7704">
        <v>76.98</v>
      </c>
      <c r="B7704">
        <f t="shared" si="602"/>
        <v>1.343554458185235</v>
      </c>
      <c r="C7704">
        <f t="shared" si="603"/>
        <v>1.2447560725319451</v>
      </c>
      <c r="D7704">
        <f t="shared" si="604"/>
        <v>1.343554458185235</v>
      </c>
      <c r="E7704">
        <f t="shared" si="605"/>
        <v>1.079371684005787</v>
      </c>
      <c r="F7704" s="4">
        <f t="shared" si="606"/>
        <v>1.343554458185235</v>
      </c>
    </row>
    <row r="7705" spans="1:6" x14ac:dyDescent="0.3">
      <c r="A7705">
        <v>76.989999999999995</v>
      </c>
      <c r="B7705">
        <f t="shared" si="602"/>
        <v>1.3437289911104342</v>
      </c>
      <c r="C7705">
        <f t="shared" si="603"/>
        <v>1.2448926776437919</v>
      </c>
      <c r="D7705">
        <f t="shared" si="604"/>
        <v>1.3437289911104342</v>
      </c>
      <c r="E7705">
        <f t="shared" si="605"/>
        <v>1.0793934410906085</v>
      </c>
      <c r="F7705" s="4">
        <f t="shared" si="606"/>
        <v>1.3437289911104342</v>
      </c>
    </row>
    <row r="7706" spans="1:6" x14ac:dyDescent="0.3">
      <c r="A7706">
        <v>77</v>
      </c>
      <c r="B7706">
        <f t="shared" si="602"/>
        <v>1.3439035240356338</v>
      </c>
      <c r="C7706">
        <f t="shared" si="603"/>
        <v>1.245029273275239</v>
      </c>
      <c r="D7706">
        <f t="shared" si="604"/>
        <v>1.3439035240356338</v>
      </c>
      <c r="E7706">
        <f t="shared" si="605"/>
        <v>1.0794152016203531</v>
      </c>
      <c r="F7706" s="4">
        <f t="shared" si="606"/>
        <v>1.3439035240356338</v>
      </c>
    </row>
    <row r="7707" spans="1:6" x14ac:dyDescent="0.3">
      <c r="A7707">
        <v>77.010000000000005</v>
      </c>
      <c r="B7707">
        <f t="shared" si="602"/>
        <v>1.3440780569608333</v>
      </c>
      <c r="C7707">
        <f t="shared" si="603"/>
        <v>1.2451658594252462</v>
      </c>
      <c r="D7707">
        <f t="shared" si="604"/>
        <v>1.3440780569608333</v>
      </c>
      <c r="E7707">
        <f t="shared" si="605"/>
        <v>1.0794369655952853</v>
      </c>
      <c r="F7707" s="4">
        <f t="shared" si="606"/>
        <v>1.3440780569608333</v>
      </c>
    </row>
    <row r="7708" spans="1:6" x14ac:dyDescent="0.3">
      <c r="A7708">
        <v>77.02</v>
      </c>
      <c r="B7708">
        <f t="shared" si="602"/>
        <v>1.3442525898860325</v>
      </c>
      <c r="C7708">
        <f t="shared" si="603"/>
        <v>1.2453024360927727</v>
      </c>
      <c r="D7708">
        <f t="shared" si="604"/>
        <v>1.3442525898860325</v>
      </c>
      <c r="E7708">
        <f t="shared" si="605"/>
        <v>1.0794587330156706</v>
      </c>
      <c r="F7708" s="4">
        <f t="shared" si="606"/>
        <v>1.3442525898860325</v>
      </c>
    </row>
    <row r="7709" spans="1:6" x14ac:dyDescent="0.3">
      <c r="A7709">
        <v>77.03</v>
      </c>
      <c r="B7709">
        <f t="shared" si="602"/>
        <v>1.3444271228112321</v>
      </c>
      <c r="C7709">
        <f t="shared" si="603"/>
        <v>1.245439003276779</v>
      </c>
      <c r="D7709">
        <f t="shared" si="604"/>
        <v>1.3444271228112321</v>
      </c>
      <c r="E7709">
        <f t="shared" si="605"/>
        <v>1.0794805038817743</v>
      </c>
      <c r="F7709" s="4">
        <f t="shared" si="606"/>
        <v>1.3444271228112321</v>
      </c>
    </row>
    <row r="7710" spans="1:6" x14ac:dyDescent="0.3">
      <c r="A7710">
        <v>77.040000000000006</v>
      </c>
      <c r="B7710">
        <f t="shared" si="602"/>
        <v>1.3446016557364315</v>
      </c>
      <c r="C7710">
        <f t="shared" si="603"/>
        <v>1.2455755609762251</v>
      </c>
      <c r="D7710">
        <f t="shared" si="604"/>
        <v>1.3446016557364315</v>
      </c>
      <c r="E7710">
        <f t="shared" si="605"/>
        <v>1.079502278193861</v>
      </c>
      <c r="F7710" s="4">
        <f t="shared" si="606"/>
        <v>1.3446016557364315</v>
      </c>
    </row>
    <row r="7711" spans="1:6" x14ac:dyDescent="0.3">
      <c r="A7711">
        <v>77.05</v>
      </c>
      <c r="B7711">
        <f t="shared" si="602"/>
        <v>1.344776188661631</v>
      </c>
      <c r="C7711">
        <f t="shared" si="603"/>
        <v>1.2457121091900707</v>
      </c>
      <c r="D7711">
        <f t="shared" si="604"/>
        <v>1.344776188661631</v>
      </c>
      <c r="E7711">
        <f t="shared" si="605"/>
        <v>1.0795240559521968</v>
      </c>
      <c r="F7711" s="4">
        <f t="shared" si="606"/>
        <v>1.344776188661631</v>
      </c>
    </row>
    <row r="7712" spans="1:6" x14ac:dyDescent="0.3">
      <c r="A7712">
        <v>77.06</v>
      </c>
      <c r="B7712">
        <f t="shared" si="602"/>
        <v>1.3449507215868304</v>
      </c>
      <c r="C7712">
        <f t="shared" si="603"/>
        <v>1.2458486479172761</v>
      </c>
      <c r="D7712">
        <f t="shared" si="604"/>
        <v>1.3449507215868304</v>
      </c>
      <c r="E7712">
        <f t="shared" si="605"/>
        <v>1.0795458371570466</v>
      </c>
      <c r="F7712" s="4">
        <f t="shared" si="606"/>
        <v>1.3449507215868304</v>
      </c>
    </row>
    <row r="7713" spans="1:6" x14ac:dyDescent="0.3">
      <c r="A7713">
        <v>77.069999999999993</v>
      </c>
      <c r="B7713">
        <f t="shared" si="602"/>
        <v>1.3451252545120296</v>
      </c>
      <c r="C7713">
        <f t="shared" si="603"/>
        <v>1.2459851771568011</v>
      </c>
      <c r="D7713">
        <f t="shared" si="604"/>
        <v>1.3451252545120296</v>
      </c>
      <c r="E7713">
        <f t="shared" si="605"/>
        <v>1.079567621808676</v>
      </c>
      <c r="F7713" s="4">
        <f t="shared" si="606"/>
        <v>1.3451252545120296</v>
      </c>
    </row>
    <row r="7714" spans="1:6" x14ac:dyDescent="0.3">
      <c r="A7714">
        <v>77.08</v>
      </c>
      <c r="B7714">
        <f t="shared" si="602"/>
        <v>1.3452997874372292</v>
      </c>
      <c r="C7714">
        <f t="shared" si="603"/>
        <v>1.246121696907607</v>
      </c>
      <c r="D7714">
        <f t="shared" si="604"/>
        <v>1.3452997874372292</v>
      </c>
      <c r="E7714">
        <f t="shared" si="605"/>
        <v>1.0795894099073502</v>
      </c>
      <c r="F7714" s="4">
        <f t="shared" si="606"/>
        <v>1.3452997874372292</v>
      </c>
    </row>
    <row r="7715" spans="1:6" x14ac:dyDescent="0.3">
      <c r="A7715">
        <v>77.09</v>
      </c>
      <c r="B7715">
        <f t="shared" si="602"/>
        <v>1.3454743203624286</v>
      </c>
      <c r="C7715">
        <f t="shared" si="603"/>
        <v>1.2462582071686532</v>
      </c>
      <c r="D7715">
        <f t="shared" si="604"/>
        <v>1.3454743203624286</v>
      </c>
      <c r="E7715">
        <f t="shared" si="605"/>
        <v>1.0796112014533348</v>
      </c>
      <c r="F7715" s="4">
        <f t="shared" si="606"/>
        <v>1.3454743203624286</v>
      </c>
    </row>
    <row r="7716" spans="1:6" x14ac:dyDescent="0.3">
      <c r="A7716">
        <v>77.099999999999994</v>
      </c>
      <c r="B7716">
        <f t="shared" si="602"/>
        <v>1.3456488532876281</v>
      </c>
      <c r="C7716">
        <f t="shared" si="603"/>
        <v>1.2463947079389006</v>
      </c>
      <c r="D7716">
        <f t="shared" si="604"/>
        <v>1.3456488532876281</v>
      </c>
      <c r="E7716">
        <f t="shared" si="605"/>
        <v>1.0796329964468951</v>
      </c>
      <c r="F7716" s="4">
        <f t="shared" si="606"/>
        <v>1.3456488532876281</v>
      </c>
    </row>
    <row r="7717" spans="1:6" x14ac:dyDescent="0.3">
      <c r="A7717">
        <v>77.11</v>
      </c>
      <c r="B7717">
        <f t="shared" si="602"/>
        <v>1.3458233862128275</v>
      </c>
      <c r="C7717">
        <f t="shared" si="603"/>
        <v>1.2465311992173094</v>
      </c>
      <c r="D7717">
        <f t="shared" si="604"/>
        <v>1.3458233862128275</v>
      </c>
      <c r="E7717">
        <f t="shared" si="605"/>
        <v>1.0796547948882973</v>
      </c>
      <c r="F7717" s="4">
        <f t="shared" si="606"/>
        <v>1.3458233862128275</v>
      </c>
    </row>
    <row r="7718" spans="1:6" x14ac:dyDescent="0.3">
      <c r="A7718">
        <v>77.12</v>
      </c>
      <c r="B7718">
        <f t="shared" si="602"/>
        <v>1.3459979191380271</v>
      </c>
      <c r="C7718">
        <f t="shared" si="603"/>
        <v>1.2466676810028403</v>
      </c>
      <c r="D7718">
        <f t="shared" si="604"/>
        <v>1.3459979191380271</v>
      </c>
      <c r="E7718">
        <f t="shared" si="605"/>
        <v>1.0796765967778068</v>
      </c>
      <c r="F7718" s="4">
        <f t="shared" si="606"/>
        <v>1.3459979191380271</v>
      </c>
    </row>
    <row r="7719" spans="1:6" x14ac:dyDescent="0.3">
      <c r="A7719">
        <v>77.13</v>
      </c>
      <c r="B7719">
        <f t="shared" si="602"/>
        <v>1.3461724520632263</v>
      </c>
      <c r="C7719">
        <f t="shared" si="603"/>
        <v>1.2468041532944536</v>
      </c>
      <c r="D7719">
        <f t="shared" si="604"/>
        <v>1.3461724520632263</v>
      </c>
      <c r="E7719">
        <f t="shared" si="605"/>
        <v>1.0796984021156892</v>
      </c>
      <c r="F7719" s="4">
        <f t="shared" si="606"/>
        <v>1.3461724520632263</v>
      </c>
    </row>
    <row r="7720" spans="1:6" x14ac:dyDescent="0.3">
      <c r="A7720">
        <v>77.14</v>
      </c>
      <c r="B7720">
        <f t="shared" si="602"/>
        <v>1.3463469849884258</v>
      </c>
      <c r="C7720">
        <f t="shared" si="603"/>
        <v>1.2469406160911107</v>
      </c>
      <c r="D7720">
        <f t="shared" si="604"/>
        <v>1.3463469849884258</v>
      </c>
      <c r="E7720">
        <f t="shared" si="605"/>
        <v>1.0797202109022099</v>
      </c>
      <c r="F7720" s="4">
        <f t="shared" si="606"/>
        <v>1.3463469849884258</v>
      </c>
    </row>
    <row r="7721" spans="1:6" x14ac:dyDescent="0.3">
      <c r="A7721">
        <v>77.150000000000006</v>
      </c>
      <c r="B7721">
        <f t="shared" si="602"/>
        <v>1.3465215179136254</v>
      </c>
      <c r="C7721">
        <f t="shared" si="603"/>
        <v>1.2470770693917719</v>
      </c>
      <c r="D7721">
        <f t="shared" si="604"/>
        <v>1.3465215179136254</v>
      </c>
      <c r="E7721">
        <f t="shared" si="605"/>
        <v>1.0797420231376356</v>
      </c>
      <c r="F7721" s="4">
        <f t="shared" si="606"/>
        <v>1.3465215179136254</v>
      </c>
    </row>
    <row r="7722" spans="1:6" x14ac:dyDescent="0.3">
      <c r="A7722">
        <v>77.16</v>
      </c>
      <c r="B7722">
        <f t="shared" si="602"/>
        <v>1.3466960508388246</v>
      </c>
      <c r="C7722">
        <f t="shared" si="603"/>
        <v>1.2472135131953979</v>
      </c>
      <c r="D7722">
        <f t="shared" si="604"/>
        <v>1.3466960508388246</v>
      </c>
      <c r="E7722">
        <f t="shared" si="605"/>
        <v>1.0797638388222315</v>
      </c>
      <c r="F7722" s="4">
        <f t="shared" si="606"/>
        <v>1.3466960508388246</v>
      </c>
    </row>
    <row r="7723" spans="1:6" x14ac:dyDescent="0.3">
      <c r="A7723">
        <v>77.17</v>
      </c>
      <c r="B7723">
        <f t="shared" si="602"/>
        <v>1.3468705837640242</v>
      </c>
      <c r="C7723">
        <f t="shared" si="603"/>
        <v>1.2473499475009502</v>
      </c>
      <c r="D7723">
        <f t="shared" si="604"/>
        <v>1.3468705837640242</v>
      </c>
      <c r="E7723">
        <f t="shared" si="605"/>
        <v>1.0797856579562635</v>
      </c>
      <c r="F7723" s="4">
        <f t="shared" si="606"/>
        <v>1.3468705837640242</v>
      </c>
    </row>
    <row r="7724" spans="1:6" x14ac:dyDescent="0.3">
      <c r="A7724">
        <v>77.180000000000007</v>
      </c>
      <c r="B7724">
        <f t="shared" si="602"/>
        <v>1.3470451166892237</v>
      </c>
      <c r="C7724">
        <f t="shared" si="603"/>
        <v>1.2474863723073892</v>
      </c>
      <c r="D7724">
        <f t="shared" si="604"/>
        <v>1.3470451166892237</v>
      </c>
      <c r="E7724">
        <f t="shared" si="605"/>
        <v>1.0798074805399978</v>
      </c>
      <c r="F7724" s="4">
        <f t="shared" si="606"/>
        <v>1.3470451166892237</v>
      </c>
    </row>
    <row r="7725" spans="1:6" x14ac:dyDescent="0.3">
      <c r="A7725">
        <v>77.19</v>
      </c>
      <c r="B7725">
        <f t="shared" si="602"/>
        <v>1.3472196496144229</v>
      </c>
      <c r="C7725">
        <f t="shared" si="603"/>
        <v>1.2476227876136761</v>
      </c>
      <c r="D7725">
        <f t="shared" si="604"/>
        <v>1.3472196496144229</v>
      </c>
      <c r="E7725">
        <f t="shared" si="605"/>
        <v>1.0798293065737004</v>
      </c>
      <c r="F7725" s="4">
        <f t="shared" si="606"/>
        <v>1.3472196496144229</v>
      </c>
    </row>
    <row r="7726" spans="1:6" x14ac:dyDescent="0.3">
      <c r="A7726">
        <v>77.2</v>
      </c>
      <c r="B7726">
        <f t="shared" si="602"/>
        <v>1.3473941825396225</v>
      </c>
      <c r="C7726">
        <f t="shared" si="603"/>
        <v>1.2477591934187724</v>
      </c>
      <c r="D7726">
        <f t="shared" si="604"/>
        <v>1.3473941825396225</v>
      </c>
      <c r="E7726">
        <f t="shared" si="605"/>
        <v>1.0798511360576373</v>
      </c>
      <c r="F7726" s="4">
        <f t="shared" si="606"/>
        <v>1.3473941825396225</v>
      </c>
    </row>
    <row r="7727" spans="1:6" x14ac:dyDescent="0.3">
      <c r="A7727">
        <v>77.209999999999994</v>
      </c>
      <c r="B7727">
        <f t="shared" si="602"/>
        <v>1.3475687154648217</v>
      </c>
      <c r="C7727">
        <f t="shared" si="603"/>
        <v>1.2478955897216388</v>
      </c>
      <c r="D7727">
        <f t="shared" si="604"/>
        <v>1.3475687154648217</v>
      </c>
      <c r="E7727">
        <f t="shared" si="605"/>
        <v>1.0798729689920745</v>
      </c>
      <c r="F7727" s="4">
        <f t="shared" si="606"/>
        <v>1.3475687154648217</v>
      </c>
    </row>
    <row r="7728" spans="1:6" x14ac:dyDescent="0.3">
      <c r="A7728">
        <v>77.22</v>
      </c>
      <c r="B7728">
        <f t="shared" si="602"/>
        <v>1.3477432483900214</v>
      </c>
      <c r="C7728">
        <f t="shared" si="603"/>
        <v>1.2480319765212371</v>
      </c>
      <c r="D7728">
        <f t="shared" si="604"/>
        <v>1.3477432483900214</v>
      </c>
      <c r="E7728">
        <f t="shared" si="605"/>
        <v>1.0798948053772783</v>
      </c>
      <c r="F7728" s="4">
        <f t="shared" si="606"/>
        <v>1.3477432483900214</v>
      </c>
    </row>
    <row r="7729" spans="1:6" x14ac:dyDescent="0.3">
      <c r="A7729">
        <v>77.23</v>
      </c>
      <c r="B7729">
        <f t="shared" si="602"/>
        <v>1.3479177813152208</v>
      </c>
      <c r="C7729">
        <f t="shared" si="603"/>
        <v>1.2481683538165282</v>
      </c>
      <c r="D7729">
        <f t="shared" si="604"/>
        <v>1.3479177813152208</v>
      </c>
      <c r="E7729">
        <f t="shared" si="605"/>
        <v>1.0799166452135149</v>
      </c>
      <c r="F7729" s="4">
        <f t="shared" si="606"/>
        <v>1.3479177813152208</v>
      </c>
    </row>
    <row r="7730" spans="1:6" x14ac:dyDescent="0.3">
      <c r="A7730">
        <v>77.239999999999995</v>
      </c>
      <c r="B7730">
        <f t="shared" si="602"/>
        <v>1.34809231424042</v>
      </c>
      <c r="C7730">
        <f t="shared" si="603"/>
        <v>1.2483047216064738</v>
      </c>
      <c r="D7730">
        <f t="shared" si="604"/>
        <v>1.34809231424042</v>
      </c>
      <c r="E7730">
        <f t="shared" si="605"/>
        <v>1.0799384885010506</v>
      </c>
      <c r="F7730" s="4">
        <f t="shared" si="606"/>
        <v>1.34809231424042</v>
      </c>
    </row>
    <row r="7731" spans="1:6" x14ac:dyDescent="0.3">
      <c r="A7731">
        <v>77.25</v>
      </c>
      <c r="B7731">
        <f t="shared" si="602"/>
        <v>1.3482668471656196</v>
      </c>
      <c r="C7731">
        <f t="shared" si="603"/>
        <v>1.2484410798900354</v>
      </c>
      <c r="D7731">
        <f t="shared" si="604"/>
        <v>1.3482668471656196</v>
      </c>
      <c r="E7731">
        <f t="shared" si="605"/>
        <v>1.0799603352401517</v>
      </c>
      <c r="F7731" s="4">
        <f t="shared" si="606"/>
        <v>1.3482668471656196</v>
      </c>
    </row>
    <row r="7732" spans="1:6" x14ac:dyDescent="0.3">
      <c r="A7732">
        <v>77.260000000000005</v>
      </c>
      <c r="B7732">
        <f t="shared" si="602"/>
        <v>1.348441380090819</v>
      </c>
      <c r="C7732">
        <f t="shared" si="603"/>
        <v>1.2485774286661744</v>
      </c>
      <c r="D7732">
        <f t="shared" si="604"/>
        <v>1.348441380090819</v>
      </c>
      <c r="E7732">
        <f t="shared" si="605"/>
        <v>1.0799821854310845</v>
      </c>
      <c r="F7732" s="4">
        <f t="shared" si="606"/>
        <v>1.348441380090819</v>
      </c>
    </row>
    <row r="7733" spans="1:6" x14ac:dyDescent="0.3">
      <c r="A7733">
        <v>77.27</v>
      </c>
      <c r="B7733">
        <f t="shared" si="602"/>
        <v>1.3486159130160185</v>
      </c>
      <c r="C7733">
        <f t="shared" si="603"/>
        <v>1.2487137679338527</v>
      </c>
      <c r="D7733">
        <f t="shared" si="604"/>
        <v>1.3486159130160185</v>
      </c>
      <c r="E7733">
        <f t="shared" si="605"/>
        <v>1.0800040390741155</v>
      </c>
      <c r="F7733" s="4">
        <f t="shared" si="606"/>
        <v>1.3486159130160185</v>
      </c>
    </row>
    <row r="7734" spans="1:6" x14ac:dyDescent="0.3">
      <c r="A7734">
        <v>77.28</v>
      </c>
      <c r="B7734">
        <f t="shared" si="602"/>
        <v>1.3487904459412179</v>
      </c>
      <c r="C7734">
        <f t="shared" si="603"/>
        <v>1.2488500976920316</v>
      </c>
      <c r="D7734">
        <f t="shared" si="604"/>
        <v>1.3487904459412179</v>
      </c>
      <c r="E7734">
        <f t="shared" si="605"/>
        <v>1.0800258961695111</v>
      </c>
      <c r="F7734" s="4">
        <f t="shared" si="606"/>
        <v>1.3487904459412179</v>
      </c>
    </row>
    <row r="7735" spans="1:6" x14ac:dyDescent="0.3">
      <c r="A7735">
        <v>77.290000000000006</v>
      </c>
      <c r="B7735">
        <f t="shared" si="602"/>
        <v>1.3489649788664173</v>
      </c>
      <c r="C7735">
        <f t="shared" si="603"/>
        <v>1.2489864179396732</v>
      </c>
      <c r="D7735">
        <f t="shared" si="604"/>
        <v>1.3489649788664173</v>
      </c>
      <c r="E7735">
        <f t="shared" si="605"/>
        <v>1.0800477567175379</v>
      </c>
      <c r="F7735" s="4">
        <f t="shared" si="606"/>
        <v>1.3489649788664173</v>
      </c>
    </row>
    <row r="7736" spans="1:6" x14ac:dyDescent="0.3">
      <c r="A7736">
        <v>77.3</v>
      </c>
      <c r="B7736">
        <f t="shared" si="602"/>
        <v>1.3491395117916167</v>
      </c>
      <c r="C7736">
        <f t="shared" si="603"/>
        <v>1.2491227286757394</v>
      </c>
      <c r="D7736">
        <f t="shared" si="604"/>
        <v>1.3491395117916167</v>
      </c>
      <c r="E7736">
        <f t="shared" si="605"/>
        <v>1.0800696207184626</v>
      </c>
      <c r="F7736" s="4">
        <f t="shared" si="606"/>
        <v>1.3491395117916167</v>
      </c>
    </row>
    <row r="7737" spans="1:6" x14ac:dyDescent="0.3">
      <c r="A7737">
        <v>77.31</v>
      </c>
      <c r="B7737">
        <f t="shared" si="602"/>
        <v>1.3493140447168162</v>
      </c>
      <c r="C7737">
        <f t="shared" si="603"/>
        <v>1.2492590298991919</v>
      </c>
      <c r="D7737">
        <f t="shared" si="604"/>
        <v>1.3493140447168162</v>
      </c>
      <c r="E7737">
        <f t="shared" si="605"/>
        <v>1.0800914881725514</v>
      </c>
      <c r="F7737" s="4">
        <f t="shared" si="606"/>
        <v>1.3493140447168162</v>
      </c>
    </row>
    <row r="7738" spans="1:6" x14ac:dyDescent="0.3">
      <c r="A7738">
        <v>77.319999999999993</v>
      </c>
      <c r="B7738">
        <f t="shared" si="602"/>
        <v>1.3494885776420156</v>
      </c>
      <c r="C7738">
        <f t="shared" si="603"/>
        <v>1.249395321608993</v>
      </c>
      <c r="D7738">
        <f t="shared" si="604"/>
        <v>1.3494885776420156</v>
      </c>
      <c r="E7738">
        <f t="shared" si="605"/>
        <v>1.0801133590800713</v>
      </c>
      <c r="F7738" s="4">
        <f t="shared" si="606"/>
        <v>1.3494885776420156</v>
      </c>
    </row>
    <row r="7739" spans="1:6" x14ac:dyDescent="0.3">
      <c r="A7739">
        <v>77.33</v>
      </c>
      <c r="B7739">
        <f t="shared" si="602"/>
        <v>1.349663110567215</v>
      </c>
      <c r="C7739">
        <f t="shared" si="603"/>
        <v>1.2495316038041047</v>
      </c>
      <c r="D7739">
        <f t="shared" si="604"/>
        <v>1.349663110567215</v>
      </c>
      <c r="E7739">
        <f t="shared" si="605"/>
        <v>1.080135233441289</v>
      </c>
      <c r="F7739" s="4">
        <f t="shared" si="606"/>
        <v>1.349663110567215</v>
      </c>
    </row>
    <row r="7740" spans="1:6" x14ac:dyDescent="0.3">
      <c r="A7740">
        <v>77.34</v>
      </c>
      <c r="B7740">
        <f t="shared" si="602"/>
        <v>1.3498376434924146</v>
      </c>
      <c r="C7740">
        <f t="shared" si="603"/>
        <v>1.249667876483489</v>
      </c>
      <c r="D7740">
        <f t="shared" si="604"/>
        <v>1.3498376434924146</v>
      </c>
      <c r="E7740">
        <f t="shared" si="605"/>
        <v>1.0801571112564716</v>
      </c>
      <c r="F7740" s="4">
        <f t="shared" si="606"/>
        <v>1.3498376434924146</v>
      </c>
    </row>
    <row r="7741" spans="1:6" x14ac:dyDescent="0.3">
      <c r="A7741">
        <v>77.349999999999994</v>
      </c>
      <c r="B7741">
        <f t="shared" si="602"/>
        <v>1.3500121764176138</v>
      </c>
      <c r="C7741">
        <f t="shared" si="603"/>
        <v>1.2498041396461079</v>
      </c>
      <c r="D7741">
        <f t="shared" si="604"/>
        <v>1.3500121764176138</v>
      </c>
      <c r="E7741">
        <f t="shared" si="605"/>
        <v>1.0801789925258853</v>
      </c>
      <c r="F7741" s="4">
        <f t="shared" si="606"/>
        <v>1.3500121764176138</v>
      </c>
    </row>
    <row r="7742" spans="1:6" x14ac:dyDescent="0.3">
      <c r="A7742">
        <v>77.36</v>
      </c>
      <c r="B7742">
        <f t="shared" si="602"/>
        <v>1.3501867093428133</v>
      </c>
      <c r="C7742">
        <f t="shared" si="603"/>
        <v>1.2499403932909243</v>
      </c>
      <c r="D7742">
        <f t="shared" si="604"/>
        <v>1.3501867093428133</v>
      </c>
      <c r="E7742">
        <f t="shared" si="605"/>
        <v>1.0802008772497975</v>
      </c>
      <c r="F7742" s="4">
        <f t="shared" si="606"/>
        <v>1.3501867093428133</v>
      </c>
    </row>
    <row r="7743" spans="1:6" x14ac:dyDescent="0.3">
      <c r="A7743">
        <v>77.37</v>
      </c>
      <c r="B7743">
        <f t="shared" si="602"/>
        <v>1.3503612422680129</v>
      </c>
      <c r="C7743">
        <f t="shared" si="603"/>
        <v>1.2500766374169006</v>
      </c>
      <c r="D7743">
        <f t="shared" si="604"/>
        <v>1.3503612422680129</v>
      </c>
      <c r="E7743">
        <f t="shared" si="605"/>
        <v>1.0802227654284746</v>
      </c>
      <c r="F7743" s="4">
        <f t="shared" si="606"/>
        <v>1.3503612422680129</v>
      </c>
    </row>
    <row r="7744" spans="1:6" x14ac:dyDescent="0.3">
      <c r="A7744">
        <v>77.38</v>
      </c>
      <c r="B7744">
        <f t="shared" si="602"/>
        <v>1.3505357751932121</v>
      </c>
      <c r="C7744">
        <f t="shared" si="603"/>
        <v>1.2502128720229981</v>
      </c>
      <c r="D7744">
        <f t="shared" si="604"/>
        <v>1.3505357751932121</v>
      </c>
      <c r="E7744">
        <f t="shared" si="605"/>
        <v>1.0802446570621842</v>
      </c>
      <c r="F7744" s="4">
        <f t="shared" si="606"/>
        <v>1.3505357751932121</v>
      </c>
    </row>
    <row r="7745" spans="1:6" x14ac:dyDescent="0.3">
      <c r="A7745">
        <v>77.39</v>
      </c>
      <c r="B7745">
        <f t="shared" si="602"/>
        <v>1.3507103081184118</v>
      </c>
      <c r="C7745">
        <f t="shared" si="603"/>
        <v>1.2503490971081808</v>
      </c>
      <c r="D7745">
        <f t="shared" si="604"/>
        <v>1.3507103081184118</v>
      </c>
      <c r="E7745">
        <f t="shared" si="605"/>
        <v>1.0802665521511932</v>
      </c>
      <c r="F7745" s="4">
        <f t="shared" si="606"/>
        <v>1.3507103081184118</v>
      </c>
    </row>
    <row r="7746" spans="1:6" x14ac:dyDescent="0.3">
      <c r="A7746">
        <v>77.400000000000006</v>
      </c>
      <c r="B7746">
        <f t="shared" si="602"/>
        <v>1.3508848410436112</v>
      </c>
      <c r="C7746">
        <f t="shared" si="603"/>
        <v>1.2504853126714104</v>
      </c>
      <c r="D7746">
        <f t="shared" si="604"/>
        <v>1.3508848410436112</v>
      </c>
      <c r="E7746">
        <f t="shared" si="605"/>
        <v>1.0802884506957682</v>
      </c>
      <c r="F7746" s="4">
        <f t="shared" si="606"/>
        <v>1.3508848410436112</v>
      </c>
    </row>
    <row r="7747" spans="1:6" x14ac:dyDescent="0.3">
      <c r="A7747">
        <v>77.41</v>
      </c>
      <c r="B7747">
        <f t="shared" si="602"/>
        <v>1.3510593739688104</v>
      </c>
      <c r="C7747">
        <f t="shared" si="603"/>
        <v>1.2506215187116496</v>
      </c>
      <c r="D7747">
        <f t="shared" si="604"/>
        <v>1.3510593739688104</v>
      </c>
      <c r="E7747">
        <f t="shared" si="605"/>
        <v>1.0803103526961768</v>
      </c>
      <c r="F7747" s="4">
        <f t="shared" si="606"/>
        <v>1.3510593739688104</v>
      </c>
    </row>
    <row r="7748" spans="1:6" x14ac:dyDescent="0.3">
      <c r="A7748">
        <v>77.42</v>
      </c>
      <c r="B7748">
        <f t="shared" si="602"/>
        <v>1.35123390689401</v>
      </c>
      <c r="C7748">
        <f t="shared" si="603"/>
        <v>1.2507577152278615</v>
      </c>
      <c r="D7748">
        <f t="shared" si="604"/>
        <v>1.35123390689401</v>
      </c>
      <c r="E7748">
        <f t="shared" si="605"/>
        <v>1.0803322581526862</v>
      </c>
      <c r="F7748" s="4">
        <f t="shared" si="606"/>
        <v>1.35123390689401</v>
      </c>
    </row>
    <row r="7749" spans="1:6" x14ac:dyDescent="0.3">
      <c r="A7749">
        <v>77.430000000000007</v>
      </c>
      <c r="B7749">
        <f t="shared" si="602"/>
        <v>1.3514084398192094</v>
      </c>
      <c r="C7749">
        <f t="shared" si="603"/>
        <v>1.2508939022190086</v>
      </c>
      <c r="D7749">
        <f t="shared" si="604"/>
        <v>1.3514084398192094</v>
      </c>
      <c r="E7749">
        <f t="shared" si="605"/>
        <v>1.0803541670655634</v>
      </c>
      <c r="F7749" s="4">
        <f t="shared" si="606"/>
        <v>1.3514084398192094</v>
      </c>
    </row>
    <row r="7750" spans="1:6" x14ac:dyDescent="0.3">
      <c r="A7750">
        <v>77.44</v>
      </c>
      <c r="B7750">
        <f t="shared" si="602"/>
        <v>1.3515829727444089</v>
      </c>
      <c r="C7750">
        <f t="shared" si="603"/>
        <v>1.2510300796840541</v>
      </c>
      <c r="D7750">
        <f t="shared" si="604"/>
        <v>1.3515829727444089</v>
      </c>
      <c r="E7750">
        <f t="shared" si="605"/>
        <v>1.0803760794350759</v>
      </c>
      <c r="F7750" s="4">
        <f t="shared" si="606"/>
        <v>1.3515829727444089</v>
      </c>
    </row>
    <row r="7751" spans="1:6" x14ac:dyDescent="0.3">
      <c r="A7751">
        <v>77.45</v>
      </c>
      <c r="B7751">
        <f t="shared" si="602"/>
        <v>1.3517575056696083</v>
      </c>
      <c r="C7751">
        <f t="shared" si="603"/>
        <v>1.2511662476219605</v>
      </c>
      <c r="D7751">
        <f t="shared" si="604"/>
        <v>1.3517575056696083</v>
      </c>
      <c r="E7751">
        <f t="shared" si="605"/>
        <v>1.0803979952614911</v>
      </c>
      <c r="F7751" s="4">
        <f t="shared" si="606"/>
        <v>1.3517575056696083</v>
      </c>
    </row>
    <row r="7752" spans="1:6" x14ac:dyDescent="0.3">
      <c r="A7752">
        <v>77.459999999999994</v>
      </c>
      <c r="B7752">
        <f t="shared" ref="B7752:B7815" si="607">RADIANS(A7752)</f>
        <v>1.3519320385948075</v>
      </c>
      <c r="C7752">
        <f t="shared" ref="C7752:C7815" si="608">2*SIN(B7752/2)</f>
        <v>1.2513024060316909</v>
      </c>
      <c r="D7752">
        <f t="shared" ref="D7752:D7815" si="609">B7752</f>
        <v>1.3519320385948075</v>
      </c>
      <c r="E7752">
        <f t="shared" ref="E7752:E7815" si="610">D7752/C7752</f>
        <v>1.0804199145450761</v>
      </c>
      <c r="F7752" s="4">
        <f t="shared" ref="F7752:F7815" si="611">B7752</f>
        <v>1.3519320385948075</v>
      </c>
    </row>
    <row r="7753" spans="1:6" x14ac:dyDescent="0.3">
      <c r="A7753">
        <v>77.47</v>
      </c>
      <c r="B7753">
        <f t="shared" si="607"/>
        <v>1.3521065715200071</v>
      </c>
      <c r="C7753">
        <f t="shared" si="608"/>
        <v>1.2514385549122089</v>
      </c>
      <c r="D7753">
        <f t="shared" si="609"/>
        <v>1.3521065715200071</v>
      </c>
      <c r="E7753">
        <f t="shared" si="610"/>
        <v>1.0804418372860987</v>
      </c>
      <c r="F7753" s="4">
        <f t="shared" si="611"/>
        <v>1.3521065715200071</v>
      </c>
    </row>
    <row r="7754" spans="1:6" x14ac:dyDescent="0.3">
      <c r="A7754">
        <v>77.48</v>
      </c>
      <c r="B7754">
        <f t="shared" si="607"/>
        <v>1.3522811044452065</v>
      </c>
      <c r="C7754">
        <f t="shared" si="608"/>
        <v>1.2515746942624772</v>
      </c>
      <c r="D7754">
        <f t="shared" si="609"/>
        <v>1.3522811044452065</v>
      </c>
      <c r="E7754">
        <f t="shared" si="610"/>
        <v>1.080463763484826</v>
      </c>
      <c r="F7754" s="4">
        <f t="shared" si="611"/>
        <v>1.3522811044452065</v>
      </c>
    </row>
    <row r="7755" spans="1:6" x14ac:dyDescent="0.3">
      <c r="A7755">
        <v>77.489999999999995</v>
      </c>
      <c r="B7755">
        <f t="shared" si="607"/>
        <v>1.352455637370406</v>
      </c>
      <c r="C7755">
        <f t="shared" si="608"/>
        <v>1.2517108240814592</v>
      </c>
      <c r="D7755">
        <f t="shared" si="609"/>
        <v>1.352455637370406</v>
      </c>
      <c r="E7755">
        <f t="shared" si="610"/>
        <v>1.0804856931415259</v>
      </c>
      <c r="F7755" s="4">
        <f t="shared" si="611"/>
        <v>1.352455637370406</v>
      </c>
    </row>
    <row r="7756" spans="1:6" x14ac:dyDescent="0.3">
      <c r="A7756">
        <v>77.5</v>
      </c>
      <c r="B7756">
        <f t="shared" si="607"/>
        <v>1.3526301702956054</v>
      </c>
      <c r="C7756">
        <f t="shared" si="608"/>
        <v>1.2518469443681182</v>
      </c>
      <c r="D7756">
        <f t="shared" si="609"/>
        <v>1.3526301702956054</v>
      </c>
      <c r="E7756">
        <f t="shared" si="610"/>
        <v>1.0805076262564659</v>
      </c>
      <c r="F7756" s="4">
        <f t="shared" si="611"/>
        <v>1.3526301702956054</v>
      </c>
    </row>
    <row r="7757" spans="1:6" x14ac:dyDescent="0.3">
      <c r="A7757">
        <v>77.510000000000005</v>
      </c>
      <c r="B7757">
        <f t="shared" si="607"/>
        <v>1.3528047032208048</v>
      </c>
      <c r="C7757">
        <f t="shared" si="608"/>
        <v>1.2519830551214173</v>
      </c>
      <c r="D7757">
        <f t="shared" si="609"/>
        <v>1.3528047032208048</v>
      </c>
      <c r="E7757">
        <f t="shared" si="610"/>
        <v>1.0805295628299139</v>
      </c>
      <c r="F7757" s="4">
        <f t="shared" si="611"/>
        <v>1.3528047032208048</v>
      </c>
    </row>
    <row r="7758" spans="1:6" x14ac:dyDescent="0.3">
      <c r="A7758">
        <v>77.52</v>
      </c>
      <c r="B7758">
        <f t="shared" si="607"/>
        <v>1.3529792361460042</v>
      </c>
      <c r="C7758">
        <f t="shared" si="608"/>
        <v>1.2521191563403204</v>
      </c>
      <c r="D7758">
        <f t="shared" si="609"/>
        <v>1.3529792361460042</v>
      </c>
      <c r="E7758">
        <f t="shared" si="610"/>
        <v>1.0805515028621369</v>
      </c>
      <c r="F7758" s="4">
        <f t="shared" si="611"/>
        <v>1.3529792361460042</v>
      </c>
    </row>
    <row r="7759" spans="1:6" x14ac:dyDescent="0.3">
      <c r="A7759">
        <v>77.53</v>
      </c>
      <c r="B7759">
        <f t="shared" si="607"/>
        <v>1.3531537690712037</v>
      </c>
      <c r="C7759">
        <f t="shared" si="608"/>
        <v>1.2522552480237907</v>
      </c>
      <c r="D7759">
        <f t="shared" si="609"/>
        <v>1.3531537690712037</v>
      </c>
      <c r="E7759">
        <f t="shared" si="610"/>
        <v>1.0805734463534036</v>
      </c>
      <c r="F7759" s="4">
        <f t="shared" si="611"/>
        <v>1.3531537690712037</v>
      </c>
    </row>
    <row r="7760" spans="1:6" x14ac:dyDescent="0.3">
      <c r="A7760">
        <v>77.540000000000006</v>
      </c>
      <c r="B7760">
        <f t="shared" si="607"/>
        <v>1.3533283019964033</v>
      </c>
      <c r="C7760">
        <f t="shared" si="608"/>
        <v>1.2523913301707923</v>
      </c>
      <c r="D7760">
        <f t="shared" si="609"/>
        <v>1.3533283019964033</v>
      </c>
      <c r="E7760">
        <f t="shared" si="610"/>
        <v>1.0805953933039811</v>
      </c>
      <c r="F7760" s="4">
        <f t="shared" si="611"/>
        <v>1.3533283019964033</v>
      </c>
    </row>
    <row r="7761" spans="1:6" x14ac:dyDescent="0.3">
      <c r="A7761">
        <v>77.55</v>
      </c>
      <c r="B7761">
        <f t="shared" si="607"/>
        <v>1.3535028349216025</v>
      </c>
      <c r="C7761">
        <f t="shared" si="608"/>
        <v>1.2525274027802882</v>
      </c>
      <c r="D7761">
        <f t="shared" si="609"/>
        <v>1.3535028349216025</v>
      </c>
      <c r="E7761">
        <f t="shared" si="610"/>
        <v>1.0806173437141373</v>
      </c>
      <c r="F7761" s="4">
        <f t="shared" si="611"/>
        <v>1.3535028349216025</v>
      </c>
    </row>
    <row r="7762" spans="1:6" x14ac:dyDescent="0.3">
      <c r="A7762">
        <v>77.56</v>
      </c>
      <c r="B7762">
        <f t="shared" si="607"/>
        <v>1.3536773678468019</v>
      </c>
      <c r="C7762">
        <f t="shared" si="608"/>
        <v>1.2526634658512426</v>
      </c>
      <c r="D7762">
        <f t="shared" si="609"/>
        <v>1.3536773678468019</v>
      </c>
      <c r="E7762">
        <f t="shared" si="610"/>
        <v>1.0806392975841406</v>
      </c>
      <c r="F7762" s="4">
        <f t="shared" si="611"/>
        <v>1.3536773678468019</v>
      </c>
    </row>
    <row r="7763" spans="1:6" x14ac:dyDescent="0.3">
      <c r="A7763">
        <v>77.569999999999993</v>
      </c>
      <c r="B7763">
        <f t="shared" si="607"/>
        <v>1.3538519007720013</v>
      </c>
      <c r="C7763">
        <f t="shared" si="608"/>
        <v>1.2527995193826189</v>
      </c>
      <c r="D7763">
        <f t="shared" si="609"/>
        <v>1.3538519007720013</v>
      </c>
      <c r="E7763">
        <f t="shared" si="610"/>
        <v>1.0806612549142589</v>
      </c>
      <c r="F7763" s="4">
        <f t="shared" si="611"/>
        <v>1.3538519007720013</v>
      </c>
    </row>
    <row r="7764" spans="1:6" x14ac:dyDescent="0.3">
      <c r="A7764">
        <v>77.58</v>
      </c>
      <c r="B7764">
        <f t="shared" si="607"/>
        <v>1.3540264336972008</v>
      </c>
      <c r="C7764">
        <f t="shared" si="608"/>
        <v>1.2529355633733816</v>
      </c>
      <c r="D7764">
        <f t="shared" si="609"/>
        <v>1.3540264336972008</v>
      </c>
      <c r="E7764">
        <f t="shared" si="610"/>
        <v>1.0806832157047597</v>
      </c>
      <c r="F7764" s="4">
        <f t="shared" si="611"/>
        <v>1.3540264336972008</v>
      </c>
    </row>
    <row r="7765" spans="1:6" x14ac:dyDescent="0.3">
      <c r="A7765">
        <v>77.59</v>
      </c>
      <c r="B7765">
        <f t="shared" si="607"/>
        <v>1.3542009666224004</v>
      </c>
      <c r="C7765">
        <f t="shared" si="608"/>
        <v>1.2530715978224944</v>
      </c>
      <c r="D7765">
        <f t="shared" si="609"/>
        <v>1.3542009666224004</v>
      </c>
      <c r="E7765">
        <f t="shared" si="610"/>
        <v>1.0807051799559115</v>
      </c>
      <c r="F7765" s="4">
        <f t="shared" si="611"/>
        <v>1.3542009666224004</v>
      </c>
    </row>
    <row r="7766" spans="1:6" x14ac:dyDescent="0.3">
      <c r="A7766">
        <v>77.599999999999994</v>
      </c>
      <c r="B7766">
        <f t="shared" si="607"/>
        <v>1.3543754995475996</v>
      </c>
      <c r="C7766">
        <f t="shared" si="608"/>
        <v>1.2532076227289208</v>
      </c>
      <c r="D7766">
        <f t="shared" si="609"/>
        <v>1.3543754995475996</v>
      </c>
      <c r="E7766">
        <f t="shared" si="610"/>
        <v>1.0807271476679825</v>
      </c>
      <c r="F7766" s="4">
        <f t="shared" si="611"/>
        <v>1.3543754995475996</v>
      </c>
    </row>
    <row r="7767" spans="1:6" x14ac:dyDescent="0.3">
      <c r="A7767">
        <v>77.61</v>
      </c>
      <c r="B7767">
        <f t="shared" si="607"/>
        <v>1.3545500324727993</v>
      </c>
      <c r="C7767">
        <f t="shared" si="608"/>
        <v>1.2533436380916261</v>
      </c>
      <c r="D7767">
        <f t="shared" si="609"/>
        <v>1.3545500324727993</v>
      </c>
      <c r="E7767">
        <f t="shared" si="610"/>
        <v>1.0807491188412404</v>
      </c>
      <c r="F7767" s="4">
        <f t="shared" si="611"/>
        <v>1.3545500324727993</v>
      </c>
    </row>
    <row r="7768" spans="1:6" x14ac:dyDescent="0.3">
      <c r="A7768">
        <v>77.62</v>
      </c>
      <c r="B7768">
        <f t="shared" si="607"/>
        <v>1.3547245653979987</v>
      </c>
      <c r="C7768">
        <f t="shared" si="608"/>
        <v>1.2534796439095732</v>
      </c>
      <c r="D7768">
        <f t="shared" si="609"/>
        <v>1.3547245653979987</v>
      </c>
      <c r="E7768">
        <f t="shared" si="610"/>
        <v>1.0807710934759538</v>
      </c>
      <c r="F7768" s="4">
        <f t="shared" si="611"/>
        <v>1.3547245653979987</v>
      </c>
    </row>
    <row r="7769" spans="1:6" x14ac:dyDescent="0.3">
      <c r="A7769">
        <v>77.63</v>
      </c>
      <c r="B7769">
        <f t="shared" si="607"/>
        <v>1.3548990983231979</v>
      </c>
      <c r="C7769">
        <f t="shared" si="608"/>
        <v>1.2536156401817271</v>
      </c>
      <c r="D7769">
        <f t="shared" si="609"/>
        <v>1.3548990983231979</v>
      </c>
      <c r="E7769">
        <f t="shared" si="610"/>
        <v>1.0807930715723908</v>
      </c>
      <c r="F7769" s="4">
        <f t="shared" si="611"/>
        <v>1.3548990983231979</v>
      </c>
    </row>
    <row r="7770" spans="1:6" x14ac:dyDescent="0.3">
      <c r="A7770">
        <v>77.64</v>
      </c>
      <c r="B7770">
        <f t="shared" si="607"/>
        <v>1.3550736312483975</v>
      </c>
      <c r="C7770">
        <f t="shared" si="608"/>
        <v>1.2537516269070521</v>
      </c>
      <c r="D7770">
        <f t="shared" si="609"/>
        <v>1.3550736312483975</v>
      </c>
      <c r="E7770">
        <f t="shared" si="610"/>
        <v>1.08081505313082</v>
      </c>
      <c r="F7770" s="4">
        <f t="shared" si="611"/>
        <v>1.3550736312483975</v>
      </c>
    </row>
    <row r="7771" spans="1:6" x14ac:dyDescent="0.3">
      <c r="A7771">
        <v>77.650000000000006</v>
      </c>
      <c r="B7771">
        <f t="shared" si="607"/>
        <v>1.3552481641735969</v>
      </c>
      <c r="C7771">
        <f t="shared" si="608"/>
        <v>1.2538876040845124</v>
      </c>
      <c r="D7771">
        <f t="shared" si="609"/>
        <v>1.3552481641735969</v>
      </c>
      <c r="E7771">
        <f t="shared" si="610"/>
        <v>1.0808370381515096</v>
      </c>
      <c r="F7771" s="4">
        <f t="shared" si="611"/>
        <v>1.3552481641735969</v>
      </c>
    </row>
    <row r="7772" spans="1:6" x14ac:dyDescent="0.3">
      <c r="A7772">
        <v>77.66</v>
      </c>
      <c r="B7772">
        <f t="shared" si="607"/>
        <v>1.3554226970987964</v>
      </c>
      <c r="C7772">
        <f t="shared" si="608"/>
        <v>1.2540235717130723</v>
      </c>
      <c r="D7772">
        <f t="shared" si="609"/>
        <v>1.3554226970987964</v>
      </c>
      <c r="E7772">
        <f t="shared" si="610"/>
        <v>1.080859026634728</v>
      </c>
      <c r="F7772" s="4">
        <f t="shared" si="611"/>
        <v>1.3554226970987964</v>
      </c>
    </row>
    <row r="7773" spans="1:6" x14ac:dyDescent="0.3">
      <c r="A7773">
        <v>77.67</v>
      </c>
      <c r="B7773">
        <f t="shared" si="607"/>
        <v>1.3555972300239958</v>
      </c>
      <c r="C7773">
        <f t="shared" si="608"/>
        <v>1.254159529791697</v>
      </c>
      <c r="D7773">
        <f t="shared" si="609"/>
        <v>1.3555972300239958</v>
      </c>
      <c r="E7773">
        <f t="shared" si="610"/>
        <v>1.0808810185807436</v>
      </c>
      <c r="F7773" s="4">
        <f t="shared" si="611"/>
        <v>1.3555972300239958</v>
      </c>
    </row>
    <row r="7774" spans="1:6" x14ac:dyDescent="0.3">
      <c r="A7774">
        <v>77.680000000000007</v>
      </c>
      <c r="B7774">
        <f t="shared" si="607"/>
        <v>1.3557717629491952</v>
      </c>
      <c r="C7774">
        <f t="shared" si="608"/>
        <v>1.2542954783193503</v>
      </c>
      <c r="D7774">
        <f t="shared" si="609"/>
        <v>1.3557717629491952</v>
      </c>
      <c r="E7774">
        <f t="shared" si="610"/>
        <v>1.0809030139898252</v>
      </c>
      <c r="F7774" s="4">
        <f t="shared" si="611"/>
        <v>1.3557717629491952</v>
      </c>
    </row>
    <row r="7775" spans="1:6" x14ac:dyDescent="0.3">
      <c r="A7775">
        <v>77.69</v>
      </c>
      <c r="B7775">
        <f t="shared" si="607"/>
        <v>1.3559462958743946</v>
      </c>
      <c r="C7775">
        <f t="shared" si="608"/>
        <v>1.2544314172949975</v>
      </c>
      <c r="D7775">
        <f t="shared" si="609"/>
        <v>1.3559462958743946</v>
      </c>
      <c r="E7775">
        <f t="shared" si="610"/>
        <v>1.0809250128622412</v>
      </c>
      <c r="F7775" s="4">
        <f t="shared" si="611"/>
        <v>1.3559462958743946</v>
      </c>
    </row>
    <row r="7776" spans="1:6" x14ac:dyDescent="0.3">
      <c r="A7776">
        <v>77.7</v>
      </c>
      <c r="B7776">
        <f t="shared" si="607"/>
        <v>1.3561208287995941</v>
      </c>
      <c r="C7776">
        <f t="shared" si="608"/>
        <v>1.2545673467176033</v>
      </c>
      <c r="D7776">
        <f t="shared" si="609"/>
        <v>1.3561208287995941</v>
      </c>
      <c r="E7776">
        <f t="shared" si="610"/>
        <v>1.0809470151982601</v>
      </c>
      <c r="F7776" s="4">
        <f t="shared" si="611"/>
        <v>1.3561208287995941</v>
      </c>
    </row>
    <row r="7777" spans="1:6" x14ac:dyDescent="0.3">
      <c r="A7777">
        <v>77.709999999999994</v>
      </c>
      <c r="B7777">
        <f t="shared" si="607"/>
        <v>1.3562953617247935</v>
      </c>
      <c r="C7777">
        <f t="shared" si="608"/>
        <v>1.2547032665861322</v>
      </c>
      <c r="D7777">
        <f t="shared" si="609"/>
        <v>1.3562953617247935</v>
      </c>
      <c r="E7777">
        <f t="shared" si="610"/>
        <v>1.0809690209981511</v>
      </c>
      <c r="F7777" s="4">
        <f t="shared" si="611"/>
        <v>1.3562953617247935</v>
      </c>
    </row>
    <row r="7778" spans="1:6" x14ac:dyDescent="0.3">
      <c r="A7778">
        <v>77.72</v>
      </c>
      <c r="B7778">
        <f t="shared" si="607"/>
        <v>1.3564698946499929</v>
      </c>
      <c r="C7778">
        <f t="shared" si="608"/>
        <v>1.2548391768995493</v>
      </c>
      <c r="D7778">
        <f t="shared" si="609"/>
        <v>1.3564698946499929</v>
      </c>
      <c r="E7778">
        <f t="shared" si="610"/>
        <v>1.0809910302621826</v>
      </c>
      <c r="F7778" s="4">
        <f t="shared" si="611"/>
        <v>1.3564698946499929</v>
      </c>
    </row>
    <row r="7779" spans="1:6" x14ac:dyDescent="0.3">
      <c r="A7779">
        <v>77.73</v>
      </c>
      <c r="B7779">
        <f t="shared" si="607"/>
        <v>1.3566444275751923</v>
      </c>
      <c r="C7779">
        <f t="shared" si="608"/>
        <v>1.2549750776568196</v>
      </c>
      <c r="D7779">
        <f t="shared" si="609"/>
        <v>1.3566444275751923</v>
      </c>
      <c r="E7779">
        <f t="shared" si="610"/>
        <v>1.0810130429906233</v>
      </c>
      <c r="F7779" s="4">
        <f t="shared" si="611"/>
        <v>1.3566444275751923</v>
      </c>
    </row>
    <row r="7780" spans="1:6" x14ac:dyDescent="0.3">
      <c r="A7780">
        <v>77.739999999999995</v>
      </c>
      <c r="B7780">
        <f t="shared" si="607"/>
        <v>1.3568189605003917</v>
      </c>
      <c r="C7780">
        <f t="shared" si="608"/>
        <v>1.2551109688569082</v>
      </c>
      <c r="D7780">
        <f t="shared" si="609"/>
        <v>1.3568189605003917</v>
      </c>
      <c r="E7780">
        <f t="shared" si="610"/>
        <v>1.0810350591837421</v>
      </c>
      <c r="F7780" s="4">
        <f t="shared" si="611"/>
        <v>1.3568189605003917</v>
      </c>
    </row>
    <row r="7781" spans="1:6" x14ac:dyDescent="0.3">
      <c r="A7781">
        <v>77.75</v>
      </c>
      <c r="B7781">
        <f t="shared" si="607"/>
        <v>1.3569934934255912</v>
      </c>
      <c r="C7781">
        <f t="shared" si="608"/>
        <v>1.2552468504987804</v>
      </c>
      <c r="D7781">
        <f t="shared" si="609"/>
        <v>1.3569934934255912</v>
      </c>
      <c r="E7781">
        <f t="shared" si="610"/>
        <v>1.0810570788418079</v>
      </c>
      <c r="F7781" s="4">
        <f t="shared" si="611"/>
        <v>1.3569934934255912</v>
      </c>
    </row>
    <row r="7782" spans="1:6" x14ac:dyDescent="0.3">
      <c r="A7782">
        <v>77.760000000000005</v>
      </c>
      <c r="B7782">
        <f t="shared" si="607"/>
        <v>1.3571680263507908</v>
      </c>
      <c r="C7782">
        <f t="shared" si="608"/>
        <v>1.2553827225814012</v>
      </c>
      <c r="D7782">
        <f t="shared" si="609"/>
        <v>1.3571680263507908</v>
      </c>
      <c r="E7782">
        <f t="shared" si="610"/>
        <v>1.0810791019650901</v>
      </c>
      <c r="F7782" s="4">
        <f t="shared" si="611"/>
        <v>1.3571680263507908</v>
      </c>
    </row>
    <row r="7783" spans="1:6" x14ac:dyDescent="0.3">
      <c r="A7783">
        <v>77.77</v>
      </c>
      <c r="B7783">
        <f t="shared" si="607"/>
        <v>1.35734255927599</v>
      </c>
      <c r="C7783">
        <f t="shared" si="608"/>
        <v>1.2555185851037354</v>
      </c>
      <c r="D7783">
        <f t="shared" si="609"/>
        <v>1.35734255927599</v>
      </c>
      <c r="E7783">
        <f t="shared" si="610"/>
        <v>1.081101128553857</v>
      </c>
      <c r="F7783" s="4">
        <f t="shared" si="611"/>
        <v>1.35734255927599</v>
      </c>
    </row>
    <row r="7784" spans="1:6" x14ac:dyDescent="0.3">
      <c r="A7784">
        <v>77.78</v>
      </c>
      <c r="B7784">
        <f t="shared" si="607"/>
        <v>1.3575170922011894</v>
      </c>
      <c r="C7784">
        <f t="shared" si="608"/>
        <v>1.255654438064749</v>
      </c>
      <c r="D7784">
        <f t="shared" si="609"/>
        <v>1.3575170922011894</v>
      </c>
      <c r="E7784">
        <f t="shared" si="610"/>
        <v>1.081123158608378</v>
      </c>
      <c r="F7784" s="4">
        <f t="shared" si="611"/>
        <v>1.3575170922011894</v>
      </c>
    </row>
    <row r="7785" spans="1:6" x14ac:dyDescent="0.3">
      <c r="A7785">
        <v>77.790000000000006</v>
      </c>
      <c r="B7785">
        <f t="shared" si="607"/>
        <v>1.3576916251263891</v>
      </c>
      <c r="C7785">
        <f t="shared" si="608"/>
        <v>1.2557902814634074</v>
      </c>
      <c r="D7785">
        <f t="shared" si="609"/>
        <v>1.3576916251263891</v>
      </c>
      <c r="E7785">
        <f t="shared" si="610"/>
        <v>1.0811451921289223</v>
      </c>
      <c r="F7785" s="4">
        <f t="shared" si="611"/>
        <v>1.3576916251263891</v>
      </c>
    </row>
    <row r="7786" spans="1:6" x14ac:dyDescent="0.3">
      <c r="A7786">
        <v>77.8</v>
      </c>
      <c r="B7786">
        <f t="shared" si="607"/>
        <v>1.3578661580515883</v>
      </c>
      <c r="C7786">
        <f t="shared" si="608"/>
        <v>1.2559261152986756</v>
      </c>
      <c r="D7786">
        <f t="shared" si="609"/>
        <v>1.3578661580515883</v>
      </c>
      <c r="E7786">
        <f t="shared" si="610"/>
        <v>1.081167229115759</v>
      </c>
      <c r="F7786" s="4">
        <f t="shared" si="611"/>
        <v>1.3578661580515883</v>
      </c>
    </row>
    <row r="7787" spans="1:6" x14ac:dyDescent="0.3">
      <c r="A7787">
        <v>77.81</v>
      </c>
      <c r="B7787">
        <f t="shared" si="607"/>
        <v>1.3580406909767879</v>
      </c>
      <c r="C7787">
        <f t="shared" si="608"/>
        <v>1.2560619395695201</v>
      </c>
      <c r="D7787">
        <f t="shared" si="609"/>
        <v>1.3580406909767879</v>
      </c>
      <c r="E7787">
        <f t="shared" si="610"/>
        <v>1.081189269569157</v>
      </c>
      <c r="F7787" s="4">
        <f t="shared" si="611"/>
        <v>1.3580406909767879</v>
      </c>
    </row>
    <row r="7788" spans="1:6" x14ac:dyDescent="0.3">
      <c r="A7788">
        <v>77.819999999999993</v>
      </c>
      <c r="B7788">
        <f t="shared" si="607"/>
        <v>1.3582152239019871</v>
      </c>
      <c r="C7788">
        <f t="shared" si="608"/>
        <v>1.2561977542749052</v>
      </c>
      <c r="D7788">
        <f t="shared" si="609"/>
        <v>1.3582152239019871</v>
      </c>
      <c r="E7788">
        <f t="shared" si="610"/>
        <v>1.0812113134893859</v>
      </c>
      <c r="F7788" s="4">
        <f t="shared" si="611"/>
        <v>1.3582152239019871</v>
      </c>
    </row>
    <row r="7789" spans="1:6" x14ac:dyDescent="0.3">
      <c r="A7789">
        <v>77.83</v>
      </c>
      <c r="B7789">
        <f t="shared" si="607"/>
        <v>1.3583897568271868</v>
      </c>
      <c r="C7789">
        <f t="shared" si="608"/>
        <v>1.2563335594137979</v>
      </c>
      <c r="D7789">
        <f t="shared" si="609"/>
        <v>1.3583897568271868</v>
      </c>
      <c r="E7789">
        <f t="shared" si="610"/>
        <v>1.0812333608767151</v>
      </c>
      <c r="F7789" s="4">
        <f t="shared" si="611"/>
        <v>1.3583897568271868</v>
      </c>
    </row>
    <row r="7790" spans="1:6" x14ac:dyDescent="0.3">
      <c r="A7790">
        <v>77.84</v>
      </c>
      <c r="B7790">
        <f t="shared" si="607"/>
        <v>1.3585642897523862</v>
      </c>
      <c r="C7790">
        <f t="shared" si="608"/>
        <v>1.2564693549851631</v>
      </c>
      <c r="D7790">
        <f t="shared" si="609"/>
        <v>1.3585642897523862</v>
      </c>
      <c r="E7790">
        <f t="shared" si="610"/>
        <v>1.0812554117314135</v>
      </c>
      <c r="F7790" s="4">
        <f t="shared" si="611"/>
        <v>1.3585642897523862</v>
      </c>
    </row>
    <row r="7791" spans="1:6" x14ac:dyDescent="0.3">
      <c r="A7791">
        <v>77.849999999999994</v>
      </c>
      <c r="B7791">
        <f t="shared" si="607"/>
        <v>1.3587388226775854</v>
      </c>
      <c r="C7791">
        <f t="shared" si="608"/>
        <v>1.2566051409879671</v>
      </c>
      <c r="D7791">
        <f t="shared" si="609"/>
        <v>1.3587388226775854</v>
      </c>
      <c r="E7791">
        <f t="shared" si="610"/>
        <v>1.081277466053751</v>
      </c>
      <c r="F7791" s="4">
        <f t="shared" si="611"/>
        <v>1.3587388226775854</v>
      </c>
    </row>
    <row r="7792" spans="1:6" x14ac:dyDescent="0.3">
      <c r="A7792">
        <v>77.86</v>
      </c>
      <c r="B7792">
        <f t="shared" si="607"/>
        <v>1.358913355602785</v>
      </c>
      <c r="C7792">
        <f t="shared" si="608"/>
        <v>1.2567409174211757</v>
      </c>
      <c r="D7792">
        <f t="shared" si="609"/>
        <v>1.358913355602785</v>
      </c>
      <c r="E7792">
        <f t="shared" si="610"/>
        <v>1.0812995238439969</v>
      </c>
      <c r="F7792" s="4">
        <f t="shared" si="611"/>
        <v>1.358913355602785</v>
      </c>
    </row>
    <row r="7793" spans="1:6" x14ac:dyDescent="0.3">
      <c r="A7793">
        <v>77.87</v>
      </c>
      <c r="B7793">
        <f t="shared" si="607"/>
        <v>1.3590878885279845</v>
      </c>
      <c r="C7793">
        <f t="shared" si="608"/>
        <v>1.2568766842837549</v>
      </c>
      <c r="D7793">
        <f t="shared" si="609"/>
        <v>1.3590878885279845</v>
      </c>
      <c r="E7793">
        <f t="shared" si="610"/>
        <v>1.0813215851024205</v>
      </c>
      <c r="F7793" s="4">
        <f t="shared" si="611"/>
        <v>1.3590878885279845</v>
      </c>
    </row>
    <row r="7794" spans="1:6" x14ac:dyDescent="0.3">
      <c r="A7794">
        <v>77.88</v>
      </c>
      <c r="B7794">
        <f t="shared" si="607"/>
        <v>1.3592624214531839</v>
      </c>
      <c r="C7794">
        <f t="shared" si="608"/>
        <v>1.2570124415746708</v>
      </c>
      <c r="D7794">
        <f t="shared" si="609"/>
        <v>1.3592624214531839</v>
      </c>
      <c r="E7794">
        <f t="shared" si="610"/>
        <v>1.0813436498292917</v>
      </c>
      <c r="F7794" s="4">
        <f t="shared" si="611"/>
        <v>1.3592624214531839</v>
      </c>
    </row>
    <row r="7795" spans="1:6" x14ac:dyDescent="0.3">
      <c r="A7795">
        <v>77.89</v>
      </c>
      <c r="B7795">
        <f t="shared" si="607"/>
        <v>1.3594369543783833</v>
      </c>
      <c r="C7795">
        <f t="shared" si="608"/>
        <v>1.2571481892928895</v>
      </c>
      <c r="D7795">
        <f t="shared" si="609"/>
        <v>1.3594369543783833</v>
      </c>
      <c r="E7795">
        <f t="shared" si="610"/>
        <v>1.0813657180248801</v>
      </c>
      <c r="F7795" s="4">
        <f t="shared" si="611"/>
        <v>1.3594369543783833</v>
      </c>
    </row>
    <row r="7796" spans="1:6" x14ac:dyDescent="0.3">
      <c r="A7796">
        <v>77.900000000000006</v>
      </c>
      <c r="B7796">
        <f t="shared" si="607"/>
        <v>1.3596114873035827</v>
      </c>
      <c r="C7796">
        <f t="shared" si="608"/>
        <v>1.2572839274373773</v>
      </c>
      <c r="D7796">
        <f t="shared" si="609"/>
        <v>1.3596114873035827</v>
      </c>
      <c r="E7796">
        <f t="shared" si="610"/>
        <v>1.0813877896894553</v>
      </c>
      <c r="F7796" s="4">
        <f t="shared" si="611"/>
        <v>1.3596114873035827</v>
      </c>
    </row>
    <row r="7797" spans="1:6" x14ac:dyDescent="0.3">
      <c r="A7797">
        <v>77.91</v>
      </c>
      <c r="B7797">
        <f t="shared" si="607"/>
        <v>1.3597860202287821</v>
      </c>
      <c r="C7797">
        <f t="shared" si="608"/>
        <v>1.2574196560071005</v>
      </c>
      <c r="D7797">
        <f t="shared" si="609"/>
        <v>1.3597860202287821</v>
      </c>
      <c r="E7797">
        <f t="shared" si="610"/>
        <v>1.0814098648232866</v>
      </c>
      <c r="F7797" s="4">
        <f t="shared" si="611"/>
        <v>1.3597860202287821</v>
      </c>
    </row>
    <row r="7798" spans="1:6" x14ac:dyDescent="0.3">
      <c r="A7798">
        <v>77.92</v>
      </c>
      <c r="B7798">
        <f t="shared" si="607"/>
        <v>1.3599605531539816</v>
      </c>
      <c r="C7798">
        <f t="shared" si="608"/>
        <v>1.2575553750010253</v>
      </c>
      <c r="D7798">
        <f t="shared" si="609"/>
        <v>1.3599605531539816</v>
      </c>
      <c r="E7798">
        <f t="shared" si="610"/>
        <v>1.0814319434266446</v>
      </c>
      <c r="F7798" s="4">
        <f t="shared" si="611"/>
        <v>1.3599605531539816</v>
      </c>
    </row>
    <row r="7799" spans="1:6" x14ac:dyDescent="0.3">
      <c r="A7799">
        <v>77.930000000000007</v>
      </c>
      <c r="B7799">
        <f t="shared" si="607"/>
        <v>1.3601350860791812</v>
      </c>
      <c r="C7799">
        <f t="shared" si="608"/>
        <v>1.2576910844181186</v>
      </c>
      <c r="D7799">
        <f t="shared" si="609"/>
        <v>1.3601350860791812</v>
      </c>
      <c r="E7799">
        <f t="shared" si="610"/>
        <v>1.0814540254997984</v>
      </c>
      <c r="F7799" s="4">
        <f t="shared" si="611"/>
        <v>1.3601350860791812</v>
      </c>
    </row>
    <row r="7800" spans="1:6" x14ac:dyDescent="0.3">
      <c r="A7800">
        <v>77.94</v>
      </c>
      <c r="B7800">
        <f t="shared" si="607"/>
        <v>1.3603096190043804</v>
      </c>
      <c r="C7800">
        <f t="shared" si="608"/>
        <v>1.2578267842573461</v>
      </c>
      <c r="D7800">
        <f t="shared" si="609"/>
        <v>1.3603096190043804</v>
      </c>
      <c r="E7800">
        <f t="shared" si="610"/>
        <v>1.0814761110430184</v>
      </c>
      <c r="F7800" s="4">
        <f t="shared" si="611"/>
        <v>1.3603096190043804</v>
      </c>
    </row>
    <row r="7801" spans="1:6" x14ac:dyDescent="0.3">
      <c r="A7801">
        <v>77.95</v>
      </c>
      <c r="B7801">
        <f t="shared" si="607"/>
        <v>1.3604841519295798</v>
      </c>
      <c r="C7801">
        <f t="shared" si="608"/>
        <v>1.2579624745176752</v>
      </c>
      <c r="D7801">
        <f t="shared" si="609"/>
        <v>1.3604841519295798</v>
      </c>
      <c r="E7801">
        <f t="shared" si="610"/>
        <v>1.0814982000565743</v>
      </c>
      <c r="F7801" s="4">
        <f t="shared" si="611"/>
        <v>1.3604841519295798</v>
      </c>
    </row>
    <row r="7802" spans="1:6" x14ac:dyDescent="0.3">
      <c r="A7802">
        <v>77.959999999999994</v>
      </c>
      <c r="B7802">
        <f t="shared" si="607"/>
        <v>1.3606586848547793</v>
      </c>
      <c r="C7802">
        <f t="shared" si="608"/>
        <v>1.2580981551980721</v>
      </c>
      <c r="D7802">
        <f t="shared" si="609"/>
        <v>1.3606586848547793</v>
      </c>
      <c r="E7802">
        <f t="shared" si="610"/>
        <v>1.0815202925407361</v>
      </c>
      <c r="F7802" s="4">
        <f t="shared" si="611"/>
        <v>1.3606586848547793</v>
      </c>
    </row>
    <row r="7803" spans="1:6" x14ac:dyDescent="0.3">
      <c r="A7803">
        <v>77.97</v>
      </c>
      <c r="B7803">
        <f t="shared" si="607"/>
        <v>1.3608332177799787</v>
      </c>
      <c r="C7803">
        <f t="shared" si="608"/>
        <v>1.2582338262975037</v>
      </c>
      <c r="D7803">
        <f t="shared" si="609"/>
        <v>1.3608332177799787</v>
      </c>
      <c r="E7803">
        <f t="shared" si="610"/>
        <v>1.0815423884957738</v>
      </c>
      <c r="F7803" s="4">
        <f t="shared" si="611"/>
        <v>1.3608332177799787</v>
      </c>
    </row>
    <row r="7804" spans="1:6" x14ac:dyDescent="0.3">
      <c r="A7804">
        <v>77.98</v>
      </c>
      <c r="B7804">
        <f t="shared" si="607"/>
        <v>1.3610077507051783</v>
      </c>
      <c r="C7804">
        <f t="shared" si="608"/>
        <v>1.258369487814937</v>
      </c>
      <c r="D7804">
        <f t="shared" si="609"/>
        <v>1.3610077507051783</v>
      </c>
      <c r="E7804">
        <f t="shared" si="610"/>
        <v>1.0815644879219575</v>
      </c>
      <c r="F7804" s="4">
        <f t="shared" si="611"/>
        <v>1.3610077507051783</v>
      </c>
    </row>
    <row r="7805" spans="1:6" x14ac:dyDescent="0.3">
      <c r="A7805">
        <v>77.989999999999995</v>
      </c>
      <c r="B7805">
        <f t="shared" si="607"/>
        <v>1.3611822836303775</v>
      </c>
      <c r="C7805">
        <f t="shared" si="608"/>
        <v>1.2585051397493381</v>
      </c>
      <c r="D7805">
        <f t="shared" si="609"/>
        <v>1.3611822836303775</v>
      </c>
      <c r="E7805">
        <f t="shared" si="610"/>
        <v>1.0815865908195577</v>
      </c>
      <c r="F7805" s="4">
        <f t="shared" si="611"/>
        <v>1.3611822836303775</v>
      </c>
    </row>
    <row r="7806" spans="1:6" x14ac:dyDescent="0.3">
      <c r="A7806">
        <v>78</v>
      </c>
      <c r="B7806">
        <f t="shared" si="607"/>
        <v>1.3613568165555769</v>
      </c>
      <c r="C7806">
        <f t="shared" si="608"/>
        <v>1.2586407820996748</v>
      </c>
      <c r="D7806">
        <f t="shared" si="609"/>
        <v>1.3613568165555769</v>
      </c>
      <c r="E7806">
        <f t="shared" si="610"/>
        <v>1.0816086971888441</v>
      </c>
      <c r="F7806" s="4">
        <f t="shared" si="611"/>
        <v>1.3613568165555769</v>
      </c>
    </row>
    <row r="7807" spans="1:6" x14ac:dyDescent="0.3">
      <c r="A7807">
        <v>78.010000000000005</v>
      </c>
      <c r="B7807">
        <f t="shared" si="607"/>
        <v>1.3615313494807766</v>
      </c>
      <c r="C7807">
        <f t="shared" si="608"/>
        <v>1.2587764148649141</v>
      </c>
      <c r="D7807">
        <f t="shared" si="609"/>
        <v>1.3615313494807766</v>
      </c>
      <c r="E7807">
        <f t="shared" si="610"/>
        <v>1.0816308070300871</v>
      </c>
      <c r="F7807" s="4">
        <f t="shared" si="611"/>
        <v>1.3615313494807766</v>
      </c>
    </row>
    <row r="7808" spans="1:6" x14ac:dyDescent="0.3">
      <c r="A7808">
        <v>78.02</v>
      </c>
      <c r="B7808">
        <f t="shared" si="607"/>
        <v>1.3617058824059758</v>
      </c>
      <c r="C7808">
        <f t="shared" si="608"/>
        <v>1.2589120380440222</v>
      </c>
      <c r="D7808">
        <f t="shared" si="609"/>
        <v>1.3617058824059758</v>
      </c>
      <c r="E7808">
        <f t="shared" si="610"/>
        <v>1.081652920343557</v>
      </c>
      <c r="F7808" s="4">
        <f t="shared" si="611"/>
        <v>1.3617058824059758</v>
      </c>
    </row>
    <row r="7809" spans="1:6" x14ac:dyDescent="0.3">
      <c r="A7809">
        <v>78.03</v>
      </c>
      <c r="B7809">
        <f t="shared" si="607"/>
        <v>1.3618804153311754</v>
      </c>
      <c r="C7809">
        <f t="shared" si="608"/>
        <v>1.2590476516359674</v>
      </c>
      <c r="D7809">
        <f t="shared" si="609"/>
        <v>1.3618804153311754</v>
      </c>
      <c r="E7809">
        <f t="shared" si="610"/>
        <v>1.0816750371295243</v>
      </c>
      <c r="F7809" s="4">
        <f t="shared" si="611"/>
        <v>1.3618804153311754</v>
      </c>
    </row>
    <row r="7810" spans="1:6" x14ac:dyDescent="0.3">
      <c r="A7810">
        <v>78.040000000000006</v>
      </c>
      <c r="B7810">
        <f t="shared" si="607"/>
        <v>1.3620549482563749</v>
      </c>
      <c r="C7810">
        <f t="shared" si="608"/>
        <v>1.2591832556397162</v>
      </c>
      <c r="D7810">
        <f t="shared" si="609"/>
        <v>1.3620549482563749</v>
      </c>
      <c r="E7810">
        <f t="shared" si="610"/>
        <v>1.0816971573882592</v>
      </c>
      <c r="F7810" s="4">
        <f t="shared" si="611"/>
        <v>1.3620549482563749</v>
      </c>
    </row>
    <row r="7811" spans="1:6" x14ac:dyDescent="0.3">
      <c r="A7811">
        <v>78.05</v>
      </c>
      <c r="B7811">
        <f t="shared" si="607"/>
        <v>1.3622294811815741</v>
      </c>
      <c r="C7811">
        <f t="shared" si="608"/>
        <v>1.259318850054236</v>
      </c>
      <c r="D7811">
        <f t="shared" si="609"/>
        <v>1.3622294811815741</v>
      </c>
      <c r="E7811">
        <f t="shared" si="610"/>
        <v>1.0817192811200325</v>
      </c>
      <c r="F7811" s="4">
        <f t="shared" si="611"/>
        <v>1.3622294811815741</v>
      </c>
    </row>
    <row r="7812" spans="1:6" x14ac:dyDescent="0.3">
      <c r="A7812">
        <v>78.06</v>
      </c>
      <c r="B7812">
        <f t="shared" si="607"/>
        <v>1.3624040141067737</v>
      </c>
      <c r="C7812">
        <f t="shared" si="608"/>
        <v>1.2594544348784948</v>
      </c>
      <c r="D7812">
        <f t="shared" si="609"/>
        <v>1.3624040141067737</v>
      </c>
      <c r="E7812">
        <f t="shared" si="610"/>
        <v>1.081741408325114</v>
      </c>
      <c r="F7812" s="4">
        <f t="shared" si="611"/>
        <v>1.3624040141067737</v>
      </c>
    </row>
    <row r="7813" spans="1:6" x14ac:dyDescent="0.3">
      <c r="A7813">
        <v>78.069999999999993</v>
      </c>
      <c r="B7813">
        <f t="shared" si="607"/>
        <v>1.3625785470319729</v>
      </c>
      <c r="C7813">
        <f t="shared" si="608"/>
        <v>1.2595900101114592</v>
      </c>
      <c r="D7813">
        <f t="shared" si="609"/>
        <v>1.3625785470319729</v>
      </c>
      <c r="E7813">
        <f t="shared" si="610"/>
        <v>1.081763539003775</v>
      </c>
      <c r="F7813" s="4">
        <f t="shared" si="611"/>
        <v>1.3625785470319729</v>
      </c>
    </row>
    <row r="7814" spans="1:6" x14ac:dyDescent="0.3">
      <c r="A7814">
        <v>78.08</v>
      </c>
      <c r="B7814">
        <f t="shared" si="607"/>
        <v>1.3627530799571725</v>
      </c>
      <c r="C7814">
        <f t="shared" si="608"/>
        <v>1.2597255757520973</v>
      </c>
      <c r="D7814">
        <f t="shared" si="609"/>
        <v>1.3627530799571725</v>
      </c>
      <c r="E7814">
        <f t="shared" si="610"/>
        <v>1.081785673156286</v>
      </c>
      <c r="F7814" s="4">
        <f t="shared" si="611"/>
        <v>1.3627530799571725</v>
      </c>
    </row>
    <row r="7815" spans="1:6" x14ac:dyDescent="0.3">
      <c r="A7815">
        <v>78.09</v>
      </c>
      <c r="B7815">
        <f t="shared" si="607"/>
        <v>1.362927612882372</v>
      </c>
      <c r="C7815">
        <f t="shared" si="608"/>
        <v>1.2598611317993766</v>
      </c>
      <c r="D7815">
        <f t="shared" si="609"/>
        <v>1.362927612882372</v>
      </c>
      <c r="E7815">
        <f t="shared" si="610"/>
        <v>1.0818078107829172</v>
      </c>
      <c r="F7815" s="4">
        <f t="shared" si="611"/>
        <v>1.362927612882372</v>
      </c>
    </row>
    <row r="7816" spans="1:6" x14ac:dyDescent="0.3">
      <c r="A7816">
        <v>78.099999999999994</v>
      </c>
      <c r="B7816">
        <f t="shared" ref="B7816:B7879" si="612">RADIANS(A7816)</f>
        <v>1.3631021458075714</v>
      </c>
      <c r="C7816">
        <f t="shared" ref="C7816:C7879" si="613">2*SIN(B7816/2)</f>
        <v>1.2599966782522645</v>
      </c>
      <c r="D7816">
        <f t="shared" ref="D7816:D7879" si="614">B7816</f>
        <v>1.3631021458075714</v>
      </c>
      <c r="E7816">
        <f t="shared" ref="E7816:E7879" si="615">D7816/C7816</f>
        <v>1.0818299518839398</v>
      </c>
      <c r="F7816" s="4">
        <f t="shared" ref="F7816:F7879" si="616">B7816</f>
        <v>1.3631021458075714</v>
      </c>
    </row>
    <row r="7817" spans="1:6" x14ac:dyDescent="0.3">
      <c r="A7817">
        <v>78.11</v>
      </c>
      <c r="B7817">
        <f t="shared" si="612"/>
        <v>1.3632766787327708</v>
      </c>
      <c r="C7817">
        <f t="shared" si="613"/>
        <v>1.2601322151097292</v>
      </c>
      <c r="D7817">
        <f t="shared" si="614"/>
        <v>1.3632766787327708</v>
      </c>
      <c r="E7817">
        <f t="shared" si="615"/>
        <v>1.0818520964596243</v>
      </c>
      <c r="F7817" s="4">
        <f t="shared" si="616"/>
        <v>1.3632766787327708</v>
      </c>
    </row>
    <row r="7818" spans="1:6" x14ac:dyDescent="0.3">
      <c r="A7818">
        <v>78.12</v>
      </c>
      <c r="B7818">
        <f t="shared" si="612"/>
        <v>1.3634512116579702</v>
      </c>
      <c r="C7818">
        <f t="shared" si="613"/>
        <v>1.2602677423707382</v>
      </c>
      <c r="D7818">
        <f t="shared" si="614"/>
        <v>1.3634512116579702</v>
      </c>
      <c r="E7818">
        <f t="shared" si="615"/>
        <v>1.0818742445102416</v>
      </c>
      <c r="F7818" s="4">
        <f t="shared" si="616"/>
        <v>1.3634512116579702</v>
      </c>
    </row>
    <row r="7819" spans="1:6" x14ac:dyDescent="0.3">
      <c r="A7819">
        <v>78.13</v>
      </c>
      <c r="B7819">
        <f t="shared" si="612"/>
        <v>1.3636257445831697</v>
      </c>
      <c r="C7819">
        <f t="shared" si="613"/>
        <v>1.2604032600342594</v>
      </c>
      <c r="D7819">
        <f t="shared" si="614"/>
        <v>1.3636257445831697</v>
      </c>
      <c r="E7819">
        <f t="shared" si="615"/>
        <v>1.0818963960360628</v>
      </c>
      <c r="F7819" s="4">
        <f t="shared" si="616"/>
        <v>1.3636257445831697</v>
      </c>
    </row>
    <row r="7820" spans="1:6" x14ac:dyDescent="0.3">
      <c r="A7820">
        <v>78.14</v>
      </c>
      <c r="B7820">
        <f t="shared" si="612"/>
        <v>1.3638002775083691</v>
      </c>
      <c r="C7820">
        <f t="shared" si="613"/>
        <v>1.260538768099261</v>
      </c>
      <c r="D7820">
        <f t="shared" si="614"/>
        <v>1.3638002775083691</v>
      </c>
      <c r="E7820">
        <f t="shared" si="615"/>
        <v>1.0819185510373583</v>
      </c>
      <c r="F7820" s="4">
        <f t="shared" si="616"/>
        <v>1.3638002775083691</v>
      </c>
    </row>
    <row r="7821" spans="1:6" x14ac:dyDescent="0.3">
      <c r="A7821">
        <v>78.150000000000006</v>
      </c>
      <c r="B7821">
        <f t="shared" si="612"/>
        <v>1.3639748104335687</v>
      </c>
      <c r="C7821">
        <f t="shared" si="613"/>
        <v>1.2606742665647113</v>
      </c>
      <c r="D7821">
        <f t="shared" si="614"/>
        <v>1.3639748104335687</v>
      </c>
      <c r="E7821">
        <f t="shared" si="615"/>
        <v>1.0819407095143994</v>
      </c>
      <c r="F7821" s="4">
        <f t="shared" si="616"/>
        <v>1.3639748104335687</v>
      </c>
    </row>
    <row r="7822" spans="1:6" x14ac:dyDescent="0.3">
      <c r="A7822">
        <v>78.16</v>
      </c>
      <c r="B7822">
        <f t="shared" si="612"/>
        <v>1.3641493433587679</v>
      </c>
      <c r="C7822">
        <f t="shared" si="613"/>
        <v>1.2608097554295774</v>
      </c>
      <c r="D7822">
        <f t="shared" si="614"/>
        <v>1.3641493433587679</v>
      </c>
      <c r="E7822">
        <f t="shared" si="615"/>
        <v>1.0819628714674572</v>
      </c>
      <c r="F7822" s="4">
        <f t="shared" si="616"/>
        <v>1.3641493433587679</v>
      </c>
    </row>
    <row r="7823" spans="1:6" x14ac:dyDescent="0.3">
      <c r="A7823">
        <v>78.17</v>
      </c>
      <c r="B7823">
        <f t="shared" si="612"/>
        <v>1.3643238762839673</v>
      </c>
      <c r="C7823">
        <f t="shared" si="613"/>
        <v>1.2609452346928285</v>
      </c>
      <c r="D7823">
        <f t="shared" si="614"/>
        <v>1.3643238762839673</v>
      </c>
      <c r="E7823">
        <f t="shared" si="615"/>
        <v>1.0819850368968025</v>
      </c>
      <c r="F7823" s="4">
        <f t="shared" si="616"/>
        <v>1.3643238762839673</v>
      </c>
    </row>
    <row r="7824" spans="1:6" x14ac:dyDescent="0.3">
      <c r="A7824">
        <v>78.180000000000007</v>
      </c>
      <c r="B7824">
        <f t="shared" si="612"/>
        <v>1.364498409209167</v>
      </c>
      <c r="C7824">
        <f t="shared" si="613"/>
        <v>1.2610807043534324</v>
      </c>
      <c r="D7824">
        <f t="shared" si="614"/>
        <v>1.364498409209167</v>
      </c>
      <c r="E7824">
        <f t="shared" si="615"/>
        <v>1.0820072058027068</v>
      </c>
      <c r="F7824" s="4">
        <f t="shared" si="616"/>
        <v>1.364498409209167</v>
      </c>
    </row>
    <row r="7825" spans="1:6" x14ac:dyDescent="0.3">
      <c r="A7825">
        <v>78.19</v>
      </c>
      <c r="B7825">
        <f t="shared" si="612"/>
        <v>1.3646729421343662</v>
      </c>
      <c r="C7825">
        <f t="shared" si="613"/>
        <v>1.2612161644103574</v>
      </c>
      <c r="D7825">
        <f t="shared" si="614"/>
        <v>1.3646729421343662</v>
      </c>
      <c r="E7825">
        <f t="shared" si="615"/>
        <v>1.0820293781854411</v>
      </c>
      <c r="F7825" s="4">
        <f t="shared" si="616"/>
        <v>1.3646729421343662</v>
      </c>
    </row>
    <row r="7826" spans="1:6" x14ac:dyDescent="0.3">
      <c r="A7826">
        <v>78.2</v>
      </c>
      <c r="B7826">
        <f t="shared" si="612"/>
        <v>1.3648474750595658</v>
      </c>
      <c r="C7826">
        <f t="shared" si="613"/>
        <v>1.2613516148625725</v>
      </c>
      <c r="D7826">
        <f t="shared" si="614"/>
        <v>1.3648474750595658</v>
      </c>
      <c r="E7826">
        <f t="shared" si="615"/>
        <v>1.0820515540452766</v>
      </c>
      <c r="F7826" s="4">
        <f t="shared" si="616"/>
        <v>1.3648474750595658</v>
      </c>
    </row>
    <row r="7827" spans="1:6" x14ac:dyDescent="0.3">
      <c r="A7827">
        <v>78.209999999999994</v>
      </c>
      <c r="B7827">
        <f t="shared" si="612"/>
        <v>1.365022007984765</v>
      </c>
      <c r="C7827">
        <f t="shared" si="613"/>
        <v>1.2614870557090454</v>
      </c>
      <c r="D7827">
        <f t="shared" si="614"/>
        <v>1.365022007984765</v>
      </c>
      <c r="E7827">
        <f t="shared" si="615"/>
        <v>1.0820737333824846</v>
      </c>
      <c r="F7827" s="4">
        <f t="shared" si="616"/>
        <v>1.365022007984765</v>
      </c>
    </row>
    <row r="7828" spans="1:6" x14ac:dyDescent="0.3">
      <c r="A7828">
        <v>78.22</v>
      </c>
      <c r="B7828">
        <f t="shared" si="612"/>
        <v>1.3651965409099645</v>
      </c>
      <c r="C7828">
        <f t="shared" si="613"/>
        <v>1.2616224869487451</v>
      </c>
      <c r="D7828">
        <f t="shared" si="614"/>
        <v>1.3651965409099645</v>
      </c>
      <c r="E7828">
        <f t="shared" si="615"/>
        <v>1.0820959161973365</v>
      </c>
      <c r="F7828" s="4">
        <f t="shared" si="616"/>
        <v>1.3651965409099645</v>
      </c>
    </row>
    <row r="7829" spans="1:6" x14ac:dyDescent="0.3">
      <c r="A7829">
        <v>78.23</v>
      </c>
      <c r="B7829">
        <f t="shared" si="612"/>
        <v>1.3653710738351641</v>
      </c>
      <c r="C7829">
        <f t="shared" si="613"/>
        <v>1.2617579085806403</v>
      </c>
      <c r="D7829">
        <f t="shared" si="614"/>
        <v>1.3653710738351641</v>
      </c>
      <c r="E7829">
        <f t="shared" si="615"/>
        <v>1.0821181024901037</v>
      </c>
      <c r="F7829" s="4">
        <f t="shared" si="616"/>
        <v>1.3653710738351641</v>
      </c>
    </row>
    <row r="7830" spans="1:6" x14ac:dyDescent="0.3">
      <c r="A7830">
        <v>78.239999999999995</v>
      </c>
      <c r="B7830">
        <f t="shared" si="612"/>
        <v>1.3655456067603633</v>
      </c>
      <c r="C7830">
        <f t="shared" si="613"/>
        <v>1.2618933206036991</v>
      </c>
      <c r="D7830">
        <f t="shared" si="614"/>
        <v>1.3655456067603633</v>
      </c>
      <c r="E7830">
        <f t="shared" si="615"/>
        <v>1.0821402922610575</v>
      </c>
      <c r="F7830" s="4">
        <f t="shared" si="616"/>
        <v>1.3655456067603633</v>
      </c>
    </row>
    <row r="7831" spans="1:6" x14ac:dyDescent="0.3">
      <c r="A7831">
        <v>78.25</v>
      </c>
      <c r="B7831">
        <f t="shared" si="612"/>
        <v>1.3657201396855629</v>
      </c>
      <c r="C7831">
        <f t="shared" si="613"/>
        <v>1.2620287230168912</v>
      </c>
      <c r="D7831">
        <f t="shared" si="614"/>
        <v>1.3657201396855629</v>
      </c>
      <c r="E7831">
        <f t="shared" si="615"/>
        <v>1.0821624855104697</v>
      </c>
      <c r="F7831" s="4">
        <f t="shared" si="616"/>
        <v>1.3657201396855629</v>
      </c>
    </row>
    <row r="7832" spans="1:6" x14ac:dyDescent="0.3">
      <c r="A7832">
        <v>78.260000000000005</v>
      </c>
      <c r="B7832">
        <f t="shared" si="612"/>
        <v>1.3658946726107624</v>
      </c>
      <c r="C7832">
        <f t="shared" si="613"/>
        <v>1.2621641158191848</v>
      </c>
      <c r="D7832">
        <f t="shared" si="614"/>
        <v>1.3658946726107624</v>
      </c>
      <c r="E7832">
        <f t="shared" si="615"/>
        <v>1.0821846822386114</v>
      </c>
      <c r="F7832" s="4">
        <f t="shared" si="616"/>
        <v>1.3658946726107624</v>
      </c>
    </row>
    <row r="7833" spans="1:6" x14ac:dyDescent="0.3">
      <c r="A7833">
        <v>78.27</v>
      </c>
      <c r="B7833">
        <f t="shared" si="612"/>
        <v>1.3660692055359616</v>
      </c>
      <c r="C7833">
        <f t="shared" si="613"/>
        <v>1.2622994990095489</v>
      </c>
      <c r="D7833">
        <f t="shared" si="614"/>
        <v>1.3660692055359616</v>
      </c>
      <c r="E7833">
        <f t="shared" si="615"/>
        <v>1.0822068824457545</v>
      </c>
      <c r="F7833" s="4">
        <f t="shared" si="616"/>
        <v>1.3660692055359616</v>
      </c>
    </row>
    <row r="7834" spans="1:6" x14ac:dyDescent="0.3">
      <c r="A7834">
        <v>78.28</v>
      </c>
      <c r="B7834">
        <f t="shared" si="612"/>
        <v>1.3662437384611612</v>
      </c>
      <c r="C7834">
        <f t="shared" si="613"/>
        <v>1.2624348725869527</v>
      </c>
      <c r="D7834">
        <f t="shared" si="614"/>
        <v>1.3662437384611612</v>
      </c>
      <c r="E7834">
        <f t="shared" si="615"/>
        <v>1.0822290861321706</v>
      </c>
      <c r="F7834" s="4">
        <f t="shared" si="616"/>
        <v>1.3662437384611612</v>
      </c>
    </row>
    <row r="7835" spans="1:6" x14ac:dyDescent="0.3">
      <c r="A7835">
        <v>78.290000000000006</v>
      </c>
      <c r="B7835">
        <f t="shared" si="612"/>
        <v>1.3664182713863606</v>
      </c>
      <c r="C7835">
        <f t="shared" si="613"/>
        <v>1.262570236550365</v>
      </c>
      <c r="D7835">
        <f t="shared" si="614"/>
        <v>1.3664182713863606</v>
      </c>
      <c r="E7835">
        <f t="shared" si="615"/>
        <v>1.0822512932981316</v>
      </c>
      <c r="F7835" s="4">
        <f t="shared" si="616"/>
        <v>1.3664182713863606</v>
      </c>
    </row>
    <row r="7836" spans="1:6" x14ac:dyDescent="0.3">
      <c r="A7836">
        <v>78.3</v>
      </c>
      <c r="B7836">
        <f t="shared" si="612"/>
        <v>1.36659280431156</v>
      </c>
      <c r="C7836">
        <f t="shared" si="613"/>
        <v>1.2627055908987554</v>
      </c>
      <c r="D7836">
        <f t="shared" si="614"/>
        <v>1.36659280431156</v>
      </c>
      <c r="E7836">
        <f t="shared" si="615"/>
        <v>1.0822735039439089</v>
      </c>
      <c r="F7836" s="4">
        <f t="shared" si="616"/>
        <v>1.36659280431156</v>
      </c>
    </row>
    <row r="7837" spans="1:6" x14ac:dyDescent="0.3">
      <c r="A7837">
        <v>78.31</v>
      </c>
      <c r="B7837">
        <f t="shared" si="612"/>
        <v>1.3667673372367595</v>
      </c>
      <c r="C7837">
        <f t="shared" si="613"/>
        <v>1.2628409356310926</v>
      </c>
      <c r="D7837">
        <f t="shared" si="614"/>
        <v>1.3667673372367595</v>
      </c>
      <c r="E7837">
        <f t="shared" si="615"/>
        <v>1.0822957180697748</v>
      </c>
      <c r="F7837" s="4">
        <f t="shared" si="616"/>
        <v>1.3667673372367595</v>
      </c>
    </row>
    <row r="7838" spans="1:6" x14ac:dyDescent="0.3">
      <c r="A7838">
        <v>78.319999999999993</v>
      </c>
      <c r="B7838">
        <f t="shared" si="612"/>
        <v>1.3669418701619587</v>
      </c>
      <c r="C7838">
        <f t="shared" si="613"/>
        <v>1.2629762707463461</v>
      </c>
      <c r="D7838">
        <f t="shared" si="614"/>
        <v>1.3669418701619587</v>
      </c>
      <c r="E7838">
        <f t="shared" si="615"/>
        <v>1.0823179356760004</v>
      </c>
      <c r="F7838" s="4">
        <f t="shared" si="616"/>
        <v>1.3669418701619587</v>
      </c>
    </row>
    <row r="7839" spans="1:6" x14ac:dyDescent="0.3">
      <c r="A7839">
        <v>78.33</v>
      </c>
      <c r="B7839">
        <f t="shared" si="612"/>
        <v>1.3671164030871583</v>
      </c>
      <c r="C7839">
        <f t="shared" si="613"/>
        <v>1.2631115962434856</v>
      </c>
      <c r="D7839">
        <f t="shared" si="614"/>
        <v>1.3671164030871583</v>
      </c>
      <c r="E7839">
        <f t="shared" si="615"/>
        <v>1.0823401567628583</v>
      </c>
      <c r="F7839" s="4">
        <f t="shared" si="616"/>
        <v>1.3671164030871583</v>
      </c>
    </row>
    <row r="7840" spans="1:6" x14ac:dyDescent="0.3">
      <c r="A7840">
        <v>78.34</v>
      </c>
      <c r="B7840">
        <f t="shared" si="612"/>
        <v>1.3672909360123577</v>
      </c>
      <c r="C7840">
        <f t="shared" si="613"/>
        <v>1.26324691212148</v>
      </c>
      <c r="D7840">
        <f t="shared" si="614"/>
        <v>1.3672909360123577</v>
      </c>
      <c r="E7840">
        <f t="shared" si="615"/>
        <v>1.0823623813306202</v>
      </c>
      <c r="F7840" s="4">
        <f t="shared" si="616"/>
        <v>1.3672909360123577</v>
      </c>
    </row>
    <row r="7841" spans="1:6" x14ac:dyDescent="0.3">
      <c r="A7841">
        <v>78.349999999999994</v>
      </c>
      <c r="B7841">
        <f t="shared" si="612"/>
        <v>1.3674654689375572</v>
      </c>
      <c r="C7841">
        <f t="shared" si="613"/>
        <v>1.2633822183792989</v>
      </c>
      <c r="D7841">
        <f t="shared" si="614"/>
        <v>1.3674654689375572</v>
      </c>
      <c r="E7841">
        <f t="shared" si="615"/>
        <v>1.0823846093795582</v>
      </c>
      <c r="F7841" s="4">
        <f t="shared" si="616"/>
        <v>1.3674654689375572</v>
      </c>
    </row>
    <row r="7842" spans="1:6" x14ac:dyDescent="0.3">
      <c r="A7842">
        <v>78.36</v>
      </c>
      <c r="B7842">
        <f t="shared" si="612"/>
        <v>1.3676400018627566</v>
      </c>
      <c r="C7842">
        <f t="shared" si="613"/>
        <v>1.2635175150159121</v>
      </c>
      <c r="D7842">
        <f t="shared" si="614"/>
        <v>1.3676400018627566</v>
      </c>
      <c r="E7842">
        <f t="shared" si="615"/>
        <v>1.0824068409099443</v>
      </c>
      <c r="F7842" s="4">
        <f t="shared" si="616"/>
        <v>1.3676400018627566</v>
      </c>
    </row>
    <row r="7843" spans="1:6" x14ac:dyDescent="0.3">
      <c r="A7843">
        <v>78.37</v>
      </c>
      <c r="B7843">
        <f t="shared" si="612"/>
        <v>1.3678145347879562</v>
      </c>
      <c r="C7843">
        <f t="shared" si="613"/>
        <v>1.2636528020302895</v>
      </c>
      <c r="D7843">
        <f t="shared" si="614"/>
        <v>1.3678145347879562</v>
      </c>
      <c r="E7843">
        <f t="shared" si="615"/>
        <v>1.0824290759220505</v>
      </c>
      <c r="F7843" s="4">
        <f t="shared" si="616"/>
        <v>1.3678145347879562</v>
      </c>
    </row>
    <row r="7844" spans="1:6" x14ac:dyDescent="0.3">
      <c r="A7844">
        <v>78.38</v>
      </c>
      <c r="B7844">
        <f t="shared" si="612"/>
        <v>1.3679890677131554</v>
      </c>
      <c r="C7844">
        <f t="shared" si="613"/>
        <v>1.2637880794214</v>
      </c>
      <c r="D7844">
        <f t="shared" si="614"/>
        <v>1.3679890677131554</v>
      </c>
      <c r="E7844">
        <f t="shared" si="615"/>
        <v>1.0824513144161494</v>
      </c>
      <c r="F7844" s="4">
        <f t="shared" si="616"/>
        <v>1.3679890677131554</v>
      </c>
    </row>
    <row r="7845" spans="1:6" x14ac:dyDescent="0.3">
      <c r="A7845">
        <v>78.39</v>
      </c>
      <c r="B7845">
        <f t="shared" si="612"/>
        <v>1.3681636006383548</v>
      </c>
      <c r="C7845">
        <f t="shared" si="613"/>
        <v>1.2639233471882143</v>
      </c>
      <c r="D7845">
        <f t="shared" si="614"/>
        <v>1.3681636006383548</v>
      </c>
      <c r="E7845">
        <f t="shared" si="615"/>
        <v>1.0824735563925127</v>
      </c>
      <c r="F7845" s="4">
        <f t="shared" si="616"/>
        <v>1.3681636006383548</v>
      </c>
    </row>
    <row r="7846" spans="1:6" x14ac:dyDescent="0.3">
      <c r="A7846">
        <v>78.400000000000006</v>
      </c>
      <c r="B7846">
        <f t="shared" si="612"/>
        <v>1.3683381335635545</v>
      </c>
      <c r="C7846">
        <f t="shared" si="613"/>
        <v>1.2640586053297018</v>
      </c>
      <c r="D7846">
        <f t="shared" si="614"/>
        <v>1.3683381335635545</v>
      </c>
      <c r="E7846">
        <f t="shared" si="615"/>
        <v>1.082495801851413</v>
      </c>
      <c r="F7846" s="4">
        <f t="shared" si="616"/>
        <v>1.3683381335635545</v>
      </c>
    </row>
    <row r="7847" spans="1:6" x14ac:dyDescent="0.3">
      <c r="A7847">
        <v>78.41</v>
      </c>
      <c r="B7847">
        <f t="shared" si="612"/>
        <v>1.3685126664887537</v>
      </c>
      <c r="C7847">
        <f t="shared" si="613"/>
        <v>1.2641938538448323</v>
      </c>
      <c r="D7847">
        <f t="shared" si="614"/>
        <v>1.3685126664887537</v>
      </c>
      <c r="E7847">
        <f t="shared" si="615"/>
        <v>1.0825180507931227</v>
      </c>
      <c r="F7847" s="4">
        <f t="shared" si="616"/>
        <v>1.3685126664887537</v>
      </c>
    </row>
    <row r="7848" spans="1:6" x14ac:dyDescent="0.3">
      <c r="A7848">
        <v>78.42</v>
      </c>
      <c r="B7848">
        <f t="shared" si="612"/>
        <v>1.3686871994139533</v>
      </c>
      <c r="C7848">
        <f t="shared" si="613"/>
        <v>1.2643290927325763</v>
      </c>
      <c r="D7848">
        <f t="shared" si="614"/>
        <v>1.3686871994139533</v>
      </c>
      <c r="E7848">
        <f t="shared" si="615"/>
        <v>1.0825403032179139</v>
      </c>
      <c r="F7848" s="4">
        <f t="shared" si="616"/>
        <v>1.3686871994139533</v>
      </c>
    </row>
    <row r="7849" spans="1:6" x14ac:dyDescent="0.3">
      <c r="A7849">
        <v>78.430000000000007</v>
      </c>
      <c r="B7849">
        <f t="shared" si="612"/>
        <v>1.3688617323391528</v>
      </c>
      <c r="C7849">
        <f t="shared" si="613"/>
        <v>1.2644643219919036</v>
      </c>
      <c r="D7849">
        <f t="shared" si="614"/>
        <v>1.3688617323391528</v>
      </c>
      <c r="E7849">
        <f t="shared" si="615"/>
        <v>1.0825625591260595</v>
      </c>
      <c r="F7849" s="4">
        <f t="shared" si="616"/>
        <v>1.3688617323391528</v>
      </c>
    </row>
    <row r="7850" spans="1:6" x14ac:dyDescent="0.3">
      <c r="A7850">
        <v>78.44</v>
      </c>
      <c r="B7850">
        <f t="shared" si="612"/>
        <v>1.369036265264352</v>
      </c>
      <c r="C7850">
        <f t="shared" si="613"/>
        <v>1.2645995416217843</v>
      </c>
      <c r="D7850">
        <f t="shared" si="614"/>
        <v>1.369036265264352</v>
      </c>
      <c r="E7850">
        <f t="shared" si="615"/>
        <v>1.0825848185178313</v>
      </c>
      <c r="F7850" s="4">
        <f t="shared" si="616"/>
        <v>1.369036265264352</v>
      </c>
    </row>
    <row r="7851" spans="1:6" x14ac:dyDescent="0.3">
      <c r="A7851">
        <v>78.45</v>
      </c>
      <c r="B7851">
        <f t="shared" si="612"/>
        <v>1.3692107981895516</v>
      </c>
      <c r="C7851">
        <f t="shared" si="613"/>
        <v>1.2647347516211891</v>
      </c>
      <c r="D7851">
        <f t="shared" si="614"/>
        <v>1.3692107981895516</v>
      </c>
      <c r="E7851">
        <f t="shared" si="615"/>
        <v>1.0826070813935023</v>
      </c>
      <c r="F7851" s="4">
        <f t="shared" si="616"/>
        <v>1.3692107981895516</v>
      </c>
    </row>
    <row r="7852" spans="1:6" x14ac:dyDescent="0.3">
      <c r="A7852">
        <v>78.459999999999994</v>
      </c>
      <c r="B7852">
        <f t="shared" si="612"/>
        <v>1.3693853311147508</v>
      </c>
      <c r="C7852">
        <f t="shared" si="613"/>
        <v>1.2648699519890876</v>
      </c>
      <c r="D7852">
        <f t="shared" si="614"/>
        <v>1.3693853311147508</v>
      </c>
      <c r="E7852">
        <f t="shared" si="615"/>
        <v>1.0826293477533451</v>
      </c>
      <c r="F7852" s="4">
        <f t="shared" si="616"/>
        <v>1.3693853311147508</v>
      </c>
    </row>
    <row r="7853" spans="1:6" x14ac:dyDescent="0.3">
      <c r="A7853">
        <v>78.47</v>
      </c>
      <c r="B7853">
        <f t="shared" si="612"/>
        <v>1.3695598640399504</v>
      </c>
      <c r="C7853">
        <f t="shared" si="613"/>
        <v>1.2650051427244509</v>
      </c>
      <c r="D7853">
        <f t="shared" si="614"/>
        <v>1.3695598640399504</v>
      </c>
      <c r="E7853">
        <f t="shared" si="615"/>
        <v>1.0826516175976324</v>
      </c>
      <c r="F7853" s="4">
        <f t="shared" si="616"/>
        <v>1.3695598640399504</v>
      </c>
    </row>
    <row r="7854" spans="1:6" x14ac:dyDescent="0.3">
      <c r="A7854">
        <v>78.48</v>
      </c>
      <c r="B7854">
        <f t="shared" si="612"/>
        <v>1.3697343969651499</v>
      </c>
      <c r="C7854">
        <f t="shared" si="613"/>
        <v>1.2651403238262489</v>
      </c>
      <c r="D7854">
        <f t="shared" si="614"/>
        <v>1.3697343969651499</v>
      </c>
      <c r="E7854">
        <f t="shared" si="615"/>
        <v>1.0826738909266367</v>
      </c>
      <c r="F7854" s="4">
        <f t="shared" si="616"/>
        <v>1.3697343969651499</v>
      </c>
    </row>
    <row r="7855" spans="1:6" x14ac:dyDescent="0.3">
      <c r="A7855">
        <v>78.489999999999995</v>
      </c>
      <c r="B7855">
        <f t="shared" si="612"/>
        <v>1.3699089298903491</v>
      </c>
      <c r="C7855">
        <f t="shared" si="613"/>
        <v>1.2652754952934524</v>
      </c>
      <c r="D7855">
        <f t="shared" si="614"/>
        <v>1.3699089298903491</v>
      </c>
      <c r="E7855">
        <f t="shared" si="615"/>
        <v>1.0826961677406306</v>
      </c>
      <c r="F7855" s="4">
        <f t="shared" si="616"/>
        <v>1.3699089298903491</v>
      </c>
    </row>
    <row r="7856" spans="1:6" x14ac:dyDescent="0.3">
      <c r="A7856">
        <v>78.5</v>
      </c>
      <c r="B7856">
        <f t="shared" si="612"/>
        <v>1.3700834628155487</v>
      </c>
      <c r="C7856">
        <f t="shared" si="613"/>
        <v>1.2654106571250321</v>
      </c>
      <c r="D7856">
        <f t="shared" si="614"/>
        <v>1.3700834628155487</v>
      </c>
      <c r="E7856">
        <f t="shared" si="615"/>
        <v>1.0827184480398873</v>
      </c>
      <c r="F7856" s="4">
        <f t="shared" si="616"/>
        <v>1.3700834628155487</v>
      </c>
    </row>
    <row r="7857" spans="1:6" x14ac:dyDescent="0.3">
      <c r="A7857">
        <v>78.510000000000005</v>
      </c>
      <c r="B7857">
        <f t="shared" si="612"/>
        <v>1.3702579957407481</v>
      </c>
      <c r="C7857">
        <f t="shared" si="613"/>
        <v>1.2655458093199585</v>
      </c>
      <c r="D7857">
        <f t="shared" si="614"/>
        <v>1.3702579957407481</v>
      </c>
      <c r="E7857">
        <f t="shared" si="615"/>
        <v>1.0827407318246796</v>
      </c>
      <c r="F7857" s="4">
        <f t="shared" si="616"/>
        <v>1.3702579957407481</v>
      </c>
    </row>
    <row r="7858" spans="1:6" x14ac:dyDescent="0.3">
      <c r="A7858">
        <v>78.52</v>
      </c>
      <c r="B7858">
        <f t="shared" si="612"/>
        <v>1.3704325286659476</v>
      </c>
      <c r="C7858">
        <f t="shared" si="613"/>
        <v>1.2656809518772025</v>
      </c>
      <c r="D7858">
        <f t="shared" si="614"/>
        <v>1.3704325286659476</v>
      </c>
      <c r="E7858">
        <f t="shared" si="615"/>
        <v>1.0827630190952799</v>
      </c>
      <c r="F7858" s="4">
        <f t="shared" si="616"/>
        <v>1.3704325286659476</v>
      </c>
    </row>
    <row r="7859" spans="1:6" x14ac:dyDescent="0.3">
      <c r="A7859">
        <v>78.53</v>
      </c>
      <c r="B7859">
        <f t="shared" si="612"/>
        <v>1.370607061591147</v>
      </c>
      <c r="C7859">
        <f t="shared" si="613"/>
        <v>1.2658160847957347</v>
      </c>
      <c r="D7859">
        <f t="shared" si="614"/>
        <v>1.370607061591147</v>
      </c>
      <c r="E7859">
        <f t="shared" si="615"/>
        <v>1.082785309851962</v>
      </c>
      <c r="F7859" s="4">
        <f t="shared" si="616"/>
        <v>1.370607061591147</v>
      </c>
    </row>
    <row r="7860" spans="1:6" x14ac:dyDescent="0.3">
      <c r="A7860">
        <v>78.540000000000006</v>
      </c>
      <c r="B7860">
        <f t="shared" si="612"/>
        <v>1.3707815945163466</v>
      </c>
      <c r="C7860">
        <f t="shared" si="613"/>
        <v>1.2659512080745265</v>
      </c>
      <c r="D7860">
        <f t="shared" si="614"/>
        <v>1.3707815945163466</v>
      </c>
      <c r="E7860">
        <f t="shared" si="615"/>
        <v>1.0828076040949981</v>
      </c>
      <c r="F7860" s="4">
        <f t="shared" si="616"/>
        <v>1.3707815945163466</v>
      </c>
    </row>
    <row r="7861" spans="1:6" x14ac:dyDescent="0.3">
      <c r="A7861">
        <v>78.55</v>
      </c>
      <c r="B7861">
        <f t="shared" si="612"/>
        <v>1.3709561274415458</v>
      </c>
      <c r="C7861">
        <f t="shared" si="613"/>
        <v>1.2660863217125482</v>
      </c>
      <c r="D7861">
        <f t="shared" si="614"/>
        <v>1.3709561274415458</v>
      </c>
      <c r="E7861">
        <f t="shared" si="615"/>
        <v>1.0828299018246619</v>
      </c>
      <c r="F7861" s="4">
        <f t="shared" si="616"/>
        <v>1.3709561274415458</v>
      </c>
    </row>
    <row r="7862" spans="1:6" x14ac:dyDescent="0.3">
      <c r="A7862">
        <v>78.56</v>
      </c>
      <c r="B7862">
        <f t="shared" si="612"/>
        <v>1.3711306603667452</v>
      </c>
      <c r="C7862">
        <f t="shared" si="613"/>
        <v>1.2662214257087714</v>
      </c>
      <c r="D7862">
        <f t="shared" si="614"/>
        <v>1.3711306603667452</v>
      </c>
      <c r="E7862">
        <f t="shared" si="615"/>
        <v>1.082852203041226</v>
      </c>
      <c r="F7862" s="4">
        <f t="shared" si="616"/>
        <v>1.3711306603667452</v>
      </c>
    </row>
    <row r="7863" spans="1:6" x14ac:dyDescent="0.3">
      <c r="A7863">
        <v>78.569999999999993</v>
      </c>
      <c r="B7863">
        <f t="shared" si="612"/>
        <v>1.3713051932919447</v>
      </c>
      <c r="C7863">
        <f t="shared" si="613"/>
        <v>1.2663565200621669</v>
      </c>
      <c r="D7863">
        <f t="shared" si="614"/>
        <v>1.3713051932919447</v>
      </c>
      <c r="E7863">
        <f t="shared" si="615"/>
        <v>1.082874507744964</v>
      </c>
      <c r="F7863" s="4">
        <f t="shared" si="616"/>
        <v>1.3713051932919447</v>
      </c>
    </row>
    <row r="7864" spans="1:6" x14ac:dyDescent="0.3">
      <c r="A7864">
        <v>78.58</v>
      </c>
      <c r="B7864">
        <f t="shared" si="612"/>
        <v>1.3714797262171441</v>
      </c>
      <c r="C7864">
        <f t="shared" si="613"/>
        <v>1.2664916047717059</v>
      </c>
      <c r="D7864">
        <f t="shared" si="614"/>
        <v>1.3714797262171441</v>
      </c>
      <c r="E7864">
        <f t="shared" si="615"/>
        <v>1.0828968159361492</v>
      </c>
      <c r="F7864" s="4">
        <f t="shared" si="616"/>
        <v>1.3714797262171441</v>
      </c>
    </row>
    <row r="7865" spans="1:6" x14ac:dyDescent="0.3">
      <c r="A7865">
        <v>78.59</v>
      </c>
      <c r="B7865">
        <f t="shared" si="612"/>
        <v>1.3716542591423437</v>
      </c>
      <c r="C7865">
        <f t="shared" si="613"/>
        <v>1.2666266798363601</v>
      </c>
      <c r="D7865">
        <f t="shared" si="614"/>
        <v>1.3716542591423437</v>
      </c>
      <c r="E7865">
        <f t="shared" si="615"/>
        <v>1.0829191276150543</v>
      </c>
      <c r="F7865" s="4">
        <f t="shared" si="616"/>
        <v>1.3716542591423437</v>
      </c>
    </row>
    <row r="7866" spans="1:6" x14ac:dyDescent="0.3">
      <c r="A7866">
        <v>78.599999999999994</v>
      </c>
      <c r="B7866">
        <f t="shared" si="612"/>
        <v>1.3718287920675429</v>
      </c>
      <c r="C7866">
        <f t="shared" si="613"/>
        <v>1.2667617452551003</v>
      </c>
      <c r="D7866">
        <f t="shared" si="614"/>
        <v>1.3718287920675429</v>
      </c>
      <c r="E7866">
        <f t="shared" si="615"/>
        <v>1.0829414427819528</v>
      </c>
      <c r="F7866" s="4">
        <f t="shared" si="616"/>
        <v>1.3718287920675429</v>
      </c>
    </row>
    <row r="7867" spans="1:6" x14ac:dyDescent="0.3">
      <c r="A7867">
        <v>78.61</v>
      </c>
      <c r="B7867">
        <f t="shared" si="612"/>
        <v>1.3720033249927424</v>
      </c>
      <c r="C7867">
        <f t="shared" si="613"/>
        <v>1.2668968010268982</v>
      </c>
      <c r="D7867">
        <f t="shared" si="614"/>
        <v>1.3720033249927424</v>
      </c>
      <c r="E7867">
        <f t="shared" si="615"/>
        <v>1.0829637614371186</v>
      </c>
      <c r="F7867" s="4">
        <f t="shared" si="616"/>
        <v>1.3720033249927424</v>
      </c>
    </row>
    <row r="7868" spans="1:6" x14ac:dyDescent="0.3">
      <c r="A7868">
        <v>78.62</v>
      </c>
      <c r="B7868">
        <f t="shared" si="612"/>
        <v>1.372177857917942</v>
      </c>
      <c r="C7868">
        <f t="shared" si="613"/>
        <v>1.2670318471507254</v>
      </c>
      <c r="D7868">
        <f t="shared" si="614"/>
        <v>1.372177857917942</v>
      </c>
      <c r="E7868">
        <f t="shared" si="615"/>
        <v>1.0829860835808245</v>
      </c>
      <c r="F7868" s="4">
        <f t="shared" si="616"/>
        <v>1.372177857917942</v>
      </c>
    </row>
    <row r="7869" spans="1:6" x14ac:dyDescent="0.3">
      <c r="A7869">
        <v>78.63</v>
      </c>
      <c r="B7869">
        <f t="shared" si="612"/>
        <v>1.3723523908431412</v>
      </c>
      <c r="C7869">
        <f t="shared" si="613"/>
        <v>1.267166883625553</v>
      </c>
      <c r="D7869">
        <f t="shared" si="614"/>
        <v>1.3723523908431412</v>
      </c>
      <c r="E7869">
        <f t="shared" si="615"/>
        <v>1.0830084092133443</v>
      </c>
      <c r="F7869" s="4">
        <f t="shared" si="616"/>
        <v>1.3723523908431412</v>
      </c>
    </row>
    <row r="7870" spans="1:6" x14ac:dyDescent="0.3">
      <c r="A7870">
        <v>78.64</v>
      </c>
      <c r="B7870">
        <f t="shared" si="612"/>
        <v>1.3725269237683408</v>
      </c>
      <c r="C7870">
        <f t="shared" si="613"/>
        <v>1.2673019104503531</v>
      </c>
      <c r="D7870">
        <f t="shared" si="614"/>
        <v>1.3725269237683408</v>
      </c>
      <c r="E7870">
        <f t="shared" si="615"/>
        <v>1.0830307383349518</v>
      </c>
      <c r="F7870" s="4">
        <f t="shared" si="616"/>
        <v>1.3725269237683408</v>
      </c>
    </row>
    <row r="7871" spans="1:6" x14ac:dyDescent="0.3">
      <c r="A7871">
        <v>78.650000000000006</v>
      </c>
      <c r="B7871">
        <f t="shared" si="612"/>
        <v>1.3727014566935403</v>
      </c>
      <c r="C7871">
        <f t="shared" si="613"/>
        <v>1.2674369276240973</v>
      </c>
      <c r="D7871">
        <f t="shared" si="614"/>
        <v>1.3727014566935403</v>
      </c>
      <c r="E7871">
        <f t="shared" si="615"/>
        <v>1.0830530709459198</v>
      </c>
      <c r="F7871" s="4">
        <f t="shared" si="616"/>
        <v>1.3727014566935403</v>
      </c>
    </row>
    <row r="7872" spans="1:6" x14ac:dyDescent="0.3">
      <c r="A7872">
        <v>78.66</v>
      </c>
      <c r="B7872">
        <f t="shared" si="612"/>
        <v>1.3728759896187395</v>
      </c>
      <c r="C7872">
        <f t="shared" si="613"/>
        <v>1.2675719351457571</v>
      </c>
      <c r="D7872">
        <f t="shared" si="614"/>
        <v>1.3728759896187395</v>
      </c>
      <c r="E7872">
        <f t="shared" si="615"/>
        <v>1.0830754070465229</v>
      </c>
      <c r="F7872" s="4">
        <f t="shared" si="616"/>
        <v>1.3728759896187395</v>
      </c>
    </row>
    <row r="7873" spans="1:6" x14ac:dyDescent="0.3">
      <c r="A7873">
        <v>78.67</v>
      </c>
      <c r="B7873">
        <f t="shared" si="612"/>
        <v>1.3730505225439391</v>
      </c>
      <c r="C7873">
        <f t="shared" si="613"/>
        <v>1.2677069330143049</v>
      </c>
      <c r="D7873">
        <f t="shared" si="614"/>
        <v>1.3730505225439391</v>
      </c>
      <c r="E7873">
        <f t="shared" si="615"/>
        <v>1.083097746637034</v>
      </c>
      <c r="F7873" s="4">
        <f t="shared" si="616"/>
        <v>1.3730505225439391</v>
      </c>
    </row>
    <row r="7874" spans="1:6" x14ac:dyDescent="0.3">
      <c r="A7874">
        <v>78.680000000000007</v>
      </c>
      <c r="B7874">
        <f t="shared" si="612"/>
        <v>1.3732250554691385</v>
      </c>
      <c r="C7874">
        <f t="shared" si="613"/>
        <v>1.2678419212287122</v>
      </c>
      <c r="D7874">
        <f t="shared" si="614"/>
        <v>1.3732250554691385</v>
      </c>
      <c r="E7874">
        <f t="shared" si="615"/>
        <v>1.0831200897177273</v>
      </c>
      <c r="F7874" s="4">
        <f t="shared" si="616"/>
        <v>1.3732250554691385</v>
      </c>
    </row>
    <row r="7875" spans="1:6" x14ac:dyDescent="0.3">
      <c r="A7875">
        <v>78.69</v>
      </c>
      <c r="B7875">
        <f t="shared" si="612"/>
        <v>1.373399588394338</v>
      </c>
      <c r="C7875">
        <f t="shared" si="613"/>
        <v>1.2679768997879513</v>
      </c>
      <c r="D7875">
        <f t="shared" si="614"/>
        <v>1.373399588394338</v>
      </c>
      <c r="E7875">
        <f t="shared" si="615"/>
        <v>1.0831424362888764</v>
      </c>
      <c r="F7875" s="4">
        <f t="shared" si="616"/>
        <v>1.373399588394338</v>
      </c>
    </row>
    <row r="7876" spans="1:6" x14ac:dyDescent="0.3">
      <c r="A7876">
        <v>78.7</v>
      </c>
      <c r="B7876">
        <f t="shared" si="612"/>
        <v>1.3735741213195374</v>
      </c>
      <c r="C7876">
        <f t="shared" si="613"/>
        <v>1.268111868690994</v>
      </c>
      <c r="D7876">
        <f t="shared" si="614"/>
        <v>1.3735741213195374</v>
      </c>
      <c r="E7876">
        <f t="shared" si="615"/>
        <v>1.0831647863507552</v>
      </c>
      <c r="F7876" s="4">
        <f t="shared" si="616"/>
        <v>1.3735741213195374</v>
      </c>
    </row>
    <row r="7877" spans="1:6" x14ac:dyDescent="0.3">
      <c r="A7877">
        <v>78.709999999999994</v>
      </c>
      <c r="B7877">
        <f t="shared" si="612"/>
        <v>1.3737486542447366</v>
      </c>
      <c r="C7877">
        <f t="shared" si="613"/>
        <v>1.2682468279368122</v>
      </c>
      <c r="D7877">
        <f t="shared" si="614"/>
        <v>1.3737486542447366</v>
      </c>
      <c r="E7877">
        <f t="shared" si="615"/>
        <v>1.0831871399036377</v>
      </c>
      <c r="F7877" s="4">
        <f t="shared" si="616"/>
        <v>1.3737486542447366</v>
      </c>
    </row>
    <row r="7878" spans="1:6" x14ac:dyDescent="0.3">
      <c r="A7878">
        <v>78.72</v>
      </c>
      <c r="B7878">
        <f t="shared" si="612"/>
        <v>1.3739231871699362</v>
      </c>
      <c r="C7878">
        <f t="shared" si="613"/>
        <v>1.2683817775243791</v>
      </c>
      <c r="D7878">
        <f t="shared" si="614"/>
        <v>1.3739231871699362</v>
      </c>
      <c r="E7878">
        <f t="shared" si="615"/>
        <v>1.0832094969477977</v>
      </c>
      <c r="F7878" s="4">
        <f t="shared" si="616"/>
        <v>1.3739231871699362</v>
      </c>
    </row>
    <row r="7879" spans="1:6" x14ac:dyDescent="0.3">
      <c r="A7879">
        <v>78.73</v>
      </c>
      <c r="B7879">
        <f t="shared" si="612"/>
        <v>1.3740977200951356</v>
      </c>
      <c r="C7879">
        <f t="shared" si="613"/>
        <v>1.2685167174526661</v>
      </c>
      <c r="D7879">
        <f t="shared" si="614"/>
        <v>1.3740977200951356</v>
      </c>
      <c r="E7879">
        <f t="shared" si="615"/>
        <v>1.0832318574835094</v>
      </c>
      <c r="F7879" s="4">
        <f t="shared" si="616"/>
        <v>1.3740977200951356</v>
      </c>
    </row>
    <row r="7880" spans="1:6" x14ac:dyDescent="0.3">
      <c r="A7880">
        <v>78.739999999999995</v>
      </c>
      <c r="B7880">
        <f t="shared" ref="B7880:B7943" si="617">RADIANS(A7880)</f>
        <v>1.3742722530203351</v>
      </c>
      <c r="C7880">
        <f t="shared" ref="C7880:C7943" si="618">2*SIN(B7880/2)</f>
        <v>1.268651647720646</v>
      </c>
      <c r="D7880">
        <f t="shared" ref="D7880:D7943" si="619">B7880</f>
        <v>1.3742722530203351</v>
      </c>
      <c r="E7880">
        <f t="shared" ref="E7880:E7943" si="620">D7880/C7880</f>
        <v>1.0832542215110468</v>
      </c>
      <c r="F7880" s="4">
        <f t="shared" ref="F7880:F7943" si="621">B7880</f>
        <v>1.3742722530203351</v>
      </c>
    </row>
    <row r="7881" spans="1:6" x14ac:dyDescent="0.3">
      <c r="A7881">
        <v>78.75</v>
      </c>
      <c r="B7881">
        <f t="shared" si="617"/>
        <v>1.3744467859455345</v>
      </c>
      <c r="C7881">
        <f t="shared" si="618"/>
        <v>1.268786568327291</v>
      </c>
      <c r="D7881">
        <f t="shared" si="619"/>
        <v>1.3744467859455345</v>
      </c>
      <c r="E7881">
        <f t="shared" si="620"/>
        <v>1.0832765890306839</v>
      </c>
      <c r="F7881" s="4">
        <f t="shared" si="621"/>
        <v>1.3744467859455345</v>
      </c>
    </row>
    <row r="7882" spans="1:6" x14ac:dyDescent="0.3">
      <c r="A7882">
        <v>78.760000000000005</v>
      </c>
      <c r="B7882">
        <f t="shared" si="617"/>
        <v>1.3746213188707341</v>
      </c>
      <c r="C7882">
        <f t="shared" si="618"/>
        <v>1.2689214792715739</v>
      </c>
      <c r="D7882">
        <f t="shared" si="619"/>
        <v>1.3746213188707341</v>
      </c>
      <c r="E7882">
        <f t="shared" si="620"/>
        <v>1.083298960042695</v>
      </c>
      <c r="F7882" s="4">
        <f t="shared" si="621"/>
        <v>1.3746213188707341</v>
      </c>
    </row>
    <row r="7883" spans="1:6" x14ac:dyDescent="0.3">
      <c r="A7883">
        <v>78.77</v>
      </c>
      <c r="B7883">
        <f t="shared" si="617"/>
        <v>1.3747958517959333</v>
      </c>
      <c r="C7883">
        <f t="shared" si="618"/>
        <v>1.2690563805524668</v>
      </c>
      <c r="D7883">
        <f t="shared" si="619"/>
        <v>1.3747958517959333</v>
      </c>
      <c r="E7883">
        <f t="shared" si="620"/>
        <v>1.0833213345473542</v>
      </c>
      <c r="F7883" s="4">
        <f t="shared" si="621"/>
        <v>1.3747958517959333</v>
      </c>
    </row>
    <row r="7884" spans="1:6" x14ac:dyDescent="0.3">
      <c r="A7884">
        <v>78.78</v>
      </c>
      <c r="B7884">
        <f t="shared" si="617"/>
        <v>1.3749703847211328</v>
      </c>
      <c r="C7884">
        <f t="shared" si="618"/>
        <v>1.2691912721689429</v>
      </c>
      <c r="D7884">
        <f t="shared" si="619"/>
        <v>1.3749703847211328</v>
      </c>
      <c r="E7884">
        <f t="shared" si="620"/>
        <v>1.0833437125449359</v>
      </c>
      <c r="F7884" s="4">
        <f t="shared" si="621"/>
        <v>1.3749703847211328</v>
      </c>
    </row>
    <row r="7885" spans="1:6" x14ac:dyDescent="0.3">
      <c r="A7885">
        <v>78.790000000000006</v>
      </c>
      <c r="B7885">
        <f t="shared" si="617"/>
        <v>1.3751449176463324</v>
      </c>
      <c r="C7885">
        <f t="shared" si="618"/>
        <v>1.269326154119975</v>
      </c>
      <c r="D7885">
        <f t="shared" si="619"/>
        <v>1.3751449176463324</v>
      </c>
      <c r="E7885">
        <f t="shared" si="620"/>
        <v>1.0833660940357144</v>
      </c>
      <c r="F7885" s="4">
        <f t="shared" si="621"/>
        <v>1.3751449176463324</v>
      </c>
    </row>
    <row r="7886" spans="1:6" x14ac:dyDescent="0.3">
      <c r="A7886">
        <v>78.8</v>
      </c>
      <c r="B7886">
        <f t="shared" si="617"/>
        <v>1.3753194505715316</v>
      </c>
      <c r="C7886">
        <f t="shared" si="618"/>
        <v>1.2694610264045352</v>
      </c>
      <c r="D7886">
        <f t="shared" si="619"/>
        <v>1.3753194505715316</v>
      </c>
      <c r="E7886">
        <f t="shared" si="620"/>
        <v>1.0833884790199639</v>
      </c>
      <c r="F7886" s="4">
        <f t="shared" si="621"/>
        <v>1.3753194505715316</v>
      </c>
    </row>
    <row r="7887" spans="1:6" x14ac:dyDescent="0.3">
      <c r="A7887">
        <v>78.81</v>
      </c>
      <c r="B7887">
        <f t="shared" si="617"/>
        <v>1.3754939834967312</v>
      </c>
      <c r="C7887">
        <f t="shared" si="618"/>
        <v>1.269595889021597</v>
      </c>
      <c r="D7887">
        <f t="shared" si="619"/>
        <v>1.3754939834967312</v>
      </c>
      <c r="E7887">
        <f t="shared" si="620"/>
        <v>1.0834108674979592</v>
      </c>
      <c r="F7887" s="4">
        <f t="shared" si="621"/>
        <v>1.3754939834967312</v>
      </c>
    </row>
    <row r="7888" spans="1:6" x14ac:dyDescent="0.3">
      <c r="A7888">
        <v>78.819999999999993</v>
      </c>
      <c r="B7888">
        <f t="shared" si="617"/>
        <v>1.3756685164219304</v>
      </c>
      <c r="C7888">
        <f t="shared" si="618"/>
        <v>1.2697307419701331</v>
      </c>
      <c r="D7888">
        <f t="shared" si="619"/>
        <v>1.3756685164219304</v>
      </c>
      <c r="E7888">
        <f t="shared" si="620"/>
        <v>1.0834332594699745</v>
      </c>
      <c r="F7888" s="4">
        <f t="shared" si="621"/>
        <v>1.3756685164219304</v>
      </c>
    </row>
    <row r="7889" spans="1:6" x14ac:dyDescent="0.3">
      <c r="A7889">
        <v>78.83</v>
      </c>
      <c r="B7889">
        <f t="shared" si="617"/>
        <v>1.3758430493471299</v>
      </c>
      <c r="C7889">
        <f t="shared" si="618"/>
        <v>1.269865585249117</v>
      </c>
      <c r="D7889">
        <f t="shared" si="619"/>
        <v>1.3758430493471299</v>
      </c>
      <c r="E7889">
        <f t="shared" si="620"/>
        <v>1.0834556549362842</v>
      </c>
      <c r="F7889" s="4">
        <f t="shared" si="621"/>
        <v>1.3758430493471299</v>
      </c>
    </row>
    <row r="7890" spans="1:6" x14ac:dyDescent="0.3">
      <c r="A7890">
        <v>78.84</v>
      </c>
      <c r="B7890">
        <f t="shared" si="617"/>
        <v>1.3760175822723295</v>
      </c>
      <c r="C7890">
        <f t="shared" si="618"/>
        <v>1.2700004188575214</v>
      </c>
      <c r="D7890">
        <f t="shared" si="619"/>
        <v>1.3760175822723295</v>
      </c>
      <c r="E7890">
        <f t="shared" si="620"/>
        <v>1.0834780538971633</v>
      </c>
      <c r="F7890" s="4">
        <f t="shared" si="621"/>
        <v>1.3760175822723295</v>
      </c>
    </row>
    <row r="7891" spans="1:6" x14ac:dyDescent="0.3">
      <c r="A7891">
        <v>78.849999999999994</v>
      </c>
      <c r="B7891">
        <f t="shared" si="617"/>
        <v>1.3761921151975287</v>
      </c>
      <c r="C7891">
        <f t="shared" si="618"/>
        <v>1.2701352427943191</v>
      </c>
      <c r="D7891">
        <f t="shared" si="619"/>
        <v>1.3761921151975287</v>
      </c>
      <c r="E7891">
        <f t="shared" si="620"/>
        <v>1.0835004563528863</v>
      </c>
      <c r="F7891" s="4">
        <f t="shared" si="621"/>
        <v>1.3761921151975287</v>
      </c>
    </row>
    <row r="7892" spans="1:6" x14ac:dyDescent="0.3">
      <c r="A7892">
        <v>78.86</v>
      </c>
      <c r="B7892">
        <f t="shared" si="617"/>
        <v>1.3763666481227284</v>
      </c>
      <c r="C7892">
        <f t="shared" si="618"/>
        <v>1.2702700570584844</v>
      </c>
      <c r="D7892">
        <f t="shared" si="619"/>
        <v>1.3763666481227284</v>
      </c>
      <c r="E7892">
        <f t="shared" si="620"/>
        <v>1.0835228623037276</v>
      </c>
      <c r="F7892" s="4">
        <f t="shared" si="621"/>
        <v>1.3763666481227284</v>
      </c>
    </row>
    <row r="7893" spans="1:6" x14ac:dyDescent="0.3">
      <c r="A7893">
        <v>78.87</v>
      </c>
      <c r="B7893">
        <f t="shared" si="617"/>
        <v>1.3765411810479278</v>
      </c>
      <c r="C7893">
        <f t="shared" si="618"/>
        <v>1.2704048616489896</v>
      </c>
      <c r="D7893">
        <f t="shared" si="619"/>
        <v>1.3765411810479278</v>
      </c>
      <c r="E7893">
        <f t="shared" si="620"/>
        <v>1.0835452717499623</v>
      </c>
      <c r="F7893" s="4">
        <f t="shared" si="621"/>
        <v>1.3765411810479278</v>
      </c>
    </row>
    <row r="7894" spans="1:6" x14ac:dyDescent="0.3">
      <c r="A7894">
        <v>78.88</v>
      </c>
      <c r="B7894">
        <f t="shared" si="617"/>
        <v>1.376715713973127</v>
      </c>
      <c r="C7894">
        <f t="shared" si="618"/>
        <v>1.2705396565648084</v>
      </c>
      <c r="D7894">
        <f t="shared" si="619"/>
        <v>1.376715713973127</v>
      </c>
      <c r="E7894">
        <f t="shared" si="620"/>
        <v>1.0835676846918652</v>
      </c>
      <c r="F7894" s="4">
        <f t="shared" si="621"/>
        <v>1.376715713973127</v>
      </c>
    </row>
    <row r="7895" spans="1:6" x14ac:dyDescent="0.3">
      <c r="A7895">
        <v>78.89</v>
      </c>
      <c r="B7895">
        <f t="shared" si="617"/>
        <v>1.3768902468983266</v>
      </c>
      <c r="C7895">
        <f t="shared" si="618"/>
        <v>1.270674441804915</v>
      </c>
      <c r="D7895">
        <f t="shared" si="619"/>
        <v>1.3768902468983266</v>
      </c>
      <c r="E7895">
        <f t="shared" si="620"/>
        <v>1.0835901011297109</v>
      </c>
      <c r="F7895" s="4">
        <f t="shared" si="621"/>
        <v>1.3768902468983266</v>
      </c>
    </row>
    <row r="7896" spans="1:6" x14ac:dyDescent="0.3">
      <c r="A7896">
        <v>78.900000000000006</v>
      </c>
      <c r="B7896">
        <f t="shared" si="617"/>
        <v>1.377064779823526</v>
      </c>
      <c r="C7896">
        <f t="shared" si="618"/>
        <v>1.2708092173682819</v>
      </c>
      <c r="D7896">
        <f t="shared" si="619"/>
        <v>1.377064779823526</v>
      </c>
      <c r="E7896">
        <f t="shared" si="620"/>
        <v>1.0836125210637744</v>
      </c>
      <c r="F7896" s="4">
        <f t="shared" si="621"/>
        <v>1.377064779823526</v>
      </c>
    </row>
    <row r="7897" spans="1:6" x14ac:dyDescent="0.3">
      <c r="A7897">
        <v>78.91</v>
      </c>
      <c r="B7897">
        <f t="shared" si="617"/>
        <v>1.3772393127487255</v>
      </c>
      <c r="C7897">
        <f t="shared" si="618"/>
        <v>1.2709439832538834</v>
      </c>
      <c r="D7897">
        <f t="shared" si="619"/>
        <v>1.3772393127487255</v>
      </c>
      <c r="E7897">
        <f t="shared" si="620"/>
        <v>1.0836349444943307</v>
      </c>
      <c r="F7897" s="4">
        <f t="shared" si="621"/>
        <v>1.3772393127487255</v>
      </c>
    </row>
    <row r="7898" spans="1:6" x14ac:dyDescent="0.3">
      <c r="A7898">
        <v>78.92</v>
      </c>
      <c r="B7898">
        <f t="shared" si="617"/>
        <v>1.3774138456739249</v>
      </c>
      <c r="C7898">
        <f t="shared" si="618"/>
        <v>1.2710787394606928</v>
      </c>
      <c r="D7898">
        <f t="shared" si="619"/>
        <v>1.3774138456739249</v>
      </c>
      <c r="E7898">
        <f t="shared" si="620"/>
        <v>1.0836573714216549</v>
      </c>
      <c r="F7898" s="4">
        <f t="shared" si="621"/>
        <v>1.3774138456739249</v>
      </c>
    </row>
    <row r="7899" spans="1:6" x14ac:dyDescent="0.3">
      <c r="A7899">
        <v>78.930000000000007</v>
      </c>
      <c r="B7899">
        <f t="shared" si="617"/>
        <v>1.3775883785991245</v>
      </c>
      <c r="C7899">
        <f t="shared" si="618"/>
        <v>1.2712134859876842</v>
      </c>
      <c r="D7899">
        <f t="shared" si="619"/>
        <v>1.3775883785991245</v>
      </c>
      <c r="E7899">
        <f t="shared" si="620"/>
        <v>1.0836798018460221</v>
      </c>
      <c r="F7899" s="4">
        <f t="shared" si="621"/>
        <v>1.3775883785991245</v>
      </c>
    </row>
    <row r="7900" spans="1:6" x14ac:dyDescent="0.3">
      <c r="A7900">
        <v>78.94</v>
      </c>
      <c r="B7900">
        <f t="shared" si="617"/>
        <v>1.3777629115243237</v>
      </c>
      <c r="C7900">
        <f t="shared" si="618"/>
        <v>1.2713482228338311</v>
      </c>
      <c r="D7900">
        <f t="shared" si="619"/>
        <v>1.3777629115243237</v>
      </c>
      <c r="E7900">
        <f t="shared" si="620"/>
        <v>1.0837022357677071</v>
      </c>
      <c r="F7900" s="4">
        <f t="shared" si="621"/>
        <v>1.3777629115243237</v>
      </c>
    </row>
    <row r="7901" spans="1:6" x14ac:dyDescent="0.3">
      <c r="A7901">
        <v>78.95</v>
      </c>
      <c r="B7901">
        <f t="shared" si="617"/>
        <v>1.3779374444495232</v>
      </c>
      <c r="C7901">
        <f t="shared" si="618"/>
        <v>1.2714829499981077</v>
      </c>
      <c r="D7901">
        <f t="shared" si="619"/>
        <v>1.3779374444495232</v>
      </c>
      <c r="E7901">
        <f t="shared" si="620"/>
        <v>1.0837246731869852</v>
      </c>
      <c r="F7901" s="4">
        <f t="shared" si="621"/>
        <v>1.3779374444495232</v>
      </c>
    </row>
    <row r="7902" spans="1:6" x14ac:dyDescent="0.3">
      <c r="A7902">
        <v>78.959999999999994</v>
      </c>
      <c r="B7902">
        <f t="shared" si="617"/>
        <v>1.3781119773747226</v>
      </c>
      <c r="C7902">
        <f t="shared" si="618"/>
        <v>1.2716176674794881</v>
      </c>
      <c r="D7902">
        <f t="shared" si="619"/>
        <v>1.3781119773747226</v>
      </c>
      <c r="E7902">
        <f t="shared" si="620"/>
        <v>1.0837471141041317</v>
      </c>
      <c r="F7902" s="4">
        <f t="shared" si="621"/>
        <v>1.3781119773747226</v>
      </c>
    </row>
    <row r="7903" spans="1:6" x14ac:dyDescent="0.3">
      <c r="A7903">
        <v>78.97</v>
      </c>
      <c r="B7903">
        <f t="shared" si="617"/>
        <v>1.378286510299922</v>
      </c>
      <c r="C7903">
        <f t="shared" si="618"/>
        <v>1.271752375276946</v>
      </c>
      <c r="D7903">
        <f t="shared" si="619"/>
        <v>1.378286510299922</v>
      </c>
      <c r="E7903">
        <f t="shared" si="620"/>
        <v>1.083769558519422</v>
      </c>
      <c r="F7903" s="4">
        <f t="shared" si="621"/>
        <v>1.378286510299922</v>
      </c>
    </row>
    <row r="7904" spans="1:6" x14ac:dyDescent="0.3">
      <c r="A7904">
        <v>78.98</v>
      </c>
      <c r="B7904">
        <f t="shared" si="617"/>
        <v>1.3784610432251216</v>
      </c>
      <c r="C7904">
        <f t="shared" si="618"/>
        <v>1.2718870733894561</v>
      </c>
      <c r="D7904">
        <f t="shared" si="619"/>
        <v>1.3784610432251216</v>
      </c>
      <c r="E7904">
        <f t="shared" si="620"/>
        <v>1.083792006433131</v>
      </c>
      <c r="F7904" s="4">
        <f t="shared" si="621"/>
        <v>1.3784610432251216</v>
      </c>
    </row>
    <row r="7905" spans="1:6" x14ac:dyDescent="0.3">
      <c r="A7905">
        <v>78.989999999999995</v>
      </c>
      <c r="B7905">
        <f t="shared" si="617"/>
        <v>1.3786355761503208</v>
      </c>
      <c r="C7905">
        <f t="shared" si="618"/>
        <v>1.2720217618159917</v>
      </c>
      <c r="D7905">
        <f t="shared" si="619"/>
        <v>1.3786355761503208</v>
      </c>
      <c r="E7905">
        <f t="shared" si="620"/>
        <v>1.0838144578455347</v>
      </c>
      <c r="F7905" s="4">
        <f t="shared" si="621"/>
        <v>1.3786355761503208</v>
      </c>
    </row>
    <row r="7906" spans="1:6" x14ac:dyDescent="0.3">
      <c r="A7906">
        <v>79</v>
      </c>
      <c r="B7906">
        <f t="shared" si="617"/>
        <v>1.3788101090755203</v>
      </c>
      <c r="C7906">
        <f t="shared" si="618"/>
        <v>1.2721564405555279</v>
      </c>
      <c r="D7906">
        <f t="shared" si="619"/>
        <v>1.3788101090755203</v>
      </c>
      <c r="E7906">
        <f t="shared" si="620"/>
        <v>1.0838369127569079</v>
      </c>
      <c r="F7906" s="4">
        <f t="shared" si="621"/>
        <v>1.3788101090755203</v>
      </c>
    </row>
    <row r="7907" spans="1:6" x14ac:dyDescent="0.3">
      <c r="A7907">
        <v>79.010000000000005</v>
      </c>
      <c r="B7907">
        <f t="shared" si="617"/>
        <v>1.3789846420007199</v>
      </c>
      <c r="C7907">
        <f t="shared" si="618"/>
        <v>1.2722911096070388</v>
      </c>
      <c r="D7907">
        <f t="shared" si="619"/>
        <v>1.3789846420007199</v>
      </c>
      <c r="E7907">
        <f t="shared" si="620"/>
        <v>1.0838593711675266</v>
      </c>
      <c r="F7907" s="4">
        <f t="shared" si="621"/>
        <v>1.3789846420007199</v>
      </c>
    </row>
    <row r="7908" spans="1:6" x14ac:dyDescent="0.3">
      <c r="A7908">
        <v>79.02</v>
      </c>
      <c r="B7908">
        <f t="shared" si="617"/>
        <v>1.3791591749259191</v>
      </c>
      <c r="C7908">
        <f t="shared" si="618"/>
        <v>1.2724257689694987</v>
      </c>
      <c r="D7908">
        <f t="shared" si="619"/>
        <v>1.3791591749259191</v>
      </c>
      <c r="E7908">
        <f t="shared" si="620"/>
        <v>1.0838818330776661</v>
      </c>
      <c r="F7908" s="4">
        <f t="shared" si="621"/>
        <v>1.3791591749259191</v>
      </c>
    </row>
    <row r="7909" spans="1:6" x14ac:dyDescent="0.3">
      <c r="A7909">
        <v>79.03</v>
      </c>
      <c r="B7909">
        <f t="shared" si="617"/>
        <v>1.3793337078511188</v>
      </c>
      <c r="C7909">
        <f t="shared" si="618"/>
        <v>1.2725604186418824</v>
      </c>
      <c r="D7909">
        <f t="shared" si="619"/>
        <v>1.3793337078511188</v>
      </c>
      <c r="E7909">
        <f t="shared" si="620"/>
        <v>1.0839042984876022</v>
      </c>
      <c r="F7909" s="4">
        <f t="shared" si="621"/>
        <v>1.3793337078511188</v>
      </c>
    </row>
    <row r="7910" spans="1:6" x14ac:dyDescent="0.3">
      <c r="A7910">
        <v>79.040000000000006</v>
      </c>
      <c r="B7910">
        <f t="shared" si="617"/>
        <v>1.3795082407763182</v>
      </c>
      <c r="C7910">
        <f t="shared" si="618"/>
        <v>1.2726950586231642</v>
      </c>
      <c r="D7910">
        <f t="shared" si="619"/>
        <v>1.3795082407763182</v>
      </c>
      <c r="E7910">
        <f t="shared" si="620"/>
        <v>1.0839267673976101</v>
      </c>
      <c r="F7910" s="4">
        <f t="shared" si="621"/>
        <v>1.3795082407763182</v>
      </c>
    </row>
    <row r="7911" spans="1:6" x14ac:dyDescent="0.3">
      <c r="A7911">
        <v>79.05</v>
      </c>
      <c r="B7911">
        <f t="shared" si="617"/>
        <v>1.3796827737015174</v>
      </c>
      <c r="C7911">
        <f t="shared" si="618"/>
        <v>1.272829688912319</v>
      </c>
      <c r="D7911">
        <f t="shared" si="619"/>
        <v>1.3796827737015174</v>
      </c>
      <c r="E7911">
        <f t="shared" si="620"/>
        <v>1.0839492398079655</v>
      </c>
      <c r="F7911" s="4">
        <f t="shared" si="621"/>
        <v>1.3796827737015174</v>
      </c>
    </row>
    <row r="7912" spans="1:6" x14ac:dyDescent="0.3">
      <c r="A7912">
        <v>79.06</v>
      </c>
      <c r="B7912">
        <f t="shared" si="617"/>
        <v>1.379857306626717</v>
      </c>
      <c r="C7912">
        <f t="shared" si="618"/>
        <v>1.2729643095083214</v>
      </c>
      <c r="D7912">
        <f t="shared" si="619"/>
        <v>1.379857306626717</v>
      </c>
      <c r="E7912">
        <f t="shared" si="620"/>
        <v>1.0839717157189448</v>
      </c>
      <c r="F7912" s="4">
        <f t="shared" si="621"/>
        <v>1.379857306626717</v>
      </c>
    </row>
    <row r="7913" spans="1:6" x14ac:dyDescent="0.3">
      <c r="A7913">
        <v>79.069999999999993</v>
      </c>
      <c r="B7913">
        <f t="shared" si="617"/>
        <v>1.3800318395519162</v>
      </c>
      <c r="C7913">
        <f t="shared" si="618"/>
        <v>1.2730989204101459</v>
      </c>
      <c r="D7913">
        <f t="shared" si="619"/>
        <v>1.3800318395519162</v>
      </c>
      <c r="E7913">
        <f t="shared" si="620"/>
        <v>1.0839941951308234</v>
      </c>
      <c r="F7913" s="4">
        <f t="shared" si="621"/>
        <v>1.3800318395519162</v>
      </c>
    </row>
    <row r="7914" spans="1:6" x14ac:dyDescent="0.3">
      <c r="A7914">
        <v>79.08</v>
      </c>
      <c r="B7914">
        <f t="shared" si="617"/>
        <v>1.3802063724771159</v>
      </c>
      <c r="C7914">
        <f t="shared" si="618"/>
        <v>1.2732335216167683</v>
      </c>
      <c r="D7914">
        <f t="shared" si="619"/>
        <v>1.3802063724771159</v>
      </c>
      <c r="E7914">
        <f t="shared" si="620"/>
        <v>1.0840166780438769</v>
      </c>
      <c r="F7914" s="4">
        <f t="shared" si="621"/>
        <v>1.3802063724771159</v>
      </c>
    </row>
    <row r="7915" spans="1:6" x14ac:dyDescent="0.3">
      <c r="A7915">
        <v>79.09</v>
      </c>
      <c r="B7915">
        <f t="shared" si="617"/>
        <v>1.3803809054023153</v>
      </c>
      <c r="C7915">
        <f t="shared" si="618"/>
        <v>1.2733681131271626</v>
      </c>
      <c r="D7915">
        <f t="shared" si="619"/>
        <v>1.3803809054023153</v>
      </c>
      <c r="E7915">
        <f t="shared" si="620"/>
        <v>1.0840391644583816</v>
      </c>
      <c r="F7915" s="4">
        <f t="shared" si="621"/>
        <v>1.3803809054023153</v>
      </c>
    </row>
    <row r="7916" spans="1:6" x14ac:dyDescent="0.3">
      <c r="A7916">
        <v>79.099999999999994</v>
      </c>
      <c r="B7916">
        <f t="shared" si="617"/>
        <v>1.3805554383275145</v>
      </c>
      <c r="C7916">
        <f t="shared" si="618"/>
        <v>1.2735026949403041</v>
      </c>
      <c r="D7916">
        <f t="shared" si="619"/>
        <v>1.3805554383275145</v>
      </c>
      <c r="E7916">
        <f t="shared" si="620"/>
        <v>1.0840616543746133</v>
      </c>
      <c r="F7916" s="4">
        <f t="shared" si="621"/>
        <v>1.3805554383275145</v>
      </c>
    </row>
    <row r="7917" spans="1:6" x14ac:dyDescent="0.3">
      <c r="A7917">
        <v>79.11</v>
      </c>
      <c r="B7917">
        <f t="shared" si="617"/>
        <v>1.3807299712527141</v>
      </c>
      <c r="C7917">
        <f t="shared" si="618"/>
        <v>1.2736372670551681</v>
      </c>
      <c r="D7917">
        <f t="shared" si="619"/>
        <v>1.3807299712527141</v>
      </c>
      <c r="E7917">
        <f t="shared" si="620"/>
        <v>1.0840841477928482</v>
      </c>
      <c r="F7917" s="4">
        <f t="shared" si="621"/>
        <v>1.3807299712527141</v>
      </c>
    </row>
    <row r="7918" spans="1:6" x14ac:dyDescent="0.3">
      <c r="A7918">
        <v>79.12</v>
      </c>
      <c r="B7918">
        <f t="shared" si="617"/>
        <v>1.3809045041779135</v>
      </c>
      <c r="C7918">
        <f t="shared" si="618"/>
        <v>1.2737718294707296</v>
      </c>
      <c r="D7918">
        <f t="shared" si="619"/>
        <v>1.3809045041779135</v>
      </c>
      <c r="E7918">
        <f t="shared" si="620"/>
        <v>1.084106644713362</v>
      </c>
      <c r="F7918" s="4">
        <f t="shared" si="621"/>
        <v>1.3809045041779135</v>
      </c>
    </row>
    <row r="7919" spans="1:6" x14ac:dyDescent="0.3">
      <c r="A7919">
        <v>79.13</v>
      </c>
      <c r="B7919">
        <f t="shared" si="617"/>
        <v>1.381079037103113</v>
      </c>
      <c r="C7919">
        <f t="shared" si="618"/>
        <v>1.273906382185964</v>
      </c>
      <c r="D7919">
        <f t="shared" si="619"/>
        <v>1.381079037103113</v>
      </c>
      <c r="E7919">
        <f t="shared" si="620"/>
        <v>1.0841291451364312</v>
      </c>
      <c r="F7919" s="4">
        <f t="shared" si="621"/>
        <v>1.381079037103113</v>
      </c>
    </row>
    <row r="7920" spans="1:6" x14ac:dyDescent="0.3">
      <c r="A7920">
        <v>79.14</v>
      </c>
      <c r="B7920">
        <f t="shared" si="617"/>
        <v>1.3812535700283124</v>
      </c>
      <c r="C7920">
        <f t="shared" si="618"/>
        <v>1.2740409251998466</v>
      </c>
      <c r="D7920">
        <f t="shared" si="619"/>
        <v>1.3812535700283124</v>
      </c>
      <c r="E7920">
        <f t="shared" si="620"/>
        <v>1.0841516490623317</v>
      </c>
      <c r="F7920" s="4">
        <f t="shared" si="621"/>
        <v>1.3812535700283124</v>
      </c>
    </row>
    <row r="7921" spans="1:6" x14ac:dyDescent="0.3">
      <c r="A7921">
        <v>79.150000000000006</v>
      </c>
      <c r="B7921">
        <f t="shared" si="617"/>
        <v>1.381428102953512</v>
      </c>
      <c r="C7921">
        <f t="shared" si="618"/>
        <v>1.2741754585113527</v>
      </c>
      <c r="D7921">
        <f t="shared" si="619"/>
        <v>1.381428102953512</v>
      </c>
      <c r="E7921">
        <f t="shared" si="620"/>
        <v>1.0841741564913399</v>
      </c>
      <c r="F7921" s="4">
        <f t="shared" si="621"/>
        <v>1.381428102953512</v>
      </c>
    </row>
    <row r="7922" spans="1:6" x14ac:dyDescent="0.3">
      <c r="A7922">
        <v>79.16</v>
      </c>
      <c r="B7922">
        <f t="shared" si="617"/>
        <v>1.3816026358787112</v>
      </c>
      <c r="C7922">
        <f t="shared" si="618"/>
        <v>1.2743099821194575</v>
      </c>
      <c r="D7922">
        <f t="shared" si="619"/>
        <v>1.3816026358787112</v>
      </c>
      <c r="E7922">
        <f t="shared" si="620"/>
        <v>1.084196667423732</v>
      </c>
      <c r="F7922" s="4">
        <f t="shared" si="621"/>
        <v>1.3816026358787112</v>
      </c>
    </row>
    <row r="7923" spans="1:6" x14ac:dyDescent="0.3">
      <c r="A7923">
        <v>79.17</v>
      </c>
      <c r="B7923">
        <f t="shared" si="617"/>
        <v>1.3817771688039107</v>
      </c>
      <c r="C7923">
        <f t="shared" si="618"/>
        <v>1.2744444960231369</v>
      </c>
      <c r="D7923">
        <f t="shared" si="619"/>
        <v>1.3817771688039107</v>
      </c>
      <c r="E7923">
        <f t="shared" si="620"/>
        <v>1.0842191818597844</v>
      </c>
      <c r="F7923" s="4">
        <f t="shared" si="621"/>
        <v>1.3817771688039107</v>
      </c>
    </row>
    <row r="7924" spans="1:6" x14ac:dyDescent="0.3">
      <c r="A7924">
        <v>79.180000000000007</v>
      </c>
      <c r="B7924">
        <f t="shared" si="617"/>
        <v>1.3819517017291103</v>
      </c>
      <c r="C7924">
        <f t="shared" si="618"/>
        <v>1.2745790002213668</v>
      </c>
      <c r="D7924">
        <f t="shared" si="619"/>
        <v>1.3819517017291103</v>
      </c>
      <c r="E7924">
        <f t="shared" si="620"/>
        <v>1.0842416997997733</v>
      </c>
      <c r="F7924" s="4">
        <f t="shared" si="621"/>
        <v>1.3819517017291103</v>
      </c>
    </row>
    <row r="7925" spans="1:6" x14ac:dyDescent="0.3">
      <c r="A7925">
        <v>79.19</v>
      </c>
      <c r="B7925">
        <f t="shared" si="617"/>
        <v>1.3821262346543095</v>
      </c>
      <c r="C7925">
        <f t="shared" si="618"/>
        <v>1.2747134947131222</v>
      </c>
      <c r="D7925">
        <f t="shared" si="619"/>
        <v>1.3821262346543095</v>
      </c>
      <c r="E7925">
        <f t="shared" si="620"/>
        <v>1.0842642212439753</v>
      </c>
      <c r="F7925" s="4">
        <f t="shared" si="621"/>
        <v>1.3821262346543095</v>
      </c>
    </row>
    <row r="7926" spans="1:6" x14ac:dyDescent="0.3">
      <c r="A7926">
        <v>79.2</v>
      </c>
      <c r="B7926">
        <f t="shared" si="617"/>
        <v>1.3823007675795091</v>
      </c>
      <c r="C7926">
        <f t="shared" si="618"/>
        <v>1.2748479794973795</v>
      </c>
      <c r="D7926">
        <f t="shared" si="619"/>
        <v>1.3823007675795091</v>
      </c>
      <c r="E7926">
        <f t="shared" si="620"/>
        <v>1.0842867461926669</v>
      </c>
      <c r="F7926" s="4">
        <f t="shared" si="621"/>
        <v>1.3823007675795091</v>
      </c>
    </row>
    <row r="7927" spans="1:6" x14ac:dyDescent="0.3">
      <c r="A7927">
        <v>79.209999999999994</v>
      </c>
      <c r="B7927">
        <f t="shared" si="617"/>
        <v>1.3824753005047083</v>
      </c>
      <c r="C7927">
        <f t="shared" si="618"/>
        <v>1.2749824545731139</v>
      </c>
      <c r="D7927">
        <f t="shared" si="619"/>
        <v>1.3824753005047083</v>
      </c>
      <c r="E7927">
        <f t="shared" si="620"/>
        <v>1.0843092746461245</v>
      </c>
      <c r="F7927" s="4">
        <f t="shared" si="621"/>
        <v>1.3824753005047083</v>
      </c>
    </row>
    <row r="7928" spans="1:6" x14ac:dyDescent="0.3">
      <c r="A7928">
        <v>79.22</v>
      </c>
      <c r="B7928">
        <f t="shared" si="617"/>
        <v>1.3826498334299078</v>
      </c>
      <c r="C7928">
        <f t="shared" si="618"/>
        <v>1.275116919939302</v>
      </c>
      <c r="D7928">
        <f t="shared" si="619"/>
        <v>1.3826498334299078</v>
      </c>
      <c r="E7928">
        <f t="shared" si="620"/>
        <v>1.0843318066046246</v>
      </c>
      <c r="F7928" s="4">
        <f t="shared" si="621"/>
        <v>1.3826498334299078</v>
      </c>
    </row>
    <row r="7929" spans="1:6" x14ac:dyDescent="0.3">
      <c r="A7929">
        <v>79.23</v>
      </c>
      <c r="B7929">
        <f t="shared" si="617"/>
        <v>1.3828243663551074</v>
      </c>
      <c r="C7929">
        <f t="shared" si="618"/>
        <v>1.2752513755949193</v>
      </c>
      <c r="D7929">
        <f t="shared" si="619"/>
        <v>1.3828243663551074</v>
      </c>
      <c r="E7929">
        <f t="shared" si="620"/>
        <v>1.0843543420684445</v>
      </c>
      <c r="F7929" s="4">
        <f t="shared" si="621"/>
        <v>1.3828243663551074</v>
      </c>
    </row>
    <row r="7930" spans="1:6" x14ac:dyDescent="0.3">
      <c r="A7930">
        <v>79.239999999999995</v>
      </c>
      <c r="B7930">
        <f t="shared" si="617"/>
        <v>1.3829988992803066</v>
      </c>
      <c r="C7930">
        <f t="shared" si="618"/>
        <v>1.275385821538942</v>
      </c>
      <c r="D7930">
        <f t="shared" si="619"/>
        <v>1.3829988992803066</v>
      </c>
      <c r="E7930">
        <f t="shared" si="620"/>
        <v>1.08437688103786</v>
      </c>
      <c r="F7930" s="4">
        <f t="shared" si="621"/>
        <v>1.3829988992803066</v>
      </c>
    </row>
    <row r="7931" spans="1:6" x14ac:dyDescent="0.3">
      <c r="A7931">
        <v>79.25</v>
      </c>
      <c r="B7931">
        <f t="shared" si="617"/>
        <v>1.3831734322055063</v>
      </c>
      <c r="C7931">
        <f t="shared" si="618"/>
        <v>1.2755202577703464</v>
      </c>
      <c r="D7931">
        <f t="shared" si="619"/>
        <v>1.3831734322055063</v>
      </c>
      <c r="E7931">
        <f t="shared" si="620"/>
        <v>1.0843994235131484</v>
      </c>
      <c r="F7931" s="4">
        <f t="shared" si="621"/>
        <v>1.3831734322055063</v>
      </c>
    </row>
    <row r="7932" spans="1:6" x14ac:dyDescent="0.3">
      <c r="A7932">
        <v>79.260000000000005</v>
      </c>
      <c r="B7932">
        <f t="shared" si="617"/>
        <v>1.3833479651307057</v>
      </c>
      <c r="C7932">
        <f t="shared" si="618"/>
        <v>1.2756546842881085</v>
      </c>
      <c r="D7932">
        <f t="shared" si="619"/>
        <v>1.3833479651307057</v>
      </c>
      <c r="E7932">
        <f t="shared" si="620"/>
        <v>1.0844219694945867</v>
      </c>
      <c r="F7932" s="4">
        <f t="shared" si="621"/>
        <v>1.3833479651307057</v>
      </c>
    </row>
    <row r="7933" spans="1:6" x14ac:dyDescent="0.3">
      <c r="A7933">
        <v>79.27</v>
      </c>
      <c r="B7933">
        <f t="shared" si="617"/>
        <v>1.3835224980559049</v>
      </c>
      <c r="C7933">
        <f t="shared" si="618"/>
        <v>1.2757891010912044</v>
      </c>
      <c r="D7933">
        <f t="shared" si="619"/>
        <v>1.3835224980559049</v>
      </c>
      <c r="E7933">
        <f t="shared" si="620"/>
        <v>1.0844445189824512</v>
      </c>
      <c r="F7933" s="4">
        <f t="shared" si="621"/>
        <v>1.3835224980559049</v>
      </c>
    </row>
    <row r="7934" spans="1:6" x14ac:dyDescent="0.3">
      <c r="A7934">
        <v>79.28</v>
      </c>
      <c r="B7934">
        <f t="shared" si="617"/>
        <v>1.3836970309811045</v>
      </c>
      <c r="C7934">
        <f t="shared" si="618"/>
        <v>1.2759235081786109</v>
      </c>
      <c r="D7934">
        <f t="shared" si="619"/>
        <v>1.3836970309811045</v>
      </c>
      <c r="E7934">
        <f t="shared" si="620"/>
        <v>1.0844670719770193</v>
      </c>
      <c r="F7934" s="4">
        <f t="shared" si="621"/>
        <v>1.3836970309811045</v>
      </c>
    </row>
    <row r="7935" spans="1:6" x14ac:dyDescent="0.3">
      <c r="A7935">
        <v>79.290000000000006</v>
      </c>
      <c r="B7935">
        <f t="shared" si="617"/>
        <v>1.3838715639063039</v>
      </c>
      <c r="C7935">
        <f t="shared" si="618"/>
        <v>1.2760579055493042</v>
      </c>
      <c r="D7935">
        <f t="shared" si="619"/>
        <v>1.3838715639063039</v>
      </c>
      <c r="E7935">
        <f t="shared" si="620"/>
        <v>1.0844896284785674</v>
      </c>
      <c r="F7935" s="4">
        <f t="shared" si="621"/>
        <v>1.3838715639063039</v>
      </c>
    </row>
    <row r="7936" spans="1:6" x14ac:dyDescent="0.3">
      <c r="A7936">
        <v>79.3</v>
      </c>
      <c r="B7936">
        <f t="shared" si="617"/>
        <v>1.3840460968315034</v>
      </c>
      <c r="C7936">
        <f t="shared" si="618"/>
        <v>1.2761922932022609</v>
      </c>
      <c r="D7936">
        <f t="shared" si="619"/>
        <v>1.3840460968315034</v>
      </c>
      <c r="E7936">
        <f t="shared" si="620"/>
        <v>1.0845121884873732</v>
      </c>
      <c r="F7936" s="4">
        <f t="shared" si="621"/>
        <v>1.3840460968315034</v>
      </c>
    </row>
    <row r="7937" spans="1:6" x14ac:dyDescent="0.3">
      <c r="A7937">
        <v>79.31</v>
      </c>
      <c r="B7937">
        <f t="shared" si="617"/>
        <v>1.3842206297567028</v>
      </c>
      <c r="C7937">
        <f t="shared" si="618"/>
        <v>1.2763266711364576</v>
      </c>
      <c r="D7937">
        <f t="shared" si="619"/>
        <v>1.3842206297567028</v>
      </c>
      <c r="E7937">
        <f t="shared" si="620"/>
        <v>1.0845347520037132</v>
      </c>
      <c r="F7937" s="4">
        <f t="shared" si="621"/>
        <v>1.3842206297567028</v>
      </c>
    </row>
    <row r="7938" spans="1:6" x14ac:dyDescent="0.3">
      <c r="A7938">
        <v>79.319999999999993</v>
      </c>
      <c r="B7938">
        <f t="shared" si="617"/>
        <v>1.384395162681902</v>
      </c>
      <c r="C7938">
        <f t="shared" si="618"/>
        <v>1.2764610393508704</v>
      </c>
      <c r="D7938">
        <f t="shared" si="619"/>
        <v>1.384395162681902</v>
      </c>
      <c r="E7938">
        <f t="shared" si="620"/>
        <v>1.084557319027865</v>
      </c>
      <c r="F7938" s="4">
        <f t="shared" si="621"/>
        <v>1.384395162681902</v>
      </c>
    </row>
    <row r="7939" spans="1:6" x14ac:dyDescent="0.3">
      <c r="A7939">
        <v>79.33</v>
      </c>
      <c r="B7939">
        <f t="shared" si="617"/>
        <v>1.3845696956071016</v>
      </c>
      <c r="C7939">
        <f t="shared" si="618"/>
        <v>1.2765953978444771</v>
      </c>
      <c r="D7939">
        <f t="shared" si="619"/>
        <v>1.3845696956071016</v>
      </c>
      <c r="E7939">
        <f t="shared" si="620"/>
        <v>1.0845798895601053</v>
      </c>
      <c r="F7939" s="4">
        <f t="shared" si="621"/>
        <v>1.3845696956071016</v>
      </c>
    </row>
    <row r="7940" spans="1:6" x14ac:dyDescent="0.3">
      <c r="A7940">
        <v>79.34</v>
      </c>
      <c r="B7940">
        <f t="shared" si="617"/>
        <v>1.3847442285323011</v>
      </c>
      <c r="C7940">
        <f t="shared" si="618"/>
        <v>1.2767297466162537</v>
      </c>
      <c r="D7940">
        <f t="shared" si="619"/>
        <v>1.3847442285323011</v>
      </c>
      <c r="E7940">
        <f t="shared" si="620"/>
        <v>1.0846024636007117</v>
      </c>
      <c r="F7940" s="4">
        <f t="shared" si="621"/>
        <v>1.3847442285323011</v>
      </c>
    </row>
    <row r="7941" spans="1:6" x14ac:dyDescent="0.3">
      <c r="A7941">
        <v>79.349999999999994</v>
      </c>
      <c r="B7941">
        <f t="shared" si="617"/>
        <v>1.3849187614575005</v>
      </c>
      <c r="C7941">
        <f t="shared" si="618"/>
        <v>1.2768640856651772</v>
      </c>
      <c r="D7941">
        <f t="shared" si="619"/>
        <v>1.3849187614575005</v>
      </c>
      <c r="E7941">
        <f t="shared" si="620"/>
        <v>1.0846250411499614</v>
      </c>
      <c r="F7941" s="4">
        <f t="shared" si="621"/>
        <v>1.3849187614575005</v>
      </c>
    </row>
    <row r="7942" spans="1:6" x14ac:dyDescent="0.3">
      <c r="A7942">
        <v>79.36</v>
      </c>
      <c r="B7942">
        <f t="shared" si="617"/>
        <v>1.3850932943826999</v>
      </c>
      <c r="C7942">
        <f t="shared" si="618"/>
        <v>1.2769984149902247</v>
      </c>
      <c r="D7942">
        <f t="shared" si="619"/>
        <v>1.3850932943826999</v>
      </c>
      <c r="E7942">
        <f t="shared" si="620"/>
        <v>1.0846476222081314</v>
      </c>
      <c r="F7942" s="4">
        <f t="shared" si="621"/>
        <v>1.3850932943826999</v>
      </c>
    </row>
    <row r="7943" spans="1:6" x14ac:dyDescent="0.3">
      <c r="A7943">
        <v>79.37</v>
      </c>
      <c r="B7943">
        <f t="shared" si="617"/>
        <v>1.3852678273078995</v>
      </c>
      <c r="C7943">
        <f t="shared" si="618"/>
        <v>1.2771327345903731</v>
      </c>
      <c r="D7943">
        <f t="shared" si="619"/>
        <v>1.3852678273078995</v>
      </c>
      <c r="E7943">
        <f t="shared" si="620"/>
        <v>1.0846702067754999</v>
      </c>
      <c r="F7943" s="4">
        <f t="shared" si="621"/>
        <v>1.3852678273078995</v>
      </c>
    </row>
    <row r="7944" spans="1:6" x14ac:dyDescent="0.3">
      <c r="A7944">
        <v>79.38</v>
      </c>
      <c r="B7944">
        <f t="shared" ref="B7944:B8007" si="622">RADIANS(A7944)</f>
        <v>1.3854423602330987</v>
      </c>
      <c r="C7944">
        <f t="shared" ref="C7944:C8007" si="623">2*SIN(B7944/2)</f>
        <v>1.2772670444645995</v>
      </c>
      <c r="D7944">
        <f t="shared" ref="D7944:D8007" si="624">B7944</f>
        <v>1.3854423602330987</v>
      </c>
      <c r="E7944">
        <f t="shared" ref="E7944:E8007" si="625">D7944/C7944</f>
        <v>1.0846927948523433</v>
      </c>
      <c r="F7944" s="4">
        <f t="shared" ref="F7944:F8007" si="626">B7944</f>
        <v>1.3854423602330987</v>
      </c>
    </row>
    <row r="7945" spans="1:6" x14ac:dyDescent="0.3">
      <c r="A7945">
        <v>79.39</v>
      </c>
      <c r="B7945">
        <f t="shared" si="622"/>
        <v>1.3856168931582982</v>
      </c>
      <c r="C7945">
        <f t="shared" si="623"/>
        <v>1.2774013446118813</v>
      </c>
      <c r="D7945">
        <f t="shared" si="624"/>
        <v>1.3856168931582982</v>
      </c>
      <c r="E7945">
        <f t="shared" si="625"/>
        <v>1.0847153864389398</v>
      </c>
      <c r="F7945" s="4">
        <f t="shared" si="626"/>
        <v>1.3856168931582982</v>
      </c>
    </row>
    <row r="7946" spans="1:6" x14ac:dyDescent="0.3">
      <c r="A7946">
        <v>79.400000000000006</v>
      </c>
      <c r="B7946">
        <f t="shared" si="622"/>
        <v>1.3857914260834978</v>
      </c>
      <c r="C7946">
        <f t="shared" si="623"/>
        <v>1.2775356350311955</v>
      </c>
      <c r="D7946">
        <f t="shared" si="624"/>
        <v>1.3857914260834978</v>
      </c>
      <c r="E7946">
        <f t="shared" si="625"/>
        <v>1.0847379815355671</v>
      </c>
      <c r="F7946" s="4">
        <f t="shared" si="626"/>
        <v>1.3857914260834978</v>
      </c>
    </row>
    <row r="7947" spans="1:6" x14ac:dyDescent="0.3">
      <c r="A7947">
        <v>79.41</v>
      </c>
      <c r="B7947">
        <f t="shared" si="622"/>
        <v>1.385965959008697</v>
      </c>
      <c r="C7947">
        <f t="shared" si="623"/>
        <v>1.2776699157215192</v>
      </c>
      <c r="D7947">
        <f t="shared" si="624"/>
        <v>1.385965959008697</v>
      </c>
      <c r="E7947">
        <f t="shared" si="625"/>
        <v>1.0847605801425022</v>
      </c>
      <c r="F7947" s="4">
        <f t="shared" si="626"/>
        <v>1.385965959008697</v>
      </c>
    </row>
    <row r="7948" spans="1:6" x14ac:dyDescent="0.3">
      <c r="A7948">
        <v>79.42</v>
      </c>
      <c r="B7948">
        <f t="shared" si="622"/>
        <v>1.3861404919338967</v>
      </c>
      <c r="C7948">
        <f t="shared" si="623"/>
        <v>1.2778041866818306</v>
      </c>
      <c r="D7948">
        <f t="shared" si="624"/>
        <v>1.3861404919338967</v>
      </c>
      <c r="E7948">
        <f t="shared" si="625"/>
        <v>1.0847831822600229</v>
      </c>
      <c r="F7948" s="4">
        <f t="shared" si="626"/>
        <v>1.3861404919338967</v>
      </c>
    </row>
    <row r="7949" spans="1:6" x14ac:dyDescent="0.3">
      <c r="A7949">
        <v>79.430000000000007</v>
      </c>
      <c r="B7949">
        <f t="shared" si="622"/>
        <v>1.3863150248590961</v>
      </c>
      <c r="C7949">
        <f t="shared" si="623"/>
        <v>1.2779384479111062</v>
      </c>
      <c r="D7949">
        <f t="shared" si="624"/>
        <v>1.3863150248590961</v>
      </c>
      <c r="E7949">
        <f t="shared" si="625"/>
        <v>1.0848057878884074</v>
      </c>
      <c r="F7949" s="4">
        <f t="shared" si="626"/>
        <v>1.3863150248590961</v>
      </c>
    </row>
    <row r="7950" spans="1:6" x14ac:dyDescent="0.3">
      <c r="A7950">
        <v>79.44</v>
      </c>
      <c r="B7950">
        <f t="shared" si="622"/>
        <v>1.3864895577842953</v>
      </c>
      <c r="C7950">
        <f t="shared" si="623"/>
        <v>1.278072699408324</v>
      </c>
      <c r="D7950">
        <f t="shared" si="624"/>
        <v>1.3864895577842953</v>
      </c>
      <c r="E7950">
        <f t="shared" si="625"/>
        <v>1.0848283970279329</v>
      </c>
      <c r="F7950" s="4">
        <f t="shared" si="626"/>
        <v>1.3864895577842953</v>
      </c>
    </row>
    <row r="7951" spans="1:6" x14ac:dyDescent="0.3">
      <c r="A7951">
        <v>79.45</v>
      </c>
      <c r="B7951">
        <f t="shared" si="622"/>
        <v>1.3866640907094949</v>
      </c>
      <c r="C7951">
        <f t="shared" si="623"/>
        <v>1.2782069411724619</v>
      </c>
      <c r="D7951">
        <f t="shared" si="624"/>
        <v>1.3866640907094949</v>
      </c>
      <c r="E7951">
        <f t="shared" si="625"/>
        <v>1.0848510096788775</v>
      </c>
      <c r="F7951" s="4">
        <f t="shared" si="626"/>
        <v>1.3866640907094949</v>
      </c>
    </row>
    <row r="7952" spans="1:6" x14ac:dyDescent="0.3">
      <c r="A7952">
        <v>79.459999999999994</v>
      </c>
      <c r="B7952">
        <f t="shared" si="622"/>
        <v>1.3868386236346941</v>
      </c>
      <c r="C7952">
        <f t="shared" si="623"/>
        <v>1.278341173202497</v>
      </c>
      <c r="D7952">
        <f t="shared" si="624"/>
        <v>1.3868386236346941</v>
      </c>
      <c r="E7952">
        <f t="shared" si="625"/>
        <v>1.084873625841519</v>
      </c>
      <c r="F7952" s="4">
        <f t="shared" si="626"/>
        <v>1.3868386236346941</v>
      </c>
    </row>
    <row r="7953" spans="1:6" x14ac:dyDescent="0.3">
      <c r="A7953">
        <v>79.47</v>
      </c>
      <c r="B7953">
        <f t="shared" si="622"/>
        <v>1.3870131565598938</v>
      </c>
      <c r="C7953">
        <f t="shared" si="623"/>
        <v>1.2784753954974077</v>
      </c>
      <c r="D7953">
        <f t="shared" si="624"/>
        <v>1.3870131565598938</v>
      </c>
      <c r="E7953">
        <f t="shared" si="625"/>
        <v>1.0848962455161353</v>
      </c>
      <c r="F7953" s="4">
        <f t="shared" si="626"/>
        <v>1.3870131565598938</v>
      </c>
    </row>
    <row r="7954" spans="1:6" x14ac:dyDescent="0.3">
      <c r="A7954">
        <v>79.48</v>
      </c>
      <c r="B7954">
        <f t="shared" si="622"/>
        <v>1.3871876894850932</v>
      </c>
      <c r="C7954">
        <f t="shared" si="623"/>
        <v>1.2786096080561713</v>
      </c>
      <c r="D7954">
        <f t="shared" si="624"/>
        <v>1.3871876894850932</v>
      </c>
      <c r="E7954">
        <f t="shared" si="625"/>
        <v>1.0849188687030045</v>
      </c>
      <c r="F7954" s="4">
        <f t="shared" si="626"/>
        <v>1.3871876894850932</v>
      </c>
    </row>
    <row r="7955" spans="1:6" x14ac:dyDescent="0.3">
      <c r="A7955">
        <v>79.489999999999995</v>
      </c>
      <c r="B7955">
        <f t="shared" si="622"/>
        <v>1.3873622224102924</v>
      </c>
      <c r="C7955">
        <f t="shared" si="623"/>
        <v>1.2787438108777658</v>
      </c>
      <c r="D7955">
        <f t="shared" si="624"/>
        <v>1.3873622224102924</v>
      </c>
      <c r="E7955">
        <f t="shared" si="625"/>
        <v>1.0849414954024041</v>
      </c>
      <c r="F7955" s="4">
        <f t="shared" si="626"/>
        <v>1.3873622224102924</v>
      </c>
    </row>
    <row r="7956" spans="1:6" x14ac:dyDescent="0.3">
      <c r="A7956">
        <v>79.5</v>
      </c>
      <c r="B7956">
        <f t="shared" si="622"/>
        <v>1.387536755335492</v>
      </c>
      <c r="C7956">
        <f t="shared" si="623"/>
        <v>1.2788780039611696</v>
      </c>
      <c r="D7956">
        <f t="shared" si="624"/>
        <v>1.387536755335492</v>
      </c>
      <c r="E7956">
        <f t="shared" si="625"/>
        <v>1.084964125614613</v>
      </c>
      <c r="F7956" s="4">
        <f t="shared" si="626"/>
        <v>1.387536755335492</v>
      </c>
    </row>
    <row r="7957" spans="1:6" x14ac:dyDescent="0.3">
      <c r="A7957">
        <v>79.510000000000005</v>
      </c>
      <c r="B7957">
        <f t="shared" si="622"/>
        <v>1.3877112882606915</v>
      </c>
      <c r="C7957">
        <f t="shared" si="623"/>
        <v>1.2790121873053601</v>
      </c>
      <c r="D7957">
        <f t="shared" si="624"/>
        <v>1.3877112882606915</v>
      </c>
      <c r="E7957">
        <f t="shared" si="625"/>
        <v>1.084986759339909</v>
      </c>
      <c r="F7957" s="4">
        <f t="shared" si="626"/>
        <v>1.3877112882606915</v>
      </c>
    </row>
    <row r="7958" spans="1:6" x14ac:dyDescent="0.3">
      <c r="A7958">
        <v>79.52</v>
      </c>
      <c r="B7958">
        <f t="shared" si="622"/>
        <v>1.3878858211858909</v>
      </c>
      <c r="C7958">
        <f t="shared" si="623"/>
        <v>1.2791463609093161</v>
      </c>
      <c r="D7958">
        <f t="shared" si="624"/>
        <v>1.3878858211858909</v>
      </c>
      <c r="E7958">
        <f t="shared" si="625"/>
        <v>1.0850093965785701</v>
      </c>
      <c r="F7958" s="4">
        <f t="shared" si="626"/>
        <v>1.3878858211858909</v>
      </c>
    </row>
    <row r="7959" spans="1:6" x14ac:dyDescent="0.3">
      <c r="A7959">
        <v>79.53</v>
      </c>
      <c r="B7959">
        <f t="shared" si="622"/>
        <v>1.3880603541110903</v>
      </c>
      <c r="C7959">
        <f t="shared" si="623"/>
        <v>1.2792805247720154</v>
      </c>
      <c r="D7959">
        <f t="shared" si="624"/>
        <v>1.3880603541110903</v>
      </c>
      <c r="E7959">
        <f t="shared" si="625"/>
        <v>1.0850320373308746</v>
      </c>
      <c r="F7959" s="4">
        <f t="shared" si="626"/>
        <v>1.3880603541110903</v>
      </c>
    </row>
    <row r="7960" spans="1:6" x14ac:dyDescent="0.3">
      <c r="A7960">
        <v>79.540000000000006</v>
      </c>
      <c r="B7960">
        <f t="shared" si="622"/>
        <v>1.3882348870362897</v>
      </c>
      <c r="C7960">
        <f t="shared" si="623"/>
        <v>1.2794146788924363</v>
      </c>
      <c r="D7960">
        <f t="shared" si="624"/>
        <v>1.3882348870362897</v>
      </c>
      <c r="E7960">
        <f t="shared" si="625"/>
        <v>1.0850546815971009</v>
      </c>
      <c r="F7960" s="4">
        <f t="shared" si="626"/>
        <v>1.3882348870362897</v>
      </c>
    </row>
    <row r="7961" spans="1:6" x14ac:dyDescent="0.3">
      <c r="A7961">
        <v>79.55</v>
      </c>
      <c r="B7961">
        <f t="shared" si="622"/>
        <v>1.3884094199614891</v>
      </c>
      <c r="C7961">
        <f t="shared" si="623"/>
        <v>1.2795488232695573</v>
      </c>
      <c r="D7961">
        <f t="shared" si="624"/>
        <v>1.3884094199614891</v>
      </c>
      <c r="E7961">
        <f t="shared" si="625"/>
        <v>1.0850773293775275</v>
      </c>
      <c r="F7961" s="4">
        <f t="shared" si="626"/>
        <v>1.3884094199614891</v>
      </c>
    </row>
    <row r="7962" spans="1:6" x14ac:dyDescent="0.3">
      <c r="A7962">
        <v>79.56</v>
      </c>
      <c r="B7962">
        <f t="shared" si="622"/>
        <v>1.3885839528866886</v>
      </c>
      <c r="C7962">
        <f t="shared" si="623"/>
        <v>1.2796829579023568</v>
      </c>
      <c r="D7962">
        <f t="shared" si="624"/>
        <v>1.3885839528866886</v>
      </c>
      <c r="E7962">
        <f t="shared" si="625"/>
        <v>1.0850999806724324</v>
      </c>
      <c r="F7962" s="4">
        <f t="shared" si="626"/>
        <v>1.3885839528866886</v>
      </c>
    </row>
    <row r="7963" spans="1:6" x14ac:dyDescent="0.3">
      <c r="A7963">
        <v>79.569999999999993</v>
      </c>
      <c r="B7963">
        <f t="shared" si="622"/>
        <v>1.388758485811888</v>
      </c>
      <c r="C7963">
        <f t="shared" si="623"/>
        <v>1.2798170827898134</v>
      </c>
      <c r="D7963">
        <f t="shared" si="624"/>
        <v>1.388758485811888</v>
      </c>
      <c r="E7963">
        <f t="shared" si="625"/>
        <v>1.0851226354820942</v>
      </c>
      <c r="F7963" s="4">
        <f t="shared" si="626"/>
        <v>1.388758485811888</v>
      </c>
    </row>
    <row r="7964" spans="1:6" x14ac:dyDescent="0.3">
      <c r="A7964">
        <v>79.58</v>
      </c>
      <c r="B7964">
        <f t="shared" si="622"/>
        <v>1.3889330187370874</v>
      </c>
      <c r="C7964">
        <f t="shared" si="623"/>
        <v>1.2799511979309053</v>
      </c>
      <c r="D7964">
        <f t="shared" si="624"/>
        <v>1.3889330187370874</v>
      </c>
      <c r="E7964">
        <f t="shared" si="625"/>
        <v>1.0851452938067918</v>
      </c>
      <c r="F7964" s="4">
        <f t="shared" si="626"/>
        <v>1.3889330187370874</v>
      </c>
    </row>
    <row r="7965" spans="1:6" x14ac:dyDescent="0.3">
      <c r="A7965">
        <v>79.59</v>
      </c>
      <c r="B7965">
        <f t="shared" si="622"/>
        <v>1.3891075516622871</v>
      </c>
      <c r="C7965">
        <f t="shared" si="623"/>
        <v>1.2800853033246118</v>
      </c>
      <c r="D7965">
        <f t="shared" si="624"/>
        <v>1.3891075516622871</v>
      </c>
      <c r="E7965">
        <f t="shared" si="625"/>
        <v>1.0851679556468032</v>
      </c>
      <c r="F7965" s="4">
        <f t="shared" si="626"/>
        <v>1.3891075516622871</v>
      </c>
    </row>
    <row r="7966" spans="1:6" x14ac:dyDescent="0.3">
      <c r="A7966">
        <v>79.599999999999994</v>
      </c>
      <c r="B7966">
        <f t="shared" si="622"/>
        <v>1.3892820845874863</v>
      </c>
      <c r="C7966">
        <f t="shared" si="623"/>
        <v>1.2802193989699109</v>
      </c>
      <c r="D7966">
        <f t="shared" si="624"/>
        <v>1.3892820845874863</v>
      </c>
      <c r="E7966">
        <f t="shared" si="625"/>
        <v>1.0851906210024074</v>
      </c>
      <c r="F7966" s="4">
        <f t="shared" si="626"/>
        <v>1.3892820845874863</v>
      </c>
    </row>
    <row r="7967" spans="1:6" x14ac:dyDescent="0.3">
      <c r="A7967">
        <v>79.61</v>
      </c>
      <c r="B7967">
        <f t="shared" si="622"/>
        <v>1.3894566175126857</v>
      </c>
      <c r="C7967">
        <f t="shared" si="623"/>
        <v>1.2803534848657818</v>
      </c>
      <c r="D7967">
        <f t="shared" si="624"/>
        <v>1.3894566175126857</v>
      </c>
      <c r="E7967">
        <f t="shared" si="625"/>
        <v>1.0852132898738829</v>
      </c>
      <c r="F7967" s="4">
        <f t="shared" si="626"/>
        <v>1.3894566175126857</v>
      </c>
    </row>
    <row r="7968" spans="1:6" x14ac:dyDescent="0.3">
      <c r="A7968">
        <v>79.62</v>
      </c>
      <c r="B7968">
        <f t="shared" si="622"/>
        <v>1.3896311504378853</v>
      </c>
      <c r="C7968">
        <f t="shared" si="623"/>
        <v>1.2804875610112036</v>
      </c>
      <c r="D7968">
        <f t="shared" si="624"/>
        <v>1.3896311504378853</v>
      </c>
      <c r="E7968">
        <f t="shared" si="625"/>
        <v>1.0852359622615082</v>
      </c>
      <c r="F7968" s="4">
        <f t="shared" si="626"/>
        <v>1.3896311504378853</v>
      </c>
    </row>
    <row r="7969" spans="1:6" x14ac:dyDescent="0.3">
      <c r="A7969">
        <v>79.63</v>
      </c>
      <c r="B7969">
        <f t="shared" si="622"/>
        <v>1.3898056833630845</v>
      </c>
      <c r="C7969">
        <f t="shared" si="623"/>
        <v>1.2806216274051547</v>
      </c>
      <c r="D7969">
        <f t="shared" si="624"/>
        <v>1.3898056833630845</v>
      </c>
      <c r="E7969">
        <f t="shared" si="625"/>
        <v>1.0852586381655625</v>
      </c>
      <c r="F7969" s="4">
        <f t="shared" si="626"/>
        <v>1.3898056833630845</v>
      </c>
    </row>
    <row r="7970" spans="1:6" x14ac:dyDescent="0.3">
      <c r="A7970">
        <v>79.64</v>
      </c>
      <c r="B7970">
        <f t="shared" si="622"/>
        <v>1.3899802162882842</v>
      </c>
      <c r="C7970">
        <f t="shared" si="623"/>
        <v>1.2807556840466146</v>
      </c>
      <c r="D7970">
        <f t="shared" si="624"/>
        <v>1.3899802162882842</v>
      </c>
      <c r="E7970">
        <f t="shared" si="625"/>
        <v>1.0852813175863245</v>
      </c>
      <c r="F7970" s="4">
        <f t="shared" si="626"/>
        <v>1.3899802162882842</v>
      </c>
    </row>
    <row r="7971" spans="1:6" x14ac:dyDescent="0.3">
      <c r="A7971">
        <v>79.650000000000006</v>
      </c>
      <c r="B7971">
        <f t="shared" si="622"/>
        <v>1.3901547492134836</v>
      </c>
      <c r="C7971">
        <f t="shared" si="623"/>
        <v>1.2808897309345622</v>
      </c>
      <c r="D7971">
        <f t="shared" si="624"/>
        <v>1.3901547492134836</v>
      </c>
      <c r="E7971">
        <f t="shared" si="625"/>
        <v>1.0853040005240728</v>
      </c>
      <c r="F7971" s="4">
        <f t="shared" si="626"/>
        <v>1.3901547492134836</v>
      </c>
    </row>
    <row r="7972" spans="1:6" x14ac:dyDescent="0.3">
      <c r="A7972">
        <v>79.66</v>
      </c>
      <c r="B7972">
        <f t="shared" si="622"/>
        <v>1.3903292821386828</v>
      </c>
      <c r="C7972">
        <f t="shared" si="623"/>
        <v>1.2810237680679764</v>
      </c>
      <c r="D7972">
        <f t="shared" si="624"/>
        <v>1.3903292821386828</v>
      </c>
      <c r="E7972">
        <f t="shared" si="625"/>
        <v>1.0853266869790867</v>
      </c>
      <c r="F7972" s="4">
        <f t="shared" si="626"/>
        <v>1.3903292821386828</v>
      </c>
    </row>
    <row r="7973" spans="1:6" x14ac:dyDescent="0.3">
      <c r="A7973">
        <v>79.67</v>
      </c>
      <c r="B7973">
        <f t="shared" si="622"/>
        <v>1.3905038150638824</v>
      </c>
      <c r="C7973">
        <f t="shared" si="623"/>
        <v>1.2811577954458371</v>
      </c>
      <c r="D7973">
        <f t="shared" si="624"/>
        <v>1.3905038150638824</v>
      </c>
      <c r="E7973">
        <f t="shared" si="625"/>
        <v>1.0853493769516451</v>
      </c>
      <c r="F7973" s="4">
        <f t="shared" si="626"/>
        <v>1.3905038150638824</v>
      </c>
    </row>
    <row r="7974" spans="1:6" x14ac:dyDescent="0.3">
      <c r="A7974">
        <v>79.680000000000007</v>
      </c>
      <c r="B7974">
        <f t="shared" si="622"/>
        <v>1.3906783479890819</v>
      </c>
      <c r="C7974">
        <f t="shared" si="623"/>
        <v>1.2812918130671231</v>
      </c>
      <c r="D7974">
        <f t="shared" si="624"/>
        <v>1.3906783479890819</v>
      </c>
      <c r="E7974">
        <f t="shared" si="625"/>
        <v>1.0853720704420269</v>
      </c>
      <c r="F7974" s="4">
        <f t="shared" si="626"/>
        <v>1.3906783479890819</v>
      </c>
    </row>
    <row r="7975" spans="1:6" x14ac:dyDescent="0.3">
      <c r="A7975">
        <v>79.69</v>
      </c>
      <c r="B7975">
        <f t="shared" si="622"/>
        <v>1.3908528809142813</v>
      </c>
      <c r="C7975">
        <f t="shared" si="623"/>
        <v>1.281425820930814</v>
      </c>
      <c r="D7975">
        <f t="shared" si="624"/>
        <v>1.3908528809142813</v>
      </c>
      <c r="E7975">
        <f t="shared" si="625"/>
        <v>1.0853947674505111</v>
      </c>
      <c r="F7975" s="4">
        <f t="shared" si="626"/>
        <v>1.3908528809142813</v>
      </c>
    </row>
    <row r="7976" spans="1:6" x14ac:dyDescent="0.3">
      <c r="A7976">
        <v>79.7</v>
      </c>
      <c r="B7976">
        <f t="shared" si="622"/>
        <v>1.3910274138394807</v>
      </c>
      <c r="C7976">
        <f t="shared" si="623"/>
        <v>1.281559819035889</v>
      </c>
      <c r="D7976">
        <f t="shared" si="624"/>
        <v>1.3910274138394807</v>
      </c>
      <c r="E7976">
        <f t="shared" si="625"/>
        <v>1.0854174679773774</v>
      </c>
      <c r="F7976" s="4">
        <f t="shared" si="626"/>
        <v>1.3910274138394807</v>
      </c>
    </row>
    <row r="7977" spans="1:6" x14ac:dyDescent="0.3">
      <c r="A7977">
        <v>79.709999999999994</v>
      </c>
      <c r="B7977">
        <f t="shared" si="622"/>
        <v>1.3912019467646799</v>
      </c>
      <c r="C7977">
        <f t="shared" si="623"/>
        <v>1.281693807381328</v>
      </c>
      <c r="D7977">
        <f t="shared" si="624"/>
        <v>1.3912019467646799</v>
      </c>
      <c r="E7977">
        <f t="shared" si="625"/>
        <v>1.0854401720229043</v>
      </c>
      <c r="F7977" s="4">
        <f t="shared" si="626"/>
        <v>1.3912019467646799</v>
      </c>
    </row>
    <row r="7978" spans="1:6" x14ac:dyDescent="0.3">
      <c r="A7978">
        <v>79.72</v>
      </c>
      <c r="B7978">
        <f t="shared" si="622"/>
        <v>1.3913764796898795</v>
      </c>
      <c r="C7978">
        <f t="shared" si="623"/>
        <v>1.2818277859661107</v>
      </c>
      <c r="D7978">
        <f t="shared" si="624"/>
        <v>1.3913764796898795</v>
      </c>
      <c r="E7978">
        <f t="shared" si="625"/>
        <v>1.0854628795873715</v>
      </c>
      <c r="F7978" s="4">
        <f t="shared" si="626"/>
        <v>1.3913764796898795</v>
      </c>
    </row>
    <row r="7979" spans="1:6" x14ac:dyDescent="0.3">
      <c r="A7979">
        <v>79.73</v>
      </c>
      <c r="B7979">
        <f t="shared" si="622"/>
        <v>1.391551012615079</v>
      </c>
      <c r="C7979">
        <f t="shared" si="623"/>
        <v>1.2819617547892164</v>
      </c>
      <c r="D7979">
        <f t="shared" si="624"/>
        <v>1.391551012615079</v>
      </c>
      <c r="E7979">
        <f t="shared" si="625"/>
        <v>1.0854855906710583</v>
      </c>
      <c r="F7979" s="4">
        <f t="shared" si="626"/>
        <v>1.391551012615079</v>
      </c>
    </row>
    <row r="7980" spans="1:6" x14ac:dyDescent="0.3">
      <c r="A7980">
        <v>79.739999999999995</v>
      </c>
      <c r="B7980">
        <f t="shared" si="622"/>
        <v>1.3917255455402784</v>
      </c>
      <c r="C7980">
        <f t="shared" si="623"/>
        <v>1.2820957138496252</v>
      </c>
      <c r="D7980">
        <f t="shared" si="624"/>
        <v>1.3917255455402784</v>
      </c>
      <c r="E7980">
        <f t="shared" si="625"/>
        <v>1.0855083052742438</v>
      </c>
      <c r="F7980" s="4">
        <f t="shared" si="626"/>
        <v>1.3917255455402784</v>
      </c>
    </row>
    <row r="7981" spans="1:6" x14ac:dyDescent="0.3">
      <c r="A7981">
        <v>79.75</v>
      </c>
      <c r="B7981">
        <f t="shared" si="622"/>
        <v>1.3919000784654778</v>
      </c>
      <c r="C7981">
        <f t="shared" si="623"/>
        <v>1.2822296631463166</v>
      </c>
      <c r="D7981">
        <f t="shared" si="624"/>
        <v>1.3919000784654778</v>
      </c>
      <c r="E7981">
        <f t="shared" si="625"/>
        <v>1.0855310233972075</v>
      </c>
      <c r="F7981" s="4">
        <f t="shared" si="626"/>
        <v>1.3919000784654778</v>
      </c>
    </row>
    <row r="7982" spans="1:6" x14ac:dyDescent="0.3">
      <c r="A7982">
        <v>79.760000000000005</v>
      </c>
      <c r="B7982">
        <f t="shared" si="622"/>
        <v>1.3920746113906772</v>
      </c>
      <c r="C7982">
        <f t="shared" si="623"/>
        <v>1.2823636026782708</v>
      </c>
      <c r="D7982">
        <f t="shared" si="624"/>
        <v>1.3920746113906772</v>
      </c>
      <c r="E7982">
        <f t="shared" si="625"/>
        <v>1.0855537450402291</v>
      </c>
      <c r="F7982" s="4">
        <f t="shared" si="626"/>
        <v>1.3920746113906772</v>
      </c>
    </row>
    <row r="7983" spans="1:6" x14ac:dyDescent="0.3">
      <c r="A7983">
        <v>79.77</v>
      </c>
      <c r="B7983">
        <f t="shared" si="622"/>
        <v>1.3922491443158767</v>
      </c>
      <c r="C7983">
        <f t="shared" si="623"/>
        <v>1.2824975324444676</v>
      </c>
      <c r="D7983">
        <f t="shared" si="624"/>
        <v>1.3922491443158767</v>
      </c>
      <c r="E7983">
        <f t="shared" si="625"/>
        <v>1.0855764702035879</v>
      </c>
      <c r="F7983" s="4">
        <f t="shared" si="626"/>
        <v>1.3922491443158767</v>
      </c>
    </row>
    <row r="7984" spans="1:6" x14ac:dyDescent="0.3">
      <c r="A7984">
        <v>79.78</v>
      </c>
      <c r="B7984">
        <f t="shared" si="622"/>
        <v>1.3924236772410761</v>
      </c>
      <c r="C7984">
        <f t="shared" si="623"/>
        <v>1.2826314524438873</v>
      </c>
      <c r="D7984">
        <f t="shared" si="624"/>
        <v>1.3924236772410761</v>
      </c>
      <c r="E7984">
        <f t="shared" si="625"/>
        <v>1.0855991988875635</v>
      </c>
      <c r="F7984" s="4">
        <f t="shared" si="626"/>
        <v>1.3924236772410761</v>
      </c>
    </row>
    <row r="7985" spans="1:6" x14ac:dyDescent="0.3">
      <c r="A7985">
        <v>79.790000000000006</v>
      </c>
      <c r="B7985">
        <f t="shared" si="622"/>
        <v>1.3925982101662757</v>
      </c>
      <c r="C7985">
        <f t="shared" si="623"/>
        <v>1.28276536267551</v>
      </c>
      <c r="D7985">
        <f t="shared" si="624"/>
        <v>1.3925982101662757</v>
      </c>
      <c r="E7985">
        <f t="shared" si="625"/>
        <v>1.0856219310924355</v>
      </c>
      <c r="F7985" s="4">
        <f t="shared" si="626"/>
        <v>1.3925982101662757</v>
      </c>
    </row>
    <row r="7986" spans="1:6" x14ac:dyDescent="0.3">
      <c r="A7986">
        <v>79.8</v>
      </c>
      <c r="B7986">
        <f t="shared" si="622"/>
        <v>1.3927727430914749</v>
      </c>
      <c r="C7986">
        <f t="shared" si="623"/>
        <v>1.2828992631383156</v>
      </c>
      <c r="D7986">
        <f t="shared" si="624"/>
        <v>1.3927727430914749</v>
      </c>
      <c r="E7986">
        <f t="shared" si="625"/>
        <v>1.0856446668184838</v>
      </c>
      <c r="F7986" s="4">
        <f t="shared" si="626"/>
        <v>1.3927727430914749</v>
      </c>
    </row>
    <row r="7987" spans="1:6" x14ac:dyDescent="0.3">
      <c r="A7987">
        <v>79.81</v>
      </c>
      <c r="B7987">
        <f t="shared" si="622"/>
        <v>1.3929472760166743</v>
      </c>
      <c r="C7987">
        <f t="shared" si="623"/>
        <v>1.2830331538312847</v>
      </c>
      <c r="D7987">
        <f t="shared" si="624"/>
        <v>1.3929472760166743</v>
      </c>
      <c r="E7987">
        <f t="shared" si="625"/>
        <v>1.0856674060659879</v>
      </c>
      <c r="F7987" s="4">
        <f t="shared" si="626"/>
        <v>1.3929472760166743</v>
      </c>
    </row>
    <row r="7988" spans="1:6" x14ac:dyDescent="0.3">
      <c r="A7988">
        <v>79.819999999999993</v>
      </c>
      <c r="B7988">
        <f t="shared" si="622"/>
        <v>1.3931218089418738</v>
      </c>
      <c r="C7988">
        <f t="shared" si="623"/>
        <v>1.2831670347533977</v>
      </c>
      <c r="D7988">
        <f t="shared" si="624"/>
        <v>1.3931218089418738</v>
      </c>
      <c r="E7988">
        <f t="shared" si="625"/>
        <v>1.0856901488352275</v>
      </c>
      <c r="F7988" s="4">
        <f t="shared" si="626"/>
        <v>1.3931218089418738</v>
      </c>
    </row>
    <row r="7989" spans="1:6" x14ac:dyDescent="0.3">
      <c r="A7989">
        <v>79.83</v>
      </c>
      <c r="B7989">
        <f t="shared" si="622"/>
        <v>1.3932963418670732</v>
      </c>
      <c r="C7989">
        <f t="shared" si="623"/>
        <v>1.2833009059036349</v>
      </c>
      <c r="D7989">
        <f t="shared" si="624"/>
        <v>1.3932963418670732</v>
      </c>
      <c r="E7989">
        <f t="shared" si="625"/>
        <v>1.0857128951264825</v>
      </c>
      <c r="F7989" s="4">
        <f t="shared" si="626"/>
        <v>1.3932963418670732</v>
      </c>
    </row>
    <row r="7990" spans="1:6" x14ac:dyDescent="0.3">
      <c r="A7990">
        <v>79.84</v>
      </c>
      <c r="B7990">
        <f t="shared" si="622"/>
        <v>1.3934708747922728</v>
      </c>
      <c r="C7990">
        <f t="shared" si="623"/>
        <v>1.2834347672809769</v>
      </c>
      <c r="D7990">
        <f t="shared" si="624"/>
        <v>1.3934708747922728</v>
      </c>
      <c r="E7990">
        <f t="shared" si="625"/>
        <v>1.0857356449400331</v>
      </c>
      <c r="F7990" s="4">
        <f t="shared" si="626"/>
        <v>1.3934708747922728</v>
      </c>
    </row>
    <row r="7991" spans="1:6" x14ac:dyDescent="0.3">
      <c r="A7991">
        <v>79.849999999999994</v>
      </c>
      <c r="B7991">
        <f t="shared" si="622"/>
        <v>1.393645407717472</v>
      </c>
      <c r="C7991">
        <f t="shared" si="623"/>
        <v>1.283568618884404</v>
      </c>
      <c r="D7991">
        <f t="shared" si="624"/>
        <v>1.393645407717472</v>
      </c>
      <c r="E7991">
        <f t="shared" si="625"/>
        <v>1.0857583982761589</v>
      </c>
      <c r="F7991" s="4">
        <f t="shared" si="626"/>
        <v>1.393645407717472</v>
      </c>
    </row>
    <row r="7992" spans="1:6" x14ac:dyDescent="0.3">
      <c r="A7992">
        <v>79.86</v>
      </c>
      <c r="B7992">
        <f t="shared" si="622"/>
        <v>1.3938199406426717</v>
      </c>
      <c r="C7992">
        <f t="shared" si="623"/>
        <v>1.2837024607128973</v>
      </c>
      <c r="D7992">
        <f t="shared" si="624"/>
        <v>1.3938199406426717</v>
      </c>
      <c r="E7992">
        <f t="shared" si="625"/>
        <v>1.0857811551351404</v>
      </c>
      <c r="F7992" s="4">
        <f t="shared" si="626"/>
        <v>1.3938199406426717</v>
      </c>
    </row>
    <row r="7993" spans="1:6" x14ac:dyDescent="0.3">
      <c r="A7993">
        <v>79.87</v>
      </c>
      <c r="B7993">
        <f t="shared" si="622"/>
        <v>1.3939944735678711</v>
      </c>
      <c r="C7993">
        <f t="shared" si="623"/>
        <v>1.2838362927654372</v>
      </c>
      <c r="D7993">
        <f t="shared" si="624"/>
        <v>1.3939944735678711</v>
      </c>
      <c r="E7993">
        <f t="shared" si="625"/>
        <v>1.085803915517257</v>
      </c>
      <c r="F7993" s="4">
        <f t="shared" si="626"/>
        <v>1.3939944735678711</v>
      </c>
    </row>
    <row r="7994" spans="1:6" x14ac:dyDescent="0.3">
      <c r="A7994">
        <v>79.88</v>
      </c>
      <c r="B7994">
        <f t="shared" si="622"/>
        <v>1.3941690064930703</v>
      </c>
      <c r="C7994">
        <f t="shared" si="623"/>
        <v>1.2839701150410046</v>
      </c>
      <c r="D7994">
        <f t="shared" si="624"/>
        <v>1.3941690064930703</v>
      </c>
      <c r="E7994">
        <f t="shared" si="625"/>
        <v>1.0858266794227889</v>
      </c>
      <c r="F7994" s="4">
        <f t="shared" si="626"/>
        <v>1.3941690064930703</v>
      </c>
    </row>
    <row r="7995" spans="1:6" x14ac:dyDescent="0.3">
      <c r="A7995">
        <v>79.89</v>
      </c>
      <c r="B7995">
        <f t="shared" si="622"/>
        <v>1.3943435394182699</v>
      </c>
      <c r="C7995">
        <f t="shared" si="623"/>
        <v>1.2841039275385806</v>
      </c>
      <c r="D7995">
        <f t="shared" si="624"/>
        <v>1.3943435394182699</v>
      </c>
      <c r="E7995">
        <f t="shared" si="625"/>
        <v>1.0858494468520168</v>
      </c>
      <c r="F7995" s="4">
        <f t="shared" si="626"/>
        <v>1.3943435394182699</v>
      </c>
    </row>
    <row r="7996" spans="1:6" x14ac:dyDescent="0.3">
      <c r="A7996">
        <v>79.900000000000006</v>
      </c>
      <c r="B7996">
        <f t="shared" si="622"/>
        <v>1.3945180723434694</v>
      </c>
      <c r="C7996">
        <f t="shared" si="623"/>
        <v>1.2842377302571459</v>
      </c>
      <c r="D7996">
        <f t="shared" si="624"/>
        <v>1.3945180723434694</v>
      </c>
      <c r="E7996">
        <f t="shared" si="625"/>
        <v>1.0858722178052203</v>
      </c>
      <c r="F7996" s="4">
        <f t="shared" si="626"/>
        <v>1.3945180723434694</v>
      </c>
    </row>
    <row r="7997" spans="1:6" x14ac:dyDescent="0.3">
      <c r="A7997">
        <v>79.91</v>
      </c>
      <c r="B7997">
        <f t="shared" si="622"/>
        <v>1.3946926052686688</v>
      </c>
      <c r="C7997">
        <f t="shared" si="623"/>
        <v>1.2843715231956816</v>
      </c>
      <c r="D7997">
        <f t="shared" si="624"/>
        <v>1.3946926052686688</v>
      </c>
      <c r="E7997">
        <f t="shared" si="625"/>
        <v>1.0858949922826802</v>
      </c>
      <c r="F7997" s="4">
        <f t="shared" si="626"/>
        <v>1.3946926052686688</v>
      </c>
    </row>
    <row r="7998" spans="1:6" x14ac:dyDescent="0.3">
      <c r="A7998">
        <v>79.92</v>
      </c>
      <c r="B7998">
        <f t="shared" si="622"/>
        <v>1.3948671381938682</v>
      </c>
      <c r="C7998">
        <f t="shared" si="623"/>
        <v>1.2845053063531688</v>
      </c>
      <c r="D7998">
        <f t="shared" si="624"/>
        <v>1.3948671381938682</v>
      </c>
      <c r="E7998">
        <f t="shared" si="625"/>
        <v>1.0859177702846763</v>
      </c>
      <c r="F7998" s="4">
        <f t="shared" si="626"/>
        <v>1.3948671381938682</v>
      </c>
    </row>
    <row r="7999" spans="1:6" x14ac:dyDescent="0.3">
      <c r="A7999">
        <v>79.930000000000007</v>
      </c>
      <c r="B7999">
        <f t="shared" si="622"/>
        <v>1.3950416711190676</v>
      </c>
      <c r="C7999">
        <f t="shared" si="623"/>
        <v>1.2846390797285887</v>
      </c>
      <c r="D7999">
        <f t="shared" si="624"/>
        <v>1.3950416711190676</v>
      </c>
      <c r="E7999">
        <f t="shared" si="625"/>
        <v>1.0859405518114895</v>
      </c>
      <c r="F7999" s="4">
        <f t="shared" si="626"/>
        <v>1.3950416711190676</v>
      </c>
    </row>
    <row r="8000" spans="1:6" x14ac:dyDescent="0.3">
      <c r="A8000">
        <v>79.94</v>
      </c>
      <c r="B8000">
        <f t="shared" si="622"/>
        <v>1.395216204044267</v>
      </c>
      <c r="C8000">
        <f t="shared" si="623"/>
        <v>1.2847728433209225</v>
      </c>
      <c r="D8000">
        <f t="shared" si="624"/>
        <v>1.395216204044267</v>
      </c>
      <c r="E8000">
        <f t="shared" si="625"/>
        <v>1.0859633368633999</v>
      </c>
      <c r="F8000" s="4">
        <f t="shared" si="626"/>
        <v>1.395216204044267</v>
      </c>
    </row>
    <row r="8001" spans="1:6" x14ac:dyDescent="0.3">
      <c r="A8001">
        <v>79.95</v>
      </c>
      <c r="B8001">
        <f t="shared" si="622"/>
        <v>1.3953907369694665</v>
      </c>
      <c r="C8001">
        <f t="shared" si="623"/>
        <v>1.2849065971291516</v>
      </c>
      <c r="D8001">
        <f t="shared" si="624"/>
        <v>1.3953907369694665</v>
      </c>
      <c r="E8001">
        <f t="shared" si="625"/>
        <v>1.0859861254406882</v>
      </c>
      <c r="F8001" s="4">
        <f t="shared" si="626"/>
        <v>1.3953907369694665</v>
      </c>
    </row>
    <row r="8002" spans="1:6" x14ac:dyDescent="0.3">
      <c r="A8002">
        <v>79.959999999999994</v>
      </c>
      <c r="B8002">
        <f t="shared" si="622"/>
        <v>1.3955652698946659</v>
      </c>
      <c r="C8002">
        <f t="shared" si="623"/>
        <v>1.2850403411522575</v>
      </c>
      <c r="D8002">
        <f t="shared" si="624"/>
        <v>1.3955652698946659</v>
      </c>
      <c r="E8002">
        <f t="shared" si="625"/>
        <v>1.0860089175436345</v>
      </c>
      <c r="F8002" s="4">
        <f t="shared" si="626"/>
        <v>1.3955652698946659</v>
      </c>
    </row>
    <row r="8003" spans="1:6" x14ac:dyDescent="0.3">
      <c r="A8003">
        <v>79.97</v>
      </c>
      <c r="B8003">
        <f t="shared" si="622"/>
        <v>1.3957398028198653</v>
      </c>
      <c r="C8003">
        <f t="shared" si="623"/>
        <v>1.2851740753892216</v>
      </c>
      <c r="D8003">
        <f t="shared" si="624"/>
        <v>1.3957398028198653</v>
      </c>
      <c r="E8003">
        <f t="shared" si="625"/>
        <v>1.0860317131725197</v>
      </c>
      <c r="F8003" s="4">
        <f t="shared" si="626"/>
        <v>1.3957398028198653</v>
      </c>
    </row>
    <row r="8004" spans="1:6" x14ac:dyDescent="0.3">
      <c r="A8004">
        <v>79.98</v>
      </c>
      <c r="B8004">
        <f t="shared" si="622"/>
        <v>1.3959143357450647</v>
      </c>
      <c r="C8004">
        <f t="shared" si="623"/>
        <v>1.2853077998390252</v>
      </c>
      <c r="D8004">
        <f t="shared" si="624"/>
        <v>1.3959143357450647</v>
      </c>
      <c r="E8004">
        <f t="shared" si="625"/>
        <v>1.0860545123276246</v>
      </c>
      <c r="F8004" s="4">
        <f t="shared" si="626"/>
        <v>1.3959143357450647</v>
      </c>
    </row>
    <row r="8005" spans="1:6" x14ac:dyDescent="0.3">
      <c r="A8005">
        <v>79.989999999999995</v>
      </c>
      <c r="B8005">
        <f t="shared" si="622"/>
        <v>1.3960888686702642</v>
      </c>
      <c r="C8005">
        <f t="shared" si="623"/>
        <v>1.2854415145006504</v>
      </c>
      <c r="D8005">
        <f t="shared" si="624"/>
        <v>1.3960888686702642</v>
      </c>
      <c r="E8005">
        <f t="shared" si="625"/>
        <v>1.0860773150092298</v>
      </c>
      <c r="F8005" s="4">
        <f t="shared" si="626"/>
        <v>1.3960888686702642</v>
      </c>
    </row>
    <row r="8006" spans="1:6" x14ac:dyDescent="0.3">
      <c r="A8006">
        <v>80</v>
      </c>
      <c r="B8006">
        <f t="shared" si="622"/>
        <v>1.3962634015954636</v>
      </c>
      <c r="C8006">
        <f t="shared" si="623"/>
        <v>1.2855752193730785</v>
      </c>
      <c r="D8006">
        <f t="shared" si="624"/>
        <v>1.3962634015954636</v>
      </c>
      <c r="E8006">
        <f t="shared" si="625"/>
        <v>1.0861001212176158</v>
      </c>
      <c r="F8006" s="4">
        <f t="shared" si="626"/>
        <v>1.3962634015954636</v>
      </c>
    </row>
    <row r="8007" spans="1:6" x14ac:dyDescent="0.3">
      <c r="A8007">
        <v>80.010000000000005</v>
      </c>
      <c r="B8007">
        <f t="shared" si="622"/>
        <v>1.3964379345206632</v>
      </c>
      <c r="C8007">
        <f t="shared" si="623"/>
        <v>1.2857089144552918</v>
      </c>
      <c r="D8007">
        <f t="shared" si="624"/>
        <v>1.3964379345206632</v>
      </c>
      <c r="E8007">
        <f t="shared" si="625"/>
        <v>1.0861229309530636</v>
      </c>
      <c r="F8007" s="4">
        <f t="shared" si="626"/>
        <v>1.3964379345206632</v>
      </c>
    </row>
    <row r="8008" spans="1:6" x14ac:dyDescent="0.3">
      <c r="A8008">
        <v>80.02</v>
      </c>
      <c r="B8008">
        <f t="shared" ref="B8008:B8071" si="627">RADIANS(A8008)</f>
        <v>1.3966124674458624</v>
      </c>
      <c r="C8008">
        <f t="shared" ref="C8008:C8071" si="628">2*SIN(B8008/2)</f>
        <v>1.2858425997462715</v>
      </c>
      <c r="D8008">
        <f t="shared" ref="D8008:D8071" si="629">B8008</f>
        <v>1.3966124674458624</v>
      </c>
      <c r="E8008">
        <f t="shared" ref="E8008:E8071" si="630">D8008/C8008</f>
        <v>1.086145744215854</v>
      </c>
      <c r="F8008" s="4">
        <f t="shared" ref="F8008:F8071" si="631">B8008</f>
        <v>1.3966124674458624</v>
      </c>
    </row>
    <row r="8009" spans="1:6" x14ac:dyDescent="0.3">
      <c r="A8009">
        <v>80.03</v>
      </c>
      <c r="B8009">
        <f t="shared" si="627"/>
        <v>1.3967870003710618</v>
      </c>
      <c r="C8009">
        <f t="shared" si="628"/>
        <v>1.2859762752449997</v>
      </c>
      <c r="D8009">
        <f t="shared" si="629"/>
        <v>1.3967870003710618</v>
      </c>
      <c r="E8009">
        <f t="shared" si="630"/>
        <v>1.0861685610062681</v>
      </c>
      <c r="F8009" s="4">
        <f t="shared" si="631"/>
        <v>1.3967870003710618</v>
      </c>
    </row>
    <row r="8010" spans="1:6" x14ac:dyDescent="0.3">
      <c r="A8010">
        <v>80.040000000000006</v>
      </c>
      <c r="B8010">
        <f t="shared" si="627"/>
        <v>1.3969615332962615</v>
      </c>
      <c r="C8010">
        <f t="shared" si="628"/>
        <v>1.2861099409504591</v>
      </c>
      <c r="D8010">
        <f t="shared" si="629"/>
        <v>1.3969615332962615</v>
      </c>
      <c r="E8010">
        <f t="shared" si="630"/>
        <v>1.0861913813245865</v>
      </c>
      <c r="F8010" s="4">
        <f t="shared" si="631"/>
        <v>1.3969615332962615</v>
      </c>
    </row>
    <row r="8011" spans="1:6" x14ac:dyDescent="0.3">
      <c r="A8011">
        <v>80.05</v>
      </c>
      <c r="B8011">
        <f t="shared" si="627"/>
        <v>1.3971360662214607</v>
      </c>
      <c r="C8011">
        <f t="shared" si="628"/>
        <v>1.2862435968616306</v>
      </c>
      <c r="D8011">
        <f t="shared" si="629"/>
        <v>1.3971360662214607</v>
      </c>
      <c r="E8011">
        <f t="shared" si="630"/>
        <v>1.0862142051710906</v>
      </c>
      <c r="F8011" s="4">
        <f t="shared" si="631"/>
        <v>1.3971360662214607</v>
      </c>
    </row>
    <row r="8012" spans="1:6" x14ac:dyDescent="0.3">
      <c r="A8012">
        <v>80.06</v>
      </c>
      <c r="B8012">
        <f t="shared" si="627"/>
        <v>1.3973105991466603</v>
      </c>
      <c r="C8012">
        <f t="shared" si="628"/>
        <v>1.2863772429774973</v>
      </c>
      <c r="D8012">
        <f t="shared" si="629"/>
        <v>1.3973105991466603</v>
      </c>
      <c r="E8012">
        <f t="shared" si="630"/>
        <v>1.0862370325460613</v>
      </c>
      <c r="F8012" s="4">
        <f t="shared" si="631"/>
        <v>1.3973105991466603</v>
      </c>
    </row>
    <row r="8013" spans="1:6" x14ac:dyDescent="0.3">
      <c r="A8013">
        <v>80.069999999999993</v>
      </c>
      <c r="B8013">
        <f t="shared" si="627"/>
        <v>1.3974851320718595</v>
      </c>
      <c r="C8013">
        <f t="shared" si="628"/>
        <v>1.2865108792970408</v>
      </c>
      <c r="D8013">
        <f t="shared" si="629"/>
        <v>1.3974851320718595</v>
      </c>
      <c r="E8013">
        <f t="shared" si="630"/>
        <v>1.0862598634497798</v>
      </c>
      <c r="F8013" s="4">
        <f t="shared" si="631"/>
        <v>1.3974851320718595</v>
      </c>
    </row>
    <row r="8014" spans="1:6" x14ac:dyDescent="0.3">
      <c r="A8014">
        <v>80.08</v>
      </c>
      <c r="B8014">
        <f t="shared" si="627"/>
        <v>1.3976596649970592</v>
      </c>
      <c r="C8014">
        <f t="shared" si="628"/>
        <v>1.2866445058192439</v>
      </c>
      <c r="D8014">
        <f t="shared" si="629"/>
        <v>1.3976596649970592</v>
      </c>
      <c r="E8014">
        <f t="shared" si="630"/>
        <v>1.0862826978825271</v>
      </c>
      <c r="F8014" s="4">
        <f t="shared" si="631"/>
        <v>1.3976596649970592</v>
      </c>
    </row>
    <row r="8015" spans="1:6" x14ac:dyDescent="0.3">
      <c r="A8015">
        <v>80.09</v>
      </c>
      <c r="B8015">
        <f t="shared" si="627"/>
        <v>1.3978341979222586</v>
      </c>
      <c r="C8015">
        <f t="shared" si="628"/>
        <v>1.2867781225430888</v>
      </c>
      <c r="D8015">
        <f t="shared" si="629"/>
        <v>1.3978341979222586</v>
      </c>
      <c r="E8015">
        <f t="shared" si="630"/>
        <v>1.0863055358445846</v>
      </c>
      <c r="F8015" s="4">
        <f t="shared" si="631"/>
        <v>1.3978341979222586</v>
      </c>
    </row>
    <row r="8016" spans="1:6" x14ac:dyDescent="0.3">
      <c r="A8016">
        <v>80.099999999999994</v>
      </c>
      <c r="B8016">
        <f t="shared" si="627"/>
        <v>1.3980087308474578</v>
      </c>
      <c r="C8016">
        <f t="shared" si="628"/>
        <v>1.2869117294675578</v>
      </c>
      <c r="D8016">
        <f t="shared" si="629"/>
        <v>1.3980087308474578</v>
      </c>
      <c r="E8016">
        <f t="shared" si="630"/>
        <v>1.0863283773362333</v>
      </c>
      <c r="F8016" s="4">
        <f t="shared" si="631"/>
        <v>1.3980087308474578</v>
      </c>
    </row>
    <row r="8017" spans="1:6" x14ac:dyDescent="0.3">
      <c r="A8017">
        <v>80.11</v>
      </c>
      <c r="B8017">
        <f t="shared" si="627"/>
        <v>1.3981832637726574</v>
      </c>
      <c r="C8017">
        <f t="shared" si="628"/>
        <v>1.2870453265916337</v>
      </c>
      <c r="D8017">
        <f t="shared" si="629"/>
        <v>1.3981832637726574</v>
      </c>
      <c r="E8017">
        <f t="shared" si="630"/>
        <v>1.0863512223577552</v>
      </c>
      <c r="F8017" s="4">
        <f t="shared" si="631"/>
        <v>1.3981832637726574</v>
      </c>
    </row>
    <row r="8018" spans="1:6" x14ac:dyDescent="0.3">
      <c r="A8018">
        <v>80.12</v>
      </c>
      <c r="B8018">
        <f t="shared" si="627"/>
        <v>1.3983577966978569</v>
      </c>
      <c r="C8018">
        <f t="shared" si="628"/>
        <v>1.2871789139142988</v>
      </c>
      <c r="D8018">
        <f t="shared" si="629"/>
        <v>1.3983577966978569</v>
      </c>
      <c r="E8018">
        <f t="shared" si="630"/>
        <v>1.0863740709094309</v>
      </c>
      <c r="F8018" s="4">
        <f t="shared" si="631"/>
        <v>1.3983577966978569</v>
      </c>
    </row>
    <row r="8019" spans="1:6" x14ac:dyDescent="0.3">
      <c r="A8019">
        <v>80.13</v>
      </c>
      <c r="B8019">
        <f t="shared" si="627"/>
        <v>1.3985323296230563</v>
      </c>
      <c r="C8019">
        <f t="shared" si="628"/>
        <v>1.287312491434536</v>
      </c>
      <c r="D8019">
        <f t="shared" si="629"/>
        <v>1.3985323296230563</v>
      </c>
      <c r="E8019">
        <f t="shared" si="630"/>
        <v>1.0863969229915424</v>
      </c>
      <c r="F8019" s="4">
        <f t="shared" si="631"/>
        <v>1.3985323296230563</v>
      </c>
    </row>
    <row r="8020" spans="1:6" x14ac:dyDescent="0.3">
      <c r="A8020">
        <v>80.14</v>
      </c>
      <c r="B8020">
        <f t="shared" si="627"/>
        <v>1.3987068625482557</v>
      </c>
      <c r="C8020">
        <f t="shared" si="628"/>
        <v>1.2874460591513279</v>
      </c>
      <c r="D8020">
        <f t="shared" si="629"/>
        <v>1.3987068625482557</v>
      </c>
      <c r="E8020">
        <f t="shared" si="630"/>
        <v>1.086419778604371</v>
      </c>
      <c r="F8020" s="4">
        <f t="shared" si="631"/>
        <v>1.3987068625482557</v>
      </c>
    </row>
    <row r="8021" spans="1:6" x14ac:dyDescent="0.3">
      <c r="A8021">
        <v>80.150000000000006</v>
      </c>
      <c r="B8021">
        <f t="shared" si="627"/>
        <v>1.3988813954734551</v>
      </c>
      <c r="C8021">
        <f t="shared" si="628"/>
        <v>1.2875796170636575</v>
      </c>
      <c r="D8021">
        <f t="shared" si="629"/>
        <v>1.3988813954734551</v>
      </c>
      <c r="E8021">
        <f t="shared" si="630"/>
        <v>1.0864426377481984</v>
      </c>
      <c r="F8021" s="4">
        <f t="shared" si="631"/>
        <v>1.3988813954734551</v>
      </c>
    </row>
    <row r="8022" spans="1:6" x14ac:dyDescent="0.3">
      <c r="A8022">
        <v>80.16</v>
      </c>
      <c r="B8022">
        <f t="shared" si="627"/>
        <v>1.3990559283986546</v>
      </c>
      <c r="C8022">
        <f t="shared" si="628"/>
        <v>1.2877131651705074</v>
      </c>
      <c r="D8022">
        <f t="shared" si="629"/>
        <v>1.3990559283986546</v>
      </c>
      <c r="E8022">
        <f t="shared" si="630"/>
        <v>1.0864655004233059</v>
      </c>
      <c r="F8022" s="4">
        <f t="shared" si="631"/>
        <v>1.3990559283986546</v>
      </c>
    </row>
    <row r="8023" spans="1:6" x14ac:dyDescent="0.3">
      <c r="A8023">
        <v>80.17</v>
      </c>
      <c r="B8023">
        <f t="shared" si="627"/>
        <v>1.399230461323854</v>
      </c>
      <c r="C8023">
        <f t="shared" si="628"/>
        <v>1.2878467034708609</v>
      </c>
      <c r="D8023">
        <f t="shared" si="629"/>
        <v>1.399230461323854</v>
      </c>
      <c r="E8023">
        <f t="shared" si="630"/>
        <v>1.0864883666299754</v>
      </c>
      <c r="F8023" s="4">
        <f t="shared" si="631"/>
        <v>1.399230461323854</v>
      </c>
    </row>
    <row r="8024" spans="1:6" x14ac:dyDescent="0.3">
      <c r="A8024">
        <v>80.180000000000007</v>
      </c>
      <c r="B8024">
        <f t="shared" si="627"/>
        <v>1.3994049942490536</v>
      </c>
      <c r="C8024">
        <f t="shared" si="628"/>
        <v>1.287980231963701</v>
      </c>
      <c r="D8024">
        <f t="shared" si="629"/>
        <v>1.3994049942490536</v>
      </c>
      <c r="E8024">
        <f t="shared" si="630"/>
        <v>1.0865112363684886</v>
      </c>
      <c r="F8024" s="4">
        <f t="shared" si="631"/>
        <v>1.3994049942490536</v>
      </c>
    </row>
    <row r="8025" spans="1:6" x14ac:dyDescent="0.3">
      <c r="A8025">
        <v>80.19</v>
      </c>
      <c r="B8025">
        <f t="shared" si="627"/>
        <v>1.3995795271742528</v>
      </c>
      <c r="C8025">
        <f t="shared" si="628"/>
        <v>1.2881137506480105</v>
      </c>
      <c r="D8025">
        <f t="shared" si="629"/>
        <v>1.3995795271742528</v>
      </c>
      <c r="E8025">
        <f t="shared" si="630"/>
        <v>1.0865341096391272</v>
      </c>
      <c r="F8025" s="4">
        <f t="shared" si="631"/>
        <v>1.3995795271742528</v>
      </c>
    </row>
    <row r="8026" spans="1:6" x14ac:dyDescent="0.3">
      <c r="A8026">
        <v>80.2</v>
      </c>
      <c r="B8026">
        <f t="shared" si="627"/>
        <v>1.3997540600994522</v>
      </c>
      <c r="C8026">
        <f t="shared" si="628"/>
        <v>1.288247259522773</v>
      </c>
      <c r="D8026">
        <f t="shared" si="629"/>
        <v>1.3997540600994522</v>
      </c>
      <c r="E8026">
        <f t="shared" si="630"/>
        <v>1.0865569864421731</v>
      </c>
      <c r="F8026" s="4">
        <f t="shared" si="631"/>
        <v>1.3997540600994522</v>
      </c>
    </row>
    <row r="8027" spans="1:6" x14ac:dyDescent="0.3">
      <c r="A8027">
        <v>80.209999999999994</v>
      </c>
      <c r="B8027">
        <f t="shared" si="627"/>
        <v>1.3999285930246517</v>
      </c>
      <c r="C8027">
        <f t="shared" si="628"/>
        <v>1.2883807585869715</v>
      </c>
      <c r="D8027">
        <f t="shared" si="629"/>
        <v>1.3999285930246517</v>
      </c>
      <c r="E8027">
        <f t="shared" si="630"/>
        <v>1.0865798667779081</v>
      </c>
      <c r="F8027" s="4">
        <f t="shared" si="631"/>
        <v>1.3999285930246517</v>
      </c>
    </row>
    <row r="8028" spans="1:6" x14ac:dyDescent="0.3">
      <c r="A8028">
        <v>80.22</v>
      </c>
      <c r="B8028">
        <f t="shared" si="627"/>
        <v>1.4001031259498511</v>
      </c>
      <c r="C8028">
        <f t="shared" si="628"/>
        <v>1.2885142478395895</v>
      </c>
      <c r="D8028">
        <f t="shared" si="629"/>
        <v>1.4001031259498511</v>
      </c>
      <c r="E8028">
        <f t="shared" si="630"/>
        <v>1.0866027506466143</v>
      </c>
      <c r="F8028" s="4">
        <f t="shared" si="631"/>
        <v>1.4001031259498511</v>
      </c>
    </row>
    <row r="8029" spans="1:6" x14ac:dyDescent="0.3">
      <c r="A8029">
        <v>80.23</v>
      </c>
      <c r="B8029">
        <f t="shared" si="627"/>
        <v>1.4002776588750507</v>
      </c>
      <c r="C8029">
        <f t="shared" si="628"/>
        <v>1.2886477272796104</v>
      </c>
      <c r="D8029">
        <f t="shared" si="629"/>
        <v>1.4002776588750507</v>
      </c>
      <c r="E8029">
        <f t="shared" si="630"/>
        <v>1.0866256380485735</v>
      </c>
      <c r="F8029" s="4">
        <f t="shared" si="631"/>
        <v>1.4002776588750507</v>
      </c>
    </row>
    <row r="8030" spans="1:6" x14ac:dyDescent="0.3">
      <c r="A8030">
        <v>80.239999999999995</v>
      </c>
      <c r="B8030">
        <f t="shared" si="627"/>
        <v>1.4004521918002499</v>
      </c>
      <c r="C8030">
        <f t="shared" si="628"/>
        <v>1.2887811969060174</v>
      </c>
      <c r="D8030">
        <f t="shared" si="629"/>
        <v>1.4004521918002499</v>
      </c>
      <c r="E8030">
        <f t="shared" si="630"/>
        <v>1.0866485289840677</v>
      </c>
      <c r="F8030" s="4">
        <f t="shared" si="631"/>
        <v>1.4004521918002499</v>
      </c>
    </row>
    <row r="8031" spans="1:6" x14ac:dyDescent="0.3">
      <c r="A8031">
        <v>80.25</v>
      </c>
      <c r="B8031">
        <f t="shared" si="627"/>
        <v>1.4006267247254494</v>
      </c>
      <c r="C8031">
        <f t="shared" si="628"/>
        <v>1.2889146567177947</v>
      </c>
      <c r="D8031">
        <f t="shared" si="629"/>
        <v>1.4006267247254494</v>
      </c>
      <c r="E8031">
        <f t="shared" si="630"/>
        <v>1.086671423453379</v>
      </c>
      <c r="F8031" s="4">
        <f t="shared" si="631"/>
        <v>1.4006267247254494</v>
      </c>
    </row>
    <row r="8032" spans="1:6" x14ac:dyDescent="0.3">
      <c r="A8032">
        <v>80.260000000000005</v>
      </c>
      <c r="B8032">
        <f t="shared" si="627"/>
        <v>1.400801257650649</v>
      </c>
      <c r="C8032">
        <f t="shared" si="628"/>
        <v>1.2890481067139257</v>
      </c>
      <c r="D8032">
        <f t="shared" si="629"/>
        <v>1.400801257650649</v>
      </c>
      <c r="E8032">
        <f t="shared" si="630"/>
        <v>1.0866943214567897</v>
      </c>
      <c r="F8032" s="4">
        <f t="shared" si="631"/>
        <v>1.400801257650649</v>
      </c>
    </row>
    <row r="8033" spans="1:6" x14ac:dyDescent="0.3">
      <c r="A8033">
        <v>80.27</v>
      </c>
      <c r="B8033">
        <f t="shared" si="627"/>
        <v>1.4009757905758482</v>
      </c>
      <c r="C8033">
        <f t="shared" si="628"/>
        <v>1.2891815468933934</v>
      </c>
      <c r="D8033">
        <f t="shared" si="629"/>
        <v>1.4009757905758482</v>
      </c>
      <c r="E8033">
        <f t="shared" si="630"/>
        <v>1.0867172229945823</v>
      </c>
      <c r="F8033" s="4">
        <f t="shared" si="631"/>
        <v>1.4009757905758482</v>
      </c>
    </row>
    <row r="8034" spans="1:6" x14ac:dyDescent="0.3">
      <c r="A8034">
        <v>80.28</v>
      </c>
      <c r="B8034">
        <f t="shared" si="627"/>
        <v>1.4011503235010478</v>
      </c>
      <c r="C8034">
        <f t="shared" si="628"/>
        <v>1.2893149772551826</v>
      </c>
      <c r="D8034">
        <f t="shared" si="629"/>
        <v>1.4011503235010478</v>
      </c>
      <c r="E8034">
        <f t="shared" si="630"/>
        <v>1.0867401280670383</v>
      </c>
      <c r="F8034" s="4">
        <f t="shared" si="631"/>
        <v>1.4011503235010478</v>
      </c>
    </row>
    <row r="8035" spans="1:6" x14ac:dyDescent="0.3">
      <c r="A8035">
        <v>80.290000000000006</v>
      </c>
      <c r="B8035">
        <f t="shared" si="627"/>
        <v>1.4013248564262473</v>
      </c>
      <c r="C8035">
        <f t="shared" si="628"/>
        <v>1.2894483977982769</v>
      </c>
      <c r="D8035">
        <f t="shared" si="629"/>
        <v>1.4013248564262473</v>
      </c>
      <c r="E8035">
        <f t="shared" si="630"/>
        <v>1.0867630366744405</v>
      </c>
      <c r="F8035" s="4">
        <f t="shared" si="631"/>
        <v>1.4013248564262473</v>
      </c>
    </row>
    <row r="8036" spans="1:6" x14ac:dyDescent="0.3">
      <c r="A8036">
        <v>80.3</v>
      </c>
      <c r="B8036">
        <f t="shared" si="627"/>
        <v>1.4014993893514465</v>
      </c>
      <c r="C8036">
        <f t="shared" si="628"/>
        <v>1.2895818085216597</v>
      </c>
      <c r="D8036">
        <f t="shared" si="629"/>
        <v>1.4014993893514465</v>
      </c>
      <c r="E8036">
        <f t="shared" si="630"/>
        <v>1.086785948817071</v>
      </c>
      <c r="F8036" s="4">
        <f t="shared" si="631"/>
        <v>1.4014993893514465</v>
      </c>
    </row>
    <row r="8037" spans="1:6" x14ac:dyDescent="0.3">
      <c r="A8037">
        <v>80.31</v>
      </c>
      <c r="B8037">
        <f t="shared" si="627"/>
        <v>1.4016739222766461</v>
      </c>
      <c r="C8037">
        <f t="shared" si="628"/>
        <v>1.2897152094243158</v>
      </c>
      <c r="D8037">
        <f t="shared" si="629"/>
        <v>1.4016739222766461</v>
      </c>
      <c r="E8037">
        <f t="shared" si="630"/>
        <v>1.0868088644952127</v>
      </c>
      <c r="F8037" s="4">
        <f t="shared" si="631"/>
        <v>1.4016739222766461</v>
      </c>
    </row>
    <row r="8038" spans="1:6" x14ac:dyDescent="0.3">
      <c r="A8038">
        <v>80.319999999999993</v>
      </c>
      <c r="B8038">
        <f t="shared" si="627"/>
        <v>1.4018484552018453</v>
      </c>
      <c r="C8038">
        <f t="shared" si="628"/>
        <v>1.2898486005052285</v>
      </c>
      <c r="D8038">
        <f t="shared" si="629"/>
        <v>1.4018484552018453</v>
      </c>
      <c r="E8038">
        <f t="shared" si="630"/>
        <v>1.0868317837091477</v>
      </c>
      <c r="F8038" s="4">
        <f t="shared" si="631"/>
        <v>1.4018484552018453</v>
      </c>
    </row>
    <row r="8039" spans="1:6" x14ac:dyDescent="0.3">
      <c r="A8039">
        <v>80.33</v>
      </c>
      <c r="B8039">
        <f t="shared" si="627"/>
        <v>1.402022988127045</v>
      </c>
      <c r="C8039">
        <f t="shared" si="628"/>
        <v>1.2899819817633829</v>
      </c>
      <c r="D8039">
        <f t="shared" si="629"/>
        <v>1.402022988127045</v>
      </c>
      <c r="E8039">
        <f t="shared" si="630"/>
        <v>1.0868547064591585</v>
      </c>
      <c r="F8039" s="4">
        <f t="shared" si="631"/>
        <v>1.402022988127045</v>
      </c>
    </row>
    <row r="8040" spans="1:6" x14ac:dyDescent="0.3">
      <c r="A8040">
        <v>80.34</v>
      </c>
      <c r="B8040">
        <f t="shared" si="627"/>
        <v>1.4021975210522444</v>
      </c>
      <c r="C8040">
        <f t="shared" si="628"/>
        <v>1.2901153531977625</v>
      </c>
      <c r="D8040">
        <f t="shared" si="629"/>
        <v>1.4021975210522444</v>
      </c>
      <c r="E8040">
        <f t="shared" si="630"/>
        <v>1.0868776327455276</v>
      </c>
      <c r="F8040" s="4">
        <f t="shared" si="631"/>
        <v>1.4021975210522444</v>
      </c>
    </row>
    <row r="8041" spans="1:6" x14ac:dyDescent="0.3">
      <c r="A8041">
        <v>80.349999999999994</v>
      </c>
      <c r="B8041">
        <f t="shared" si="627"/>
        <v>1.4023720539774438</v>
      </c>
      <c r="C8041">
        <f t="shared" si="628"/>
        <v>1.2902487148073518</v>
      </c>
      <c r="D8041">
        <f t="shared" si="629"/>
        <v>1.4023720539774438</v>
      </c>
      <c r="E8041">
        <f t="shared" si="630"/>
        <v>1.086900562568538</v>
      </c>
      <c r="F8041" s="4">
        <f t="shared" si="631"/>
        <v>1.4023720539774438</v>
      </c>
    </row>
    <row r="8042" spans="1:6" x14ac:dyDescent="0.3">
      <c r="A8042">
        <v>80.36</v>
      </c>
      <c r="B8042">
        <f t="shared" si="627"/>
        <v>1.4025465869026432</v>
      </c>
      <c r="C8042">
        <f t="shared" si="628"/>
        <v>1.2903820665911352</v>
      </c>
      <c r="D8042">
        <f t="shared" si="629"/>
        <v>1.4025465869026432</v>
      </c>
      <c r="E8042">
        <f t="shared" si="630"/>
        <v>1.0869234959284721</v>
      </c>
      <c r="F8042" s="4">
        <f t="shared" si="631"/>
        <v>1.4025465869026432</v>
      </c>
    </row>
    <row r="8043" spans="1:6" x14ac:dyDescent="0.3">
      <c r="A8043">
        <v>80.37</v>
      </c>
      <c r="B8043">
        <f t="shared" si="627"/>
        <v>1.4027211198278426</v>
      </c>
      <c r="C8043">
        <f t="shared" si="628"/>
        <v>1.2905154085480972</v>
      </c>
      <c r="D8043">
        <f t="shared" si="629"/>
        <v>1.4027211198278426</v>
      </c>
      <c r="E8043">
        <f t="shared" si="630"/>
        <v>1.0869464328256129</v>
      </c>
      <c r="F8043" s="4">
        <f t="shared" si="631"/>
        <v>1.4027211198278426</v>
      </c>
    </row>
    <row r="8044" spans="1:6" x14ac:dyDescent="0.3">
      <c r="A8044">
        <v>80.38</v>
      </c>
      <c r="B8044">
        <f t="shared" si="627"/>
        <v>1.4028956527530421</v>
      </c>
      <c r="C8044">
        <f t="shared" si="628"/>
        <v>1.2906487406772225</v>
      </c>
      <c r="D8044">
        <f t="shared" si="629"/>
        <v>1.4028956527530421</v>
      </c>
      <c r="E8044">
        <f t="shared" si="630"/>
        <v>1.0869693732602428</v>
      </c>
      <c r="F8044" s="4">
        <f t="shared" si="631"/>
        <v>1.4028956527530421</v>
      </c>
    </row>
    <row r="8045" spans="1:6" x14ac:dyDescent="0.3">
      <c r="A8045">
        <v>80.39</v>
      </c>
      <c r="B8045">
        <f t="shared" si="627"/>
        <v>1.4030701856782415</v>
      </c>
      <c r="C8045">
        <f t="shared" si="628"/>
        <v>1.2907820629774955</v>
      </c>
      <c r="D8045">
        <f t="shared" si="629"/>
        <v>1.4030701856782415</v>
      </c>
      <c r="E8045">
        <f t="shared" si="630"/>
        <v>1.0869923172326448</v>
      </c>
      <c r="F8045" s="4">
        <f t="shared" si="631"/>
        <v>1.4030701856782415</v>
      </c>
    </row>
    <row r="8046" spans="1:6" x14ac:dyDescent="0.3">
      <c r="A8046">
        <v>80.400000000000006</v>
      </c>
      <c r="B8046">
        <f t="shared" si="627"/>
        <v>1.4032447186034411</v>
      </c>
      <c r="C8046">
        <f t="shared" si="628"/>
        <v>1.2909153754479012</v>
      </c>
      <c r="D8046">
        <f t="shared" si="629"/>
        <v>1.4032447186034411</v>
      </c>
      <c r="E8046">
        <f t="shared" si="630"/>
        <v>1.0870152647431019</v>
      </c>
      <c r="F8046" s="4">
        <f t="shared" si="631"/>
        <v>1.4032447186034411</v>
      </c>
    </row>
    <row r="8047" spans="1:6" x14ac:dyDescent="0.3">
      <c r="A8047">
        <v>80.41</v>
      </c>
      <c r="B8047">
        <f t="shared" si="627"/>
        <v>1.4034192515286403</v>
      </c>
      <c r="C8047">
        <f t="shared" si="628"/>
        <v>1.2910486780874237</v>
      </c>
      <c r="D8047">
        <f t="shared" si="629"/>
        <v>1.4034192515286403</v>
      </c>
      <c r="E8047">
        <f t="shared" si="630"/>
        <v>1.087038215791897</v>
      </c>
      <c r="F8047" s="4">
        <f t="shared" si="631"/>
        <v>1.4034192515286403</v>
      </c>
    </row>
    <row r="8048" spans="1:6" x14ac:dyDescent="0.3">
      <c r="A8048">
        <v>80.42</v>
      </c>
      <c r="B8048">
        <f t="shared" si="627"/>
        <v>1.4035937844538398</v>
      </c>
      <c r="C8048">
        <f t="shared" si="628"/>
        <v>1.2911819708950485</v>
      </c>
      <c r="D8048">
        <f t="shared" si="629"/>
        <v>1.4035937844538398</v>
      </c>
      <c r="E8048">
        <f t="shared" si="630"/>
        <v>1.0870611703793132</v>
      </c>
      <c r="F8048" s="4">
        <f t="shared" si="631"/>
        <v>1.4035937844538398</v>
      </c>
    </row>
    <row r="8049" spans="1:6" x14ac:dyDescent="0.3">
      <c r="A8049">
        <v>80.430000000000007</v>
      </c>
      <c r="B8049">
        <f t="shared" si="627"/>
        <v>1.4037683173790394</v>
      </c>
      <c r="C8049">
        <f t="shared" si="628"/>
        <v>1.2913152538697605</v>
      </c>
      <c r="D8049">
        <f t="shared" si="629"/>
        <v>1.4037683173790394</v>
      </c>
      <c r="E8049">
        <f t="shared" si="630"/>
        <v>1.0870841285056334</v>
      </c>
      <c r="F8049" s="4">
        <f t="shared" si="631"/>
        <v>1.4037683173790394</v>
      </c>
    </row>
    <row r="8050" spans="1:6" x14ac:dyDescent="0.3">
      <c r="A8050">
        <v>80.44</v>
      </c>
      <c r="B8050">
        <f t="shared" si="627"/>
        <v>1.4039428503042386</v>
      </c>
      <c r="C8050">
        <f t="shared" si="628"/>
        <v>1.2914485270105442</v>
      </c>
      <c r="D8050">
        <f t="shared" si="629"/>
        <v>1.4039428503042386</v>
      </c>
      <c r="E8050">
        <f t="shared" si="630"/>
        <v>1.0871070901711408</v>
      </c>
      <c r="F8050" s="4">
        <f t="shared" si="631"/>
        <v>1.4039428503042386</v>
      </c>
    </row>
    <row r="8051" spans="1:6" x14ac:dyDescent="0.3">
      <c r="A8051">
        <v>80.45</v>
      </c>
      <c r="B8051">
        <f t="shared" si="627"/>
        <v>1.4041173832294382</v>
      </c>
      <c r="C8051">
        <f t="shared" si="628"/>
        <v>1.2915817903163851</v>
      </c>
      <c r="D8051">
        <f t="shared" si="629"/>
        <v>1.4041173832294382</v>
      </c>
      <c r="E8051">
        <f t="shared" si="630"/>
        <v>1.0871300553761187</v>
      </c>
      <c r="F8051" s="4">
        <f t="shared" si="631"/>
        <v>1.4041173832294382</v>
      </c>
    </row>
    <row r="8052" spans="1:6" x14ac:dyDescent="0.3">
      <c r="A8052">
        <v>80.459999999999994</v>
      </c>
      <c r="B8052">
        <f t="shared" si="627"/>
        <v>1.4042919161546374</v>
      </c>
      <c r="C8052">
        <f t="shared" si="628"/>
        <v>1.2917150437862681</v>
      </c>
      <c r="D8052">
        <f t="shared" si="629"/>
        <v>1.4042919161546374</v>
      </c>
      <c r="E8052">
        <f t="shared" si="630"/>
        <v>1.08715302412085</v>
      </c>
      <c r="F8052" s="4">
        <f t="shared" si="631"/>
        <v>1.4042919161546374</v>
      </c>
    </row>
    <row r="8053" spans="1:6" x14ac:dyDescent="0.3">
      <c r="A8053">
        <v>80.47</v>
      </c>
      <c r="B8053">
        <f t="shared" si="627"/>
        <v>1.4044664490798369</v>
      </c>
      <c r="C8053">
        <f t="shared" si="628"/>
        <v>1.2918482874191786</v>
      </c>
      <c r="D8053">
        <f t="shared" si="629"/>
        <v>1.4044664490798369</v>
      </c>
      <c r="E8053">
        <f t="shared" si="630"/>
        <v>1.0871759964056182</v>
      </c>
      <c r="F8053" s="4">
        <f t="shared" si="631"/>
        <v>1.4044664490798369</v>
      </c>
    </row>
    <row r="8054" spans="1:6" x14ac:dyDescent="0.3">
      <c r="A8054">
        <v>80.48</v>
      </c>
      <c r="B8054">
        <f t="shared" si="627"/>
        <v>1.4046409820050365</v>
      </c>
      <c r="C8054">
        <f t="shared" si="628"/>
        <v>1.2919815212141017</v>
      </c>
      <c r="D8054">
        <f t="shared" si="629"/>
        <v>1.4046409820050365</v>
      </c>
      <c r="E8054">
        <f t="shared" si="630"/>
        <v>1.0871989722307067</v>
      </c>
      <c r="F8054" s="4">
        <f t="shared" si="631"/>
        <v>1.4046409820050365</v>
      </c>
    </row>
    <row r="8055" spans="1:6" x14ac:dyDescent="0.3">
      <c r="A8055">
        <v>80.489999999999995</v>
      </c>
      <c r="B8055">
        <f t="shared" si="627"/>
        <v>1.4048155149302357</v>
      </c>
      <c r="C8055">
        <f t="shared" si="628"/>
        <v>1.2921147451700228</v>
      </c>
      <c r="D8055">
        <f t="shared" si="629"/>
        <v>1.4048155149302357</v>
      </c>
      <c r="E8055">
        <f t="shared" si="630"/>
        <v>1.0872219515963988</v>
      </c>
      <c r="F8055" s="4">
        <f t="shared" si="631"/>
        <v>1.4048155149302357</v>
      </c>
    </row>
    <row r="8056" spans="1:6" x14ac:dyDescent="0.3">
      <c r="A8056">
        <v>80.5</v>
      </c>
      <c r="B8056">
        <f t="shared" si="627"/>
        <v>1.4049900478554354</v>
      </c>
      <c r="C8056">
        <f t="shared" si="628"/>
        <v>1.2922479592859277</v>
      </c>
      <c r="D8056">
        <f t="shared" si="629"/>
        <v>1.4049900478554354</v>
      </c>
      <c r="E8056">
        <f t="shared" si="630"/>
        <v>1.087244934502978</v>
      </c>
      <c r="F8056" s="4">
        <f t="shared" si="631"/>
        <v>1.4049900478554354</v>
      </c>
    </row>
    <row r="8057" spans="1:6" x14ac:dyDescent="0.3">
      <c r="A8057">
        <v>80.510000000000005</v>
      </c>
      <c r="B8057">
        <f t="shared" si="627"/>
        <v>1.4051645807806348</v>
      </c>
      <c r="C8057">
        <f t="shared" si="628"/>
        <v>1.2923811635608016</v>
      </c>
      <c r="D8057">
        <f t="shared" si="629"/>
        <v>1.4051645807806348</v>
      </c>
      <c r="E8057">
        <f t="shared" si="630"/>
        <v>1.0872679209507274</v>
      </c>
      <c r="F8057" s="4">
        <f t="shared" si="631"/>
        <v>1.4051645807806348</v>
      </c>
    </row>
    <row r="8058" spans="1:6" x14ac:dyDescent="0.3">
      <c r="A8058">
        <v>80.52</v>
      </c>
      <c r="B8058">
        <f t="shared" si="627"/>
        <v>1.405339113705834</v>
      </c>
      <c r="C8058">
        <f t="shared" si="628"/>
        <v>1.2925143579936298</v>
      </c>
      <c r="D8058">
        <f t="shared" si="629"/>
        <v>1.405339113705834</v>
      </c>
      <c r="E8058">
        <f t="shared" si="630"/>
        <v>1.0872909109399311</v>
      </c>
      <c r="F8058" s="4">
        <f t="shared" si="631"/>
        <v>1.405339113705834</v>
      </c>
    </row>
    <row r="8059" spans="1:6" x14ac:dyDescent="0.3">
      <c r="A8059">
        <v>80.53</v>
      </c>
      <c r="B8059">
        <f t="shared" si="627"/>
        <v>1.4055136466310336</v>
      </c>
      <c r="C8059">
        <f t="shared" si="628"/>
        <v>1.2926475425833985</v>
      </c>
      <c r="D8059">
        <f t="shared" si="629"/>
        <v>1.4055136466310336</v>
      </c>
      <c r="E8059">
        <f t="shared" si="630"/>
        <v>1.0873139044708726</v>
      </c>
      <c r="F8059" s="4">
        <f t="shared" si="631"/>
        <v>1.4055136466310336</v>
      </c>
    </row>
    <row r="8060" spans="1:6" x14ac:dyDescent="0.3">
      <c r="A8060">
        <v>80.540000000000006</v>
      </c>
      <c r="B8060">
        <f t="shared" si="627"/>
        <v>1.405688179556233</v>
      </c>
      <c r="C8060">
        <f t="shared" si="628"/>
        <v>1.2927807173290933</v>
      </c>
      <c r="D8060">
        <f t="shared" si="629"/>
        <v>1.405688179556233</v>
      </c>
      <c r="E8060">
        <f t="shared" si="630"/>
        <v>1.0873369015438352</v>
      </c>
      <c r="F8060" s="4">
        <f t="shared" si="631"/>
        <v>1.405688179556233</v>
      </c>
    </row>
    <row r="8061" spans="1:6" x14ac:dyDescent="0.3">
      <c r="A8061">
        <v>80.55</v>
      </c>
      <c r="B8061">
        <f t="shared" si="627"/>
        <v>1.4058627124814325</v>
      </c>
      <c r="C8061">
        <f t="shared" si="628"/>
        <v>1.2929138822296997</v>
      </c>
      <c r="D8061">
        <f t="shared" si="629"/>
        <v>1.4058627124814325</v>
      </c>
      <c r="E8061">
        <f t="shared" si="630"/>
        <v>1.0873599021591032</v>
      </c>
      <c r="F8061" s="4">
        <f t="shared" si="631"/>
        <v>1.4058627124814325</v>
      </c>
    </row>
    <row r="8062" spans="1:6" x14ac:dyDescent="0.3">
      <c r="A8062">
        <v>80.56</v>
      </c>
      <c r="B8062">
        <f t="shared" si="627"/>
        <v>1.4060372454066319</v>
      </c>
      <c r="C8062">
        <f t="shared" si="628"/>
        <v>1.293047037284204</v>
      </c>
      <c r="D8062">
        <f t="shared" si="629"/>
        <v>1.4060372454066319</v>
      </c>
      <c r="E8062">
        <f t="shared" si="630"/>
        <v>1.0873829063169598</v>
      </c>
      <c r="F8062" s="4">
        <f t="shared" si="631"/>
        <v>1.4060372454066319</v>
      </c>
    </row>
    <row r="8063" spans="1:6" x14ac:dyDescent="0.3">
      <c r="A8063">
        <v>80.569999999999993</v>
      </c>
      <c r="B8063">
        <f t="shared" si="627"/>
        <v>1.4062117783318313</v>
      </c>
      <c r="C8063">
        <f t="shared" si="628"/>
        <v>1.2931801824915921</v>
      </c>
      <c r="D8063">
        <f t="shared" si="629"/>
        <v>1.4062117783318313</v>
      </c>
      <c r="E8063">
        <f t="shared" si="630"/>
        <v>1.0874059140176888</v>
      </c>
      <c r="F8063" s="4">
        <f t="shared" si="631"/>
        <v>1.4062117783318313</v>
      </c>
    </row>
    <row r="8064" spans="1:6" x14ac:dyDescent="0.3">
      <c r="A8064">
        <v>80.58</v>
      </c>
      <c r="B8064">
        <f t="shared" si="627"/>
        <v>1.4063863112570307</v>
      </c>
      <c r="C8064">
        <f t="shared" si="628"/>
        <v>1.2933133178508498</v>
      </c>
      <c r="D8064">
        <f t="shared" si="629"/>
        <v>1.4063863112570307</v>
      </c>
      <c r="E8064">
        <f t="shared" si="630"/>
        <v>1.0874289252615745</v>
      </c>
      <c r="F8064" s="4">
        <f t="shared" si="631"/>
        <v>1.4063863112570307</v>
      </c>
    </row>
    <row r="8065" spans="1:6" x14ac:dyDescent="0.3">
      <c r="A8065">
        <v>80.59</v>
      </c>
      <c r="B8065">
        <f t="shared" si="627"/>
        <v>1.4065608441822302</v>
      </c>
      <c r="C8065">
        <f t="shared" si="628"/>
        <v>1.2934464433609634</v>
      </c>
      <c r="D8065">
        <f t="shared" si="629"/>
        <v>1.4065608441822302</v>
      </c>
      <c r="E8065">
        <f t="shared" si="630"/>
        <v>1.0874519400489007</v>
      </c>
      <c r="F8065" s="4">
        <f t="shared" si="631"/>
        <v>1.4065608441822302</v>
      </c>
    </row>
    <row r="8066" spans="1:6" x14ac:dyDescent="0.3">
      <c r="A8066">
        <v>80.599999999999994</v>
      </c>
      <c r="B8066">
        <f t="shared" si="627"/>
        <v>1.4067353771074296</v>
      </c>
      <c r="C8066">
        <f t="shared" si="628"/>
        <v>1.2935795590209191</v>
      </c>
      <c r="D8066">
        <f t="shared" si="629"/>
        <v>1.4067353771074296</v>
      </c>
      <c r="E8066">
        <f t="shared" si="630"/>
        <v>1.0874749583799512</v>
      </c>
      <c r="F8066" s="4">
        <f t="shared" si="631"/>
        <v>1.4067353771074296</v>
      </c>
    </row>
    <row r="8067" spans="1:6" x14ac:dyDescent="0.3">
      <c r="A8067">
        <v>80.61</v>
      </c>
      <c r="B8067">
        <f t="shared" si="627"/>
        <v>1.406909910032629</v>
      </c>
      <c r="C8067">
        <f t="shared" si="628"/>
        <v>1.293712664829703</v>
      </c>
      <c r="D8067">
        <f t="shared" si="629"/>
        <v>1.406909910032629</v>
      </c>
      <c r="E8067">
        <f t="shared" si="630"/>
        <v>1.0874979802550102</v>
      </c>
      <c r="F8067" s="4">
        <f t="shared" si="631"/>
        <v>1.406909910032629</v>
      </c>
    </row>
    <row r="8068" spans="1:6" x14ac:dyDescent="0.3">
      <c r="A8068">
        <v>80.62</v>
      </c>
      <c r="B8068">
        <f t="shared" si="627"/>
        <v>1.4070844429578286</v>
      </c>
      <c r="C8068">
        <f t="shared" si="628"/>
        <v>1.2938457607863019</v>
      </c>
      <c r="D8068">
        <f t="shared" si="629"/>
        <v>1.4070844429578286</v>
      </c>
      <c r="E8068">
        <f t="shared" si="630"/>
        <v>1.0875210056743616</v>
      </c>
      <c r="F8068" s="4">
        <f t="shared" si="631"/>
        <v>1.4070844429578286</v>
      </c>
    </row>
    <row r="8069" spans="1:6" x14ac:dyDescent="0.3">
      <c r="A8069">
        <v>80.63</v>
      </c>
      <c r="B8069">
        <f t="shared" si="627"/>
        <v>1.4072589758830278</v>
      </c>
      <c r="C8069">
        <f t="shared" si="628"/>
        <v>1.2939788468897013</v>
      </c>
      <c r="D8069">
        <f t="shared" si="629"/>
        <v>1.4072589758830278</v>
      </c>
      <c r="E8069">
        <f t="shared" si="630"/>
        <v>1.0875440346382899</v>
      </c>
      <c r="F8069" s="4">
        <f t="shared" si="631"/>
        <v>1.4072589758830278</v>
      </c>
    </row>
    <row r="8070" spans="1:6" x14ac:dyDescent="0.3">
      <c r="A8070">
        <v>80.64</v>
      </c>
      <c r="B8070">
        <f t="shared" si="627"/>
        <v>1.4074335088082273</v>
      </c>
      <c r="C8070">
        <f t="shared" si="628"/>
        <v>1.2941119231388885</v>
      </c>
      <c r="D8070">
        <f t="shared" si="629"/>
        <v>1.4074335088082273</v>
      </c>
      <c r="E8070">
        <f t="shared" si="630"/>
        <v>1.0875670671470792</v>
      </c>
      <c r="F8070" s="4">
        <f t="shared" si="631"/>
        <v>1.4074335088082273</v>
      </c>
    </row>
    <row r="8071" spans="1:6" x14ac:dyDescent="0.3">
      <c r="A8071">
        <v>80.650000000000006</v>
      </c>
      <c r="B8071">
        <f t="shared" si="627"/>
        <v>1.4076080417334269</v>
      </c>
      <c r="C8071">
        <f t="shared" si="628"/>
        <v>1.2942449895328501</v>
      </c>
      <c r="D8071">
        <f t="shared" si="629"/>
        <v>1.4076080417334269</v>
      </c>
      <c r="E8071">
        <f t="shared" si="630"/>
        <v>1.0875901032010133</v>
      </c>
      <c r="F8071" s="4">
        <f t="shared" si="631"/>
        <v>1.4076080417334269</v>
      </c>
    </row>
    <row r="8072" spans="1:6" x14ac:dyDescent="0.3">
      <c r="A8072">
        <v>80.66</v>
      </c>
      <c r="B8072">
        <f t="shared" ref="B8072:B8135" si="632">RADIANS(A8072)</f>
        <v>1.4077825746586261</v>
      </c>
      <c r="C8072">
        <f t="shared" ref="C8072:C8135" si="633">2*SIN(B8072/2)</f>
        <v>1.2943780460705721</v>
      </c>
      <c r="D8072">
        <f t="shared" ref="D8072:D8135" si="634">B8072</f>
        <v>1.4077825746586261</v>
      </c>
      <c r="E8072">
        <f t="shared" ref="E8072:E8135" si="635">D8072/C8072</f>
        <v>1.087613142800377</v>
      </c>
      <c r="F8072" s="4">
        <f t="shared" ref="F8072:F8135" si="636">B8072</f>
        <v>1.4077825746586261</v>
      </c>
    </row>
    <row r="8073" spans="1:6" x14ac:dyDescent="0.3">
      <c r="A8073">
        <v>80.67</v>
      </c>
      <c r="B8073">
        <f t="shared" si="632"/>
        <v>1.4079571075838258</v>
      </c>
      <c r="C8073">
        <f t="shared" si="633"/>
        <v>1.2945110927510419</v>
      </c>
      <c r="D8073">
        <f t="shared" si="634"/>
        <v>1.4079571075838258</v>
      </c>
      <c r="E8073">
        <f t="shared" si="635"/>
        <v>1.0876361859454544</v>
      </c>
      <c r="F8073" s="4">
        <f t="shared" si="636"/>
        <v>1.4079571075838258</v>
      </c>
    </row>
    <row r="8074" spans="1:6" x14ac:dyDescent="0.3">
      <c r="A8074">
        <v>80.680000000000007</v>
      </c>
      <c r="B8074">
        <f t="shared" si="632"/>
        <v>1.4081316405090252</v>
      </c>
      <c r="C8074">
        <f t="shared" si="633"/>
        <v>1.2946441295732458</v>
      </c>
      <c r="D8074">
        <f t="shared" si="634"/>
        <v>1.4081316405090252</v>
      </c>
      <c r="E8074">
        <f t="shared" si="635"/>
        <v>1.0876592326365302</v>
      </c>
      <c r="F8074" s="4">
        <f t="shared" si="636"/>
        <v>1.4081316405090252</v>
      </c>
    </row>
    <row r="8075" spans="1:6" x14ac:dyDescent="0.3">
      <c r="A8075">
        <v>80.69</v>
      </c>
      <c r="B8075">
        <f t="shared" si="632"/>
        <v>1.4083061734342244</v>
      </c>
      <c r="C8075">
        <f t="shared" si="633"/>
        <v>1.2947771565361708</v>
      </c>
      <c r="D8075">
        <f t="shared" si="634"/>
        <v>1.4083061734342244</v>
      </c>
      <c r="E8075">
        <f t="shared" si="635"/>
        <v>1.0876822828738886</v>
      </c>
      <c r="F8075" s="4">
        <f t="shared" si="636"/>
        <v>1.4083061734342244</v>
      </c>
    </row>
    <row r="8076" spans="1:6" x14ac:dyDescent="0.3">
      <c r="A8076">
        <v>80.7</v>
      </c>
      <c r="B8076">
        <f t="shared" si="632"/>
        <v>1.408480706359424</v>
      </c>
      <c r="C8076">
        <f t="shared" si="633"/>
        <v>1.294910173638804</v>
      </c>
      <c r="D8076">
        <f t="shared" si="634"/>
        <v>1.408480706359424</v>
      </c>
      <c r="E8076">
        <f t="shared" si="635"/>
        <v>1.0877053366578142</v>
      </c>
      <c r="F8076" s="4">
        <f t="shared" si="636"/>
        <v>1.408480706359424</v>
      </c>
    </row>
    <row r="8077" spans="1:6" x14ac:dyDescent="0.3">
      <c r="A8077">
        <v>80.709999999999994</v>
      </c>
      <c r="B8077">
        <f t="shared" si="632"/>
        <v>1.4086552392846232</v>
      </c>
      <c r="C8077">
        <f t="shared" si="633"/>
        <v>1.2950431808801321</v>
      </c>
      <c r="D8077">
        <f t="shared" si="634"/>
        <v>1.4086552392846232</v>
      </c>
      <c r="E8077">
        <f t="shared" si="635"/>
        <v>1.0877283939885916</v>
      </c>
      <c r="F8077" s="4">
        <f t="shared" si="636"/>
        <v>1.4086552392846232</v>
      </c>
    </row>
    <row r="8078" spans="1:6" x14ac:dyDescent="0.3">
      <c r="A8078">
        <v>80.72</v>
      </c>
      <c r="B8078">
        <f t="shared" si="632"/>
        <v>1.4088297722098229</v>
      </c>
      <c r="C8078">
        <f t="shared" si="633"/>
        <v>1.2951761782591429</v>
      </c>
      <c r="D8078">
        <f t="shared" si="634"/>
        <v>1.4088297722098229</v>
      </c>
      <c r="E8078">
        <f t="shared" si="635"/>
        <v>1.0877514548665053</v>
      </c>
      <c r="F8078" s="4">
        <f t="shared" si="636"/>
        <v>1.4088297722098229</v>
      </c>
    </row>
    <row r="8079" spans="1:6" x14ac:dyDescent="0.3">
      <c r="A8079">
        <v>80.73</v>
      </c>
      <c r="B8079">
        <f t="shared" si="632"/>
        <v>1.4090043051350223</v>
      </c>
      <c r="C8079">
        <f t="shared" si="633"/>
        <v>1.2953091657748228</v>
      </c>
      <c r="D8079">
        <f t="shared" si="634"/>
        <v>1.4090043051350223</v>
      </c>
      <c r="E8079">
        <f t="shared" si="635"/>
        <v>1.08777451929184</v>
      </c>
      <c r="F8079" s="4">
        <f t="shared" si="636"/>
        <v>1.4090043051350223</v>
      </c>
    </row>
    <row r="8080" spans="1:6" x14ac:dyDescent="0.3">
      <c r="A8080">
        <v>80.739999999999995</v>
      </c>
      <c r="B8080">
        <f t="shared" si="632"/>
        <v>1.4091788380602215</v>
      </c>
      <c r="C8080">
        <f t="shared" si="633"/>
        <v>1.2954421434261589</v>
      </c>
      <c r="D8080">
        <f t="shared" si="634"/>
        <v>1.4091788380602215</v>
      </c>
      <c r="E8080">
        <f t="shared" si="635"/>
        <v>1.0877975872648808</v>
      </c>
      <c r="F8080" s="4">
        <f t="shared" si="636"/>
        <v>1.4091788380602215</v>
      </c>
    </row>
    <row r="8081" spans="1:6" x14ac:dyDescent="0.3">
      <c r="A8081">
        <v>80.75</v>
      </c>
      <c r="B8081">
        <f t="shared" si="632"/>
        <v>1.4093533709854211</v>
      </c>
      <c r="C8081">
        <f t="shared" si="633"/>
        <v>1.2955751112121396</v>
      </c>
      <c r="D8081">
        <f t="shared" si="634"/>
        <v>1.4093533709854211</v>
      </c>
      <c r="E8081">
        <f t="shared" si="635"/>
        <v>1.0878206587859121</v>
      </c>
      <c r="F8081" s="4">
        <f t="shared" si="636"/>
        <v>1.4093533709854211</v>
      </c>
    </row>
    <row r="8082" spans="1:6" x14ac:dyDescent="0.3">
      <c r="A8082">
        <v>80.760000000000005</v>
      </c>
      <c r="B8082">
        <f t="shared" si="632"/>
        <v>1.4095279039106205</v>
      </c>
      <c r="C8082">
        <f t="shared" si="633"/>
        <v>1.2957080691317513</v>
      </c>
      <c r="D8082">
        <f t="shared" si="634"/>
        <v>1.4095279039106205</v>
      </c>
      <c r="E8082">
        <f t="shared" si="635"/>
        <v>1.0878437338552189</v>
      </c>
      <c r="F8082" s="4">
        <f t="shared" si="636"/>
        <v>1.4095279039106205</v>
      </c>
    </row>
    <row r="8083" spans="1:6" x14ac:dyDescent="0.3">
      <c r="A8083">
        <v>80.77</v>
      </c>
      <c r="B8083">
        <f t="shared" si="632"/>
        <v>1.40970243683582</v>
      </c>
      <c r="C8083">
        <f t="shared" si="633"/>
        <v>1.2958410171839818</v>
      </c>
      <c r="D8083">
        <f t="shared" si="634"/>
        <v>1.40970243683582</v>
      </c>
      <c r="E8083">
        <f t="shared" si="635"/>
        <v>1.0878668124730861</v>
      </c>
      <c r="F8083" s="4">
        <f t="shared" si="636"/>
        <v>1.40970243683582</v>
      </c>
    </row>
    <row r="8084" spans="1:6" x14ac:dyDescent="0.3">
      <c r="A8084">
        <v>80.78</v>
      </c>
      <c r="B8084">
        <f t="shared" si="632"/>
        <v>1.4098769697610194</v>
      </c>
      <c r="C8084">
        <f t="shared" si="633"/>
        <v>1.2959739553678187</v>
      </c>
      <c r="D8084">
        <f t="shared" si="634"/>
        <v>1.4098769697610194</v>
      </c>
      <c r="E8084">
        <f t="shared" si="635"/>
        <v>1.0878898946397986</v>
      </c>
      <c r="F8084" s="4">
        <f t="shared" si="636"/>
        <v>1.4098769697610194</v>
      </c>
    </row>
    <row r="8085" spans="1:6" x14ac:dyDescent="0.3">
      <c r="A8085">
        <v>80.790000000000006</v>
      </c>
      <c r="B8085">
        <f t="shared" si="632"/>
        <v>1.410051502686219</v>
      </c>
      <c r="C8085">
        <f t="shared" si="633"/>
        <v>1.2961068836822496</v>
      </c>
      <c r="D8085">
        <f t="shared" si="634"/>
        <v>1.410051502686219</v>
      </c>
      <c r="E8085">
        <f t="shared" si="635"/>
        <v>1.0879129803556415</v>
      </c>
      <c r="F8085" s="4">
        <f t="shared" si="636"/>
        <v>1.410051502686219</v>
      </c>
    </row>
    <row r="8086" spans="1:6" x14ac:dyDescent="0.3">
      <c r="A8086">
        <v>80.8</v>
      </c>
      <c r="B8086">
        <f t="shared" si="632"/>
        <v>1.4102260356114182</v>
      </c>
      <c r="C8086">
        <f t="shared" si="633"/>
        <v>1.2962398021262618</v>
      </c>
      <c r="D8086">
        <f t="shared" si="634"/>
        <v>1.4102260356114182</v>
      </c>
      <c r="E8086">
        <f t="shared" si="635"/>
        <v>1.0879360696208999</v>
      </c>
      <c r="F8086" s="4">
        <f t="shared" si="636"/>
        <v>1.4102260356114182</v>
      </c>
    </row>
    <row r="8087" spans="1:6" x14ac:dyDescent="0.3">
      <c r="A8087">
        <v>80.81</v>
      </c>
      <c r="B8087">
        <f t="shared" si="632"/>
        <v>1.4104005685366177</v>
      </c>
      <c r="C8087">
        <f t="shared" si="633"/>
        <v>1.2963727106988436</v>
      </c>
      <c r="D8087">
        <f t="shared" si="634"/>
        <v>1.4104005685366177</v>
      </c>
      <c r="E8087">
        <f t="shared" si="635"/>
        <v>1.0879591624358587</v>
      </c>
      <c r="F8087" s="4">
        <f t="shared" si="636"/>
        <v>1.4104005685366177</v>
      </c>
    </row>
    <row r="8088" spans="1:6" x14ac:dyDescent="0.3">
      <c r="A8088">
        <v>80.819999999999993</v>
      </c>
      <c r="B8088">
        <f t="shared" si="632"/>
        <v>1.4105751014618171</v>
      </c>
      <c r="C8088">
        <f t="shared" si="633"/>
        <v>1.2965056093989826</v>
      </c>
      <c r="D8088">
        <f t="shared" si="634"/>
        <v>1.4105751014618171</v>
      </c>
      <c r="E8088">
        <f t="shared" si="635"/>
        <v>1.0879822588008032</v>
      </c>
      <c r="F8088" s="4">
        <f t="shared" si="636"/>
        <v>1.4105751014618171</v>
      </c>
    </row>
    <row r="8089" spans="1:6" x14ac:dyDescent="0.3">
      <c r="A8089">
        <v>80.83</v>
      </c>
      <c r="B8089">
        <f t="shared" si="632"/>
        <v>1.4107496343870165</v>
      </c>
      <c r="C8089">
        <f t="shared" si="633"/>
        <v>1.2966384982256669</v>
      </c>
      <c r="D8089">
        <f t="shared" si="634"/>
        <v>1.4107496343870165</v>
      </c>
      <c r="E8089">
        <f t="shared" si="635"/>
        <v>1.0880053587160188</v>
      </c>
      <c r="F8089" s="4">
        <f t="shared" si="636"/>
        <v>1.4107496343870165</v>
      </c>
    </row>
    <row r="8090" spans="1:6" x14ac:dyDescent="0.3">
      <c r="A8090">
        <v>80.84</v>
      </c>
      <c r="B8090">
        <f t="shared" si="632"/>
        <v>1.4109241673122161</v>
      </c>
      <c r="C8090">
        <f t="shared" si="633"/>
        <v>1.2967713771778844</v>
      </c>
      <c r="D8090">
        <f t="shared" si="634"/>
        <v>1.4109241673122161</v>
      </c>
      <c r="E8090">
        <f t="shared" si="635"/>
        <v>1.0880284621817904</v>
      </c>
      <c r="F8090" s="4">
        <f t="shared" si="636"/>
        <v>1.4109241673122161</v>
      </c>
    </row>
    <row r="8091" spans="1:6" x14ac:dyDescent="0.3">
      <c r="A8091">
        <v>80.849999999999994</v>
      </c>
      <c r="B8091">
        <f t="shared" si="632"/>
        <v>1.4110987002374153</v>
      </c>
      <c r="C8091">
        <f t="shared" si="633"/>
        <v>1.2969042462546228</v>
      </c>
      <c r="D8091">
        <f t="shared" si="634"/>
        <v>1.4110987002374153</v>
      </c>
      <c r="E8091">
        <f t="shared" si="635"/>
        <v>1.0880515691984038</v>
      </c>
      <c r="F8091" s="4">
        <f t="shared" si="636"/>
        <v>1.4110987002374153</v>
      </c>
    </row>
    <row r="8092" spans="1:6" x14ac:dyDescent="0.3">
      <c r="A8092">
        <v>80.86</v>
      </c>
      <c r="B8092">
        <f t="shared" si="632"/>
        <v>1.4112732331626148</v>
      </c>
      <c r="C8092">
        <f t="shared" si="633"/>
        <v>1.2970371054548708</v>
      </c>
      <c r="D8092">
        <f t="shared" si="634"/>
        <v>1.4112732331626148</v>
      </c>
      <c r="E8092">
        <f t="shared" si="635"/>
        <v>1.0880746797661438</v>
      </c>
      <c r="F8092" s="4">
        <f t="shared" si="636"/>
        <v>1.4112732331626148</v>
      </c>
    </row>
    <row r="8093" spans="1:6" x14ac:dyDescent="0.3">
      <c r="A8093">
        <v>80.87</v>
      </c>
      <c r="B8093">
        <f t="shared" si="632"/>
        <v>1.4114477660878144</v>
      </c>
      <c r="C8093">
        <f t="shared" si="633"/>
        <v>1.2971699547776165</v>
      </c>
      <c r="D8093">
        <f t="shared" si="634"/>
        <v>1.4114477660878144</v>
      </c>
      <c r="E8093">
        <f t="shared" si="635"/>
        <v>1.0880977938852965</v>
      </c>
      <c r="F8093" s="4">
        <f t="shared" si="636"/>
        <v>1.4114477660878144</v>
      </c>
    </row>
    <row r="8094" spans="1:6" x14ac:dyDescent="0.3">
      <c r="A8094">
        <v>80.88</v>
      </c>
      <c r="B8094">
        <f t="shared" si="632"/>
        <v>1.4116222990130136</v>
      </c>
      <c r="C8094">
        <f t="shared" si="633"/>
        <v>1.297302794221848</v>
      </c>
      <c r="D8094">
        <f t="shared" si="634"/>
        <v>1.4116222990130136</v>
      </c>
      <c r="E8094">
        <f t="shared" si="635"/>
        <v>1.0881209115561468</v>
      </c>
      <c r="F8094" s="4">
        <f t="shared" si="636"/>
        <v>1.4116222990130136</v>
      </c>
    </row>
    <row r="8095" spans="1:6" x14ac:dyDescent="0.3">
      <c r="A8095">
        <v>80.89</v>
      </c>
      <c r="B8095">
        <f t="shared" si="632"/>
        <v>1.4117968319382133</v>
      </c>
      <c r="C8095">
        <f t="shared" si="633"/>
        <v>1.2974356237865539</v>
      </c>
      <c r="D8095">
        <f t="shared" si="634"/>
        <v>1.4117968319382133</v>
      </c>
      <c r="E8095">
        <f t="shared" si="635"/>
        <v>1.0881440327789809</v>
      </c>
      <c r="F8095" s="4">
        <f t="shared" si="636"/>
        <v>1.4117968319382133</v>
      </c>
    </row>
    <row r="8096" spans="1:6" x14ac:dyDescent="0.3">
      <c r="A8096">
        <v>80.900000000000006</v>
      </c>
      <c r="B8096">
        <f t="shared" si="632"/>
        <v>1.4119713648634127</v>
      </c>
      <c r="C8096">
        <f t="shared" si="633"/>
        <v>1.2975684434707222</v>
      </c>
      <c r="D8096">
        <f t="shared" si="634"/>
        <v>1.4119713648634127</v>
      </c>
      <c r="E8096">
        <f t="shared" si="635"/>
        <v>1.0881671575540839</v>
      </c>
      <c r="F8096" s="4">
        <f t="shared" si="636"/>
        <v>1.4119713648634127</v>
      </c>
    </row>
    <row r="8097" spans="1:6" x14ac:dyDescent="0.3">
      <c r="A8097">
        <v>80.91</v>
      </c>
      <c r="B8097">
        <f t="shared" si="632"/>
        <v>1.4121458977886119</v>
      </c>
      <c r="C8097">
        <f t="shared" si="633"/>
        <v>1.2977012532733418</v>
      </c>
      <c r="D8097">
        <f t="shared" si="634"/>
        <v>1.4121458977886119</v>
      </c>
      <c r="E8097">
        <f t="shared" si="635"/>
        <v>1.0881902858817414</v>
      </c>
      <c r="F8097" s="4">
        <f t="shared" si="636"/>
        <v>1.4121458977886119</v>
      </c>
    </row>
    <row r="8098" spans="1:6" x14ac:dyDescent="0.3">
      <c r="A8098">
        <v>80.92</v>
      </c>
      <c r="B8098">
        <f t="shared" si="632"/>
        <v>1.4123204307138115</v>
      </c>
      <c r="C8098">
        <f t="shared" si="633"/>
        <v>1.2978340531934014</v>
      </c>
      <c r="D8098">
        <f t="shared" si="634"/>
        <v>1.4123204307138115</v>
      </c>
      <c r="E8098">
        <f t="shared" si="635"/>
        <v>1.0882134177622396</v>
      </c>
      <c r="F8098" s="4">
        <f t="shared" si="636"/>
        <v>1.4123204307138115</v>
      </c>
    </row>
    <row r="8099" spans="1:6" x14ac:dyDescent="0.3">
      <c r="A8099">
        <v>80.930000000000007</v>
      </c>
      <c r="B8099">
        <f t="shared" si="632"/>
        <v>1.4124949636390109</v>
      </c>
      <c r="C8099">
        <f t="shared" si="633"/>
        <v>1.2979668432298894</v>
      </c>
      <c r="D8099">
        <f t="shared" si="634"/>
        <v>1.4124949636390109</v>
      </c>
      <c r="E8099">
        <f t="shared" si="635"/>
        <v>1.0882365531958638</v>
      </c>
      <c r="F8099" s="4">
        <f t="shared" si="636"/>
        <v>1.4124949636390109</v>
      </c>
    </row>
    <row r="8100" spans="1:6" x14ac:dyDescent="0.3">
      <c r="A8100">
        <v>80.94</v>
      </c>
      <c r="B8100">
        <f t="shared" si="632"/>
        <v>1.4126694965642104</v>
      </c>
      <c r="C8100">
        <f t="shared" si="633"/>
        <v>1.2980996233817947</v>
      </c>
      <c r="D8100">
        <f t="shared" si="634"/>
        <v>1.4126694965642104</v>
      </c>
      <c r="E8100">
        <f t="shared" si="635"/>
        <v>1.0882596921829</v>
      </c>
      <c r="F8100" s="4">
        <f t="shared" si="636"/>
        <v>1.4126694965642104</v>
      </c>
    </row>
    <row r="8101" spans="1:6" x14ac:dyDescent="0.3">
      <c r="A8101">
        <v>80.95</v>
      </c>
      <c r="B8101">
        <f t="shared" si="632"/>
        <v>1.4128440294894098</v>
      </c>
      <c r="C8101">
        <f t="shared" si="633"/>
        <v>1.2982323936481059</v>
      </c>
      <c r="D8101">
        <f t="shared" si="634"/>
        <v>1.4128440294894098</v>
      </c>
      <c r="E8101">
        <f t="shared" si="635"/>
        <v>1.0882828347236342</v>
      </c>
      <c r="F8101" s="4">
        <f t="shared" si="636"/>
        <v>1.4128440294894098</v>
      </c>
    </row>
    <row r="8102" spans="1:6" x14ac:dyDescent="0.3">
      <c r="A8102">
        <v>80.959999999999994</v>
      </c>
      <c r="B8102">
        <f t="shared" si="632"/>
        <v>1.413018562414609</v>
      </c>
      <c r="C8102">
        <f t="shared" si="633"/>
        <v>1.2983651540278121</v>
      </c>
      <c r="D8102">
        <f t="shared" si="634"/>
        <v>1.413018562414609</v>
      </c>
      <c r="E8102">
        <f t="shared" si="635"/>
        <v>1.0883059808183522</v>
      </c>
      <c r="F8102" s="4">
        <f t="shared" si="636"/>
        <v>1.413018562414609</v>
      </c>
    </row>
    <row r="8103" spans="1:6" x14ac:dyDescent="0.3">
      <c r="A8103">
        <v>80.97</v>
      </c>
      <c r="B8103">
        <f t="shared" si="632"/>
        <v>1.4131930953398086</v>
      </c>
      <c r="C8103">
        <f t="shared" si="633"/>
        <v>1.2984979045199023</v>
      </c>
      <c r="D8103">
        <f t="shared" si="634"/>
        <v>1.4131930953398086</v>
      </c>
      <c r="E8103">
        <f t="shared" si="635"/>
        <v>1.0883291304673401</v>
      </c>
      <c r="F8103" s="4">
        <f t="shared" si="636"/>
        <v>1.4131930953398086</v>
      </c>
    </row>
    <row r="8104" spans="1:6" x14ac:dyDescent="0.3">
      <c r="A8104">
        <v>80.98</v>
      </c>
      <c r="B8104">
        <f t="shared" si="632"/>
        <v>1.4133676282650081</v>
      </c>
      <c r="C8104">
        <f t="shared" si="633"/>
        <v>1.2986306451233656</v>
      </c>
      <c r="D8104">
        <f t="shared" si="634"/>
        <v>1.4133676282650081</v>
      </c>
      <c r="E8104">
        <f t="shared" si="635"/>
        <v>1.0883522836708839</v>
      </c>
      <c r="F8104" s="4">
        <f t="shared" si="636"/>
        <v>1.4133676282650081</v>
      </c>
    </row>
    <row r="8105" spans="1:6" x14ac:dyDescent="0.3">
      <c r="A8105">
        <v>80.989999999999995</v>
      </c>
      <c r="B8105">
        <f t="shared" si="632"/>
        <v>1.4135421611902075</v>
      </c>
      <c r="C8105">
        <f t="shared" si="633"/>
        <v>1.2987633758371908</v>
      </c>
      <c r="D8105">
        <f t="shared" si="634"/>
        <v>1.4135421611902075</v>
      </c>
      <c r="E8105">
        <f t="shared" si="635"/>
        <v>1.0883754404292696</v>
      </c>
      <c r="F8105" s="4">
        <f t="shared" si="636"/>
        <v>1.4135421611902075</v>
      </c>
    </row>
    <row r="8106" spans="1:6" x14ac:dyDescent="0.3">
      <c r="A8106">
        <v>81</v>
      </c>
      <c r="B8106">
        <f t="shared" si="632"/>
        <v>1.4137166941154069</v>
      </c>
      <c r="C8106">
        <f t="shared" si="633"/>
        <v>1.2988960966603673</v>
      </c>
      <c r="D8106">
        <f t="shared" si="634"/>
        <v>1.4137166941154069</v>
      </c>
      <c r="E8106">
        <f t="shared" si="635"/>
        <v>1.0883986007427835</v>
      </c>
      <c r="F8106" s="4">
        <f t="shared" si="636"/>
        <v>1.4137166941154069</v>
      </c>
    </row>
    <row r="8107" spans="1:6" x14ac:dyDescent="0.3">
      <c r="A8107">
        <v>81.010000000000005</v>
      </c>
      <c r="B8107">
        <f t="shared" si="632"/>
        <v>1.4138912270406065</v>
      </c>
      <c r="C8107">
        <f t="shared" si="633"/>
        <v>1.2990288075918845</v>
      </c>
      <c r="D8107">
        <f t="shared" si="634"/>
        <v>1.4138912270406065</v>
      </c>
      <c r="E8107">
        <f t="shared" si="635"/>
        <v>1.0884217646117116</v>
      </c>
      <c r="F8107" s="4">
        <f t="shared" si="636"/>
        <v>1.4138912270406065</v>
      </c>
    </row>
    <row r="8108" spans="1:6" x14ac:dyDescent="0.3">
      <c r="A8108">
        <v>81.02</v>
      </c>
      <c r="B8108">
        <f t="shared" si="632"/>
        <v>1.4140657599658057</v>
      </c>
      <c r="C8108">
        <f t="shared" si="633"/>
        <v>1.2991615086307313</v>
      </c>
      <c r="D8108">
        <f t="shared" si="634"/>
        <v>1.4140657599658057</v>
      </c>
      <c r="E8108">
        <f t="shared" si="635"/>
        <v>1.0884449320363403</v>
      </c>
      <c r="F8108" s="4">
        <f t="shared" si="636"/>
        <v>1.4140657599658057</v>
      </c>
    </row>
    <row r="8109" spans="1:6" x14ac:dyDescent="0.3">
      <c r="A8109">
        <v>81.03</v>
      </c>
      <c r="B8109">
        <f t="shared" si="632"/>
        <v>1.4142402928910052</v>
      </c>
      <c r="C8109">
        <f t="shared" si="633"/>
        <v>1.2992941997758978</v>
      </c>
      <c r="D8109">
        <f t="shared" si="634"/>
        <v>1.4142402928910052</v>
      </c>
      <c r="E8109">
        <f t="shared" si="635"/>
        <v>1.0884681030169558</v>
      </c>
      <c r="F8109" s="4">
        <f t="shared" si="636"/>
        <v>1.4142402928910052</v>
      </c>
    </row>
    <row r="8110" spans="1:6" x14ac:dyDescent="0.3">
      <c r="A8110">
        <v>81.040000000000006</v>
      </c>
      <c r="B8110">
        <f t="shared" si="632"/>
        <v>1.4144148258162048</v>
      </c>
      <c r="C8110">
        <f t="shared" si="633"/>
        <v>1.2994268810263732</v>
      </c>
      <c r="D8110">
        <f t="shared" si="634"/>
        <v>1.4144148258162048</v>
      </c>
      <c r="E8110">
        <f t="shared" si="635"/>
        <v>1.0884912775538449</v>
      </c>
      <c r="F8110" s="4">
        <f t="shared" si="636"/>
        <v>1.4144148258162048</v>
      </c>
    </row>
    <row r="8111" spans="1:6" x14ac:dyDescent="0.3">
      <c r="A8111">
        <v>81.05</v>
      </c>
      <c r="B8111">
        <f t="shared" si="632"/>
        <v>1.414589358741404</v>
      </c>
      <c r="C8111">
        <f t="shared" si="633"/>
        <v>1.2995595523811465</v>
      </c>
      <c r="D8111">
        <f t="shared" si="634"/>
        <v>1.414589358741404</v>
      </c>
      <c r="E8111">
        <f t="shared" si="635"/>
        <v>1.0885144556472934</v>
      </c>
      <c r="F8111" s="4">
        <f t="shared" si="636"/>
        <v>1.414589358741404</v>
      </c>
    </row>
    <row r="8112" spans="1:6" x14ac:dyDescent="0.3">
      <c r="A8112">
        <v>81.06</v>
      </c>
      <c r="B8112">
        <f t="shared" si="632"/>
        <v>1.4147638916666037</v>
      </c>
      <c r="C8112">
        <f t="shared" si="633"/>
        <v>1.2996922138392084</v>
      </c>
      <c r="D8112">
        <f t="shared" si="634"/>
        <v>1.4147638916666037</v>
      </c>
      <c r="E8112">
        <f t="shared" si="635"/>
        <v>1.0885376372975881</v>
      </c>
      <c r="F8112" s="4">
        <f t="shared" si="636"/>
        <v>1.4147638916666037</v>
      </c>
    </row>
    <row r="8113" spans="1:6" x14ac:dyDescent="0.3">
      <c r="A8113">
        <v>81.069999999999993</v>
      </c>
      <c r="B8113">
        <f t="shared" si="632"/>
        <v>1.4149384245918029</v>
      </c>
      <c r="C8113">
        <f t="shared" si="633"/>
        <v>1.2998248653995477</v>
      </c>
      <c r="D8113">
        <f t="shared" si="634"/>
        <v>1.4149384245918029</v>
      </c>
      <c r="E8113">
        <f t="shared" si="635"/>
        <v>1.0885608225050156</v>
      </c>
      <c r="F8113" s="4">
        <f t="shared" si="636"/>
        <v>1.4149384245918029</v>
      </c>
    </row>
    <row r="8114" spans="1:6" x14ac:dyDescent="0.3">
      <c r="A8114">
        <v>81.08</v>
      </c>
      <c r="B8114">
        <f t="shared" si="632"/>
        <v>1.4151129575170023</v>
      </c>
      <c r="C8114">
        <f t="shared" si="633"/>
        <v>1.2999575070611546</v>
      </c>
      <c r="D8114">
        <f t="shared" si="634"/>
        <v>1.4151129575170023</v>
      </c>
      <c r="E8114">
        <f t="shared" si="635"/>
        <v>1.0885840112698624</v>
      </c>
      <c r="F8114" s="4">
        <f t="shared" si="636"/>
        <v>1.4151129575170023</v>
      </c>
    </row>
    <row r="8115" spans="1:6" x14ac:dyDescent="0.3">
      <c r="A8115">
        <v>81.09</v>
      </c>
      <c r="B8115">
        <f t="shared" si="632"/>
        <v>1.4152874904422019</v>
      </c>
      <c r="C8115">
        <f t="shared" si="633"/>
        <v>1.3000901388230195</v>
      </c>
      <c r="D8115">
        <f t="shared" si="634"/>
        <v>1.4152874904422019</v>
      </c>
      <c r="E8115">
        <f t="shared" si="635"/>
        <v>1.088607203592415</v>
      </c>
      <c r="F8115" s="4">
        <f t="shared" si="636"/>
        <v>1.4152874904422019</v>
      </c>
    </row>
    <row r="8116" spans="1:6" x14ac:dyDescent="0.3">
      <c r="A8116">
        <v>81.099999999999994</v>
      </c>
      <c r="B8116">
        <f t="shared" si="632"/>
        <v>1.4154620233674011</v>
      </c>
      <c r="C8116">
        <f t="shared" si="633"/>
        <v>1.3002227606841312</v>
      </c>
      <c r="D8116">
        <f t="shared" si="634"/>
        <v>1.4154620233674011</v>
      </c>
      <c r="E8116">
        <f t="shared" si="635"/>
        <v>1.0886303994729605</v>
      </c>
      <c r="F8116" s="4">
        <f t="shared" si="636"/>
        <v>1.4154620233674011</v>
      </c>
    </row>
    <row r="8117" spans="1:6" x14ac:dyDescent="0.3">
      <c r="A8117">
        <v>81.11</v>
      </c>
      <c r="B8117">
        <f t="shared" si="632"/>
        <v>1.4156365562926008</v>
      </c>
      <c r="C8117">
        <f t="shared" si="633"/>
        <v>1.3003553726434807</v>
      </c>
      <c r="D8117">
        <f t="shared" si="634"/>
        <v>1.4156365562926008</v>
      </c>
      <c r="E8117">
        <f t="shared" si="635"/>
        <v>1.0886535989117851</v>
      </c>
      <c r="F8117" s="4">
        <f t="shared" si="636"/>
        <v>1.4156365562926008</v>
      </c>
    </row>
    <row r="8118" spans="1:6" x14ac:dyDescent="0.3">
      <c r="A8118">
        <v>81.12</v>
      </c>
      <c r="B8118">
        <f t="shared" si="632"/>
        <v>1.4158110892178002</v>
      </c>
      <c r="C8118">
        <f t="shared" si="633"/>
        <v>1.3004879747000577</v>
      </c>
      <c r="D8118">
        <f t="shared" si="634"/>
        <v>1.4158110892178002</v>
      </c>
      <c r="E8118">
        <f t="shared" si="635"/>
        <v>1.0886768019091759</v>
      </c>
      <c r="F8118" s="4">
        <f t="shared" si="636"/>
        <v>1.4158110892178002</v>
      </c>
    </row>
    <row r="8119" spans="1:6" x14ac:dyDescent="0.3">
      <c r="A8119">
        <v>81.13</v>
      </c>
      <c r="B8119">
        <f t="shared" si="632"/>
        <v>1.4159856221429994</v>
      </c>
      <c r="C8119">
        <f t="shared" si="633"/>
        <v>1.3006205668528521</v>
      </c>
      <c r="D8119">
        <f t="shared" si="634"/>
        <v>1.4159856221429994</v>
      </c>
      <c r="E8119">
        <f t="shared" si="635"/>
        <v>1.0887000084654199</v>
      </c>
      <c r="F8119" s="4">
        <f t="shared" si="636"/>
        <v>1.4159856221429994</v>
      </c>
    </row>
    <row r="8120" spans="1:6" x14ac:dyDescent="0.3">
      <c r="A8120">
        <v>81.14</v>
      </c>
      <c r="B8120">
        <f t="shared" si="632"/>
        <v>1.416160155068199</v>
      </c>
      <c r="C8120">
        <f t="shared" si="633"/>
        <v>1.3007531491008548</v>
      </c>
      <c r="D8120">
        <f t="shared" si="634"/>
        <v>1.416160155068199</v>
      </c>
      <c r="E8120">
        <f t="shared" si="635"/>
        <v>1.088723218580804</v>
      </c>
      <c r="F8120" s="4">
        <f t="shared" si="636"/>
        <v>1.416160155068199</v>
      </c>
    </row>
    <row r="8121" spans="1:6" x14ac:dyDescent="0.3">
      <c r="A8121">
        <v>81.150000000000006</v>
      </c>
      <c r="B8121">
        <f t="shared" si="632"/>
        <v>1.4163346879933985</v>
      </c>
      <c r="C8121">
        <f t="shared" si="633"/>
        <v>1.3008857214430558</v>
      </c>
      <c r="D8121">
        <f t="shared" si="634"/>
        <v>1.4163346879933985</v>
      </c>
      <c r="E8121">
        <f t="shared" si="635"/>
        <v>1.0887464322556146</v>
      </c>
      <c r="F8121" s="4">
        <f t="shared" si="636"/>
        <v>1.4163346879933985</v>
      </c>
    </row>
    <row r="8122" spans="1:6" x14ac:dyDescent="0.3">
      <c r="A8122">
        <v>81.16</v>
      </c>
      <c r="B8122">
        <f t="shared" si="632"/>
        <v>1.4165092209185979</v>
      </c>
      <c r="C8122">
        <f t="shared" si="633"/>
        <v>1.3010182838784454</v>
      </c>
      <c r="D8122">
        <f t="shared" si="634"/>
        <v>1.4165092209185979</v>
      </c>
      <c r="E8122">
        <f t="shared" si="635"/>
        <v>1.0887696494901395</v>
      </c>
      <c r="F8122" s="4">
        <f t="shared" si="636"/>
        <v>1.4165092209185979</v>
      </c>
    </row>
    <row r="8123" spans="1:6" x14ac:dyDescent="0.3">
      <c r="A8123">
        <v>81.17</v>
      </c>
      <c r="B8123">
        <f t="shared" si="632"/>
        <v>1.4166837538437973</v>
      </c>
      <c r="C8123">
        <f t="shared" si="633"/>
        <v>1.3011508364060143</v>
      </c>
      <c r="D8123">
        <f t="shared" si="634"/>
        <v>1.4166837538437973</v>
      </c>
      <c r="E8123">
        <f t="shared" si="635"/>
        <v>1.0887928702846654</v>
      </c>
      <c r="F8123" s="4">
        <f t="shared" si="636"/>
        <v>1.4166837538437973</v>
      </c>
    </row>
    <row r="8124" spans="1:6" x14ac:dyDescent="0.3">
      <c r="A8124">
        <v>81.180000000000007</v>
      </c>
      <c r="B8124">
        <f t="shared" si="632"/>
        <v>1.4168582867689969</v>
      </c>
      <c r="C8124">
        <f t="shared" si="633"/>
        <v>1.3012833790247531</v>
      </c>
      <c r="D8124">
        <f t="shared" si="634"/>
        <v>1.4168582867689969</v>
      </c>
      <c r="E8124">
        <f t="shared" si="635"/>
        <v>1.0888160946394794</v>
      </c>
      <c r="F8124" s="4">
        <f t="shared" si="636"/>
        <v>1.4168582867689969</v>
      </c>
    </row>
    <row r="8125" spans="1:6" x14ac:dyDescent="0.3">
      <c r="A8125">
        <v>81.19</v>
      </c>
      <c r="B8125">
        <f t="shared" si="632"/>
        <v>1.4170328196941961</v>
      </c>
      <c r="C8125">
        <f t="shared" si="633"/>
        <v>1.3014159117336519</v>
      </c>
      <c r="D8125">
        <f t="shared" si="634"/>
        <v>1.4170328196941961</v>
      </c>
      <c r="E8125">
        <f t="shared" si="635"/>
        <v>1.0888393225548685</v>
      </c>
      <c r="F8125" s="4">
        <f t="shared" si="636"/>
        <v>1.4170328196941961</v>
      </c>
    </row>
    <row r="8126" spans="1:6" x14ac:dyDescent="0.3">
      <c r="A8126">
        <v>81.2</v>
      </c>
      <c r="B8126">
        <f t="shared" si="632"/>
        <v>1.4172073526193956</v>
      </c>
      <c r="C8126">
        <f t="shared" si="633"/>
        <v>1.3015484345317019</v>
      </c>
      <c r="D8126">
        <f t="shared" si="634"/>
        <v>1.4172073526193956</v>
      </c>
      <c r="E8126">
        <f t="shared" si="635"/>
        <v>1.0888625540311205</v>
      </c>
      <c r="F8126" s="4">
        <f t="shared" si="636"/>
        <v>1.4172073526193956</v>
      </c>
    </row>
    <row r="8127" spans="1:6" x14ac:dyDescent="0.3">
      <c r="A8127">
        <v>81.209999999999994</v>
      </c>
      <c r="B8127">
        <f t="shared" si="632"/>
        <v>1.417381885544595</v>
      </c>
      <c r="C8127">
        <f t="shared" si="633"/>
        <v>1.3016809474178936</v>
      </c>
      <c r="D8127">
        <f t="shared" si="634"/>
        <v>1.417381885544595</v>
      </c>
      <c r="E8127">
        <f t="shared" si="635"/>
        <v>1.0888857890685224</v>
      </c>
      <c r="F8127" s="4">
        <f t="shared" si="636"/>
        <v>1.417381885544595</v>
      </c>
    </row>
    <row r="8128" spans="1:6" x14ac:dyDescent="0.3">
      <c r="A8128">
        <v>81.22</v>
      </c>
      <c r="B8128">
        <f t="shared" si="632"/>
        <v>1.4175564184697944</v>
      </c>
      <c r="C8128">
        <f t="shared" si="633"/>
        <v>1.3018134503912184</v>
      </c>
      <c r="D8128">
        <f t="shared" si="634"/>
        <v>1.4175564184697944</v>
      </c>
      <c r="E8128">
        <f t="shared" si="635"/>
        <v>1.0889090276673614</v>
      </c>
      <c r="F8128" s="4">
        <f t="shared" si="636"/>
        <v>1.4175564184697944</v>
      </c>
    </row>
    <row r="8129" spans="1:6" x14ac:dyDescent="0.3">
      <c r="A8129">
        <v>81.23</v>
      </c>
      <c r="B8129">
        <f t="shared" si="632"/>
        <v>1.4177309513949941</v>
      </c>
      <c r="C8129">
        <f t="shared" si="633"/>
        <v>1.3019459434506668</v>
      </c>
      <c r="D8129">
        <f t="shared" si="634"/>
        <v>1.4177309513949941</v>
      </c>
      <c r="E8129">
        <f t="shared" si="635"/>
        <v>1.0889322698279251</v>
      </c>
      <c r="F8129" s="4">
        <f t="shared" si="636"/>
        <v>1.4177309513949941</v>
      </c>
    </row>
    <row r="8130" spans="1:6" x14ac:dyDescent="0.3">
      <c r="A8130">
        <v>81.239999999999995</v>
      </c>
      <c r="B8130">
        <f t="shared" si="632"/>
        <v>1.4179054843201933</v>
      </c>
      <c r="C8130">
        <f t="shared" si="633"/>
        <v>1.3020784265952294</v>
      </c>
      <c r="D8130">
        <f t="shared" si="634"/>
        <v>1.4179054843201933</v>
      </c>
      <c r="E8130">
        <f t="shared" si="635"/>
        <v>1.0889555155505011</v>
      </c>
      <c r="F8130" s="4">
        <f t="shared" si="636"/>
        <v>1.4179054843201933</v>
      </c>
    </row>
    <row r="8131" spans="1:6" x14ac:dyDescent="0.3">
      <c r="A8131">
        <v>81.25</v>
      </c>
      <c r="B8131">
        <f t="shared" si="632"/>
        <v>1.4180800172453927</v>
      </c>
      <c r="C8131">
        <f t="shared" si="633"/>
        <v>1.3022108998238981</v>
      </c>
      <c r="D8131">
        <f t="shared" si="634"/>
        <v>1.4180800172453927</v>
      </c>
      <c r="E8131">
        <f t="shared" si="635"/>
        <v>1.0889787648353764</v>
      </c>
      <c r="F8131" s="4">
        <f t="shared" si="636"/>
        <v>1.4180800172453927</v>
      </c>
    </row>
    <row r="8132" spans="1:6" x14ac:dyDescent="0.3">
      <c r="A8132">
        <v>81.260000000000005</v>
      </c>
      <c r="B8132">
        <f t="shared" si="632"/>
        <v>1.4182545501705923</v>
      </c>
      <c r="C8132">
        <f t="shared" si="633"/>
        <v>1.3023433631356638</v>
      </c>
      <c r="D8132">
        <f t="shared" si="634"/>
        <v>1.4182545501705923</v>
      </c>
      <c r="E8132">
        <f t="shared" si="635"/>
        <v>1.0890020176828392</v>
      </c>
      <c r="F8132" s="4">
        <f t="shared" si="636"/>
        <v>1.4182545501705923</v>
      </c>
    </row>
    <row r="8133" spans="1:6" x14ac:dyDescent="0.3">
      <c r="A8133">
        <v>81.27</v>
      </c>
      <c r="B8133">
        <f t="shared" si="632"/>
        <v>1.4184290830957915</v>
      </c>
      <c r="C8133">
        <f t="shared" si="633"/>
        <v>1.3024758165295174</v>
      </c>
      <c r="D8133">
        <f t="shared" si="634"/>
        <v>1.4184290830957915</v>
      </c>
      <c r="E8133">
        <f t="shared" si="635"/>
        <v>1.0890252740931765</v>
      </c>
      <c r="F8133" s="4">
        <f t="shared" si="636"/>
        <v>1.4184290830957915</v>
      </c>
    </row>
    <row r="8134" spans="1:6" x14ac:dyDescent="0.3">
      <c r="A8134">
        <v>81.28</v>
      </c>
      <c r="B8134">
        <f t="shared" si="632"/>
        <v>1.4186036160209912</v>
      </c>
      <c r="C8134">
        <f t="shared" si="633"/>
        <v>1.3026082600044506</v>
      </c>
      <c r="D8134">
        <f t="shared" si="634"/>
        <v>1.4186036160209912</v>
      </c>
      <c r="E8134">
        <f t="shared" si="635"/>
        <v>1.0890485340666765</v>
      </c>
      <c r="F8134" s="4">
        <f t="shared" si="636"/>
        <v>1.4186036160209912</v>
      </c>
    </row>
    <row r="8135" spans="1:6" x14ac:dyDescent="0.3">
      <c r="A8135">
        <v>81.290000000000006</v>
      </c>
      <c r="B8135">
        <f t="shared" si="632"/>
        <v>1.4187781489461906</v>
      </c>
      <c r="C8135">
        <f t="shared" si="633"/>
        <v>1.3027406935594545</v>
      </c>
      <c r="D8135">
        <f t="shared" si="634"/>
        <v>1.4187781489461906</v>
      </c>
      <c r="E8135">
        <f t="shared" si="635"/>
        <v>1.0890717976036268</v>
      </c>
      <c r="F8135" s="4">
        <f t="shared" si="636"/>
        <v>1.4187781489461906</v>
      </c>
    </row>
    <row r="8136" spans="1:6" x14ac:dyDescent="0.3">
      <c r="A8136">
        <v>81.3</v>
      </c>
      <c r="B8136">
        <f t="shared" ref="B8136:B8199" si="637">RADIANS(A8136)</f>
        <v>1.4189526818713898</v>
      </c>
      <c r="C8136">
        <f t="shared" ref="C8136:C8199" si="638">2*SIN(B8136/2)</f>
        <v>1.3028731171935206</v>
      </c>
      <c r="D8136">
        <f t="shared" ref="D8136:D8199" si="639">B8136</f>
        <v>1.4189526818713898</v>
      </c>
      <c r="E8136">
        <f t="shared" ref="E8136:E8199" si="640">D8136/C8136</f>
        <v>1.0890950647043149</v>
      </c>
      <c r="F8136" s="4">
        <f t="shared" ref="F8136:F8199" si="641">B8136</f>
        <v>1.4189526818713898</v>
      </c>
    </row>
    <row r="8137" spans="1:6" x14ac:dyDescent="0.3">
      <c r="A8137">
        <v>81.31</v>
      </c>
      <c r="B8137">
        <f t="shared" si="637"/>
        <v>1.4191272147965894</v>
      </c>
      <c r="C8137">
        <f t="shared" si="638"/>
        <v>1.3030055309056408</v>
      </c>
      <c r="D8137">
        <f t="shared" si="639"/>
        <v>1.4191272147965894</v>
      </c>
      <c r="E8137">
        <f t="shared" si="640"/>
        <v>1.089118335369029</v>
      </c>
      <c r="F8137" s="4">
        <f t="shared" si="641"/>
        <v>1.4191272147965894</v>
      </c>
    </row>
    <row r="8138" spans="1:6" x14ac:dyDescent="0.3">
      <c r="A8138">
        <v>81.319999999999993</v>
      </c>
      <c r="B8138">
        <f t="shared" si="637"/>
        <v>1.4193017477217886</v>
      </c>
      <c r="C8138">
        <f t="shared" si="638"/>
        <v>1.3031379346948062</v>
      </c>
      <c r="D8138">
        <f t="shared" si="639"/>
        <v>1.4193017477217886</v>
      </c>
      <c r="E8138">
        <f t="shared" si="640"/>
        <v>1.0891416095980568</v>
      </c>
      <c r="F8138" s="4">
        <f t="shared" si="641"/>
        <v>1.4193017477217886</v>
      </c>
    </row>
    <row r="8139" spans="1:6" x14ac:dyDescent="0.3">
      <c r="A8139">
        <v>81.33</v>
      </c>
      <c r="B8139">
        <f t="shared" si="637"/>
        <v>1.4194762806469883</v>
      </c>
      <c r="C8139">
        <f t="shared" si="638"/>
        <v>1.3032703285600089</v>
      </c>
      <c r="D8139">
        <f t="shared" si="639"/>
        <v>1.4194762806469883</v>
      </c>
      <c r="E8139">
        <f t="shared" si="640"/>
        <v>1.0891648873916864</v>
      </c>
      <c r="F8139" s="4">
        <f t="shared" si="641"/>
        <v>1.4194762806469883</v>
      </c>
    </row>
    <row r="8140" spans="1:6" x14ac:dyDescent="0.3">
      <c r="A8140">
        <v>81.34</v>
      </c>
      <c r="B8140">
        <f t="shared" si="637"/>
        <v>1.4196508135721877</v>
      </c>
      <c r="C8140">
        <f t="shared" si="638"/>
        <v>1.3034027125002405</v>
      </c>
      <c r="D8140">
        <f t="shared" si="639"/>
        <v>1.4196508135721877</v>
      </c>
      <c r="E8140">
        <f t="shared" si="640"/>
        <v>1.0891881687502056</v>
      </c>
      <c r="F8140" s="4">
        <f t="shared" si="641"/>
        <v>1.4196508135721877</v>
      </c>
    </row>
    <row r="8141" spans="1:6" x14ac:dyDescent="0.3">
      <c r="A8141">
        <v>81.349999999999994</v>
      </c>
      <c r="B8141">
        <f t="shared" si="637"/>
        <v>1.4198253464973869</v>
      </c>
      <c r="C8141">
        <f t="shared" si="638"/>
        <v>1.3035350865144926</v>
      </c>
      <c r="D8141">
        <f t="shared" si="639"/>
        <v>1.4198253464973869</v>
      </c>
      <c r="E8141">
        <f t="shared" si="640"/>
        <v>1.0892114536739026</v>
      </c>
      <c r="F8141" s="4">
        <f t="shared" si="641"/>
        <v>1.4198253464973869</v>
      </c>
    </row>
    <row r="8142" spans="1:6" x14ac:dyDescent="0.3">
      <c r="A8142">
        <v>81.36</v>
      </c>
      <c r="B8142">
        <f t="shared" si="637"/>
        <v>1.4199998794225865</v>
      </c>
      <c r="C8142">
        <f t="shared" si="638"/>
        <v>1.3036674506017576</v>
      </c>
      <c r="D8142">
        <f t="shared" si="639"/>
        <v>1.4199998794225865</v>
      </c>
      <c r="E8142">
        <f t="shared" si="640"/>
        <v>1.0892347421630657</v>
      </c>
      <c r="F8142" s="4">
        <f t="shared" si="641"/>
        <v>1.4199998794225865</v>
      </c>
    </row>
    <row r="8143" spans="1:6" x14ac:dyDescent="0.3">
      <c r="A8143">
        <v>81.37</v>
      </c>
      <c r="B8143">
        <f t="shared" si="637"/>
        <v>1.420174412347786</v>
      </c>
      <c r="C8143">
        <f t="shared" si="638"/>
        <v>1.3037998047610271</v>
      </c>
      <c r="D8143">
        <f t="shared" si="639"/>
        <v>1.420174412347786</v>
      </c>
      <c r="E8143">
        <f t="shared" si="640"/>
        <v>1.0892580342179827</v>
      </c>
      <c r="F8143" s="4">
        <f t="shared" si="641"/>
        <v>1.420174412347786</v>
      </c>
    </row>
    <row r="8144" spans="1:6" x14ac:dyDescent="0.3">
      <c r="A8144">
        <v>81.38</v>
      </c>
      <c r="B8144">
        <f t="shared" si="637"/>
        <v>1.4203489452729854</v>
      </c>
      <c r="C8144">
        <f t="shared" si="638"/>
        <v>1.3039321489912932</v>
      </c>
      <c r="D8144">
        <f t="shared" si="639"/>
        <v>1.4203489452729854</v>
      </c>
      <c r="E8144">
        <f t="shared" si="640"/>
        <v>1.0892813298389421</v>
      </c>
      <c r="F8144" s="4">
        <f t="shared" si="641"/>
        <v>1.4203489452729854</v>
      </c>
    </row>
    <row r="8145" spans="1:6" x14ac:dyDescent="0.3">
      <c r="A8145">
        <v>81.39</v>
      </c>
      <c r="B8145">
        <f t="shared" si="637"/>
        <v>1.4205234781981848</v>
      </c>
      <c r="C8145">
        <f t="shared" si="638"/>
        <v>1.3040644832915482</v>
      </c>
      <c r="D8145">
        <f t="shared" si="639"/>
        <v>1.4205234781981848</v>
      </c>
      <c r="E8145">
        <f t="shared" si="640"/>
        <v>1.089304629026232</v>
      </c>
      <c r="F8145" s="4">
        <f t="shared" si="641"/>
        <v>1.4205234781981848</v>
      </c>
    </row>
    <row r="8146" spans="1:6" x14ac:dyDescent="0.3">
      <c r="A8146">
        <v>81.400000000000006</v>
      </c>
      <c r="B8146">
        <f t="shared" si="637"/>
        <v>1.4206980111233845</v>
      </c>
      <c r="C8146">
        <f t="shared" si="638"/>
        <v>1.3041968076607844</v>
      </c>
      <c r="D8146">
        <f t="shared" si="639"/>
        <v>1.4206980111233845</v>
      </c>
      <c r="E8146">
        <f t="shared" si="640"/>
        <v>1.089327931780141</v>
      </c>
      <c r="F8146" s="4">
        <f t="shared" si="641"/>
        <v>1.4206980111233845</v>
      </c>
    </row>
    <row r="8147" spans="1:6" x14ac:dyDescent="0.3">
      <c r="A8147">
        <v>81.41</v>
      </c>
      <c r="B8147">
        <f t="shared" si="637"/>
        <v>1.4208725440485837</v>
      </c>
      <c r="C8147">
        <f t="shared" si="638"/>
        <v>1.3043291220979938</v>
      </c>
      <c r="D8147">
        <f t="shared" si="639"/>
        <v>1.4208725440485837</v>
      </c>
      <c r="E8147">
        <f t="shared" si="640"/>
        <v>1.0893512381009569</v>
      </c>
      <c r="F8147" s="4">
        <f t="shared" si="641"/>
        <v>1.4208725440485837</v>
      </c>
    </row>
    <row r="8148" spans="1:6" x14ac:dyDescent="0.3">
      <c r="A8148">
        <v>81.42</v>
      </c>
      <c r="B8148">
        <f t="shared" si="637"/>
        <v>1.4210470769737831</v>
      </c>
      <c r="C8148">
        <f t="shared" si="638"/>
        <v>1.3044614266021688</v>
      </c>
      <c r="D8148">
        <f t="shared" si="639"/>
        <v>1.4210470769737831</v>
      </c>
      <c r="E8148">
        <f t="shared" si="640"/>
        <v>1.0893745479889689</v>
      </c>
      <c r="F8148" s="4">
        <f t="shared" si="641"/>
        <v>1.4210470769737831</v>
      </c>
    </row>
    <row r="8149" spans="1:6" x14ac:dyDescent="0.3">
      <c r="A8149">
        <v>81.430000000000007</v>
      </c>
      <c r="B8149">
        <f t="shared" si="637"/>
        <v>1.4212216098989827</v>
      </c>
      <c r="C8149">
        <f t="shared" si="638"/>
        <v>1.3045937211723024</v>
      </c>
      <c r="D8149">
        <f t="shared" si="639"/>
        <v>1.4212216098989827</v>
      </c>
      <c r="E8149">
        <f t="shared" si="640"/>
        <v>1.0893978614444648</v>
      </c>
      <c r="F8149" s="4">
        <f t="shared" si="641"/>
        <v>1.4212216098989827</v>
      </c>
    </row>
    <row r="8150" spans="1:6" x14ac:dyDescent="0.3">
      <c r="A8150">
        <v>81.44</v>
      </c>
      <c r="B8150">
        <f t="shared" si="637"/>
        <v>1.4213961428241819</v>
      </c>
      <c r="C8150">
        <f t="shared" si="638"/>
        <v>1.3047260058073862</v>
      </c>
      <c r="D8150">
        <f t="shared" si="639"/>
        <v>1.4213961428241819</v>
      </c>
      <c r="E8150">
        <f t="shared" si="640"/>
        <v>1.0894211784677337</v>
      </c>
      <c r="F8150" s="4">
        <f t="shared" si="641"/>
        <v>1.4213961428241819</v>
      </c>
    </row>
    <row r="8151" spans="1:6" x14ac:dyDescent="0.3">
      <c r="A8151">
        <v>81.45</v>
      </c>
      <c r="B8151">
        <f t="shared" si="637"/>
        <v>1.4215706757493816</v>
      </c>
      <c r="C8151">
        <f t="shared" si="638"/>
        <v>1.3048582805064135</v>
      </c>
      <c r="D8151">
        <f t="shared" si="639"/>
        <v>1.4215706757493816</v>
      </c>
      <c r="E8151">
        <f t="shared" si="640"/>
        <v>1.0894444990590642</v>
      </c>
      <c r="F8151" s="4">
        <f t="shared" si="641"/>
        <v>1.4215706757493816</v>
      </c>
    </row>
    <row r="8152" spans="1:6" x14ac:dyDescent="0.3">
      <c r="A8152">
        <v>81.459999999999994</v>
      </c>
      <c r="B8152">
        <f t="shared" si="637"/>
        <v>1.4217452086745808</v>
      </c>
      <c r="C8152">
        <f t="shared" si="638"/>
        <v>1.3049905452683765</v>
      </c>
      <c r="D8152">
        <f t="shared" si="639"/>
        <v>1.4217452086745808</v>
      </c>
      <c r="E8152">
        <f t="shared" si="640"/>
        <v>1.0894678232187447</v>
      </c>
      <c r="F8152" s="4">
        <f t="shared" si="641"/>
        <v>1.4217452086745808</v>
      </c>
    </row>
    <row r="8153" spans="1:6" x14ac:dyDescent="0.3">
      <c r="A8153">
        <v>81.47</v>
      </c>
      <c r="B8153">
        <f t="shared" si="637"/>
        <v>1.4219197415997802</v>
      </c>
      <c r="C8153">
        <f t="shared" si="638"/>
        <v>1.3051228000922686</v>
      </c>
      <c r="D8153">
        <f t="shared" si="639"/>
        <v>1.4219197415997802</v>
      </c>
      <c r="E8153">
        <f t="shared" si="640"/>
        <v>1.0894911509470637</v>
      </c>
      <c r="F8153" s="4">
        <f t="shared" si="641"/>
        <v>1.4219197415997802</v>
      </c>
    </row>
    <row r="8154" spans="1:6" x14ac:dyDescent="0.3">
      <c r="A8154">
        <v>81.48</v>
      </c>
      <c r="B8154">
        <f t="shared" si="637"/>
        <v>1.4220942745249798</v>
      </c>
      <c r="C8154">
        <f t="shared" si="638"/>
        <v>1.3052550449770819</v>
      </c>
      <c r="D8154">
        <f t="shared" si="639"/>
        <v>1.4220942745249798</v>
      </c>
      <c r="E8154">
        <f t="shared" si="640"/>
        <v>1.0895144822443106</v>
      </c>
      <c r="F8154" s="4">
        <f t="shared" si="641"/>
        <v>1.4220942745249798</v>
      </c>
    </row>
    <row r="8155" spans="1:6" x14ac:dyDescent="0.3">
      <c r="A8155">
        <v>81.489999999999995</v>
      </c>
      <c r="B8155">
        <f t="shared" si="637"/>
        <v>1.422268807450179</v>
      </c>
      <c r="C8155">
        <f t="shared" si="638"/>
        <v>1.3053872799218096</v>
      </c>
      <c r="D8155">
        <f t="shared" si="639"/>
        <v>1.422268807450179</v>
      </c>
      <c r="E8155">
        <f t="shared" si="640"/>
        <v>1.0895378171107737</v>
      </c>
      <c r="F8155" s="4">
        <f t="shared" si="641"/>
        <v>1.422268807450179</v>
      </c>
    </row>
    <row r="8156" spans="1:6" x14ac:dyDescent="0.3">
      <c r="A8156">
        <v>81.5</v>
      </c>
      <c r="B8156">
        <f t="shared" si="637"/>
        <v>1.4224433403753787</v>
      </c>
      <c r="C8156">
        <f t="shared" si="638"/>
        <v>1.3055195049254449</v>
      </c>
      <c r="D8156">
        <f t="shared" si="639"/>
        <v>1.4224433403753787</v>
      </c>
      <c r="E8156">
        <f t="shared" si="640"/>
        <v>1.0895611555467424</v>
      </c>
      <c r="F8156" s="4">
        <f t="shared" si="641"/>
        <v>1.4224433403753787</v>
      </c>
    </row>
    <row r="8157" spans="1:6" x14ac:dyDescent="0.3">
      <c r="A8157">
        <v>81.510000000000005</v>
      </c>
      <c r="B8157">
        <f t="shared" si="637"/>
        <v>1.4226178733005781</v>
      </c>
      <c r="C8157">
        <f t="shared" si="638"/>
        <v>1.3056517199869806</v>
      </c>
      <c r="D8157">
        <f t="shared" si="639"/>
        <v>1.4226178733005781</v>
      </c>
      <c r="E8157">
        <f t="shared" si="640"/>
        <v>1.0895844975525049</v>
      </c>
      <c r="F8157" s="4">
        <f t="shared" si="641"/>
        <v>1.4226178733005781</v>
      </c>
    </row>
    <row r="8158" spans="1:6" x14ac:dyDescent="0.3">
      <c r="A8158">
        <v>81.52</v>
      </c>
      <c r="B8158">
        <f t="shared" si="637"/>
        <v>1.4227924062257773</v>
      </c>
      <c r="C8158">
        <f t="shared" si="638"/>
        <v>1.3057839251054095</v>
      </c>
      <c r="D8158">
        <f t="shared" si="639"/>
        <v>1.4227924062257773</v>
      </c>
      <c r="E8158">
        <f t="shared" si="640"/>
        <v>1.0896078431283509</v>
      </c>
      <c r="F8158" s="4">
        <f t="shared" si="641"/>
        <v>1.4227924062257773</v>
      </c>
    </row>
    <row r="8159" spans="1:6" x14ac:dyDescent="0.3">
      <c r="A8159">
        <v>81.53</v>
      </c>
      <c r="B8159">
        <f t="shared" si="637"/>
        <v>1.4229669391509769</v>
      </c>
      <c r="C8159">
        <f t="shared" si="638"/>
        <v>1.3059161202797256</v>
      </c>
      <c r="D8159">
        <f t="shared" si="639"/>
        <v>1.4229669391509769</v>
      </c>
      <c r="E8159">
        <f t="shared" si="640"/>
        <v>1.0896311922745692</v>
      </c>
      <c r="F8159" s="4">
        <f t="shared" si="641"/>
        <v>1.4229669391509769</v>
      </c>
    </row>
    <row r="8160" spans="1:6" x14ac:dyDescent="0.3">
      <c r="A8160">
        <v>81.540000000000006</v>
      </c>
      <c r="B8160">
        <f t="shared" si="637"/>
        <v>1.4231414720761764</v>
      </c>
      <c r="C8160">
        <f t="shared" si="638"/>
        <v>1.3060483055089216</v>
      </c>
      <c r="D8160">
        <f t="shared" si="639"/>
        <v>1.4231414720761764</v>
      </c>
      <c r="E8160">
        <f t="shared" si="640"/>
        <v>1.0896545449914485</v>
      </c>
      <c r="F8160" s="4">
        <f t="shared" si="641"/>
        <v>1.4231414720761764</v>
      </c>
    </row>
    <row r="8161" spans="1:6" x14ac:dyDescent="0.3">
      <c r="A8161">
        <v>81.55</v>
      </c>
      <c r="B8161">
        <f t="shared" si="637"/>
        <v>1.4233160050013758</v>
      </c>
      <c r="C8161">
        <f t="shared" si="638"/>
        <v>1.3061804807919908</v>
      </c>
      <c r="D8161">
        <f t="shared" si="639"/>
        <v>1.4233160050013758</v>
      </c>
      <c r="E8161">
        <f t="shared" si="640"/>
        <v>1.0896779012792788</v>
      </c>
      <c r="F8161" s="4">
        <f t="shared" si="641"/>
        <v>1.4233160050013758</v>
      </c>
    </row>
    <row r="8162" spans="1:6" x14ac:dyDescent="0.3">
      <c r="A8162">
        <v>81.56</v>
      </c>
      <c r="B8162">
        <f t="shared" si="637"/>
        <v>1.4234905379265752</v>
      </c>
      <c r="C8162">
        <f t="shared" si="638"/>
        <v>1.3063126461279271</v>
      </c>
      <c r="D8162">
        <f t="shared" si="639"/>
        <v>1.4234905379265752</v>
      </c>
      <c r="E8162">
        <f t="shared" si="640"/>
        <v>1.0897012611383485</v>
      </c>
      <c r="F8162" s="4">
        <f t="shared" si="641"/>
        <v>1.4234905379265752</v>
      </c>
    </row>
    <row r="8163" spans="1:6" x14ac:dyDescent="0.3">
      <c r="A8163">
        <v>81.569999999999993</v>
      </c>
      <c r="B8163">
        <f t="shared" si="637"/>
        <v>1.4236650708517744</v>
      </c>
      <c r="C8163">
        <f t="shared" si="638"/>
        <v>1.3064448015157233</v>
      </c>
      <c r="D8163">
        <f t="shared" si="639"/>
        <v>1.4236650708517744</v>
      </c>
      <c r="E8163">
        <f t="shared" si="640"/>
        <v>1.0897246245689474</v>
      </c>
      <c r="F8163" s="4">
        <f t="shared" si="641"/>
        <v>1.4236650708517744</v>
      </c>
    </row>
    <row r="8164" spans="1:6" x14ac:dyDescent="0.3">
      <c r="A8164">
        <v>81.58</v>
      </c>
      <c r="B8164">
        <f t="shared" si="637"/>
        <v>1.423839603776974</v>
      </c>
      <c r="C8164">
        <f t="shared" si="638"/>
        <v>1.3065769469543738</v>
      </c>
      <c r="D8164">
        <f t="shared" si="639"/>
        <v>1.423839603776974</v>
      </c>
      <c r="E8164">
        <f t="shared" si="640"/>
        <v>1.0897479915713646</v>
      </c>
      <c r="F8164" s="4">
        <f t="shared" si="641"/>
        <v>1.423839603776974</v>
      </c>
    </row>
    <row r="8165" spans="1:6" x14ac:dyDescent="0.3">
      <c r="A8165">
        <v>81.59</v>
      </c>
      <c r="B8165">
        <f t="shared" si="637"/>
        <v>1.4240141367021735</v>
      </c>
      <c r="C8165">
        <f t="shared" si="638"/>
        <v>1.3067090824428718</v>
      </c>
      <c r="D8165">
        <f t="shared" si="639"/>
        <v>1.4240141367021735</v>
      </c>
      <c r="E8165">
        <f t="shared" si="640"/>
        <v>1.0897713621458893</v>
      </c>
      <c r="F8165" s="4">
        <f t="shared" si="641"/>
        <v>1.4240141367021735</v>
      </c>
    </row>
    <row r="8166" spans="1:6" x14ac:dyDescent="0.3">
      <c r="A8166">
        <v>81.599999999999994</v>
      </c>
      <c r="B8166">
        <f t="shared" si="637"/>
        <v>1.4241886696273729</v>
      </c>
      <c r="C8166">
        <f t="shared" si="638"/>
        <v>1.3068412079802108</v>
      </c>
      <c r="D8166">
        <f t="shared" si="639"/>
        <v>1.4241886696273729</v>
      </c>
      <c r="E8166">
        <f t="shared" si="640"/>
        <v>1.0897947362928113</v>
      </c>
      <c r="F8166" s="4">
        <f t="shared" si="641"/>
        <v>1.4241886696273729</v>
      </c>
    </row>
    <row r="8167" spans="1:6" x14ac:dyDescent="0.3">
      <c r="A8167">
        <v>81.61</v>
      </c>
      <c r="B8167">
        <f t="shared" si="637"/>
        <v>1.4243632025525723</v>
      </c>
      <c r="C8167">
        <f t="shared" si="638"/>
        <v>1.3069733235653851</v>
      </c>
      <c r="D8167">
        <f t="shared" si="639"/>
        <v>1.4243632025525723</v>
      </c>
      <c r="E8167">
        <f t="shared" si="640"/>
        <v>1.0898181140124199</v>
      </c>
      <c r="F8167" s="4">
        <f t="shared" si="641"/>
        <v>1.4243632025525723</v>
      </c>
    </row>
    <row r="8168" spans="1:6" x14ac:dyDescent="0.3">
      <c r="A8168">
        <v>81.62</v>
      </c>
      <c r="B8168">
        <f t="shared" si="637"/>
        <v>1.424537735477772</v>
      </c>
      <c r="C8168">
        <f t="shared" si="638"/>
        <v>1.3071054291973885</v>
      </c>
      <c r="D8168">
        <f t="shared" si="639"/>
        <v>1.424537735477772</v>
      </c>
      <c r="E8168">
        <f t="shared" si="640"/>
        <v>1.0898414953050048</v>
      </c>
      <c r="F8168" s="4">
        <f t="shared" si="641"/>
        <v>1.424537735477772</v>
      </c>
    </row>
    <row r="8169" spans="1:6" x14ac:dyDescent="0.3">
      <c r="A8169">
        <v>81.63</v>
      </c>
      <c r="B8169">
        <f t="shared" si="637"/>
        <v>1.4247122684029712</v>
      </c>
      <c r="C8169">
        <f t="shared" si="638"/>
        <v>1.3072375248752144</v>
      </c>
      <c r="D8169">
        <f t="shared" si="639"/>
        <v>1.4247122684029712</v>
      </c>
      <c r="E8169">
        <f t="shared" si="640"/>
        <v>1.0898648801708555</v>
      </c>
      <c r="F8169" s="4">
        <f t="shared" si="641"/>
        <v>1.4247122684029712</v>
      </c>
    </row>
    <row r="8170" spans="1:6" x14ac:dyDescent="0.3">
      <c r="A8170">
        <v>81.64</v>
      </c>
      <c r="B8170">
        <f t="shared" si="637"/>
        <v>1.4248868013281706</v>
      </c>
      <c r="C8170">
        <f t="shared" si="638"/>
        <v>1.3073696105978576</v>
      </c>
      <c r="D8170">
        <f t="shared" si="639"/>
        <v>1.4248868013281706</v>
      </c>
      <c r="E8170">
        <f t="shared" si="640"/>
        <v>1.0898882686102613</v>
      </c>
      <c r="F8170" s="4">
        <f t="shared" si="641"/>
        <v>1.4248868013281706</v>
      </c>
    </row>
    <row r="8171" spans="1:6" x14ac:dyDescent="0.3">
      <c r="A8171">
        <v>81.650000000000006</v>
      </c>
      <c r="B8171">
        <f t="shared" si="637"/>
        <v>1.4250613342533702</v>
      </c>
      <c r="C8171">
        <f t="shared" si="638"/>
        <v>1.3075016863643119</v>
      </c>
      <c r="D8171">
        <f t="shared" si="639"/>
        <v>1.4250613342533702</v>
      </c>
      <c r="E8171">
        <f t="shared" si="640"/>
        <v>1.0899116606235126</v>
      </c>
      <c r="F8171" s="4">
        <f t="shared" si="641"/>
        <v>1.4250613342533702</v>
      </c>
    </row>
    <row r="8172" spans="1:6" x14ac:dyDescent="0.3">
      <c r="A8172">
        <v>81.66</v>
      </c>
      <c r="B8172">
        <f t="shared" si="637"/>
        <v>1.4252358671785694</v>
      </c>
      <c r="C8172">
        <f t="shared" si="638"/>
        <v>1.3076337521735713</v>
      </c>
      <c r="D8172">
        <f t="shared" si="639"/>
        <v>1.4252358671785694</v>
      </c>
      <c r="E8172">
        <f t="shared" si="640"/>
        <v>1.0899350562108985</v>
      </c>
      <c r="F8172" s="4">
        <f t="shared" si="641"/>
        <v>1.4252358671785694</v>
      </c>
    </row>
    <row r="8173" spans="1:6" x14ac:dyDescent="0.3">
      <c r="A8173">
        <v>81.67</v>
      </c>
      <c r="B8173">
        <f t="shared" si="637"/>
        <v>1.4254104001037691</v>
      </c>
      <c r="C8173">
        <f t="shared" si="638"/>
        <v>1.3077658080246302</v>
      </c>
      <c r="D8173">
        <f t="shared" si="639"/>
        <v>1.4254104001037691</v>
      </c>
      <c r="E8173">
        <f t="shared" si="640"/>
        <v>1.0899584553727093</v>
      </c>
      <c r="F8173" s="4">
        <f t="shared" si="641"/>
        <v>1.4254104001037691</v>
      </c>
    </row>
    <row r="8174" spans="1:6" x14ac:dyDescent="0.3">
      <c r="A8174">
        <v>81.680000000000007</v>
      </c>
      <c r="B8174">
        <f t="shared" si="637"/>
        <v>1.4255849330289685</v>
      </c>
      <c r="C8174">
        <f t="shared" si="638"/>
        <v>1.3078978539164832</v>
      </c>
      <c r="D8174">
        <f t="shared" si="639"/>
        <v>1.4255849330289685</v>
      </c>
      <c r="E8174">
        <f t="shared" si="640"/>
        <v>1.0899818581092344</v>
      </c>
      <c r="F8174" s="4">
        <f t="shared" si="641"/>
        <v>1.4255849330289685</v>
      </c>
    </row>
    <row r="8175" spans="1:6" x14ac:dyDescent="0.3">
      <c r="A8175">
        <v>81.69</v>
      </c>
      <c r="B8175">
        <f t="shared" si="637"/>
        <v>1.4257594659541677</v>
      </c>
      <c r="C8175">
        <f t="shared" si="638"/>
        <v>1.308029889848124</v>
      </c>
      <c r="D8175">
        <f t="shared" si="639"/>
        <v>1.4257594659541677</v>
      </c>
      <c r="E8175">
        <f t="shared" si="640"/>
        <v>1.0900052644207645</v>
      </c>
      <c r="F8175" s="4">
        <f t="shared" si="641"/>
        <v>1.4257594659541677</v>
      </c>
    </row>
    <row r="8176" spans="1:6" x14ac:dyDescent="0.3">
      <c r="A8176">
        <v>81.7</v>
      </c>
      <c r="B8176">
        <f t="shared" si="637"/>
        <v>1.4259339988793673</v>
      </c>
      <c r="C8176">
        <f t="shared" si="638"/>
        <v>1.308161915818548</v>
      </c>
      <c r="D8176">
        <f t="shared" si="639"/>
        <v>1.4259339988793673</v>
      </c>
      <c r="E8176">
        <f t="shared" si="640"/>
        <v>1.0900286743075887</v>
      </c>
      <c r="F8176" s="4">
        <f t="shared" si="641"/>
        <v>1.4259339988793673</v>
      </c>
    </row>
    <row r="8177" spans="1:6" x14ac:dyDescent="0.3">
      <c r="A8177">
        <v>81.709999999999994</v>
      </c>
      <c r="B8177">
        <f t="shared" si="637"/>
        <v>1.4261085318045665</v>
      </c>
      <c r="C8177">
        <f t="shared" si="638"/>
        <v>1.3082939318267488</v>
      </c>
      <c r="D8177">
        <f t="shared" si="639"/>
        <v>1.4261085318045665</v>
      </c>
      <c r="E8177">
        <f t="shared" si="640"/>
        <v>1.0900520877699977</v>
      </c>
      <c r="F8177" s="4">
        <f t="shared" si="641"/>
        <v>1.4261085318045665</v>
      </c>
    </row>
    <row r="8178" spans="1:6" x14ac:dyDescent="0.3">
      <c r="A8178">
        <v>81.72</v>
      </c>
      <c r="B8178">
        <f t="shared" si="637"/>
        <v>1.4262830647297662</v>
      </c>
      <c r="C8178">
        <f t="shared" si="638"/>
        <v>1.3084259378717222</v>
      </c>
      <c r="D8178">
        <f t="shared" si="639"/>
        <v>1.4262830647297662</v>
      </c>
      <c r="E8178">
        <f t="shared" si="640"/>
        <v>1.0900755048082811</v>
      </c>
      <c r="F8178" s="4">
        <f t="shared" si="641"/>
        <v>1.4262830647297662</v>
      </c>
    </row>
    <row r="8179" spans="1:6" x14ac:dyDescent="0.3">
      <c r="A8179">
        <v>81.73</v>
      </c>
      <c r="B8179">
        <f t="shared" si="637"/>
        <v>1.4264575976549656</v>
      </c>
      <c r="C8179">
        <f t="shared" si="638"/>
        <v>1.308557933952462</v>
      </c>
      <c r="D8179">
        <f t="shared" si="639"/>
        <v>1.4264575976549656</v>
      </c>
      <c r="E8179">
        <f t="shared" si="640"/>
        <v>1.0900989254227293</v>
      </c>
      <c r="F8179" s="4">
        <f t="shared" si="641"/>
        <v>1.4264575976549656</v>
      </c>
    </row>
    <row r="8180" spans="1:6" x14ac:dyDescent="0.3">
      <c r="A8180">
        <v>81.739999999999995</v>
      </c>
      <c r="B8180">
        <f t="shared" si="637"/>
        <v>1.4266321305801648</v>
      </c>
      <c r="C8180">
        <f t="shared" si="638"/>
        <v>1.3086899200679629</v>
      </c>
      <c r="D8180">
        <f t="shared" si="639"/>
        <v>1.4266321305801648</v>
      </c>
      <c r="E8180">
        <f t="shared" si="640"/>
        <v>1.0901223496136325</v>
      </c>
      <c r="F8180" s="4">
        <f t="shared" si="641"/>
        <v>1.4266321305801648</v>
      </c>
    </row>
    <row r="8181" spans="1:6" x14ac:dyDescent="0.3">
      <c r="A8181">
        <v>81.75</v>
      </c>
      <c r="B8181">
        <f t="shared" si="637"/>
        <v>1.4268066635053644</v>
      </c>
      <c r="C8181">
        <f t="shared" si="638"/>
        <v>1.3088218962172207</v>
      </c>
      <c r="D8181">
        <f t="shared" si="639"/>
        <v>1.4268066635053644</v>
      </c>
      <c r="E8181">
        <f t="shared" si="640"/>
        <v>1.090145777381281</v>
      </c>
      <c r="F8181" s="4">
        <f t="shared" si="641"/>
        <v>1.4268066635053644</v>
      </c>
    </row>
    <row r="8182" spans="1:6" x14ac:dyDescent="0.3">
      <c r="A8182">
        <v>81.760000000000005</v>
      </c>
      <c r="B8182">
        <f t="shared" si="637"/>
        <v>1.4269811964305639</v>
      </c>
      <c r="C8182">
        <f t="shared" si="638"/>
        <v>1.3089538623992296</v>
      </c>
      <c r="D8182">
        <f t="shared" si="639"/>
        <v>1.4269811964305639</v>
      </c>
      <c r="E8182">
        <f t="shared" si="640"/>
        <v>1.0901692087259651</v>
      </c>
      <c r="F8182" s="4">
        <f t="shared" si="641"/>
        <v>1.4269811964305639</v>
      </c>
    </row>
    <row r="8183" spans="1:6" x14ac:dyDescent="0.3">
      <c r="A8183">
        <v>81.77</v>
      </c>
      <c r="B8183">
        <f t="shared" si="637"/>
        <v>1.4271557293557633</v>
      </c>
      <c r="C8183">
        <f t="shared" si="638"/>
        <v>1.3090858186129848</v>
      </c>
      <c r="D8183">
        <f t="shared" si="639"/>
        <v>1.4271557293557633</v>
      </c>
      <c r="E8183">
        <f t="shared" si="640"/>
        <v>1.090192643647975</v>
      </c>
      <c r="F8183" s="4">
        <f t="shared" si="641"/>
        <v>1.4271557293557633</v>
      </c>
    </row>
    <row r="8184" spans="1:6" x14ac:dyDescent="0.3">
      <c r="A8184">
        <v>81.78</v>
      </c>
      <c r="B8184">
        <f t="shared" si="637"/>
        <v>1.4273302622809627</v>
      </c>
      <c r="C8184">
        <f t="shared" si="638"/>
        <v>1.3092177648574814</v>
      </c>
      <c r="D8184">
        <f t="shared" si="639"/>
        <v>1.4273302622809627</v>
      </c>
      <c r="E8184">
        <f t="shared" si="640"/>
        <v>1.0902160821476012</v>
      </c>
      <c r="F8184" s="4">
        <f t="shared" si="641"/>
        <v>1.4273302622809627</v>
      </c>
    </row>
    <row r="8185" spans="1:6" x14ac:dyDescent="0.3">
      <c r="A8185">
        <v>81.790000000000006</v>
      </c>
      <c r="B8185">
        <f t="shared" si="637"/>
        <v>1.4275047952061621</v>
      </c>
      <c r="C8185">
        <f t="shared" si="638"/>
        <v>1.3093497011317146</v>
      </c>
      <c r="D8185">
        <f t="shared" si="639"/>
        <v>1.4275047952061621</v>
      </c>
      <c r="E8185">
        <f t="shared" si="640"/>
        <v>1.0902395242251341</v>
      </c>
      <c r="F8185" s="4">
        <f t="shared" si="641"/>
        <v>1.4275047952061621</v>
      </c>
    </row>
    <row r="8186" spans="1:6" x14ac:dyDescent="0.3">
      <c r="A8186">
        <v>81.8</v>
      </c>
      <c r="B8186">
        <f t="shared" si="637"/>
        <v>1.4276793281313616</v>
      </c>
      <c r="C8186">
        <f t="shared" si="638"/>
        <v>1.3094816274346794</v>
      </c>
      <c r="D8186">
        <f t="shared" si="639"/>
        <v>1.4276793281313616</v>
      </c>
      <c r="E8186">
        <f t="shared" si="640"/>
        <v>1.0902629698808646</v>
      </c>
      <c r="F8186" s="4">
        <f t="shared" si="641"/>
        <v>1.4276793281313616</v>
      </c>
    </row>
    <row r="8187" spans="1:6" x14ac:dyDescent="0.3">
      <c r="A8187">
        <v>81.81</v>
      </c>
      <c r="B8187">
        <f t="shared" si="637"/>
        <v>1.427853861056561</v>
      </c>
      <c r="C8187">
        <f t="shared" si="638"/>
        <v>1.3096135437653715</v>
      </c>
      <c r="D8187">
        <f t="shared" si="639"/>
        <v>1.427853861056561</v>
      </c>
      <c r="E8187">
        <f t="shared" si="640"/>
        <v>1.0902864191150829</v>
      </c>
      <c r="F8187" s="4">
        <f t="shared" si="641"/>
        <v>1.427853861056561</v>
      </c>
    </row>
    <row r="8188" spans="1:6" x14ac:dyDescent="0.3">
      <c r="A8188">
        <v>81.819999999999993</v>
      </c>
      <c r="B8188">
        <f t="shared" si="637"/>
        <v>1.4280283939817604</v>
      </c>
      <c r="C8188">
        <f t="shared" si="638"/>
        <v>1.3097454501227861</v>
      </c>
      <c r="D8188">
        <f t="shared" si="639"/>
        <v>1.4280283939817604</v>
      </c>
      <c r="E8188">
        <f t="shared" si="640"/>
        <v>1.0903098719280799</v>
      </c>
      <c r="F8188" s="4">
        <f t="shared" si="641"/>
        <v>1.4280283939817604</v>
      </c>
    </row>
    <row r="8189" spans="1:6" x14ac:dyDescent="0.3">
      <c r="A8189">
        <v>81.83</v>
      </c>
      <c r="B8189">
        <f t="shared" si="637"/>
        <v>1.4282029269069598</v>
      </c>
      <c r="C8189">
        <f t="shared" si="638"/>
        <v>1.3098773465059188</v>
      </c>
      <c r="D8189">
        <f t="shared" si="639"/>
        <v>1.4282029269069598</v>
      </c>
      <c r="E8189">
        <f t="shared" si="640"/>
        <v>1.0903333283201462</v>
      </c>
      <c r="F8189" s="4">
        <f t="shared" si="641"/>
        <v>1.4282029269069598</v>
      </c>
    </row>
    <row r="8190" spans="1:6" x14ac:dyDescent="0.3">
      <c r="A8190">
        <v>81.84</v>
      </c>
      <c r="B8190">
        <f t="shared" si="637"/>
        <v>1.4283774598321595</v>
      </c>
      <c r="C8190">
        <f t="shared" si="638"/>
        <v>1.3100092329137651</v>
      </c>
      <c r="D8190">
        <f t="shared" si="639"/>
        <v>1.4283774598321595</v>
      </c>
      <c r="E8190">
        <f t="shared" si="640"/>
        <v>1.0903567882915726</v>
      </c>
      <c r="F8190" s="4">
        <f t="shared" si="641"/>
        <v>1.4283774598321595</v>
      </c>
    </row>
    <row r="8191" spans="1:6" x14ac:dyDescent="0.3">
      <c r="A8191">
        <v>81.849999999999994</v>
      </c>
      <c r="B8191">
        <f t="shared" si="637"/>
        <v>1.4285519927573587</v>
      </c>
      <c r="C8191">
        <f t="shared" si="638"/>
        <v>1.3101411093453204</v>
      </c>
      <c r="D8191">
        <f t="shared" si="639"/>
        <v>1.4285519927573587</v>
      </c>
      <c r="E8191">
        <f t="shared" si="640"/>
        <v>1.0903802518426495</v>
      </c>
      <c r="F8191" s="4">
        <f t="shared" si="641"/>
        <v>1.4285519927573587</v>
      </c>
    </row>
    <row r="8192" spans="1:6" x14ac:dyDescent="0.3">
      <c r="A8192">
        <v>81.86</v>
      </c>
      <c r="B8192">
        <f t="shared" si="637"/>
        <v>1.4287265256825581</v>
      </c>
      <c r="C8192">
        <f t="shared" si="638"/>
        <v>1.3102729757995808</v>
      </c>
      <c r="D8192">
        <f t="shared" si="639"/>
        <v>1.4287265256825581</v>
      </c>
      <c r="E8192">
        <f t="shared" si="640"/>
        <v>1.0904037189736682</v>
      </c>
      <c r="F8192" s="4">
        <f t="shared" si="641"/>
        <v>1.4287265256825581</v>
      </c>
    </row>
    <row r="8193" spans="1:6" x14ac:dyDescent="0.3">
      <c r="A8193">
        <v>81.87</v>
      </c>
      <c r="B8193">
        <f t="shared" si="637"/>
        <v>1.4289010586077577</v>
      </c>
      <c r="C8193">
        <f t="shared" si="638"/>
        <v>1.3104048322755419</v>
      </c>
      <c r="D8193">
        <f t="shared" si="639"/>
        <v>1.4289010586077577</v>
      </c>
      <c r="E8193">
        <f t="shared" si="640"/>
        <v>1.0904271896849196</v>
      </c>
      <c r="F8193" s="4">
        <f t="shared" si="641"/>
        <v>1.4289010586077577</v>
      </c>
    </row>
    <row r="8194" spans="1:6" x14ac:dyDescent="0.3">
      <c r="A8194">
        <v>81.88</v>
      </c>
      <c r="B8194">
        <f t="shared" si="637"/>
        <v>1.4290755915329569</v>
      </c>
      <c r="C8194">
        <f t="shared" si="638"/>
        <v>1.3105366787721993</v>
      </c>
      <c r="D8194">
        <f t="shared" si="639"/>
        <v>1.4290755915329569</v>
      </c>
      <c r="E8194">
        <f t="shared" si="640"/>
        <v>1.0904506639766947</v>
      </c>
      <c r="F8194" s="4">
        <f t="shared" si="641"/>
        <v>1.4290755915329569</v>
      </c>
    </row>
    <row r="8195" spans="1:6" x14ac:dyDescent="0.3">
      <c r="A8195">
        <v>81.89</v>
      </c>
      <c r="B8195">
        <f t="shared" si="637"/>
        <v>1.4292501244581566</v>
      </c>
      <c r="C8195">
        <f t="shared" si="638"/>
        <v>1.3106685152885493</v>
      </c>
      <c r="D8195">
        <f t="shared" si="639"/>
        <v>1.4292501244581566</v>
      </c>
      <c r="E8195">
        <f t="shared" si="640"/>
        <v>1.0904741418492845</v>
      </c>
      <c r="F8195" s="4">
        <f t="shared" si="641"/>
        <v>1.4292501244581566</v>
      </c>
    </row>
    <row r="8196" spans="1:6" x14ac:dyDescent="0.3">
      <c r="A8196">
        <v>81.900000000000006</v>
      </c>
      <c r="B8196">
        <f t="shared" si="637"/>
        <v>1.429424657383356</v>
      </c>
      <c r="C8196">
        <f t="shared" si="638"/>
        <v>1.3108003418235878</v>
      </c>
      <c r="D8196">
        <f t="shared" si="639"/>
        <v>1.429424657383356</v>
      </c>
      <c r="E8196">
        <f t="shared" si="640"/>
        <v>1.0904976233029797</v>
      </c>
      <c r="F8196" s="4">
        <f t="shared" si="641"/>
        <v>1.429424657383356</v>
      </c>
    </row>
    <row r="8197" spans="1:6" x14ac:dyDescent="0.3">
      <c r="A8197">
        <v>81.91</v>
      </c>
      <c r="B8197">
        <f t="shared" si="637"/>
        <v>1.4295991903085552</v>
      </c>
      <c r="C8197">
        <f t="shared" si="638"/>
        <v>1.3109321583763107</v>
      </c>
      <c r="D8197">
        <f t="shared" si="639"/>
        <v>1.4295991903085552</v>
      </c>
      <c r="E8197">
        <f t="shared" si="640"/>
        <v>1.0905211083380719</v>
      </c>
      <c r="F8197" s="4">
        <f t="shared" si="641"/>
        <v>1.4295991903085552</v>
      </c>
    </row>
    <row r="8198" spans="1:6" x14ac:dyDescent="0.3">
      <c r="A8198">
        <v>81.92</v>
      </c>
      <c r="B8198">
        <f t="shared" si="637"/>
        <v>1.4297737232337548</v>
      </c>
      <c r="C8198">
        <f t="shared" si="638"/>
        <v>1.3110639649457145</v>
      </c>
      <c r="D8198">
        <f t="shared" si="639"/>
        <v>1.4297737232337548</v>
      </c>
      <c r="E8198">
        <f t="shared" si="640"/>
        <v>1.0905445969548524</v>
      </c>
      <c r="F8198" s="4">
        <f t="shared" si="641"/>
        <v>1.4297737232337548</v>
      </c>
    </row>
    <row r="8199" spans="1:6" x14ac:dyDescent="0.3">
      <c r="A8199">
        <v>81.93</v>
      </c>
      <c r="B8199">
        <f t="shared" si="637"/>
        <v>1.4299482561589543</v>
      </c>
      <c r="C8199">
        <f t="shared" si="638"/>
        <v>1.3111957615307954</v>
      </c>
      <c r="D8199">
        <f t="shared" si="639"/>
        <v>1.4299482561589543</v>
      </c>
      <c r="E8199">
        <f t="shared" si="640"/>
        <v>1.0905680891536116</v>
      </c>
      <c r="F8199" s="4">
        <f t="shared" si="641"/>
        <v>1.4299482561589543</v>
      </c>
    </row>
    <row r="8200" spans="1:6" x14ac:dyDescent="0.3">
      <c r="A8200">
        <v>81.94</v>
      </c>
      <c r="B8200">
        <f t="shared" ref="B8200:B8263" si="642">RADIANS(A8200)</f>
        <v>1.4301227890841537</v>
      </c>
      <c r="C8200">
        <f t="shared" ref="C8200:C8263" si="643">2*SIN(B8200/2)</f>
        <v>1.3113275481305493</v>
      </c>
      <c r="D8200">
        <f t="shared" ref="D8200:D8263" si="644">B8200</f>
        <v>1.4301227890841537</v>
      </c>
      <c r="E8200">
        <f t="shared" ref="E8200:E8263" si="645">D8200/C8200</f>
        <v>1.0905915849346419</v>
      </c>
      <c r="F8200" s="4">
        <f t="shared" ref="F8200:F8263" si="646">B8200</f>
        <v>1.4301227890841537</v>
      </c>
    </row>
    <row r="8201" spans="1:6" x14ac:dyDescent="0.3">
      <c r="A8201">
        <v>81.95</v>
      </c>
      <c r="B8201">
        <f t="shared" si="642"/>
        <v>1.4302973220093531</v>
      </c>
      <c r="C8201">
        <f t="shared" si="643"/>
        <v>1.311459324743973</v>
      </c>
      <c r="D8201">
        <f t="shared" si="644"/>
        <v>1.4302973220093531</v>
      </c>
      <c r="E8201">
        <f t="shared" si="645"/>
        <v>1.0906150842982341</v>
      </c>
      <c r="F8201" s="4">
        <f t="shared" si="646"/>
        <v>1.4302973220093531</v>
      </c>
    </row>
    <row r="8202" spans="1:6" x14ac:dyDescent="0.3">
      <c r="A8202">
        <v>81.96</v>
      </c>
      <c r="B8202">
        <f t="shared" si="642"/>
        <v>1.4304718549345523</v>
      </c>
      <c r="C8202">
        <f t="shared" si="643"/>
        <v>1.3115910913700624</v>
      </c>
      <c r="D8202">
        <f t="shared" si="644"/>
        <v>1.4304718549345523</v>
      </c>
      <c r="E8202">
        <f t="shared" si="645"/>
        <v>1.0906385872446795</v>
      </c>
      <c r="F8202" s="4">
        <f t="shared" si="646"/>
        <v>1.4304718549345523</v>
      </c>
    </row>
    <row r="8203" spans="1:6" x14ac:dyDescent="0.3">
      <c r="A8203">
        <v>81.97</v>
      </c>
      <c r="B8203">
        <f t="shared" si="642"/>
        <v>1.430646387859752</v>
      </c>
      <c r="C8203">
        <f t="shared" si="643"/>
        <v>1.3117228480078149</v>
      </c>
      <c r="D8203">
        <f t="shared" si="644"/>
        <v>1.430646387859752</v>
      </c>
      <c r="E8203">
        <f t="shared" si="645"/>
        <v>1.0906620937742699</v>
      </c>
      <c r="F8203" s="4">
        <f t="shared" si="646"/>
        <v>1.430646387859752</v>
      </c>
    </row>
    <row r="8204" spans="1:6" x14ac:dyDescent="0.3">
      <c r="A8204">
        <v>81.98</v>
      </c>
      <c r="B8204">
        <f t="shared" si="642"/>
        <v>1.4308209207849514</v>
      </c>
      <c r="C8204">
        <f t="shared" si="643"/>
        <v>1.3118545946562266</v>
      </c>
      <c r="D8204">
        <f t="shared" si="644"/>
        <v>1.4308209207849514</v>
      </c>
      <c r="E8204">
        <f t="shared" si="645"/>
        <v>1.0906856038872967</v>
      </c>
      <c r="F8204" s="4">
        <f t="shared" si="646"/>
        <v>1.4308209207849514</v>
      </c>
    </row>
    <row r="8205" spans="1:6" x14ac:dyDescent="0.3">
      <c r="A8205">
        <v>81.99</v>
      </c>
      <c r="B8205">
        <f t="shared" si="642"/>
        <v>1.4309954537101508</v>
      </c>
      <c r="C8205">
        <f t="shared" si="643"/>
        <v>1.3119863313142943</v>
      </c>
      <c r="D8205">
        <f t="shared" si="644"/>
        <v>1.4309954537101508</v>
      </c>
      <c r="E8205">
        <f t="shared" si="645"/>
        <v>1.0907091175840513</v>
      </c>
      <c r="F8205" s="4">
        <f t="shared" si="646"/>
        <v>1.4309954537101508</v>
      </c>
    </row>
    <row r="8206" spans="1:6" x14ac:dyDescent="0.3">
      <c r="A8206">
        <v>82</v>
      </c>
      <c r="B8206">
        <f t="shared" si="642"/>
        <v>1.4311699866353502</v>
      </c>
      <c r="C8206">
        <f t="shared" si="643"/>
        <v>1.3121180579810146</v>
      </c>
      <c r="D8206">
        <f t="shared" si="644"/>
        <v>1.4311699866353502</v>
      </c>
      <c r="E8206">
        <f t="shared" si="645"/>
        <v>1.0907326348648259</v>
      </c>
      <c r="F8206" s="4">
        <f t="shared" si="646"/>
        <v>1.4311699866353502</v>
      </c>
    </row>
    <row r="8207" spans="1:6" x14ac:dyDescent="0.3">
      <c r="A8207">
        <v>82.01</v>
      </c>
      <c r="B8207">
        <f t="shared" si="642"/>
        <v>1.4313445195605496</v>
      </c>
      <c r="C8207">
        <f t="shared" si="643"/>
        <v>1.3122497746553845</v>
      </c>
      <c r="D8207">
        <f t="shared" si="644"/>
        <v>1.4313445195605496</v>
      </c>
      <c r="E8207">
        <f t="shared" si="645"/>
        <v>1.0907561557299112</v>
      </c>
      <c r="F8207" s="4">
        <f t="shared" si="646"/>
        <v>1.4313445195605496</v>
      </c>
    </row>
    <row r="8208" spans="1:6" x14ac:dyDescent="0.3">
      <c r="A8208">
        <v>82.02</v>
      </c>
      <c r="B8208">
        <f t="shared" si="642"/>
        <v>1.4315190524857491</v>
      </c>
      <c r="C8208">
        <f t="shared" si="643"/>
        <v>1.3123814813364008</v>
      </c>
      <c r="D8208">
        <f t="shared" si="644"/>
        <v>1.4315190524857491</v>
      </c>
      <c r="E8208">
        <f t="shared" si="645"/>
        <v>1.0907796801796001</v>
      </c>
      <c r="F8208" s="4">
        <f t="shared" si="646"/>
        <v>1.4315190524857491</v>
      </c>
    </row>
    <row r="8209" spans="1:6" x14ac:dyDescent="0.3">
      <c r="A8209">
        <v>82.03</v>
      </c>
      <c r="B8209">
        <f t="shared" si="642"/>
        <v>1.4316935854109485</v>
      </c>
      <c r="C8209">
        <f t="shared" si="643"/>
        <v>1.3125131780230608</v>
      </c>
      <c r="D8209">
        <f t="shared" si="644"/>
        <v>1.4316935854109485</v>
      </c>
      <c r="E8209">
        <f t="shared" si="645"/>
        <v>1.0908032082141834</v>
      </c>
      <c r="F8209" s="4">
        <f t="shared" si="646"/>
        <v>1.4316935854109485</v>
      </c>
    </row>
    <row r="8210" spans="1:6" x14ac:dyDescent="0.3">
      <c r="A8210">
        <v>82.04</v>
      </c>
      <c r="B8210">
        <f t="shared" si="642"/>
        <v>1.4318681183361481</v>
      </c>
      <c r="C8210">
        <f t="shared" si="643"/>
        <v>1.3126448647143614</v>
      </c>
      <c r="D8210">
        <f t="shared" si="644"/>
        <v>1.4318681183361481</v>
      </c>
      <c r="E8210">
        <f t="shared" si="645"/>
        <v>1.0908267398339537</v>
      </c>
      <c r="F8210" s="4">
        <f t="shared" si="646"/>
        <v>1.4318681183361481</v>
      </c>
    </row>
    <row r="8211" spans="1:6" x14ac:dyDescent="0.3">
      <c r="A8211">
        <v>82.05</v>
      </c>
      <c r="B8211">
        <f t="shared" si="642"/>
        <v>1.4320426512613473</v>
      </c>
      <c r="C8211">
        <f t="shared" si="643"/>
        <v>1.3127765414092993</v>
      </c>
      <c r="D8211">
        <f t="shared" si="644"/>
        <v>1.4320426512613473</v>
      </c>
      <c r="E8211">
        <f t="shared" si="645"/>
        <v>1.0908502750392026</v>
      </c>
      <c r="F8211" s="4">
        <f t="shared" si="646"/>
        <v>1.4320426512613473</v>
      </c>
    </row>
    <row r="8212" spans="1:6" x14ac:dyDescent="0.3">
      <c r="A8212">
        <v>82.06</v>
      </c>
      <c r="B8212">
        <f t="shared" si="642"/>
        <v>1.432217184186547</v>
      </c>
      <c r="C8212">
        <f t="shared" si="643"/>
        <v>1.3129082081068726</v>
      </c>
      <c r="D8212">
        <f t="shared" si="644"/>
        <v>1.432217184186547</v>
      </c>
      <c r="E8212">
        <f t="shared" si="645"/>
        <v>1.0908738138302221</v>
      </c>
      <c r="F8212" s="4">
        <f t="shared" si="646"/>
        <v>1.432217184186547</v>
      </c>
    </row>
    <row r="8213" spans="1:6" x14ac:dyDescent="0.3">
      <c r="A8213">
        <v>82.07</v>
      </c>
      <c r="B8213">
        <f t="shared" si="642"/>
        <v>1.4323917171117462</v>
      </c>
      <c r="C8213">
        <f t="shared" si="643"/>
        <v>1.3130398648060779</v>
      </c>
      <c r="D8213">
        <f t="shared" si="644"/>
        <v>1.4323917171117462</v>
      </c>
      <c r="E8213">
        <f t="shared" si="645"/>
        <v>1.0908973562073039</v>
      </c>
      <c r="F8213" s="4">
        <f t="shared" si="646"/>
        <v>1.4323917171117462</v>
      </c>
    </row>
    <row r="8214" spans="1:6" x14ac:dyDescent="0.3">
      <c r="A8214">
        <v>82.08</v>
      </c>
      <c r="B8214">
        <f t="shared" si="642"/>
        <v>1.4325662500369456</v>
      </c>
      <c r="C8214">
        <f t="shared" si="643"/>
        <v>1.3131715115059128</v>
      </c>
      <c r="D8214">
        <f t="shared" si="644"/>
        <v>1.4325662500369456</v>
      </c>
      <c r="E8214">
        <f t="shared" si="645"/>
        <v>1.0909209021707407</v>
      </c>
      <c r="F8214" s="4">
        <f t="shared" si="646"/>
        <v>1.4325662500369456</v>
      </c>
    </row>
    <row r="8215" spans="1:6" x14ac:dyDescent="0.3">
      <c r="A8215">
        <v>82.09</v>
      </c>
      <c r="B8215">
        <f t="shared" si="642"/>
        <v>1.4327407829621452</v>
      </c>
      <c r="C8215">
        <f t="shared" si="643"/>
        <v>1.313303148205375</v>
      </c>
      <c r="D8215">
        <f t="shared" si="644"/>
        <v>1.4327407829621452</v>
      </c>
      <c r="E8215">
        <f t="shared" si="645"/>
        <v>1.0909444517208242</v>
      </c>
      <c r="F8215" s="4">
        <f t="shared" si="646"/>
        <v>1.4327407829621452</v>
      </c>
    </row>
    <row r="8216" spans="1:6" x14ac:dyDescent="0.3">
      <c r="A8216">
        <v>82.1</v>
      </c>
      <c r="B8216">
        <f t="shared" si="642"/>
        <v>1.4329153158873444</v>
      </c>
      <c r="C8216">
        <f t="shared" si="643"/>
        <v>1.3134347749034614</v>
      </c>
      <c r="D8216">
        <f t="shared" si="644"/>
        <v>1.4329153158873444</v>
      </c>
      <c r="E8216">
        <f t="shared" si="645"/>
        <v>1.090968004857847</v>
      </c>
      <c r="F8216" s="4">
        <f t="shared" si="646"/>
        <v>1.4329153158873444</v>
      </c>
    </row>
    <row r="8217" spans="1:6" x14ac:dyDescent="0.3">
      <c r="A8217">
        <v>82.11</v>
      </c>
      <c r="B8217">
        <f t="shared" si="642"/>
        <v>1.4330898488125441</v>
      </c>
      <c r="C8217">
        <f t="shared" si="643"/>
        <v>1.3135663915991704</v>
      </c>
      <c r="D8217">
        <f t="shared" si="644"/>
        <v>1.4330898488125441</v>
      </c>
      <c r="E8217">
        <f t="shared" si="645"/>
        <v>1.0909915615821006</v>
      </c>
      <c r="F8217" s="4">
        <f t="shared" si="646"/>
        <v>1.4330898488125441</v>
      </c>
    </row>
    <row r="8218" spans="1:6" x14ac:dyDescent="0.3">
      <c r="A8218">
        <v>82.12</v>
      </c>
      <c r="B8218">
        <f t="shared" si="642"/>
        <v>1.4332643817377435</v>
      </c>
      <c r="C8218">
        <f t="shared" si="643"/>
        <v>1.3136979982914991</v>
      </c>
      <c r="D8218">
        <f t="shared" si="644"/>
        <v>1.4332643817377435</v>
      </c>
      <c r="E8218">
        <f t="shared" si="645"/>
        <v>1.0910151218938779</v>
      </c>
      <c r="F8218" s="4">
        <f t="shared" si="646"/>
        <v>1.4332643817377435</v>
      </c>
    </row>
    <row r="8219" spans="1:6" x14ac:dyDescent="0.3">
      <c r="A8219">
        <v>82.13</v>
      </c>
      <c r="B8219">
        <f t="shared" si="642"/>
        <v>1.4334389146629427</v>
      </c>
      <c r="C8219">
        <f t="shared" si="643"/>
        <v>1.3138295949794454</v>
      </c>
      <c r="D8219">
        <f t="shared" si="644"/>
        <v>1.4334389146629427</v>
      </c>
      <c r="E8219">
        <f t="shared" si="645"/>
        <v>1.0910386857934713</v>
      </c>
      <c r="F8219" s="4">
        <f t="shared" si="646"/>
        <v>1.4334389146629427</v>
      </c>
    </row>
    <row r="8220" spans="1:6" x14ac:dyDescent="0.3">
      <c r="A8220">
        <v>82.14</v>
      </c>
      <c r="B8220">
        <f t="shared" si="642"/>
        <v>1.4336134475881424</v>
      </c>
      <c r="C8220">
        <f t="shared" si="643"/>
        <v>1.3139611816620074</v>
      </c>
      <c r="D8220">
        <f t="shared" si="644"/>
        <v>1.4336134475881424</v>
      </c>
      <c r="E8220">
        <f t="shared" si="645"/>
        <v>1.0910622532811729</v>
      </c>
      <c r="F8220" s="4">
        <f t="shared" si="646"/>
        <v>1.4336134475881424</v>
      </c>
    </row>
    <row r="8221" spans="1:6" x14ac:dyDescent="0.3">
      <c r="A8221">
        <v>82.15</v>
      </c>
      <c r="B8221">
        <f t="shared" si="642"/>
        <v>1.4337879805133418</v>
      </c>
      <c r="C8221">
        <f t="shared" si="643"/>
        <v>1.3140927583381825</v>
      </c>
      <c r="D8221">
        <f t="shared" si="644"/>
        <v>1.4337879805133418</v>
      </c>
      <c r="E8221">
        <f t="shared" si="645"/>
        <v>1.0910858243572754</v>
      </c>
      <c r="F8221" s="4">
        <f t="shared" si="646"/>
        <v>1.4337879805133418</v>
      </c>
    </row>
    <row r="8222" spans="1:6" x14ac:dyDescent="0.3">
      <c r="A8222">
        <v>82.16</v>
      </c>
      <c r="B8222">
        <f t="shared" si="642"/>
        <v>1.4339625134385412</v>
      </c>
      <c r="C8222">
        <f t="shared" si="643"/>
        <v>1.3142243250069692</v>
      </c>
      <c r="D8222">
        <f t="shared" si="644"/>
        <v>1.4339625134385412</v>
      </c>
      <c r="E8222">
        <f t="shared" si="645"/>
        <v>1.091109399022071</v>
      </c>
      <c r="F8222" s="4">
        <f t="shared" si="646"/>
        <v>1.4339625134385412</v>
      </c>
    </row>
    <row r="8223" spans="1:6" x14ac:dyDescent="0.3">
      <c r="A8223">
        <v>82.17</v>
      </c>
      <c r="B8223">
        <f t="shared" si="642"/>
        <v>1.4341370463637406</v>
      </c>
      <c r="C8223">
        <f t="shared" si="643"/>
        <v>1.3143558816673651</v>
      </c>
      <c r="D8223">
        <f t="shared" si="644"/>
        <v>1.4341370463637406</v>
      </c>
      <c r="E8223">
        <f t="shared" si="645"/>
        <v>1.0911329772758529</v>
      </c>
      <c r="F8223" s="4">
        <f t="shared" si="646"/>
        <v>1.4341370463637406</v>
      </c>
    </row>
    <row r="8224" spans="1:6" x14ac:dyDescent="0.3">
      <c r="A8224">
        <v>82.18</v>
      </c>
      <c r="B8224">
        <f t="shared" si="642"/>
        <v>1.43431157928894</v>
      </c>
      <c r="C8224">
        <f t="shared" si="643"/>
        <v>1.3144874283183687</v>
      </c>
      <c r="D8224">
        <f t="shared" si="644"/>
        <v>1.43431157928894</v>
      </c>
      <c r="E8224">
        <f t="shared" si="645"/>
        <v>1.091156559118913</v>
      </c>
      <c r="F8224" s="4">
        <f t="shared" si="646"/>
        <v>1.43431157928894</v>
      </c>
    </row>
    <row r="8225" spans="1:6" x14ac:dyDescent="0.3">
      <c r="A8225">
        <v>82.19</v>
      </c>
      <c r="B8225">
        <f t="shared" si="642"/>
        <v>1.4344861122141395</v>
      </c>
      <c r="C8225">
        <f t="shared" si="643"/>
        <v>1.3146189649589781</v>
      </c>
      <c r="D8225">
        <f t="shared" si="644"/>
        <v>1.4344861122141395</v>
      </c>
      <c r="E8225">
        <f t="shared" si="645"/>
        <v>1.0911801445515443</v>
      </c>
      <c r="F8225" s="4">
        <f t="shared" si="646"/>
        <v>1.4344861122141395</v>
      </c>
    </row>
    <row r="8226" spans="1:6" x14ac:dyDescent="0.3">
      <c r="A8226">
        <v>82.2</v>
      </c>
      <c r="B8226">
        <f t="shared" si="642"/>
        <v>1.4346606451393389</v>
      </c>
      <c r="C8226">
        <f t="shared" si="643"/>
        <v>1.3147504915881916</v>
      </c>
      <c r="D8226">
        <f t="shared" si="644"/>
        <v>1.4346606451393389</v>
      </c>
      <c r="E8226">
        <f t="shared" si="645"/>
        <v>1.0912037335740399</v>
      </c>
      <c r="F8226" s="4">
        <f t="shared" si="646"/>
        <v>1.4346606451393389</v>
      </c>
    </row>
    <row r="8227" spans="1:6" x14ac:dyDescent="0.3">
      <c r="A8227">
        <v>82.21</v>
      </c>
      <c r="B8227">
        <f t="shared" si="642"/>
        <v>1.4348351780645383</v>
      </c>
      <c r="C8227">
        <f t="shared" si="643"/>
        <v>1.3148820082050074</v>
      </c>
      <c r="D8227">
        <f t="shared" si="644"/>
        <v>1.4348351780645383</v>
      </c>
      <c r="E8227">
        <f t="shared" si="645"/>
        <v>1.091227326186692</v>
      </c>
      <c r="F8227" s="4">
        <f t="shared" si="646"/>
        <v>1.4348351780645383</v>
      </c>
    </row>
    <row r="8228" spans="1:6" x14ac:dyDescent="0.3">
      <c r="A8228">
        <v>82.22</v>
      </c>
      <c r="B8228">
        <f t="shared" si="642"/>
        <v>1.4350097109897377</v>
      </c>
      <c r="C8228">
        <f t="shared" si="643"/>
        <v>1.3150135148084241</v>
      </c>
      <c r="D8228">
        <f t="shared" si="644"/>
        <v>1.4350097109897377</v>
      </c>
      <c r="E8228">
        <f t="shared" si="645"/>
        <v>1.0912509223897939</v>
      </c>
      <c r="F8228" s="4">
        <f t="shared" si="646"/>
        <v>1.4350097109897377</v>
      </c>
    </row>
    <row r="8229" spans="1:6" x14ac:dyDescent="0.3">
      <c r="A8229">
        <v>82.23</v>
      </c>
      <c r="B8229">
        <f t="shared" si="642"/>
        <v>1.4351842439149372</v>
      </c>
      <c r="C8229">
        <f t="shared" si="643"/>
        <v>1.3151450113974403</v>
      </c>
      <c r="D8229">
        <f t="shared" si="644"/>
        <v>1.4351842439149372</v>
      </c>
      <c r="E8229">
        <f t="shared" si="645"/>
        <v>1.0912745221836382</v>
      </c>
      <c r="F8229" s="4">
        <f t="shared" si="646"/>
        <v>1.4351842439149372</v>
      </c>
    </row>
    <row r="8230" spans="1:6" x14ac:dyDescent="0.3">
      <c r="A8230">
        <v>82.24</v>
      </c>
      <c r="B8230">
        <f t="shared" si="642"/>
        <v>1.4353587768401366</v>
      </c>
      <c r="C8230">
        <f t="shared" si="643"/>
        <v>1.3152764979710545</v>
      </c>
      <c r="D8230">
        <f t="shared" si="644"/>
        <v>1.4353587768401366</v>
      </c>
      <c r="E8230">
        <f t="shared" si="645"/>
        <v>1.0912981255685181</v>
      </c>
      <c r="F8230" s="4">
        <f t="shared" si="646"/>
        <v>1.4353587768401366</v>
      </c>
    </row>
    <row r="8231" spans="1:6" x14ac:dyDescent="0.3">
      <c r="A8231">
        <v>82.25</v>
      </c>
      <c r="B8231">
        <f t="shared" si="642"/>
        <v>1.435533309765336</v>
      </c>
      <c r="C8231">
        <f t="shared" si="643"/>
        <v>1.3154079745282654</v>
      </c>
      <c r="D8231">
        <f t="shared" si="644"/>
        <v>1.435533309765336</v>
      </c>
      <c r="E8231">
        <f t="shared" si="645"/>
        <v>1.0913217325447264</v>
      </c>
      <c r="F8231" s="4">
        <f t="shared" si="646"/>
        <v>1.435533309765336</v>
      </c>
    </row>
    <row r="8232" spans="1:6" x14ac:dyDescent="0.3">
      <c r="A8232">
        <v>82.26</v>
      </c>
      <c r="B8232">
        <f t="shared" si="642"/>
        <v>1.4357078426905356</v>
      </c>
      <c r="C8232">
        <f t="shared" si="643"/>
        <v>1.3155394410680719</v>
      </c>
      <c r="D8232">
        <f t="shared" si="644"/>
        <v>1.4357078426905356</v>
      </c>
      <c r="E8232">
        <f t="shared" si="645"/>
        <v>1.0913453431125564</v>
      </c>
      <c r="F8232" s="4">
        <f t="shared" si="646"/>
        <v>1.4357078426905356</v>
      </c>
    </row>
    <row r="8233" spans="1:6" x14ac:dyDescent="0.3">
      <c r="A8233">
        <v>82.27</v>
      </c>
      <c r="B8233">
        <f t="shared" si="642"/>
        <v>1.4358823756157348</v>
      </c>
      <c r="C8233">
        <f t="shared" si="643"/>
        <v>1.3156708975894722</v>
      </c>
      <c r="D8233">
        <f t="shared" si="644"/>
        <v>1.4358823756157348</v>
      </c>
      <c r="E8233">
        <f t="shared" si="645"/>
        <v>1.0913689572723011</v>
      </c>
      <c r="F8233" s="4">
        <f t="shared" si="646"/>
        <v>1.4358823756157348</v>
      </c>
    </row>
    <row r="8234" spans="1:6" x14ac:dyDescent="0.3">
      <c r="A8234">
        <v>82.28</v>
      </c>
      <c r="B8234">
        <f t="shared" si="642"/>
        <v>1.4360569085409343</v>
      </c>
      <c r="C8234">
        <f t="shared" si="643"/>
        <v>1.3158023440914661</v>
      </c>
      <c r="D8234">
        <f t="shared" si="644"/>
        <v>1.4360569085409343</v>
      </c>
      <c r="E8234">
        <f t="shared" si="645"/>
        <v>1.0913925750242537</v>
      </c>
      <c r="F8234" s="4">
        <f t="shared" si="646"/>
        <v>1.4360569085409343</v>
      </c>
    </row>
    <row r="8235" spans="1:6" x14ac:dyDescent="0.3">
      <c r="A8235">
        <v>82.29</v>
      </c>
      <c r="B8235">
        <f t="shared" si="642"/>
        <v>1.4362314414661339</v>
      </c>
      <c r="C8235">
        <f t="shared" si="643"/>
        <v>1.315933780573052</v>
      </c>
      <c r="D8235">
        <f t="shared" si="644"/>
        <v>1.4362314414661339</v>
      </c>
      <c r="E8235">
        <f t="shared" si="645"/>
        <v>1.0914161963687077</v>
      </c>
      <c r="F8235" s="4">
        <f t="shared" si="646"/>
        <v>1.4362314414661339</v>
      </c>
    </row>
    <row r="8236" spans="1:6" x14ac:dyDescent="0.3">
      <c r="A8236">
        <v>82.3</v>
      </c>
      <c r="B8236">
        <f t="shared" si="642"/>
        <v>1.4364059743913331</v>
      </c>
      <c r="C8236">
        <f t="shared" si="643"/>
        <v>1.3160652070332288</v>
      </c>
      <c r="D8236">
        <f t="shared" si="644"/>
        <v>1.4364059743913331</v>
      </c>
      <c r="E8236">
        <f t="shared" si="645"/>
        <v>1.091439821305956</v>
      </c>
      <c r="F8236" s="4">
        <f t="shared" si="646"/>
        <v>1.4364059743913331</v>
      </c>
    </row>
    <row r="8237" spans="1:6" x14ac:dyDescent="0.3">
      <c r="A8237">
        <v>82.31</v>
      </c>
      <c r="B8237">
        <f t="shared" si="642"/>
        <v>1.4365805073165328</v>
      </c>
      <c r="C8237">
        <f t="shared" si="643"/>
        <v>1.3161966234709963</v>
      </c>
      <c r="D8237">
        <f t="shared" si="644"/>
        <v>1.4365805073165328</v>
      </c>
      <c r="E8237">
        <f t="shared" si="645"/>
        <v>1.0914634498362921</v>
      </c>
      <c r="F8237" s="4">
        <f t="shared" si="646"/>
        <v>1.4365805073165328</v>
      </c>
    </row>
    <row r="8238" spans="1:6" x14ac:dyDescent="0.3">
      <c r="A8238">
        <v>82.32</v>
      </c>
      <c r="B8238">
        <f t="shared" si="642"/>
        <v>1.436755040241732</v>
      </c>
      <c r="C8238">
        <f t="shared" si="643"/>
        <v>1.316328029885353</v>
      </c>
      <c r="D8238">
        <f t="shared" si="644"/>
        <v>1.436755040241732</v>
      </c>
      <c r="E8238">
        <f t="shared" si="645"/>
        <v>1.0914870819600093</v>
      </c>
      <c r="F8238" s="4">
        <f t="shared" si="646"/>
        <v>1.436755040241732</v>
      </c>
    </row>
    <row r="8239" spans="1:6" x14ac:dyDescent="0.3">
      <c r="A8239">
        <v>82.33</v>
      </c>
      <c r="B8239">
        <f t="shared" si="642"/>
        <v>1.4369295731669316</v>
      </c>
      <c r="C8239">
        <f t="shared" si="643"/>
        <v>1.3164594262752989</v>
      </c>
      <c r="D8239">
        <f t="shared" si="644"/>
        <v>1.4369295731669316</v>
      </c>
      <c r="E8239">
        <f t="shared" si="645"/>
        <v>1.0915107176774015</v>
      </c>
      <c r="F8239" s="4">
        <f t="shared" si="646"/>
        <v>1.4369295731669316</v>
      </c>
    </row>
    <row r="8240" spans="1:6" x14ac:dyDescent="0.3">
      <c r="A8240">
        <v>82.34</v>
      </c>
      <c r="B8240">
        <f t="shared" si="642"/>
        <v>1.437104106092131</v>
      </c>
      <c r="C8240">
        <f t="shared" si="643"/>
        <v>1.3165908126398327</v>
      </c>
      <c r="D8240">
        <f t="shared" si="644"/>
        <v>1.437104106092131</v>
      </c>
      <c r="E8240">
        <f t="shared" si="645"/>
        <v>1.0915343569887617</v>
      </c>
      <c r="F8240" s="4">
        <f t="shared" si="646"/>
        <v>1.437104106092131</v>
      </c>
    </row>
    <row r="8241" spans="1:6" x14ac:dyDescent="0.3">
      <c r="A8241">
        <v>82.35</v>
      </c>
      <c r="B8241">
        <f t="shared" si="642"/>
        <v>1.4372786390173302</v>
      </c>
      <c r="C8241">
        <f t="shared" si="643"/>
        <v>1.3167221889779541</v>
      </c>
      <c r="D8241">
        <f t="shared" si="644"/>
        <v>1.4372786390173302</v>
      </c>
      <c r="E8241">
        <f t="shared" si="645"/>
        <v>1.0915579998943836</v>
      </c>
      <c r="F8241" s="4">
        <f t="shared" si="646"/>
        <v>1.4372786390173302</v>
      </c>
    </row>
    <row r="8242" spans="1:6" x14ac:dyDescent="0.3">
      <c r="A8242">
        <v>82.36</v>
      </c>
      <c r="B8242">
        <f t="shared" si="642"/>
        <v>1.4374531719425299</v>
      </c>
      <c r="C8242">
        <f t="shared" si="643"/>
        <v>1.3168535552886627</v>
      </c>
      <c r="D8242">
        <f t="shared" si="644"/>
        <v>1.4374531719425299</v>
      </c>
      <c r="E8242">
        <f t="shared" si="645"/>
        <v>1.0915816463945613</v>
      </c>
      <c r="F8242" s="4">
        <f t="shared" si="646"/>
        <v>1.4374531719425299</v>
      </c>
    </row>
    <row r="8243" spans="1:6" x14ac:dyDescent="0.3">
      <c r="A8243">
        <v>82.37</v>
      </c>
      <c r="B8243">
        <f t="shared" si="642"/>
        <v>1.4376277048677293</v>
      </c>
      <c r="C8243">
        <f t="shared" si="643"/>
        <v>1.316984911570958</v>
      </c>
      <c r="D8243">
        <f t="shared" si="644"/>
        <v>1.4376277048677293</v>
      </c>
      <c r="E8243">
        <f t="shared" si="645"/>
        <v>1.0916052964895879</v>
      </c>
      <c r="F8243" s="4">
        <f t="shared" si="646"/>
        <v>1.4376277048677293</v>
      </c>
    </row>
    <row r="8244" spans="1:6" x14ac:dyDescent="0.3">
      <c r="A8244">
        <v>82.38</v>
      </c>
      <c r="B8244">
        <f t="shared" si="642"/>
        <v>1.4378022377929287</v>
      </c>
      <c r="C8244">
        <f t="shared" si="643"/>
        <v>1.3171162578238396</v>
      </c>
      <c r="D8244">
        <f t="shared" si="644"/>
        <v>1.4378022377929287</v>
      </c>
      <c r="E8244">
        <f t="shared" si="645"/>
        <v>1.0916289501797574</v>
      </c>
      <c r="F8244" s="4">
        <f t="shared" si="646"/>
        <v>1.4378022377929287</v>
      </c>
    </row>
    <row r="8245" spans="1:6" x14ac:dyDescent="0.3">
      <c r="A8245">
        <v>82.39</v>
      </c>
      <c r="B8245">
        <f t="shared" si="642"/>
        <v>1.4379767707181281</v>
      </c>
      <c r="C8245">
        <f t="shared" si="643"/>
        <v>1.3172475940463073</v>
      </c>
      <c r="D8245">
        <f t="shared" si="644"/>
        <v>1.4379767707181281</v>
      </c>
      <c r="E8245">
        <f t="shared" si="645"/>
        <v>1.0916526074653636</v>
      </c>
      <c r="F8245" s="4">
        <f t="shared" si="646"/>
        <v>1.4379767707181281</v>
      </c>
    </row>
    <row r="8246" spans="1:6" x14ac:dyDescent="0.3">
      <c r="A8246">
        <v>82.4</v>
      </c>
      <c r="B8246">
        <f t="shared" si="642"/>
        <v>1.4381513036433275</v>
      </c>
      <c r="C8246">
        <f t="shared" si="643"/>
        <v>1.3173789202373609</v>
      </c>
      <c r="D8246">
        <f t="shared" si="644"/>
        <v>1.4381513036433275</v>
      </c>
      <c r="E8246">
        <f t="shared" si="645"/>
        <v>1.0916762683467003</v>
      </c>
      <c r="F8246" s="4">
        <f t="shared" si="646"/>
        <v>1.4381513036433275</v>
      </c>
    </row>
    <row r="8247" spans="1:6" x14ac:dyDescent="0.3">
      <c r="A8247">
        <v>82.41</v>
      </c>
      <c r="B8247">
        <f t="shared" si="642"/>
        <v>1.438325836568527</v>
      </c>
      <c r="C8247">
        <f t="shared" si="643"/>
        <v>1.3175102363960005</v>
      </c>
      <c r="D8247">
        <f t="shared" si="644"/>
        <v>1.438325836568527</v>
      </c>
      <c r="E8247">
        <f t="shared" si="645"/>
        <v>1.0916999328240613</v>
      </c>
      <c r="F8247" s="4">
        <f t="shared" si="646"/>
        <v>1.438325836568527</v>
      </c>
    </row>
    <row r="8248" spans="1:6" x14ac:dyDescent="0.3">
      <c r="A8248">
        <v>82.42</v>
      </c>
      <c r="B8248">
        <f t="shared" si="642"/>
        <v>1.4385003694937264</v>
      </c>
      <c r="C8248">
        <f t="shared" si="643"/>
        <v>1.3176415425212256</v>
      </c>
      <c r="D8248">
        <f t="shared" si="644"/>
        <v>1.4385003694937264</v>
      </c>
      <c r="E8248">
        <f t="shared" si="645"/>
        <v>1.0917236008977411</v>
      </c>
      <c r="F8248" s="4">
        <f t="shared" si="646"/>
        <v>1.4385003694937264</v>
      </c>
    </row>
    <row r="8249" spans="1:6" x14ac:dyDescent="0.3">
      <c r="A8249">
        <v>82.43</v>
      </c>
      <c r="B8249">
        <f t="shared" si="642"/>
        <v>1.438674902418926</v>
      </c>
      <c r="C8249">
        <f t="shared" si="643"/>
        <v>1.3177728386120369</v>
      </c>
      <c r="D8249">
        <f t="shared" si="644"/>
        <v>1.438674902418926</v>
      </c>
      <c r="E8249">
        <f t="shared" si="645"/>
        <v>1.0917472725680331</v>
      </c>
      <c r="F8249" s="4">
        <f t="shared" si="646"/>
        <v>1.438674902418926</v>
      </c>
    </row>
    <row r="8250" spans="1:6" x14ac:dyDescent="0.3">
      <c r="A8250">
        <v>82.44</v>
      </c>
      <c r="B8250">
        <f t="shared" si="642"/>
        <v>1.4388494353441252</v>
      </c>
      <c r="C8250">
        <f t="shared" si="643"/>
        <v>1.3179041246674339</v>
      </c>
      <c r="D8250">
        <f t="shared" si="644"/>
        <v>1.4388494353441252</v>
      </c>
      <c r="E8250">
        <f t="shared" si="645"/>
        <v>1.0917709478352313</v>
      </c>
      <c r="F8250" s="4">
        <f t="shared" si="646"/>
        <v>1.4388494353441252</v>
      </c>
    </row>
    <row r="8251" spans="1:6" x14ac:dyDescent="0.3">
      <c r="A8251">
        <v>82.45</v>
      </c>
      <c r="B8251">
        <f t="shared" si="642"/>
        <v>1.4390239682693247</v>
      </c>
      <c r="C8251">
        <f t="shared" si="643"/>
        <v>1.318035400686417</v>
      </c>
      <c r="D8251">
        <f t="shared" si="644"/>
        <v>1.4390239682693247</v>
      </c>
      <c r="E8251">
        <f t="shared" si="645"/>
        <v>1.0917946266996306</v>
      </c>
      <c r="F8251" s="4">
        <f t="shared" si="646"/>
        <v>1.4390239682693247</v>
      </c>
    </row>
    <row r="8252" spans="1:6" x14ac:dyDescent="0.3">
      <c r="A8252">
        <v>82.46</v>
      </c>
      <c r="B8252">
        <f t="shared" si="642"/>
        <v>1.4391985011945241</v>
      </c>
      <c r="C8252">
        <f t="shared" si="643"/>
        <v>1.3181666666679865</v>
      </c>
      <c r="D8252">
        <f t="shared" si="644"/>
        <v>1.4391985011945241</v>
      </c>
      <c r="E8252">
        <f t="shared" si="645"/>
        <v>1.0918183091615246</v>
      </c>
      <c r="F8252" s="4">
        <f t="shared" si="646"/>
        <v>1.4391985011945241</v>
      </c>
    </row>
    <row r="8253" spans="1:6" x14ac:dyDescent="0.3">
      <c r="A8253">
        <v>82.47</v>
      </c>
      <c r="B8253">
        <f t="shared" si="642"/>
        <v>1.4393730341197235</v>
      </c>
      <c r="C8253">
        <f t="shared" si="643"/>
        <v>1.3182979226111431</v>
      </c>
      <c r="D8253">
        <f t="shared" si="644"/>
        <v>1.4393730341197235</v>
      </c>
      <c r="E8253">
        <f t="shared" si="645"/>
        <v>1.0918419952212075</v>
      </c>
      <c r="F8253" s="4">
        <f t="shared" si="646"/>
        <v>1.4393730341197235</v>
      </c>
    </row>
    <row r="8254" spans="1:6" x14ac:dyDescent="0.3">
      <c r="A8254">
        <v>82.48</v>
      </c>
      <c r="B8254">
        <f t="shared" si="642"/>
        <v>1.4395475670449231</v>
      </c>
      <c r="C8254">
        <f t="shared" si="643"/>
        <v>1.3184291685148868</v>
      </c>
      <c r="D8254">
        <f t="shared" si="644"/>
        <v>1.4395475670449231</v>
      </c>
      <c r="E8254">
        <f t="shared" si="645"/>
        <v>1.0918656848789741</v>
      </c>
      <c r="F8254" s="4">
        <f t="shared" si="646"/>
        <v>1.4395475670449231</v>
      </c>
    </row>
    <row r="8255" spans="1:6" x14ac:dyDescent="0.3">
      <c r="A8255">
        <v>82.49</v>
      </c>
      <c r="B8255">
        <f t="shared" si="642"/>
        <v>1.4397220999701223</v>
      </c>
      <c r="C8255">
        <f t="shared" si="643"/>
        <v>1.318560404378218</v>
      </c>
      <c r="D8255">
        <f t="shared" si="644"/>
        <v>1.4397220999701223</v>
      </c>
      <c r="E8255">
        <f t="shared" si="645"/>
        <v>1.0918893781351182</v>
      </c>
      <c r="F8255" s="4">
        <f t="shared" si="646"/>
        <v>1.4397220999701223</v>
      </c>
    </row>
    <row r="8256" spans="1:6" x14ac:dyDescent="0.3">
      <c r="A8256">
        <v>82.5</v>
      </c>
      <c r="B8256">
        <f t="shared" si="642"/>
        <v>1.4398966328953218</v>
      </c>
      <c r="C8256">
        <f t="shared" si="643"/>
        <v>1.3186916302001377</v>
      </c>
      <c r="D8256">
        <f t="shared" si="644"/>
        <v>1.4398966328953218</v>
      </c>
      <c r="E8256">
        <f t="shared" si="645"/>
        <v>1.0919130749899344</v>
      </c>
      <c r="F8256" s="4">
        <f t="shared" si="646"/>
        <v>1.4398966328953218</v>
      </c>
    </row>
    <row r="8257" spans="1:6" x14ac:dyDescent="0.3">
      <c r="A8257">
        <v>82.51</v>
      </c>
      <c r="B8257">
        <f t="shared" si="642"/>
        <v>1.4400711658205214</v>
      </c>
      <c r="C8257">
        <f t="shared" si="643"/>
        <v>1.3188228459796465</v>
      </c>
      <c r="D8257">
        <f t="shared" si="644"/>
        <v>1.4400711658205214</v>
      </c>
      <c r="E8257">
        <f t="shared" si="645"/>
        <v>1.0919367754437173</v>
      </c>
      <c r="F8257" s="4">
        <f t="shared" si="646"/>
        <v>1.4400711658205214</v>
      </c>
    </row>
    <row r="8258" spans="1:6" x14ac:dyDescent="0.3">
      <c r="A8258">
        <v>82.52</v>
      </c>
      <c r="B8258">
        <f t="shared" si="642"/>
        <v>1.4402456987457206</v>
      </c>
      <c r="C8258">
        <f t="shared" si="643"/>
        <v>1.3189540517157445</v>
      </c>
      <c r="D8258">
        <f t="shared" si="644"/>
        <v>1.4402456987457206</v>
      </c>
      <c r="E8258">
        <f t="shared" si="645"/>
        <v>1.0919604794967614</v>
      </c>
      <c r="F8258" s="4">
        <f t="shared" si="646"/>
        <v>1.4402456987457206</v>
      </c>
    </row>
    <row r="8259" spans="1:6" x14ac:dyDescent="0.3">
      <c r="A8259">
        <v>82.53</v>
      </c>
      <c r="B8259">
        <f t="shared" si="642"/>
        <v>1.4404202316709203</v>
      </c>
      <c r="C8259">
        <f t="shared" si="643"/>
        <v>1.3190852474074335</v>
      </c>
      <c r="D8259">
        <f t="shared" si="644"/>
        <v>1.4404202316709203</v>
      </c>
      <c r="E8259">
        <f t="shared" si="645"/>
        <v>1.0919841871493612</v>
      </c>
      <c r="F8259" s="4">
        <f t="shared" si="646"/>
        <v>1.4404202316709203</v>
      </c>
    </row>
    <row r="8260" spans="1:6" x14ac:dyDescent="0.3">
      <c r="A8260">
        <v>82.54</v>
      </c>
      <c r="B8260">
        <f t="shared" si="642"/>
        <v>1.4405947645961197</v>
      </c>
      <c r="C8260">
        <f t="shared" si="643"/>
        <v>1.3192164330537137</v>
      </c>
      <c r="D8260">
        <f t="shared" si="644"/>
        <v>1.4405947645961197</v>
      </c>
      <c r="E8260">
        <f t="shared" si="645"/>
        <v>1.0920078984018113</v>
      </c>
      <c r="F8260" s="4">
        <f t="shared" si="646"/>
        <v>1.4405947645961197</v>
      </c>
    </row>
    <row r="8261" spans="1:6" x14ac:dyDescent="0.3">
      <c r="A8261">
        <v>82.55</v>
      </c>
      <c r="B8261">
        <f t="shared" si="642"/>
        <v>1.4407692975213189</v>
      </c>
      <c r="C8261">
        <f t="shared" si="643"/>
        <v>1.319347608653586</v>
      </c>
      <c r="D8261">
        <f t="shared" si="644"/>
        <v>1.4407692975213189</v>
      </c>
      <c r="E8261">
        <f t="shared" si="645"/>
        <v>1.0920316132544066</v>
      </c>
      <c r="F8261" s="4">
        <f t="shared" si="646"/>
        <v>1.4407692975213189</v>
      </c>
    </row>
    <row r="8262" spans="1:6" x14ac:dyDescent="0.3">
      <c r="A8262">
        <v>82.56</v>
      </c>
      <c r="B8262">
        <f t="shared" si="642"/>
        <v>1.4409438304465185</v>
      </c>
      <c r="C8262">
        <f t="shared" si="643"/>
        <v>1.3194787742060523</v>
      </c>
      <c r="D8262">
        <f t="shared" si="644"/>
        <v>1.4409438304465185</v>
      </c>
      <c r="E8262">
        <f t="shared" si="645"/>
        <v>1.0920553317074413</v>
      </c>
      <c r="F8262" s="4">
        <f t="shared" si="646"/>
        <v>1.4409438304465185</v>
      </c>
    </row>
    <row r="8263" spans="1:6" x14ac:dyDescent="0.3">
      <c r="A8263">
        <v>82.57</v>
      </c>
      <c r="B8263">
        <f t="shared" si="642"/>
        <v>1.4411183633717177</v>
      </c>
      <c r="C8263">
        <f t="shared" si="643"/>
        <v>1.3196099297101125</v>
      </c>
      <c r="D8263">
        <f t="shared" si="644"/>
        <v>1.4411183633717177</v>
      </c>
      <c r="E8263">
        <f t="shared" si="645"/>
        <v>1.0920790537612108</v>
      </c>
      <c r="F8263" s="4">
        <f t="shared" si="646"/>
        <v>1.4411183633717177</v>
      </c>
    </row>
    <row r="8264" spans="1:6" x14ac:dyDescent="0.3">
      <c r="A8264">
        <v>82.58</v>
      </c>
      <c r="B8264">
        <f t="shared" ref="B8264:B8327" si="647">RADIANS(A8264)</f>
        <v>1.4412928962969174</v>
      </c>
      <c r="C8264">
        <f t="shared" ref="C8264:C8327" si="648">2*SIN(B8264/2)</f>
        <v>1.3197410751647689</v>
      </c>
      <c r="D8264">
        <f t="shared" ref="D8264:D8327" si="649">B8264</f>
        <v>1.4412928962969174</v>
      </c>
      <c r="E8264">
        <f t="shared" ref="E8264:E8327" si="650">D8264/C8264</f>
        <v>1.0921027794160099</v>
      </c>
      <c r="F8264" s="4">
        <f t="shared" ref="F8264:F8327" si="651">B8264</f>
        <v>1.4412928962969174</v>
      </c>
    </row>
    <row r="8265" spans="1:6" x14ac:dyDescent="0.3">
      <c r="A8265">
        <v>82.59</v>
      </c>
      <c r="B8265">
        <f t="shared" si="647"/>
        <v>1.4414674292221168</v>
      </c>
      <c r="C8265">
        <f t="shared" si="648"/>
        <v>1.3198722105690219</v>
      </c>
      <c r="D8265">
        <f t="shared" si="649"/>
        <v>1.4414674292221168</v>
      </c>
      <c r="E8265">
        <f t="shared" si="650"/>
        <v>1.0921265086721335</v>
      </c>
      <c r="F8265" s="4">
        <f t="shared" si="651"/>
        <v>1.4414674292221168</v>
      </c>
    </row>
    <row r="8266" spans="1:6" x14ac:dyDescent="0.3">
      <c r="A8266">
        <v>82.6</v>
      </c>
      <c r="B8266">
        <f t="shared" si="647"/>
        <v>1.4416419621473162</v>
      </c>
      <c r="C8266">
        <f t="shared" si="648"/>
        <v>1.3200033359218735</v>
      </c>
      <c r="D8266">
        <f t="shared" si="649"/>
        <v>1.4416419621473162</v>
      </c>
      <c r="E8266">
        <f t="shared" si="650"/>
        <v>1.0921502415298761</v>
      </c>
      <c r="F8266" s="4">
        <f t="shared" si="651"/>
        <v>1.4416419621473162</v>
      </c>
    </row>
    <row r="8267" spans="1:6" x14ac:dyDescent="0.3">
      <c r="A8267">
        <v>82.61</v>
      </c>
      <c r="B8267">
        <f t="shared" si="647"/>
        <v>1.4418164950725156</v>
      </c>
      <c r="C8267">
        <f t="shared" si="648"/>
        <v>1.3201344512223248</v>
      </c>
      <c r="D8267">
        <f t="shared" si="649"/>
        <v>1.4418164950725156</v>
      </c>
      <c r="E8267">
        <f t="shared" si="650"/>
        <v>1.092173977989533</v>
      </c>
      <c r="F8267" s="4">
        <f t="shared" si="651"/>
        <v>1.4418164950725156</v>
      </c>
    </row>
    <row r="8268" spans="1:6" x14ac:dyDescent="0.3">
      <c r="A8268">
        <v>82.62</v>
      </c>
      <c r="B8268">
        <f t="shared" si="647"/>
        <v>1.4419910279977151</v>
      </c>
      <c r="C8268">
        <f t="shared" si="648"/>
        <v>1.3202655564693773</v>
      </c>
      <c r="D8268">
        <f t="shared" si="649"/>
        <v>1.4419910279977151</v>
      </c>
      <c r="E8268">
        <f t="shared" si="650"/>
        <v>1.0921977180513995</v>
      </c>
      <c r="F8268" s="4">
        <f t="shared" si="651"/>
        <v>1.4419910279977151</v>
      </c>
    </row>
    <row r="8269" spans="1:6" x14ac:dyDescent="0.3">
      <c r="A8269">
        <v>82.63</v>
      </c>
      <c r="B8269">
        <f t="shared" si="647"/>
        <v>1.4421655609229145</v>
      </c>
      <c r="C8269">
        <f t="shared" si="648"/>
        <v>1.3203966516620325</v>
      </c>
      <c r="D8269">
        <f t="shared" si="649"/>
        <v>1.4421655609229145</v>
      </c>
      <c r="E8269">
        <f t="shared" si="650"/>
        <v>1.0922214617157708</v>
      </c>
      <c r="F8269" s="4">
        <f t="shared" si="651"/>
        <v>1.4421655609229145</v>
      </c>
    </row>
    <row r="8270" spans="1:6" x14ac:dyDescent="0.3">
      <c r="A8270">
        <v>82.64</v>
      </c>
      <c r="B8270">
        <f t="shared" si="647"/>
        <v>1.4423400938481139</v>
      </c>
      <c r="C8270">
        <f t="shared" si="648"/>
        <v>1.3205277367992923</v>
      </c>
      <c r="D8270">
        <f t="shared" si="649"/>
        <v>1.4423400938481139</v>
      </c>
      <c r="E8270">
        <f t="shared" si="650"/>
        <v>1.0922452089829415</v>
      </c>
      <c r="F8270" s="4">
        <f t="shared" si="651"/>
        <v>1.4423400938481139</v>
      </c>
    </row>
    <row r="8271" spans="1:6" x14ac:dyDescent="0.3">
      <c r="A8271">
        <v>82.65</v>
      </c>
      <c r="B8271">
        <f t="shared" si="647"/>
        <v>1.4425146267733135</v>
      </c>
      <c r="C8271">
        <f t="shared" si="648"/>
        <v>1.3206588118801585</v>
      </c>
      <c r="D8271">
        <f t="shared" si="649"/>
        <v>1.4425146267733135</v>
      </c>
      <c r="E8271">
        <f t="shared" si="650"/>
        <v>1.0922689598532074</v>
      </c>
      <c r="F8271" s="4">
        <f t="shared" si="651"/>
        <v>1.4425146267733135</v>
      </c>
    </row>
    <row r="8272" spans="1:6" x14ac:dyDescent="0.3">
      <c r="A8272">
        <v>82.66</v>
      </c>
      <c r="B8272">
        <f t="shared" si="647"/>
        <v>1.4426891596985127</v>
      </c>
      <c r="C8272">
        <f t="shared" si="648"/>
        <v>1.3207898769036324</v>
      </c>
      <c r="D8272">
        <f t="shared" si="649"/>
        <v>1.4426891596985127</v>
      </c>
      <c r="E8272">
        <f t="shared" si="650"/>
        <v>1.0922927143268637</v>
      </c>
      <c r="F8272" s="4">
        <f t="shared" si="651"/>
        <v>1.4426891596985127</v>
      </c>
    </row>
    <row r="8273" spans="1:6" x14ac:dyDescent="0.3">
      <c r="A8273">
        <v>82.67</v>
      </c>
      <c r="B8273">
        <f t="shared" si="647"/>
        <v>1.4428636926237122</v>
      </c>
      <c r="C8273">
        <f t="shared" si="648"/>
        <v>1.3209209318687161</v>
      </c>
      <c r="D8273">
        <f t="shared" si="649"/>
        <v>1.4428636926237122</v>
      </c>
      <c r="E8273">
        <f t="shared" si="650"/>
        <v>1.0923164724042058</v>
      </c>
      <c r="F8273" s="4">
        <f t="shared" si="651"/>
        <v>1.4428636926237122</v>
      </c>
    </row>
    <row r="8274" spans="1:6" x14ac:dyDescent="0.3">
      <c r="A8274">
        <v>82.68</v>
      </c>
      <c r="B8274">
        <f t="shared" si="647"/>
        <v>1.4430382255489118</v>
      </c>
      <c r="C8274">
        <f t="shared" si="648"/>
        <v>1.321051976774412</v>
      </c>
      <c r="D8274">
        <f t="shared" si="649"/>
        <v>1.4430382255489118</v>
      </c>
      <c r="E8274">
        <f t="shared" si="650"/>
        <v>1.0923402340855288</v>
      </c>
      <c r="F8274" s="4">
        <f t="shared" si="651"/>
        <v>1.4430382255489118</v>
      </c>
    </row>
    <row r="8275" spans="1:6" x14ac:dyDescent="0.3">
      <c r="A8275">
        <v>82.69</v>
      </c>
      <c r="B8275">
        <f t="shared" si="647"/>
        <v>1.443212758474111</v>
      </c>
      <c r="C8275">
        <f t="shared" si="648"/>
        <v>1.3211830116197216</v>
      </c>
      <c r="D8275">
        <f t="shared" si="649"/>
        <v>1.443212758474111</v>
      </c>
      <c r="E8275">
        <f t="shared" si="650"/>
        <v>1.0923639993711283</v>
      </c>
      <c r="F8275" s="4">
        <f t="shared" si="651"/>
        <v>1.443212758474111</v>
      </c>
    </row>
    <row r="8276" spans="1:6" x14ac:dyDescent="0.3">
      <c r="A8276">
        <v>82.7</v>
      </c>
      <c r="B8276">
        <f t="shared" si="647"/>
        <v>1.4433872913993107</v>
      </c>
      <c r="C8276">
        <f t="shared" si="648"/>
        <v>1.3213140364036473</v>
      </c>
      <c r="D8276">
        <f t="shared" si="649"/>
        <v>1.4433872913993107</v>
      </c>
      <c r="E8276">
        <f t="shared" si="650"/>
        <v>1.0923877682613001</v>
      </c>
      <c r="F8276" s="4">
        <f t="shared" si="651"/>
        <v>1.4433872913993107</v>
      </c>
    </row>
    <row r="8277" spans="1:6" x14ac:dyDescent="0.3">
      <c r="A8277">
        <v>82.71</v>
      </c>
      <c r="B8277">
        <f t="shared" si="647"/>
        <v>1.4435618243245099</v>
      </c>
      <c r="C8277">
        <f t="shared" si="648"/>
        <v>1.3214450511251912</v>
      </c>
      <c r="D8277">
        <f t="shared" si="649"/>
        <v>1.4435618243245099</v>
      </c>
      <c r="E8277">
        <f t="shared" si="650"/>
        <v>1.0924115407563395</v>
      </c>
      <c r="F8277" s="4">
        <f t="shared" si="651"/>
        <v>1.4435618243245099</v>
      </c>
    </row>
    <row r="8278" spans="1:6" x14ac:dyDescent="0.3">
      <c r="A8278">
        <v>82.72</v>
      </c>
      <c r="B8278">
        <f t="shared" si="647"/>
        <v>1.4437363572497093</v>
      </c>
      <c r="C8278">
        <f t="shared" si="648"/>
        <v>1.3215760557833554</v>
      </c>
      <c r="D8278">
        <f t="shared" si="649"/>
        <v>1.4437363572497093</v>
      </c>
      <c r="E8278">
        <f t="shared" si="650"/>
        <v>1.0924353168565424</v>
      </c>
      <c r="F8278" s="4">
        <f t="shared" si="651"/>
        <v>1.4437363572497093</v>
      </c>
    </row>
    <row r="8279" spans="1:6" x14ac:dyDescent="0.3">
      <c r="A8279">
        <v>82.73</v>
      </c>
      <c r="B8279">
        <f t="shared" si="647"/>
        <v>1.4439108901749089</v>
      </c>
      <c r="C8279">
        <f t="shared" si="648"/>
        <v>1.3217070503771426</v>
      </c>
      <c r="D8279">
        <f t="shared" si="649"/>
        <v>1.4439108901749089</v>
      </c>
      <c r="E8279">
        <f t="shared" si="650"/>
        <v>1.0924590965622041</v>
      </c>
      <c r="F8279" s="4">
        <f t="shared" si="651"/>
        <v>1.4439108901749089</v>
      </c>
    </row>
    <row r="8280" spans="1:6" x14ac:dyDescent="0.3">
      <c r="A8280">
        <v>82.74</v>
      </c>
      <c r="B8280">
        <f t="shared" si="647"/>
        <v>1.4440854231001081</v>
      </c>
      <c r="C8280">
        <f t="shared" si="648"/>
        <v>1.3218380349055547</v>
      </c>
      <c r="D8280">
        <f t="shared" si="649"/>
        <v>1.4440854231001081</v>
      </c>
      <c r="E8280">
        <f t="shared" si="650"/>
        <v>1.0924828798736208</v>
      </c>
      <c r="F8280" s="4">
        <f t="shared" si="651"/>
        <v>1.4440854231001081</v>
      </c>
    </row>
    <row r="8281" spans="1:6" x14ac:dyDescent="0.3">
      <c r="A8281">
        <v>82.75</v>
      </c>
      <c r="B8281">
        <f t="shared" si="647"/>
        <v>1.4442599560253078</v>
      </c>
      <c r="C8281">
        <f t="shared" si="648"/>
        <v>1.3219690093675951</v>
      </c>
      <c r="D8281">
        <f t="shared" si="649"/>
        <v>1.4442599560253078</v>
      </c>
      <c r="E8281">
        <f t="shared" si="650"/>
        <v>1.0925066667910879</v>
      </c>
      <c r="F8281" s="4">
        <f t="shared" si="651"/>
        <v>1.4442599560253078</v>
      </c>
    </row>
    <row r="8282" spans="1:6" x14ac:dyDescent="0.3">
      <c r="A8282">
        <v>82.76</v>
      </c>
      <c r="B8282">
        <f t="shared" si="647"/>
        <v>1.4444344889505072</v>
      </c>
      <c r="C8282">
        <f t="shared" si="648"/>
        <v>1.3220999737622654</v>
      </c>
      <c r="D8282">
        <f t="shared" si="649"/>
        <v>1.4444344889505072</v>
      </c>
      <c r="E8282">
        <f t="shared" si="650"/>
        <v>1.0925304573149015</v>
      </c>
      <c r="F8282" s="4">
        <f t="shared" si="651"/>
        <v>1.4444344889505072</v>
      </c>
    </row>
    <row r="8283" spans="1:6" x14ac:dyDescent="0.3">
      <c r="A8283">
        <v>82.77</v>
      </c>
      <c r="B8283">
        <f t="shared" si="647"/>
        <v>1.4446090218757064</v>
      </c>
      <c r="C8283">
        <f t="shared" si="648"/>
        <v>1.3222309280885685</v>
      </c>
      <c r="D8283">
        <f t="shared" si="649"/>
        <v>1.4446090218757064</v>
      </c>
      <c r="E8283">
        <f t="shared" si="650"/>
        <v>1.0925542514453577</v>
      </c>
      <c r="F8283" s="4">
        <f t="shared" si="651"/>
        <v>1.4446090218757064</v>
      </c>
    </row>
    <row r="8284" spans="1:6" x14ac:dyDescent="0.3">
      <c r="A8284">
        <v>82.78</v>
      </c>
      <c r="B8284">
        <f t="shared" si="647"/>
        <v>1.444783554800906</v>
      </c>
      <c r="C8284">
        <f t="shared" si="648"/>
        <v>1.3223618723455075</v>
      </c>
      <c r="D8284">
        <f t="shared" si="649"/>
        <v>1.444783554800906</v>
      </c>
      <c r="E8284">
        <f t="shared" si="650"/>
        <v>1.0925780491827521</v>
      </c>
      <c r="F8284" s="4">
        <f t="shared" si="651"/>
        <v>1.444783554800906</v>
      </c>
    </row>
    <row r="8285" spans="1:6" x14ac:dyDescent="0.3">
      <c r="A8285">
        <v>82.79</v>
      </c>
      <c r="B8285">
        <f t="shared" si="647"/>
        <v>1.4449580877261055</v>
      </c>
      <c r="C8285">
        <f t="shared" si="648"/>
        <v>1.3224928065320849</v>
      </c>
      <c r="D8285">
        <f t="shared" si="649"/>
        <v>1.4449580877261055</v>
      </c>
      <c r="E8285">
        <f t="shared" si="650"/>
        <v>1.0926018505273809</v>
      </c>
      <c r="F8285" s="4">
        <f t="shared" si="651"/>
        <v>1.4449580877261055</v>
      </c>
    </row>
    <row r="8286" spans="1:6" x14ac:dyDescent="0.3">
      <c r="A8286">
        <v>82.8</v>
      </c>
      <c r="B8286">
        <f t="shared" si="647"/>
        <v>1.4451326206513049</v>
      </c>
      <c r="C8286">
        <f t="shared" si="648"/>
        <v>1.3226237306473037</v>
      </c>
      <c r="D8286">
        <f t="shared" si="649"/>
        <v>1.4451326206513049</v>
      </c>
      <c r="E8286">
        <f t="shared" si="650"/>
        <v>1.0926256554795402</v>
      </c>
      <c r="F8286" s="4">
        <f t="shared" si="651"/>
        <v>1.4451326206513049</v>
      </c>
    </row>
    <row r="8287" spans="1:6" x14ac:dyDescent="0.3">
      <c r="A8287">
        <v>82.81</v>
      </c>
      <c r="B8287">
        <f t="shared" si="647"/>
        <v>1.4453071535765043</v>
      </c>
      <c r="C8287">
        <f t="shared" si="648"/>
        <v>1.3227546446901668</v>
      </c>
      <c r="D8287">
        <f t="shared" si="649"/>
        <v>1.4453071535765043</v>
      </c>
      <c r="E8287">
        <f t="shared" si="650"/>
        <v>1.0926494640395259</v>
      </c>
      <c r="F8287" s="4">
        <f t="shared" si="651"/>
        <v>1.4453071535765043</v>
      </c>
    </row>
    <row r="8288" spans="1:6" x14ac:dyDescent="0.3">
      <c r="A8288">
        <v>82.82</v>
      </c>
      <c r="B8288">
        <f t="shared" si="647"/>
        <v>1.4454816865017037</v>
      </c>
      <c r="C8288">
        <f t="shared" si="648"/>
        <v>1.3228855486596771</v>
      </c>
      <c r="D8288">
        <f t="shared" si="649"/>
        <v>1.4454816865017037</v>
      </c>
      <c r="E8288">
        <f t="shared" si="650"/>
        <v>1.0926732762076348</v>
      </c>
      <c r="F8288" s="4">
        <f t="shared" si="651"/>
        <v>1.4454816865017037</v>
      </c>
    </row>
    <row r="8289" spans="1:6" x14ac:dyDescent="0.3">
      <c r="A8289">
        <v>82.83</v>
      </c>
      <c r="B8289">
        <f t="shared" si="647"/>
        <v>1.4456562194269031</v>
      </c>
      <c r="C8289">
        <f t="shared" si="648"/>
        <v>1.3230164425548381</v>
      </c>
      <c r="D8289">
        <f t="shared" si="649"/>
        <v>1.4456562194269031</v>
      </c>
      <c r="E8289">
        <f t="shared" si="650"/>
        <v>1.0926970919841623</v>
      </c>
      <c r="F8289" s="4">
        <f t="shared" si="651"/>
        <v>1.4456562194269031</v>
      </c>
    </row>
    <row r="8290" spans="1:6" x14ac:dyDescent="0.3">
      <c r="A8290">
        <v>82.84</v>
      </c>
      <c r="B8290">
        <f t="shared" si="647"/>
        <v>1.4458307523521026</v>
      </c>
      <c r="C8290">
        <f t="shared" si="648"/>
        <v>1.3231473263746525</v>
      </c>
      <c r="D8290">
        <f t="shared" si="649"/>
        <v>1.4458307523521026</v>
      </c>
      <c r="E8290">
        <f t="shared" si="650"/>
        <v>1.0927209113694056</v>
      </c>
      <c r="F8290" s="4">
        <f t="shared" si="651"/>
        <v>1.4458307523521026</v>
      </c>
    </row>
    <row r="8291" spans="1:6" x14ac:dyDescent="0.3">
      <c r="A8291">
        <v>82.85</v>
      </c>
      <c r="B8291">
        <f t="shared" si="647"/>
        <v>1.446005285277302</v>
      </c>
      <c r="C8291">
        <f t="shared" si="648"/>
        <v>1.3232782001181238</v>
      </c>
      <c r="D8291">
        <f t="shared" si="649"/>
        <v>1.446005285277302</v>
      </c>
      <c r="E8291">
        <f t="shared" si="650"/>
        <v>1.0927447343636605</v>
      </c>
      <c r="F8291" s="4">
        <f t="shared" si="651"/>
        <v>1.446005285277302</v>
      </c>
    </row>
    <row r="8292" spans="1:6" x14ac:dyDescent="0.3">
      <c r="A8292">
        <v>82.86</v>
      </c>
      <c r="B8292">
        <f t="shared" si="647"/>
        <v>1.4461798182025014</v>
      </c>
      <c r="C8292">
        <f t="shared" si="648"/>
        <v>1.3234090637842555</v>
      </c>
      <c r="D8292">
        <f t="shared" si="649"/>
        <v>1.4461798182025014</v>
      </c>
      <c r="E8292">
        <f t="shared" si="650"/>
        <v>1.0927685609672235</v>
      </c>
      <c r="F8292" s="4">
        <f t="shared" si="651"/>
        <v>1.4461798182025014</v>
      </c>
    </row>
    <row r="8293" spans="1:6" x14ac:dyDescent="0.3">
      <c r="A8293">
        <v>82.87</v>
      </c>
      <c r="B8293">
        <f t="shared" si="647"/>
        <v>1.4463543511277011</v>
      </c>
      <c r="C8293">
        <f t="shared" si="648"/>
        <v>1.3235399173720508</v>
      </c>
      <c r="D8293">
        <f t="shared" si="649"/>
        <v>1.4463543511277011</v>
      </c>
      <c r="E8293">
        <f t="shared" si="650"/>
        <v>1.0927923911803914</v>
      </c>
      <c r="F8293" s="4">
        <f t="shared" si="651"/>
        <v>1.4463543511277011</v>
      </c>
    </row>
    <row r="8294" spans="1:6" x14ac:dyDescent="0.3">
      <c r="A8294">
        <v>82.88</v>
      </c>
      <c r="B8294">
        <f t="shared" si="647"/>
        <v>1.4465288840529003</v>
      </c>
      <c r="C8294">
        <f t="shared" si="648"/>
        <v>1.3236707608805129</v>
      </c>
      <c r="D8294">
        <f t="shared" si="649"/>
        <v>1.4465288840529003</v>
      </c>
      <c r="E8294">
        <f t="shared" si="650"/>
        <v>1.0928162250034603</v>
      </c>
      <c r="F8294" s="4">
        <f t="shared" si="651"/>
        <v>1.4465288840529003</v>
      </c>
    </row>
    <row r="8295" spans="1:6" x14ac:dyDescent="0.3">
      <c r="A8295">
        <v>82.89</v>
      </c>
      <c r="B8295">
        <f t="shared" si="647"/>
        <v>1.4467034169780997</v>
      </c>
      <c r="C8295">
        <f t="shared" si="648"/>
        <v>1.3238015943086461</v>
      </c>
      <c r="D8295">
        <f t="shared" si="649"/>
        <v>1.4467034169780997</v>
      </c>
      <c r="E8295">
        <f t="shared" si="650"/>
        <v>1.0928400624367272</v>
      </c>
      <c r="F8295" s="4">
        <f t="shared" si="651"/>
        <v>1.4467034169780997</v>
      </c>
    </row>
    <row r="8296" spans="1:6" x14ac:dyDescent="0.3">
      <c r="A8296">
        <v>82.9</v>
      </c>
      <c r="B8296">
        <f t="shared" si="647"/>
        <v>1.4468779499032993</v>
      </c>
      <c r="C8296">
        <f t="shared" si="648"/>
        <v>1.3239324176554537</v>
      </c>
      <c r="D8296">
        <f t="shared" si="649"/>
        <v>1.4468779499032993</v>
      </c>
      <c r="E8296">
        <f t="shared" si="650"/>
        <v>1.0928639034804883</v>
      </c>
      <c r="F8296" s="4">
        <f t="shared" si="651"/>
        <v>1.4468779499032993</v>
      </c>
    </row>
    <row r="8297" spans="1:6" x14ac:dyDescent="0.3">
      <c r="A8297">
        <v>82.91</v>
      </c>
      <c r="B8297">
        <f t="shared" si="647"/>
        <v>1.4470524828284985</v>
      </c>
      <c r="C8297">
        <f t="shared" si="648"/>
        <v>1.3240632309199392</v>
      </c>
      <c r="D8297">
        <f t="shared" si="649"/>
        <v>1.4470524828284985</v>
      </c>
      <c r="E8297">
        <f t="shared" si="650"/>
        <v>1.0928877481350405</v>
      </c>
      <c r="F8297" s="4">
        <f t="shared" si="651"/>
        <v>1.4470524828284985</v>
      </c>
    </row>
    <row r="8298" spans="1:6" x14ac:dyDescent="0.3">
      <c r="A8298">
        <v>82.92</v>
      </c>
      <c r="B8298">
        <f t="shared" si="647"/>
        <v>1.4472270157536982</v>
      </c>
      <c r="C8298">
        <f t="shared" si="648"/>
        <v>1.3241940341011067</v>
      </c>
      <c r="D8298">
        <f t="shared" si="649"/>
        <v>1.4472270157536982</v>
      </c>
      <c r="E8298">
        <f t="shared" si="650"/>
        <v>1.0929115964006808</v>
      </c>
      <c r="F8298" s="4">
        <f t="shared" si="651"/>
        <v>1.4472270157536982</v>
      </c>
    </row>
    <row r="8299" spans="1:6" x14ac:dyDescent="0.3">
      <c r="A8299">
        <v>82.93</v>
      </c>
      <c r="B8299">
        <f t="shared" si="647"/>
        <v>1.4474015486788976</v>
      </c>
      <c r="C8299">
        <f t="shared" si="648"/>
        <v>1.3243248271979597</v>
      </c>
      <c r="D8299">
        <f t="shared" si="649"/>
        <v>1.4474015486788976</v>
      </c>
      <c r="E8299">
        <f t="shared" si="650"/>
        <v>1.0929354482777058</v>
      </c>
      <c r="F8299" s="4">
        <f t="shared" si="651"/>
        <v>1.4474015486788976</v>
      </c>
    </row>
    <row r="8300" spans="1:6" x14ac:dyDescent="0.3">
      <c r="A8300">
        <v>82.94</v>
      </c>
      <c r="B8300">
        <f t="shared" si="647"/>
        <v>1.4475760816040968</v>
      </c>
      <c r="C8300">
        <f t="shared" si="648"/>
        <v>1.3244556102095026</v>
      </c>
      <c r="D8300">
        <f t="shared" si="649"/>
        <v>1.4475760816040968</v>
      </c>
      <c r="E8300">
        <f t="shared" si="650"/>
        <v>1.0929593037664123</v>
      </c>
      <c r="F8300" s="4">
        <f t="shared" si="651"/>
        <v>1.4475760816040968</v>
      </c>
    </row>
    <row r="8301" spans="1:6" x14ac:dyDescent="0.3">
      <c r="A8301">
        <v>82.95</v>
      </c>
      <c r="B8301">
        <f t="shared" si="647"/>
        <v>1.4477506145292964</v>
      </c>
      <c r="C8301">
        <f t="shared" si="648"/>
        <v>1.3245863831347393</v>
      </c>
      <c r="D8301">
        <f t="shared" si="649"/>
        <v>1.4477506145292964</v>
      </c>
      <c r="E8301">
        <f t="shared" si="650"/>
        <v>1.0929831628670976</v>
      </c>
      <c r="F8301" s="4">
        <f t="shared" si="651"/>
        <v>1.4477506145292964</v>
      </c>
    </row>
    <row r="8302" spans="1:6" x14ac:dyDescent="0.3">
      <c r="A8302">
        <v>82.96</v>
      </c>
      <c r="B8302">
        <f t="shared" si="647"/>
        <v>1.4479251474544956</v>
      </c>
      <c r="C8302">
        <f t="shared" si="648"/>
        <v>1.3247171459726736</v>
      </c>
      <c r="D8302">
        <f t="shared" si="649"/>
        <v>1.4479251474544956</v>
      </c>
      <c r="E8302">
        <f t="shared" si="650"/>
        <v>1.0930070255800581</v>
      </c>
      <c r="F8302" s="4">
        <f t="shared" si="651"/>
        <v>1.4479251474544956</v>
      </c>
    </row>
    <row r="8303" spans="1:6" x14ac:dyDescent="0.3">
      <c r="A8303">
        <v>82.97</v>
      </c>
      <c r="B8303">
        <f t="shared" si="647"/>
        <v>1.4480996803796953</v>
      </c>
      <c r="C8303">
        <f t="shared" si="648"/>
        <v>1.3248478987223102</v>
      </c>
      <c r="D8303">
        <f t="shared" si="649"/>
        <v>1.4480996803796953</v>
      </c>
      <c r="E8303">
        <f t="shared" si="650"/>
        <v>1.0930308919055913</v>
      </c>
      <c r="F8303" s="4">
        <f t="shared" si="651"/>
        <v>1.4480996803796953</v>
      </c>
    </row>
    <row r="8304" spans="1:6" x14ac:dyDescent="0.3">
      <c r="A8304">
        <v>82.98</v>
      </c>
      <c r="B8304">
        <f t="shared" si="647"/>
        <v>1.4482742133048947</v>
      </c>
      <c r="C8304">
        <f t="shared" si="648"/>
        <v>1.324978641382653</v>
      </c>
      <c r="D8304">
        <f t="shared" si="649"/>
        <v>1.4482742133048947</v>
      </c>
      <c r="E8304">
        <f t="shared" si="650"/>
        <v>1.0930547618439941</v>
      </c>
      <c r="F8304" s="4">
        <f t="shared" si="651"/>
        <v>1.4482742133048947</v>
      </c>
    </row>
    <row r="8305" spans="1:6" x14ac:dyDescent="0.3">
      <c r="A8305">
        <v>82.99</v>
      </c>
      <c r="B8305">
        <f t="shared" si="647"/>
        <v>1.4484487462300939</v>
      </c>
      <c r="C8305">
        <f t="shared" si="648"/>
        <v>1.3251093739527062</v>
      </c>
      <c r="D8305">
        <f t="shared" si="649"/>
        <v>1.4484487462300939</v>
      </c>
      <c r="E8305">
        <f t="shared" si="650"/>
        <v>1.0930786353955637</v>
      </c>
      <c r="F8305" s="4">
        <f t="shared" si="651"/>
        <v>1.4484487462300939</v>
      </c>
    </row>
    <row r="8306" spans="1:6" x14ac:dyDescent="0.3">
      <c r="A8306">
        <v>83</v>
      </c>
      <c r="B8306">
        <f t="shared" si="647"/>
        <v>1.4486232791552935</v>
      </c>
      <c r="C8306">
        <f t="shared" si="648"/>
        <v>1.325240096431475</v>
      </c>
      <c r="D8306">
        <f t="shared" si="649"/>
        <v>1.4486232791552935</v>
      </c>
      <c r="E8306">
        <f t="shared" si="650"/>
        <v>1.0931025125605973</v>
      </c>
      <c r="F8306" s="4">
        <f t="shared" si="651"/>
        <v>1.4486232791552935</v>
      </c>
    </row>
    <row r="8307" spans="1:6" x14ac:dyDescent="0.3">
      <c r="A8307">
        <v>83.01</v>
      </c>
      <c r="B8307">
        <f t="shared" si="647"/>
        <v>1.448797812080493</v>
      </c>
      <c r="C8307">
        <f t="shared" si="648"/>
        <v>1.325370808817963</v>
      </c>
      <c r="D8307">
        <f t="shared" si="649"/>
        <v>1.448797812080493</v>
      </c>
      <c r="E8307">
        <f t="shared" si="650"/>
        <v>1.0931263933393922</v>
      </c>
      <c r="F8307" s="4">
        <f t="shared" si="651"/>
        <v>1.448797812080493</v>
      </c>
    </row>
    <row r="8308" spans="1:6" x14ac:dyDescent="0.3">
      <c r="A8308">
        <v>83.02</v>
      </c>
      <c r="B8308">
        <f t="shared" si="647"/>
        <v>1.4489723450056924</v>
      </c>
      <c r="C8308">
        <f t="shared" si="648"/>
        <v>1.325501511111175</v>
      </c>
      <c r="D8308">
        <f t="shared" si="649"/>
        <v>1.4489723450056924</v>
      </c>
      <c r="E8308">
        <f t="shared" si="650"/>
        <v>1.0931502777322457</v>
      </c>
      <c r="F8308" s="4">
        <f t="shared" si="651"/>
        <v>1.4489723450056924</v>
      </c>
    </row>
    <row r="8309" spans="1:6" x14ac:dyDescent="0.3">
      <c r="A8309">
        <v>83.03</v>
      </c>
      <c r="B8309">
        <f t="shared" si="647"/>
        <v>1.4491468779308918</v>
      </c>
      <c r="C8309">
        <f t="shared" si="648"/>
        <v>1.325632203310116</v>
      </c>
      <c r="D8309">
        <f t="shared" si="649"/>
        <v>1.4491468779308918</v>
      </c>
      <c r="E8309">
        <f t="shared" si="650"/>
        <v>1.0931741657394551</v>
      </c>
      <c r="F8309" s="4">
        <f t="shared" si="651"/>
        <v>1.4491468779308918</v>
      </c>
    </row>
    <row r="8310" spans="1:6" x14ac:dyDescent="0.3">
      <c r="A8310">
        <v>83.04</v>
      </c>
      <c r="B8310">
        <f t="shared" si="647"/>
        <v>1.4493214108560915</v>
      </c>
      <c r="C8310">
        <f t="shared" si="648"/>
        <v>1.3257628854137904</v>
      </c>
      <c r="D8310">
        <f t="shared" si="649"/>
        <v>1.4493214108560915</v>
      </c>
      <c r="E8310">
        <f t="shared" si="650"/>
        <v>1.093198057361318</v>
      </c>
      <c r="F8310" s="4">
        <f t="shared" si="651"/>
        <v>1.4493214108560915</v>
      </c>
    </row>
    <row r="8311" spans="1:6" x14ac:dyDescent="0.3">
      <c r="A8311">
        <v>83.05</v>
      </c>
      <c r="B8311">
        <f t="shared" si="647"/>
        <v>1.4494959437812907</v>
      </c>
      <c r="C8311">
        <f t="shared" si="648"/>
        <v>1.325893557421203</v>
      </c>
      <c r="D8311">
        <f t="shared" si="649"/>
        <v>1.4494959437812907</v>
      </c>
      <c r="E8311">
        <f t="shared" si="650"/>
        <v>1.0932219525981317</v>
      </c>
      <c r="F8311" s="4">
        <f t="shared" si="651"/>
        <v>1.4494959437812907</v>
      </c>
    </row>
    <row r="8312" spans="1:6" x14ac:dyDescent="0.3">
      <c r="A8312">
        <v>83.06</v>
      </c>
      <c r="B8312">
        <f t="shared" si="647"/>
        <v>1.4496704767064901</v>
      </c>
      <c r="C8312">
        <f t="shared" si="648"/>
        <v>1.3260242193313585</v>
      </c>
      <c r="D8312">
        <f t="shared" si="649"/>
        <v>1.4496704767064901</v>
      </c>
      <c r="E8312">
        <f t="shared" si="650"/>
        <v>1.0932458514501942</v>
      </c>
      <c r="F8312" s="4">
        <f t="shared" si="651"/>
        <v>1.4496704767064901</v>
      </c>
    </row>
    <row r="8313" spans="1:6" x14ac:dyDescent="0.3">
      <c r="A8313">
        <v>83.07</v>
      </c>
      <c r="B8313">
        <f t="shared" si="647"/>
        <v>1.4498450096316895</v>
      </c>
      <c r="C8313">
        <f t="shared" si="648"/>
        <v>1.3261548711432625</v>
      </c>
      <c r="D8313">
        <f t="shared" si="649"/>
        <v>1.4498450096316895</v>
      </c>
      <c r="E8313">
        <f t="shared" si="650"/>
        <v>1.0932697539178025</v>
      </c>
      <c r="F8313" s="4">
        <f t="shared" si="651"/>
        <v>1.4498450096316895</v>
      </c>
    </row>
    <row r="8314" spans="1:6" x14ac:dyDescent="0.3">
      <c r="A8314">
        <v>83.08</v>
      </c>
      <c r="B8314">
        <f t="shared" si="647"/>
        <v>1.4500195425568889</v>
      </c>
      <c r="C8314">
        <f t="shared" si="648"/>
        <v>1.3262855128559194</v>
      </c>
      <c r="D8314">
        <f t="shared" si="649"/>
        <v>1.4500195425568889</v>
      </c>
      <c r="E8314">
        <f t="shared" si="650"/>
        <v>1.0932936600012544</v>
      </c>
      <c r="F8314" s="4">
        <f t="shared" si="651"/>
        <v>1.4500195425568889</v>
      </c>
    </row>
    <row r="8315" spans="1:6" x14ac:dyDescent="0.3">
      <c r="A8315">
        <v>83.09</v>
      </c>
      <c r="B8315">
        <f t="shared" si="647"/>
        <v>1.4501940754820886</v>
      </c>
      <c r="C8315">
        <f t="shared" si="648"/>
        <v>1.3264161444683349</v>
      </c>
      <c r="D8315">
        <f t="shared" si="649"/>
        <v>1.4501940754820886</v>
      </c>
      <c r="E8315">
        <f t="shared" si="650"/>
        <v>1.0933175697008479</v>
      </c>
      <c r="F8315" s="4">
        <f t="shared" si="651"/>
        <v>1.4501940754820886</v>
      </c>
    </row>
    <row r="8316" spans="1:6" x14ac:dyDescent="0.3">
      <c r="A8316">
        <v>83.1</v>
      </c>
      <c r="B8316">
        <f t="shared" si="647"/>
        <v>1.4503686084072878</v>
      </c>
      <c r="C8316">
        <f t="shared" si="648"/>
        <v>1.3265467659795134</v>
      </c>
      <c r="D8316">
        <f t="shared" si="649"/>
        <v>1.4503686084072878</v>
      </c>
      <c r="E8316">
        <f t="shared" si="650"/>
        <v>1.0933414830168804</v>
      </c>
      <c r="F8316" s="4">
        <f t="shared" si="651"/>
        <v>1.4503686084072878</v>
      </c>
    </row>
    <row r="8317" spans="1:6" x14ac:dyDescent="0.3">
      <c r="A8317">
        <v>83.11</v>
      </c>
      <c r="B8317">
        <f t="shared" si="647"/>
        <v>1.4505431413324872</v>
      </c>
      <c r="C8317">
        <f t="shared" si="648"/>
        <v>1.3266773773884606</v>
      </c>
      <c r="D8317">
        <f t="shared" si="649"/>
        <v>1.4505431413324872</v>
      </c>
      <c r="E8317">
        <f t="shared" si="650"/>
        <v>1.0933653999496502</v>
      </c>
      <c r="F8317" s="4">
        <f t="shared" si="651"/>
        <v>1.4505431413324872</v>
      </c>
    </row>
    <row r="8318" spans="1:6" x14ac:dyDescent="0.3">
      <c r="A8318">
        <v>83.12</v>
      </c>
      <c r="B8318">
        <f t="shared" si="647"/>
        <v>1.4507176742576868</v>
      </c>
      <c r="C8318">
        <f t="shared" si="648"/>
        <v>1.326807978694182</v>
      </c>
      <c r="D8318">
        <f t="shared" si="649"/>
        <v>1.4507176742576868</v>
      </c>
      <c r="E8318">
        <f t="shared" si="650"/>
        <v>1.0933893204994549</v>
      </c>
      <c r="F8318" s="4">
        <f t="shared" si="651"/>
        <v>1.4507176742576868</v>
      </c>
    </row>
    <row r="8319" spans="1:6" x14ac:dyDescent="0.3">
      <c r="A8319">
        <v>83.13</v>
      </c>
      <c r="B8319">
        <f t="shared" si="647"/>
        <v>1.450892207182886</v>
      </c>
      <c r="C8319">
        <f t="shared" si="648"/>
        <v>1.3269385698956826</v>
      </c>
      <c r="D8319">
        <f t="shared" si="649"/>
        <v>1.450892207182886</v>
      </c>
      <c r="E8319">
        <f t="shared" si="650"/>
        <v>1.0934132446665923</v>
      </c>
      <c r="F8319" s="4">
        <f t="shared" si="651"/>
        <v>1.450892207182886</v>
      </c>
    </row>
    <row r="8320" spans="1:6" x14ac:dyDescent="0.3">
      <c r="A8320">
        <v>83.14</v>
      </c>
      <c r="B8320">
        <f t="shared" si="647"/>
        <v>1.4510667401080857</v>
      </c>
      <c r="C8320">
        <f t="shared" si="648"/>
        <v>1.3270691509919685</v>
      </c>
      <c r="D8320">
        <f t="shared" si="649"/>
        <v>1.4510667401080857</v>
      </c>
      <c r="E8320">
        <f t="shared" si="650"/>
        <v>1.0934371724513605</v>
      </c>
      <c r="F8320" s="4">
        <f t="shared" si="651"/>
        <v>1.4510667401080857</v>
      </c>
    </row>
    <row r="8321" spans="1:6" x14ac:dyDescent="0.3">
      <c r="A8321">
        <v>83.15</v>
      </c>
      <c r="B8321">
        <f t="shared" si="647"/>
        <v>1.4512412730332851</v>
      </c>
      <c r="C8321">
        <f t="shared" si="648"/>
        <v>1.3271997219820446</v>
      </c>
      <c r="D8321">
        <f t="shared" si="649"/>
        <v>1.4512412730332851</v>
      </c>
      <c r="E8321">
        <f t="shared" si="650"/>
        <v>1.0934611038540578</v>
      </c>
      <c r="F8321" s="4">
        <f t="shared" si="651"/>
        <v>1.4512412730332851</v>
      </c>
    </row>
    <row r="8322" spans="1:6" x14ac:dyDescent="0.3">
      <c r="A8322">
        <v>83.16</v>
      </c>
      <c r="B8322">
        <f t="shared" si="647"/>
        <v>1.4514158059584843</v>
      </c>
      <c r="C8322">
        <f t="shared" si="648"/>
        <v>1.3273302828649169</v>
      </c>
      <c r="D8322">
        <f t="shared" si="649"/>
        <v>1.4514158059584843</v>
      </c>
      <c r="E8322">
        <f t="shared" si="650"/>
        <v>1.0934850388749817</v>
      </c>
      <c r="F8322" s="4">
        <f t="shared" si="651"/>
        <v>1.4514158059584843</v>
      </c>
    </row>
    <row r="8323" spans="1:6" x14ac:dyDescent="0.3">
      <c r="A8323">
        <v>83.17</v>
      </c>
      <c r="B8323">
        <f t="shared" si="647"/>
        <v>1.4515903388836839</v>
      </c>
      <c r="C8323">
        <f t="shared" si="648"/>
        <v>1.3274608336395912</v>
      </c>
      <c r="D8323">
        <f t="shared" si="649"/>
        <v>1.4515903388836839</v>
      </c>
      <c r="E8323">
        <f t="shared" si="650"/>
        <v>1.0935089775144313</v>
      </c>
      <c r="F8323" s="4">
        <f t="shared" si="651"/>
        <v>1.4515903388836839</v>
      </c>
    </row>
    <row r="8324" spans="1:6" x14ac:dyDescent="0.3">
      <c r="A8324">
        <v>83.18</v>
      </c>
      <c r="B8324">
        <f t="shared" si="647"/>
        <v>1.4517648718088834</v>
      </c>
      <c r="C8324">
        <f t="shared" si="648"/>
        <v>1.3275913743050729</v>
      </c>
      <c r="D8324">
        <f t="shared" si="649"/>
        <v>1.4517648718088834</v>
      </c>
      <c r="E8324">
        <f t="shared" si="650"/>
        <v>1.0935329197727042</v>
      </c>
      <c r="F8324" s="4">
        <f t="shared" si="651"/>
        <v>1.4517648718088834</v>
      </c>
    </row>
    <row r="8325" spans="1:6" x14ac:dyDescent="0.3">
      <c r="A8325">
        <v>83.19</v>
      </c>
      <c r="B8325">
        <f t="shared" si="647"/>
        <v>1.4519394047340828</v>
      </c>
      <c r="C8325">
        <f t="shared" si="648"/>
        <v>1.3277219048603683</v>
      </c>
      <c r="D8325">
        <f t="shared" si="649"/>
        <v>1.4519394047340828</v>
      </c>
      <c r="E8325">
        <f t="shared" si="650"/>
        <v>1.0935568656500985</v>
      </c>
      <c r="F8325" s="4">
        <f t="shared" si="651"/>
        <v>1.4519394047340828</v>
      </c>
    </row>
    <row r="8326" spans="1:6" x14ac:dyDescent="0.3">
      <c r="A8326">
        <v>83.2</v>
      </c>
      <c r="B8326">
        <f t="shared" si="647"/>
        <v>1.4521139376592822</v>
      </c>
      <c r="C8326">
        <f t="shared" si="648"/>
        <v>1.3278524253044832</v>
      </c>
      <c r="D8326">
        <f t="shared" si="649"/>
        <v>1.4521139376592822</v>
      </c>
      <c r="E8326">
        <f t="shared" si="650"/>
        <v>1.0935808151469131</v>
      </c>
      <c r="F8326" s="4">
        <f t="shared" si="651"/>
        <v>1.4521139376592822</v>
      </c>
    </row>
    <row r="8327" spans="1:6" x14ac:dyDescent="0.3">
      <c r="A8327">
        <v>83.21</v>
      </c>
      <c r="B8327">
        <f t="shared" si="647"/>
        <v>1.4522884705844814</v>
      </c>
      <c r="C8327">
        <f t="shared" si="648"/>
        <v>1.3279829356364234</v>
      </c>
      <c r="D8327">
        <f t="shared" si="649"/>
        <v>1.4522884705844814</v>
      </c>
      <c r="E8327">
        <f t="shared" si="650"/>
        <v>1.0936047682634458</v>
      </c>
      <c r="F8327" s="4">
        <f t="shared" si="651"/>
        <v>1.4522884705844814</v>
      </c>
    </row>
    <row r="8328" spans="1:6" x14ac:dyDescent="0.3">
      <c r="A8328">
        <v>83.22</v>
      </c>
      <c r="B8328">
        <f t="shared" ref="B8328:B8391" si="652">RADIANS(A8328)</f>
        <v>1.452463003509681</v>
      </c>
      <c r="C8328">
        <f t="shared" ref="C8328:C8391" si="653">2*SIN(B8328/2)</f>
        <v>1.3281134358551956</v>
      </c>
      <c r="D8328">
        <f t="shared" ref="D8328:D8391" si="654">B8328</f>
        <v>1.452463003509681</v>
      </c>
      <c r="E8328">
        <f t="shared" ref="E8328:E8391" si="655">D8328/C8328</f>
        <v>1.0936287249999956</v>
      </c>
      <c r="F8328" s="4">
        <f t="shared" ref="F8328:F8391" si="656">B8328</f>
        <v>1.452463003509681</v>
      </c>
    </row>
    <row r="8329" spans="1:6" x14ac:dyDescent="0.3">
      <c r="A8329">
        <v>83.23</v>
      </c>
      <c r="B8329">
        <f t="shared" si="652"/>
        <v>1.4526375364348805</v>
      </c>
      <c r="C8329">
        <f t="shared" si="653"/>
        <v>1.3282439259598053</v>
      </c>
      <c r="D8329">
        <f t="shared" si="654"/>
        <v>1.4526375364348805</v>
      </c>
      <c r="E8329">
        <f t="shared" si="655"/>
        <v>1.0936526853568609</v>
      </c>
      <c r="F8329" s="4">
        <f t="shared" si="656"/>
        <v>1.4526375364348805</v>
      </c>
    </row>
    <row r="8330" spans="1:6" x14ac:dyDescent="0.3">
      <c r="A8330">
        <v>83.24</v>
      </c>
      <c r="B8330">
        <f t="shared" si="652"/>
        <v>1.4528120693600799</v>
      </c>
      <c r="C8330">
        <f t="shared" si="653"/>
        <v>1.328374405949259</v>
      </c>
      <c r="D8330">
        <f t="shared" si="654"/>
        <v>1.4528120693600799</v>
      </c>
      <c r="E8330">
        <f t="shared" si="655"/>
        <v>1.0936766493343399</v>
      </c>
      <c r="F8330" s="4">
        <f t="shared" si="656"/>
        <v>1.4528120693600799</v>
      </c>
    </row>
    <row r="8331" spans="1:6" x14ac:dyDescent="0.3">
      <c r="A8331">
        <v>83.25</v>
      </c>
      <c r="B8331">
        <f t="shared" si="652"/>
        <v>1.4529866022852793</v>
      </c>
      <c r="C8331">
        <f t="shared" si="653"/>
        <v>1.3285048758225635</v>
      </c>
      <c r="D8331">
        <f t="shared" si="654"/>
        <v>1.4529866022852793</v>
      </c>
      <c r="E8331">
        <f t="shared" si="655"/>
        <v>1.0937006169327312</v>
      </c>
      <c r="F8331" s="4">
        <f t="shared" si="656"/>
        <v>1.4529866022852793</v>
      </c>
    </row>
    <row r="8332" spans="1:6" x14ac:dyDescent="0.3">
      <c r="A8332">
        <v>83.26</v>
      </c>
      <c r="B8332">
        <f t="shared" si="652"/>
        <v>1.453161135210479</v>
      </c>
      <c r="C8332">
        <f t="shared" si="653"/>
        <v>1.3286353355787246</v>
      </c>
      <c r="D8332">
        <f t="shared" si="654"/>
        <v>1.453161135210479</v>
      </c>
      <c r="E8332">
        <f t="shared" si="655"/>
        <v>1.0937245881523343</v>
      </c>
      <c r="F8332" s="4">
        <f t="shared" si="656"/>
        <v>1.453161135210479</v>
      </c>
    </row>
    <row r="8333" spans="1:6" x14ac:dyDescent="0.3">
      <c r="A8333">
        <v>83.27</v>
      </c>
      <c r="B8333">
        <f t="shared" si="652"/>
        <v>1.4533356681356782</v>
      </c>
      <c r="C8333">
        <f t="shared" si="653"/>
        <v>1.3287657852167489</v>
      </c>
      <c r="D8333">
        <f t="shared" si="654"/>
        <v>1.4533356681356782</v>
      </c>
      <c r="E8333">
        <f t="shared" si="655"/>
        <v>1.0937485629934469</v>
      </c>
      <c r="F8333" s="4">
        <f t="shared" si="656"/>
        <v>1.4533356681356782</v>
      </c>
    </row>
    <row r="8334" spans="1:6" x14ac:dyDescent="0.3">
      <c r="A8334">
        <v>83.28</v>
      </c>
      <c r="B8334">
        <f t="shared" si="652"/>
        <v>1.4535102010608776</v>
      </c>
      <c r="C8334">
        <f t="shared" si="653"/>
        <v>1.3288962247356431</v>
      </c>
      <c r="D8334">
        <f t="shared" si="654"/>
        <v>1.4535102010608776</v>
      </c>
      <c r="E8334">
        <f t="shared" si="655"/>
        <v>1.0937725414563684</v>
      </c>
      <c r="F8334" s="4">
        <f t="shared" si="656"/>
        <v>1.4535102010608776</v>
      </c>
    </row>
    <row r="8335" spans="1:6" x14ac:dyDescent="0.3">
      <c r="A8335">
        <v>83.29</v>
      </c>
      <c r="B8335">
        <f t="shared" si="652"/>
        <v>1.4536847339860772</v>
      </c>
      <c r="C8335">
        <f t="shared" si="653"/>
        <v>1.329026654134414</v>
      </c>
      <c r="D8335">
        <f t="shared" si="654"/>
        <v>1.4536847339860772</v>
      </c>
      <c r="E8335">
        <f t="shared" si="655"/>
        <v>1.0937965235413973</v>
      </c>
      <c r="F8335" s="4">
        <f t="shared" si="656"/>
        <v>1.4536847339860772</v>
      </c>
    </row>
    <row r="8336" spans="1:6" x14ac:dyDescent="0.3">
      <c r="A8336">
        <v>83.3</v>
      </c>
      <c r="B8336">
        <f t="shared" si="652"/>
        <v>1.4538592669112764</v>
      </c>
      <c r="C8336">
        <f t="shared" si="653"/>
        <v>1.3291570734120679</v>
      </c>
      <c r="D8336">
        <f t="shared" si="654"/>
        <v>1.4538592669112764</v>
      </c>
      <c r="E8336">
        <f t="shared" si="655"/>
        <v>1.0938205092488329</v>
      </c>
      <c r="F8336" s="4">
        <f t="shared" si="656"/>
        <v>1.4538592669112764</v>
      </c>
    </row>
    <row r="8337" spans="1:6" x14ac:dyDescent="0.3">
      <c r="A8337">
        <v>83.31</v>
      </c>
      <c r="B8337">
        <f t="shared" si="652"/>
        <v>1.4540337998364761</v>
      </c>
      <c r="C8337">
        <f t="shared" si="653"/>
        <v>1.3292874825676122</v>
      </c>
      <c r="D8337">
        <f t="shared" si="654"/>
        <v>1.4540337998364761</v>
      </c>
      <c r="E8337">
        <f t="shared" si="655"/>
        <v>1.0938444985789737</v>
      </c>
      <c r="F8337" s="4">
        <f t="shared" si="656"/>
        <v>1.4540337998364761</v>
      </c>
    </row>
    <row r="8338" spans="1:6" x14ac:dyDescent="0.3">
      <c r="A8338">
        <v>83.32</v>
      </c>
      <c r="B8338">
        <f t="shared" si="652"/>
        <v>1.4542083327616753</v>
      </c>
      <c r="C8338">
        <f t="shared" si="653"/>
        <v>1.329417881600053</v>
      </c>
      <c r="D8338">
        <f t="shared" si="654"/>
        <v>1.4542083327616753</v>
      </c>
      <c r="E8338">
        <f t="shared" si="655"/>
        <v>1.0938684915321191</v>
      </c>
      <c r="F8338" s="4">
        <f t="shared" si="656"/>
        <v>1.4542083327616753</v>
      </c>
    </row>
    <row r="8339" spans="1:6" x14ac:dyDescent="0.3">
      <c r="A8339">
        <v>83.33</v>
      </c>
      <c r="B8339">
        <f t="shared" si="652"/>
        <v>1.4543828656868747</v>
      </c>
      <c r="C8339">
        <f t="shared" si="653"/>
        <v>1.3295482705083981</v>
      </c>
      <c r="D8339">
        <f t="shared" si="654"/>
        <v>1.4543828656868747</v>
      </c>
      <c r="E8339">
        <f t="shared" si="655"/>
        <v>1.0938924881085679</v>
      </c>
      <c r="F8339" s="4">
        <f t="shared" si="656"/>
        <v>1.4543828656868747</v>
      </c>
    </row>
    <row r="8340" spans="1:6" x14ac:dyDescent="0.3">
      <c r="A8340">
        <v>83.34</v>
      </c>
      <c r="B8340">
        <f t="shared" si="652"/>
        <v>1.4545573986120743</v>
      </c>
      <c r="C8340">
        <f t="shared" si="653"/>
        <v>1.3296786492916539</v>
      </c>
      <c r="D8340">
        <f t="shared" si="654"/>
        <v>1.4545573986120743</v>
      </c>
      <c r="E8340">
        <f t="shared" si="655"/>
        <v>1.0939164883086194</v>
      </c>
      <c r="F8340" s="4">
        <f t="shared" si="656"/>
        <v>1.4545573986120743</v>
      </c>
    </row>
    <row r="8341" spans="1:6" x14ac:dyDescent="0.3">
      <c r="A8341">
        <v>83.35</v>
      </c>
      <c r="B8341">
        <f t="shared" si="652"/>
        <v>1.4547319315372735</v>
      </c>
      <c r="C8341">
        <f t="shared" si="653"/>
        <v>1.3298090179488278</v>
      </c>
      <c r="D8341">
        <f t="shared" si="654"/>
        <v>1.4547319315372735</v>
      </c>
      <c r="E8341">
        <f t="shared" si="655"/>
        <v>1.0939404921325724</v>
      </c>
      <c r="F8341" s="4">
        <f t="shared" si="656"/>
        <v>1.4547319315372735</v>
      </c>
    </row>
    <row r="8342" spans="1:6" x14ac:dyDescent="0.3">
      <c r="A8342">
        <v>83.36</v>
      </c>
      <c r="B8342">
        <f t="shared" si="652"/>
        <v>1.4549064644624732</v>
      </c>
      <c r="C8342">
        <f t="shared" si="653"/>
        <v>1.3299393764789269</v>
      </c>
      <c r="D8342">
        <f t="shared" si="654"/>
        <v>1.4549064644624732</v>
      </c>
      <c r="E8342">
        <f t="shared" si="655"/>
        <v>1.0939644995807269</v>
      </c>
      <c r="F8342" s="4">
        <f t="shared" si="656"/>
        <v>1.4549064644624732</v>
      </c>
    </row>
    <row r="8343" spans="1:6" x14ac:dyDescent="0.3">
      <c r="A8343">
        <v>83.37</v>
      </c>
      <c r="B8343">
        <f t="shared" si="652"/>
        <v>1.4550809973876726</v>
      </c>
      <c r="C8343">
        <f t="shared" si="653"/>
        <v>1.3300697248809585</v>
      </c>
      <c r="D8343">
        <f t="shared" si="654"/>
        <v>1.4550809973876726</v>
      </c>
      <c r="E8343">
        <f t="shared" si="655"/>
        <v>1.0939885106533813</v>
      </c>
      <c r="F8343" s="4">
        <f t="shared" si="656"/>
        <v>1.4550809973876726</v>
      </c>
    </row>
    <row r="8344" spans="1:6" x14ac:dyDescent="0.3">
      <c r="A8344">
        <v>83.38</v>
      </c>
      <c r="B8344">
        <f t="shared" si="652"/>
        <v>1.4552555303128718</v>
      </c>
      <c r="C8344">
        <f t="shared" si="653"/>
        <v>1.3302000631539297</v>
      </c>
      <c r="D8344">
        <f t="shared" si="654"/>
        <v>1.4552555303128718</v>
      </c>
      <c r="E8344">
        <f t="shared" si="655"/>
        <v>1.0940125253508357</v>
      </c>
      <c r="F8344" s="4">
        <f t="shared" si="656"/>
        <v>1.4552555303128718</v>
      </c>
    </row>
    <row r="8345" spans="1:6" x14ac:dyDescent="0.3">
      <c r="A8345">
        <v>83.39</v>
      </c>
      <c r="B8345">
        <f t="shared" si="652"/>
        <v>1.4554300632380714</v>
      </c>
      <c r="C8345">
        <f t="shared" si="653"/>
        <v>1.3303303912968483</v>
      </c>
      <c r="D8345">
        <f t="shared" si="654"/>
        <v>1.4554300632380714</v>
      </c>
      <c r="E8345">
        <f t="shared" si="655"/>
        <v>1.0940365436733894</v>
      </c>
      <c r="F8345" s="4">
        <f t="shared" si="656"/>
        <v>1.4554300632380714</v>
      </c>
    </row>
    <row r="8346" spans="1:6" x14ac:dyDescent="0.3">
      <c r="A8346">
        <v>83.4</v>
      </c>
      <c r="B8346">
        <f t="shared" si="652"/>
        <v>1.4556045961632709</v>
      </c>
      <c r="C8346">
        <f t="shared" si="653"/>
        <v>1.3304607093087217</v>
      </c>
      <c r="D8346">
        <f t="shared" si="654"/>
        <v>1.4556045961632709</v>
      </c>
      <c r="E8346">
        <f t="shared" si="655"/>
        <v>1.0940605656213411</v>
      </c>
      <c r="F8346" s="4">
        <f t="shared" si="656"/>
        <v>1.4556045961632709</v>
      </c>
    </row>
    <row r="8347" spans="1:6" x14ac:dyDescent="0.3">
      <c r="A8347">
        <v>83.41</v>
      </c>
      <c r="B8347">
        <f t="shared" si="652"/>
        <v>1.4557791290884703</v>
      </c>
      <c r="C8347">
        <f t="shared" si="653"/>
        <v>1.3305910171885573</v>
      </c>
      <c r="D8347">
        <f t="shared" si="654"/>
        <v>1.4557791290884703</v>
      </c>
      <c r="E8347">
        <f t="shared" si="655"/>
        <v>1.0940845911949912</v>
      </c>
      <c r="F8347" s="4">
        <f t="shared" si="656"/>
        <v>1.4557791290884703</v>
      </c>
    </row>
    <row r="8348" spans="1:6" x14ac:dyDescent="0.3">
      <c r="A8348">
        <v>83.42</v>
      </c>
      <c r="B8348">
        <f t="shared" si="652"/>
        <v>1.4559536620136697</v>
      </c>
      <c r="C8348">
        <f t="shared" si="653"/>
        <v>1.3307213149353627</v>
      </c>
      <c r="D8348">
        <f t="shared" si="654"/>
        <v>1.4559536620136697</v>
      </c>
      <c r="E8348">
        <f t="shared" si="655"/>
        <v>1.0941086203946391</v>
      </c>
      <c r="F8348" s="4">
        <f t="shared" si="656"/>
        <v>1.4559536620136697</v>
      </c>
    </row>
    <row r="8349" spans="1:6" x14ac:dyDescent="0.3">
      <c r="A8349">
        <v>83.43</v>
      </c>
      <c r="B8349">
        <f t="shared" si="652"/>
        <v>1.4561281949388694</v>
      </c>
      <c r="C8349">
        <f t="shared" si="653"/>
        <v>1.3308516025481463</v>
      </c>
      <c r="D8349">
        <f t="shared" si="654"/>
        <v>1.4561281949388694</v>
      </c>
      <c r="E8349">
        <f t="shared" si="655"/>
        <v>1.094132653220584</v>
      </c>
      <c r="F8349" s="4">
        <f t="shared" si="656"/>
        <v>1.4561281949388694</v>
      </c>
    </row>
    <row r="8350" spans="1:6" x14ac:dyDescent="0.3">
      <c r="A8350">
        <v>83.44</v>
      </c>
      <c r="B8350">
        <f t="shared" si="652"/>
        <v>1.4563027278640686</v>
      </c>
      <c r="C8350">
        <f t="shared" si="653"/>
        <v>1.3309818800259148</v>
      </c>
      <c r="D8350">
        <f t="shared" si="654"/>
        <v>1.4563027278640686</v>
      </c>
      <c r="E8350">
        <f t="shared" si="655"/>
        <v>1.0941566896731258</v>
      </c>
      <c r="F8350" s="4">
        <f t="shared" si="656"/>
        <v>1.4563027278640686</v>
      </c>
    </row>
    <row r="8351" spans="1:6" x14ac:dyDescent="0.3">
      <c r="A8351">
        <v>83.45</v>
      </c>
      <c r="B8351">
        <f t="shared" si="652"/>
        <v>1.456477260789268</v>
      </c>
      <c r="C8351">
        <f t="shared" si="653"/>
        <v>1.3311121473676768</v>
      </c>
      <c r="D8351">
        <f t="shared" si="654"/>
        <v>1.456477260789268</v>
      </c>
      <c r="E8351">
        <f t="shared" si="655"/>
        <v>1.0941807297525648</v>
      </c>
      <c r="F8351" s="4">
        <f t="shared" si="656"/>
        <v>1.456477260789268</v>
      </c>
    </row>
    <row r="8352" spans="1:6" x14ac:dyDescent="0.3">
      <c r="A8352">
        <v>83.46</v>
      </c>
      <c r="B8352">
        <f t="shared" si="652"/>
        <v>1.4566517937144674</v>
      </c>
      <c r="C8352">
        <f t="shared" si="653"/>
        <v>1.33124240457244</v>
      </c>
      <c r="D8352">
        <f t="shared" si="654"/>
        <v>1.4566517937144674</v>
      </c>
      <c r="E8352">
        <f t="shared" si="655"/>
        <v>1.0942047734592</v>
      </c>
      <c r="F8352" s="4">
        <f t="shared" si="656"/>
        <v>1.4566517937144674</v>
      </c>
    </row>
    <row r="8353" spans="1:6" x14ac:dyDescent="0.3">
      <c r="A8353">
        <v>83.47</v>
      </c>
      <c r="B8353">
        <f t="shared" si="652"/>
        <v>1.4568263266396668</v>
      </c>
      <c r="C8353">
        <f t="shared" si="653"/>
        <v>1.3313726516392128</v>
      </c>
      <c r="D8353">
        <f t="shared" si="654"/>
        <v>1.4568263266396668</v>
      </c>
      <c r="E8353">
        <f t="shared" si="655"/>
        <v>1.0942288207933315</v>
      </c>
      <c r="F8353" s="4">
        <f t="shared" si="656"/>
        <v>1.4568263266396668</v>
      </c>
    </row>
    <row r="8354" spans="1:6" x14ac:dyDescent="0.3">
      <c r="A8354">
        <v>83.48</v>
      </c>
      <c r="B8354">
        <f t="shared" si="652"/>
        <v>1.4570008595648665</v>
      </c>
      <c r="C8354">
        <f t="shared" si="653"/>
        <v>1.3315028885670031</v>
      </c>
      <c r="D8354">
        <f t="shared" si="654"/>
        <v>1.4570008595648665</v>
      </c>
      <c r="E8354">
        <f t="shared" si="655"/>
        <v>1.0942528717552595</v>
      </c>
      <c r="F8354" s="4">
        <f t="shared" si="656"/>
        <v>1.4570008595648665</v>
      </c>
    </row>
    <row r="8355" spans="1:6" x14ac:dyDescent="0.3">
      <c r="A8355">
        <v>83.49</v>
      </c>
      <c r="B8355">
        <f t="shared" si="652"/>
        <v>1.4571753924900657</v>
      </c>
      <c r="C8355">
        <f t="shared" si="653"/>
        <v>1.3316331153548189</v>
      </c>
      <c r="D8355">
        <f t="shared" si="654"/>
        <v>1.4571753924900657</v>
      </c>
      <c r="E8355">
        <f t="shared" si="655"/>
        <v>1.0942769263452836</v>
      </c>
      <c r="F8355" s="4">
        <f t="shared" si="656"/>
        <v>1.4571753924900657</v>
      </c>
    </row>
    <row r="8356" spans="1:6" x14ac:dyDescent="0.3">
      <c r="A8356">
        <v>83.5</v>
      </c>
      <c r="B8356">
        <f t="shared" si="652"/>
        <v>1.4573499254152651</v>
      </c>
      <c r="C8356">
        <f t="shared" si="653"/>
        <v>1.3317633320016684</v>
      </c>
      <c r="D8356">
        <f t="shared" si="654"/>
        <v>1.4573499254152651</v>
      </c>
      <c r="E8356">
        <f t="shared" si="655"/>
        <v>1.0943009845637042</v>
      </c>
      <c r="F8356" s="4">
        <f t="shared" si="656"/>
        <v>1.4573499254152651</v>
      </c>
    </row>
    <row r="8357" spans="1:6" x14ac:dyDescent="0.3">
      <c r="A8357">
        <v>83.51</v>
      </c>
      <c r="B8357">
        <f t="shared" si="652"/>
        <v>1.4575244583404647</v>
      </c>
      <c r="C8357">
        <f t="shared" si="653"/>
        <v>1.3318935385065607</v>
      </c>
      <c r="D8357">
        <f t="shared" si="654"/>
        <v>1.4575244583404647</v>
      </c>
      <c r="E8357">
        <f t="shared" si="655"/>
        <v>1.0943250464108212</v>
      </c>
      <c r="F8357" s="4">
        <f t="shared" si="656"/>
        <v>1.4575244583404647</v>
      </c>
    </row>
    <row r="8358" spans="1:6" x14ac:dyDescent="0.3">
      <c r="A8358">
        <v>83.52</v>
      </c>
      <c r="B8358">
        <f t="shared" si="652"/>
        <v>1.4576989912656639</v>
      </c>
      <c r="C8358">
        <f t="shared" si="653"/>
        <v>1.3320237348685031</v>
      </c>
      <c r="D8358">
        <f t="shared" si="654"/>
        <v>1.4576989912656639</v>
      </c>
      <c r="E8358">
        <f t="shared" si="655"/>
        <v>1.0943491118869346</v>
      </c>
      <c r="F8358" s="4">
        <f t="shared" si="656"/>
        <v>1.4576989912656639</v>
      </c>
    </row>
    <row r="8359" spans="1:6" x14ac:dyDescent="0.3">
      <c r="A8359">
        <v>83.53</v>
      </c>
      <c r="B8359">
        <f t="shared" si="652"/>
        <v>1.4578735241908636</v>
      </c>
      <c r="C8359">
        <f t="shared" si="653"/>
        <v>1.3321539210865052</v>
      </c>
      <c r="D8359">
        <f t="shared" si="654"/>
        <v>1.4578735241908636</v>
      </c>
      <c r="E8359">
        <f t="shared" si="655"/>
        <v>1.0943731809923447</v>
      </c>
      <c r="F8359" s="4">
        <f t="shared" si="656"/>
        <v>1.4578735241908636</v>
      </c>
    </row>
    <row r="8360" spans="1:6" x14ac:dyDescent="0.3">
      <c r="A8360">
        <v>83.54</v>
      </c>
      <c r="B8360">
        <f t="shared" si="652"/>
        <v>1.458048057116063</v>
      </c>
      <c r="C8360">
        <f t="shared" si="653"/>
        <v>1.3322840971595746</v>
      </c>
      <c r="D8360">
        <f t="shared" si="654"/>
        <v>1.458048057116063</v>
      </c>
      <c r="E8360">
        <f t="shared" si="655"/>
        <v>1.0943972537273519</v>
      </c>
      <c r="F8360" s="4">
        <f t="shared" si="656"/>
        <v>1.458048057116063</v>
      </c>
    </row>
    <row r="8361" spans="1:6" x14ac:dyDescent="0.3">
      <c r="A8361">
        <v>83.55</v>
      </c>
      <c r="B8361">
        <f t="shared" si="652"/>
        <v>1.4582225900412622</v>
      </c>
      <c r="C8361">
        <f t="shared" si="653"/>
        <v>1.3324142630867206</v>
      </c>
      <c r="D8361">
        <f t="shared" si="654"/>
        <v>1.4582225900412622</v>
      </c>
      <c r="E8361">
        <f t="shared" si="655"/>
        <v>1.0944213300922563</v>
      </c>
      <c r="F8361" s="4">
        <f t="shared" si="656"/>
        <v>1.4582225900412622</v>
      </c>
    </row>
    <row r="8362" spans="1:6" x14ac:dyDescent="0.3">
      <c r="A8362">
        <v>83.56</v>
      </c>
      <c r="B8362">
        <f t="shared" si="652"/>
        <v>1.4583971229664618</v>
      </c>
      <c r="C8362">
        <f t="shared" si="653"/>
        <v>1.3325444188669517</v>
      </c>
      <c r="D8362">
        <f t="shared" si="654"/>
        <v>1.4583971229664618</v>
      </c>
      <c r="E8362">
        <f t="shared" si="655"/>
        <v>1.0944454100873586</v>
      </c>
      <c r="F8362" s="4">
        <f t="shared" si="656"/>
        <v>1.4583971229664618</v>
      </c>
    </row>
    <row r="8363" spans="1:6" x14ac:dyDescent="0.3">
      <c r="A8363">
        <v>83.57</v>
      </c>
      <c r="B8363">
        <f t="shared" si="652"/>
        <v>1.458571655891661</v>
      </c>
      <c r="C8363">
        <f t="shared" si="653"/>
        <v>1.3326745644992768</v>
      </c>
      <c r="D8363">
        <f t="shared" si="654"/>
        <v>1.458571655891661</v>
      </c>
      <c r="E8363">
        <f t="shared" si="655"/>
        <v>1.0944694937129587</v>
      </c>
      <c r="F8363" s="4">
        <f t="shared" si="656"/>
        <v>1.458571655891661</v>
      </c>
    </row>
    <row r="8364" spans="1:6" x14ac:dyDescent="0.3">
      <c r="A8364">
        <v>83.58</v>
      </c>
      <c r="B8364">
        <f t="shared" si="652"/>
        <v>1.4587461888168607</v>
      </c>
      <c r="C8364">
        <f t="shared" si="653"/>
        <v>1.3328046999827048</v>
      </c>
      <c r="D8364">
        <f t="shared" si="654"/>
        <v>1.4587461888168607</v>
      </c>
      <c r="E8364">
        <f t="shared" si="655"/>
        <v>1.0944935809693574</v>
      </c>
      <c r="F8364" s="4">
        <f t="shared" si="656"/>
        <v>1.4587461888168607</v>
      </c>
    </row>
    <row r="8365" spans="1:6" x14ac:dyDescent="0.3">
      <c r="A8365">
        <v>83.59</v>
      </c>
      <c r="B8365">
        <f t="shared" si="652"/>
        <v>1.4589207217420601</v>
      </c>
      <c r="C8365">
        <f t="shared" si="653"/>
        <v>1.3329348253162445</v>
      </c>
      <c r="D8365">
        <f t="shared" si="654"/>
        <v>1.4589207217420601</v>
      </c>
      <c r="E8365">
        <f t="shared" si="655"/>
        <v>1.0945176718568554</v>
      </c>
      <c r="F8365" s="4">
        <f t="shared" si="656"/>
        <v>1.4589207217420601</v>
      </c>
    </row>
    <row r="8366" spans="1:6" x14ac:dyDescent="0.3">
      <c r="A8366">
        <v>83.6</v>
      </c>
      <c r="B8366">
        <f t="shared" si="652"/>
        <v>1.4590952546672593</v>
      </c>
      <c r="C8366">
        <f t="shared" si="653"/>
        <v>1.3330649404989048</v>
      </c>
      <c r="D8366">
        <f t="shared" si="654"/>
        <v>1.4590952546672593</v>
      </c>
      <c r="E8366">
        <f t="shared" si="655"/>
        <v>1.0945417663757531</v>
      </c>
      <c r="F8366" s="4">
        <f t="shared" si="656"/>
        <v>1.4590952546672593</v>
      </c>
    </row>
    <row r="8367" spans="1:6" x14ac:dyDescent="0.3">
      <c r="A8367">
        <v>83.61</v>
      </c>
      <c r="B8367">
        <f t="shared" si="652"/>
        <v>1.459269787592459</v>
      </c>
      <c r="C8367">
        <f t="shared" si="653"/>
        <v>1.3331950455296955</v>
      </c>
      <c r="D8367">
        <f t="shared" si="654"/>
        <v>1.459269787592459</v>
      </c>
      <c r="E8367">
        <f t="shared" si="655"/>
        <v>1.094565864526351</v>
      </c>
      <c r="F8367" s="4">
        <f t="shared" si="656"/>
        <v>1.459269787592459</v>
      </c>
    </row>
    <row r="8368" spans="1:6" x14ac:dyDescent="0.3">
      <c r="A8368">
        <v>83.62</v>
      </c>
      <c r="B8368">
        <f t="shared" si="652"/>
        <v>1.4594443205176584</v>
      </c>
      <c r="C8368">
        <f t="shared" si="653"/>
        <v>1.333325140407625</v>
      </c>
      <c r="D8368">
        <f t="shared" si="654"/>
        <v>1.4594443205176584</v>
      </c>
      <c r="E8368">
        <f t="shared" si="655"/>
        <v>1.0945899663089502</v>
      </c>
      <c r="F8368" s="4">
        <f t="shared" si="656"/>
        <v>1.4594443205176584</v>
      </c>
    </row>
    <row r="8369" spans="1:6" x14ac:dyDescent="0.3">
      <c r="A8369">
        <v>83.63</v>
      </c>
      <c r="B8369">
        <f t="shared" si="652"/>
        <v>1.4596188534428578</v>
      </c>
      <c r="C8369">
        <f t="shared" si="653"/>
        <v>1.3334552251317029</v>
      </c>
      <c r="D8369">
        <f t="shared" si="654"/>
        <v>1.4596188534428578</v>
      </c>
      <c r="E8369">
        <f t="shared" si="655"/>
        <v>1.0946140717238511</v>
      </c>
      <c r="F8369" s="4">
        <f t="shared" si="656"/>
        <v>1.4596188534428578</v>
      </c>
    </row>
    <row r="8370" spans="1:6" x14ac:dyDescent="0.3">
      <c r="A8370">
        <v>83.64</v>
      </c>
      <c r="B8370">
        <f t="shared" si="652"/>
        <v>1.4597933863680572</v>
      </c>
      <c r="C8370">
        <f t="shared" si="653"/>
        <v>1.3335852997009388</v>
      </c>
      <c r="D8370">
        <f t="shared" si="654"/>
        <v>1.4597933863680572</v>
      </c>
      <c r="E8370">
        <f t="shared" si="655"/>
        <v>1.0946381807713546</v>
      </c>
      <c r="F8370" s="4">
        <f t="shared" si="656"/>
        <v>1.4597933863680572</v>
      </c>
    </row>
    <row r="8371" spans="1:6" x14ac:dyDescent="0.3">
      <c r="A8371">
        <v>83.65</v>
      </c>
      <c r="B8371">
        <f t="shared" si="652"/>
        <v>1.4599679192932569</v>
      </c>
      <c r="C8371">
        <f t="shared" si="653"/>
        <v>1.3337153641143418</v>
      </c>
      <c r="D8371">
        <f t="shared" si="654"/>
        <v>1.4599679192932569</v>
      </c>
      <c r="E8371">
        <f t="shared" si="655"/>
        <v>1.0946622934517618</v>
      </c>
      <c r="F8371" s="4">
        <f t="shared" si="656"/>
        <v>1.4599679192932569</v>
      </c>
    </row>
    <row r="8372" spans="1:6" x14ac:dyDescent="0.3">
      <c r="A8372">
        <v>83.66</v>
      </c>
      <c r="B8372">
        <f t="shared" si="652"/>
        <v>1.4601424522184561</v>
      </c>
      <c r="C8372">
        <f t="shared" si="653"/>
        <v>1.3338454183709212</v>
      </c>
      <c r="D8372">
        <f t="shared" si="654"/>
        <v>1.4601424522184561</v>
      </c>
      <c r="E8372">
        <f t="shared" si="655"/>
        <v>1.0946864097653732</v>
      </c>
      <c r="F8372" s="4">
        <f t="shared" si="656"/>
        <v>1.4601424522184561</v>
      </c>
    </row>
    <row r="8373" spans="1:6" x14ac:dyDescent="0.3">
      <c r="A8373">
        <v>83.67</v>
      </c>
      <c r="B8373">
        <f t="shared" si="652"/>
        <v>1.4603169851436555</v>
      </c>
      <c r="C8373">
        <f t="shared" si="653"/>
        <v>1.3339754624696871</v>
      </c>
      <c r="D8373">
        <f t="shared" si="654"/>
        <v>1.4603169851436555</v>
      </c>
      <c r="E8373">
        <f t="shared" si="655"/>
        <v>1.0947105297124904</v>
      </c>
      <c r="F8373" s="4">
        <f t="shared" si="656"/>
        <v>1.4603169851436555</v>
      </c>
    </row>
    <row r="8374" spans="1:6" x14ac:dyDescent="0.3">
      <c r="A8374">
        <v>83.68</v>
      </c>
      <c r="B8374">
        <f t="shared" si="652"/>
        <v>1.4604915180688551</v>
      </c>
      <c r="C8374">
        <f t="shared" si="653"/>
        <v>1.334105496409649</v>
      </c>
      <c r="D8374">
        <f t="shared" si="654"/>
        <v>1.4604915180688551</v>
      </c>
      <c r="E8374">
        <f t="shared" si="655"/>
        <v>1.0947346532934139</v>
      </c>
      <c r="F8374" s="4">
        <f t="shared" si="656"/>
        <v>1.4604915180688551</v>
      </c>
    </row>
    <row r="8375" spans="1:6" x14ac:dyDescent="0.3">
      <c r="A8375">
        <v>83.69</v>
      </c>
      <c r="B8375">
        <f t="shared" si="652"/>
        <v>1.4606660509940543</v>
      </c>
      <c r="C8375">
        <f t="shared" si="653"/>
        <v>1.3342355201898164</v>
      </c>
      <c r="D8375">
        <f t="shared" si="654"/>
        <v>1.4606660509940543</v>
      </c>
      <c r="E8375">
        <f t="shared" si="655"/>
        <v>1.0947587805084451</v>
      </c>
      <c r="F8375" s="4">
        <f t="shared" si="656"/>
        <v>1.4606660509940543</v>
      </c>
    </row>
    <row r="8376" spans="1:6" x14ac:dyDescent="0.3">
      <c r="A8376">
        <v>83.7</v>
      </c>
      <c r="B8376">
        <f t="shared" si="652"/>
        <v>1.460840583919254</v>
      </c>
      <c r="C8376">
        <f t="shared" si="653"/>
        <v>1.3343655338091993</v>
      </c>
      <c r="D8376">
        <f t="shared" si="654"/>
        <v>1.460840583919254</v>
      </c>
      <c r="E8376">
        <f t="shared" si="655"/>
        <v>1.0947829113578853</v>
      </c>
      <c r="F8376" s="4">
        <f t="shared" si="656"/>
        <v>1.460840583919254</v>
      </c>
    </row>
    <row r="8377" spans="1:6" x14ac:dyDescent="0.3">
      <c r="A8377">
        <v>83.71</v>
      </c>
      <c r="B8377">
        <f t="shared" si="652"/>
        <v>1.4610151168444532</v>
      </c>
      <c r="C8377">
        <f t="shared" si="653"/>
        <v>1.3344955372668075</v>
      </c>
      <c r="D8377">
        <f t="shared" si="654"/>
        <v>1.4610151168444532</v>
      </c>
      <c r="E8377">
        <f t="shared" si="655"/>
        <v>1.0948070458420354</v>
      </c>
      <c r="F8377" s="4">
        <f t="shared" si="656"/>
        <v>1.4610151168444532</v>
      </c>
    </row>
    <row r="8378" spans="1:6" x14ac:dyDescent="0.3">
      <c r="A8378">
        <v>83.72</v>
      </c>
      <c r="B8378">
        <f t="shared" si="652"/>
        <v>1.4611896497696526</v>
      </c>
      <c r="C8378">
        <f t="shared" si="653"/>
        <v>1.334625530561651</v>
      </c>
      <c r="D8378">
        <f t="shared" si="654"/>
        <v>1.4611896497696526</v>
      </c>
      <c r="E8378">
        <f t="shared" si="655"/>
        <v>1.0948311839611966</v>
      </c>
      <c r="F8378" s="4">
        <f t="shared" si="656"/>
        <v>1.4611896497696526</v>
      </c>
    </row>
    <row r="8379" spans="1:6" x14ac:dyDescent="0.3">
      <c r="A8379">
        <v>83.73</v>
      </c>
      <c r="B8379">
        <f t="shared" si="652"/>
        <v>1.4613641826948522</v>
      </c>
      <c r="C8379">
        <f t="shared" si="653"/>
        <v>1.3347555136927403</v>
      </c>
      <c r="D8379">
        <f t="shared" si="654"/>
        <v>1.4613641826948522</v>
      </c>
      <c r="E8379">
        <f t="shared" si="655"/>
        <v>1.0948553257156706</v>
      </c>
      <c r="F8379" s="4">
        <f t="shared" si="656"/>
        <v>1.4613641826948522</v>
      </c>
    </row>
    <row r="8380" spans="1:6" x14ac:dyDescent="0.3">
      <c r="A8380">
        <v>83.74</v>
      </c>
      <c r="B8380">
        <f t="shared" si="652"/>
        <v>1.4615387156200514</v>
      </c>
      <c r="C8380">
        <f t="shared" si="653"/>
        <v>1.3348854866590845</v>
      </c>
      <c r="D8380">
        <f t="shared" si="654"/>
        <v>1.4615387156200514</v>
      </c>
      <c r="E8380">
        <f t="shared" si="655"/>
        <v>1.0948794711057586</v>
      </c>
      <c r="F8380" s="4">
        <f t="shared" si="656"/>
        <v>1.4615387156200514</v>
      </c>
    </row>
    <row r="8381" spans="1:6" x14ac:dyDescent="0.3">
      <c r="A8381">
        <v>83.75</v>
      </c>
      <c r="B8381">
        <f t="shared" si="652"/>
        <v>1.4617132485452511</v>
      </c>
      <c r="C8381">
        <f t="shared" si="653"/>
        <v>1.3350154494596949</v>
      </c>
      <c r="D8381">
        <f t="shared" si="654"/>
        <v>1.4617132485452511</v>
      </c>
      <c r="E8381">
        <f t="shared" si="655"/>
        <v>1.0949036201317619</v>
      </c>
      <c r="F8381" s="4">
        <f t="shared" si="656"/>
        <v>1.4617132485452511</v>
      </c>
    </row>
    <row r="8382" spans="1:6" x14ac:dyDescent="0.3">
      <c r="A8382">
        <v>83.76</v>
      </c>
      <c r="B8382">
        <f t="shared" si="652"/>
        <v>1.4618877814704505</v>
      </c>
      <c r="C8382">
        <f t="shared" si="653"/>
        <v>1.3351454020935809</v>
      </c>
      <c r="D8382">
        <f t="shared" si="654"/>
        <v>1.4618877814704505</v>
      </c>
      <c r="E8382">
        <f t="shared" si="655"/>
        <v>1.0949277727939823</v>
      </c>
      <c r="F8382" s="4">
        <f t="shared" si="656"/>
        <v>1.4618877814704505</v>
      </c>
    </row>
    <row r="8383" spans="1:6" x14ac:dyDescent="0.3">
      <c r="A8383">
        <v>83.77</v>
      </c>
      <c r="B8383">
        <f t="shared" si="652"/>
        <v>1.4620623143956497</v>
      </c>
      <c r="C8383">
        <f t="shared" si="653"/>
        <v>1.3352753445597532</v>
      </c>
      <c r="D8383">
        <f t="shared" si="654"/>
        <v>1.4620623143956497</v>
      </c>
      <c r="E8383">
        <f t="shared" si="655"/>
        <v>1.0949519290927212</v>
      </c>
      <c r="F8383" s="4">
        <f t="shared" si="656"/>
        <v>1.4620623143956497</v>
      </c>
    </row>
    <row r="8384" spans="1:6" x14ac:dyDescent="0.3">
      <c r="A8384">
        <v>83.78</v>
      </c>
      <c r="B8384">
        <f t="shared" si="652"/>
        <v>1.4622368473208494</v>
      </c>
      <c r="C8384">
        <f t="shared" si="653"/>
        <v>1.3354052768572224</v>
      </c>
      <c r="D8384">
        <f t="shared" si="654"/>
        <v>1.4622368473208494</v>
      </c>
      <c r="E8384">
        <f t="shared" si="655"/>
        <v>1.0949760890282803</v>
      </c>
      <c r="F8384" s="4">
        <f t="shared" si="656"/>
        <v>1.4622368473208494</v>
      </c>
    </row>
    <row r="8385" spans="1:6" x14ac:dyDescent="0.3">
      <c r="A8385">
        <v>83.79</v>
      </c>
      <c r="B8385">
        <f t="shared" si="652"/>
        <v>1.4624113802460488</v>
      </c>
      <c r="C8385">
        <f t="shared" si="653"/>
        <v>1.3355351989849991</v>
      </c>
      <c r="D8385">
        <f t="shared" si="654"/>
        <v>1.4624113802460488</v>
      </c>
      <c r="E8385">
        <f t="shared" si="655"/>
        <v>1.095000252600961</v>
      </c>
      <c r="F8385" s="4">
        <f t="shared" si="656"/>
        <v>1.4624113802460488</v>
      </c>
    </row>
    <row r="8386" spans="1:6" x14ac:dyDescent="0.3">
      <c r="A8386">
        <v>83.8</v>
      </c>
      <c r="B8386">
        <f t="shared" si="652"/>
        <v>1.4625859131712482</v>
      </c>
      <c r="C8386">
        <f t="shared" si="653"/>
        <v>1.3356651109420932</v>
      </c>
      <c r="D8386">
        <f t="shared" si="654"/>
        <v>1.4625859131712482</v>
      </c>
      <c r="E8386">
        <f t="shared" si="655"/>
        <v>1.0950244198110657</v>
      </c>
      <c r="F8386" s="4">
        <f t="shared" si="656"/>
        <v>1.4625859131712482</v>
      </c>
    </row>
    <row r="8387" spans="1:6" x14ac:dyDescent="0.3">
      <c r="A8387">
        <v>83.81</v>
      </c>
      <c r="B8387">
        <f t="shared" si="652"/>
        <v>1.4627604460964476</v>
      </c>
      <c r="C8387">
        <f t="shared" si="653"/>
        <v>1.335795012727516</v>
      </c>
      <c r="D8387">
        <f t="shared" si="654"/>
        <v>1.4627604460964476</v>
      </c>
      <c r="E8387">
        <f t="shared" si="655"/>
        <v>1.0950485906588954</v>
      </c>
      <c r="F8387" s="4">
        <f t="shared" si="656"/>
        <v>1.4627604460964476</v>
      </c>
    </row>
    <row r="8388" spans="1:6" x14ac:dyDescent="0.3">
      <c r="A8388">
        <v>83.82</v>
      </c>
      <c r="B8388">
        <f t="shared" si="652"/>
        <v>1.4629349790216468</v>
      </c>
      <c r="C8388">
        <f t="shared" si="653"/>
        <v>1.3359249043402779</v>
      </c>
      <c r="D8388">
        <f t="shared" si="654"/>
        <v>1.4629349790216468</v>
      </c>
      <c r="E8388">
        <f t="shared" si="655"/>
        <v>1.0950727651447523</v>
      </c>
      <c r="F8388" s="4">
        <f t="shared" si="656"/>
        <v>1.4629349790216468</v>
      </c>
    </row>
    <row r="8389" spans="1:6" x14ac:dyDescent="0.3">
      <c r="A8389">
        <v>83.83</v>
      </c>
      <c r="B8389">
        <f t="shared" si="652"/>
        <v>1.4631095119468465</v>
      </c>
      <c r="C8389">
        <f t="shared" si="653"/>
        <v>1.3360547857793903</v>
      </c>
      <c r="D8389">
        <f t="shared" si="654"/>
        <v>1.4631095119468465</v>
      </c>
      <c r="E8389">
        <f t="shared" si="655"/>
        <v>1.0950969432689384</v>
      </c>
      <c r="F8389" s="4">
        <f t="shared" si="656"/>
        <v>1.4631095119468465</v>
      </c>
    </row>
    <row r="8390" spans="1:6" x14ac:dyDescent="0.3">
      <c r="A8390">
        <v>83.84</v>
      </c>
      <c r="B8390">
        <f t="shared" si="652"/>
        <v>1.4632840448720459</v>
      </c>
      <c r="C8390">
        <f t="shared" si="653"/>
        <v>1.3361846570438634</v>
      </c>
      <c r="D8390">
        <f t="shared" si="654"/>
        <v>1.4632840448720459</v>
      </c>
      <c r="E8390">
        <f t="shared" si="655"/>
        <v>1.0951211250317554</v>
      </c>
      <c r="F8390" s="4">
        <f t="shared" si="656"/>
        <v>1.4632840448720459</v>
      </c>
    </row>
    <row r="8391" spans="1:6" x14ac:dyDescent="0.3">
      <c r="A8391">
        <v>83.85</v>
      </c>
      <c r="B8391">
        <f t="shared" si="652"/>
        <v>1.4634585777972453</v>
      </c>
      <c r="C8391">
        <f t="shared" si="653"/>
        <v>1.3363145181327083</v>
      </c>
      <c r="D8391">
        <f t="shared" si="654"/>
        <v>1.4634585777972453</v>
      </c>
      <c r="E8391">
        <f t="shared" si="655"/>
        <v>1.0951453104335056</v>
      </c>
      <c r="F8391" s="4">
        <f t="shared" si="656"/>
        <v>1.4634585777972453</v>
      </c>
    </row>
    <row r="8392" spans="1:6" x14ac:dyDescent="0.3">
      <c r="A8392">
        <v>83.86</v>
      </c>
      <c r="B8392">
        <f t="shared" ref="B8392:B8455" si="657">RADIANS(A8392)</f>
        <v>1.4636331107224447</v>
      </c>
      <c r="C8392">
        <f t="shared" ref="C8392:C8455" si="658">2*SIN(B8392/2)</f>
        <v>1.3364443690449364</v>
      </c>
      <c r="D8392">
        <f t="shared" ref="D8392:D8455" si="659">B8392</f>
        <v>1.4636331107224447</v>
      </c>
      <c r="E8392">
        <f t="shared" ref="E8392:E8455" si="660">D8392/C8392</f>
        <v>1.0951694994744909</v>
      </c>
      <c r="F8392" s="4">
        <f t="shared" ref="F8392:F8455" si="661">B8392</f>
        <v>1.4636331107224447</v>
      </c>
    </row>
    <row r="8393" spans="1:6" x14ac:dyDescent="0.3">
      <c r="A8393">
        <v>83.87</v>
      </c>
      <c r="B8393">
        <f t="shared" si="657"/>
        <v>1.4638076436476444</v>
      </c>
      <c r="C8393">
        <f t="shared" si="658"/>
        <v>1.3365742097795588</v>
      </c>
      <c r="D8393">
        <f t="shared" si="659"/>
        <v>1.4638076436476444</v>
      </c>
      <c r="E8393">
        <f t="shared" si="660"/>
        <v>1.0951936921550134</v>
      </c>
      <c r="F8393" s="4">
        <f t="shared" si="661"/>
        <v>1.4638076436476444</v>
      </c>
    </row>
    <row r="8394" spans="1:6" x14ac:dyDescent="0.3">
      <c r="A8394">
        <v>83.88</v>
      </c>
      <c r="B8394">
        <f t="shared" si="657"/>
        <v>1.4639821765728436</v>
      </c>
      <c r="C8394">
        <f t="shared" si="658"/>
        <v>1.3367040403355861</v>
      </c>
      <c r="D8394">
        <f t="shared" si="659"/>
        <v>1.4639821765728436</v>
      </c>
      <c r="E8394">
        <f t="shared" si="660"/>
        <v>1.0952178884753754</v>
      </c>
      <c r="F8394" s="4">
        <f t="shared" si="661"/>
        <v>1.4639821765728436</v>
      </c>
    </row>
    <row r="8395" spans="1:6" x14ac:dyDescent="0.3">
      <c r="A8395">
        <v>83.89</v>
      </c>
      <c r="B8395">
        <f t="shared" si="657"/>
        <v>1.464156709498043</v>
      </c>
      <c r="C8395">
        <f t="shared" si="658"/>
        <v>1.33683386071203</v>
      </c>
      <c r="D8395">
        <f t="shared" si="659"/>
        <v>1.464156709498043</v>
      </c>
      <c r="E8395">
        <f t="shared" si="660"/>
        <v>1.0952420884358791</v>
      </c>
      <c r="F8395" s="4">
        <f t="shared" si="661"/>
        <v>1.464156709498043</v>
      </c>
    </row>
    <row r="8396" spans="1:6" x14ac:dyDescent="0.3">
      <c r="A8396">
        <v>83.9</v>
      </c>
      <c r="B8396">
        <f t="shared" si="657"/>
        <v>1.4643312424232426</v>
      </c>
      <c r="C8396">
        <f t="shared" si="658"/>
        <v>1.3369636709079022</v>
      </c>
      <c r="D8396">
        <f t="shared" si="659"/>
        <v>1.4643312424232426</v>
      </c>
      <c r="E8396">
        <f t="shared" si="660"/>
        <v>1.095266292036827</v>
      </c>
      <c r="F8396" s="4">
        <f t="shared" si="661"/>
        <v>1.4643312424232426</v>
      </c>
    </row>
    <row r="8397" spans="1:6" x14ac:dyDescent="0.3">
      <c r="A8397">
        <v>83.91</v>
      </c>
      <c r="B8397">
        <f t="shared" si="657"/>
        <v>1.4645057753484418</v>
      </c>
      <c r="C8397">
        <f t="shared" si="658"/>
        <v>1.3370934709222138</v>
      </c>
      <c r="D8397">
        <f t="shared" si="659"/>
        <v>1.4645057753484418</v>
      </c>
      <c r="E8397">
        <f t="shared" si="660"/>
        <v>1.0952904992785208</v>
      </c>
      <c r="F8397" s="4">
        <f t="shared" si="661"/>
        <v>1.4645057753484418</v>
      </c>
    </row>
    <row r="8398" spans="1:6" x14ac:dyDescent="0.3">
      <c r="A8398">
        <v>83.92</v>
      </c>
      <c r="B8398">
        <f t="shared" si="657"/>
        <v>1.4646803082736415</v>
      </c>
      <c r="C8398">
        <f t="shared" si="658"/>
        <v>1.3372232607539762</v>
      </c>
      <c r="D8398">
        <f t="shared" si="659"/>
        <v>1.4646803082736415</v>
      </c>
      <c r="E8398">
        <f t="shared" si="660"/>
        <v>1.0953147101612637</v>
      </c>
      <c r="F8398" s="4">
        <f t="shared" si="661"/>
        <v>1.4646803082736415</v>
      </c>
    </row>
    <row r="8399" spans="1:6" x14ac:dyDescent="0.3">
      <c r="A8399">
        <v>83.93</v>
      </c>
      <c r="B8399">
        <f t="shared" si="657"/>
        <v>1.4648548411988409</v>
      </c>
      <c r="C8399">
        <f t="shared" si="658"/>
        <v>1.3373530404022012</v>
      </c>
      <c r="D8399">
        <f t="shared" si="659"/>
        <v>1.4648548411988409</v>
      </c>
      <c r="E8399">
        <f t="shared" si="660"/>
        <v>1.0953389246853578</v>
      </c>
      <c r="F8399" s="4">
        <f t="shared" si="661"/>
        <v>1.4648548411988409</v>
      </c>
    </row>
    <row r="8400" spans="1:6" x14ac:dyDescent="0.3">
      <c r="A8400">
        <v>83.94</v>
      </c>
      <c r="B8400">
        <f t="shared" si="657"/>
        <v>1.4650293741240401</v>
      </c>
      <c r="C8400">
        <f t="shared" si="658"/>
        <v>1.3374828098659002</v>
      </c>
      <c r="D8400">
        <f t="shared" si="659"/>
        <v>1.4650293741240401</v>
      </c>
      <c r="E8400">
        <f t="shared" si="660"/>
        <v>1.0953631428511055</v>
      </c>
      <c r="F8400" s="4">
        <f t="shared" si="661"/>
        <v>1.4650293741240401</v>
      </c>
    </row>
    <row r="8401" spans="1:6" x14ac:dyDescent="0.3">
      <c r="A8401">
        <v>83.95</v>
      </c>
      <c r="B8401">
        <f t="shared" si="657"/>
        <v>1.4652039070492398</v>
      </c>
      <c r="C8401">
        <f t="shared" si="658"/>
        <v>1.3376125691440854</v>
      </c>
      <c r="D8401">
        <f t="shared" si="659"/>
        <v>1.4652039070492398</v>
      </c>
      <c r="E8401">
        <f t="shared" si="660"/>
        <v>1.0953873646588097</v>
      </c>
      <c r="F8401" s="4">
        <f t="shared" si="661"/>
        <v>1.4652039070492398</v>
      </c>
    </row>
    <row r="8402" spans="1:6" x14ac:dyDescent="0.3">
      <c r="A8402">
        <v>83.96</v>
      </c>
      <c r="B8402">
        <f t="shared" si="657"/>
        <v>1.465378439974439</v>
      </c>
      <c r="C8402">
        <f t="shared" si="658"/>
        <v>1.3377423182357679</v>
      </c>
      <c r="D8402">
        <f t="shared" si="659"/>
        <v>1.465378439974439</v>
      </c>
      <c r="E8402">
        <f t="shared" si="660"/>
        <v>1.0954115901087731</v>
      </c>
      <c r="F8402" s="4">
        <f t="shared" si="661"/>
        <v>1.465378439974439</v>
      </c>
    </row>
    <row r="8403" spans="1:6" x14ac:dyDescent="0.3">
      <c r="A8403">
        <v>83.97</v>
      </c>
      <c r="B8403">
        <f t="shared" si="657"/>
        <v>1.4655529728996386</v>
      </c>
      <c r="C8403">
        <f t="shared" si="658"/>
        <v>1.3378720571399607</v>
      </c>
      <c r="D8403">
        <f t="shared" si="659"/>
        <v>1.4655529728996386</v>
      </c>
      <c r="E8403">
        <f t="shared" si="660"/>
        <v>1.0954358192012981</v>
      </c>
      <c r="F8403" s="4">
        <f t="shared" si="661"/>
        <v>1.4655529728996386</v>
      </c>
    </row>
    <row r="8404" spans="1:6" x14ac:dyDescent="0.3">
      <c r="A8404">
        <v>83.98</v>
      </c>
      <c r="B8404">
        <f t="shared" si="657"/>
        <v>1.465727505824838</v>
      </c>
      <c r="C8404">
        <f t="shared" si="658"/>
        <v>1.3380017858556748</v>
      </c>
      <c r="D8404">
        <f t="shared" si="659"/>
        <v>1.465727505824838</v>
      </c>
      <c r="E8404">
        <f t="shared" si="660"/>
        <v>1.0954600519366875</v>
      </c>
      <c r="F8404" s="4">
        <f t="shared" si="661"/>
        <v>1.465727505824838</v>
      </c>
    </row>
    <row r="8405" spans="1:6" x14ac:dyDescent="0.3">
      <c r="A8405">
        <v>83.99</v>
      </c>
      <c r="B8405">
        <f t="shared" si="657"/>
        <v>1.4659020387500372</v>
      </c>
      <c r="C8405">
        <f t="shared" si="658"/>
        <v>1.3381315043819226</v>
      </c>
      <c r="D8405">
        <f t="shared" si="659"/>
        <v>1.4659020387500372</v>
      </c>
      <c r="E8405">
        <f t="shared" si="660"/>
        <v>1.095484288315244</v>
      </c>
      <c r="F8405" s="4">
        <f t="shared" si="661"/>
        <v>1.4659020387500372</v>
      </c>
    </row>
    <row r="8406" spans="1:6" x14ac:dyDescent="0.3">
      <c r="A8406">
        <v>84</v>
      </c>
      <c r="B8406">
        <f t="shared" si="657"/>
        <v>1.4660765716752369</v>
      </c>
      <c r="C8406">
        <f t="shared" si="658"/>
        <v>1.3382612127177165</v>
      </c>
      <c r="D8406">
        <f t="shared" si="659"/>
        <v>1.4660765716752369</v>
      </c>
      <c r="E8406">
        <f t="shared" si="660"/>
        <v>1.0955085283372707</v>
      </c>
      <c r="F8406" s="4">
        <f t="shared" si="661"/>
        <v>1.4660765716752369</v>
      </c>
    </row>
    <row r="8407" spans="1:6" x14ac:dyDescent="0.3">
      <c r="A8407">
        <v>84.01</v>
      </c>
      <c r="B8407">
        <f t="shared" si="657"/>
        <v>1.4662511046004363</v>
      </c>
      <c r="C8407">
        <f t="shared" si="658"/>
        <v>1.3383909108620682</v>
      </c>
      <c r="D8407">
        <f t="shared" si="659"/>
        <v>1.4662511046004363</v>
      </c>
      <c r="E8407">
        <f t="shared" si="660"/>
        <v>1.0955327720030708</v>
      </c>
      <c r="F8407" s="4">
        <f t="shared" si="661"/>
        <v>1.4662511046004363</v>
      </c>
    </row>
    <row r="8408" spans="1:6" x14ac:dyDescent="0.3">
      <c r="A8408">
        <v>84.02</v>
      </c>
      <c r="B8408">
        <f t="shared" si="657"/>
        <v>1.4664256375256357</v>
      </c>
      <c r="C8408">
        <f t="shared" si="658"/>
        <v>1.3385205988139903</v>
      </c>
      <c r="D8408">
        <f t="shared" si="659"/>
        <v>1.4664256375256357</v>
      </c>
      <c r="E8408">
        <f t="shared" si="660"/>
        <v>1.0955570193129467</v>
      </c>
      <c r="F8408" s="4">
        <f t="shared" si="661"/>
        <v>1.4664256375256357</v>
      </c>
    </row>
    <row r="8409" spans="1:6" x14ac:dyDescent="0.3">
      <c r="A8409">
        <v>84.03</v>
      </c>
      <c r="B8409">
        <f t="shared" si="657"/>
        <v>1.4666001704508351</v>
      </c>
      <c r="C8409">
        <f t="shared" si="658"/>
        <v>1.3386502765724952</v>
      </c>
      <c r="D8409">
        <f t="shared" si="659"/>
        <v>1.4666001704508351</v>
      </c>
      <c r="E8409">
        <f t="shared" si="660"/>
        <v>1.0955812702672016</v>
      </c>
      <c r="F8409" s="4">
        <f t="shared" si="661"/>
        <v>1.4666001704508351</v>
      </c>
    </row>
    <row r="8410" spans="1:6" x14ac:dyDescent="0.3">
      <c r="A8410">
        <v>84.04</v>
      </c>
      <c r="B8410">
        <f t="shared" si="657"/>
        <v>1.4667747033760345</v>
      </c>
      <c r="C8410">
        <f t="shared" si="658"/>
        <v>1.3387799441365953</v>
      </c>
      <c r="D8410">
        <f t="shared" si="659"/>
        <v>1.4667747033760345</v>
      </c>
      <c r="E8410">
        <f t="shared" si="660"/>
        <v>1.0956055248661389</v>
      </c>
      <c r="F8410" s="4">
        <f t="shared" si="661"/>
        <v>1.4667747033760345</v>
      </c>
    </row>
    <row r="8411" spans="1:6" x14ac:dyDescent="0.3">
      <c r="A8411">
        <v>84.05</v>
      </c>
      <c r="B8411">
        <f t="shared" si="657"/>
        <v>1.466949236301234</v>
      </c>
      <c r="C8411">
        <f t="shared" si="658"/>
        <v>1.338909601505303</v>
      </c>
      <c r="D8411">
        <f t="shared" si="659"/>
        <v>1.466949236301234</v>
      </c>
      <c r="E8411">
        <f t="shared" si="660"/>
        <v>1.0956297831100614</v>
      </c>
      <c r="F8411" s="4">
        <f t="shared" si="661"/>
        <v>1.466949236301234</v>
      </c>
    </row>
    <row r="8412" spans="1:6" x14ac:dyDescent="0.3">
      <c r="A8412">
        <v>84.06</v>
      </c>
      <c r="B8412">
        <f t="shared" si="657"/>
        <v>1.4671237692264334</v>
      </c>
      <c r="C8412">
        <f t="shared" si="658"/>
        <v>1.339039248677631</v>
      </c>
      <c r="D8412">
        <f t="shared" si="659"/>
        <v>1.4671237692264334</v>
      </c>
      <c r="E8412">
        <f t="shared" si="660"/>
        <v>1.0956540449992727</v>
      </c>
      <c r="F8412" s="4">
        <f t="shared" si="661"/>
        <v>1.4671237692264334</v>
      </c>
    </row>
    <row r="8413" spans="1:6" x14ac:dyDescent="0.3">
      <c r="A8413">
        <v>84.07</v>
      </c>
      <c r="B8413">
        <f t="shared" si="657"/>
        <v>1.4672983021516328</v>
      </c>
      <c r="C8413">
        <f t="shared" si="658"/>
        <v>1.3391688856525921</v>
      </c>
      <c r="D8413">
        <f t="shared" si="659"/>
        <v>1.4672983021516328</v>
      </c>
      <c r="E8413">
        <f t="shared" si="660"/>
        <v>1.0956783105340757</v>
      </c>
      <c r="F8413" s="4">
        <f t="shared" si="661"/>
        <v>1.4672983021516328</v>
      </c>
    </row>
    <row r="8414" spans="1:6" x14ac:dyDescent="0.3">
      <c r="A8414">
        <v>84.08</v>
      </c>
      <c r="B8414">
        <f t="shared" si="657"/>
        <v>1.4674728350768322</v>
      </c>
      <c r="C8414">
        <f t="shared" si="658"/>
        <v>1.339298512429199</v>
      </c>
      <c r="D8414">
        <f t="shared" si="659"/>
        <v>1.4674728350768322</v>
      </c>
      <c r="E8414">
        <f t="shared" si="660"/>
        <v>1.0957025797147737</v>
      </c>
      <c r="F8414" s="4">
        <f t="shared" si="661"/>
        <v>1.4674728350768322</v>
      </c>
    </row>
    <row r="8415" spans="1:6" x14ac:dyDescent="0.3">
      <c r="A8415">
        <v>84.09</v>
      </c>
      <c r="B8415">
        <f t="shared" si="657"/>
        <v>1.4676473680020319</v>
      </c>
      <c r="C8415">
        <f t="shared" si="658"/>
        <v>1.3394281290064645</v>
      </c>
      <c r="D8415">
        <f t="shared" si="659"/>
        <v>1.4676473680020319</v>
      </c>
      <c r="E8415">
        <f t="shared" si="660"/>
        <v>1.0957268525416706</v>
      </c>
      <c r="F8415" s="4">
        <f t="shared" si="661"/>
        <v>1.4676473680020319</v>
      </c>
    </row>
    <row r="8416" spans="1:6" x14ac:dyDescent="0.3">
      <c r="A8416">
        <v>84.1</v>
      </c>
      <c r="B8416">
        <f t="shared" si="657"/>
        <v>1.4678219009272311</v>
      </c>
      <c r="C8416">
        <f t="shared" si="658"/>
        <v>1.3395577353834012</v>
      </c>
      <c r="D8416">
        <f t="shared" si="659"/>
        <v>1.4678219009272311</v>
      </c>
      <c r="E8416">
        <f t="shared" si="660"/>
        <v>1.0957511290150692</v>
      </c>
      <c r="F8416" s="4">
        <f t="shared" si="661"/>
        <v>1.4678219009272311</v>
      </c>
    </row>
    <row r="8417" spans="1:6" x14ac:dyDescent="0.3">
      <c r="A8417">
        <v>84.11</v>
      </c>
      <c r="B8417">
        <f t="shared" si="657"/>
        <v>1.4679964338524305</v>
      </c>
      <c r="C8417">
        <f t="shared" si="658"/>
        <v>1.3396873315590225</v>
      </c>
      <c r="D8417">
        <f t="shared" si="659"/>
        <v>1.4679964338524305</v>
      </c>
      <c r="E8417">
        <f t="shared" si="660"/>
        <v>1.0957754091352734</v>
      </c>
      <c r="F8417" s="4">
        <f t="shared" si="661"/>
        <v>1.4679964338524305</v>
      </c>
    </row>
    <row r="8418" spans="1:6" x14ac:dyDescent="0.3">
      <c r="A8418">
        <v>84.12</v>
      </c>
      <c r="B8418">
        <f t="shared" si="657"/>
        <v>1.4681709667776301</v>
      </c>
      <c r="C8418">
        <f t="shared" si="658"/>
        <v>1.3398169175323416</v>
      </c>
      <c r="D8418">
        <f t="shared" si="659"/>
        <v>1.4681709667776301</v>
      </c>
      <c r="E8418">
        <f t="shared" si="660"/>
        <v>1.0957996929025866</v>
      </c>
      <c r="F8418" s="4">
        <f t="shared" si="661"/>
        <v>1.4681709667776301</v>
      </c>
    </row>
    <row r="8419" spans="1:6" x14ac:dyDescent="0.3">
      <c r="A8419">
        <v>84.13</v>
      </c>
      <c r="B8419">
        <f t="shared" si="657"/>
        <v>1.4683454997028293</v>
      </c>
      <c r="C8419">
        <f t="shared" si="658"/>
        <v>1.339946493302371</v>
      </c>
      <c r="D8419">
        <f t="shared" si="659"/>
        <v>1.4683454997028293</v>
      </c>
      <c r="E8419">
        <f t="shared" si="660"/>
        <v>1.0958239803173124</v>
      </c>
      <c r="F8419" s="4">
        <f t="shared" si="661"/>
        <v>1.4683454997028293</v>
      </c>
    </row>
    <row r="8420" spans="1:6" x14ac:dyDescent="0.3">
      <c r="A8420">
        <v>84.14</v>
      </c>
      <c r="B8420">
        <f t="shared" si="657"/>
        <v>1.468520032628029</v>
      </c>
      <c r="C8420">
        <f t="shared" si="658"/>
        <v>1.3400760588681246</v>
      </c>
      <c r="D8420">
        <f t="shared" si="659"/>
        <v>1.468520032628029</v>
      </c>
      <c r="E8420">
        <f t="shared" si="660"/>
        <v>1.0958482713797548</v>
      </c>
      <c r="F8420" s="4">
        <f t="shared" si="661"/>
        <v>1.468520032628029</v>
      </c>
    </row>
    <row r="8421" spans="1:6" x14ac:dyDescent="0.3">
      <c r="A8421">
        <v>84.15</v>
      </c>
      <c r="B8421">
        <f t="shared" si="657"/>
        <v>1.4686945655532284</v>
      </c>
      <c r="C8421">
        <f t="shared" si="658"/>
        <v>1.3402056142286154</v>
      </c>
      <c r="D8421">
        <f t="shared" si="659"/>
        <v>1.4686945655532284</v>
      </c>
      <c r="E8421">
        <f t="shared" si="660"/>
        <v>1.0958725660902171</v>
      </c>
      <c r="F8421" s="4">
        <f t="shared" si="661"/>
        <v>1.4686945655532284</v>
      </c>
    </row>
    <row r="8422" spans="1:6" x14ac:dyDescent="0.3">
      <c r="A8422">
        <v>84.16</v>
      </c>
      <c r="B8422">
        <f t="shared" si="657"/>
        <v>1.4688690984784276</v>
      </c>
      <c r="C8422">
        <f t="shared" si="658"/>
        <v>1.3403351593828565</v>
      </c>
      <c r="D8422">
        <f t="shared" si="659"/>
        <v>1.4688690984784276</v>
      </c>
      <c r="E8422">
        <f t="shared" si="660"/>
        <v>1.0958968644490032</v>
      </c>
      <c r="F8422" s="4">
        <f t="shared" si="661"/>
        <v>1.4688690984784276</v>
      </c>
    </row>
    <row r="8423" spans="1:6" x14ac:dyDescent="0.3">
      <c r="A8423">
        <v>84.17</v>
      </c>
      <c r="B8423">
        <f t="shared" si="657"/>
        <v>1.4690436314036273</v>
      </c>
      <c r="C8423">
        <f t="shared" si="658"/>
        <v>1.3404646943298619</v>
      </c>
      <c r="D8423">
        <f t="shared" si="659"/>
        <v>1.4690436314036273</v>
      </c>
      <c r="E8423">
        <f t="shared" si="660"/>
        <v>1.0959211664564175</v>
      </c>
      <c r="F8423" s="4">
        <f t="shared" si="661"/>
        <v>1.4690436314036273</v>
      </c>
    </row>
    <row r="8424" spans="1:6" x14ac:dyDescent="0.3">
      <c r="A8424">
        <v>84.18</v>
      </c>
      <c r="B8424">
        <f t="shared" si="657"/>
        <v>1.4692181643288267</v>
      </c>
      <c r="C8424">
        <f t="shared" si="658"/>
        <v>1.3405942190686451</v>
      </c>
      <c r="D8424">
        <f t="shared" si="659"/>
        <v>1.4692181643288267</v>
      </c>
      <c r="E8424">
        <f t="shared" si="660"/>
        <v>1.0959454721127628</v>
      </c>
      <c r="F8424" s="4">
        <f t="shared" si="661"/>
        <v>1.4692181643288267</v>
      </c>
    </row>
    <row r="8425" spans="1:6" x14ac:dyDescent="0.3">
      <c r="A8425">
        <v>84.19</v>
      </c>
      <c r="B8425">
        <f t="shared" si="657"/>
        <v>1.4693926972540261</v>
      </c>
      <c r="C8425">
        <f t="shared" si="658"/>
        <v>1.3407237335982192</v>
      </c>
      <c r="D8425">
        <f t="shared" si="659"/>
        <v>1.4693926972540261</v>
      </c>
      <c r="E8425">
        <f t="shared" si="660"/>
        <v>1.0959697814183438</v>
      </c>
      <c r="F8425" s="4">
        <f t="shared" si="661"/>
        <v>1.4693926972540261</v>
      </c>
    </row>
    <row r="8426" spans="1:6" x14ac:dyDescent="0.3">
      <c r="A8426">
        <v>84.2</v>
      </c>
      <c r="B8426">
        <f t="shared" si="657"/>
        <v>1.4695672301792255</v>
      </c>
      <c r="C8426">
        <f t="shared" si="658"/>
        <v>1.3408532379175984</v>
      </c>
      <c r="D8426">
        <f t="shared" si="659"/>
        <v>1.4695672301792255</v>
      </c>
      <c r="E8426">
        <f t="shared" si="660"/>
        <v>1.0959940943734643</v>
      </c>
      <c r="F8426" s="4">
        <f t="shared" si="661"/>
        <v>1.4695672301792255</v>
      </c>
    </row>
    <row r="8427" spans="1:6" x14ac:dyDescent="0.3">
      <c r="A8427">
        <v>84.21</v>
      </c>
      <c r="B8427">
        <f t="shared" si="657"/>
        <v>1.4697417631044247</v>
      </c>
      <c r="C8427">
        <f t="shared" si="658"/>
        <v>1.3409827320257959</v>
      </c>
      <c r="D8427">
        <f t="shared" si="659"/>
        <v>1.4697417631044247</v>
      </c>
      <c r="E8427">
        <f t="shared" si="660"/>
        <v>1.0960184109784286</v>
      </c>
      <c r="F8427" s="4">
        <f t="shared" si="661"/>
        <v>1.4697417631044247</v>
      </c>
    </row>
    <row r="8428" spans="1:6" x14ac:dyDescent="0.3">
      <c r="A8428">
        <v>84.22</v>
      </c>
      <c r="B8428">
        <f t="shared" si="657"/>
        <v>1.4699162960296244</v>
      </c>
      <c r="C8428">
        <f t="shared" si="658"/>
        <v>1.3411122159218263</v>
      </c>
      <c r="D8428">
        <f t="shared" si="659"/>
        <v>1.4699162960296244</v>
      </c>
      <c r="E8428">
        <f t="shared" si="660"/>
        <v>1.0960427312335406</v>
      </c>
      <c r="F8428" s="4">
        <f t="shared" si="661"/>
        <v>1.4699162960296244</v>
      </c>
    </row>
    <row r="8429" spans="1:6" x14ac:dyDescent="0.3">
      <c r="A8429">
        <v>84.23</v>
      </c>
      <c r="B8429">
        <f t="shared" si="657"/>
        <v>1.4700908289548238</v>
      </c>
      <c r="C8429">
        <f t="shared" si="658"/>
        <v>1.341241689604703</v>
      </c>
      <c r="D8429">
        <f t="shared" si="659"/>
        <v>1.4700908289548238</v>
      </c>
      <c r="E8429">
        <f t="shared" si="660"/>
        <v>1.0960670551391045</v>
      </c>
      <c r="F8429" s="4">
        <f t="shared" si="661"/>
        <v>1.4700908289548238</v>
      </c>
    </row>
    <row r="8430" spans="1:6" x14ac:dyDescent="0.3">
      <c r="A8430">
        <v>84.24</v>
      </c>
      <c r="B8430">
        <f t="shared" si="657"/>
        <v>1.4702653618800232</v>
      </c>
      <c r="C8430">
        <f t="shared" si="658"/>
        <v>1.34137115307344</v>
      </c>
      <c r="D8430">
        <f t="shared" si="659"/>
        <v>1.4702653618800232</v>
      </c>
      <c r="E8430">
        <f t="shared" si="660"/>
        <v>1.0960913826954248</v>
      </c>
      <c r="F8430" s="4">
        <f t="shared" si="661"/>
        <v>1.4702653618800232</v>
      </c>
    </row>
    <row r="8431" spans="1:6" x14ac:dyDescent="0.3">
      <c r="A8431">
        <v>84.25</v>
      </c>
      <c r="B8431">
        <f t="shared" si="657"/>
        <v>1.4704398948052226</v>
      </c>
      <c r="C8431">
        <f t="shared" si="658"/>
        <v>1.3415006063270518</v>
      </c>
      <c r="D8431">
        <f t="shared" si="659"/>
        <v>1.4704398948052226</v>
      </c>
      <c r="E8431">
        <f t="shared" si="660"/>
        <v>1.0961157139028053</v>
      </c>
      <c r="F8431" s="4">
        <f t="shared" si="661"/>
        <v>1.4704398948052226</v>
      </c>
    </row>
    <row r="8432" spans="1:6" x14ac:dyDescent="0.3">
      <c r="A8432">
        <v>84.26</v>
      </c>
      <c r="B8432">
        <f t="shared" si="657"/>
        <v>1.4706144277304221</v>
      </c>
      <c r="C8432">
        <f t="shared" si="658"/>
        <v>1.3416300493645521</v>
      </c>
      <c r="D8432">
        <f t="shared" si="659"/>
        <v>1.4706144277304221</v>
      </c>
      <c r="E8432">
        <f t="shared" si="660"/>
        <v>1.0961400487615509</v>
      </c>
      <c r="F8432" s="4">
        <f t="shared" si="661"/>
        <v>1.4706144277304221</v>
      </c>
    </row>
    <row r="8433" spans="1:6" x14ac:dyDescent="0.3">
      <c r="A8433">
        <v>84.27</v>
      </c>
      <c r="B8433">
        <f t="shared" si="657"/>
        <v>1.4707889606556215</v>
      </c>
      <c r="C8433">
        <f t="shared" si="658"/>
        <v>1.3417594821849552</v>
      </c>
      <c r="D8433">
        <f t="shared" si="659"/>
        <v>1.4707889606556215</v>
      </c>
      <c r="E8433">
        <f t="shared" si="660"/>
        <v>1.0961643872719657</v>
      </c>
      <c r="F8433" s="4">
        <f t="shared" si="661"/>
        <v>1.4707889606556215</v>
      </c>
    </row>
    <row r="8434" spans="1:6" x14ac:dyDescent="0.3">
      <c r="A8434">
        <v>84.28</v>
      </c>
      <c r="B8434">
        <f t="shared" si="657"/>
        <v>1.4709634935808209</v>
      </c>
      <c r="C8434">
        <f t="shared" si="658"/>
        <v>1.3418889047872757</v>
      </c>
      <c r="D8434">
        <f t="shared" si="659"/>
        <v>1.4709634935808209</v>
      </c>
      <c r="E8434">
        <f t="shared" si="660"/>
        <v>1.0961887294343542</v>
      </c>
      <c r="F8434" s="4">
        <f t="shared" si="661"/>
        <v>1.4709634935808209</v>
      </c>
    </row>
    <row r="8435" spans="1:6" x14ac:dyDescent="0.3">
      <c r="A8435">
        <v>84.29</v>
      </c>
      <c r="B8435">
        <f t="shared" si="657"/>
        <v>1.4711380265060205</v>
      </c>
      <c r="C8435">
        <f t="shared" si="658"/>
        <v>1.342018317170528</v>
      </c>
      <c r="D8435">
        <f t="shared" si="659"/>
        <v>1.4711380265060205</v>
      </c>
      <c r="E8435">
        <f t="shared" si="660"/>
        <v>1.0962130752490209</v>
      </c>
      <c r="F8435" s="4">
        <f t="shared" si="661"/>
        <v>1.4711380265060205</v>
      </c>
    </row>
    <row r="8436" spans="1:6" x14ac:dyDescent="0.3">
      <c r="A8436">
        <v>84.3</v>
      </c>
      <c r="B8436">
        <f t="shared" si="657"/>
        <v>1.4713125594312197</v>
      </c>
      <c r="C8436">
        <f t="shared" si="658"/>
        <v>1.3421477193337259</v>
      </c>
      <c r="D8436">
        <f t="shared" si="659"/>
        <v>1.4713125594312197</v>
      </c>
      <c r="E8436">
        <f t="shared" si="660"/>
        <v>1.0962374247162707</v>
      </c>
      <c r="F8436" s="4">
        <f t="shared" si="661"/>
        <v>1.4713125594312197</v>
      </c>
    </row>
    <row r="8437" spans="1:6" x14ac:dyDescent="0.3">
      <c r="A8437">
        <v>84.31</v>
      </c>
      <c r="B8437">
        <f t="shared" si="657"/>
        <v>1.4714870923564194</v>
      </c>
      <c r="C8437">
        <f t="shared" si="658"/>
        <v>1.3422771112758849</v>
      </c>
      <c r="D8437">
        <f t="shared" si="659"/>
        <v>1.4714870923564194</v>
      </c>
      <c r="E8437">
        <f t="shared" si="660"/>
        <v>1.0962617778364079</v>
      </c>
      <c r="F8437" s="4">
        <f t="shared" si="661"/>
        <v>1.4714870923564194</v>
      </c>
    </row>
    <row r="8438" spans="1:6" x14ac:dyDescent="0.3">
      <c r="A8438">
        <v>84.32</v>
      </c>
      <c r="B8438">
        <f t="shared" si="657"/>
        <v>1.4716616252816186</v>
      </c>
      <c r="C8438">
        <f t="shared" si="658"/>
        <v>1.3424064929960187</v>
      </c>
      <c r="D8438">
        <f t="shared" si="659"/>
        <v>1.4716616252816186</v>
      </c>
      <c r="E8438">
        <f t="shared" si="660"/>
        <v>1.0962861346097372</v>
      </c>
      <c r="F8438" s="4">
        <f t="shared" si="661"/>
        <v>1.4716616252816186</v>
      </c>
    </row>
    <row r="8439" spans="1:6" x14ac:dyDescent="0.3">
      <c r="A8439">
        <v>84.33</v>
      </c>
      <c r="B8439">
        <f t="shared" si="657"/>
        <v>1.471836158206818</v>
      </c>
      <c r="C8439">
        <f t="shared" si="658"/>
        <v>1.3425358644931427</v>
      </c>
      <c r="D8439">
        <f t="shared" si="659"/>
        <v>1.471836158206818</v>
      </c>
      <c r="E8439">
        <f t="shared" si="660"/>
        <v>1.0963104950365636</v>
      </c>
      <c r="F8439" s="4">
        <f t="shared" si="661"/>
        <v>1.471836158206818</v>
      </c>
    </row>
    <row r="8440" spans="1:6" x14ac:dyDescent="0.3">
      <c r="A8440">
        <v>84.34</v>
      </c>
      <c r="B8440">
        <f t="shared" si="657"/>
        <v>1.4720106911320177</v>
      </c>
      <c r="C8440">
        <f t="shared" si="658"/>
        <v>1.3426652257662715</v>
      </c>
      <c r="D8440">
        <f t="shared" si="659"/>
        <v>1.4720106911320177</v>
      </c>
      <c r="E8440">
        <f t="shared" si="660"/>
        <v>1.0963348591171918</v>
      </c>
      <c r="F8440" s="4">
        <f t="shared" si="661"/>
        <v>1.4720106911320177</v>
      </c>
    </row>
    <row r="8441" spans="1:6" x14ac:dyDescent="0.3">
      <c r="A8441">
        <v>84.35</v>
      </c>
      <c r="B8441">
        <f t="shared" si="657"/>
        <v>1.4721852240572169</v>
      </c>
      <c r="C8441">
        <f t="shared" si="658"/>
        <v>1.3427945768144196</v>
      </c>
      <c r="D8441">
        <f t="shared" si="659"/>
        <v>1.4721852240572169</v>
      </c>
      <c r="E8441">
        <f t="shared" si="660"/>
        <v>1.0963592268519264</v>
      </c>
      <c r="F8441" s="4">
        <f t="shared" si="661"/>
        <v>1.4721852240572169</v>
      </c>
    </row>
    <row r="8442" spans="1:6" x14ac:dyDescent="0.3">
      <c r="A8442">
        <v>84.36</v>
      </c>
      <c r="B8442">
        <f t="shared" si="657"/>
        <v>1.4723597569824165</v>
      </c>
      <c r="C8442">
        <f t="shared" si="658"/>
        <v>1.3429239176366026</v>
      </c>
      <c r="D8442">
        <f t="shared" si="659"/>
        <v>1.4723597569824165</v>
      </c>
      <c r="E8442">
        <f t="shared" si="660"/>
        <v>1.0963835982410728</v>
      </c>
      <c r="F8442" s="4">
        <f t="shared" si="661"/>
        <v>1.4723597569824165</v>
      </c>
    </row>
    <row r="8443" spans="1:6" x14ac:dyDescent="0.3">
      <c r="A8443">
        <v>84.37</v>
      </c>
      <c r="B8443">
        <f t="shared" si="657"/>
        <v>1.4725342899076159</v>
      </c>
      <c r="C8443">
        <f t="shared" si="658"/>
        <v>1.3430532482318349</v>
      </c>
      <c r="D8443">
        <f t="shared" si="659"/>
        <v>1.4725342899076159</v>
      </c>
      <c r="E8443">
        <f t="shared" si="660"/>
        <v>1.0964079732849359</v>
      </c>
      <c r="F8443" s="4">
        <f t="shared" si="661"/>
        <v>1.4725342899076159</v>
      </c>
    </row>
    <row r="8444" spans="1:6" x14ac:dyDescent="0.3">
      <c r="A8444">
        <v>84.38</v>
      </c>
      <c r="B8444">
        <f t="shared" si="657"/>
        <v>1.4727088228328151</v>
      </c>
      <c r="C8444">
        <f t="shared" si="658"/>
        <v>1.3431825685991317</v>
      </c>
      <c r="D8444">
        <f t="shared" si="659"/>
        <v>1.4727088228328151</v>
      </c>
      <c r="E8444">
        <f t="shared" si="660"/>
        <v>1.0964323519838204</v>
      </c>
      <c r="F8444" s="4">
        <f t="shared" si="661"/>
        <v>1.4727088228328151</v>
      </c>
    </row>
    <row r="8445" spans="1:6" x14ac:dyDescent="0.3">
      <c r="A8445">
        <v>84.39</v>
      </c>
      <c r="B8445">
        <f t="shared" si="657"/>
        <v>1.4728833557580148</v>
      </c>
      <c r="C8445">
        <f t="shared" si="658"/>
        <v>1.3433118787375087</v>
      </c>
      <c r="D8445">
        <f t="shared" si="659"/>
        <v>1.4728833557580148</v>
      </c>
      <c r="E8445">
        <f t="shared" si="660"/>
        <v>1.0964567343380316</v>
      </c>
      <c r="F8445" s="4">
        <f t="shared" si="661"/>
        <v>1.4728833557580148</v>
      </c>
    </row>
    <row r="8446" spans="1:6" x14ac:dyDescent="0.3">
      <c r="A8446">
        <v>84.4</v>
      </c>
      <c r="B8446">
        <f t="shared" si="657"/>
        <v>1.4730578886832142</v>
      </c>
      <c r="C8446">
        <f t="shared" si="658"/>
        <v>1.3434411786459803</v>
      </c>
      <c r="D8446">
        <f t="shared" si="659"/>
        <v>1.4730578886832142</v>
      </c>
      <c r="E8446">
        <f t="shared" si="660"/>
        <v>1.096481120347875</v>
      </c>
      <c r="F8446" s="4">
        <f t="shared" si="661"/>
        <v>1.4730578886832142</v>
      </c>
    </row>
    <row r="8447" spans="1:6" x14ac:dyDescent="0.3">
      <c r="A8447">
        <v>84.41</v>
      </c>
      <c r="B8447">
        <f t="shared" si="657"/>
        <v>1.4732324216084136</v>
      </c>
      <c r="C8447">
        <f t="shared" si="658"/>
        <v>1.3435704683235625</v>
      </c>
      <c r="D8447">
        <f t="shared" si="659"/>
        <v>1.4732324216084136</v>
      </c>
      <c r="E8447">
        <f t="shared" si="660"/>
        <v>1.0965055100136554</v>
      </c>
      <c r="F8447" s="4">
        <f t="shared" si="661"/>
        <v>1.4732324216084136</v>
      </c>
    </row>
    <row r="8448" spans="1:6" x14ac:dyDescent="0.3">
      <c r="A8448">
        <v>84.42</v>
      </c>
      <c r="B8448">
        <f t="shared" si="657"/>
        <v>1.473406954533613</v>
      </c>
      <c r="C8448">
        <f t="shared" si="658"/>
        <v>1.3436997477692705</v>
      </c>
      <c r="D8448">
        <f t="shared" si="659"/>
        <v>1.473406954533613</v>
      </c>
      <c r="E8448">
        <f t="shared" si="660"/>
        <v>1.0965299033356779</v>
      </c>
      <c r="F8448" s="4">
        <f t="shared" si="661"/>
        <v>1.473406954533613</v>
      </c>
    </row>
    <row r="8449" spans="1:6" x14ac:dyDescent="0.3">
      <c r="A8449">
        <v>84.43</v>
      </c>
      <c r="B8449">
        <f t="shared" si="657"/>
        <v>1.4735814874588125</v>
      </c>
      <c r="C8449">
        <f t="shared" si="658"/>
        <v>1.3438290169821199</v>
      </c>
      <c r="D8449">
        <f t="shared" si="659"/>
        <v>1.4735814874588125</v>
      </c>
      <c r="E8449">
        <f t="shared" si="660"/>
        <v>1.0965543003142482</v>
      </c>
      <c r="F8449" s="4">
        <f t="shared" si="661"/>
        <v>1.4735814874588125</v>
      </c>
    </row>
    <row r="8450" spans="1:6" x14ac:dyDescent="0.3">
      <c r="A8450">
        <v>84.44</v>
      </c>
      <c r="B8450">
        <f t="shared" si="657"/>
        <v>1.4737560203840119</v>
      </c>
      <c r="C8450">
        <f t="shared" si="658"/>
        <v>1.3439582759611257</v>
      </c>
      <c r="D8450">
        <f t="shared" si="659"/>
        <v>1.4737560203840119</v>
      </c>
      <c r="E8450">
        <f t="shared" si="660"/>
        <v>1.0965787009496719</v>
      </c>
      <c r="F8450" s="4">
        <f t="shared" si="661"/>
        <v>1.4737560203840119</v>
      </c>
    </row>
    <row r="8451" spans="1:6" x14ac:dyDescent="0.3">
      <c r="A8451">
        <v>84.45</v>
      </c>
      <c r="B8451">
        <f t="shared" si="657"/>
        <v>1.4739305533092113</v>
      </c>
      <c r="C8451">
        <f t="shared" si="658"/>
        <v>1.3440875247053043</v>
      </c>
      <c r="D8451">
        <f t="shared" si="659"/>
        <v>1.4739305533092113</v>
      </c>
      <c r="E8451">
        <f t="shared" si="660"/>
        <v>1.0966031052422538</v>
      </c>
      <c r="F8451" s="4">
        <f t="shared" si="661"/>
        <v>1.4739305533092113</v>
      </c>
    </row>
    <row r="8452" spans="1:6" x14ac:dyDescent="0.3">
      <c r="A8452">
        <v>84.46</v>
      </c>
      <c r="B8452">
        <f t="shared" si="657"/>
        <v>1.4741050862344107</v>
      </c>
      <c r="C8452">
        <f t="shared" si="658"/>
        <v>1.3442167632136708</v>
      </c>
      <c r="D8452">
        <f t="shared" si="659"/>
        <v>1.4741050862344107</v>
      </c>
      <c r="E8452">
        <f t="shared" si="660"/>
        <v>1.0966275131923</v>
      </c>
      <c r="F8452" s="4">
        <f t="shared" si="661"/>
        <v>1.4741050862344107</v>
      </c>
    </row>
    <row r="8453" spans="1:6" x14ac:dyDescent="0.3">
      <c r="A8453">
        <v>84.47</v>
      </c>
      <c r="B8453">
        <f t="shared" si="657"/>
        <v>1.4742796191596101</v>
      </c>
      <c r="C8453">
        <f t="shared" si="658"/>
        <v>1.3443459914852416</v>
      </c>
      <c r="D8453">
        <f t="shared" si="659"/>
        <v>1.4742796191596101</v>
      </c>
      <c r="E8453">
        <f t="shared" si="660"/>
        <v>1.0966519248001156</v>
      </c>
      <c r="F8453" s="4">
        <f t="shared" si="661"/>
        <v>1.4742796191596101</v>
      </c>
    </row>
    <row r="8454" spans="1:6" x14ac:dyDescent="0.3">
      <c r="A8454">
        <v>84.48</v>
      </c>
      <c r="B8454">
        <f t="shared" si="657"/>
        <v>1.4744541520848096</v>
      </c>
      <c r="C8454">
        <f t="shared" si="658"/>
        <v>1.344475209519032</v>
      </c>
      <c r="D8454">
        <f t="shared" si="659"/>
        <v>1.4744541520848096</v>
      </c>
      <c r="E8454">
        <f t="shared" si="660"/>
        <v>1.0966763400660067</v>
      </c>
      <c r="F8454" s="4">
        <f t="shared" si="661"/>
        <v>1.4744541520848096</v>
      </c>
    </row>
    <row r="8455" spans="1:6" x14ac:dyDescent="0.3">
      <c r="A8455">
        <v>84.49</v>
      </c>
      <c r="B8455">
        <f t="shared" si="657"/>
        <v>1.474628685010009</v>
      </c>
      <c r="C8455">
        <f t="shared" si="658"/>
        <v>1.3446044173140581</v>
      </c>
      <c r="D8455">
        <f t="shared" si="659"/>
        <v>1.474628685010009</v>
      </c>
      <c r="E8455">
        <f t="shared" si="660"/>
        <v>1.0967007589902786</v>
      </c>
      <c r="F8455" s="4">
        <f t="shared" si="661"/>
        <v>1.474628685010009</v>
      </c>
    </row>
    <row r="8456" spans="1:6" x14ac:dyDescent="0.3">
      <c r="A8456">
        <v>84.5</v>
      </c>
      <c r="B8456">
        <f t="shared" ref="B8456:B8519" si="662">RADIANS(A8456)</f>
        <v>1.4748032179352084</v>
      </c>
      <c r="C8456">
        <f t="shared" ref="C8456:C8519" si="663">2*SIN(B8456/2)</f>
        <v>1.3447336148693361</v>
      </c>
      <c r="D8456">
        <f t="shared" ref="D8456:D8519" si="664">B8456</f>
        <v>1.4748032179352084</v>
      </c>
      <c r="E8456">
        <f t="shared" ref="E8456:E8519" si="665">D8456/C8456</f>
        <v>1.0967251815732373</v>
      </c>
      <c r="F8456" s="4">
        <f t="shared" ref="F8456:F8519" si="666">B8456</f>
        <v>1.4748032179352084</v>
      </c>
    </row>
    <row r="8457" spans="1:6" x14ac:dyDescent="0.3">
      <c r="A8457">
        <v>84.51</v>
      </c>
      <c r="B8457">
        <f t="shared" si="662"/>
        <v>1.4749777508604081</v>
      </c>
      <c r="C8457">
        <f t="shared" si="663"/>
        <v>1.3448628021838822</v>
      </c>
      <c r="D8457">
        <f t="shared" si="664"/>
        <v>1.4749777508604081</v>
      </c>
      <c r="E8457">
        <f t="shared" si="665"/>
        <v>1.0967496078151884</v>
      </c>
      <c r="F8457" s="4">
        <f t="shared" si="666"/>
        <v>1.4749777508604081</v>
      </c>
    </row>
    <row r="8458" spans="1:6" x14ac:dyDescent="0.3">
      <c r="A8458">
        <v>84.52</v>
      </c>
      <c r="B8458">
        <f t="shared" si="662"/>
        <v>1.4751522837856073</v>
      </c>
      <c r="C8458">
        <f t="shared" si="663"/>
        <v>1.344991979256712</v>
      </c>
      <c r="D8458">
        <f t="shared" si="664"/>
        <v>1.4751522837856073</v>
      </c>
      <c r="E8458">
        <f t="shared" si="665"/>
        <v>1.0967740377164377</v>
      </c>
      <c r="F8458" s="4">
        <f t="shared" si="666"/>
        <v>1.4751522837856073</v>
      </c>
    </row>
    <row r="8459" spans="1:6" x14ac:dyDescent="0.3">
      <c r="A8459">
        <v>84.53</v>
      </c>
      <c r="B8459">
        <f t="shared" si="662"/>
        <v>1.4753268167108067</v>
      </c>
      <c r="C8459">
        <f t="shared" si="663"/>
        <v>1.3451211460868422</v>
      </c>
      <c r="D8459">
        <f t="shared" si="664"/>
        <v>1.4753268167108067</v>
      </c>
      <c r="E8459">
        <f t="shared" si="665"/>
        <v>1.0967984712772914</v>
      </c>
      <c r="F8459" s="4">
        <f t="shared" si="666"/>
        <v>1.4753268167108067</v>
      </c>
    </row>
    <row r="8460" spans="1:6" x14ac:dyDescent="0.3">
      <c r="A8460">
        <v>84.54</v>
      </c>
      <c r="B8460">
        <f t="shared" si="662"/>
        <v>1.4755013496360063</v>
      </c>
      <c r="C8460">
        <f t="shared" si="663"/>
        <v>1.3452503026732894</v>
      </c>
      <c r="D8460">
        <f t="shared" si="664"/>
        <v>1.4755013496360063</v>
      </c>
      <c r="E8460">
        <f t="shared" si="665"/>
        <v>1.0968229084980552</v>
      </c>
      <c r="F8460" s="4">
        <f t="shared" si="666"/>
        <v>1.4755013496360063</v>
      </c>
    </row>
    <row r="8461" spans="1:6" x14ac:dyDescent="0.3">
      <c r="A8461">
        <v>84.55</v>
      </c>
      <c r="B8461">
        <f t="shared" si="662"/>
        <v>1.4756758825612055</v>
      </c>
      <c r="C8461">
        <f t="shared" si="663"/>
        <v>1.3453794490150695</v>
      </c>
      <c r="D8461">
        <f t="shared" si="664"/>
        <v>1.4756758825612055</v>
      </c>
      <c r="E8461">
        <f t="shared" si="665"/>
        <v>1.0968473493790349</v>
      </c>
      <c r="F8461" s="4">
        <f t="shared" si="666"/>
        <v>1.4756758825612055</v>
      </c>
    </row>
    <row r="8462" spans="1:6" x14ac:dyDescent="0.3">
      <c r="A8462">
        <v>84.56</v>
      </c>
      <c r="B8462">
        <f t="shared" si="662"/>
        <v>1.4758504154864052</v>
      </c>
      <c r="C8462">
        <f t="shared" si="663"/>
        <v>1.3455085851111992</v>
      </c>
      <c r="D8462">
        <f t="shared" si="664"/>
        <v>1.4758504154864052</v>
      </c>
      <c r="E8462">
        <f t="shared" si="665"/>
        <v>1.0968717939205375</v>
      </c>
      <c r="F8462" s="4">
        <f t="shared" si="666"/>
        <v>1.4758504154864052</v>
      </c>
    </row>
    <row r="8463" spans="1:6" x14ac:dyDescent="0.3">
      <c r="A8463">
        <v>84.57</v>
      </c>
      <c r="B8463">
        <f t="shared" si="662"/>
        <v>1.4760249484116044</v>
      </c>
      <c r="C8463">
        <f t="shared" si="663"/>
        <v>1.345637710960695</v>
      </c>
      <c r="D8463">
        <f t="shared" si="664"/>
        <v>1.4760249484116044</v>
      </c>
      <c r="E8463">
        <f t="shared" si="665"/>
        <v>1.0968962421228681</v>
      </c>
      <c r="F8463" s="4">
        <f t="shared" si="666"/>
        <v>1.4760249484116044</v>
      </c>
    </row>
    <row r="8464" spans="1:6" x14ac:dyDescent="0.3">
      <c r="A8464">
        <v>84.58</v>
      </c>
      <c r="B8464">
        <f t="shared" si="662"/>
        <v>1.476199481336804</v>
      </c>
      <c r="C8464">
        <f t="shared" si="663"/>
        <v>1.345766826562574</v>
      </c>
      <c r="D8464">
        <f t="shared" si="664"/>
        <v>1.476199481336804</v>
      </c>
      <c r="E8464">
        <f t="shared" si="665"/>
        <v>1.0969206939863332</v>
      </c>
      <c r="F8464" s="4">
        <f t="shared" si="666"/>
        <v>1.476199481336804</v>
      </c>
    </row>
    <row r="8465" spans="1:6" x14ac:dyDescent="0.3">
      <c r="A8465">
        <v>84.59</v>
      </c>
      <c r="B8465">
        <f t="shared" si="662"/>
        <v>1.4763740142620034</v>
      </c>
      <c r="C8465">
        <f t="shared" si="663"/>
        <v>1.3458959319158521</v>
      </c>
      <c r="D8465">
        <f t="shared" si="664"/>
        <v>1.4763740142620034</v>
      </c>
      <c r="E8465">
        <f t="shared" si="665"/>
        <v>1.0969451495112394</v>
      </c>
      <c r="F8465" s="4">
        <f t="shared" si="666"/>
        <v>1.4763740142620034</v>
      </c>
    </row>
    <row r="8466" spans="1:6" x14ac:dyDescent="0.3">
      <c r="A8466">
        <v>84.6</v>
      </c>
      <c r="B8466">
        <f t="shared" si="662"/>
        <v>1.4765485471872026</v>
      </c>
      <c r="C8466">
        <f t="shared" si="663"/>
        <v>1.3460250270195466</v>
      </c>
      <c r="D8466">
        <f t="shared" si="664"/>
        <v>1.4765485471872026</v>
      </c>
      <c r="E8466">
        <f t="shared" si="665"/>
        <v>1.0969696086978928</v>
      </c>
      <c r="F8466" s="4">
        <f t="shared" si="666"/>
        <v>1.4765485471872026</v>
      </c>
    </row>
    <row r="8467" spans="1:6" x14ac:dyDescent="0.3">
      <c r="A8467">
        <v>84.61</v>
      </c>
      <c r="B8467">
        <f t="shared" si="662"/>
        <v>1.4767230801124023</v>
      </c>
      <c r="C8467">
        <f t="shared" si="663"/>
        <v>1.3461541118726745</v>
      </c>
      <c r="D8467">
        <f t="shared" si="664"/>
        <v>1.4767230801124023</v>
      </c>
      <c r="E8467">
        <f t="shared" si="665"/>
        <v>1.0969940715465998</v>
      </c>
      <c r="F8467" s="4">
        <f t="shared" si="666"/>
        <v>1.4767230801124023</v>
      </c>
    </row>
    <row r="8468" spans="1:6" x14ac:dyDescent="0.3">
      <c r="A8468">
        <v>84.62</v>
      </c>
      <c r="B8468">
        <f t="shared" si="662"/>
        <v>1.4768976130376017</v>
      </c>
      <c r="C8468">
        <f t="shared" si="663"/>
        <v>1.3462831864742526</v>
      </c>
      <c r="D8468">
        <f t="shared" si="664"/>
        <v>1.4768976130376017</v>
      </c>
      <c r="E8468">
        <f t="shared" si="665"/>
        <v>1.0970185380576667</v>
      </c>
      <c r="F8468" s="4">
        <f t="shared" si="666"/>
        <v>1.4768976130376017</v>
      </c>
    </row>
    <row r="8469" spans="1:6" x14ac:dyDescent="0.3">
      <c r="A8469">
        <v>84.63</v>
      </c>
      <c r="B8469">
        <f t="shared" si="662"/>
        <v>1.4770721459628011</v>
      </c>
      <c r="C8469">
        <f t="shared" si="663"/>
        <v>1.3464122508232979</v>
      </c>
      <c r="D8469">
        <f t="shared" si="664"/>
        <v>1.4770721459628011</v>
      </c>
      <c r="E8469">
        <f t="shared" si="665"/>
        <v>1.0970430082314002</v>
      </c>
      <c r="F8469" s="4">
        <f t="shared" si="666"/>
        <v>1.4770721459628011</v>
      </c>
    </row>
    <row r="8470" spans="1:6" x14ac:dyDescent="0.3">
      <c r="A8470">
        <v>84.64</v>
      </c>
      <c r="B8470">
        <f t="shared" si="662"/>
        <v>1.4772466788880005</v>
      </c>
      <c r="C8470">
        <f t="shared" si="663"/>
        <v>1.3465413049188275</v>
      </c>
      <c r="D8470">
        <f t="shared" si="664"/>
        <v>1.4772466788880005</v>
      </c>
      <c r="E8470">
        <f t="shared" si="665"/>
        <v>1.0970674820681066</v>
      </c>
      <c r="F8470" s="4">
        <f t="shared" si="666"/>
        <v>1.4772466788880005</v>
      </c>
    </row>
    <row r="8471" spans="1:6" x14ac:dyDescent="0.3">
      <c r="A8471">
        <v>84.65</v>
      </c>
      <c r="B8471">
        <f t="shared" si="662"/>
        <v>1.4774212118132</v>
      </c>
      <c r="C8471">
        <f t="shared" si="663"/>
        <v>1.3466703487598588</v>
      </c>
      <c r="D8471">
        <f t="shared" si="664"/>
        <v>1.4774212118132</v>
      </c>
      <c r="E8471">
        <f t="shared" si="665"/>
        <v>1.0970919595680924</v>
      </c>
      <c r="F8471" s="4">
        <f t="shared" si="666"/>
        <v>1.4774212118132</v>
      </c>
    </row>
    <row r="8472" spans="1:6" x14ac:dyDescent="0.3">
      <c r="A8472">
        <v>84.66</v>
      </c>
      <c r="B8472">
        <f t="shared" si="662"/>
        <v>1.4775957447383994</v>
      </c>
      <c r="C8472">
        <f t="shared" si="663"/>
        <v>1.3467993823454087</v>
      </c>
      <c r="D8472">
        <f t="shared" si="664"/>
        <v>1.4775957447383994</v>
      </c>
      <c r="E8472">
        <f t="shared" si="665"/>
        <v>1.0971164407316647</v>
      </c>
      <c r="F8472" s="4">
        <f t="shared" si="666"/>
        <v>1.4775957447383994</v>
      </c>
    </row>
    <row r="8473" spans="1:6" x14ac:dyDescent="0.3">
      <c r="A8473">
        <v>84.67</v>
      </c>
      <c r="B8473">
        <f t="shared" si="662"/>
        <v>1.4777702776635988</v>
      </c>
      <c r="C8473">
        <f t="shared" si="663"/>
        <v>1.346928405674495</v>
      </c>
      <c r="D8473">
        <f t="shared" si="664"/>
        <v>1.4777702776635988</v>
      </c>
      <c r="E8473">
        <f t="shared" si="665"/>
        <v>1.09714092555913</v>
      </c>
      <c r="F8473" s="4">
        <f t="shared" si="666"/>
        <v>1.4777702776635988</v>
      </c>
    </row>
    <row r="8474" spans="1:6" x14ac:dyDescent="0.3">
      <c r="A8474">
        <v>84.68</v>
      </c>
      <c r="B8474">
        <f t="shared" si="662"/>
        <v>1.4779448105887985</v>
      </c>
      <c r="C8474">
        <f t="shared" si="663"/>
        <v>1.347057418746135</v>
      </c>
      <c r="D8474">
        <f t="shared" si="664"/>
        <v>1.4779448105887985</v>
      </c>
      <c r="E8474">
        <f t="shared" si="665"/>
        <v>1.0971654140507949</v>
      </c>
      <c r="F8474" s="4">
        <f t="shared" si="666"/>
        <v>1.4779448105887985</v>
      </c>
    </row>
    <row r="8475" spans="1:6" x14ac:dyDescent="0.3">
      <c r="A8475">
        <v>84.69</v>
      </c>
      <c r="B8475">
        <f t="shared" si="662"/>
        <v>1.4781193435139977</v>
      </c>
      <c r="C8475">
        <f t="shared" si="663"/>
        <v>1.3471864215593459</v>
      </c>
      <c r="D8475">
        <f t="shared" si="664"/>
        <v>1.4781193435139977</v>
      </c>
      <c r="E8475">
        <f t="shared" si="665"/>
        <v>1.0971899062069665</v>
      </c>
      <c r="F8475" s="4">
        <f t="shared" si="666"/>
        <v>1.4781193435139977</v>
      </c>
    </row>
    <row r="8476" spans="1:6" x14ac:dyDescent="0.3">
      <c r="A8476">
        <v>84.7</v>
      </c>
      <c r="B8476">
        <f t="shared" si="662"/>
        <v>1.4782938764391971</v>
      </c>
      <c r="C8476">
        <f t="shared" si="663"/>
        <v>1.3473154141131454</v>
      </c>
      <c r="D8476">
        <f t="shared" si="664"/>
        <v>1.4782938764391971</v>
      </c>
      <c r="E8476">
        <f t="shared" si="665"/>
        <v>1.0972144020279517</v>
      </c>
      <c r="F8476" s="4">
        <f t="shared" si="666"/>
        <v>1.4782938764391971</v>
      </c>
    </row>
    <row r="8477" spans="1:6" x14ac:dyDescent="0.3">
      <c r="A8477">
        <v>84.71</v>
      </c>
      <c r="B8477">
        <f t="shared" si="662"/>
        <v>1.4784684093643965</v>
      </c>
      <c r="C8477">
        <f t="shared" si="663"/>
        <v>1.3474443964065514</v>
      </c>
      <c r="D8477">
        <f t="shared" si="664"/>
        <v>1.4784684093643965</v>
      </c>
      <c r="E8477">
        <f t="shared" si="665"/>
        <v>1.0972389015140573</v>
      </c>
      <c r="F8477" s="4">
        <f t="shared" si="666"/>
        <v>1.4784684093643965</v>
      </c>
    </row>
    <row r="8478" spans="1:6" x14ac:dyDescent="0.3">
      <c r="A8478">
        <v>84.72</v>
      </c>
      <c r="B8478">
        <f t="shared" si="662"/>
        <v>1.4786429422895959</v>
      </c>
      <c r="C8478">
        <f t="shared" si="663"/>
        <v>1.3475733684385818</v>
      </c>
      <c r="D8478">
        <f t="shared" si="664"/>
        <v>1.4786429422895959</v>
      </c>
      <c r="E8478">
        <f t="shared" si="665"/>
        <v>1.09726340466559</v>
      </c>
      <c r="F8478" s="4">
        <f t="shared" si="666"/>
        <v>1.4786429422895959</v>
      </c>
    </row>
    <row r="8479" spans="1:6" x14ac:dyDescent="0.3">
      <c r="A8479">
        <v>84.73</v>
      </c>
      <c r="B8479">
        <f t="shared" si="662"/>
        <v>1.4788174752147956</v>
      </c>
      <c r="C8479">
        <f t="shared" si="663"/>
        <v>1.347702330208254</v>
      </c>
      <c r="D8479">
        <f t="shared" si="664"/>
        <v>1.4788174752147956</v>
      </c>
      <c r="E8479">
        <f t="shared" si="665"/>
        <v>1.0972879114828575</v>
      </c>
      <c r="F8479" s="4">
        <f t="shared" si="666"/>
        <v>1.4788174752147956</v>
      </c>
    </row>
    <row r="8480" spans="1:6" x14ac:dyDescent="0.3">
      <c r="A8480">
        <v>84.74</v>
      </c>
      <c r="B8480">
        <f t="shared" si="662"/>
        <v>1.4789920081399948</v>
      </c>
      <c r="C8480">
        <f t="shared" si="663"/>
        <v>1.3478312817145859</v>
      </c>
      <c r="D8480">
        <f t="shared" si="664"/>
        <v>1.4789920081399948</v>
      </c>
      <c r="E8480">
        <f t="shared" si="665"/>
        <v>1.0973124219661665</v>
      </c>
      <c r="F8480" s="4">
        <f t="shared" si="666"/>
        <v>1.4789920081399948</v>
      </c>
    </row>
    <row r="8481" spans="1:6" x14ac:dyDescent="0.3">
      <c r="A8481">
        <v>84.75</v>
      </c>
      <c r="B8481">
        <f t="shared" si="662"/>
        <v>1.4791665410651942</v>
      </c>
      <c r="C8481">
        <f t="shared" si="663"/>
        <v>1.3479602229565957</v>
      </c>
      <c r="D8481">
        <f t="shared" si="664"/>
        <v>1.4791665410651942</v>
      </c>
      <c r="E8481">
        <f t="shared" si="665"/>
        <v>1.0973369361158243</v>
      </c>
      <c r="F8481" s="4">
        <f t="shared" si="666"/>
        <v>1.4791665410651942</v>
      </c>
    </row>
    <row r="8482" spans="1:6" x14ac:dyDescent="0.3">
      <c r="A8482">
        <v>84.76</v>
      </c>
      <c r="B8482">
        <f t="shared" si="662"/>
        <v>1.4793410739903938</v>
      </c>
      <c r="C8482">
        <f t="shared" si="663"/>
        <v>1.3480891539333015</v>
      </c>
      <c r="D8482">
        <f t="shared" si="664"/>
        <v>1.4793410739903938</v>
      </c>
      <c r="E8482">
        <f t="shared" si="665"/>
        <v>1.0973614539321381</v>
      </c>
      <c r="F8482" s="4">
        <f t="shared" si="666"/>
        <v>1.4793410739903938</v>
      </c>
    </row>
    <row r="8483" spans="1:6" x14ac:dyDescent="0.3">
      <c r="A8483">
        <v>84.77</v>
      </c>
      <c r="B8483">
        <f t="shared" si="662"/>
        <v>1.479515606915593</v>
      </c>
      <c r="C8483">
        <f t="shared" si="663"/>
        <v>1.3482180746437209</v>
      </c>
      <c r="D8483">
        <f t="shared" si="664"/>
        <v>1.479515606915593</v>
      </c>
      <c r="E8483">
        <f t="shared" si="665"/>
        <v>1.0973859754154154</v>
      </c>
      <c r="F8483" s="4">
        <f t="shared" si="666"/>
        <v>1.479515606915593</v>
      </c>
    </row>
    <row r="8484" spans="1:6" x14ac:dyDescent="0.3">
      <c r="A8484">
        <v>84.78</v>
      </c>
      <c r="B8484">
        <f t="shared" si="662"/>
        <v>1.4796901398407927</v>
      </c>
      <c r="C8484">
        <f t="shared" si="663"/>
        <v>1.348346985086873</v>
      </c>
      <c r="D8484">
        <f t="shared" si="664"/>
        <v>1.4796901398407927</v>
      </c>
      <c r="E8484">
        <f t="shared" si="665"/>
        <v>1.0974105005659633</v>
      </c>
      <c r="F8484" s="4">
        <f t="shared" si="666"/>
        <v>1.4796901398407927</v>
      </c>
    </row>
    <row r="8485" spans="1:6" x14ac:dyDescent="0.3">
      <c r="A8485">
        <v>84.79</v>
      </c>
      <c r="B8485">
        <f t="shared" si="662"/>
        <v>1.4798646727659921</v>
      </c>
      <c r="C8485">
        <f t="shared" si="663"/>
        <v>1.3484758852617755</v>
      </c>
      <c r="D8485">
        <f t="shared" si="664"/>
        <v>1.4798646727659921</v>
      </c>
      <c r="E8485">
        <f t="shared" si="665"/>
        <v>1.0974350293840891</v>
      </c>
      <c r="F8485" s="4">
        <f t="shared" si="666"/>
        <v>1.4798646727659921</v>
      </c>
    </row>
    <row r="8486" spans="1:6" x14ac:dyDescent="0.3">
      <c r="A8486">
        <v>84.8</v>
      </c>
      <c r="B8486">
        <f t="shared" si="662"/>
        <v>1.4800392056911915</v>
      </c>
      <c r="C8486">
        <f t="shared" si="663"/>
        <v>1.3486047751674468</v>
      </c>
      <c r="D8486">
        <f t="shared" si="664"/>
        <v>1.4800392056911915</v>
      </c>
      <c r="E8486">
        <f t="shared" si="665"/>
        <v>1.0974595618701004</v>
      </c>
      <c r="F8486" s="4">
        <f t="shared" si="666"/>
        <v>1.4800392056911915</v>
      </c>
    </row>
    <row r="8487" spans="1:6" x14ac:dyDescent="0.3">
      <c r="A8487">
        <v>84.81</v>
      </c>
      <c r="B8487">
        <f t="shared" si="662"/>
        <v>1.4802137386163909</v>
      </c>
      <c r="C8487">
        <f t="shared" si="663"/>
        <v>1.3487336548029054</v>
      </c>
      <c r="D8487">
        <f t="shared" si="664"/>
        <v>1.4802137386163909</v>
      </c>
      <c r="E8487">
        <f t="shared" si="665"/>
        <v>1.097484098024305</v>
      </c>
      <c r="F8487" s="4">
        <f t="shared" si="666"/>
        <v>1.4802137386163909</v>
      </c>
    </row>
    <row r="8488" spans="1:6" x14ac:dyDescent="0.3">
      <c r="A8488">
        <v>84.82</v>
      </c>
      <c r="B8488">
        <f t="shared" si="662"/>
        <v>1.4803882715415901</v>
      </c>
      <c r="C8488">
        <f t="shared" si="663"/>
        <v>1.3488625241671699</v>
      </c>
      <c r="D8488">
        <f t="shared" si="664"/>
        <v>1.4803882715415901</v>
      </c>
      <c r="E8488">
        <f t="shared" si="665"/>
        <v>1.09750863784701</v>
      </c>
      <c r="F8488" s="4">
        <f t="shared" si="666"/>
        <v>1.4803882715415901</v>
      </c>
    </row>
    <row r="8489" spans="1:6" x14ac:dyDescent="0.3">
      <c r="A8489">
        <v>84.83</v>
      </c>
      <c r="B8489">
        <f t="shared" si="662"/>
        <v>1.4805628044667898</v>
      </c>
      <c r="C8489">
        <f t="shared" si="663"/>
        <v>1.348991383259259</v>
      </c>
      <c r="D8489">
        <f t="shared" si="664"/>
        <v>1.4805628044667898</v>
      </c>
      <c r="E8489">
        <f t="shared" si="665"/>
        <v>1.0975331813385234</v>
      </c>
      <c r="F8489" s="4">
        <f t="shared" si="666"/>
        <v>1.4805628044667898</v>
      </c>
    </row>
    <row r="8490" spans="1:6" x14ac:dyDescent="0.3">
      <c r="A8490">
        <v>84.84</v>
      </c>
      <c r="B8490">
        <f t="shared" si="662"/>
        <v>1.4807373373919892</v>
      </c>
      <c r="C8490">
        <f t="shared" si="663"/>
        <v>1.349120232078191</v>
      </c>
      <c r="D8490">
        <f t="shared" si="664"/>
        <v>1.4807373373919892</v>
      </c>
      <c r="E8490">
        <f t="shared" si="665"/>
        <v>1.0975577284991529</v>
      </c>
      <c r="F8490" s="4">
        <f t="shared" si="666"/>
        <v>1.4807373373919892</v>
      </c>
    </row>
    <row r="8491" spans="1:6" x14ac:dyDescent="0.3">
      <c r="A8491">
        <v>84.85</v>
      </c>
      <c r="B8491">
        <f t="shared" si="662"/>
        <v>1.4809118703171886</v>
      </c>
      <c r="C8491">
        <f t="shared" si="663"/>
        <v>1.3492490706229852</v>
      </c>
      <c r="D8491">
        <f t="shared" si="664"/>
        <v>1.4809118703171886</v>
      </c>
      <c r="E8491">
        <f t="shared" si="665"/>
        <v>1.0975822793292058</v>
      </c>
      <c r="F8491" s="4">
        <f t="shared" si="666"/>
        <v>1.4809118703171886</v>
      </c>
    </row>
    <row r="8492" spans="1:6" x14ac:dyDescent="0.3">
      <c r="A8492">
        <v>84.86</v>
      </c>
      <c r="B8492">
        <f t="shared" si="662"/>
        <v>1.481086403242388</v>
      </c>
      <c r="C8492">
        <f t="shared" si="663"/>
        <v>1.3493778988926599</v>
      </c>
      <c r="D8492">
        <f t="shared" si="664"/>
        <v>1.481086403242388</v>
      </c>
      <c r="E8492">
        <f t="shared" si="665"/>
        <v>1.0976068338289904</v>
      </c>
      <c r="F8492" s="4">
        <f t="shared" si="666"/>
        <v>1.481086403242388</v>
      </c>
    </row>
    <row r="8493" spans="1:6" x14ac:dyDescent="0.3">
      <c r="A8493">
        <v>84.87</v>
      </c>
      <c r="B8493">
        <f t="shared" si="662"/>
        <v>1.4812609361675875</v>
      </c>
      <c r="C8493">
        <f t="shared" si="663"/>
        <v>1.3495067168862342</v>
      </c>
      <c r="D8493">
        <f t="shared" si="664"/>
        <v>1.4812609361675875</v>
      </c>
      <c r="E8493">
        <f t="shared" si="665"/>
        <v>1.0976313919988145</v>
      </c>
      <c r="F8493" s="4">
        <f t="shared" si="666"/>
        <v>1.4812609361675875</v>
      </c>
    </row>
    <row r="8494" spans="1:6" x14ac:dyDescent="0.3">
      <c r="A8494">
        <v>84.88</v>
      </c>
      <c r="B8494">
        <f t="shared" si="662"/>
        <v>1.4814354690927869</v>
      </c>
      <c r="C8494">
        <f t="shared" si="663"/>
        <v>1.3496355246027274</v>
      </c>
      <c r="D8494">
        <f t="shared" si="664"/>
        <v>1.4814354690927869</v>
      </c>
      <c r="E8494">
        <f t="shared" si="665"/>
        <v>1.0976559538389858</v>
      </c>
      <c r="F8494" s="4">
        <f t="shared" si="666"/>
        <v>1.4814354690927869</v>
      </c>
    </row>
    <row r="8495" spans="1:6" x14ac:dyDescent="0.3">
      <c r="A8495">
        <v>84.89</v>
      </c>
      <c r="B8495">
        <f t="shared" si="662"/>
        <v>1.4816100020179863</v>
      </c>
      <c r="C8495">
        <f t="shared" si="663"/>
        <v>1.3497643220411581</v>
      </c>
      <c r="D8495">
        <f t="shared" si="664"/>
        <v>1.4816100020179863</v>
      </c>
      <c r="E8495">
        <f t="shared" si="665"/>
        <v>1.0976805193498127</v>
      </c>
      <c r="F8495" s="4">
        <f t="shared" si="666"/>
        <v>1.4816100020179863</v>
      </c>
    </row>
    <row r="8496" spans="1:6" x14ac:dyDescent="0.3">
      <c r="A8496">
        <v>84.9</v>
      </c>
      <c r="B8496">
        <f t="shared" si="662"/>
        <v>1.481784534943186</v>
      </c>
      <c r="C8496">
        <f t="shared" si="663"/>
        <v>1.3498931092005459</v>
      </c>
      <c r="D8496">
        <f t="shared" si="664"/>
        <v>1.481784534943186</v>
      </c>
      <c r="E8496">
        <f t="shared" si="665"/>
        <v>1.0977050885316029</v>
      </c>
      <c r="F8496" s="4">
        <f t="shared" si="666"/>
        <v>1.481784534943186</v>
      </c>
    </row>
    <row r="8497" spans="1:6" x14ac:dyDescent="0.3">
      <c r="A8497">
        <v>84.91</v>
      </c>
      <c r="B8497">
        <f t="shared" si="662"/>
        <v>1.4819590678683852</v>
      </c>
      <c r="C8497">
        <f t="shared" si="663"/>
        <v>1.3500218860799096</v>
      </c>
      <c r="D8497">
        <f t="shared" si="664"/>
        <v>1.4819590678683852</v>
      </c>
      <c r="E8497">
        <f t="shared" si="665"/>
        <v>1.0977296613846643</v>
      </c>
      <c r="F8497" s="4">
        <f t="shared" si="666"/>
        <v>1.4819590678683852</v>
      </c>
    </row>
    <row r="8498" spans="1:6" x14ac:dyDescent="0.3">
      <c r="A8498">
        <v>84.92</v>
      </c>
      <c r="B8498">
        <f t="shared" si="662"/>
        <v>1.4821336007935846</v>
      </c>
      <c r="C8498">
        <f t="shared" si="663"/>
        <v>1.3501506526782689</v>
      </c>
      <c r="D8498">
        <f t="shared" si="664"/>
        <v>1.4821336007935846</v>
      </c>
      <c r="E8498">
        <f t="shared" si="665"/>
        <v>1.0977542379093055</v>
      </c>
      <c r="F8498" s="4">
        <f t="shared" si="666"/>
        <v>1.4821336007935846</v>
      </c>
    </row>
    <row r="8499" spans="1:6" x14ac:dyDescent="0.3">
      <c r="A8499">
        <v>84.93</v>
      </c>
      <c r="B8499">
        <f t="shared" si="662"/>
        <v>1.4823081337187842</v>
      </c>
      <c r="C8499">
        <f t="shared" si="663"/>
        <v>1.350279408994643</v>
      </c>
      <c r="D8499">
        <f t="shared" si="664"/>
        <v>1.4823081337187842</v>
      </c>
      <c r="E8499">
        <f t="shared" si="665"/>
        <v>1.0977788181058348</v>
      </c>
      <c r="F8499" s="4">
        <f t="shared" si="666"/>
        <v>1.4823081337187842</v>
      </c>
    </row>
    <row r="8500" spans="1:6" x14ac:dyDescent="0.3">
      <c r="A8500">
        <v>84.94</v>
      </c>
      <c r="B8500">
        <f t="shared" si="662"/>
        <v>1.4824826666439834</v>
      </c>
      <c r="C8500">
        <f t="shared" si="663"/>
        <v>1.3504081550280511</v>
      </c>
      <c r="D8500">
        <f t="shared" si="664"/>
        <v>1.4824826666439834</v>
      </c>
      <c r="E8500">
        <f t="shared" si="665"/>
        <v>1.0978034019745599</v>
      </c>
      <c r="F8500" s="4">
        <f t="shared" si="666"/>
        <v>1.4824826666439834</v>
      </c>
    </row>
    <row r="8501" spans="1:6" x14ac:dyDescent="0.3">
      <c r="A8501">
        <v>84.95</v>
      </c>
      <c r="B8501">
        <f t="shared" si="662"/>
        <v>1.4826571995691831</v>
      </c>
      <c r="C8501">
        <f t="shared" si="663"/>
        <v>1.3505368907775135</v>
      </c>
      <c r="D8501">
        <f t="shared" si="664"/>
        <v>1.4826571995691831</v>
      </c>
      <c r="E8501">
        <f t="shared" si="665"/>
        <v>1.0978279895157896</v>
      </c>
      <c r="F8501" s="4">
        <f t="shared" si="666"/>
        <v>1.4826571995691831</v>
      </c>
    </row>
    <row r="8502" spans="1:6" x14ac:dyDescent="0.3">
      <c r="A8502">
        <v>84.96</v>
      </c>
      <c r="B8502">
        <f t="shared" si="662"/>
        <v>1.4828317324943823</v>
      </c>
      <c r="C8502">
        <f t="shared" si="663"/>
        <v>1.3506656162420487</v>
      </c>
      <c r="D8502">
        <f t="shared" si="664"/>
        <v>1.4828317324943823</v>
      </c>
      <c r="E8502">
        <f t="shared" si="665"/>
        <v>1.0978525807298321</v>
      </c>
      <c r="F8502" s="4">
        <f t="shared" si="666"/>
        <v>1.4828317324943823</v>
      </c>
    </row>
    <row r="8503" spans="1:6" x14ac:dyDescent="0.3">
      <c r="A8503">
        <v>84.97</v>
      </c>
      <c r="B8503">
        <f t="shared" si="662"/>
        <v>1.4830062654195817</v>
      </c>
      <c r="C8503">
        <f t="shared" si="663"/>
        <v>1.3507943314206774</v>
      </c>
      <c r="D8503">
        <f t="shared" si="664"/>
        <v>1.4830062654195817</v>
      </c>
      <c r="E8503">
        <f t="shared" si="665"/>
        <v>1.097877175616996</v>
      </c>
      <c r="F8503" s="4">
        <f t="shared" si="666"/>
        <v>1.4830062654195817</v>
      </c>
    </row>
    <row r="8504" spans="1:6" x14ac:dyDescent="0.3">
      <c r="A8504">
        <v>84.98</v>
      </c>
      <c r="B8504">
        <f t="shared" si="662"/>
        <v>1.4831807983447813</v>
      </c>
      <c r="C8504">
        <f t="shared" si="663"/>
        <v>1.3509230363124192</v>
      </c>
      <c r="D8504">
        <f t="shared" si="664"/>
        <v>1.4831807983447813</v>
      </c>
      <c r="E8504">
        <f t="shared" si="665"/>
        <v>1.0979017741775896</v>
      </c>
      <c r="F8504" s="4">
        <f t="shared" si="666"/>
        <v>1.4831807983447813</v>
      </c>
    </row>
    <row r="8505" spans="1:6" x14ac:dyDescent="0.3">
      <c r="A8505">
        <v>84.99</v>
      </c>
      <c r="B8505">
        <f t="shared" si="662"/>
        <v>1.4833553312699805</v>
      </c>
      <c r="C8505">
        <f t="shared" si="663"/>
        <v>1.3510517309162933</v>
      </c>
      <c r="D8505">
        <f t="shared" si="664"/>
        <v>1.4833553312699805</v>
      </c>
      <c r="E8505">
        <f t="shared" si="665"/>
        <v>1.0979263764119216</v>
      </c>
      <c r="F8505" s="4">
        <f t="shared" si="666"/>
        <v>1.4833553312699805</v>
      </c>
    </row>
    <row r="8506" spans="1:6" x14ac:dyDescent="0.3">
      <c r="A8506">
        <v>85</v>
      </c>
      <c r="B8506">
        <f t="shared" si="662"/>
        <v>1.4835298641951802</v>
      </c>
      <c r="C8506">
        <f t="shared" si="663"/>
        <v>1.3511804152313205</v>
      </c>
      <c r="D8506">
        <f t="shared" si="664"/>
        <v>1.4835298641951802</v>
      </c>
      <c r="E8506">
        <f t="shared" si="665"/>
        <v>1.0979509823203006</v>
      </c>
      <c r="F8506" s="4">
        <f t="shared" si="666"/>
        <v>1.4835298641951802</v>
      </c>
    </row>
    <row r="8507" spans="1:6" x14ac:dyDescent="0.3">
      <c r="A8507">
        <v>85.01</v>
      </c>
      <c r="B8507">
        <f t="shared" si="662"/>
        <v>1.4837043971203796</v>
      </c>
      <c r="C8507">
        <f t="shared" si="663"/>
        <v>1.3513090892565203</v>
      </c>
      <c r="D8507">
        <f t="shared" si="664"/>
        <v>1.4837043971203796</v>
      </c>
      <c r="E8507">
        <f t="shared" si="665"/>
        <v>1.0979755919030354</v>
      </c>
      <c r="F8507" s="4">
        <f t="shared" si="666"/>
        <v>1.4837043971203796</v>
      </c>
    </row>
    <row r="8508" spans="1:6" x14ac:dyDescent="0.3">
      <c r="A8508">
        <v>85.02</v>
      </c>
      <c r="B8508">
        <f t="shared" si="662"/>
        <v>1.4838789300455788</v>
      </c>
      <c r="C8508">
        <f t="shared" si="663"/>
        <v>1.3514377529909127</v>
      </c>
      <c r="D8508">
        <f t="shared" si="664"/>
        <v>1.4838789300455788</v>
      </c>
      <c r="E8508">
        <f t="shared" si="665"/>
        <v>1.0980002051604345</v>
      </c>
      <c r="F8508" s="4">
        <f t="shared" si="666"/>
        <v>1.4838789300455788</v>
      </c>
    </row>
    <row r="8509" spans="1:6" x14ac:dyDescent="0.3">
      <c r="A8509">
        <v>85.03</v>
      </c>
      <c r="B8509">
        <f t="shared" si="662"/>
        <v>1.4840534629707784</v>
      </c>
      <c r="C8509">
        <f t="shared" si="663"/>
        <v>1.3515664064335182</v>
      </c>
      <c r="D8509">
        <f t="shared" si="664"/>
        <v>1.4840534629707784</v>
      </c>
      <c r="E8509">
        <f t="shared" si="665"/>
        <v>1.0980248220928071</v>
      </c>
      <c r="F8509" s="4">
        <f t="shared" si="666"/>
        <v>1.4840534629707784</v>
      </c>
    </row>
    <row r="8510" spans="1:6" x14ac:dyDescent="0.3">
      <c r="A8510">
        <v>85.04</v>
      </c>
      <c r="B8510">
        <f t="shared" si="662"/>
        <v>1.4842279958959779</v>
      </c>
      <c r="C8510">
        <f t="shared" si="663"/>
        <v>1.3516950495833571</v>
      </c>
      <c r="D8510">
        <f t="shared" si="664"/>
        <v>1.4842279958959779</v>
      </c>
      <c r="E8510">
        <f t="shared" si="665"/>
        <v>1.0980494427004615</v>
      </c>
      <c r="F8510" s="4">
        <f t="shared" si="666"/>
        <v>1.4842279958959779</v>
      </c>
    </row>
    <row r="8511" spans="1:6" x14ac:dyDescent="0.3">
      <c r="A8511">
        <v>85.05</v>
      </c>
      <c r="B8511">
        <f t="shared" si="662"/>
        <v>1.4844025288211773</v>
      </c>
      <c r="C8511">
        <f t="shared" si="663"/>
        <v>1.3518236824394494</v>
      </c>
      <c r="D8511">
        <f t="shared" si="664"/>
        <v>1.4844025288211773</v>
      </c>
      <c r="E8511">
        <f t="shared" si="665"/>
        <v>1.098074066983707</v>
      </c>
      <c r="F8511" s="4">
        <f t="shared" si="666"/>
        <v>1.4844025288211773</v>
      </c>
    </row>
    <row r="8512" spans="1:6" x14ac:dyDescent="0.3">
      <c r="A8512">
        <v>85.06</v>
      </c>
      <c r="B8512">
        <f t="shared" si="662"/>
        <v>1.4845770617463767</v>
      </c>
      <c r="C8512">
        <f t="shared" si="663"/>
        <v>1.3519523050008155</v>
      </c>
      <c r="D8512">
        <f t="shared" si="664"/>
        <v>1.4845770617463767</v>
      </c>
      <c r="E8512">
        <f t="shared" si="665"/>
        <v>1.0980986949428524</v>
      </c>
      <c r="F8512" s="4">
        <f t="shared" si="666"/>
        <v>1.4845770617463767</v>
      </c>
    </row>
    <row r="8513" spans="1:6" x14ac:dyDescent="0.3">
      <c r="A8513">
        <v>85.07</v>
      </c>
      <c r="B8513">
        <f t="shared" si="662"/>
        <v>1.4847515946715761</v>
      </c>
      <c r="C8513">
        <f t="shared" si="663"/>
        <v>1.3520809172664763</v>
      </c>
      <c r="D8513">
        <f t="shared" si="664"/>
        <v>1.4847515946715761</v>
      </c>
      <c r="E8513">
        <f t="shared" si="665"/>
        <v>1.0981233265782069</v>
      </c>
      <c r="F8513" s="4">
        <f t="shared" si="666"/>
        <v>1.4847515946715761</v>
      </c>
    </row>
    <row r="8514" spans="1:6" x14ac:dyDescent="0.3">
      <c r="A8514">
        <v>85.08</v>
      </c>
      <c r="B8514">
        <f t="shared" si="662"/>
        <v>1.4849261275967756</v>
      </c>
      <c r="C8514">
        <f t="shared" si="663"/>
        <v>1.352209519235452</v>
      </c>
      <c r="D8514">
        <f t="shared" si="664"/>
        <v>1.4849261275967756</v>
      </c>
      <c r="E8514">
        <f t="shared" si="665"/>
        <v>1.0981479618900793</v>
      </c>
      <c r="F8514" s="4">
        <f t="shared" si="666"/>
        <v>1.4849261275967756</v>
      </c>
    </row>
    <row r="8515" spans="1:6" x14ac:dyDescent="0.3">
      <c r="A8515">
        <v>85.09</v>
      </c>
      <c r="B8515">
        <f t="shared" si="662"/>
        <v>1.485100660521975</v>
      </c>
      <c r="C8515">
        <f t="shared" si="663"/>
        <v>1.3523381109067634</v>
      </c>
      <c r="D8515">
        <f t="shared" si="664"/>
        <v>1.485100660521975</v>
      </c>
      <c r="E8515">
        <f t="shared" si="665"/>
        <v>1.0981726008787789</v>
      </c>
      <c r="F8515" s="4">
        <f t="shared" si="666"/>
        <v>1.485100660521975</v>
      </c>
    </row>
    <row r="8516" spans="1:6" x14ac:dyDescent="0.3">
      <c r="A8516">
        <v>85.1</v>
      </c>
      <c r="B8516">
        <f t="shared" si="662"/>
        <v>1.4852751934471744</v>
      </c>
      <c r="C8516">
        <f t="shared" si="663"/>
        <v>1.3524666922794308</v>
      </c>
      <c r="D8516">
        <f t="shared" si="664"/>
        <v>1.4852751934471744</v>
      </c>
      <c r="E8516">
        <f t="shared" si="665"/>
        <v>1.0981972435446152</v>
      </c>
      <c r="F8516" s="4">
        <f t="shared" si="666"/>
        <v>1.4852751934471744</v>
      </c>
    </row>
    <row r="8517" spans="1:6" x14ac:dyDescent="0.3">
      <c r="A8517">
        <v>85.11</v>
      </c>
      <c r="B8517">
        <f t="shared" si="662"/>
        <v>1.4854497263723738</v>
      </c>
      <c r="C8517">
        <f t="shared" si="663"/>
        <v>1.3525952633524758</v>
      </c>
      <c r="D8517">
        <f t="shared" si="664"/>
        <v>1.4854497263723738</v>
      </c>
      <c r="E8517">
        <f t="shared" si="665"/>
        <v>1.098221889887897</v>
      </c>
      <c r="F8517" s="4">
        <f t="shared" si="666"/>
        <v>1.4854497263723738</v>
      </c>
    </row>
    <row r="8518" spans="1:6" x14ac:dyDescent="0.3">
      <c r="A8518">
        <v>85.12</v>
      </c>
      <c r="B8518">
        <f t="shared" si="662"/>
        <v>1.4856242592975735</v>
      </c>
      <c r="C8518">
        <f t="shared" si="663"/>
        <v>1.3527238241249189</v>
      </c>
      <c r="D8518">
        <f t="shared" si="664"/>
        <v>1.4856242592975735</v>
      </c>
      <c r="E8518">
        <f t="shared" si="665"/>
        <v>1.0982465399089341</v>
      </c>
      <c r="F8518" s="4">
        <f t="shared" si="666"/>
        <v>1.4856242592975735</v>
      </c>
    </row>
    <row r="8519" spans="1:6" x14ac:dyDescent="0.3">
      <c r="A8519">
        <v>85.13</v>
      </c>
      <c r="B8519">
        <f t="shared" si="662"/>
        <v>1.4857987922227727</v>
      </c>
      <c r="C8519">
        <f t="shared" si="663"/>
        <v>1.3528523745957803</v>
      </c>
      <c r="D8519">
        <f t="shared" si="664"/>
        <v>1.4857987922227727</v>
      </c>
      <c r="E8519">
        <f t="shared" si="665"/>
        <v>1.0982711936080354</v>
      </c>
      <c r="F8519" s="4">
        <f t="shared" si="666"/>
        <v>1.4857987922227727</v>
      </c>
    </row>
    <row r="8520" spans="1:6" x14ac:dyDescent="0.3">
      <c r="A8520">
        <v>85.14</v>
      </c>
      <c r="B8520">
        <f t="shared" ref="B8520:B8583" si="667">RADIANS(A8520)</f>
        <v>1.4859733251479721</v>
      </c>
      <c r="C8520">
        <f t="shared" ref="C8520:C8583" si="668">2*SIN(B8520/2)</f>
        <v>1.3529809147640823</v>
      </c>
      <c r="D8520">
        <f t="shared" ref="D8520:D8583" si="669">B8520</f>
        <v>1.4859733251479721</v>
      </c>
      <c r="E8520">
        <f t="shared" ref="E8520:E8583" si="670">D8520/C8520</f>
        <v>1.0982958509855103</v>
      </c>
      <c r="F8520" s="4">
        <f t="shared" ref="F8520:F8583" si="671">B8520</f>
        <v>1.4859733251479721</v>
      </c>
    </row>
    <row r="8521" spans="1:6" x14ac:dyDescent="0.3">
      <c r="A8521">
        <v>85.15</v>
      </c>
      <c r="B8521">
        <f t="shared" si="667"/>
        <v>1.4861478580731717</v>
      </c>
      <c r="C8521">
        <f t="shared" si="668"/>
        <v>1.3531094446288454</v>
      </c>
      <c r="D8521">
        <f t="shared" si="669"/>
        <v>1.4861478580731717</v>
      </c>
      <c r="E8521">
        <f t="shared" si="670"/>
        <v>1.0983205120416688</v>
      </c>
      <c r="F8521" s="4">
        <f t="shared" si="671"/>
        <v>1.4861478580731717</v>
      </c>
    </row>
    <row r="8522" spans="1:6" x14ac:dyDescent="0.3">
      <c r="A8522">
        <v>85.16</v>
      </c>
      <c r="B8522">
        <f t="shared" si="667"/>
        <v>1.4863223909983709</v>
      </c>
      <c r="C8522">
        <f t="shared" si="668"/>
        <v>1.3532379641890906</v>
      </c>
      <c r="D8522">
        <f t="shared" si="669"/>
        <v>1.4863223909983709</v>
      </c>
      <c r="E8522">
        <f t="shared" si="670"/>
        <v>1.0983451767768202</v>
      </c>
      <c r="F8522" s="4">
        <f t="shared" si="671"/>
        <v>1.4863223909983709</v>
      </c>
    </row>
    <row r="8523" spans="1:6" x14ac:dyDescent="0.3">
      <c r="A8523">
        <v>85.17</v>
      </c>
      <c r="B8523">
        <f t="shared" si="667"/>
        <v>1.4864969239235706</v>
      </c>
      <c r="C8523">
        <f t="shared" si="668"/>
        <v>1.3533664734438395</v>
      </c>
      <c r="D8523">
        <f t="shared" si="669"/>
        <v>1.4864969239235706</v>
      </c>
      <c r="E8523">
        <f t="shared" si="670"/>
        <v>1.098369845191274</v>
      </c>
      <c r="F8523" s="4">
        <f t="shared" si="671"/>
        <v>1.4864969239235706</v>
      </c>
    </row>
    <row r="8524" spans="1:6" x14ac:dyDescent="0.3">
      <c r="A8524">
        <v>85.18</v>
      </c>
      <c r="B8524">
        <f t="shared" si="667"/>
        <v>1.48667145684877</v>
      </c>
      <c r="C8524">
        <f t="shared" si="668"/>
        <v>1.3534949723921132</v>
      </c>
      <c r="D8524">
        <f t="shared" si="669"/>
        <v>1.48667145684877</v>
      </c>
      <c r="E8524">
        <f t="shared" si="670"/>
        <v>1.0983945172853402</v>
      </c>
      <c r="F8524" s="4">
        <f t="shared" si="671"/>
        <v>1.48667145684877</v>
      </c>
    </row>
    <row r="8525" spans="1:6" x14ac:dyDescent="0.3">
      <c r="A8525">
        <v>85.19</v>
      </c>
      <c r="B8525">
        <f t="shared" si="667"/>
        <v>1.4868459897739692</v>
      </c>
      <c r="C8525">
        <f t="shared" si="668"/>
        <v>1.3536234610329334</v>
      </c>
      <c r="D8525">
        <f t="shared" si="669"/>
        <v>1.4868459897739692</v>
      </c>
      <c r="E8525">
        <f t="shared" si="670"/>
        <v>1.0984191930593279</v>
      </c>
      <c r="F8525" s="4">
        <f t="shared" si="671"/>
        <v>1.4868459897739692</v>
      </c>
    </row>
    <row r="8526" spans="1:6" x14ac:dyDescent="0.3">
      <c r="A8526">
        <v>85.2</v>
      </c>
      <c r="B8526">
        <f t="shared" si="667"/>
        <v>1.4870205226991688</v>
      </c>
      <c r="C8526">
        <f t="shared" si="668"/>
        <v>1.3537519393653215</v>
      </c>
      <c r="D8526">
        <f t="shared" si="669"/>
        <v>1.4870205226991688</v>
      </c>
      <c r="E8526">
        <f t="shared" si="670"/>
        <v>1.0984438725135475</v>
      </c>
      <c r="F8526" s="4">
        <f t="shared" si="671"/>
        <v>1.4870205226991688</v>
      </c>
    </row>
    <row r="8527" spans="1:6" x14ac:dyDescent="0.3">
      <c r="A8527">
        <v>85.21</v>
      </c>
      <c r="B8527">
        <f t="shared" si="667"/>
        <v>1.487195055624368</v>
      </c>
      <c r="C8527">
        <f t="shared" si="668"/>
        <v>1.3538804073882988</v>
      </c>
      <c r="D8527">
        <f t="shared" si="669"/>
        <v>1.487195055624368</v>
      </c>
      <c r="E8527">
        <f t="shared" si="670"/>
        <v>1.0984685556483085</v>
      </c>
      <c r="F8527" s="4">
        <f t="shared" si="671"/>
        <v>1.487195055624368</v>
      </c>
    </row>
    <row r="8528" spans="1:6" x14ac:dyDescent="0.3">
      <c r="A8528">
        <v>85.22</v>
      </c>
      <c r="B8528">
        <f t="shared" si="667"/>
        <v>1.4873695885495677</v>
      </c>
      <c r="C8528">
        <f t="shared" si="668"/>
        <v>1.3540088651008875</v>
      </c>
      <c r="D8528">
        <f t="shared" si="669"/>
        <v>1.4873695885495677</v>
      </c>
      <c r="E8528">
        <f t="shared" si="670"/>
        <v>1.0984932424639211</v>
      </c>
      <c r="F8528" s="4">
        <f t="shared" si="671"/>
        <v>1.4873695885495677</v>
      </c>
    </row>
    <row r="8529" spans="1:6" x14ac:dyDescent="0.3">
      <c r="A8529">
        <v>85.23</v>
      </c>
      <c r="B8529">
        <f t="shared" si="667"/>
        <v>1.4875441214747671</v>
      </c>
      <c r="C8529">
        <f t="shared" si="668"/>
        <v>1.3541373125021088</v>
      </c>
      <c r="D8529">
        <f t="shared" si="669"/>
        <v>1.4875441214747671</v>
      </c>
      <c r="E8529">
        <f t="shared" si="670"/>
        <v>1.0985179329606949</v>
      </c>
      <c r="F8529" s="4">
        <f t="shared" si="671"/>
        <v>1.4875441214747671</v>
      </c>
    </row>
    <row r="8530" spans="1:6" x14ac:dyDescent="0.3">
      <c r="A8530">
        <v>85.24</v>
      </c>
      <c r="B8530">
        <f t="shared" si="667"/>
        <v>1.4877186543999663</v>
      </c>
      <c r="C8530">
        <f t="shared" si="668"/>
        <v>1.3542657495909847</v>
      </c>
      <c r="D8530">
        <f t="shared" si="669"/>
        <v>1.4877186543999663</v>
      </c>
      <c r="E8530">
        <f t="shared" si="670"/>
        <v>1.09854262713894</v>
      </c>
      <c r="F8530" s="4">
        <f t="shared" si="671"/>
        <v>1.4877186543999663</v>
      </c>
    </row>
    <row r="8531" spans="1:6" x14ac:dyDescent="0.3">
      <c r="A8531">
        <v>85.25</v>
      </c>
      <c r="B8531">
        <f t="shared" si="667"/>
        <v>1.487893187325166</v>
      </c>
      <c r="C8531">
        <f t="shared" si="668"/>
        <v>1.3543941763665375</v>
      </c>
      <c r="D8531">
        <f t="shared" si="669"/>
        <v>1.487893187325166</v>
      </c>
      <c r="E8531">
        <f t="shared" si="670"/>
        <v>1.0985673249989669</v>
      </c>
      <c r="F8531" s="4">
        <f t="shared" si="671"/>
        <v>1.487893187325166</v>
      </c>
    </row>
    <row r="8532" spans="1:6" x14ac:dyDescent="0.3">
      <c r="A8532">
        <v>85.26</v>
      </c>
      <c r="B8532">
        <f t="shared" si="667"/>
        <v>1.4880677202503654</v>
      </c>
      <c r="C8532">
        <f t="shared" si="668"/>
        <v>1.3545225928277884</v>
      </c>
      <c r="D8532">
        <f t="shared" si="669"/>
        <v>1.4880677202503654</v>
      </c>
      <c r="E8532">
        <f t="shared" si="670"/>
        <v>1.0985920265410853</v>
      </c>
      <c r="F8532" s="4">
        <f t="shared" si="671"/>
        <v>1.4880677202503654</v>
      </c>
    </row>
    <row r="8533" spans="1:6" x14ac:dyDescent="0.3">
      <c r="A8533">
        <v>85.27</v>
      </c>
      <c r="B8533">
        <f t="shared" si="667"/>
        <v>1.4882422531755648</v>
      </c>
      <c r="C8533">
        <f t="shared" si="668"/>
        <v>1.3546509989737603</v>
      </c>
      <c r="D8533">
        <f t="shared" si="669"/>
        <v>1.4882422531755648</v>
      </c>
      <c r="E8533">
        <f t="shared" si="670"/>
        <v>1.0986167317656053</v>
      </c>
      <c r="F8533" s="4">
        <f t="shared" si="671"/>
        <v>1.4882422531755648</v>
      </c>
    </row>
    <row r="8534" spans="1:6" x14ac:dyDescent="0.3">
      <c r="A8534">
        <v>85.28</v>
      </c>
      <c r="B8534">
        <f t="shared" si="667"/>
        <v>1.4884167861007642</v>
      </c>
      <c r="C8534">
        <f t="shared" si="668"/>
        <v>1.3547793948034745</v>
      </c>
      <c r="D8534">
        <f t="shared" si="669"/>
        <v>1.4884167861007642</v>
      </c>
      <c r="E8534">
        <f t="shared" si="670"/>
        <v>1.0986414406728375</v>
      </c>
      <c r="F8534" s="4">
        <f t="shared" si="671"/>
        <v>1.4884167861007642</v>
      </c>
    </row>
    <row r="8535" spans="1:6" x14ac:dyDescent="0.3">
      <c r="A8535">
        <v>85.29</v>
      </c>
      <c r="B8535">
        <f t="shared" si="667"/>
        <v>1.4885913190259639</v>
      </c>
      <c r="C8535">
        <f t="shared" si="668"/>
        <v>1.3549077803159539</v>
      </c>
      <c r="D8535">
        <f t="shared" si="669"/>
        <v>1.4885913190259639</v>
      </c>
      <c r="E8535">
        <f t="shared" si="670"/>
        <v>1.0986661532630921</v>
      </c>
      <c r="F8535" s="4">
        <f t="shared" si="671"/>
        <v>1.4885913190259639</v>
      </c>
    </row>
    <row r="8536" spans="1:6" x14ac:dyDescent="0.3">
      <c r="A8536">
        <v>85.3</v>
      </c>
      <c r="B8536">
        <f t="shared" si="667"/>
        <v>1.4887658519511631</v>
      </c>
      <c r="C8536">
        <f t="shared" si="668"/>
        <v>1.3550361555102204</v>
      </c>
      <c r="D8536">
        <f t="shared" si="669"/>
        <v>1.4887658519511631</v>
      </c>
      <c r="E8536">
        <f t="shared" si="670"/>
        <v>1.0986908695366793</v>
      </c>
      <c r="F8536" s="4">
        <f t="shared" si="671"/>
        <v>1.4887658519511631</v>
      </c>
    </row>
    <row r="8537" spans="1:6" x14ac:dyDescent="0.3">
      <c r="A8537">
        <v>85.31</v>
      </c>
      <c r="B8537">
        <f t="shared" si="667"/>
        <v>1.4889403848763625</v>
      </c>
      <c r="C8537">
        <f t="shared" si="668"/>
        <v>1.3551645203852964</v>
      </c>
      <c r="D8537">
        <f t="shared" si="669"/>
        <v>1.4889403848763625</v>
      </c>
      <c r="E8537">
        <f t="shared" si="670"/>
        <v>1.0987155894939098</v>
      </c>
      <c r="F8537" s="4">
        <f t="shared" si="671"/>
        <v>1.4889403848763625</v>
      </c>
    </row>
    <row r="8538" spans="1:6" x14ac:dyDescent="0.3">
      <c r="A8538">
        <v>85.32</v>
      </c>
      <c r="B8538">
        <f t="shared" si="667"/>
        <v>1.4891149178015619</v>
      </c>
      <c r="C8538">
        <f t="shared" si="668"/>
        <v>1.3552928749402045</v>
      </c>
      <c r="D8538">
        <f t="shared" si="669"/>
        <v>1.4891149178015619</v>
      </c>
      <c r="E8538">
        <f t="shared" si="670"/>
        <v>1.0987403131350939</v>
      </c>
      <c r="F8538" s="4">
        <f t="shared" si="671"/>
        <v>1.4891149178015619</v>
      </c>
    </row>
    <row r="8539" spans="1:6" x14ac:dyDescent="0.3">
      <c r="A8539">
        <v>85.33</v>
      </c>
      <c r="B8539">
        <f t="shared" si="667"/>
        <v>1.4892894507267613</v>
      </c>
      <c r="C8539">
        <f t="shared" si="668"/>
        <v>1.3554212191739672</v>
      </c>
      <c r="D8539">
        <f t="shared" si="669"/>
        <v>1.4892894507267613</v>
      </c>
      <c r="E8539">
        <f t="shared" si="670"/>
        <v>1.098765040460542</v>
      </c>
      <c r="F8539" s="4">
        <f t="shared" si="671"/>
        <v>1.4892894507267613</v>
      </c>
    </row>
    <row r="8540" spans="1:6" x14ac:dyDescent="0.3">
      <c r="A8540">
        <v>85.34</v>
      </c>
      <c r="B8540">
        <f t="shared" si="667"/>
        <v>1.489463983651961</v>
      </c>
      <c r="C8540">
        <f t="shared" si="668"/>
        <v>1.355549553085607</v>
      </c>
      <c r="D8540">
        <f t="shared" si="669"/>
        <v>1.489463983651961</v>
      </c>
      <c r="E8540">
        <f t="shared" si="670"/>
        <v>1.0987897714705652</v>
      </c>
      <c r="F8540" s="4">
        <f t="shared" si="671"/>
        <v>1.489463983651961</v>
      </c>
    </row>
    <row r="8541" spans="1:6" x14ac:dyDescent="0.3">
      <c r="A8541">
        <v>85.35</v>
      </c>
      <c r="B8541">
        <f t="shared" si="667"/>
        <v>1.4896385165771602</v>
      </c>
      <c r="C8541">
        <f t="shared" si="668"/>
        <v>1.3556778766741464</v>
      </c>
      <c r="D8541">
        <f t="shared" si="669"/>
        <v>1.4896385165771602</v>
      </c>
      <c r="E8541">
        <f t="shared" si="670"/>
        <v>1.0988145061654737</v>
      </c>
      <c r="F8541" s="4">
        <f t="shared" si="671"/>
        <v>1.4896385165771602</v>
      </c>
    </row>
    <row r="8542" spans="1:6" x14ac:dyDescent="0.3">
      <c r="A8542">
        <v>85.36</v>
      </c>
      <c r="B8542">
        <f t="shared" si="667"/>
        <v>1.4898130495023596</v>
      </c>
      <c r="C8542">
        <f t="shared" si="668"/>
        <v>1.3558061899386087</v>
      </c>
      <c r="D8542">
        <f t="shared" si="669"/>
        <v>1.4898130495023596</v>
      </c>
      <c r="E8542">
        <f t="shared" si="670"/>
        <v>1.0988392445455784</v>
      </c>
      <c r="F8542" s="4">
        <f t="shared" si="671"/>
        <v>1.4898130495023596</v>
      </c>
    </row>
    <row r="8543" spans="1:6" x14ac:dyDescent="0.3">
      <c r="A8543">
        <v>85.37</v>
      </c>
      <c r="B8543">
        <f t="shared" si="667"/>
        <v>1.4899875824275592</v>
      </c>
      <c r="C8543">
        <f t="shared" si="668"/>
        <v>1.3559344928780164</v>
      </c>
      <c r="D8543">
        <f t="shared" si="669"/>
        <v>1.4899875824275592</v>
      </c>
      <c r="E8543">
        <f t="shared" si="670"/>
        <v>1.09886398661119</v>
      </c>
      <c r="F8543" s="4">
        <f t="shared" si="671"/>
        <v>1.4899875824275592</v>
      </c>
    </row>
    <row r="8544" spans="1:6" x14ac:dyDescent="0.3">
      <c r="A8544">
        <v>85.38</v>
      </c>
      <c r="B8544">
        <f t="shared" si="667"/>
        <v>1.4901621153527584</v>
      </c>
      <c r="C8544">
        <f t="shared" si="668"/>
        <v>1.3560627854913923</v>
      </c>
      <c r="D8544">
        <f t="shared" si="669"/>
        <v>1.4901621153527584</v>
      </c>
      <c r="E8544">
        <f t="shared" si="670"/>
        <v>1.0988887323626193</v>
      </c>
      <c r="F8544" s="4">
        <f t="shared" si="671"/>
        <v>1.4901621153527584</v>
      </c>
    </row>
    <row r="8545" spans="1:6" x14ac:dyDescent="0.3">
      <c r="A8545">
        <v>85.39</v>
      </c>
      <c r="B8545">
        <f t="shared" si="667"/>
        <v>1.4903366482779581</v>
      </c>
      <c r="C8545">
        <f t="shared" si="668"/>
        <v>1.3561910677777596</v>
      </c>
      <c r="D8545">
        <f t="shared" si="669"/>
        <v>1.4903366482779581</v>
      </c>
      <c r="E8545">
        <f t="shared" si="670"/>
        <v>1.0989134818001773</v>
      </c>
      <c r="F8545" s="4">
        <f t="shared" si="671"/>
        <v>1.4903366482779581</v>
      </c>
    </row>
    <row r="8546" spans="1:6" x14ac:dyDescent="0.3">
      <c r="A8546">
        <v>85.4</v>
      </c>
      <c r="B8546">
        <f t="shared" si="667"/>
        <v>1.4905111812031575</v>
      </c>
      <c r="C8546">
        <f t="shared" si="668"/>
        <v>1.3563193397361413</v>
      </c>
      <c r="D8546">
        <f t="shared" si="669"/>
        <v>1.4905111812031575</v>
      </c>
      <c r="E8546">
        <f t="shared" si="670"/>
        <v>1.098938234924175</v>
      </c>
      <c r="F8546" s="4">
        <f t="shared" si="671"/>
        <v>1.4905111812031575</v>
      </c>
    </row>
    <row r="8547" spans="1:6" x14ac:dyDescent="0.3">
      <c r="A8547">
        <v>85.41</v>
      </c>
      <c r="B8547">
        <f t="shared" si="667"/>
        <v>1.4906857141283567</v>
      </c>
      <c r="C8547">
        <f t="shared" si="668"/>
        <v>1.3564476013655604</v>
      </c>
      <c r="D8547">
        <f t="shared" si="669"/>
        <v>1.4906857141283567</v>
      </c>
      <c r="E8547">
        <f t="shared" si="670"/>
        <v>1.0989629917349231</v>
      </c>
      <c r="F8547" s="4">
        <f t="shared" si="671"/>
        <v>1.4906857141283567</v>
      </c>
    </row>
    <row r="8548" spans="1:6" x14ac:dyDescent="0.3">
      <c r="A8548">
        <v>85.42</v>
      </c>
      <c r="B8548">
        <f t="shared" si="667"/>
        <v>1.4908602470535564</v>
      </c>
      <c r="C8548">
        <f t="shared" si="668"/>
        <v>1.3565758526650407</v>
      </c>
      <c r="D8548">
        <f t="shared" si="669"/>
        <v>1.4908602470535564</v>
      </c>
      <c r="E8548">
        <f t="shared" si="670"/>
        <v>1.0989877522327332</v>
      </c>
      <c r="F8548" s="4">
        <f t="shared" si="671"/>
        <v>1.4908602470535564</v>
      </c>
    </row>
    <row r="8549" spans="1:6" x14ac:dyDescent="0.3">
      <c r="A8549">
        <v>85.43</v>
      </c>
      <c r="B8549">
        <f t="shared" si="667"/>
        <v>1.4910347799787558</v>
      </c>
      <c r="C8549">
        <f t="shared" si="668"/>
        <v>1.3567040936336048</v>
      </c>
      <c r="D8549">
        <f t="shared" si="669"/>
        <v>1.4910347799787558</v>
      </c>
      <c r="E8549">
        <f t="shared" si="670"/>
        <v>1.0990125164179159</v>
      </c>
      <c r="F8549" s="4">
        <f t="shared" si="671"/>
        <v>1.4910347799787558</v>
      </c>
    </row>
    <row r="8550" spans="1:6" x14ac:dyDescent="0.3">
      <c r="A8550">
        <v>85.44</v>
      </c>
      <c r="B8550">
        <f t="shared" si="667"/>
        <v>1.4912093129039552</v>
      </c>
      <c r="C8550">
        <f t="shared" si="668"/>
        <v>1.3568323242702764</v>
      </c>
      <c r="D8550">
        <f t="shared" si="669"/>
        <v>1.4912093129039552</v>
      </c>
      <c r="E8550">
        <f t="shared" si="670"/>
        <v>1.0990372842907827</v>
      </c>
      <c r="F8550" s="4">
        <f t="shared" si="671"/>
        <v>1.4912093129039552</v>
      </c>
    </row>
    <row r="8551" spans="1:6" x14ac:dyDescent="0.3">
      <c r="A8551">
        <v>85.45</v>
      </c>
      <c r="B8551">
        <f t="shared" si="667"/>
        <v>1.4913838458291546</v>
      </c>
      <c r="C8551">
        <f t="shared" si="668"/>
        <v>1.3569605445740791</v>
      </c>
      <c r="D8551">
        <f t="shared" si="669"/>
        <v>1.4913838458291546</v>
      </c>
      <c r="E8551">
        <f t="shared" si="670"/>
        <v>1.0990620558516446</v>
      </c>
      <c r="F8551" s="4">
        <f t="shared" si="671"/>
        <v>1.4913838458291546</v>
      </c>
    </row>
    <row r="8552" spans="1:6" x14ac:dyDescent="0.3">
      <c r="A8552">
        <v>85.46</v>
      </c>
      <c r="B8552">
        <f t="shared" si="667"/>
        <v>1.4915583787543538</v>
      </c>
      <c r="C8552">
        <f t="shared" si="668"/>
        <v>1.357088754544036</v>
      </c>
      <c r="D8552">
        <f t="shared" si="669"/>
        <v>1.4915583787543538</v>
      </c>
      <c r="E8552">
        <f t="shared" si="670"/>
        <v>1.0990868311008133</v>
      </c>
      <c r="F8552" s="4">
        <f t="shared" si="671"/>
        <v>1.4915583787543538</v>
      </c>
    </row>
    <row r="8553" spans="1:6" x14ac:dyDescent="0.3">
      <c r="A8553">
        <v>85.47</v>
      </c>
      <c r="B8553">
        <f t="shared" si="667"/>
        <v>1.4917329116795535</v>
      </c>
      <c r="C8553">
        <f t="shared" si="668"/>
        <v>1.3572169541791714</v>
      </c>
      <c r="D8553">
        <f t="shared" si="669"/>
        <v>1.4917329116795535</v>
      </c>
      <c r="E8553">
        <f t="shared" si="670"/>
        <v>1.0991116100385996</v>
      </c>
      <c r="F8553" s="4">
        <f t="shared" si="671"/>
        <v>1.4917329116795535</v>
      </c>
    </row>
    <row r="8554" spans="1:6" x14ac:dyDescent="0.3">
      <c r="A8554">
        <v>85.48</v>
      </c>
      <c r="B8554">
        <f t="shared" si="667"/>
        <v>1.4919074446047529</v>
      </c>
      <c r="C8554">
        <f t="shared" si="668"/>
        <v>1.3573451434785084</v>
      </c>
      <c r="D8554">
        <f t="shared" si="669"/>
        <v>1.4919074446047529</v>
      </c>
      <c r="E8554">
        <f t="shared" si="670"/>
        <v>1.0991363926653155</v>
      </c>
      <c r="F8554" s="4">
        <f t="shared" si="671"/>
        <v>1.4919074446047529</v>
      </c>
    </row>
    <row r="8555" spans="1:6" x14ac:dyDescent="0.3">
      <c r="A8555">
        <v>85.49</v>
      </c>
      <c r="B8555">
        <f t="shared" si="667"/>
        <v>1.4920819775299523</v>
      </c>
      <c r="C8555">
        <f t="shared" si="668"/>
        <v>1.3574733224410713</v>
      </c>
      <c r="D8555">
        <f t="shared" si="669"/>
        <v>1.4920819775299523</v>
      </c>
      <c r="E8555">
        <f t="shared" si="670"/>
        <v>1.0991611789812719</v>
      </c>
      <c r="F8555" s="4">
        <f t="shared" si="671"/>
        <v>1.4920819775299523</v>
      </c>
    </row>
    <row r="8556" spans="1:6" x14ac:dyDescent="0.3">
      <c r="A8556">
        <v>85.5</v>
      </c>
      <c r="B8556">
        <f t="shared" si="667"/>
        <v>1.4922565104551517</v>
      </c>
      <c r="C8556">
        <f t="shared" si="668"/>
        <v>1.3576014910658833</v>
      </c>
      <c r="D8556">
        <f t="shared" si="669"/>
        <v>1.4922565104551517</v>
      </c>
      <c r="E8556">
        <f t="shared" si="670"/>
        <v>1.0991859689867811</v>
      </c>
      <c r="F8556" s="4">
        <f t="shared" si="671"/>
        <v>1.4922565104551517</v>
      </c>
    </row>
    <row r="8557" spans="1:6" x14ac:dyDescent="0.3">
      <c r="A8557">
        <v>85.51</v>
      </c>
      <c r="B8557">
        <f t="shared" si="667"/>
        <v>1.4924310433803514</v>
      </c>
      <c r="C8557">
        <f t="shared" si="668"/>
        <v>1.3577296493519693</v>
      </c>
      <c r="D8557">
        <f t="shared" si="669"/>
        <v>1.4924310433803514</v>
      </c>
      <c r="E8557">
        <f t="shared" si="670"/>
        <v>1.0992107626821539</v>
      </c>
      <c r="F8557" s="4">
        <f t="shared" si="671"/>
        <v>1.4924310433803514</v>
      </c>
    </row>
    <row r="8558" spans="1:6" x14ac:dyDescent="0.3">
      <c r="A8558">
        <v>85.52</v>
      </c>
      <c r="B8558">
        <f t="shared" si="667"/>
        <v>1.4926055763055506</v>
      </c>
      <c r="C8558">
        <f t="shared" si="668"/>
        <v>1.3578577972983521</v>
      </c>
      <c r="D8558">
        <f t="shared" si="669"/>
        <v>1.4926055763055506</v>
      </c>
      <c r="E8558">
        <f t="shared" si="670"/>
        <v>1.0992355600677022</v>
      </c>
      <c r="F8558" s="4">
        <f t="shared" si="671"/>
        <v>1.4926055763055506</v>
      </c>
    </row>
    <row r="8559" spans="1:6" x14ac:dyDescent="0.3">
      <c r="A8559">
        <v>85.53</v>
      </c>
      <c r="B8559">
        <f t="shared" si="667"/>
        <v>1.49278010923075</v>
      </c>
      <c r="C8559">
        <f t="shared" si="668"/>
        <v>1.3579859349040568</v>
      </c>
      <c r="D8559">
        <f t="shared" si="669"/>
        <v>1.49278010923075</v>
      </c>
      <c r="E8559">
        <f t="shared" si="670"/>
        <v>1.0992603611437379</v>
      </c>
      <c r="F8559" s="4">
        <f t="shared" si="671"/>
        <v>1.49278010923075</v>
      </c>
    </row>
    <row r="8560" spans="1:6" x14ac:dyDescent="0.3">
      <c r="A8560">
        <v>85.54</v>
      </c>
      <c r="B8560">
        <f t="shared" si="667"/>
        <v>1.4929546421559496</v>
      </c>
      <c r="C8560">
        <f t="shared" si="668"/>
        <v>1.3581140621681072</v>
      </c>
      <c r="D8560">
        <f t="shared" si="669"/>
        <v>1.4929546421559496</v>
      </c>
      <c r="E8560">
        <f t="shared" si="670"/>
        <v>1.0992851659105729</v>
      </c>
      <c r="F8560" s="4">
        <f t="shared" si="671"/>
        <v>1.4929546421559496</v>
      </c>
    </row>
    <row r="8561" spans="1:6" x14ac:dyDescent="0.3">
      <c r="A8561">
        <v>85.55</v>
      </c>
      <c r="B8561">
        <f t="shared" si="667"/>
        <v>1.4931291750811488</v>
      </c>
      <c r="C8561">
        <f t="shared" si="668"/>
        <v>1.3582421790895274</v>
      </c>
      <c r="D8561">
        <f t="shared" si="669"/>
        <v>1.4931291750811488</v>
      </c>
      <c r="E8561">
        <f t="shared" si="670"/>
        <v>1.0993099743685184</v>
      </c>
      <c r="F8561" s="4">
        <f t="shared" si="671"/>
        <v>1.4931291750811488</v>
      </c>
    </row>
    <row r="8562" spans="1:6" x14ac:dyDescent="0.3">
      <c r="A8562">
        <v>85.56</v>
      </c>
      <c r="B8562">
        <f t="shared" si="667"/>
        <v>1.4933037080063485</v>
      </c>
      <c r="C8562">
        <f t="shared" si="668"/>
        <v>1.3583702856673421</v>
      </c>
      <c r="D8562">
        <f t="shared" si="669"/>
        <v>1.4933037080063485</v>
      </c>
      <c r="E8562">
        <f t="shared" si="670"/>
        <v>1.0993347865178869</v>
      </c>
      <c r="F8562" s="4">
        <f t="shared" si="671"/>
        <v>1.4933037080063485</v>
      </c>
    </row>
    <row r="8563" spans="1:6" x14ac:dyDescent="0.3">
      <c r="A8563">
        <v>85.57</v>
      </c>
      <c r="B8563">
        <f t="shared" si="667"/>
        <v>1.4934782409315477</v>
      </c>
      <c r="C8563">
        <f t="shared" si="668"/>
        <v>1.3584983819005754</v>
      </c>
      <c r="D8563">
        <f t="shared" si="669"/>
        <v>1.4934782409315477</v>
      </c>
      <c r="E8563">
        <f t="shared" si="670"/>
        <v>1.0993596023589898</v>
      </c>
      <c r="F8563" s="4">
        <f t="shared" si="671"/>
        <v>1.4934782409315477</v>
      </c>
    </row>
    <row r="8564" spans="1:6" x14ac:dyDescent="0.3">
      <c r="A8564">
        <v>85.58</v>
      </c>
      <c r="B8564">
        <f t="shared" si="667"/>
        <v>1.4936527738567471</v>
      </c>
      <c r="C8564">
        <f t="shared" si="668"/>
        <v>1.3586264677882518</v>
      </c>
      <c r="D8564">
        <f t="shared" si="669"/>
        <v>1.4936527738567471</v>
      </c>
      <c r="E8564">
        <f t="shared" si="670"/>
        <v>1.0993844218921398</v>
      </c>
      <c r="F8564" s="4">
        <f t="shared" si="671"/>
        <v>1.4936527738567471</v>
      </c>
    </row>
    <row r="8565" spans="1:6" x14ac:dyDescent="0.3">
      <c r="A8565">
        <v>85.59</v>
      </c>
      <c r="B8565">
        <f t="shared" si="667"/>
        <v>1.4938273067819468</v>
      </c>
      <c r="C8565">
        <f t="shared" si="668"/>
        <v>1.3587545433293964</v>
      </c>
      <c r="D8565">
        <f t="shared" si="669"/>
        <v>1.4938273067819468</v>
      </c>
      <c r="E8565">
        <f t="shared" si="670"/>
        <v>1.0994092451176485</v>
      </c>
      <c r="F8565" s="4">
        <f t="shared" si="671"/>
        <v>1.4938273067819468</v>
      </c>
    </row>
    <row r="8566" spans="1:6" x14ac:dyDescent="0.3">
      <c r="A8566">
        <v>85.6</v>
      </c>
      <c r="B8566">
        <f t="shared" si="667"/>
        <v>1.494001839707146</v>
      </c>
      <c r="C8566">
        <f t="shared" si="668"/>
        <v>1.358882608523033</v>
      </c>
      <c r="D8566">
        <f t="shared" si="669"/>
        <v>1.494001839707146</v>
      </c>
      <c r="E8566">
        <f t="shared" si="670"/>
        <v>1.0994340720358278</v>
      </c>
      <c r="F8566" s="4">
        <f t="shared" si="671"/>
        <v>1.494001839707146</v>
      </c>
    </row>
    <row r="8567" spans="1:6" x14ac:dyDescent="0.3">
      <c r="A8567">
        <v>85.61</v>
      </c>
      <c r="B8567">
        <f t="shared" si="667"/>
        <v>1.4941763726323456</v>
      </c>
      <c r="C8567">
        <f t="shared" si="668"/>
        <v>1.3590106633681871</v>
      </c>
      <c r="D8567">
        <f t="shared" si="669"/>
        <v>1.4941763726323456</v>
      </c>
      <c r="E8567">
        <f t="shared" si="670"/>
        <v>1.0994589026469905</v>
      </c>
      <c r="F8567" s="4">
        <f t="shared" si="671"/>
        <v>1.4941763726323456</v>
      </c>
    </row>
    <row r="8568" spans="1:6" x14ac:dyDescent="0.3">
      <c r="A8568">
        <v>85.62</v>
      </c>
      <c r="B8568">
        <f t="shared" si="667"/>
        <v>1.494350905557545</v>
      </c>
      <c r="C8568">
        <f t="shared" si="668"/>
        <v>1.3591387078638828</v>
      </c>
      <c r="D8568">
        <f t="shared" si="669"/>
        <v>1.494350905557545</v>
      </c>
      <c r="E8568">
        <f t="shared" si="670"/>
        <v>1.0994837369514485</v>
      </c>
      <c r="F8568" s="4">
        <f t="shared" si="671"/>
        <v>1.494350905557545</v>
      </c>
    </row>
    <row r="8569" spans="1:6" x14ac:dyDescent="0.3">
      <c r="A8569">
        <v>85.63</v>
      </c>
      <c r="B8569">
        <f t="shared" si="667"/>
        <v>1.4945254384827442</v>
      </c>
      <c r="C8569">
        <f t="shared" si="668"/>
        <v>1.3592667420091453</v>
      </c>
      <c r="D8569">
        <f t="shared" si="669"/>
        <v>1.4945254384827442</v>
      </c>
      <c r="E8569">
        <f t="shared" si="670"/>
        <v>1.0995085749495142</v>
      </c>
      <c r="F8569" s="4">
        <f t="shared" si="671"/>
        <v>1.4945254384827442</v>
      </c>
    </row>
    <row r="8570" spans="1:6" x14ac:dyDescent="0.3">
      <c r="A8570">
        <v>85.64</v>
      </c>
      <c r="B8570">
        <f t="shared" si="667"/>
        <v>1.4946999714079439</v>
      </c>
      <c r="C8570">
        <f t="shared" si="668"/>
        <v>1.3593947658030001</v>
      </c>
      <c r="D8570">
        <f t="shared" si="669"/>
        <v>1.4946999714079439</v>
      </c>
      <c r="E8570">
        <f t="shared" si="670"/>
        <v>1.0995334166414996</v>
      </c>
      <c r="F8570" s="4">
        <f t="shared" si="671"/>
        <v>1.4946999714079439</v>
      </c>
    </row>
    <row r="8571" spans="1:6" x14ac:dyDescent="0.3">
      <c r="A8571">
        <v>85.65</v>
      </c>
      <c r="B8571">
        <f t="shared" si="667"/>
        <v>1.4948745043331433</v>
      </c>
      <c r="C8571">
        <f t="shared" si="668"/>
        <v>1.3595227792444715</v>
      </c>
      <c r="D8571">
        <f t="shared" si="669"/>
        <v>1.4948745043331433</v>
      </c>
      <c r="E8571">
        <f t="shared" si="670"/>
        <v>1.0995582620277176</v>
      </c>
      <c r="F8571" s="4">
        <f t="shared" si="671"/>
        <v>1.4948745043331433</v>
      </c>
    </row>
    <row r="8572" spans="1:6" x14ac:dyDescent="0.3">
      <c r="A8572">
        <v>85.66</v>
      </c>
      <c r="B8572">
        <f t="shared" si="667"/>
        <v>1.4950490372583427</v>
      </c>
      <c r="C8572">
        <f t="shared" si="668"/>
        <v>1.3596507823325847</v>
      </c>
      <c r="D8572">
        <f t="shared" si="669"/>
        <v>1.4950490372583427</v>
      </c>
      <c r="E8572">
        <f t="shared" si="670"/>
        <v>1.0995831111084804</v>
      </c>
      <c r="F8572" s="4">
        <f t="shared" si="671"/>
        <v>1.4950490372583427</v>
      </c>
    </row>
    <row r="8573" spans="1:6" x14ac:dyDescent="0.3">
      <c r="A8573">
        <v>85.67</v>
      </c>
      <c r="B8573">
        <f t="shared" si="667"/>
        <v>1.4952235701835421</v>
      </c>
      <c r="C8573">
        <f t="shared" si="668"/>
        <v>1.3597787750663655</v>
      </c>
      <c r="D8573">
        <f t="shared" si="669"/>
        <v>1.4952235701835421</v>
      </c>
      <c r="E8573">
        <f t="shared" si="670"/>
        <v>1.0996079638841003</v>
      </c>
      <c r="F8573" s="4">
        <f t="shared" si="671"/>
        <v>1.4952235701835421</v>
      </c>
    </row>
    <row r="8574" spans="1:6" x14ac:dyDescent="0.3">
      <c r="A8574">
        <v>85.68</v>
      </c>
      <c r="B8574">
        <f t="shared" si="667"/>
        <v>1.4953981031087418</v>
      </c>
      <c r="C8574">
        <f t="shared" si="668"/>
        <v>1.3599067574448385</v>
      </c>
      <c r="D8574">
        <f t="shared" si="669"/>
        <v>1.4953981031087418</v>
      </c>
      <c r="E8574">
        <f t="shared" si="670"/>
        <v>1.0996328203548906</v>
      </c>
      <c r="F8574" s="4">
        <f t="shared" si="671"/>
        <v>1.4953981031087418</v>
      </c>
    </row>
    <row r="8575" spans="1:6" x14ac:dyDescent="0.3">
      <c r="A8575">
        <v>85.69</v>
      </c>
      <c r="B8575">
        <f t="shared" si="667"/>
        <v>1.495572636033941</v>
      </c>
      <c r="C8575">
        <f t="shared" si="668"/>
        <v>1.3600347294670292</v>
      </c>
      <c r="D8575">
        <f t="shared" si="669"/>
        <v>1.495572636033941</v>
      </c>
      <c r="E8575">
        <f t="shared" si="670"/>
        <v>1.0996576805211631</v>
      </c>
      <c r="F8575" s="4">
        <f t="shared" si="671"/>
        <v>1.495572636033941</v>
      </c>
    </row>
    <row r="8576" spans="1:6" x14ac:dyDescent="0.3">
      <c r="A8576">
        <v>85.7</v>
      </c>
      <c r="B8576">
        <f t="shared" si="667"/>
        <v>1.4957471689591404</v>
      </c>
      <c r="C8576">
        <f t="shared" si="668"/>
        <v>1.3601626911319633</v>
      </c>
      <c r="D8576">
        <f t="shared" si="669"/>
        <v>1.4957471689591404</v>
      </c>
      <c r="E8576">
        <f t="shared" si="670"/>
        <v>1.0996825443832312</v>
      </c>
      <c r="F8576" s="4">
        <f t="shared" si="671"/>
        <v>1.4957471689591404</v>
      </c>
    </row>
    <row r="8577" spans="1:6" x14ac:dyDescent="0.3">
      <c r="A8577">
        <v>85.71</v>
      </c>
      <c r="B8577">
        <f t="shared" si="667"/>
        <v>1.4959217018843398</v>
      </c>
      <c r="C8577">
        <f t="shared" si="668"/>
        <v>1.360290642438666</v>
      </c>
      <c r="D8577">
        <f t="shared" si="669"/>
        <v>1.4959217018843398</v>
      </c>
      <c r="E8577">
        <f t="shared" si="670"/>
        <v>1.0997074119414074</v>
      </c>
      <c r="F8577" s="4">
        <f t="shared" si="671"/>
        <v>1.4959217018843398</v>
      </c>
    </row>
    <row r="8578" spans="1:6" x14ac:dyDescent="0.3">
      <c r="A8578">
        <v>85.72</v>
      </c>
      <c r="B8578">
        <f t="shared" si="667"/>
        <v>1.4960962348095392</v>
      </c>
      <c r="C8578">
        <f t="shared" si="668"/>
        <v>1.3604185833861633</v>
      </c>
      <c r="D8578">
        <f t="shared" si="669"/>
        <v>1.4960962348095392</v>
      </c>
      <c r="E8578">
        <f t="shared" si="670"/>
        <v>1.0997322831960044</v>
      </c>
      <c r="F8578" s="4">
        <f t="shared" si="671"/>
        <v>1.4960962348095392</v>
      </c>
    </row>
    <row r="8579" spans="1:6" x14ac:dyDescent="0.3">
      <c r="A8579">
        <v>85.73</v>
      </c>
      <c r="B8579">
        <f t="shared" si="667"/>
        <v>1.4962707677347389</v>
      </c>
      <c r="C8579">
        <f t="shared" si="668"/>
        <v>1.3605465139734807</v>
      </c>
      <c r="D8579">
        <f t="shared" si="669"/>
        <v>1.4962707677347389</v>
      </c>
      <c r="E8579">
        <f t="shared" si="670"/>
        <v>1.0997571581473353</v>
      </c>
      <c r="F8579" s="4">
        <f t="shared" si="671"/>
        <v>1.4962707677347389</v>
      </c>
    </row>
    <row r="8580" spans="1:6" x14ac:dyDescent="0.3">
      <c r="A8580">
        <v>85.74</v>
      </c>
      <c r="B8580">
        <f t="shared" si="667"/>
        <v>1.4964453006599381</v>
      </c>
      <c r="C8580">
        <f t="shared" si="668"/>
        <v>1.3606744341996435</v>
      </c>
      <c r="D8580">
        <f t="shared" si="669"/>
        <v>1.4964453006599381</v>
      </c>
      <c r="E8580">
        <f t="shared" si="670"/>
        <v>1.0997820367957127</v>
      </c>
      <c r="F8580" s="4">
        <f t="shared" si="671"/>
        <v>1.4964453006599381</v>
      </c>
    </row>
    <row r="8581" spans="1:6" x14ac:dyDescent="0.3">
      <c r="A8581">
        <v>85.75</v>
      </c>
      <c r="B8581">
        <f t="shared" si="667"/>
        <v>1.4966198335851375</v>
      </c>
      <c r="C8581">
        <f t="shared" si="668"/>
        <v>1.3608023440636783</v>
      </c>
      <c r="D8581">
        <f t="shared" si="669"/>
        <v>1.4966198335851375</v>
      </c>
      <c r="E8581">
        <f t="shared" si="670"/>
        <v>1.0998069191414501</v>
      </c>
      <c r="F8581" s="4">
        <f t="shared" si="671"/>
        <v>1.4966198335851375</v>
      </c>
    </row>
    <row r="8582" spans="1:6" x14ac:dyDescent="0.3">
      <c r="A8582">
        <v>85.76</v>
      </c>
      <c r="B8582">
        <f t="shared" si="667"/>
        <v>1.4967943665103371</v>
      </c>
      <c r="C8582">
        <f t="shared" si="668"/>
        <v>1.3609302435646107</v>
      </c>
      <c r="D8582">
        <f t="shared" si="669"/>
        <v>1.4967943665103371</v>
      </c>
      <c r="E8582">
        <f t="shared" si="670"/>
        <v>1.0998318051848601</v>
      </c>
      <c r="F8582" s="4">
        <f t="shared" si="671"/>
        <v>1.4967943665103371</v>
      </c>
    </row>
    <row r="8583" spans="1:6" x14ac:dyDescent="0.3">
      <c r="A8583">
        <v>85.77</v>
      </c>
      <c r="B8583">
        <f t="shared" si="667"/>
        <v>1.4969688994355363</v>
      </c>
      <c r="C8583">
        <f t="shared" si="668"/>
        <v>1.3610581327014661</v>
      </c>
      <c r="D8583">
        <f t="shared" si="669"/>
        <v>1.4969688994355363</v>
      </c>
      <c r="E8583">
        <f t="shared" si="670"/>
        <v>1.0998566949262563</v>
      </c>
      <c r="F8583" s="4">
        <f t="shared" si="671"/>
        <v>1.4969688994355363</v>
      </c>
    </row>
    <row r="8584" spans="1:6" x14ac:dyDescent="0.3">
      <c r="A8584">
        <v>85.78</v>
      </c>
      <c r="B8584">
        <f t="shared" ref="B8584:B8647" si="672">RADIANS(A8584)</f>
        <v>1.497143432360736</v>
      </c>
      <c r="C8584">
        <f t="shared" ref="C8584:C8647" si="673">2*SIN(B8584/2)</f>
        <v>1.3611860114732717</v>
      </c>
      <c r="D8584">
        <f t="shared" ref="D8584:D8647" si="674">B8584</f>
        <v>1.497143432360736</v>
      </c>
      <c r="E8584">
        <f t="shared" ref="E8584:E8647" si="675">D8584/C8584</f>
        <v>1.0998815883659512</v>
      </c>
      <c r="F8584" s="4">
        <f t="shared" ref="F8584:F8647" si="676">B8584</f>
        <v>1.497143432360736</v>
      </c>
    </row>
    <row r="8585" spans="1:6" x14ac:dyDescent="0.3">
      <c r="A8585">
        <v>85.79</v>
      </c>
      <c r="B8585">
        <f t="shared" si="672"/>
        <v>1.4973179652859354</v>
      </c>
      <c r="C8585">
        <f t="shared" si="673"/>
        <v>1.3613138798790527</v>
      </c>
      <c r="D8585">
        <f t="shared" si="674"/>
        <v>1.4973179652859354</v>
      </c>
      <c r="E8585">
        <f t="shared" si="675"/>
        <v>1.0999064855042586</v>
      </c>
      <c r="F8585" s="4">
        <f t="shared" si="676"/>
        <v>1.4973179652859354</v>
      </c>
    </row>
    <row r="8586" spans="1:6" x14ac:dyDescent="0.3">
      <c r="A8586">
        <v>85.8</v>
      </c>
      <c r="B8586">
        <f t="shared" si="672"/>
        <v>1.4974924982111346</v>
      </c>
      <c r="C8586">
        <f t="shared" si="673"/>
        <v>1.3614417379178354</v>
      </c>
      <c r="D8586">
        <f t="shared" si="674"/>
        <v>1.4974924982111346</v>
      </c>
      <c r="E8586">
        <f t="shared" si="675"/>
        <v>1.0999313863414917</v>
      </c>
      <c r="F8586" s="4">
        <f t="shared" si="676"/>
        <v>1.4974924982111346</v>
      </c>
    </row>
    <row r="8587" spans="1:6" x14ac:dyDescent="0.3">
      <c r="A8587">
        <v>85.81</v>
      </c>
      <c r="B8587">
        <f t="shared" si="672"/>
        <v>1.4976670311363343</v>
      </c>
      <c r="C8587">
        <f t="shared" si="673"/>
        <v>1.3615695855886469</v>
      </c>
      <c r="D8587">
        <f t="shared" si="674"/>
        <v>1.4976670311363343</v>
      </c>
      <c r="E8587">
        <f t="shared" si="675"/>
        <v>1.0999562908779636</v>
      </c>
      <c r="F8587" s="4">
        <f t="shared" si="676"/>
        <v>1.4976670311363343</v>
      </c>
    </row>
    <row r="8588" spans="1:6" x14ac:dyDescent="0.3">
      <c r="A8588">
        <v>85.82</v>
      </c>
      <c r="B8588">
        <f t="shared" si="672"/>
        <v>1.4978415640615335</v>
      </c>
      <c r="C8588">
        <f t="shared" si="673"/>
        <v>1.3616974228905128</v>
      </c>
      <c r="D8588">
        <f t="shared" si="674"/>
        <v>1.4978415640615335</v>
      </c>
      <c r="E8588">
        <f t="shared" si="675"/>
        <v>1.0999811991139881</v>
      </c>
      <c r="F8588" s="4">
        <f t="shared" si="676"/>
        <v>1.4978415640615335</v>
      </c>
    </row>
    <row r="8589" spans="1:6" x14ac:dyDescent="0.3">
      <c r="A8589">
        <v>85.83</v>
      </c>
      <c r="B8589">
        <f t="shared" si="672"/>
        <v>1.4980160969867331</v>
      </c>
      <c r="C8589">
        <f t="shared" si="673"/>
        <v>1.3618252498224599</v>
      </c>
      <c r="D8589">
        <f t="shared" si="674"/>
        <v>1.4980160969867331</v>
      </c>
      <c r="E8589">
        <f t="shared" si="675"/>
        <v>1.1000061110498782</v>
      </c>
      <c r="F8589" s="4">
        <f t="shared" si="676"/>
        <v>1.4980160969867331</v>
      </c>
    </row>
    <row r="8590" spans="1:6" x14ac:dyDescent="0.3">
      <c r="A8590">
        <v>85.84</v>
      </c>
      <c r="B8590">
        <f t="shared" si="672"/>
        <v>1.4981906299119325</v>
      </c>
      <c r="C8590">
        <f t="shared" si="673"/>
        <v>1.3619530663835147</v>
      </c>
      <c r="D8590">
        <f t="shared" si="674"/>
        <v>1.4981906299119325</v>
      </c>
      <c r="E8590">
        <f t="shared" si="675"/>
        <v>1.1000310266859479</v>
      </c>
      <c r="F8590" s="4">
        <f t="shared" si="676"/>
        <v>1.4981906299119325</v>
      </c>
    </row>
    <row r="8591" spans="1:6" x14ac:dyDescent="0.3">
      <c r="A8591">
        <v>85.85</v>
      </c>
      <c r="B8591">
        <f t="shared" si="672"/>
        <v>1.4983651628371317</v>
      </c>
      <c r="C8591">
        <f t="shared" si="673"/>
        <v>1.3620808725727036</v>
      </c>
      <c r="D8591">
        <f t="shared" si="674"/>
        <v>1.4983651628371317</v>
      </c>
      <c r="E8591">
        <f t="shared" si="675"/>
        <v>1.1000559460225103</v>
      </c>
      <c r="F8591" s="4">
        <f t="shared" si="676"/>
        <v>1.4983651628371317</v>
      </c>
    </row>
    <row r="8592" spans="1:6" x14ac:dyDescent="0.3">
      <c r="A8592">
        <v>85.86</v>
      </c>
      <c r="B8592">
        <f t="shared" si="672"/>
        <v>1.4985396957623314</v>
      </c>
      <c r="C8592">
        <f t="shared" si="673"/>
        <v>1.3622086683890537</v>
      </c>
      <c r="D8592">
        <f t="shared" si="674"/>
        <v>1.4985396957623314</v>
      </c>
      <c r="E8592">
        <f t="shared" si="675"/>
        <v>1.1000808690598793</v>
      </c>
      <c r="F8592" s="4">
        <f t="shared" si="676"/>
        <v>1.4985396957623314</v>
      </c>
    </row>
    <row r="8593" spans="1:6" x14ac:dyDescent="0.3">
      <c r="A8593">
        <v>85.87</v>
      </c>
      <c r="B8593">
        <f t="shared" si="672"/>
        <v>1.4987142286875308</v>
      </c>
      <c r="C8593">
        <f t="shared" si="673"/>
        <v>1.3623364538315914</v>
      </c>
      <c r="D8593">
        <f t="shared" si="674"/>
        <v>1.4987142286875308</v>
      </c>
      <c r="E8593">
        <f t="shared" si="675"/>
        <v>1.1001057957983689</v>
      </c>
      <c r="F8593" s="4">
        <f t="shared" si="676"/>
        <v>1.4987142286875308</v>
      </c>
    </row>
    <row r="8594" spans="1:6" x14ac:dyDescent="0.3">
      <c r="A8594">
        <v>85.88</v>
      </c>
      <c r="B8594">
        <f t="shared" si="672"/>
        <v>1.4988887616127302</v>
      </c>
      <c r="C8594">
        <f t="shared" si="673"/>
        <v>1.3624642288993438</v>
      </c>
      <c r="D8594">
        <f t="shared" si="674"/>
        <v>1.4988887616127302</v>
      </c>
      <c r="E8594">
        <f t="shared" si="675"/>
        <v>1.1001307262382924</v>
      </c>
      <c r="F8594" s="4">
        <f t="shared" si="676"/>
        <v>1.4988887616127302</v>
      </c>
    </row>
    <row r="8595" spans="1:6" x14ac:dyDescent="0.3">
      <c r="A8595">
        <v>85.89</v>
      </c>
      <c r="B8595">
        <f t="shared" si="672"/>
        <v>1.4990632945379296</v>
      </c>
      <c r="C8595">
        <f t="shared" si="673"/>
        <v>1.3625919935913378</v>
      </c>
      <c r="D8595">
        <f t="shared" si="674"/>
        <v>1.4990632945379296</v>
      </c>
      <c r="E8595">
        <f t="shared" si="675"/>
        <v>1.1001556603799638</v>
      </c>
      <c r="F8595" s="4">
        <f t="shared" si="676"/>
        <v>1.4990632945379296</v>
      </c>
    </row>
    <row r="8596" spans="1:6" x14ac:dyDescent="0.3">
      <c r="A8596">
        <v>85.9</v>
      </c>
      <c r="B8596">
        <f t="shared" si="672"/>
        <v>1.4992378274631293</v>
      </c>
      <c r="C8596">
        <f t="shared" si="673"/>
        <v>1.3627197479066004</v>
      </c>
      <c r="D8596">
        <f t="shared" si="674"/>
        <v>1.4992378274631293</v>
      </c>
      <c r="E8596">
        <f t="shared" si="675"/>
        <v>1.100180598223697</v>
      </c>
      <c r="F8596" s="4">
        <f t="shared" si="676"/>
        <v>1.4992378274631293</v>
      </c>
    </row>
    <row r="8597" spans="1:6" x14ac:dyDescent="0.3">
      <c r="A8597">
        <v>85.91</v>
      </c>
      <c r="B8597">
        <f t="shared" si="672"/>
        <v>1.4994123603883285</v>
      </c>
      <c r="C8597">
        <f t="shared" si="673"/>
        <v>1.3628474918441584</v>
      </c>
      <c r="D8597">
        <f t="shared" si="674"/>
        <v>1.4994123603883285</v>
      </c>
      <c r="E8597">
        <f t="shared" si="675"/>
        <v>1.1002055397698058</v>
      </c>
      <c r="F8597" s="4">
        <f t="shared" si="676"/>
        <v>1.4994123603883285</v>
      </c>
    </row>
    <row r="8598" spans="1:6" x14ac:dyDescent="0.3">
      <c r="A8598">
        <v>85.92</v>
      </c>
      <c r="B8598">
        <f t="shared" si="672"/>
        <v>1.4995868933135279</v>
      </c>
      <c r="C8598">
        <f t="shared" si="673"/>
        <v>1.3629752254030394</v>
      </c>
      <c r="D8598">
        <f t="shared" si="674"/>
        <v>1.4995868933135279</v>
      </c>
      <c r="E8598">
        <f t="shared" si="675"/>
        <v>1.1002304850186047</v>
      </c>
      <c r="F8598" s="4">
        <f t="shared" si="676"/>
        <v>1.4995868933135279</v>
      </c>
    </row>
    <row r="8599" spans="1:6" x14ac:dyDescent="0.3">
      <c r="A8599">
        <v>85.93</v>
      </c>
      <c r="B8599">
        <f t="shared" si="672"/>
        <v>1.4997614262387275</v>
      </c>
      <c r="C8599">
        <f t="shared" si="673"/>
        <v>1.3631029485822708</v>
      </c>
      <c r="D8599">
        <f t="shared" si="674"/>
        <v>1.4997614262387275</v>
      </c>
      <c r="E8599">
        <f t="shared" si="675"/>
        <v>1.1002554339704069</v>
      </c>
      <c r="F8599" s="4">
        <f t="shared" si="676"/>
        <v>1.4997614262387275</v>
      </c>
    </row>
    <row r="8600" spans="1:6" x14ac:dyDescent="0.3">
      <c r="A8600">
        <v>85.94</v>
      </c>
      <c r="B8600">
        <f t="shared" si="672"/>
        <v>1.4999359591639267</v>
      </c>
      <c r="C8600">
        <f t="shared" si="673"/>
        <v>1.3632306613808791</v>
      </c>
      <c r="D8600">
        <f t="shared" si="674"/>
        <v>1.4999359591639267</v>
      </c>
      <c r="E8600">
        <f t="shared" si="675"/>
        <v>1.1002803866255271</v>
      </c>
      <c r="F8600" s="4">
        <f t="shared" si="676"/>
        <v>1.4999359591639267</v>
      </c>
    </row>
    <row r="8601" spans="1:6" x14ac:dyDescent="0.3">
      <c r="A8601">
        <v>85.95</v>
      </c>
      <c r="B8601">
        <f t="shared" si="672"/>
        <v>1.5001104920891264</v>
      </c>
      <c r="C8601">
        <f t="shared" si="673"/>
        <v>1.3633583637978925</v>
      </c>
      <c r="D8601">
        <f t="shared" si="674"/>
        <v>1.5001104920891264</v>
      </c>
      <c r="E8601">
        <f t="shared" si="675"/>
        <v>1.1003053429842795</v>
      </c>
      <c r="F8601" s="4">
        <f t="shared" si="676"/>
        <v>1.5001104920891264</v>
      </c>
    </row>
    <row r="8602" spans="1:6" x14ac:dyDescent="0.3">
      <c r="A8602">
        <v>85.96</v>
      </c>
      <c r="B8602">
        <f t="shared" si="672"/>
        <v>1.5002850250143256</v>
      </c>
      <c r="C8602">
        <f t="shared" si="673"/>
        <v>1.3634860558323381</v>
      </c>
      <c r="D8602">
        <f t="shared" si="674"/>
        <v>1.5002850250143256</v>
      </c>
      <c r="E8602">
        <f t="shared" si="675"/>
        <v>1.1003303030469782</v>
      </c>
      <c r="F8602" s="4">
        <f t="shared" si="676"/>
        <v>1.5002850250143256</v>
      </c>
    </row>
    <row r="8603" spans="1:6" x14ac:dyDescent="0.3">
      <c r="A8603">
        <v>85.97</v>
      </c>
      <c r="B8603">
        <f t="shared" si="672"/>
        <v>1.500459557939525</v>
      </c>
      <c r="C8603">
        <f t="shared" si="673"/>
        <v>1.3636137374832438</v>
      </c>
      <c r="D8603">
        <f t="shared" si="674"/>
        <v>1.500459557939525</v>
      </c>
      <c r="E8603">
        <f t="shared" si="675"/>
        <v>1.1003552668139374</v>
      </c>
      <c r="F8603" s="4">
        <f t="shared" si="676"/>
        <v>1.500459557939525</v>
      </c>
    </row>
    <row r="8604" spans="1:6" x14ac:dyDescent="0.3">
      <c r="A8604">
        <v>85.98</v>
      </c>
      <c r="B8604">
        <f t="shared" si="672"/>
        <v>1.5006340908647247</v>
      </c>
      <c r="C8604">
        <f t="shared" si="673"/>
        <v>1.3637414087496371</v>
      </c>
      <c r="D8604">
        <f t="shared" si="674"/>
        <v>1.5006340908647247</v>
      </c>
      <c r="E8604">
        <f t="shared" si="675"/>
        <v>1.1003802342854716</v>
      </c>
      <c r="F8604" s="4">
        <f t="shared" si="676"/>
        <v>1.5006340908647247</v>
      </c>
    </row>
    <row r="8605" spans="1:6" x14ac:dyDescent="0.3">
      <c r="A8605">
        <v>85.99</v>
      </c>
      <c r="B8605">
        <f t="shared" si="672"/>
        <v>1.5008086237899239</v>
      </c>
      <c r="C8605">
        <f t="shared" si="673"/>
        <v>1.3638690696305453</v>
      </c>
      <c r="D8605">
        <f t="shared" si="674"/>
        <v>1.5008086237899239</v>
      </c>
      <c r="E8605">
        <f t="shared" si="675"/>
        <v>1.1004052054618951</v>
      </c>
      <c r="F8605" s="4">
        <f t="shared" si="676"/>
        <v>1.5008086237899239</v>
      </c>
    </row>
    <row r="8606" spans="1:6" x14ac:dyDescent="0.3">
      <c r="A8606">
        <v>86</v>
      </c>
      <c r="B8606">
        <f t="shared" si="672"/>
        <v>1.5009831567151235</v>
      </c>
      <c r="C8606">
        <f t="shared" si="673"/>
        <v>1.363996720124997</v>
      </c>
      <c r="D8606">
        <f t="shared" si="674"/>
        <v>1.5009831567151235</v>
      </c>
      <c r="E8606">
        <f t="shared" si="675"/>
        <v>1.1004301803435224</v>
      </c>
      <c r="F8606" s="4">
        <f t="shared" si="676"/>
        <v>1.5009831567151235</v>
      </c>
    </row>
    <row r="8607" spans="1:6" x14ac:dyDescent="0.3">
      <c r="A8607">
        <v>86.01</v>
      </c>
      <c r="B8607">
        <f t="shared" si="672"/>
        <v>1.5011576896403229</v>
      </c>
      <c r="C8607">
        <f t="shared" si="673"/>
        <v>1.3641243602320194</v>
      </c>
      <c r="D8607">
        <f t="shared" si="674"/>
        <v>1.5011576896403229</v>
      </c>
      <c r="E8607">
        <f t="shared" si="675"/>
        <v>1.1004551589306681</v>
      </c>
      <c r="F8607" s="4">
        <f t="shared" si="676"/>
        <v>1.5011576896403229</v>
      </c>
    </row>
    <row r="8608" spans="1:6" x14ac:dyDescent="0.3">
      <c r="A8608">
        <v>86.02</v>
      </c>
      <c r="B8608">
        <f t="shared" si="672"/>
        <v>1.5013322225655221</v>
      </c>
      <c r="C8608">
        <f t="shared" si="673"/>
        <v>1.3642519899506409</v>
      </c>
      <c r="D8608">
        <f t="shared" si="674"/>
        <v>1.5013322225655221</v>
      </c>
      <c r="E8608">
        <f t="shared" si="675"/>
        <v>1.1004801412236465</v>
      </c>
      <c r="F8608" s="4">
        <f t="shared" si="676"/>
        <v>1.5013322225655221</v>
      </c>
    </row>
    <row r="8609" spans="1:6" x14ac:dyDescent="0.3">
      <c r="A8609">
        <v>86.03</v>
      </c>
      <c r="B8609">
        <f t="shared" si="672"/>
        <v>1.5015067554907218</v>
      </c>
      <c r="C8609">
        <f t="shared" si="673"/>
        <v>1.3643796092798894</v>
      </c>
      <c r="D8609">
        <f t="shared" si="674"/>
        <v>1.5015067554907218</v>
      </c>
      <c r="E8609">
        <f t="shared" si="675"/>
        <v>1.1005051272227728</v>
      </c>
      <c r="F8609" s="4">
        <f t="shared" si="676"/>
        <v>1.5015067554907218</v>
      </c>
    </row>
    <row r="8610" spans="1:6" x14ac:dyDescent="0.3">
      <c r="A8610">
        <v>86.04</v>
      </c>
      <c r="B8610">
        <f t="shared" si="672"/>
        <v>1.5016812884159212</v>
      </c>
      <c r="C8610">
        <f t="shared" si="673"/>
        <v>1.3645072182187929</v>
      </c>
      <c r="D8610">
        <f t="shared" si="674"/>
        <v>1.5016812884159212</v>
      </c>
      <c r="E8610">
        <f t="shared" si="675"/>
        <v>1.1005301169283612</v>
      </c>
      <c r="F8610" s="4">
        <f t="shared" si="676"/>
        <v>1.5016812884159212</v>
      </c>
    </row>
    <row r="8611" spans="1:6" x14ac:dyDescent="0.3">
      <c r="A8611">
        <v>86.05</v>
      </c>
      <c r="B8611">
        <f t="shared" si="672"/>
        <v>1.5018558213411206</v>
      </c>
      <c r="C8611">
        <f t="shared" si="673"/>
        <v>1.3646348167663798</v>
      </c>
      <c r="D8611">
        <f t="shared" si="674"/>
        <v>1.5018558213411206</v>
      </c>
      <c r="E8611">
        <f t="shared" si="675"/>
        <v>1.1005551103407267</v>
      </c>
      <c r="F8611" s="4">
        <f t="shared" si="676"/>
        <v>1.5018558213411206</v>
      </c>
    </row>
    <row r="8612" spans="1:6" x14ac:dyDescent="0.3">
      <c r="A8612">
        <v>86.06</v>
      </c>
      <c r="B8612">
        <f t="shared" si="672"/>
        <v>1.50203035426632</v>
      </c>
      <c r="C8612">
        <f t="shared" si="673"/>
        <v>1.364762404921678</v>
      </c>
      <c r="D8612">
        <f t="shared" si="674"/>
        <v>1.50203035426632</v>
      </c>
      <c r="E8612">
        <f t="shared" si="675"/>
        <v>1.1005801074601844</v>
      </c>
      <c r="F8612" s="4">
        <f t="shared" si="676"/>
        <v>1.50203035426632</v>
      </c>
    </row>
    <row r="8613" spans="1:6" x14ac:dyDescent="0.3">
      <c r="A8613">
        <v>86.07</v>
      </c>
      <c r="B8613">
        <f t="shared" si="672"/>
        <v>1.5022048871915192</v>
      </c>
      <c r="C8613">
        <f t="shared" si="673"/>
        <v>1.3648899826837162</v>
      </c>
      <c r="D8613">
        <f t="shared" si="674"/>
        <v>1.5022048871915192</v>
      </c>
      <c r="E8613">
        <f t="shared" si="675"/>
        <v>1.1006051082870485</v>
      </c>
      <c r="F8613" s="4">
        <f t="shared" si="676"/>
        <v>1.5022048871915192</v>
      </c>
    </row>
    <row r="8614" spans="1:6" x14ac:dyDescent="0.3">
      <c r="A8614">
        <v>86.08</v>
      </c>
      <c r="B8614">
        <f t="shared" si="672"/>
        <v>1.5023794201167189</v>
      </c>
      <c r="C8614">
        <f t="shared" si="673"/>
        <v>1.3650175500515231</v>
      </c>
      <c r="D8614">
        <f t="shared" si="674"/>
        <v>1.5023794201167189</v>
      </c>
      <c r="E8614">
        <f t="shared" si="675"/>
        <v>1.1006301128216345</v>
      </c>
      <c r="F8614" s="4">
        <f t="shared" si="676"/>
        <v>1.5023794201167189</v>
      </c>
    </row>
    <row r="8615" spans="1:6" x14ac:dyDescent="0.3">
      <c r="A8615">
        <v>86.09</v>
      </c>
      <c r="B8615">
        <f t="shared" si="672"/>
        <v>1.5025539530419183</v>
      </c>
      <c r="C8615">
        <f t="shared" si="673"/>
        <v>1.3651451070241267</v>
      </c>
      <c r="D8615">
        <f t="shared" si="674"/>
        <v>1.5025539530419183</v>
      </c>
      <c r="E8615">
        <f t="shared" si="675"/>
        <v>1.100655121064257</v>
      </c>
      <c r="F8615" s="4">
        <f t="shared" si="676"/>
        <v>1.5025539530419183</v>
      </c>
    </row>
    <row r="8616" spans="1:6" x14ac:dyDescent="0.3">
      <c r="A8616">
        <v>86.1</v>
      </c>
      <c r="B8616">
        <f t="shared" si="672"/>
        <v>1.5027284859671177</v>
      </c>
      <c r="C8616">
        <f t="shared" si="673"/>
        <v>1.3652726536005559</v>
      </c>
      <c r="D8616">
        <f t="shared" si="674"/>
        <v>1.5027284859671177</v>
      </c>
      <c r="E8616">
        <f t="shared" si="675"/>
        <v>1.1006801330152314</v>
      </c>
      <c r="F8616" s="4">
        <f t="shared" si="676"/>
        <v>1.5027284859671177</v>
      </c>
    </row>
    <row r="8617" spans="1:6" x14ac:dyDescent="0.3">
      <c r="A8617">
        <v>86.11</v>
      </c>
      <c r="B8617">
        <f t="shared" si="672"/>
        <v>1.5029030188923171</v>
      </c>
      <c r="C8617">
        <f t="shared" si="673"/>
        <v>1.3654001897798393</v>
      </c>
      <c r="D8617">
        <f t="shared" si="674"/>
        <v>1.5029030188923171</v>
      </c>
      <c r="E8617">
        <f t="shared" si="675"/>
        <v>1.1007051486748725</v>
      </c>
      <c r="F8617" s="4">
        <f t="shared" si="676"/>
        <v>1.5029030188923171</v>
      </c>
    </row>
    <row r="8618" spans="1:6" x14ac:dyDescent="0.3">
      <c r="A8618">
        <v>86.12</v>
      </c>
      <c r="B8618">
        <f t="shared" si="672"/>
        <v>1.5030775518175168</v>
      </c>
      <c r="C8618">
        <f t="shared" si="673"/>
        <v>1.3655277155610057</v>
      </c>
      <c r="D8618">
        <f t="shared" si="674"/>
        <v>1.5030775518175168</v>
      </c>
      <c r="E8618">
        <f t="shared" si="675"/>
        <v>1.1007301680434958</v>
      </c>
      <c r="F8618" s="4">
        <f t="shared" si="676"/>
        <v>1.5030775518175168</v>
      </c>
    </row>
    <row r="8619" spans="1:6" x14ac:dyDescent="0.3">
      <c r="A8619">
        <v>86.13</v>
      </c>
      <c r="B8619">
        <f t="shared" si="672"/>
        <v>1.503252084742716</v>
      </c>
      <c r="C8619">
        <f t="shared" si="673"/>
        <v>1.3656552309430836</v>
      </c>
      <c r="D8619">
        <f t="shared" si="674"/>
        <v>1.503252084742716</v>
      </c>
      <c r="E8619">
        <f t="shared" si="675"/>
        <v>1.1007551911214164</v>
      </c>
      <c r="F8619" s="4">
        <f t="shared" si="676"/>
        <v>1.503252084742716</v>
      </c>
    </row>
    <row r="8620" spans="1:6" x14ac:dyDescent="0.3">
      <c r="A8620">
        <v>86.14</v>
      </c>
      <c r="B8620">
        <f t="shared" si="672"/>
        <v>1.5034266176679154</v>
      </c>
      <c r="C8620">
        <f t="shared" si="673"/>
        <v>1.3657827359251022</v>
      </c>
      <c r="D8620">
        <f t="shared" si="674"/>
        <v>1.5034266176679154</v>
      </c>
      <c r="E8620">
        <f t="shared" si="675"/>
        <v>1.1007802179089496</v>
      </c>
      <c r="F8620" s="4">
        <f t="shared" si="676"/>
        <v>1.5034266176679154</v>
      </c>
    </row>
    <row r="8621" spans="1:6" x14ac:dyDescent="0.3">
      <c r="A8621">
        <v>86.15</v>
      </c>
      <c r="B8621">
        <f t="shared" si="672"/>
        <v>1.5036011505931151</v>
      </c>
      <c r="C8621">
        <f t="shared" si="673"/>
        <v>1.3659102305060908</v>
      </c>
      <c r="D8621">
        <f t="shared" si="674"/>
        <v>1.5036011505931151</v>
      </c>
      <c r="E8621">
        <f t="shared" si="675"/>
        <v>1.1008052484064108</v>
      </c>
      <c r="F8621" s="4">
        <f t="shared" si="676"/>
        <v>1.5036011505931151</v>
      </c>
    </row>
    <row r="8622" spans="1:6" x14ac:dyDescent="0.3">
      <c r="A8622">
        <v>86.16</v>
      </c>
      <c r="B8622">
        <f t="shared" si="672"/>
        <v>1.5037756835183143</v>
      </c>
      <c r="C8622">
        <f t="shared" si="673"/>
        <v>1.3660377146850777</v>
      </c>
      <c r="D8622">
        <f t="shared" si="674"/>
        <v>1.5037756835183143</v>
      </c>
      <c r="E8622">
        <f t="shared" si="675"/>
        <v>1.1008302826141152</v>
      </c>
      <c r="F8622" s="4">
        <f t="shared" si="676"/>
        <v>1.5037756835183143</v>
      </c>
    </row>
    <row r="8623" spans="1:6" x14ac:dyDescent="0.3">
      <c r="A8623">
        <v>86.17</v>
      </c>
      <c r="B8623">
        <f t="shared" si="672"/>
        <v>1.5039502164435139</v>
      </c>
      <c r="C8623">
        <f t="shared" si="673"/>
        <v>1.366165188461093</v>
      </c>
      <c r="D8623">
        <f t="shared" si="674"/>
        <v>1.5039502164435139</v>
      </c>
      <c r="E8623">
        <f t="shared" si="675"/>
        <v>1.1008553205323786</v>
      </c>
      <c r="F8623" s="4">
        <f t="shared" si="676"/>
        <v>1.5039502164435139</v>
      </c>
    </row>
    <row r="8624" spans="1:6" x14ac:dyDescent="0.3">
      <c r="A8624">
        <v>86.18</v>
      </c>
      <c r="B8624">
        <f t="shared" si="672"/>
        <v>1.5041247493687133</v>
      </c>
      <c r="C8624">
        <f t="shared" si="673"/>
        <v>1.3662926518331653</v>
      </c>
      <c r="D8624">
        <f t="shared" si="674"/>
        <v>1.5041247493687133</v>
      </c>
      <c r="E8624">
        <f t="shared" si="675"/>
        <v>1.1008803621615162</v>
      </c>
      <c r="F8624" s="4">
        <f t="shared" si="676"/>
        <v>1.5041247493687133</v>
      </c>
    </row>
    <row r="8625" spans="1:6" x14ac:dyDescent="0.3">
      <c r="A8625">
        <v>86.19</v>
      </c>
      <c r="B8625">
        <f t="shared" si="672"/>
        <v>1.5042992822939125</v>
      </c>
      <c r="C8625">
        <f t="shared" si="673"/>
        <v>1.3664201048003237</v>
      </c>
      <c r="D8625">
        <f t="shared" si="674"/>
        <v>1.5042992822939125</v>
      </c>
      <c r="E8625">
        <f t="shared" si="675"/>
        <v>1.1009054075018438</v>
      </c>
      <c r="F8625" s="4">
        <f t="shared" si="676"/>
        <v>1.5042992822939125</v>
      </c>
    </row>
    <row r="8626" spans="1:6" x14ac:dyDescent="0.3">
      <c r="A8626">
        <v>86.2</v>
      </c>
      <c r="B8626">
        <f t="shared" si="672"/>
        <v>1.5044738152191122</v>
      </c>
      <c r="C8626">
        <f t="shared" si="673"/>
        <v>1.3665475473615984</v>
      </c>
      <c r="D8626">
        <f t="shared" si="674"/>
        <v>1.5044738152191122</v>
      </c>
      <c r="E8626">
        <f t="shared" si="675"/>
        <v>1.1009304565536771</v>
      </c>
      <c r="F8626" s="4">
        <f t="shared" si="676"/>
        <v>1.5044738152191122</v>
      </c>
    </row>
    <row r="8627" spans="1:6" x14ac:dyDescent="0.3">
      <c r="A8627">
        <v>86.21</v>
      </c>
      <c r="B8627">
        <f t="shared" si="672"/>
        <v>1.5046483481443114</v>
      </c>
      <c r="C8627">
        <f t="shared" si="673"/>
        <v>1.366674979516018</v>
      </c>
      <c r="D8627">
        <f t="shared" si="674"/>
        <v>1.5046483481443114</v>
      </c>
      <c r="E8627">
        <f t="shared" si="675"/>
        <v>1.1009555093173315</v>
      </c>
      <c r="F8627" s="4">
        <f t="shared" si="676"/>
        <v>1.5046483481443114</v>
      </c>
    </row>
    <row r="8628" spans="1:6" x14ac:dyDescent="0.3">
      <c r="A8628">
        <v>86.22</v>
      </c>
      <c r="B8628">
        <f t="shared" si="672"/>
        <v>1.504822881069511</v>
      </c>
      <c r="C8628">
        <f t="shared" si="673"/>
        <v>1.3668024012626128</v>
      </c>
      <c r="D8628">
        <f t="shared" si="674"/>
        <v>1.504822881069511</v>
      </c>
      <c r="E8628">
        <f t="shared" si="675"/>
        <v>1.1009805657931233</v>
      </c>
      <c r="F8628" s="4">
        <f t="shared" si="676"/>
        <v>1.504822881069511</v>
      </c>
    </row>
    <row r="8629" spans="1:6" x14ac:dyDescent="0.3">
      <c r="A8629">
        <v>86.23</v>
      </c>
      <c r="B8629">
        <f t="shared" si="672"/>
        <v>1.5049974139947104</v>
      </c>
      <c r="C8629">
        <f t="shared" si="673"/>
        <v>1.3669298126004119</v>
      </c>
      <c r="D8629">
        <f t="shared" si="674"/>
        <v>1.5049974139947104</v>
      </c>
      <c r="E8629">
        <f t="shared" si="675"/>
        <v>1.1010056259813679</v>
      </c>
      <c r="F8629" s="4">
        <f t="shared" si="676"/>
        <v>1.5049974139947104</v>
      </c>
    </row>
    <row r="8630" spans="1:6" x14ac:dyDescent="0.3">
      <c r="A8630">
        <v>86.24</v>
      </c>
      <c r="B8630">
        <f t="shared" si="672"/>
        <v>1.5051719469199096</v>
      </c>
      <c r="C8630">
        <f t="shared" si="673"/>
        <v>1.3670572135284451</v>
      </c>
      <c r="D8630">
        <f t="shared" si="674"/>
        <v>1.5051719469199096</v>
      </c>
      <c r="E8630">
        <f t="shared" si="675"/>
        <v>1.1010306898823812</v>
      </c>
      <c r="F8630" s="4">
        <f t="shared" si="676"/>
        <v>1.5051719469199096</v>
      </c>
    </row>
    <row r="8631" spans="1:6" x14ac:dyDescent="0.3">
      <c r="A8631">
        <v>86.25</v>
      </c>
      <c r="B8631">
        <f t="shared" si="672"/>
        <v>1.5053464798451093</v>
      </c>
      <c r="C8631">
        <f t="shared" si="673"/>
        <v>1.3671846040457425</v>
      </c>
      <c r="D8631">
        <f t="shared" si="674"/>
        <v>1.5053464798451093</v>
      </c>
      <c r="E8631">
        <f t="shared" si="675"/>
        <v>1.1010557574964794</v>
      </c>
      <c r="F8631" s="4">
        <f t="shared" si="676"/>
        <v>1.5053464798451093</v>
      </c>
    </row>
    <row r="8632" spans="1:6" x14ac:dyDescent="0.3">
      <c r="A8632">
        <v>86.26</v>
      </c>
      <c r="B8632">
        <f t="shared" si="672"/>
        <v>1.5055210127703087</v>
      </c>
      <c r="C8632">
        <f t="shared" si="673"/>
        <v>1.3673119841513337</v>
      </c>
      <c r="D8632">
        <f t="shared" si="674"/>
        <v>1.5055210127703087</v>
      </c>
      <c r="E8632">
        <f t="shared" si="675"/>
        <v>1.1010808288239782</v>
      </c>
      <c r="F8632" s="4">
        <f t="shared" si="676"/>
        <v>1.5055210127703087</v>
      </c>
    </row>
    <row r="8633" spans="1:6" x14ac:dyDescent="0.3">
      <c r="A8633">
        <v>86.27</v>
      </c>
      <c r="B8633">
        <f t="shared" si="672"/>
        <v>1.5056955456955081</v>
      </c>
      <c r="C8633">
        <f t="shared" si="673"/>
        <v>1.3674393538442486</v>
      </c>
      <c r="D8633">
        <f t="shared" si="674"/>
        <v>1.5056955456955081</v>
      </c>
      <c r="E8633">
        <f t="shared" si="675"/>
        <v>1.1011059038651938</v>
      </c>
      <c r="F8633" s="4">
        <f t="shared" si="676"/>
        <v>1.5056955456955081</v>
      </c>
    </row>
    <row r="8634" spans="1:6" x14ac:dyDescent="0.3">
      <c r="A8634">
        <v>86.28</v>
      </c>
      <c r="B8634">
        <f t="shared" si="672"/>
        <v>1.5058700786207075</v>
      </c>
      <c r="C8634">
        <f t="shared" si="673"/>
        <v>1.3675667131235174</v>
      </c>
      <c r="D8634">
        <f t="shared" si="674"/>
        <v>1.5058700786207075</v>
      </c>
      <c r="E8634">
        <f t="shared" si="675"/>
        <v>1.1011309826204425</v>
      </c>
      <c r="F8634" s="4">
        <f t="shared" si="676"/>
        <v>1.5058700786207075</v>
      </c>
    </row>
    <row r="8635" spans="1:6" x14ac:dyDescent="0.3">
      <c r="A8635">
        <v>86.29</v>
      </c>
      <c r="B8635">
        <f t="shared" si="672"/>
        <v>1.5060446115459072</v>
      </c>
      <c r="C8635">
        <f t="shared" si="673"/>
        <v>1.3676940619881703</v>
      </c>
      <c r="D8635">
        <f t="shared" si="674"/>
        <v>1.5060446115459072</v>
      </c>
      <c r="E8635">
        <f t="shared" si="675"/>
        <v>1.1011560650900403</v>
      </c>
      <c r="F8635" s="4">
        <f t="shared" si="676"/>
        <v>1.5060446115459072</v>
      </c>
    </row>
    <row r="8636" spans="1:6" x14ac:dyDescent="0.3">
      <c r="A8636">
        <v>86.3</v>
      </c>
      <c r="B8636">
        <f t="shared" si="672"/>
        <v>1.5062191444711064</v>
      </c>
      <c r="C8636">
        <f t="shared" si="673"/>
        <v>1.3678214004372369</v>
      </c>
      <c r="D8636">
        <f t="shared" si="674"/>
        <v>1.5062191444711064</v>
      </c>
      <c r="E8636">
        <f t="shared" si="675"/>
        <v>1.1011811512743033</v>
      </c>
      <c r="F8636" s="4">
        <f t="shared" si="676"/>
        <v>1.5062191444711064</v>
      </c>
    </row>
    <row r="8637" spans="1:6" x14ac:dyDescent="0.3">
      <c r="A8637">
        <v>86.31</v>
      </c>
      <c r="B8637">
        <f t="shared" si="672"/>
        <v>1.5063936773963058</v>
      </c>
      <c r="C8637">
        <f t="shared" si="673"/>
        <v>1.367948728469748</v>
      </c>
      <c r="D8637">
        <f t="shared" si="674"/>
        <v>1.5063936773963058</v>
      </c>
      <c r="E8637">
        <f t="shared" si="675"/>
        <v>1.1012062411735482</v>
      </c>
      <c r="F8637" s="4">
        <f t="shared" si="676"/>
        <v>1.5063936773963058</v>
      </c>
    </row>
    <row r="8638" spans="1:6" x14ac:dyDescent="0.3">
      <c r="A8638">
        <v>86.32</v>
      </c>
      <c r="B8638">
        <f t="shared" si="672"/>
        <v>1.5065682103215052</v>
      </c>
      <c r="C8638">
        <f t="shared" si="673"/>
        <v>1.3680760460847339</v>
      </c>
      <c r="D8638">
        <f t="shared" si="674"/>
        <v>1.5065682103215052</v>
      </c>
      <c r="E8638">
        <f t="shared" si="675"/>
        <v>1.1012313347880909</v>
      </c>
      <c r="F8638" s="4">
        <f t="shared" si="676"/>
        <v>1.5065682103215052</v>
      </c>
    </row>
    <row r="8639" spans="1:6" x14ac:dyDescent="0.3">
      <c r="A8639">
        <v>86.33</v>
      </c>
      <c r="B8639">
        <f t="shared" si="672"/>
        <v>1.5067427432467047</v>
      </c>
      <c r="C8639">
        <f t="shared" si="673"/>
        <v>1.3682033532812248</v>
      </c>
      <c r="D8639">
        <f t="shared" si="674"/>
        <v>1.5067427432467047</v>
      </c>
      <c r="E8639">
        <f t="shared" si="675"/>
        <v>1.1012564321182481</v>
      </c>
      <c r="F8639" s="4">
        <f t="shared" si="676"/>
        <v>1.5067427432467047</v>
      </c>
    </row>
    <row r="8640" spans="1:6" x14ac:dyDescent="0.3">
      <c r="A8640">
        <v>86.34</v>
      </c>
      <c r="B8640">
        <f t="shared" si="672"/>
        <v>1.5069172761719043</v>
      </c>
      <c r="C8640">
        <f t="shared" si="673"/>
        <v>1.3683306500582517</v>
      </c>
      <c r="D8640">
        <f t="shared" si="674"/>
        <v>1.5069172761719043</v>
      </c>
      <c r="E8640">
        <f t="shared" si="675"/>
        <v>1.1012815331643362</v>
      </c>
      <c r="F8640" s="4">
        <f t="shared" si="676"/>
        <v>1.5069172761719043</v>
      </c>
    </row>
    <row r="8641" spans="1:6" x14ac:dyDescent="0.3">
      <c r="A8641">
        <v>86.35</v>
      </c>
      <c r="B8641">
        <f t="shared" si="672"/>
        <v>1.5070918090971035</v>
      </c>
      <c r="C8641">
        <f t="shared" si="673"/>
        <v>1.3684579364148444</v>
      </c>
      <c r="D8641">
        <f t="shared" si="674"/>
        <v>1.5070918090971035</v>
      </c>
      <c r="E8641">
        <f t="shared" si="675"/>
        <v>1.1013066379266718</v>
      </c>
      <c r="F8641" s="4">
        <f t="shared" si="676"/>
        <v>1.5070918090971035</v>
      </c>
    </row>
    <row r="8642" spans="1:6" x14ac:dyDescent="0.3">
      <c r="A8642">
        <v>86.36</v>
      </c>
      <c r="B8642">
        <f t="shared" si="672"/>
        <v>1.5072663420223029</v>
      </c>
      <c r="C8642">
        <f t="shared" si="673"/>
        <v>1.3685852123500339</v>
      </c>
      <c r="D8642">
        <f t="shared" si="674"/>
        <v>1.5072663420223029</v>
      </c>
      <c r="E8642">
        <f t="shared" si="675"/>
        <v>1.1013317464055716</v>
      </c>
      <c r="F8642" s="4">
        <f t="shared" si="676"/>
        <v>1.5072663420223029</v>
      </c>
    </row>
    <row r="8643" spans="1:6" x14ac:dyDescent="0.3">
      <c r="A8643">
        <v>86.37</v>
      </c>
      <c r="B8643">
        <f t="shared" si="672"/>
        <v>1.5074408749475026</v>
      </c>
      <c r="C8643">
        <f t="shared" si="673"/>
        <v>1.3687124778628514</v>
      </c>
      <c r="D8643">
        <f t="shared" si="674"/>
        <v>1.5074408749475026</v>
      </c>
      <c r="E8643">
        <f t="shared" si="675"/>
        <v>1.101356858601352</v>
      </c>
      <c r="F8643" s="4">
        <f t="shared" si="676"/>
        <v>1.5074408749475026</v>
      </c>
    </row>
    <row r="8644" spans="1:6" x14ac:dyDescent="0.3">
      <c r="A8644">
        <v>86.38</v>
      </c>
      <c r="B8644">
        <f t="shared" si="672"/>
        <v>1.5076154078727018</v>
      </c>
      <c r="C8644">
        <f t="shared" si="673"/>
        <v>1.368839732952327</v>
      </c>
      <c r="D8644">
        <f t="shared" si="674"/>
        <v>1.5076154078727018</v>
      </c>
      <c r="E8644">
        <f t="shared" si="675"/>
        <v>1.1013819745143298</v>
      </c>
      <c r="F8644" s="4">
        <f t="shared" si="676"/>
        <v>1.5076154078727018</v>
      </c>
    </row>
    <row r="8645" spans="1:6" x14ac:dyDescent="0.3">
      <c r="A8645">
        <v>86.39</v>
      </c>
      <c r="B8645">
        <f t="shared" si="672"/>
        <v>1.5077899407979014</v>
      </c>
      <c r="C8645">
        <f t="shared" si="673"/>
        <v>1.3689669776174922</v>
      </c>
      <c r="D8645">
        <f t="shared" si="674"/>
        <v>1.5077899407979014</v>
      </c>
      <c r="E8645">
        <f t="shared" si="675"/>
        <v>1.1014070941448217</v>
      </c>
      <c r="F8645" s="4">
        <f t="shared" si="676"/>
        <v>1.5077899407979014</v>
      </c>
    </row>
    <row r="8646" spans="1:6" x14ac:dyDescent="0.3">
      <c r="A8646">
        <v>86.4</v>
      </c>
      <c r="B8646">
        <f t="shared" si="672"/>
        <v>1.5079644737231008</v>
      </c>
      <c r="C8646">
        <f t="shared" si="673"/>
        <v>1.3690942118573775</v>
      </c>
      <c r="D8646">
        <f t="shared" si="674"/>
        <v>1.5079644737231008</v>
      </c>
      <c r="E8646">
        <f t="shared" si="675"/>
        <v>1.101432217493145</v>
      </c>
      <c r="F8646" s="4">
        <f t="shared" si="676"/>
        <v>1.5079644737231008</v>
      </c>
    </row>
    <row r="8647" spans="1:6" x14ac:dyDescent="0.3">
      <c r="A8647">
        <v>86.41</v>
      </c>
      <c r="B8647">
        <f t="shared" si="672"/>
        <v>1.5081390066483</v>
      </c>
      <c r="C8647">
        <f t="shared" si="673"/>
        <v>1.369221435671014</v>
      </c>
      <c r="D8647">
        <f t="shared" si="674"/>
        <v>1.5081390066483</v>
      </c>
      <c r="E8647">
        <f t="shared" si="675"/>
        <v>1.1014573445596159</v>
      </c>
      <c r="F8647" s="4">
        <f t="shared" si="676"/>
        <v>1.5081390066483</v>
      </c>
    </row>
    <row r="8648" spans="1:6" x14ac:dyDescent="0.3">
      <c r="A8648">
        <v>86.42</v>
      </c>
      <c r="B8648">
        <f t="shared" ref="B8648:B8711" si="677">RADIANS(A8648)</f>
        <v>1.5083135395734997</v>
      </c>
      <c r="C8648">
        <f t="shared" ref="C8648:C8711" si="678">2*SIN(B8648/2)</f>
        <v>1.3693486490574331</v>
      </c>
      <c r="D8648">
        <f t="shared" ref="D8648:D8711" si="679">B8648</f>
        <v>1.5083135395734997</v>
      </c>
      <c r="E8648">
        <f t="shared" ref="E8648:E8711" si="680">D8648/C8648</f>
        <v>1.101482475344552</v>
      </c>
      <c r="F8648" s="4">
        <f t="shared" ref="F8648:F8711" si="681">B8648</f>
        <v>1.5083135395734997</v>
      </c>
    </row>
    <row r="8649" spans="1:6" x14ac:dyDescent="0.3">
      <c r="A8649">
        <v>86.43</v>
      </c>
      <c r="B8649">
        <f t="shared" si="677"/>
        <v>1.5084880724986991</v>
      </c>
      <c r="C8649">
        <f t="shared" si="678"/>
        <v>1.369475852015666</v>
      </c>
      <c r="D8649">
        <f t="shared" si="679"/>
        <v>1.5084880724986991</v>
      </c>
      <c r="E8649">
        <f t="shared" si="680"/>
        <v>1.1015076098482699</v>
      </c>
      <c r="F8649" s="4">
        <f t="shared" si="681"/>
        <v>1.5084880724986991</v>
      </c>
    </row>
    <row r="8650" spans="1:6" x14ac:dyDescent="0.3">
      <c r="A8650">
        <v>86.44</v>
      </c>
      <c r="B8650">
        <f t="shared" si="677"/>
        <v>1.5086626054238985</v>
      </c>
      <c r="C8650">
        <f t="shared" si="678"/>
        <v>1.3696030445447438</v>
      </c>
      <c r="D8650">
        <f t="shared" si="679"/>
        <v>1.5086626054238985</v>
      </c>
      <c r="E8650">
        <f t="shared" si="680"/>
        <v>1.1015327480710866</v>
      </c>
      <c r="F8650" s="4">
        <f t="shared" si="681"/>
        <v>1.5086626054238985</v>
      </c>
    </row>
    <row r="8651" spans="1:6" x14ac:dyDescent="0.3">
      <c r="A8651">
        <v>86.45</v>
      </c>
      <c r="B8651">
        <f t="shared" si="677"/>
        <v>1.5088371383490979</v>
      </c>
      <c r="C8651">
        <f t="shared" si="678"/>
        <v>1.3697302266436981</v>
      </c>
      <c r="D8651">
        <f t="shared" si="679"/>
        <v>1.5088371383490979</v>
      </c>
      <c r="E8651">
        <f t="shared" si="680"/>
        <v>1.1015578900133194</v>
      </c>
      <c r="F8651" s="4">
        <f t="shared" si="681"/>
        <v>1.5088371383490979</v>
      </c>
    </row>
    <row r="8652" spans="1:6" x14ac:dyDescent="0.3">
      <c r="A8652">
        <v>86.46</v>
      </c>
      <c r="B8652">
        <f t="shared" si="677"/>
        <v>1.5090116712742971</v>
      </c>
      <c r="C8652">
        <f t="shared" si="678"/>
        <v>1.3698573983115601</v>
      </c>
      <c r="D8652">
        <f t="shared" si="679"/>
        <v>1.5090116712742971</v>
      </c>
      <c r="E8652">
        <f t="shared" si="680"/>
        <v>1.1015830356752856</v>
      </c>
      <c r="F8652" s="4">
        <f t="shared" si="681"/>
        <v>1.5090116712742971</v>
      </c>
    </row>
    <row r="8653" spans="1:6" x14ac:dyDescent="0.3">
      <c r="A8653">
        <v>86.47</v>
      </c>
      <c r="B8653">
        <f t="shared" si="677"/>
        <v>1.5091862041994968</v>
      </c>
      <c r="C8653">
        <f t="shared" si="678"/>
        <v>1.3699845595473614</v>
      </c>
      <c r="D8653">
        <f t="shared" si="679"/>
        <v>1.5091862041994968</v>
      </c>
      <c r="E8653">
        <f t="shared" si="680"/>
        <v>1.1016081850573025</v>
      </c>
      <c r="F8653" s="4">
        <f t="shared" si="681"/>
        <v>1.5091862041994968</v>
      </c>
    </row>
    <row r="8654" spans="1:6" x14ac:dyDescent="0.3">
      <c r="A8654">
        <v>86.48</v>
      </c>
      <c r="B8654">
        <f t="shared" si="677"/>
        <v>1.5093607371246962</v>
      </c>
      <c r="C8654">
        <f t="shared" si="678"/>
        <v>1.3701117103501339</v>
      </c>
      <c r="D8654">
        <f t="shared" si="679"/>
        <v>1.5093607371246962</v>
      </c>
      <c r="E8654">
        <f t="shared" si="680"/>
        <v>1.101633338159687</v>
      </c>
      <c r="F8654" s="4">
        <f t="shared" si="681"/>
        <v>1.5093607371246962</v>
      </c>
    </row>
    <row r="8655" spans="1:6" x14ac:dyDescent="0.3">
      <c r="A8655">
        <v>86.49</v>
      </c>
      <c r="B8655">
        <f t="shared" si="677"/>
        <v>1.5095352700498956</v>
      </c>
      <c r="C8655">
        <f t="shared" si="678"/>
        <v>1.3702388507189089</v>
      </c>
      <c r="D8655">
        <f t="shared" si="679"/>
        <v>1.5095352700498956</v>
      </c>
      <c r="E8655">
        <f t="shared" si="680"/>
        <v>1.1016584949827568</v>
      </c>
      <c r="F8655" s="4">
        <f t="shared" si="681"/>
        <v>1.5095352700498956</v>
      </c>
    </row>
    <row r="8656" spans="1:6" x14ac:dyDescent="0.3">
      <c r="A8656">
        <v>86.5</v>
      </c>
      <c r="B8656">
        <f t="shared" si="677"/>
        <v>1.509709802975095</v>
      </c>
      <c r="C8656">
        <f t="shared" si="678"/>
        <v>1.3703659806527182</v>
      </c>
      <c r="D8656">
        <f t="shared" si="679"/>
        <v>1.509709802975095</v>
      </c>
      <c r="E8656">
        <f t="shared" si="680"/>
        <v>1.1016836555268295</v>
      </c>
      <c r="F8656" s="4">
        <f t="shared" si="681"/>
        <v>1.509709802975095</v>
      </c>
    </row>
    <row r="8657" spans="1:6" x14ac:dyDescent="0.3">
      <c r="A8657">
        <v>86.51</v>
      </c>
      <c r="B8657">
        <f t="shared" si="677"/>
        <v>1.5098843359002945</v>
      </c>
      <c r="C8657">
        <f t="shared" si="678"/>
        <v>1.370493100150594</v>
      </c>
      <c r="D8657">
        <f t="shared" si="679"/>
        <v>1.5098843359002945</v>
      </c>
      <c r="E8657">
        <f t="shared" si="680"/>
        <v>1.101708819792222</v>
      </c>
      <c r="F8657" s="4">
        <f t="shared" si="681"/>
        <v>1.5098843359002945</v>
      </c>
    </row>
    <row r="8658" spans="1:6" x14ac:dyDescent="0.3">
      <c r="A8658">
        <v>86.52</v>
      </c>
      <c r="B8658">
        <f t="shared" si="677"/>
        <v>1.5100588688254939</v>
      </c>
      <c r="C8658">
        <f t="shared" si="678"/>
        <v>1.3706202092115678</v>
      </c>
      <c r="D8658">
        <f t="shared" si="679"/>
        <v>1.5100588688254939</v>
      </c>
      <c r="E8658">
        <f t="shared" si="680"/>
        <v>1.1017339877792525</v>
      </c>
      <c r="F8658" s="4">
        <f t="shared" si="681"/>
        <v>1.5100588688254939</v>
      </c>
    </row>
    <row r="8659" spans="1:6" x14ac:dyDescent="0.3">
      <c r="A8659">
        <v>86.53</v>
      </c>
      <c r="B8659">
        <f t="shared" si="677"/>
        <v>1.5102334017506933</v>
      </c>
      <c r="C8659">
        <f t="shared" si="678"/>
        <v>1.3707473078346719</v>
      </c>
      <c r="D8659">
        <f t="shared" si="679"/>
        <v>1.5102334017506933</v>
      </c>
      <c r="E8659">
        <f t="shared" si="680"/>
        <v>1.1017591594882381</v>
      </c>
      <c r="F8659" s="4">
        <f t="shared" si="681"/>
        <v>1.5102334017506933</v>
      </c>
    </row>
    <row r="8660" spans="1:6" x14ac:dyDescent="0.3">
      <c r="A8660">
        <v>86.54</v>
      </c>
      <c r="B8660">
        <f t="shared" si="677"/>
        <v>1.510407934675893</v>
      </c>
      <c r="C8660">
        <f t="shared" si="678"/>
        <v>1.3708743960189387</v>
      </c>
      <c r="D8660">
        <f t="shared" si="679"/>
        <v>1.510407934675893</v>
      </c>
      <c r="E8660">
        <f t="shared" si="680"/>
        <v>1.1017843349194967</v>
      </c>
      <c r="F8660" s="4">
        <f t="shared" si="681"/>
        <v>1.510407934675893</v>
      </c>
    </row>
    <row r="8661" spans="1:6" x14ac:dyDescent="0.3">
      <c r="A8661">
        <v>86.55</v>
      </c>
      <c r="B8661">
        <f t="shared" si="677"/>
        <v>1.5105824676010922</v>
      </c>
      <c r="C8661">
        <f t="shared" si="678"/>
        <v>1.3710014737633993</v>
      </c>
      <c r="D8661">
        <f t="shared" si="679"/>
        <v>1.5105824676010922</v>
      </c>
      <c r="E8661">
        <f t="shared" si="680"/>
        <v>1.1018095140733459</v>
      </c>
      <c r="F8661" s="4">
        <f t="shared" si="681"/>
        <v>1.5105824676010922</v>
      </c>
    </row>
    <row r="8662" spans="1:6" x14ac:dyDescent="0.3">
      <c r="A8662">
        <v>86.56</v>
      </c>
      <c r="B8662">
        <f t="shared" si="677"/>
        <v>1.5107570005262918</v>
      </c>
      <c r="C8662">
        <f t="shared" si="678"/>
        <v>1.371128541067087</v>
      </c>
      <c r="D8662">
        <f t="shared" si="679"/>
        <v>1.5107570005262918</v>
      </c>
      <c r="E8662">
        <f t="shared" si="680"/>
        <v>1.1018346969501038</v>
      </c>
      <c r="F8662" s="4">
        <f t="shared" si="681"/>
        <v>1.5107570005262918</v>
      </c>
    </row>
    <row r="8663" spans="1:6" x14ac:dyDescent="0.3">
      <c r="A8663">
        <v>86.57</v>
      </c>
      <c r="B8663">
        <f t="shared" si="677"/>
        <v>1.510931533451491</v>
      </c>
      <c r="C8663">
        <f t="shared" si="678"/>
        <v>1.3712555979290335</v>
      </c>
      <c r="D8663">
        <f t="shared" si="679"/>
        <v>1.510931533451491</v>
      </c>
      <c r="E8663">
        <f t="shared" si="680"/>
        <v>1.1018598835500879</v>
      </c>
      <c r="F8663" s="4">
        <f t="shared" si="681"/>
        <v>1.510931533451491</v>
      </c>
    </row>
    <row r="8664" spans="1:6" x14ac:dyDescent="0.3">
      <c r="A8664">
        <v>86.58</v>
      </c>
      <c r="B8664">
        <f t="shared" si="677"/>
        <v>1.5111060663766904</v>
      </c>
      <c r="C8664">
        <f t="shared" si="678"/>
        <v>1.3713826443482717</v>
      </c>
      <c r="D8664">
        <f t="shared" si="679"/>
        <v>1.5111060663766904</v>
      </c>
      <c r="E8664">
        <f t="shared" si="680"/>
        <v>1.1018850738736161</v>
      </c>
      <c r="F8664" s="4">
        <f t="shared" si="681"/>
        <v>1.5111060663766904</v>
      </c>
    </row>
    <row r="8665" spans="1:6" x14ac:dyDescent="0.3">
      <c r="A8665">
        <v>86.59</v>
      </c>
      <c r="B8665">
        <f t="shared" si="677"/>
        <v>1.5112805993018901</v>
      </c>
      <c r="C8665">
        <f t="shared" si="678"/>
        <v>1.371509680323834</v>
      </c>
      <c r="D8665">
        <f t="shared" si="679"/>
        <v>1.5112805993018901</v>
      </c>
      <c r="E8665">
        <f t="shared" si="680"/>
        <v>1.1019102679210067</v>
      </c>
      <c r="F8665" s="4">
        <f t="shared" si="681"/>
        <v>1.5112805993018901</v>
      </c>
    </row>
    <row r="8666" spans="1:6" x14ac:dyDescent="0.3">
      <c r="A8666">
        <v>86.6</v>
      </c>
      <c r="B8666">
        <f t="shared" si="677"/>
        <v>1.5114551322270893</v>
      </c>
      <c r="C8666">
        <f t="shared" si="678"/>
        <v>1.3716367058547523</v>
      </c>
      <c r="D8666">
        <f t="shared" si="679"/>
        <v>1.5114551322270893</v>
      </c>
      <c r="E8666">
        <f t="shared" si="680"/>
        <v>1.1019354656925775</v>
      </c>
      <c r="F8666" s="4">
        <f t="shared" si="681"/>
        <v>1.5114551322270893</v>
      </c>
    </row>
    <row r="8667" spans="1:6" x14ac:dyDescent="0.3">
      <c r="A8667">
        <v>86.61</v>
      </c>
      <c r="B8667">
        <f t="shared" si="677"/>
        <v>1.5116296651522889</v>
      </c>
      <c r="C8667">
        <f t="shared" si="678"/>
        <v>1.3717637209400602</v>
      </c>
      <c r="D8667">
        <f t="shared" si="679"/>
        <v>1.5116296651522889</v>
      </c>
      <c r="E8667">
        <f t="shared" si="680"/>
        <v>1.1019606671886464</v>
      </c>
      <c r="F8667" s="4">
        <f t="shared" si="681"/>
        <v>1.5116296651522889</v>
      </c>
    </row>
    <row r="8668" spans="1:6" x14ac:dyDescent="0.3">
      <c r="A8668">
        <v>86.62</v>
      </c>
      <c r="B8668">
        <f t="shared" si="677"/>
        <v>1.5118041980774883</v>
      </c>
      <c r="C8668">
        <f t="shared" si="678"/>
        <v>1.3718907255787898</v>
      </c>
      <c r="D8668">
        <f t="shared" si="679"/>
        <v>1.5118041980774883</v>
      </c>
      <c r="E8668">
        <f t="shared" si="680"/>
        <v>1.1019858724095319</v>
      </c>
      <c r="F8668" s="4">
        <f t="shared" si="681"/>
        <v>1.5118041980774883</v>
      </c>
    </row>
    <row r="8669" spans="1:6" x14ac:dyDescent="0.3">
      <c r="A8669">
        <v>86.63</v>
      </c>
      <c r="B8669">
        <f t="shared" si="677"/>
        <v>1.5119787310026875</v>
      </c>
      <c r="C8669">
        <f t="shared" si="678"/>
        <v>1.3720177197699739</v>
      </c>
      <c r="D8669">
        <f t="shared" si="679"/>
        <v>1.5119787310026875</v>
      </c>
      <c r="E8669">
        <f t="shared" si="680"/>
        <v>1.1020110813555519</v>
      </c>
      <c r="F8669" s="4">
        <f t="shared" si="681"/>
        <v>1.5119787310026875</v>
      </c>
    </row>
    <row r="8670" spans="1:6" x14ac:dyDescent="0.3">
      <c r="A8670">
        <v>86.64</v>
      </c>
      <c r="B8670">
        <f t="shared" si="677"/>
        <v>1.5121532639278872</v>
      </c>
      <c r="C8670">
        <f t="shared" si="678"/>
        <v>1.3721447035126459</v>
      </c>
      <c r="D8670">
        <f t="shared" si="679"/>
        <v>1.5121532639278872</v>
      </c>
      <c r="E8670">
        <f t="shared" si="680"/>
        <v>1.102036294027025</v>
      </c>
      <c r="F8670" s="4">
        <f t="shared" si="681"/>
        <v>1.5121532639278872</v>
      </c>
    </row>
    <row r="8671" spans="1:6" x14ac:dyDescent="0.3">
      <c r="A8671">
        <v>86.65</v>
      </c>
      <c r="B8671">
        <f t="shared" si="677"/>
        <v>1.5123277968530866</v>
      </c>
      <c r="C8671">
        <f t="shared" si="678"/>
        <v>1.3722716768058383</v>
      </c>
      <c r="D8671">
        <f t="shared" si="679"/>
        <v>1.5123277968530866</v>
      </c>
      <c r="E8671">
        <f t="shared" si="680"/>
        <v>1.102061510424269</v>
      </c>
      <c r="F8671" s="4">
        <f t="shared" si="681"/>
        <v>1.5123277968530866</v>
      </c>
    </row>
    <row r="8672" spans="1:6" x14ac:dyDescent="0.3">
      <c r="A8672">
        <v>86.66</v>
      </c>
      <c r="B8672">
        <f t="shared" si="677"/>
        <v>1.512502329778286</v>
      </c>
      <c r="C8672">
        <f t="shared" si="678"/>
        <v>1.3723986396485843</v>
      </c>
      <c r="D8672">
        <f t="shared" si="679"/>
        <v>1.512502329778286</v>
      </c>
      <c r="E8672">
        <f t="shared" si="680"/>
        <v>1.1020867305476028</v>
      </c>
      <c r="F8672" s="4">
        <f t="shared" si="681"/>
        <v>1.512502329778286</v>
      </c>
    </row>
    <row r="8673" spans="1:6" x14ac:dyDescent="0.3">
      <c r="A8673">
        <v>86.67</v>
      </c>
      <c r="B8673">
        <f t="shared" si="677"/>
        <v>1.5126768627034854</v>
      </c>
      <c r="C8673">
        <f t="shared" si="678"/>
        <v>1.3725255920399169</v>
      </c>
      <c r="D8673">
        <f t="shared" si="679"/>
        <v>1.5126768627034854</v>
      </c>
      <c r="E8673">
        <f t="shared" si="680"/>
        <v>1.1021119543973448</v>
      </c>
      <c r="F8673" s="4">
        <f t="shared" si="681"/>
        <v>1.5126768627034854</v>
      </c>
    </row>
    <row r="8674" spans="1:6" x14ac:dyDescent="0.3">
      <c r="A8674">
        <v>86.68</v>
      </c>
      <c r="B8674">
        <f t="shared" si="677"/>
        <v>1.5128513956286849</v>
      </c>
      <c r="C8674">
        <f t="shared" si="678"/>
        <v>1.3726525339788693</v>
      </c>
      <c r="D8674">
        <f t="shared" si="679"/>
        <v>1.5128513956286849</v>
      </c>
      <c r="E8674">
        <f t="shared" si="680"/>
        <v>1.1021371819738133</v>
      </c>
      <c r="F8674" s="4">
        <f t="shared" si="681"/>
        <v>1.5128513956286849</v>
      </c>
    </row>
    <row r="8675" spans="1:6" x14ac:dyDescent="0.3">
      <c r="A8675">
        <v>86.69</v>
      </c>
      <c r="B8675">
        <f t="shared" si="677"/>
        <v>1.5130259285538843</v>
      </c>
      <c r="C8675">
        <f t="shared" si="678"/>
        <v>1.3727794654644752</v>
      </c>
      <c r="D8675">
        <f t="shared" si="679"/>
        <v>1.5130259285538843</v>
      </c>
      <c r="E8675">
        <f t="shared" si="680"/>
        <v>1.1021624132773264</v>
      </c>
      <c r="F8675" s="4">
        <f t="shared" si="681"/>
        <v>1.5130259285538843</v>
      </c>
    </row>
    <row r="8676" spans="1:6" x14ac:dyDescent="0.3">
      <c r="A8676">
        <v>86.7</v>
      </c>
      <c r="B8676">
        <f t="shared" si="677"/>
        <v>1.5132004614790837</v>
      </c>
      <c r="C8676">
        <f t="shared" si="678"/>
        <v>1.3729063864957674</v>
      </c>
      <c r="D8676">
        <f t="shared" si="679"/>
        <v>1.5132004614790837</v>
      </c>
      <c r="E8676">
        <f t="shared" si="680"/>
        <v>1.1021876483082038</v>
      </c>
      <c r="F8676" s="4">
        <f t="shared" si="681"/>
        <v>1.5132004614790837</v>
      </c>
    </row>
    <row r="8677" spans="1:6" x14ac:dyDescent="0.3">
      <c r="A8677">
        <v>86.71</v>
      </c>
      <c r="B8677">
        <f t="shared" si="677"/>
        <v>1.5133749944042831</v>
      </c>
      <c r="C8677">
        <f t="shared" si="678"/>
        <v>1.3730332970717796</v>
      </c>
      <c r="D8677">
        <f t="shared" si="679"/>
        <v>1.5133749944042831</v>
      </c>
      <c r="E8677">
        <f t="shared" si="680"/>
        <v>1.1022128870667633</v>
      </c>
      <c r="F8677" s="4">
        <f t="shared" si="681"/>
        <v>1.5133749944042831</v>
      </c>
    </row>
    <row r="8678" spans="1:6" x14ac:dyDescent="0.3">
      <c r="A8678">
        <v>86.72</v>
      </c>
      <c r="B8678">
        <f t="shared" si="677"/>
        <v>1.5135495273294826</v>
      </c>
      <c r="C8678">
        <f t="shared" si="678"/>
        <v>1.3731601971915453</v>
      </c>
      <c r="D8678">
        <f t="shared" si="679"/>
        <v>1.5135495273294826</v>
      </c>
      <c r="E8678">
        <f t="shared" si="680"/>
        <v>1.1022381295533241</v>
      </c>
      <c r="F8678" s="4">
        <f t="shared" si="681"/>
        <v>1.5135495273294826</v>
      </c>
    </row>
    <row r="8679" spans="1:6" x14ac:dyDescent="0.3">
      <c r="A8679">
        <v>86.73</v>
      </c>
      <c r="B8679">
        <f t="shared" si="677"/>
        <v>1.513724060254682</v>
      </c>
      <c r="C8679">
        <f t="shared" si="678"/>
        <v>1.3732870868540981</v>
      </c>
      <c r="D8679">
        <f t="shared" si="679"/>
        <v>1.513724060254682</v>
      </c>
      <c r="E8679">
        <f t="shared" si="680"/>
        <v>1.1022633757682048</v>
      </c>
      <c r="F8679" s="4">
        <f t="shared" si="681"/>
        <v>1.513724060254682</v>
      </c>
    </row>
    <row r="8680" spans="1:6" x14ac:dyDescent="0.3">
      <c r="A8680">
        <v>86.74</v>
      </c>
      <c r="B8680">
        <f t="shared" si="677"/>
        <v>1.5138985931798814</v>
      </c>
      <c r="C8680">
        <f t="shared" si="678"/>
        <v>1.3734139660584717</v>
      </c>
      <c r="D8680">
        <f t="shared" si="679"/>
        <v>1.5138985931798814</v>
      </c>
      <c r="E8680">
        <f t="shared" si="680"/>
        <v>1.1022886257117241</v>
      </c>
      <c r="F8680" s="4">
        <f t="shared" si="681"/>
        <v>1.5138985931798814</v>
      </c>
    </row>
    <row r="8681" spans="1:6" x14ac:dyDescent="0.3">
      <c r="A8681">
        <v>86.75</v>
      </c>
      <c r="B8681">
        <f t="shared" si="677"/>
        <v>1.5140731261050808</v>
      </c>
      <c r="C8681">
        <f t="shared" si="678"/>
        <v>1.3735408348036999</v>
      </c>
      <c r="D8681">
        <f t="shared" si="679"/>
        <v>1.5140731261050808</v>
      </c>
      <c r="E8681">
        <f t="shared" si="680"/>
        <v>1.1023138793842013</v>
      </c>
      <c r="F8681" s="4">
        <f t="shared" si="681"/>
        <v>1.5140731261050808</v>
      </c>
    </row>
    <row r="8682" spans="1:6" x14ac:dyDescent="0.3">
      <c r="A8682">
        <v>86.76</v>
      </c>
      <c r="B8682">
        <f t="shared" si="677"/>
        <v>1.5142476590302805</v>
      </c>
      <c r="C8682">
        <f t="shared" si="678"/>
        <v>1.3736676930888165</v>
      </c>
      <c r="D8682">
        <f t="shared" si="679"/>
        <v>1.5142476590302805</v>
      </c>
      <c r="E8682">
        <f t="shared" si="680"/>
        <v>1.1023391367859552</v>
      </c>
      <c r="F8682" s="4">
        <f t="shared" si="681"/>
        <v>1.5142476590302805</v>
      </c>
    </row>
    <row r="8683" spans="1:6" x14ac:dyDescent="0.3">
      <c r="A8683">
        <v>86.77</v>
      </c>
      <c r="B8683">
        <f t="shared" si="677"/>
        <v>1.5144221919554797</v>
      </c>
      <c r="C8683">
        <f t="shared" si="678"/>
        <v>1.3737945409128554</v>
      </c>
      <c r="D8683">
        <f t="shared" si="679"/>
        <v>1.5144221919554797</v>
      </c>
      <c r="E8683">
        <f t="shared" si="680"/>
        <v>1.1023643979173046</v>
      </c>
      <c r="F8683" s="4">
        <f t="shared" si="681"/>
        <v>1.5144221919554797</v>
      </c>
    </row>
    <row r="8684" spans="1:6" x14ac:dyDescent="0.3">
      <c r="A8684">
        <v>86.78</v>
      </c>
      <c r="B8684">
        <f t="shared" si="677"/>
        <v>1.5145967248806791</v>
      </c>
      <c r="C8684">
        <f t="shared" si="678"/>
        <v>1.3739213782748503</v>
      </c>
      <c r="D8684">
        <f t="shared" si="679"/>
        <v>1.5145967248806791</v>
      </c>
      <c r="E8684">
        <f t="shared" si="680"/>
        <v>1.1023896627785692</v>
      </c>
      <c r="F8684" s="4">
        <f t="shared" si="681"/>
        <v>1.5145967248806791</v>
      </c>
    </row>
    <row r="8685" spans="1:6" x14ac:dyDescent="0.3">
      <c r="A8685">
        <v>86.79</v>
      </c>
      <c r="B8685">
        <f t="shared" si="677"/>
        <v>1.5147712578058787</v>
      </c>
      <c r="C8685">
        <f t="shared" si="678"/>
        <v>1.3740482051738361</v>
      </c>
      <c r="D8685">
        <f t="shared" si="679"/>
        <v>1.5147712578058787</v>
      </c>
      <c r="E8685">
        <f t="shared" si="680"/>
        <v>1.1024149313700673</v>
      </c>
      <c r="F8685" s="4">
        <f t="shared" si="681"/>
        <v>1.5147712578058787</v>
      </c>
    </row>
    <row r="8686" spans="1:6" x14ac:dyDescent="0.3">
      <c r="A8686">
        <v>86.8</v>
      </c>
      <c r="B8686">
        <f t="shared" si="677"/>
        <v>1.5149457907310779</v>
      </c>
      <c r="C8686">
        <f t="shared" si="678"/>
        <v>1.374175021608846</v>
      </c>
      <c r="D8686">
        <f t="shared" si="679"/>
        <v>1.5149457907310779</v>
      </c>
      <c r="E8686">
        <f t="shared" si="680"/>
        <v>1.1024402036921188</v>
      </c>
      <c r="F8686" s="4">
        <f t="shared" si="681"/>
        <v>1.5149457907310779</v>
      </c>
    </row>
    <row r="8687" spans="1:6" x14ac:dyDescent="0.3">
      <c r="A8687">
        <v>86.81</v>
      </c>
      <c r="B8687">
        <f t="shared" si="677"/>
        <v>1.5151203236562776</v>
      </c>
      <c r="C8687">
        <f t="shared" si="678"/>
        <v>1.3743018275789149</v>
      </c>
      <c r="D8687">
        <f t="shared" si="679"/>
        <v>1.5151203236562776</v>
      </c>
      <c r="E8687">
        <f t="shared" si="680"/>
        <v>1.1024654797450428</v>
      </c>
      <c r="F8687" s="4">
        <f t="shared" si="681"/>
        <v>1.5151203236562776</v>
      </c>
    </row>
    <row r="8688" spans="1:6" x14ac:dyDescent="0.3">
      <c r="A8688">
        <v>86.82</v>
      </c>
      <c r="B8688">
        <f t="shared" si="677"/>
        <v>1.5152948565814768</v>
      </c>
      <c r="C8688">
        <f t="shared" si="678"/>
        <v>1.3744286230830767</v>
      </c>
      <c r="D8688">
        <f t="shared" si="679"/>
        <v>1.5152948565814768</v>
      </c>
      <c r="E8688">
        <f t="shared" si="680"/>
        <v>1.1024907595291586</v>
      </c>
      <c r="F8688" s="4">
        <f t="shared" si="681"/>
        <v>1.5152948565814768</v>
      </c>
    </row>
    <row r="8689" spans="1:6" x14ac:dyDescent="0.3">
      <c r="A8689">
        <v>86.83</v>
      </c>
      <c r="B8689">
        <f t="shared" si="677"/>
        <v>1.5154693895066764</v>
      </c>
      <c r="C8689">
        <f t="shared" si="678"/>
        <v>1.3745554081203661</v>
      </c>
      <c r="D8689">
        <f t="shared" si="679"/>
        <v>1.5154693895066764</v>
      </c>
      <c r="E8689">
        <f t="shared" si="680"/>
        <v>1.1025160430447856</v>
      </c>
      <c r="F8689" s="4">
        <f t="shared" si="681"/>
        <v>1.5154693895066764</v>
      </c>
    </row>
    <row r="8690" spans="1:6" x14ac:dyDescent="0.3">
      <c r="A8690">
        <v>86.84</v>
      </c>
      <c r="B8690">
        <f t="shared" si="677"/>
        <v>1.5156439224318758</v>
      </c>
      <c r="C8690">
        <f t="shared" si="678"/>
        <v>1.3746821826898175</v>
      </c>
      <c r="D8690">
        <f t="shared" si="679"/>
        <v>1.5156439224318758</v>
      </c>
      <c r="E8690">
        <f t="shared" si="680"/>
        <v>1.1025413302922431</v>
      </c>
      <c r="F8690" s="4">
        <f t="shared" si="681"/>
        <v>1.5156439224318758</v>
      </c>
    </row>
    <row r="8691" spans="1:6" x14ac:dyDescent="0.3">
      <c r="A8691">
        <v>86.85</v>
      </c>
      <c r="B8691">
        <f t="shared" si="677"/>
        <v>1.515818455357075</v>
      </c>
      <c r="C8691">
        <f t="shared" si="678"/>
        <v>1.3748089467904652</v>
      </c>
      <c r="D8691">
        <f t="shared" si="679"/>
        <v>1.515818455357075</v>
      </c>
      <c r="E8691">
        <f t="shared" si="680"/>
        <v>1.102566621271851</v>
      </c>
      <c r="F8691" s="4">
        <f t="shared" si="681"/>
        <v>1.515818455357075</v>
      </c>
    </row>
    <row r="8692" spans="1:6" x14ac:dyDescent="0.3">
      <c r="A8692">
        <v>86.86</v>
      </c>
      <c r="B8692">
        <f t="shared" si="677"/>
        <v>1.5159929882822747</v>
      </c>
      <c r="C8692">
        <f t="shared" si="678"/>
        <v>1.3749357004213443</v>
      </c>
      <c r="D8692">
        <f t="shared" si="679"/>
        <v>1.5159929882822747</v>
      </c>
      <c r="E8692">
        <f t="shared" si="680"/>
        <v>1.1025919159839286</v>
      </c>
      <c r="F8692" s="4">
        <f t="shared" si="681"/>
        <v>1.5159929882822747</v>
      </c>
    </row>
    <row r="8693" spans="1:6" x14ac:dyDescent="0.3">
      <c r="A8693">
        <v>86.87</v>
      </c>
      <c r="B8693">
        <f t="shared" si="677"/>
        <v>1.5161675212074741</v>
      </c>
      <c r="C8693">
        <f t="shared" si="678"/>
        <v>1.3750624435814893</v>
      </c>
      <c r="D8693">
        <f t="shared" si="679"/>
        <v>1.5161675212074741</v>
      </c>
      <c r="E8693">
        <f t="shared" si="680"/>
        <v>1.1026172144287951</v>
      </c>
      <c r="F8693" s="4">
        <f t="shared" si="681"/>
        <v>1.5161675212074741</v>
      </c>
    </row>
    <row r="8694" spans="1:6" x14ac:dyDescent="0.3">
      <c r="A8694">
        <v>86.88</v>
      </c>
      <c r="B8694">
        <f t="shared" si="677"/>
        <v>1.5163420541326735</v>
      </c>
      <c r="C8694">
        <f t="shared" si="678"/>
        <v>1.3751891762699349</v>
      </c>
      <c r="D8694">
        <f t="shared" si="679"/>
        <v>1.5163420541326735</v>
      </c>
      <c r="E8694">
        <f t="shared" si="680"/>
        <v>1.102642516606771</v>
      </c>
      <c r="F8694" s="4">
        <f t="shared" si="681"/>
        <v>1.5163420541326735</v>
      </c>
    </row>
    <row r="8695" spans="1:6" x14ac:dyDescent="0.3">
      <c r="A8695">
        <v>86.89</v>
      </c>
      <c r="B8695">
        <f t="shared" si="677"/>
        <v>1.516516587057873</v>
      </c>
      <c r="C8695">
        <f t="shared" si="678"/>
        <v>1.3753158984857159</v>
      </c>
      <c r="D8695">
        <f t="shared" si="679"/>
        <v>1.516516587057873</v>
      </c>
      <c r="E8695">
        <f t="shared" si="680"/>
        <v>1.1026678225181759</v>
      </c>
      <c r="F8695" s="4">
        <f t="shared" si="681"/>
        <v>1.516516587057873</v>
      </c>
    </row>
    <row r="8696" spans="1:6" x14ac:dyDescent="0.3">
      <c r="A8696">
        <v>86.9</v>
      </c>
      <c r="B8696">
        <f t="shared" si="677"/>
        <v>1.5166911199830724</v>
      </c>
      <c r="C8696">
        <f t="shared" si="678"/>
        <v>1.3754426102278674</v>
      </c>
      <c r="D8696">
        <f t="shared" si="679"/>
        <v>1.5166911199830724</v>
      </c>
      <c r="E8696">
        <f t="shared" si="680"/>
        <v>1.1026931321633293</v>
      </c>
      <c r="F8696" s="4">
        <f t="shared" si="681"/>
        <v>1.5166911199830724</v>
      </c>
    </row>
    <row r="8697" spans="1:6" x14ac:dyDescent="0.3">
      <c r="A8697">
        <v>86.91</v>
      </c>
      <c r="B8697">
        <f t="shared" si="677"/>
        <v>1.5168656529082718</v>
      </c>
      <c r="C8697">
        <f t="shared" si="678"/>
        <v>1.3755693114954246</v>
      </c>
      <c r="D8697">
        <f t="shared" si="679"/>
        <v>1.5168656529082718</v>
      </c>
      <c r="E8697">
        <f t="shared" si="680"/>
        <v>1.1027184455425509</v>
      </c>
      <c r="F8697" s="4">
        <f t="shared" si="681"/>
        <v>1.5168656529082718</v>
      </c>
    </row>
    <row r="8698" spans="1:6" x14ac:dyDescent="0.3">
      <c r="A8698">
        <v>86.92</v>
      </c>
      <c r="B8698">
        <f t="shared" si="677"/>
        <v>1.5170401858334712</v>
      </c>
      <c r="C8698">
        <f t="shared" si="678"/>
        <v>1.3756960022874223</v>
      </c>
      <c r="D8698">
        <f t="shared" si="679"/>
        <v>1.5170401858334712</v>
      </c>
      <c r="E8698">
        <f t="shared" si="680"/>
        <v>1.1027437626561614</v>
      </c>
      <c r="F8698" s="4">
        <f t="shared" si="681"/>
        <v>1.5170401858334712</v>
      </c>
    </row>
    <row r="8699" spans="1:6" x14ac:dyDescent="0.3">
      <c r="A8699">
        <v>86.93</v>
      </c>
      <c r="B8699">
        <f t="shared" si="677"/>
        <v>1.5172147187586709</v>
      </c>
      <c r="C8699">
        <f t="shared" si="678"/>
        <v>1.3758226826028961</v>
      </c>
      <c r="D8699">
        <f t="shared" si="679"/>
        <v>1.5172147187586709</v>
      </c>
      <c r="E8699">
        <f t="shared" si="680"/>
        <v>1.1027690835044801</v>
      </c>
      <c r="F8699" s="4">
        <f t="shared" si="681"/>
        <v>1.5172147187586709</v>
      </c>
    </row>
    <row r="8700" spans="1:6" x14ac:dyDescent="0.3">
      <c r="A8700">
        <v>86.94</v>
      </c>
      <c r="B8700">
        <f t="shared" si="677"/>
        <v>1.5173892516838701</v>
      </c>
      <c r="C8700">
        <f t="shared" si="678"/>
        <v>1.3759493524408808</v>
      </c>
      <c r="D8700">
        <f t="shared" si="679"/>
        <v>1.5173892516838701</v>
      </c>
      <c r="E8700">
        <f t="shared" si="680"/>
        <v>1.1027944080878271</v>
      </c>
      <c r="F8700" s="4">
        <f t="shared" si="681"/>
        <v>1.5173892516838701</v>
      </c>
    </row>
    <row r="8701" spans="1:6" x14ac:dyDescent="0.3">
      <c r="A8701">
        <v>86.95</v>
      </c>
      <c r="B8701">
        <f t="shared" si="677"/>
        <v>1.5175637846090695</v>
      </c>
      <c r="C8701">
        <f t="shared" si="678"/>
        <v>1.3760760118004118</v>
      </c>
      <c r="D8701">
        <f t="shared" si="679"/>
        <v>1.5175637846090695</v>
      </c>
      <c r="E8701">
        <f t="shared" si="680"/>
        <v>1.1028197364065229</v>
      </c>
      <c r="F8701" s="4">
        <f t="shared" si="681"/>
        <v>1.5175637846090695</v>
      </c>
    </row>
    <row r="8702" spans="1:6" x14ac:dyDescent="0.3">
      <c r="A8702">
        <v>86.96</v>
      </c>
      <c r="B8702">
        <f t="shared" si="677"/>
        <v>1.5177383175342689</v>
      </c>
      <c r="C8702">
        <f t="shared" si="678"/>
        <v>1.3762026606805249</v>
      </c>
      <c r="D8702">
        <f t="shared" si="679"/>
        <v>1.5177383175342689</v>
      </c>
      <c r="E8702">
        <f t="shared" si="680"/>
        <v>1.1028450684608875</v>
      </c>
      <c r="F8702" s="4">
        <f t="shared" si="681"/>
        <v>1.5177383175342689</v>
      </c>
    </row>
    <row r="8703" spans="1:6" x14ac:dyDescent="0.3">
      <c r="A8703">
        <v>86.97</v>
      </c>
      <c r="B8703">
        <f t="shared" si="677"/>
        <v>1.5179128504594683</v>
      </c>
      <c r="C8703">
        <f t="shared" si="678"/>
        <v>1.3763292990802556</v>
      </c>
      <c r="D8703">
        <f t="shared" si="679"/>
        <v>1.5179128504594683</v>
      </c>
      <c r="E8703">
        <f t="shared" si="680"/>
        <v>1.1028704042512407</v>
      </c>
      <c r="F8703" s="4">
        <f t="shared" si="681"/>
        <v>1.5179128504594683</v>
      </c>
    </row>
    <row r="8704" spans="1:6" x14ac:dyDescent="0.3">
      <c r="A8704">
        <v>86.98</v>
      </c>
      <c r="B8704">
        <f t="shared" si="677"/>
        <v>1.518087383384668</v>
      </c>
      <c r="C8704">
        <f t="shared" si="678"/>
        <v>1.3764559269986392</v>
      </c>
      <c r="D8704">
        <f t="shared" si="679"/>
        <v>1.518087383384668</v>
      </c>
      <c r="E8704">
        <f t="shared" si="680"/>
        <v>1.1028957437779037</v>
      </c>
      <c r="F8704" s="4">
        <f t="shared" si="681"/>
        <v>1.518087383384668</v>
      </c>
    </row>
    <row r="8705" spans="1:6" x14ac:dyDescent="0.3">
      <c r="A8705">
        <v>86.99</v>
      </c>
      <c r="B8705">
        <f t="shared" si="677"/>
        <v>1.5182619163098672</v>
      </c>
      <c r="C8705">
        <f t="shared" si="678"/>
        <v>1.3765825444347113</v>
      </c>
      <c r="D8705">
        <f t="shared" si="679"/>
        <v>1.5182619163098672</v>
      </c>
      <c r="E8705">
        <f t="shared" si="680"/>
        <v>1.1029210870411958</v>
      </c>
      <c r="F8705" s="4">
        <f t="shared" si="681"/>
        <v>1.5182619163098672</v>
      </c>
    </row>
    <row r="8706" spans="1:6" x14ac:dyDescent="0.3">
      <c r="A8706">
        <v>87</v>
      </c>
      <c r="B8706">
        <f t="shared" si="677"/>
        <v>1.5184364492350666</v>
      </c>
      <c r="C8706">
        <f t="shared" si="678"/>
        <v>1.3767091513875078</v>
      </c>
      <c r="D8706">
        <f t="shared" si="679"/>
        <v>1.5184364492350666</v>
      </c>
      <c r="E8706">
        <f t="shared" si="680"/>
        <v>1.1029464340414386</v>
      </c>
      <c r="F8706" s="4">
        <f t="shared" si="681"/>
        <v>1.5184364492350666</v>
      </c>
    </row>
    <row r="8707" spans="1:6" x14ac:dyDescent="0.3">
      <c r="A8707">
        <v>87.01</v>
      </c>
      <c r="B8707">
        <f t="shared" si="677"/>
        <v>1.5186109821602662</v>
      </c>
      <c r="C8707">
        <f t="shared" si="678"/>
        <v>1.3768357478560649</v>
      </c>
      <c r="D8707">
        <f t="shared" si="679"/>
        <v>1.5186109821602662</v>
      </c>
      <c r="E8707">
        <f t="shared" si="680"/>
        <v>1.1029717847789515</v>
      </c>
      <c r="F8707" s="4">
        <f t="shared" si="681"/>
        <v>1.5186109821602662</v>
      </c>
    </row>
    <row r="8708" spans="1:6" x14ac:dyDescent="0.3">
      <c r="A8708">
        <v>87.02</v>
      </c>
      <c r="B8708">
        <f t="shared" si="677"/>
        <v>1.5187855150854654</v>
      </c>
      <c r="C8708">
        <f t="shared" si="678"/>
        <v>1.3769623338394179</v>
      </c>
      <c r="D8708">
        <f t="shared" si="679"/>
        <v>1.5187855150854654</v>
      </c>
      <c r="E8708">
        <f t="shared" si="680"/>
        <v>1.1029971392540554</v>
      </c>
      <c r="F8708" s="4">
        <f t="shared" si="681"/>
        <v>1.5187855150854654</v>
      </c>
    </row>
    <row r="8709" spans="1:6" x14ac:dyDescent="0.3">
      <c r="A8709">
        <v>87.03</v>
      </c>
      <c r="B8709">
        <f t="shared" si="677"/>
        <v>1.5189600480106651</v>
      </c>
      <c r="C8709">
        <f t="shared" si="678"/>
        <v>1.3770889093366032</v>
      </c>
      <c r="D8709">
        <f t="shared" si="679"/>
        <v>1.5189600480106651</v>
      </c>
      <c r="E8709">
        <f t="shared" si="680"/>
        <v>1.103022497467071</v>
      </c>
      <c r="F8709" s="4">
        <f t="shared" si="681"/>
        <v>1.5189600480106651</v>
      </c>
    </row>
    <row r="8710" spans="1:6" x14ac:dyDescent="0.3">
      <c r="A8710">
        <v>87.04</v>
      </c>
      <c r="B8710">
        <f t="shared" si="677"/>
        <v>1.5191345809358645</v>
      </c>
      <c r="C8710">
        <f t="shared" si="678"/>
        <v>1.3772154743466569</v>
      </c>
      <c r="D8710">
        <f t="shared" si="679"/>
        <v>1.5191345809358645</v>
      </c>
      <c r="E8710">
        <f t="shared" si="680"/>
        <v>1.1030478594183188</v>
      </c>
      <c r="F8710" s="4">
        <f t="shared" si="681"/>
        <v>1.5191345809358645</v>
      </c>
    </row>
    <row r="8711" spans="1:6" x14ac:dyDescent="0.3">
      <c r="A8711">
        <v>87.05</v>
      </c>
      <c r="B8711">
        <f t="shared" si="677"/>
        <v>1.5193091138610639</v>
      </c>
      <c r="C8711">
        <f t="shared" si="678"/>
        <v>1.3773420288686147</v>
      </c>
      <c r="D8711">
        <f t="shared" si="679"/>
        <v>1.5193091138610639</v>
      </c>
      <c r="E8711">
        <f t="shared" si="680"/>
        <v>1.1030732251081199</v>
      </c>
      <c r="F8711" s="4">
        <f t="shared" si="681"/>
        <v>1.5193091138610639</v>
      </c>
    </row>
    <row r="8712" spans="1:6" x14ac:dyDescent="0.3">
      <c r="A8712">
        <v>87.06</v>
      </c>
      <c r="B8712">
        <f t="shared" ref="B8712:B8775" si="682">RADIANS(A8712)</f>
        <v>1.5194836467862634</v>
      </c>
      <c r="C8712">
        <f t="shared" ref="C8712:C8775" si="683">2*SIN(B8712/2)</f>
        <v>1.3774685729015133</v>
      </c>
      <c r="D8712">
        <f t="shared" ref="D8712:D8775" si="684">B8712</f>
        <v>1.5194836467862634</v>
      </c>
      <c r="E8712">
        <f t="shared" ref="E8712:E8775" si="685">D8712/C8712</f>
        <v>1.1030985945367946</v>
      </c>
      <c r="F8712" s="4">
        <f t="shared" ref="F8712:F8775" si="686">B8712</f>
        <v>1.5194836467862634</v>
      </c>
    </row>
    <row r="8713" spans="1:6" x14ac:dyDescent="0.3">
      <c r="A8713">
        <v>87.07</v>
      </c>
      <c r="B8713">
        <f t="shared" si="682"/>
        <v>1.5196581797114626</v>
      </c>
      <c r="C8713">
        <f t="shared" si="683"/>
        <v>1.3775951064443885</v>
      </c>
      <c r="D8713">
        <f t="shared" si="684"/>
        <v>1.5196581797114626</v>
      </c>
      <c r="E8713">
        <f t="shared" si="685"/>
        <v>1.1031239677046638</v>
      </c>
      <c r="F8713" s="4">
        <f t="shared" si="686"/>
        <v>1.5196581797114626</v>
      </c>
    </row>
    <row r="8714" spans="1:6" x14ac:dyDescent="0.3">
      <c r="A8714">
        <v>87.08</v>
      </c>
      <c r="B8714">
        <f t="shared" si="682"/>
        <v>1.5198327126366622</v>
      </c>
      <c r="C8714">
        <f t="shared" si="683"/>
        <v>1.3777216294962775</v>
      </c>
      <c r="D8714">
        <f t="shared" si="684"/>
        <v>1.5198327126366622</v>
      </c>
      <c r="E8714">
        <f t="shared" si="685"/>
        <v>1.1031493446120486</v>
      </c>
      <c r="F8714" s="4">
        <f t="shared" si="686"/>
        <v>1.5198327126366622</v>
      </c>
    </row>
    <row r="8715" spans="1:6" x14ac:dyDescent="0.3">
      <c r="A8715">
        <v>87.09</v>
      </c>
      <c r="B8715">
        <f t="shared" si="682"/>
        <v>1.5200072455618616</v>
      </c>
      <c r="C8715">
        <f t="shared" si="683"/>
        <v>1.3778481420562163</v>
      </c>
      <c r="D8715">
        <f t="shared" si="684"/>
        <v>1.5200072455618616</v>
      </c>
      <c r="E8715">
        <f t="shared" si="685"/>
        <v>1.1031747252592696</v>
      </c>
      <c r="F8715" s="4">
        <f t="shared" si="686"/>
        <v>1.5200072455618616</v>
      </c>
    </row>
    <row r="8716" spans="1:6" x14ac:dyDescent="0.3">
      <c r="A8716">
        <v>87.1</v>
      </c>
      <c r="B8716">
        <f t="shared" si="682"/>
        <v>1.520181778487061</v>
      </c>
      <c r="C8716">
        <f t="shared" si="683"/>
        <v>1.3779746441232412</v>
      </c>
      <c r="D8716">
        <f t="shared" si="684"/>
        <v>1.520181778487061</v>
      </c>
      <c r="E8716">
        <f t="shared" si="685"/>
        <v>1.1032001096466484</v>
      </c>
      <c r="F8716" s="4">
        <f t="shared" si="686"/>
        <v>1.520181778487061</v>
      </c>
    </row>
    <row r="8717" spans="1:6" x14ac:dyDescent="0.3">
      <c r="A8717">
        <v>87.11</v>
      </c>
      <c r="B8717">
        <f t="shared" si="682"/>
        <v>1.5203563114122605</v>
      </c>
      <c r="C8717">
        <f t="shared" si="683"/>
        <v>1.3781011356963893</v>
      </c>
      <c r="D8717">
        <f t="shared" si="684"/>
        <v>1.5203563114122605</v>
      </c>
      <c r="E8717">
        <f t="shared" si="685"/>
        <v>1.1032254977745055</v>
      </c>
      <c r="F8717" s="4">
        <f t="shared" si="686"/>
        <v>1.5203563114122605</v>
      </c>
    </row>
    <row r="8718" spans="1:6" x14ac:dyDescent="0.3">
      <c r="A8718">
        <v>87.12</v>
      </c>
      <c r="B8718">
        <f t="shared" si="682"/>
        <v>1.5205308443374599</v>
      </c>
      <c r="C8718">
        <f t="shared" si="683"/>
        <v>1.378227616774697</v>
      </c>
      <c r="D8718">
        <f t="shared" si="684"/>
        <v>1.5205308443374599</v>
      </c>
      <c r="E8718">
        <f t="shared" si="685"/>
        <v>1.1032508896431623</v>
      </c>
      <c r="F8718" s="4">
        <f t="shared" si="686"/>
        <v>1.5205308443374599</v>
      </c>
    </row>
    <row r="8719" spans="1:6" x14ac:dyDescent="0.3">
      <c r="A8719">
        <v>87.13</v>
      </c>
      <c r="B8719">
        <f t="shared" si="682"/>
        <v>1.5207053772626593</v>
      </c>
      <c r="C8719">
        <f t="shared" si="683"/>
        <v>1.3783540873572011</v>
      </c>
      <c r="D8719">
        <f t="shared" si="684"/>
        <v>1.5207053772626593</v>
      </c>
      <c r="E8719">
        <f t="shared" si="685"/>
        <v>1.1032762852529401</v>
      </c>
      <c r="F8719" s="4">
        <f t="shared" si="686"/>
        <v>1.5207053772626593</v>
      </c>
    </row>
    <row r="8720" spans="1:6" x14ac:dyDescent="0.3">
      <c r="A8720">
        <v>87.14</v>
      </c>
      <c r="B8720">
        <f t="shared" si="682"/>
        <v>1.5208799101878587</v>
      </c>
      <c r="C8720">
        <f t="shared" si="683"/>
        <v>1.3784805474429387</v>
      </c>
      <c r="D8720">
        <f t="shared" si="684"/>
        <v>1.5208799101878587</v>
      </c>
      <c r="E8720">
        <f t="shared" si="685"/>
        <v>1.1033016846041599</v>
      </c>
      <c r="F8720" s="4">
        <f t="shared" si="686"/>
        <v>1.5208799101878587</v>
      </c>
    </row>
    <row r="8721" spans="1:6" x14ac:dyDescent="0.3">
      <c r="A8721">
        <v>87.15</v>
      </c>
      <c r="B8721">
        <f t="shared" si="682"/>
        <v>1.5210544431130584</v>
      </c>
      <c r="C8721">
        <f t="shared" si="683"/>
        <v>1.3786069970309467</v>
      </c>
      <c r="D8721">
        <f t="shared" si="684"/>
        <v>1.5210544431130584</v>
      </c>
      <c r="E8721">
        <f t="shared" si="685"/>
        <v>1.103327087697143</v>
      </c>
      <c r="F8721" s="4">
        <f t="shared" si="686"/>
        <v>1.5210544431130584</v>
      </c>
    </row>
    <row r="8722" spans="1:6" x14ac:dyDescent="0.3">
      <c r="A8722">
        <v>87.16</v>
      </c>
      <c r="B8722">
        <f t="shared" si="682"/>
        <v>1.5212289760382576</v>
      </c>
      <c r="C8722">
        <f t="shared" si="683"/>
        <v>1.3787334361202617</v>
      </c>
      <c r="D8722">
        <f t="shared" si="684"/>
        <v>1.5212289760382576</v>
      </c>
      <c r="E8722">
        <f t="shared" si="685"/>
        <v>1.1033524945322111</v>
      </c>
      <c r="F8722" s="4">
        <f t="shared" si="686"/>
        <v>1.5212289760382576</v>
      </c>
    </row>
    <row r="8723" spans="1:6" x14ac:dyDescent="0.3">
      <c r="A8723">
        <v>87.17</v>
      </c>
      <c r="B8723">
        <f t="shared" si="682"/>
        <v>1.521403508963457</v>
      </c>
      <c r="C8723">
        <f t="shared" si="683"/>
        <v>1.3788598647099213</v>
      </c>
      <c r="D8723">
        <f t="shared" si="684"/>
        <v>1.521403508963457</v>
      </c>
      <c r="E8723">
        <f t="shared" si="685"/>
        <v>1.1033779051096853</v>
      </c>
      <c r="F8723" s="4">
        <f t="shared" si="686"/>
        <v>1.521403508963457</v>
      </c>
    </row>
    <row r="8724" spans="1:6" x14ac:dyDescent="0.3">
      <c r="A8724">
        <v>87.18</v>
      </c>
      <c r="B8724">
        <f t="shared" si="682"/>
        <v>1.5215780418886566</v>
      </c>
      <c r="C8724">
        <f t="shared" si="683"/>
        <v>1.378986282798963</v>
      </c>
      <c r="D8724">
        <f t="shared" si="684"/>
        <v>1.5215780418886566</v>
      </c>
      <c r="E8724">
        <f t="shared" si="685"/>
        <v>1.1034033194298871</v>
      </c>
      <c r="F8724" s="4">
        <f t="shared" si="686"/>
        <v>1.5215780418886566</v>
      </c>
    </row>
    <row r="8725" spans="1:6" x14ac:dyDescent="0.3">
      <c r="A8725">
        <v>87.19</v>
      </c>
      <c r="B8725">
        <f t="shared" si="682"/>
        <v>1.5217525748138558</v>
      </c>
      <c r="C8725">
        <f t="shared" si="683"/>
        <v>1.379112690386423</v>
      </c>
      <c r="D8725">
        <f t="shared" si="684"/>
        <v>1.5217525748138558</v>
      </c>
      <c r="E8725">
        <f t="shared" si="685"/>
        <v>1.1034287374931382</v>
      </c>
      <c r="F8725" s="4">
        <f t="shared" si="686"/>
        <v>1.5217525748138558</v>
      </c>
    </row>
    <row r="8726" spans="1:6" x14ac:dyDescent="0.3">
      <c r="A8726">
        <v>87.2</v>
      </c>
      <c r="B8726">
        <f t="shared" si="682"/>
        <v>1.5219271077390555</v>
      </c>
      <c r="C8726">
        <f t="shared" si="683"/>
        <v>1.3792390874713396</v>
      </c>
      <c r="D8726">
        <f t="shared" si="684"/>
        <v>1.5219271077390555</v>
      </c>
      <c r="E8726">
        <f t="shared" si="685"/>
        <v>1.1034541592997602</v>
      </c>
      <c r="F8726" s="4">
        <f t="shared" si="686"/>
        <v>1.5219271077390555</v>
      </c>
    </row>
    <row r="8727" spans="1:6" x14ac:dyDescent="0.3">
      <c r="A8727">
        <v>87.21</v>
      </c>
      <c r="B8727">
        <f t="shared" si="682"/>
        <v>1.5221016406642547</v>
      </c>
      <c r="C8727">
        <f t="shared" si="683"/>
        <v>1.3793654740527497</v>
      </c>
      <c r="D8727">
        <f t="shared" si="684"/>
        <v>1.5221016406642547</v>
      </c>
      <c r="E8727">
        <f t="shared" si="685"/>
        <v>1.1034795848500747</v>
      </c>
      <c r="F8727" s="4">
        <f t="shared" si="686"/>
        <v>1.5221016406642547</v>
      </c>
    </row>
    <row r="8728" spans="1:6" x14ac:dyDescent="0.3">
      <c r="A8728">
        <v>87.22</v>
      </c>
      <c r="B8728">
        <f t="shared" si="682"/>
        <v>1.5222761735894541</v>
      </c>
      <c r="C8728">
        <f t="shared" si="683"/>
        <v>1.3794918501296911</v>
      </c>
      <c r="D8728">
        <f t="shared" si="684"/>
        <v>1.5222761735894541</v>
      </c>
      <c r="E8728">
        <f t="shared" si="685"/>
        <v>1.1035050141444034</v>
      </c>
      <c r="F8728" s="4">
        <f t="shared" si="686"/>
        <v>1.5222761735894541</v>
      </c>
    </row>
    <row r="8729" spans="1:6" x14ac:dyDescent="0.3">
      <c r="A8729">
        <v>87.23</v>
      </c>
      <c r="B8729">
        <f t="shared" si="682"/>
        <v>1.5224507065146538</v>
      </c>
      <c r="C8729">
        <f t="shared" si="683"/>
        <v>1.3796182157012016</v>
      </c>
      <c r="D8729">
        <f t="shared" si="684"/>
        <v>1.5224507065146538</v>
      </c>
      <c r="E8729">
        <f t="shared" si="685"/>
        <v>1.1035304471830683</v>
      </c>
      <c r="F8729" s="4">
        <f t="shared" si="686"/>
        <v>1.5224507065146538</v>
      </c>
    </row>
    <row r="8730" spans="1:6" x14ac:dyDescent="0.3">
      <c r="A8730">
        <v>87.24</v>
      </c>
      <c r="B8730">
        <f t="shared" si="682"/>
        <v>1.522625239439853</v>
      </c>
      <c r="C8730">
        <f t="shared" si="683"/>
        <v>1.3797445707663181</v>
      </c>
      <c r="D8730">
        <f t="shared" si="684"/>
        <v>1.522625239439853</v>
      </c>
      <c r="E8730">
        <f t="shared" si="685"/>
        <v>1.103555883966391</v>
      </c>
      <c r="F8730" s="4">
        <f t="shared" si="686"/>
        <v>1.522625239439853</v>
      </c>
    </row>
    <row r="8731" spans="1:6" x14ac:dyDescent="0.3">
      <c r="A8731">
        <v>87.25</v>
      </c>
      <c r="B8731">
        <f t="shared" si="682"/>
        <v>1.5227997723650526</v>
      </c>
      <c r="C8731">
        <f t="shared" si="683"/>
        <v>1.3798709153240791</v>
      </c>
      <c r="D8731">
        <f t="shared" si="684"/>
        <v>1.5227997723650526</v>
      </c>
      <c r="E8731">
        <f t="shared" si="685"/>
        <v>1.1035813244946937</v>
      </c>
      <c r="F8731" s="4">
        <f t="shared" si="686"/>
        <v>1.5227997723650526</v>
      </c>
    </row>
    <row r="8732" spans="1:6" x14ac:dyDescent="0.3">
      <c r="A8732">
        <v>87.26</v>
      </c>
      <c r="B8732">
        <f t="shared" si="682"/>
        <v>1.522974305290252</v>
      </c>
      <c r="C8732">
        <f t="shared" si="683"/>
        <v>1.3799972493735222</v>
      </c>
      <c r="D8732">
        <f t="shared" si="684"/>
        <v>1.522974305290252</v>
      </c>
      <c r="E8732">
        <f t="shared" si="685"/>
        <v>1.103606768768298</v>
      </c>
      <c r="F8732" s="4">
        <f t="shared" si="686"/>
        <v>1.522974305290252</v>
      </c>
    </row>
    <row r="8733" spans="1:6" x14ac:dyDescent="0.3">
      <c r="A8733">
        <v>87.27</v>
      </c>
      <c r="B8733">
        <f t="shared" si="682"/>
        <v>1.5231488382154512</v>
      </c>
      <c r="C8733">
        <f t="shared" si="683"/>
        <v>1.3801235729136851</v>
      </c>
      <c r="D8733">
        <f t="shared" si="684"/>
        <v>1.5231488382154512</v>
      </c>
      <c r="E8733">
        <f t="shared" si="685"/>
        <v>1.1036322167875261</v>
      </c>
      <c r="F8733" s="4">
        <f t="shared" si="686"/>
        <v>1.5231488382154512</v>
      </c>
    </row>
    <row r="8734" spans="1:6" x14ac:dyDescent="0.3">
      <c r="A8734">
        <v>87.28</v>
      </c>
      <c r="B8734">
        <f t="shared" si="682"/>
        <v>1.5233233711406509</v>
      </c>
      <c r="C8734">
        <f t="shared" si="683"/>
        <v>1.3802498859436061</v>
      </c>
      <c r="D8734">
        <f t="shared" si="684"/>
        <v>1.5233233711406509</v>
      </c>
      <c r="E8734">
        <f t="shared" si="685"/>
        <v>1.1036576685527004</v>
      </c>
      <c r="F8734" s="4">
        <f t="shared" si="686"/>
        <v>1.5233233711406509</v>
      </c>
    </row>
    <row r="8735" spans="1:6" x14ac:dyDescent="0.3">
      <c r="A8735">
        <v>87.29</v>
      </c>
      <c r="B8735">
        <f t="shared" si="682"/>
        <v>1.5234979040658503</v>
      </c>
      <c r="C8735">
        <f t="shared" si="683"/>
        <v>1.3803761884623231</v>
      </c>
      <c r="D8735">
        <f t="shared" si="684"/>
        <v>1.5234979040658503</v>
      </c>
      <c r="E8735">
        <f t="shared" si="685"/>
        <v>1.1036831240641425</v>
      </c>
      <c r="F8735" s="4">
        <f t="shared" si="686"/>
        <v>1.5234979040658503</v>
      </c>
    </row>
    <row r="8736" spans="1:6" x14ac:dyDescent="0.3">
      <c r="A8736">
        <v>87.3</v>
      </c>
      <c r="B8736">
        <f t="shared" si="682"/>
        <v>1.5236724369910497</v>
      </c>
      <c r="C8736">
        <f t="shared" si="683"/>
        <v>1.3805024804688744</v>
      </c>
      <c r="D8736">
        <f t="shared" si="684"/>
        <v>1.5236724369910497</v>
      </c>
      <c r="E8736">
        <f t="shared" si="685"/>
        <v>1.1037085833221749</v>
      </c>
      <c r="F8736" s="4">
        <f t="shared" si="686"/>
        <v>1.5236724369910497</v>
      </c>
    </row>
    <row r="8737" spans="1:6" x14ac:dyDescent="0.3">
      <c r="A8737">
        <v>87.31</v>
      </c>
      <c r="B8737">
        <f t="shared" si="682"/>
        <v>1.5238469699162491</v>
      </c>
      <c r="C8737">
        <f t="shared" si="683"/>
        <v>1.3806287619622979</v>
      </c>
      <c r="D8737">
        <f t="shared" si="684"/>
        <v>1.5238469699162491</v>
      </c>
      <c r="E8737">
        <f t="shared" si="685"/>
        <v>1.1037340463271199</v>
      </c>
      <c r="F8737" s="4">
        <f t="shared" si="686"/>
        <v>1.5238469699162491</v>
      </c>
    </row>
    <row r="8738" spans="1:6" x14ac:dyDescent="0.3">
      <c r="A8738">
        <v>87.32</v>
      </c>
      <c r="B8738">
        <f t="shared" si="682"/>
        <v>1.5240215028414485</v>
      </c>
      <c r="C8738">
        <f t="shared" si="683"/>
        <v>1.3807550329416323</v>
      </c>
      <c r="D8738">
        <f t="shared" si="684"/>
        <v>1.5240215028414485</v>
      </c>
      <c r="E8738">
        <f t="shared" si="685"/>
        <v>1.1037595130792999</v>
      </c>
      <c r="F8738" s="4">
        <f t="shared" si="686"/>
        <v>1.5240215028414485</v>
      </c>
    </row>
    <row r="8739" spans="1:6" x14ac:dyDescent="0.3">
      <c r="A8739">
        <v>87.33</v>
      </c>
      <c r="B8739">
        <f t="shared" si="682"/>
        <v>1.524196035766648</v>
      </c>
      <c r="C8739">
        <f t="shared" si="683"/>
        <v>1.3808812934059156</v>
      </c>
      <c r="D8739">
        <f t="shared" si="684"/>
        <v>1.524196035766648</v>
      </c>
      <c r="E8739">
        <f t="shared" si="685"/>
        <v>1.103784983579037</v>
      </c>
      <c r="F8739" s="4">
        <f t="shared" si="686"/>
        <v>1.524196035766648</v>
      </c>
    </row>
    <row r="8740" spans="1:6" x14ac:dyDescent="0.3">
      <c r="A8740">
        <v>87.34</v>
      </c>
      <c r="B8740">
        <f t="shared" si="682"/>
        <v>1.5243705686918474</v>
      </c>
      <c r="C8740">
        <f t="shared" si="683"/>
        <v>1.3810075433541866</v>
      </c>
      <c r="D8740">
        <f t="shared" si="684"/>
        <v>1.5243705686918474</v>
      </c>
      <c r="E8740">
        <f t="shared" si="685"/>
        <v>1.1038104578266539</v>
      </c>
      <c r="F8740" s="4">
        <f t="shared" si="686"/>
        <v>1.5243705686918474</v>
      </c>
    </row>
    <row r="8741" spans="1:6" x14ac:dyDescent="0.3">
      <c r="A8741">
        <v>87.35</v>
      </c>
      <c r="B8741">
        <f t="shared" si="682"/>
        <v>1.5245451016170468</v>
      </c>
      <c r="C8741">
        <f t="shared" si="683"/>
        <v>1.3811337827854837</v>
      </c>
      <c r="D8741">
        <f t="shared" si="684"/>
        <v>1.5245451016170468</v>
      </c>
      <c r="E8741">
        <f t="shared" si="685"/>
        <v>1.1038359358224732</v>
      </c>
      <c r="F8741" s="4">
        <f t="shared" si="686"/>
        <v>1.5245451016170468</v>
      </c>
    </row>
    <row r="8742" spans="1:6" x14ac:dyDescent="0.3">
      <c r="A8742">
        <v>87.36</v>
      </c>
      <c r="B8742">
        <f t="shared" si="682"/>
        <v>1.5247196345422462</v>
      </c>
      <c r="C8742">
        <f t="shared" si="683"/>
        <v>1.3812600116988458</v>
      </c>
      <c r="D8742">
        <f t="shared" si="684"/>
        <v>1.5247196345422462</v>
      </c>
      <c r="E8742">
        <f t="shared" si="685"/>
        <v>1.1038614175668171</v>
      </c>
      <c r="F8742" s="4">
        <f t="shared" si="686"/>
        <v>1.5247196345422462</v>
      </c>
    </row>
    <row r="8743" spans="1:6" x14ac:dyDescent="0.3">
      <c r="A8743">
        <v>87.37</v>
      </c>
      <c r="B8743">
        <f t="shared" si="682"/>
        <v>1.5248941674674459</v>
      </c>
      <c r="C8743">
        <f t="shared" si="683"/>
        <v>1.3813862300933113</v>
      </c>
      <c r="D8743">
        <f t="shared" si="684"/>
        <v>1.5248941674674459</v>
      </c>
      <c r="E8743">
        <f t="shared" si="685"/>
        <v>1.1038869030600087</v>
      </c>
      <c r="F8743" s="4">
        <f t="shared" si="686"/>
        <v>1.5248941674674459</v>
      </c>
    </row>
    <row r="8744" spans="1:6" x14ac:dyDescent="0.3">
      <c r="A8744">
        <v>87.38</v>
      </c>
      <c r="B8744">
        <f t="shared" si="682"/>
        <v>1.5250687003926451</v>
      </c>
      <c r="C8744">
        <f t="shared" si="683"/>
        <v>1.3815124379679189</v>
      </c>
      <c r="D8744">
        <f t="shared" si="684"/>
        <v>1.5250687003926451</v>
      </c>
      <c r="E8744">
        <f t="shared" si="685"/>
        <v>1.1039123923023701</v>
      </c>
      <c r="F8744" s="4">
        <f t="shared" si="686"/>
        <v>1.5250687003926451</v>
      </c>
    </row>
    <row r="8745" spans="1:6" x14ac:dyDescent="0.3">
      <c r="A8745">
        <v>87.39</v>
      </c>
      <c r="B8745">
        <f t="shared" si="682"/>
        <v>1.5252432333178445</v>
      </c>
      <c r="C8745">
        <f t="shared" si="683"/>
        <v>1.3816386353217076</v>
      </c>
      <c r="D8745">
        <f t="shared" si="684"/>
        <v>1.5252432333178445</v>
      </c>
      <c r="E8745">
        <f t="shared" si="685"/>
        <v>1.1039378852942248</v>
      </c>
      <c r="F8745" s="4">
        <f t="shared" si="686"/>
        <v>1.5252432333178445</v>
      </c>
    </row>
    <row r="8746" spans="1:6" x14ac:dyDescent="0.3">
      <c r="A8746">
        <v>87.4</v>
      </c>
      <c r="B8746">
        <f t="shared" si="682"/>
        <v>1.5254177662430441</v>
      </c>
      <c r="C8746">
        <f t="shared" si="683"/>
        <v>1.3817648221537169</v>
      </c>
      <c r="D8746">
        <f t="shared" si="684"/>
        <v>1.5254177662430441</v>
      </c>
      <c r="E8746">
        <f t="shared" si="685"/>
        <v>1.1039633820358949</v>
      </c>
      <c r="F8746" s="4">
        <f t="shared" si="686"/>
        <v>1.5254177662430441</v>
      </c>
    </row>
    <row r="8747" spans="1:6" x14ac:dyDescent="0.3">
      <c r="A8747">
        <v>87.41</v>
      </c>
      <c r="B8747">
        <f t="shared" si="682"/>
        <v>1.5255922991682433</v>
      </c>
      <c r="C8747">
        <f t="shared" si="683"/>
        <v>1.3818909984629848</v>
      </c>
      <c r="D8747">
        <f t="shared" si="684"/>
        <v>1.5255922991682433</v>
      </c>
      <c r="E8747">
        <f t="shared" si="685"/>
        <v>1.1039888825277038</v>
      </c>
      <c r="F8747" s="4">
        <f t="shared" si="686"/>
        <v>1.5255922991682433</v>
      </c>
    </row>
    <row r="8748" spans="1:6" x14ac:dyDescent="0.3">
      <c r="A8748">
        <v>87.42</v>
      </c>
      <c r="B8748">
        <f t="shared" si="682"/>
        <v>1.525766832093443</v>
      </c>
      <c r="C8748">
        <f t="shared" si="683"/>
        <v>1.3820171642485513</v>
      </c>
      <c r="D8748">
        <f t="shared" si="684"/>
        <v>1.525766832093443</v>
      </c>
      <c r="E8748">
        <f t="shared" si="685"/>
        <v>1.1040143867699741</v>
      </c>
      <c r="F8748" s="4">
        <f t="shared" si="686"/>
        <v>1.525766832093443</v>
      </c>
    </row>
    <row r="8749" spans="1:6" x14ac:dyDescent="0.3">
      <c r="A8749">
        <v>87.43</v>
      </c>
      <c r="B8749">
        <f t="shared" si="682"/>
        <v>1.5259413650186424</v>
      </c>
      <c r="C8749">
        <f t="shared" si="683"/>
        <v>1.382143319509455</v>
      </c>
      <c r="D8749">
        <f t="shared" si="684"/>
        <v>1.5259413650186424</v>
      </c>
      <c r="E8749">
        <f t="shared" si="685"/>
        <v>1.104039894763029</v>
      </c>
      <c r="F8749" s="4">
        <f t="shared" si="686"/>
        <v>1.5259413650186424</v>
      </c>
    </row>
    <row r="8750" spans="1:6" x14ac:dyDescent="0.3">
      <c r="A8750">
        <v>87.44</v>
      </c>
      <c r="B8750">
        <f t="shared" si="682"/>
        <v>1.5261158979438416</v>
      </c>
      <c r="C8750">
        <f t="shared" si="683"/>
        <v>1.3822694642447353</v>
      </c>
      <c r="D8750">
        <f t="shared" si="684"/>
        <v>1.5261158979438416</v>
      </c>
      <c r="E8750">
        <f t="shared" si="685"/>
        <v>1.1040654065071915</v>
      </c>
      <c r="F8750" s="4">
        <f t="shared" si="686"/>
        <v>1.5261158979438416</v>
      </c>
    </row>
    <row r="8751" spans="1:6" x14ac:dyDescent="0.3">
      <c r="A8751">
        <v>87.45</v>
      </c>
      <c r="B8751">
        <f t="shared" si="682"/>
        <v>1.5262904308690413</v>
      </c>
      <c r="C8751">
        <f t="shared" si="683"/>
        <v>1.382395598453432</v>
      </c>
      <c r="D8751">
        <f t="shared" si="684"/>
        <v>1.5262904308690413</v>
      </c>
      <c r="E8751">
        <f t="shared" si="685"/>
        <v>1.1040909220027848</v>
      </c>
      <c r="F8751" s="4">
        <f t="shared" si="686"/>
        <v>1.5262904308690413</v>
      </c>
    </row>
    <row r="8752" spans="1:6" x14ac:dyDescent="0.3">
      <c r="A8752">
        <v>87.46</v>
      </c>
      <c r="B8752">
        <f t="shared" si="682"/>
        <v>1.5264649637942405</v>
      </c>
      <c r="C8752">
        <f t="shared" si="683"/>
        <v>1.382521722134584</v>
      </c>
      <c r="D8752">
        <f t="shared" si="684"/>
        <v>1.5264649637942405</v>
      </c>
      <c r="E8752">
        <f t="shared" si="685"/>
        <v>1.1041164412501319</v>
      </c>
      <c r="F8752" s="4">
        <f t="shared" si="686"/>
        <v>1.5264649637942405</v>
      </c>
    </row>
    <row r="8753" spans="1:6" x14ac:dyDescent="0.3">
      <c r="A8753">
        <v>87.47</v>
      </c>
      <c r="B8753">
        <f t="shared" si="682"/>
        <v>1.5266394967194401</v>
      </c>
      <c r="C8753">
        <f t="shared" si="683"/>
        <v>1.3826478352872311</v>
      </c>
      <c r="D8753">
        <f t="shared" si="684"/>
        <v>1.5266394967194401</v>
      </c>
      <c r="E8753">
        <f t="shared" si="685"/>
        <v>1.104141964249556</v>
      </c>
      <c r="F8753" s="4">
        <f t="shared" si="686"/>
        <v>1.5266394967194401</v>
      </c>
    </row>
    <row r="8754" spans="1:6" x14ac:dyDescent="0.3">
      <c r="A8754">
        <v>87.48</v>
      </c>
      <c r="B8754">
        <f t="shared" si="682"/>
        <v>1.5268140296446395</v>
      </c>
      <c r="C8754">
        <f t="shared" si="683"/>
        <v>1.3827739379104129</v>
      </c>
      <c r="D8754">
        <f t="shared" si="684"/>
        <v>1.5268140296446395</v>
      </c>
      <c r="E8754">
        <f t="shared" si="685"/>
        <v>1.1041674910013806</v>
      </c>
      <c r="F8754" s="4">
        <f t="shared" si="686"/>
        <v>1.5268140296446395</v>
      </c>
    </row>
    <row r="8755" spans="1:6" x14ac:dyDescent="0.3">
      <c r="A8755">
        <v>87.49</v>
      </c>
      <c r="B8755">
        <f t="shared" si="682"/>
        <v>1.5269885625698387</v>
      </c>
      <c r="C8755">
        <f t="shared" si="683"/>
        <v>1.3829000300031686</v>
      </c>
      <c r="D8755">
        <f t="shared" si="684"/>
        <v>1.5269885625698387</v>
      </c>
      <c r="E8755">
        <f t="shared" si="685"/>
        <v>1.104193021505929</v>
      </c>
      <c r="F8755" s="4">
        <f t="shared" si="686"/>
        <v>1.5269885625698387</v>
      </c>
    </row>
    <row r="8756" spans="1:6" x14ac:dyDescent="0.3">
      <c r="A8756">
        <v>87.5</v>
      </c>
      <c r="B8756">
        <f t="shared" si="682"/>
        <v>1.5271630954950384</v>
      </c>
      <c r="C8756">
        <f t="shared" si="683"/>
        <v>1.3830261115645388</v>
      </c>
      <c r="D8756">
        <f t="shared" si="684"/>
        <v>1.5271630954950384</v>
      </c>
      <c r="E8756">
        <f t="shared" si="685"/>
        <v>1.1042185557635247</v>
      </c>
      <c r="F8756" s="4">
        <f t="shared" si="686"/>
        <v>1.5271630954950384</v>
      </c>
    </row>
    <row r="8757" spans="1:6" x14ac:dyDescent="0.3">
      <c r="A8757">
        <v>87.51</v>
      </c>
      <c r="B8757">
        <f t="shared" si="682"/>
        <v>1.5273376284202378</v>
      </c>
      <c r="C8757">
        <f t="shared" si="683"/>
        <v>1.3831521825935627</v>
      </c>
      <c r="D8757">
        <f t="shared" si="684"/>
        <v>1.5273376284202378</v>
      </c>
      <c r="E8757">
        <f t="shared" si="685"/>
        <v>1.1042440937744908</v>
      </c>
      <c r="F8757" s="4">
        <f t="shared" si="686"/>
        <v>1.5273376284202378</v>
      </c>
    </row>
    <row r="8758" spans="1:6" x14ac:dyDescent="0.3">
      <c r="A8758">
        <v>87.52</v>
      </c>
      <c r="B8758">
        <f t="shared" si="682"/>
        <v>1.5275121613454372</v>
      </c>
      <c r="C8758">
        <f t="shared" si="683"/>
        <v>1.3832782430892803</v>
      </c>
      <c r="D8758">
        <f t="shared" si="684"/>
        <v>1.5275121613454372</v>
      </c>
      <c r="E8758">
        <f t="shared" si="685"/>
        <v>1.1042696355391515</v>
      </c>
      <c r="F8758" s="4">
        <f t="shared" si="686"/>
        <v>1.5275121613454372</v>
      </c>
    </row>
    <row r="8759" spans="1:6" x14ac:dyDescent="0.3">
      <c r="A8759">
        <v>87.53</v>
      </c>
      <c r="B8759">
        <f t="shared" si="682"/>
        <v>1.5276866942706366</v>
      </c>
      <c r="C8759">
        <f t="shared" si="683"/>
        <v>1.3834042930507315</v>
      </c>
      <c r="D8759">
        <f t="shared" si="684"/>
        <v>1.5276866942706366</v>
      </c>
      <c r="E8759">
        <f t="shared" si="685"/>
        <v>1.1042951810578299</v>
      </c>
      <c r="F8759" s="4">
        <f t="shared" si="686"/>
        <v>1.5276866942706366</v>
      </c>
    </row>
    <row r="8760" spans="1:6" x14ac:dyDescent="0.3">
      <c r="A8760">
        <v>87.54</v>
      </c>
      <c r="B8760">
        <f t="shared" si="682"/>
        <v>1.5278612271958363</v>
      </c>
      <c r="C8760">
        <f t="shared" si="683"/>
        <v>1.383530332476957</v>
      </c>
      <c r="D8760">
        <f t="shared" si="684"/>
        <v>1.5278612271958363</v>
      </c>
      <c r="E8760">
        <f t="shared" si="685"/>
        <v>1.1043207303308495</v>
      </c>
      <c r="F8760" s="4">
        <f t="shared" si="686"/>
        <v>1.5278612271958363</v>
      </c>
    </row>
    <row r="8761" spans="1:6" x14ac:dyDescent="0.3">
      <c r="A8761">
        <v>87.55</v>
      </c>
      <c r="B8761">
        <f t="shared" si="682"/>
        <v>1.5280357601210355</v>
      </c>
      <c r="C8761">
        <f t="shared" si="683"/>
        <v>1.3836563613669961</v>
      </c>
      <c r="D8761">
        <f t="shared" si="684"/>
        <v>1.5280357601210355</v>
      </c>
      <c r="E8761">
        <f t="shared" si="685"/>
        <v>1.1043462833585345</v>
      </c>
      <c r="F8761" s="4">
        <f t="shared" si="686"/>
        <v>1.5280357601210355</v>
      </c>
    </row>
    <row r="8762" spans="1:6" x14ac:dyDescent="0.3">
      <c r="A8762">
        <v>87.56</v>
      </c>
      <c r="B8762">
        <f t="shared" si="682"/>
        <v>1.5282102930462349</v>
      </c>
      <c r="C8762">
        <f t="shared" si="683"/>
        <v>1.3837823797198896</v>
      </c>
      <c r="D8762">
        <f t="shared" si="684"/>
        <v>1.5282102930462349</v>
      </c>
      <c r="E8762">
        <f t="shared" si="685"/>
        <v>1.1043718401412084</v>
      </c>
      <c r="F8762" s="4">
        <f t="shared" si="686"/>
        <v>1.5282102930462349</v>
      </c>
    </row>
    <row r="8763" spans="1:6" x14ac:dyDescent="0.3">
      <c r="A8763">
        <v>87.57</v>
      </c>
      <c r="B8763">
        <f t="shared" si="682"/>
        <v>1.5283848259714343</v>
      </c>
      <c r="C8763">
        <f t="shared" si="683"/>
        <v>1.3839083875346776</v>
      </c>
      <c r="D8763">
        <f t="shared" si="684"/>
        <v>1.5283848259714343</v>
      </c>
      <c r="E8763">
        <f t="shared" si="685"/>
        <v>1.1043974006791952</v>
      </c>
      <c r="F8763" s="4">
        <f t="shared" si="686"/>
        <v>1.5283848259714343</v>
      </c>
    </row>
    <row r="8764" spans="1:6" x14ac:dyDescent="0.3">
      <c r="A8764">
        <v>87.58</v>
      </c>
      <c r="B8764">
        <f t="shared" si="682"/>
        <v>1.5285593588966337</v>
      </c>
      <c r="C8764">
        <f t="shared" si="683"/>
        <v>1.3840343848104006</v>
      </c>
      <c r="D8764">
        <f t="shared" si="684"/>
        <v>1.5285593588966337</v>
      </c>
      <c r="E8764">
        <f t="shared" si="685"/>
        <v>1.1044229649728188</v>
      </c>
      <c r="F8764" s="4">
        <f t="shared" si="686"/>
        <v>1.5285593588966337</v>
      </c>
    </row>
    <row r="8765" spans="1:6" x14ac:dyDescent="0.3">
      <c r="A8765">
        <v>87.59</v>
      </c>
      <c r="B8765">
        <f t="shared" si="682"/>
        <v>1.5287338918218334</v>
      </c>
      <c r="C8765">
        <f t="shared" si="683"/>
        <v>1.3841603715460993</v>
      </c>
      <c r="D8765">
        <f t="shared" si="684"/>
        <v>1.5287338918218334</v>
      </c>
      <c r="E8765">
        <f t="shared" si="685"/>
        <v>1.1044485330224028</v>
      </c>
      <c r="F8765" s="4">
        <f t="shared" si="686"/>
        <v>1.5287338918218334</v>
      </c>
    </row>
    <row r="8766" spans="1:6" x14ac:dyDescent="0.3">
      <c r="A8766">
        <v>87.6</v>
      </c>
      <c r="B8766">
        <f t="shared" si="682"/>
        <v>1.5289084247470326</v>
      </c>
      <c r="C8766">
        <f t="shared" si="683"/>
        <v>1.3842863477408136</v>
      </c>
      <c r="D8766">
        <f t="shared" si="684"/>
        <v>1.5289084247470326</v>
      </c>
      <c r="E8766">
        <f t="shared" si="685"/>
        <v>1.1044741048282716</v>
      </c>
      <c r="F8766" s="4">
        <f t="shared" si="686"/>
        <v>1.5289084247470326</v>
      </c>
    </row>
    <row r="8767" spans="1:6" x14ac:dyDescent="0.3">
      <c r="A8767">
        <v>87.61</v>
      </c>
      <c r="B8767">
        <f t="shared" si="682"/>
        <v>1.529082957672232</v>
      </c>
      <c r="C8767">
        <f t="shared" si="683"/>
        <v>1.3844123133935846</v>
      </c>
      <c r="D8767">
        <f t="shared" si="684"/>
        <v>1.529082957672232</v>
      </c>
      <c r="E8767">
        <f t="shared" si="685"/>
        <v>1.1044996803907492</v>
      </c>
      <c r="F8767" s="4">
        <f t="shared" si="686"/>
        <v>1.529082957672232</v>
      </c>
    </row>
    <row r="8768" spans="1:6" x14ac:dyDescent="0.3">
      <c r="A8768">
        <v>87.62</v>
      </c>
      <c r="B8768">
        <f t="shared" si="682"/>
        <v>1.5292574905974317</v>
      </c>
      <c r="C8768">
        <f t="shared" si="683"/>
        <v>1.3845382685034531</v>
      </c>
      <c r="D8768">
        <f t="shared" si="684"/>
        <v>1.5292574905974317</v>
      </c>
      <c r="E8768">
        <f t="shared" si="685"/>
        <v>1.10452525971016</v>
      </c>
      <c r="F8768" s="4">
        <f t="shared" si="686"/>
        <v>1.5292574905974317</v>
      </c>
    </row>
    <row r="8769" spans="1:6" x14ac:dyDescent="0.3">
      <c r="A8769">
        <v>87.63</v>
      </c>
      <c r="B8769">
        <f t="shared" si="682"/>
        <v>1.5294320235226309</v>
      </c>
      <c r="C8769">
        <f t="shared" si="683"/>
        <v>1.3846642130694595</v>
      </c>
      <c r="D8769">
        <f t="shared" si="684"/>
        <v>1.5294320235226309</v>
      </c>
      <c r="E8769">
        <f t="shared" si="685"/>
        <v>1.1045508427868276</v>
      </c>
      <c r="F8769" s="4">
        <f t="shared" si="686"/>
        <v>1.5294320235226309</v>
      </c>
    </row>
    <row r="8770" spans="1:6" x14ac:dyDescent="0.3">
      <c r="A8770">
        <v>87.64</v>
      </c>
      <c r="B8770">
        <f t="shared" si="682"/>
        <v>1.5296065564478305</v>
      </c>
      <c r="C8770">
        <f t="shared" si="683"/>
        <v>1.3847901470906452</v>
      </c>
      <c r="D8770">
        <f t="shared" si="684"/>
        <v>1.5296065564478305</v>
      </c>
      <c r="E8770">
        <f t="shared" si="685"/>
        <v>1.1045764296210767</v>
      </c>
      <c r="F8770" s="4">
        <f t="shared" si="686"/>
        <v>1.5296065564478305</v>
      </c>
    </row>
    <row r="8771" spans="1:6" x14ac:dyDescent="0.3">
      <c r="A8771">
        <v>87.65</v>
      </c>
      <c r="B8771">
        <f t="shared" si="682"/>
        <v>1.5297810893730299</v>
      </c>
      <c r="C8771">
        <f t="shared" si="683"/>
        <v>1.3849160705660506</v>
      </c>
      <c r="D8771">
        <f t="shared" si="684"/>
        <v>1.5297810893730299</v>
      </c>
      <c r="E8771">
        <f t="shared" si="685"/>
        <v>1.1046020202132316</v>
      </c>
      <c r="F8771" s="4">
        <f t="shared" si="686"/>
        <v>1.5297810893730299</v>
      </c>
    </row>
    <row r="8772" spans="1:6" x14ac:dyDescent="0.3">
      <c r="A8772">
        <v>87.66</v>
      </c>
      <c r="B8772">
        <f t="shared" si="682"/>
        <v>1.5299556222982291</v>
      </c>
      <c r="C8772">
        <f t="shared" si="683"/>
        <v>1.385041983494717</v>
      </c>
      <c r="D8772">
        <f t="shared" si="684"/>
        <v>1.5299556222982291</v>
      </c>
      <c r="E8772">
        <f t="shared" si="685"/>
        <v>1.1046276145636165</v>
      </c>
      <c r="F8772" s="4">
        <f t="shared" si="686"/>
        <v>1.5299556222982291</v>
      </c>
    </row>
    <row r="8773" spans="1:6" x14ac:dyDescent="0.3">
      <c r="A8773">
        <v>87.67</v>
      </c>
      <c r="B8773">
        <f t="shared" si="682"/>
        <v>1.5301301552234288</v>
      </c>
      <c r="C8773">
        <f t="shared" si="683"/>
        <v>1.3851678858756857</v>
      </c>
      <c r="D8773">
        <f t="shared" si="684"/>
        <v>1.5301301552234288</v>
      </c>
      <c r="E8773">
        <f t="shared" si="685"/>
        <v>1.1046532126725561</v>
      </c>
      <c r="F8773" s="4">
        <f t="shared" si="686"/>
        <v>1.5301301552234288</v>
      </c>
    </row>
    <row r="8774" spans="1:6" x14ac:dyDescent="0.3">
      <c r="A8774">
        <v>87.68</v>
      </c>
      <c r="B8774">
        <f t="shared" si="682"/>
        <v>1.5303046881486282</v>
      </c>
      <c r="C8774">
        <f t="shared" si="683"/>
        <v>1.3852937777079977</v>
      </c>
      <c r="D8774">
        <f t="shared" si="684"/>
        <v>1.5303046881486282</v>
      </c>
      <c r="E8774">
        <f t="shared" si="685"/>
        <v>1.1046788145403748</v>
      </c>
      <c r="F8774" s="4">
        <f t="shared" si="686"/>
        <v>1.5303046881486282</v>
      </c>
    </row>
    <row r="8775" spans="1:6" x14ac:dyDescent="0.3">
      <c r="A8775">
        <v>87.69</v>
      </c>
      <c r="B8775">
        <f t="shared" si="682"/>
        <v>1.5304792210738276</v>
      </c>
      <c r="C8775">
        <f t="shared" si="683"/>
        <v>1.3854196589906942</v>
      </c>
      <c r="D8775">
        <f t="shared" si="684"/>
        <v>1.5304792210738276</v>
      </c>
      <c r="E8775">
        <f t="shared" si="685"/>
        <v>1.104704420167397</v>
      </c>
      <c r="F8775" s="4">
        <f t="shared" si="686"/>
        <v>1.5304792210738276</v>
      </c>
    </row>
    <row r="8776" spans="1:6" x14ac:dyDescent="0.3">
      <c r="A8776">
        <v>87.7</v>
      </c>
      <c r="B8776">
        <f t="shared" ref="B8776:B8839" si="687">RADIANS(A8776)</f>
        <v>1.530653753999027</v>
      </c>
      <c r="C8776">
        <f t="shared" ref="C8776:C8839" si="688">2*SIN(B8776/2)</f>
        <v>1.3855455297228165</v>
      </c>
      <c r="D8776">
        <f t="shared" ref="D8776:D8839" si="689">B8776</f>
        <v>1.530653753999027</v>
      </c>
      <c r="E8776">
        <f t="shared" ref="E8776:E8839" si="690">D8776/C8776</f>
        <v>1.1047300295539475</v>
      </c>
      <c r="F8776" s="4">
        <f t="shared" ref="F8776:F8839" si="691">B8776</f>
        <v>1.530653753999027</v>
      </c>
    </row>
    <row r="8777" spans="1:6" x14ac:dyDescent="0.3">
      <c r="A8777">
        <v>87.71</v>
      </c>
      <c r="B8777">
        <f t="shared" si="687"/>
        <v>1.5308282869242262</v>
      </c>
      <c r="C8777">
        <f t="shared" si="688"/>
        <v>1.3856713899034063</v>
      </c>
      <c r="D8777">
        <f t="shared" si="689"/>
        <v>1.5308282869242262</v>
      </c>
      <c r="E8777">
        <f t="shared" si="690"/>
        <v>1.1047556427003509</v>
      </c>
      <c r="F8777" s="4">
        <f t="shared" si="691"/>
        <v>1.5308282869242262</v>
      </c>
    </row>
    <row r="8778" spans="1:6" x14ac:dyDescent="0.3">
      <c r="A8778">
        <v>87.72</v>
      </c>
      <c r="B8778">
        <f t="shared" si="687"/>
        <v>1.5310028198494259</v>
      </c>
      <c r="C8778">
        <f t="shared" si="688"/>
        <v>1.3857972395315052</v>
      </c>
      <c r="D8778">
        <f t="shared" si="689"/>
        <v>1.5310028198494259</v>
      </c>
      <c r="E8778">
        <f t="shared" si="690"/>
        <v>1.1047812596069322</v>
      </c>
      <c r="F8778" s="4">
        <f t="shared" si="691"/>
        <v>1.5310028198494259</v>
      </c>
    </row>
    <row r="8779" spans="1:6" x14ac:dyDescent="0.3">
      <c r="A8779">
        <v>87.73</v>
      </c>
      <c r="B8779">
        <f t="shared" si="687"/>
        <v>1.5311773527746253</v>
      </c>
      <c r="C8779">
        <f t="shared" si="688"/>
        <v>1.3859230786061547</v>
      </c>
      <c r="D8779">
        <f t="shared" si="689"/>
        <v>1.5311773527746253</v>
      </c>
      <c r="E8779">
        <f t="shared" si="690"/>
        <v>1.1048068802740159</v>
      </c>
      <c r="F8779" s="4">
        <f t="shared" si="691"/>
        <v>1.5311773527746253</v>
      </c>
    </row>
    <row r="8780" spans="1:6" x14ac:dyDescent="0.3">
      <c r="A8780">
        <v>87.74</v>
      </c>
      <c r="B8780">
        <f t="shared" si="687"/>
        <v>1.5313518856998247</v>
      </c>
      <c r="C8780">
        <f t="shared" si="688"/>
        <v>1.3860489071263962</v>
      </c>
      <c r="D8780">
        <f t="shared" si="689"/>
        <v>1.5313518856998247</v>
      </c>
      <c r="E8780">
        <f t="shared" si="690"/>
        <v>1.104832504701927</v>
      </c>
      <c r="F8780" s="4">
        <f t="shared" si="691"/>
        <v>1.5313518856998247</v>
      </c>
    </row>
    <row r="8781" spans="1:6" x14ac:dyDescent="0.3">
      <c r="A8781">
        <v>87.75</v>
      </c>
      <c r="B8781">
        <f t="shared" si="687"/>
        <v>1.5315264186250241</v>
      </c>
      <c r="C8781">
        <f t="shared" si="688"/>
        <v>1.3861747250912717</v>
      </c>
      <c r="D8781">
        <f t="shared" si="689"/>
        <v>1.5315264186250241</v>
      </c>
      <c r="E8781">
        <f t="shared" si="690"/>
        <v>1.1048581328909903</v>
      </c>
      <c r="F8781" s="4">
        <f t="shared" si="691"/>
        <v>1.5315264186250241</v>
      </c>
    </row>
    <row r="8782" spans="1:6" x14ac:dyDescent="0.3">
      <c r="A8782">
        <v>87.76</v>
      </c>
      <c r="B8782">
        <f t="shared" si="687"/>
        <v>1.5317009515502238</v>
      </c>
      <c r="C8782">
        <f t="shared" si="688"/>
        <v>1.3863005324998232</v>
      </c>
      <c r="D8782">
        <f t="shared" si="689"/>
        <v>1.5317009515502238</v>
      </c>
      <c r="E8782">
        <f t="shared" si="690"/>
        <v>1.1048837648415308</v>
      </c>
      <c r="F8782" s="4">
        <f t="shared" si="691"/>
        <v>1.5317009515502238</v>
      </c>
    </row>
    <row r="8783" spans="1:6" x14ac:dyDescent="0.3">
      <c r="A8783">
        <v>87.77</v>
      </c>
      <c r="B8783">
        <f t="shared" si="687"/>
        <v>1.531875484475423</v>
      </c>
      <c r="C8783">
        <f t="shared" si="688"/>
        <v>1.3864263293510921</v>
      </c>
      <c r="D8783">
        <f t="shared" si="689"/>
        <v>1.531875484475423</v>
      </c>
      <c r="E8783">
        <f t="shared" si="690"/>
        <v>1.104909400553874</v>
      </c>
      <c r="F8783" s="4">
        <f t="shared" si="691"/>
        <v>1.531875484475423</v>
      </c>
    </row>
    <row r="8784" spans="1:6" x14ac:dyDescent="0.3">
      <c r="A8784">
        <v>87.78</v>
      </c>
      <c r="B8784">
        <f t="shared" si="687"/>
        <v>1.5320500174006224</v>
      </c>
      <c r="C8784">
        <f t="shared" si="688"/>
        <v>1.3865521156441207</v>
      </c>
      <c r="D8784">
        <f t="shared" si="689"/>
        <v>1.5320500174006224</v>
      </c>
      <c r="E8784">
        <f t="shared" si="690"/>
        <v>1.1049350400283446</v>
      </c>
      <c r="F8784" s="4">
        <f t="shared" si="691"/>
        <v>1.5320500174006224</v>
      </c>
    </row>
    <row r="8785" spans="1:6" x14ac:dyDescent="0.3">
      <c r="A8785">
        <v>87.79</v>
      </c>
      <c r="B8785">
        <f t="shared" si="687"/>
        <v>1.5322245503258221</v>
      </c>
      <c r="C8785">
        <f t="shared" si="688"/>
        <v>1.3866778913779514</v>
      </c>
      <c r="D8785">
        <f t="shared" si="689"/>
        <v>1.5322245503258221</v>
      </c>
      <c r="E8785">
        <f t="shared" si="690"/>
        <v>1.1049606832652679</v>
      </c>
      <c r="F8785" s="4">
        <f t="shared" si="691"/>
        <v>1.5322245503258221</v>
      </c>
    </row>
    <row r="8786" spans="1:6" x14ac:dyDescent="0.3">
      <c r="A8786">
        <v>87.8</v>
      </c>
      <c r="B8786">
        <f t="shared" si="687"/>
        <v>1.5323990832510213</v>
      </c>
      <c r="C8786">
        <f t="shared" si="688"/>
        <v>1.386803656551626</v>
      </c>
      <c r="D8786">
        <f t="shared" si="689"/>
        <v>1.5323990832510213</v>
      </c>
      <c r="E8786">
        <f t="shared" si="690"/>
        <v>1.1049863302649687</v>
      </c>
      <c r="F8786" s="4">
        <f t="shared" si="691"/>
        <v>1.5323990832510213</v>
      </c>
    </row>
    <row r="8787" spans="1:6" x14ac:dyDescent="0.3">
      <c r="A8787">
        <v>87.81</v>
      </c>
      <c r="B8787">
        <f t="shared" si="687"/>
        <v>1.5325736161762209</v>
      </c>
      <c r="C8787">
        <f t="shared" si="688"/>
        <v>1.3869294111641868</v>
      </c>
      <c r="D8787">
        <f t="shared" si="689"/>
        <v>1.5325736161762209</v>
      </c>
      <c r="E8787">
        <f t="shared" si="690"/>
        <v>1.1050119810277732</v>
      </c>
      <c r="F8787" s="4">
        <f t="shared" si="691"/>
        <v>1.5325736161762209</v>
      </c>
    </row>
    <row r="8788" spans="1:6" x14ac:dyDescent="0.3">
      <c r="A8788">
        <v>87.82</v>
      </c>
      <c r="B8788">
        <f t="shared" si="687"/>
        <v>1.5327481491014201</v>
      </c>
      <c r="C8788">
        <f t="shared" si="688"/>
        <v>1.3870551552146759</v>
      </c>
      <c r="D8788">
        <f t="shared" si="689"/>
        <v>1.5327481491014201</v>
      </c>
      <c r="E8788">
        <f t="shared" si="690"/>
        <v>1.1050376355540059</v>
      </c>
      <c r="F8788" s="4">
        <f t="shared" si="691"/>
        <v>1.5327481491014201</v>
      </c>
    </row>
    <row r="8789" spans="1:6" x14ac:dyDescent="0.3">
      <c r="A8789">
        <v>87.83</v>
      </c>
      <c r="B8789">
        <f t="shared" si="687"/>
        <v>1.5329226820266195</v>
      </c>
      <c r="C8789">
        <f t="shared" si="688"/>
        <v>1.3871808887021362</v>
      </c>
      <c r="D8789">
        <f t="shared" si="689"/>
        <v>1.5329226820266195</v>
      </c>
      <c r="E8789">
        <f t="shared" si="690"/>
        <v>1.1050632938439926</v>
      </c>
      <c r="F8789" s="4">
        <f t="shared" si="691"/>
        <v>1.5329226820266195</v>
      </c>
    </row>
    <row r="8790" spans="1:6" x14ac:dyDescent="0.3">
      <c r="A8790">
        <v>87.84</v>
      </c>
      <c r="B8790">
        <f t="shared" si="687"/>
        <v>1.5330972149518192</v>
      </c>
      <c r="C8790">
        <f t="shared" si="688"/>
        <v>1.3873066116256101</v>
      </c>
      <c r="D8790">
        <f t="shared" si="689"/>
        <v>1.5330972149518192</v>
      </c>
      <c r="E8790">
        <f t="shared" si="690"/>
        <v>1.1050889558980588</v>
      </c>
      <c r="F8790" s="4">
        <f t="shared" si="691"/>
        <v>1.5330972149518192</v>
      </c>
    </row>
    <row r="8791" spans="1:6" x14ac:dyDescent="0.3">
      <c r="A8791">
        <v>87.85</v>
      </c>
      <c r="B8791">
        <f t="shared" si="687"/>
        <v>1.5332717478770184</v>
      </c>
      <c r="C8791">
        <f t="shared" si="688"/>
        <v>1.3874323239841395</v>
      </c>
      <c r="D8791">
        <f t="shared" si="689"/>
        <v>1.5332717478770184</v>
      </c>
      <c r="E8791">
        <f t="shared" si="690"/>
        <v>1.10511462171653</v>
      </c>
      <c r="F8791" s="4">
        <f t="shared" si="691"/>
        <v>1.5332717478770184</v>
      </c>
    </row>
    <row r="8792" spans="1:6" x14ac:dyDescent="0.3">
      <c r="A8792">
        <v>87.86</v>
      </c>
      <c r="B8792">
        <f t="shared" si="687"/>
        <v>1.533446280802218</v>
      </c>
      <c r="C8792">
        <f t="shared" si="688"/>
        <v>1.3875580257767679</v>
      </c>
      <c r="D8792">
        <f t="shared" si="689"/>
        <v>1.533446280802218</v>
      </c>
      <c r="E8792">
        <f t="shared" si="690"/>
        <v>1.1051402912997317</v>
      </c>
      <c r="F8792" s="4">
        <f t="shared" si="691"/>
        <v>1.533446280802218</v>
      </c>
    </row>
    <row r="8793" spans="1:6" x14ac:dyDescent="0.3">
      <c r="A8793">
        <v>87.87</v>
      </c>
      <c r="B8793">
        <f t="shared" si="687"/>
        <v>1.5336208137274174</v>
      </c>
      <c r="C8793">
        <f t="shared" si="688"/>
        <v>1.3876837170025376</v>
      </c>
      <c r="D8793">
        <f t="shared" si="689"/>
        <v>1.5336208137274174</v>
      </c>
      <c r="E8793">
        <f t="shared" si="690"/>
        <v>1.1051659646479897</v>
      </c>
      <c r="F8793" s="4">
        <f t="shared" si="691"/>
        <v>1.5336208137274174</v>
      </c>
    </row>
    <row r="8794" spans="1:6" x14ac:dyDescent="0.3">
      <c r="A8794">
        <v>87.88</v>
      </c>
      <c r="B8794">
        <f t="shared" si="687"/>
        <v>1.5337953466526166</v>
      </c>
      <c r="C8794">
        <f t="shared" si="688"/>
        <v>1.3878093976604913</v>
      </c>
      <c r="D8794">
        <f t="shared" si="689"/>
        <v>1.5337953466526166</v>
      </c>
      <c r="E8794">
        <f t="shared" si="690"/>
        <v>1.1051916417616297</v>
      </c>
      <c r="F8794" s="4">
        <f t="shared" si="691"/>
        <v>1.5337953466526166</v>
      </c>
    </row>
    <row r="8795" spans="1:6" x14ac:dyDescent="0.3">
      <c r="A8795">
        <v>87.89</v>
      </c>
      <c r="B8795">
        <f t="shared" si="687"/>
        <v>1.5339698795778163</v>
      </c>
      <c r="C8795">
        <f t="shared" si="688"/>
        <v>1.3879350677496725</v>
      </c>
      <c r="D8795">
        <f t="shared" si="689"/>
        <v>1.5339698795778163</v>
      </c>
      <c r="E8795">
        <f t="shared" si="690"/>
        <v>1.1052173226409772</v>
      </c>
      <c r="F8795" s="4">
        <f t="shared" si="691"/>
        <v>1.5339698795778163</v>
      </c>
    </row>
    <row r="8796" spans="1:6" x14ac:dyDescent="0.3">
      <c r="A8796">
        <v>87.9</v>
      </c>
      <c r="B8796">
        <f t="shared" si="687"/>
        <v>1.5341444125030157</v>
      </c>
      <c r="C8796">
        <f t="shared" si="688"/>
        <v>1.3880607272691232</v>
      </c>
      <c r="D8796">
        <f t="shared" si="689"/>
        <v>1.5341444125030157</v>
      </c>
      <c r="E8796">
        <f t="shared" si="690"/>
        <v>1.1052430072863586</v>
      </c>
      <c r="F8796" s="4">
        <f t="shared" si="691"/>
        <v>1.5341444125030157</v>
      </c>
    </row>
    <row r="8797" spans="1:6" x14ac:dyDescent="0.3">
      <c r="A8797">
        <v>87.91</v>
      </c>
      <c r="B8797">
        <f t="shared" si="687"/>
        <v>1.5343189454282151</v>
      </c>
      <c r="C8797">
        <f t="shared" si="688"/>
        <v>1.3881863762178872</v>
      </c>
      <c r="D8797">
        <f t="shared" si="689"/>
        <v>1.5343189454282151</v>
      </c>
      <c r="E8797">
        <f t="shared" si="690"/>
        <v>1.1052686956980993</v>
      </c>
      <c r="F8797" s="4">
        <f t="shared" si="691"/>
        <v>1.5343189454282151</v>
      </c>
    </row>
    <row r="8798" spans="1:6" x14ac:dyDescent="0.3">
      <c r="A8798">
        <v>87.92</v>
      </c>
      <c r="B8798">
        <f t="shared" si="687"/>
        <v>1.5344934783534145</v>
      </c>
      <c r="C8798">
        <f t="shared" si="688"/>
        <v>1.3883120145950074</v>
      </c>
      <c r="D8798">
        <f t="shared" si="689"/>
        <v>1.5344934783534145</v>
      </c>
      <c r="E8798">
        <f t="shared" si="690"/>
        <v>1.1052943878765253</v>
      </c>
      <c r="F8798" s="4">
        <f t="shared" si="691"/>
        <v>1.5344934783534145</v>
      </c>
    </row>
    <row r="8799" spans="1:6" x14ac:dyDescent="0.3">
      <c r="A8799">
        <v>87.93</v>
      </c>
      <c r="B8799">
        <f t="shared" si="687"/>
        <v>1.5346680112786142</v>
      </c>
      <c r="C8799">
        <f t="shared" si="688"/>
        <v>1.3884376423995273</v>
      </c>
      <c r="D8799">
        <f t="shared" si="689"/>
        <v>1.5346680112786142</v>
      </c>
      <c r="E8799">
        <f t="shared" si="690"/>
        <v>1.105320083821963</v>
      </c>
      <c r="F8799" s="4">
        <f t="shared" si="691"/>
        <v>1.5346680112786142</v>
      </c>
    </row>
    <row r="8800" spans="1:6" x14ac:dyDescent="0.3">
      <c r="A8800">
        <v>87.94</v>
      </c>
      <c r="B8800">
        <f t="shared" si="687"/>
        <v>1.5348425442038134</v>
      </c>
      <c r="C8800">
        <f t="shared" si="688"/>
        <v>1.3885632596304895</v>
      </c>
      <c r="D8800">
        <f t="shared" si="689"/>
        <v>1.5348425442038134</v>
      </c>
      <c r="E8800">
        <f t="shared" si="690"/>
        <v>1.105345783534738</v>
      </c>
      <c r="F8800" s="4">
        <f t="shared" si="691"/>
        <v>1.5348425442038134</v>
      </c>
    </row>
    <row r="8801" spans="1:6" x14ac:dyDescent="0.3">
      <c r="A8801">
        <v>87.95</v>
      </c>
      <c r="B8801">
        <f t="shared" si="687"/>
        <v>1.5350170771290128</v>
      </c>
      <c r="C8801">
        <f t="shared" si="688"/>
        <v>1.3886888662869379</v>
      </c>
      <c r="D8801">
        <f t="shared" si="689"/>
        <v>1.5350170771290128</v>
      </c>
      <c r="E8801">
        <f t="shared" si="690"/>
        <v>1.105371487015177</v>
      </c>
      <c r="F8801" s="4">
        <f t="shared" si="691"/>
        <v>1.5350170771290128</v>
      </c>
    </row>
    <row r="8802" spans="1:6" x14ac:dyDescent="0.3">
      <c r="A8802">
        <v>87.96</v>
      </c>
      <c r="B8802">
        <f t="shared" si="687"/>
        <v>1.5351916100542122</v>
      </c>
      <c r="C8802">
        <f t="shared" si="688"/>
        <v>1.3888144623679157</v>
      </c>
      <c r="D8802">
        <f t="shared" si="689"/>
        <v>1.5351916100542122</v>
      </c>
      <c r="E8802">
        <f t="shared" si="690"/>
        <v>1.1053971942636058</v>
      </c>
      <c r="F8802" s="4">
        <f t="shared" si="691"/>
        <v>1.5351916100542122</v>
      </c>
    </row>
    <row r="8803" spans="1:6" x14ac:dyDescent="0.3">
      <c r="A8803">
        <v>87.97</v>
      </c>
      <c r="B8803">
        <f t="shared" si="687"/>
        <v>1.5353661429794117</v>
      </c>
      <c r="C8803">
        <f t="shared" si="688"/>
        <v>1.3889400478724667</v>
      </c>
      <c r="D8803">
        <f t="shared" si="689"/>
        <v>1.5353661429794117</v>
      </c>
      <c r="E8803">
        <f t="shared" si="690"/>
        <v>1.1054229052803508</v>
      </c>
      <c r="F8803" s="4">
        <f t="shared" si="691"/>
        <v>1.5353661429794117</v>
      </c>
    </row>
    <row r="8804" spans="1:6" x14ac:dyDescent="0.3">
      <c r="A8804">
        <v>87.98</v>
      </c>
      <c r="B8804">
        <f t="shared" si="687"/>
        <v>1.5355406759046113</v>
      </c>
      <c r="C8804">
        <f t="shared" si="688"/>
        <v>1.3890656227996345</v>
      </c>
      <c r="D8804">
        <f t="shared" si="689"/>
        <v>1.5355406759046113</v>
      </c>
      <c r="E8804">
        <f t="shared" si="690"/>
        <v>1.1054486200657383</v>
      </c>
      <c r="F8804" s="4">
        <f t="shared" si="691"/>
        <v>1.5355406759046113</v>
      </c>
    </row>
    <row r="8805" spans="1:6" x14ac:dyDescent="0.3">
      <c r="A8805">
        <v>87.99</v>
      </c>
      <c r="B8805">
        <f t="shared" si="687"/>
        <v>1.5357152088298105</v>
      </c>
      <c r="C8805">
        <f t="shared" si="688"/>
        <v>1.3891911871484623</v>
      </c>
      <c r="D8805">
        <f t="shared" si="689"/>
        <v>1.5357152088298105</v>
      </c>
      <c r="E8805">
        <f t="shared" si="690"/>
        <v>1.1054743386200947</v>
      </c>
      <c r="F8805" s="4">
        <f t="shared" si="691"/>
        <v>1.5357152088298105</v>
      </c>
    </row>
    <row r="8806" spans="1:6" x14ac:dyDescent="0.3">
      <c r="A8806">
        <v>88</v>
      </c>
      <c r="B8806">
        <f t="shared" si="687"/>
        <v>1.5358897417550099</v>
      </c>
      <c r="C8806">
        <f t="shared" si="688"/>
        <v>1.3893167409179945</v>
      </c>
      <c r="D8806">
        <f t="shared" si="689"/>
        <v>1.5358897417550099</v>
      </c>
      <c r="E8806">
        <f t="shared" si="690"/>
        <v>1.1055000609437462</v>
      </c>
      <c r="F8806" s="4">
        <f t="shared" si="691"/>
        <v>1.5358897417550099</v>
      </c>
    </row>
    <row r="8807" spans="1:6" x14ac:dyDescent="0.3">
      <c r="A8807">
        <v>88.01</v>
      </c>
      <c r="B8807">
        <f t="shared" si="687"/>
        <v>1.5360642746802096</v>
      </c>
      <c r="C8807">
        <f t="shared" si="688"/>
        <v>1.3894422841072747</v>
      </c>
      <c r="D8807">
        <f t="shared" si="689"/>
        <v>1.5360642746802096</v>
      </c>
      <c r="E8807">
        <f t="shared" si="690"/>
        <v>1.1055257870370201</v>
      </c>
      <c r="F8807" s="4">
        <f t="shared" si="691"/>
        <v>1.5360642746802096</v>
      </c>
    </row>
    <row r="8808" spans="1:6" x14ac:dyDescent="0.3">
      <c r="A8808">
        <v>88.02</v>
      </c>
      <c r="B8808">
        <f t="shared" si="687"/>
        <v>1.5362388076054088</v>
      </c>
      <c r="C8808">
        <f t="shared" si="688"/>
        <v>1.3895678167153467</v>
      </c>
      <c r="D8808">
        <f t="shared" si="689"/>
        <v>1.5362388076054088</v>
      </c>
      <c r="E8808">
        <f t="shared" si="690"/>
        <v>1.1055515169002419</v>
      </c>
      <c r="F8808" s="4">
        <f t="shared" si="691"/>
        <v>1.5362388076054088</v>
      </c>
    </row>
    <row r="8809" spans="1:6" x14ac:dyDescent="0.3">
      <c r="A8809">
        <v>88.03</v>
      </c>
      <c r="B8809">
        <f t="shared" si="687"/>
        <v>1.5364133405306084</v>
      </c>
      <c r="C8809">
        <f t="shared" si="688"/>
        <v>1.3896933387412547</v>
      </c>
      <c r="D8809">
        <f t="shared" si="689"/>
        <v>1.5364133405306084</v>
      </c>
      <c r="E8809">
        <f t="shared" si="690"/>
        <v>1.1055772505337391</v>
      </c>
      <c r="F8809" s="4">
        <f t="shared" si="691"/>
        <v>1.5364133405306084</v>
      </c>
    </row>
    <row r="8810" spans="1:6" x14ac:dyDescent="0.3">
      <c r="A8810">
        <v>88.04</v>
      </c>
      <c r="B8810">
        <f t="shared" si="687"/>
        <v>1.5365878734558078</v>
      </c>
      <c r="C8810">
        <f t="shared" si="688"/>
        <v>1.3898188501840427</v>
      </c>
      <c r="D8810">
        <f t="shared" si="689"/>
        <v>1.5365878734558078</v>
      </c>
      <c r="E8810">
        <f t="shared" si="690"/>
        <v>1.1056029879378377</v>
      </c>
      <c r="F8810" s="4">
        <f t="shared" si="691"/>
        <v>1.5365878734558078</v>
      </c>
    </row>
    <row r="8811" spans="1:6" x14ac:dyDescent="0.3">
      <c r="A8811">
        <v>88.05</v>
      </c>
      <c r="B8811">
        <f t="shared" si="687"/>
        <v>1.536762406381007</v>
      </c>
      <c r="C8811">
        <f t="shared" si="688"/>
        <v>1.3899443510427547</v>
      </c>
      <c r="D8811">
        <f t="shared" si="689"/>
        <v>1.536762406381007</v>
      </c>
      <c r="E8811">
        <f t="shared" si="690"/>
        <v>1.1056287291128652</v>
      </c>
      <c r="F8811" s="4">
        <f t="shared" si="691"/>
        <v>1.536762406381007</v>
      </c>
    </row>
    <row r="8812" spans="1:6" x14ac:dyDescent="0.3">
      <c r="A8812">
        <v>88.06</v>
      </c>
      <c r="B8812">
        <f t="shared" si="687"/>
        <v>1.5369369393062067</v>
      </c>
      <c r="C8812">
        <f t="shared" si="688"/>
        <v>1.3900698413164356</v>
      </c>
      <c r="D8812">
        <f t="shared" si="689"/>
        <v>1.5369369393062067</v>
      </c>
      <c r="E8812">
        <f t="shared" si="690"/>
        <v>1.1056544740591479</v>
      </c>
      <c r="F8812" s="4">
        <f t="shared" si="691"/>
        <v>1.5369369393062067</v>
      </c>
    </row>
    <row r="8813" spans="1:6" x14ac:dyDescent="0.3">
      <c r="A8813">
        <v>88.07</v>
      </c>
      <c r="B8813">
        <f t="shared" si="687"/>
        <v>1.5371114722314059</v>
      </c>
      <c r="C8813">
        <f t="shared" si="688"/>
        <v>1.3901953210041289</v>
      </c>
      <c r="D8813">
        <f t="shared" si="689"/>
        <v>1.5371114722314059</v>
      </c>
      <c r="E8813">
        <f t="shared" si="690"/>
        <v>1.1056802227770126</v>
      </c>
      <c r="F8813" s="4">
        <f t="shared" si="691"/>
        <v>1.5371114722314059</v>
      </c>
    </row>
    <row r="8814" spans="1:6" x14ac:dyDescent="0.3">
      <c r="A8814">
        <v>88.08</v>
      </c>
      <c r="B8814">
        <f t="shared" si="687"/>
        <v>1.5372860051566055</v>
      </c>
      <c r="C8814">
        <f t="shared" si="688"/>
        <v>1.3903207901048797</v>
      </c>
      <c r="D8814">
        <f t="shared" si="689"/>
        <v>1.5372860051566055</v>
      </c>
      <c r="E8814">
        <f t="shared" si="690"/>
        <v>1.1057059752667866</v>
      </c>
      <c r="F8814" s="4">
        <f t="shared" si="691"/>
        <v>1.5372860051566055</v>
      </c>
    </row>
    <row r="8815" spans="1:6" x14ac:dyDescent="0.3">
      <c r="A8815">
        <v>88.09</v>
      </c>
      <c r="B8815">
        <f t="shared" si="687"/>
        <v>1.5374605380818049</v>
      </c>
      <c r="C8815">
        <f t="shared" si="688"/>
        <v>1.390446248617732</v>
      </c>
      <c r="D8815">
        <f t="shared" si="689"/>
        <v>1.5374605380818049</v>
      </c>
      <c r="E8815">
        <f t="shared" si="690"/>
        <v>1.1057317315287969</v>
      </c>
      <c r="F8815" s="4">
        <f t="shared" si="691"/>
        <v>1.5374605380818049</v>
      </c>
    </row>
    <row r="8816" spans="1:6" x14ac:dyDescent="0.3">
      <c r="A8816">
        <v>88.1</v>
      </c>
      <c r="B8816">
        <f t="shared" si="687"/>
        <v>1.5376350710070041</v>
      </c>
      <c r="C8816">
        <f t="shared" si="688"/>
        <v>1.3905716965417307</v>
      </c>
      <c r="D8816">
        <f t="shared" si="689"/>
        <v>1.5376350710070041</v>
      </c>
      <c r="E8816">
        <f t="shared" si="690"/>
        <v>1.1057574915633701</v>
      </c>
      <c r="F8816" s="4">
        <f t="shared" si="691"/>
        <v>1.5376350710070041</v>
      </c>
    </row>
    <row r="8817" spans="1:6" x14ac:dyDescent="0.3">
      <c r="A8817">
        <v>88.11</v>
      </c>
      <c r="B8817">
        <f t="shared" si="687"/>
        <v>1.5378096039322038</v>
      </c>
      <c r="C8817">
        <f t="shared" si="688"/>
        <v>1.3906971338759204</v>
      </c>
      <c r="D8817">
        <f t="shared" si="689"/>
        <v>1.5378096039322038</v>
      </c>
      <c r="E8817">
        <f t="shared" si="690"/>
        <v>1.105783255370834</v>
      </c>
      <c r="F8817" s="4">
        <f t="shared" si="691"/>
        <v>1.5378096039322038</v>
      </c>
    </row>
    <row r="8818" spans="1:6" x14ac:dyDescent="0.3">
      <c r="A8818">
        <v>88.12</v>
      </c>
      <c r="B8818">
        <f t="shared" si="687"/>
        <v>1.5379841368574032</v>
      </c>
      <c r="C8818">
        <f t="shared" si="688"/>
        <v>1.3908225606193458</v>
      </c>
      <c r="D8818">
        <f t="shared" si="689"/>
        <v>1.5379841368574032</v>
      </c>
      <c r="E8818">
        <f t="shared" si="690"/>
        <v>1.1058090229515152</v>
      </c>
      <c r="F8818" s="4">
        <f t="shared" si="691"/>
        <v>1.5379841368574032</v>
      </c>
    </row>
    <row r="8819" spans="1:6" x14ac:dyDescent="0.3">
      <c r="A8819">
        <v>88.13</v>
      </c>
      <c r="B8819">
        <f t="shared" si="687"/>
        <v>1.5381586697826026</v>
      </c>
      <c r="C8819">
        <f t="shared" si="688"/>
        <v>1.3909479767710515</v>
      </c>
      <c r="D8819">
        <f t="shared" si="689"/>
        <v>1.5381586697826026</v>
      </c>
      <c r="E8819">
        <f t="shared" si="690"/>
        <v>1.1058347943057412</v>
      </c>
      <c r="F8819" s="4">
        <f t="shared" si="691"/>
        <v>1.5381586697826026</v>
      </c>
    </row>
    <row r="8820" spans="1:6" x14ac:dyDescent="0.3">
      <c r="A8820">
        <v>88.14</v>
      </c>
      <c r="B8820">
        <f t="shared" si="687"/>
        <v>1.538333202707802</v>
      </c>
      <c r="C8820">
        <f t="shared" si="688"/>
        <v>1.3910733823300827</v>
      </c>
      <c r="D8820">
        <f t="shared" si="689"/>
        <v>1.538333202707802</v>
      </c>
      <c r="E8820">
        <f t="shared" si="690"/>
        <v>1.1058605694338393</v>
      </c>
      <c r="F8820" s="4">
        <f t="shared" si="691"/>
        <v>1.538333202707802</v>
      </c>
    </row>
    <row r="8821" spans="1:6" x14ac:dyDescent="0.3">
      <c r="A8821">
        <v>88.15</v>
      </c>
      <c r="B8821">
        <f t="shared" si="687"/>
        <v>1.5385077356330017</v>
      </c>
      <c r="C8821">
        <f t="shared" si="688"/>
        <v>1.3911987772954846</v>
      </c>
      <c r="D8821">
        <f t="shared" si="689"/>
        <v>1.5385077356330017</v>
      </c>
      <c r="E8821">
        <f t="shared" si="690"/>
        <v>1.1058863483361367</v>
      </c>
      <c r="F8821" s="4">
        <f t="shared" si="691"/>
        <v>1.5385077356330017</v>
      </c>
    </row>
    <row r="8822" spans="1:6" x14ac:dyDescent="0.3">
      <c r="A8822">
        <v>88.16</v>
      </c>
      <c r="B8822">
        <f t="shared" si="687"/>
        <v>1.5386822685582009</v>
      </c>
      <c r="C8822">
        <f t="shared" si="688"/>
        <v>1.3913241616663015</v>
      </c>
      <c r="D8822">
        <f t="shared" si="689"/>
        <v>1.5386822685582009</v>
      </c>
      <c r="E8822">
        <f t="shared" si="690"/>
        <v>1.1059121310129609</v>
      </c>
      <c r="F8822" s="4">
        <f t="shared" si="691"/>
        <v>1.5386822685582009</v>
      </c>
    </row>
    <row r="8823" spans="1:6" x14ac:dyDescent="0.3">
      <c r="A8823">
        <v>88.17</v>
      </c>
      <c r="B8823">
        <f t="shared" si="687"/>
        <v>1.5388568014834003</v>
      </c>
      <c r="C8823">
        <f t="shared" si="688"/>
        <v>1.3914495354415792</v>
      </c>
      <c r="D8823">
        <f t="shared" si="689"/>
        <v>1.5388568014834003</v>
      </c>
      <c r="E8823">
        <f t="shared" si="690"/>
        <v>1.1059379174646395</v>
      </c>
      <c r="F8823" s="4">
        <f t="shared" si="691"/>
        <v>1.5388568014834003</v>
      </c>
    </row>
    <row r="8824" spans="1:6" x14ac:dyDescent="0.3">
      <c r="A8824">
        <v>88.18</v>
      </c>
      <c r="B8824">
        <f t="shared" si="687"/>
        <v>1.5390313344086</v>
      </c>
      <c r="C8824">
        <f t="shared" si="688"/>
        <v>1.3915748986203629</v>
      </c>
      <c r="D8824">
        <f t="shared" si="689"/>
        <v>1.5390313344086</v>
      </c>
      <c r="E8824">
        <f t="shared" si="690"/>
        <v>1.1059637076915001</v>
      </c>
      <c r="F8824" s="4">
        <f t="shared" si="691"/>
        <v>1.5390313344086</v>
      </c>
    </row>
    <row r="8825" spans="1:6" x14ac:dyDescent="0.3">
      <c r="A8825">
        <v>88.19</v>
      </c>
      <c r="B8825">
        <f t="shared" si="687"/>
        <v>1.5392058673337992</v>
      </c>
      <c r="C8825">
        <f t="shared" si="688"/>
        <v>1.3917002512016974</v>
      </c>
      <c r="D8825">
        <f t="shared" si="689"/>
        <v>1.5392058673337992</v>
      </c>
      <c r="E8825">
        <f t="shared" si="690"/>
        <v>1.1059895016938701</v>
      </c>
      <c r="F8825" s="4">
        <f t="shared" si="691"/>
        <v>1.5392058673337992</v>
      </c>
    </row>
    <row r="8826" spans="1:6" x14ac:dyDescent="0.3">
      <c r="A8826">
        <v>88.2</v>
      </c>
      <c r="B8826">
        <f t="shared" si="687"/>
        <v>1.5393804002589988</v>
      </c>
      <c r="C8826">
        <f t="shared" si="688"/>
        <v>1.3918255931846288</v>
      </c>
      <c r="D8826">
        <f t="shared" si="689"/>
        <v>1.5393804002589988</v>
      </c>
      <c r="E8826">
        <f t="shared" si="690"/>
        <v>1.1060152994720773</v>
      </c>
      <c r="F8826" s="4">
        <f t="shared" si="691"/>
        <v>1.5393804002589988</v>
      </c>
    </row>
    <row r="8827" spans="1:6" x14ac:dyDescent="0.3">
      <c r="A8827">
        <v>88.21</v>
      </c>
      <c r="B8827">
        <f t="shared" si="687"/>
        <v>1.539554933184198</v>
      </c>
      <c r="C8827">
        <f t="shared" si="688"/>
        <v>1.3919509245682018</v>
      </c>
      <c r="D8827">
        <f t="shared" si="689"/>
        <v>1.539554933184198</v>
      </c>
      <c r="E8827">
        <f t="shared" si="690"/>
        <v>1.1060411010264493</v>
      </c>
      <c r="F8827" s="4">
        <f t="shared" si="691"/>
        <v>1.539554933184198</v>
      </c>
    </row>
    <row r="8828" spans="1:6" x14ac:dyDescent="0.3">
      <c r="A8828">
        <v>88.22</v>
      </c>
      <c r="B8828">
        <f t="shared" si="687"/>
        <v>1.5397294661093974</v>
      </c>
      <c r="C8828">
        <f t="shared" si="688"/>
        <v>1.3920762453514623</v>
      </c>
      <c r="D8828">
        <f t="shared" si="689"/>
        <v>1.5397294661093974</v>
      </c>
      <c r="E8828">
        <f t="shared" si="690"/>
        <v>1.1060669063573141</v>
      </c>
      <c r="F8828" s="4">
        <f t="shared" si="691"/>
        <v>1.5397294661093974</v>
      </c>
    </row>
    <row r="8829" spans="1:6" x14ac:dyDescent="0.3">
      <c r="A8829">
        <v>88.23</v>
      </c>
      <c r="B8829">
        <f t="shared" si="687"/>
        <v>1.5399039990345971</v>
      </c>
      <c r="C8829">
        <f t="shared" si="688"/>
        <v>1.3922015555334564</v>
      </c>
      <c r="D8829">
        <f t="shared" si="689"/>
        <v>1.5399039990345971</v>
      </c>
      <c r="E8829">
        <f t="shared" si="690"/>
        <v>1.1060927154649995</v>
      </c>
      <c r="F8829" s="4">
        <f t="shared" si="691"/>
        <v>1.5399039990345971</v>
      </c>
    </row>
    <row r="8830" spans="1:6" x14ac:dyDescent="0.3">
      <c r="A8830">
        <v>88.24</v>
      </c>
      <c r="B8830">
        <f t="shared" si="687"/>
        <v>1.5400785319597963</v>
      </c>
      <c r="C8830">
        <f t="shared" si="688"/>
        <v>1.3923268551132288</v>
      </c>
      <c r="D8830">
        <f t="shared" si="689"/>
        <v>1.5400785319597963</v>
      </c>
      <c r="E8830">
        <f t="shared" si="690"/>
        <v>1.1061185283498334</v>
      </c>
      <c r="F8830" s="4">
        <f t="shared" si="691"/>
        <v>1.5400785319597963</v>
      </c>
    </row>
    <row r="8831" spans="1:6" x14ac:dyDescent="0.3">
      <c r="A8831">
        <v>88.25</v>
      </c>
      <c r="B8831">
        <f t="shared" si="687"/>
        <v>1.5402530648849959</v>
      </c>
      <c r="C8831">
        <f t="shared" si="688"/>
        <v>1.3924521440898265</v>
      </c>
      <c r="D8831">
        <f t="shared" si="689"/>
        <v>1.5402530648849959</v>
      </c>
      <c r="E8831">
        <f t="shared" si="690"/>
        <v>1.1061443450121433</v>
      </c>
      <c r="F8831" s="4">
        <f t="shared" si="691"/>
        <v>1.5402530648849959</v>
      </c>
    </row>
    <row r="8832" spans="1:6" x14ac:dyDescent="0.3">
      <c r="A8832">
        <v>88.26</v>
      </c>
      <c r="B8832">
        <f t="shared" si="687"/>
        <v>1.5404275978101953</v>
      </c>
      <c r="C8832">
        <f t="shared" si="688"/>
        <v>1.3925774224622944</v>
      </c>
      <c r="D8832">
        <f t="shared" si="689"/>
        <v>1.5404275978101953</v>
      </c>
      <c r="E8832">
        <f t="shared" si="690"/>
        <v>1.106170165452258</v>
      </c>
      <c r="F8832" s="4">
        <f t="shared" si="691"/>
        <v>1.5404275978101953</v>
      </c>
    </row>
    <row r="8833" spans="1:6" x14ac:dyDescent="0.3">
      <c r="A8833">
        <v>88.27</v>
      </c>
      <c r="B8833">
        <f t="shared" si="687"/>
        <v>1.5406021307353945</v>
      </c>
      <c r="C8833">
        <f t="shared" si="688"/>
        <v>1.3927026902296786</v>
      </c>
      <c r="D8833">
        <f t="shared" si="689"/>
        <v>1.5406021307353945</v>
      </c>
      <c r="E8833">
        <f t="shared" si="690"/>
        <v>1.1061959896705054</v>
      </c>
      <c r="F8833" s="4">
        <f t="shared" si="691"/>
        <v>1.5406021307353945</v>
      </c>
    </row>
    <row r="8834" spans="1:6" x14ac:dyDescent="0.3">
      <c r="A8834">
        <v>88.28</v>
      </c>
      <c r="B8834">
        <f t="shared" si="687"/>
        <v>1.5407766636605942</v>
      </c>
      <c r="C8834">
        <f t="shared" si="688"/>
        <v>1.3928279473910254</v>
      </c>
      <c r="D8834">
        <f t="shared" si="689"/>
        <v>1.5407766636605942</v>
      </c>
      <c r="E8834">
        <f t="shared" si="690"/>
        <v>1.1062218176672134</v>
      </c>
      <c r="F8834" s="4">
        <f t="shared" si="691"/>
        <v>1.5407766636605942</v>
      </c>
    </row>
    <row r="8835" spans="1:6" x14ac:dyDescent="0.3">
      <c r="A8835">
        <v>88.29</v>
      </c>
      <c r="B8835">
        <f t="shared" si="687"/>
        <v>1.5409511965857936</v>
      </c>
      <c r="C8835">
        <f t="shared" si="688"/>
        <v>1.392953193945381</v>
      </c>
      <c r="D8835">
        <f t="shared" si="689"/>
        <v>1.5409511965857936</v>
      </c>
      <c r="E8835">
        <f t="shared" si="690"/>
        <v>1.1062476494427105</v>
      </c>
      <c r="F8835" s="4">
        <f t="shared" si="691"/>
        <v>1.5409511965857936</v>
      </c>
    </row>
    <row r="8836" spans="1:6" x14ac:dyDescent="0.3">
      <c r="A8836">
        <v>88.3</v>
      </c>
      <c r="B8836">
        <f t="shared" si="687"/>
        <v>1.541125729510993</v>
      </c>
      <c r="C8836">
        <f t="shared" si="688"/>
        <v>1.3930784298917913</v>
      </c>
      <c r="D8836">
        <f t="shared" si="689"/>
        <v>1.541125729510993</v>
      </c>
      <c r="E8836">
        <f t="shared" si="690"/>
        <v>1.1062734849973246</v>
      </c>
      <c r="F8836" s="4">
        <f t="shared" si="691"/>
        <v>1.541125729510993</v>
      </c>
    </row>
    <row r="8837" spans="1:6" x14ac:dyDescent="0.3">
      <c r="A8837">
        <v>88.31</v>
      </c>
      <c r="B8837">
        <f t="shared" si="687"/>
        <v>1.5413002624361924</v>
      </c>
      <c r="C8837">
        <f t="shared" si="688"/>
        <v>1.3932036552293028</v>
      </c>
      <c r="D8837">
        <f t="shared" si="689"/>
        <v>1.5413002624361924</v>
      </c>
      <c r="E8837">
        <f t="shared" si="690"/>
        <v>1.1062993243313841</v>
      </c>
      <c r="F8837" s="4">
        <f t="shared" si="691"/>
        <v>1.5413002624361924</v>
      </c>
    </row>
    <row r="8838" spans="1:6" x14ac:dyDescent="0.3">
      <c r="A8838">
        <v>88.32</v>
      </c>
      <c r="B8838">
        <f t="shared" si="687"/>
        <v>1.5414747953613916</v>
      </c>
      <c r="C8838">
        <f t="shared" si="688"/>
        <v>1.3933288699569613</v>
      </c>
      <c r="D8838">
        <f t="shared" si="689"/>
        <v>1.5414747953613916</v>
      </c>
      <c r="E8838">
        <f t="shared" si="690"/>
        <v>1.1063251674452181</v>
      </c>
      <c r="F8838" s="4">
        <f t="shared" si="691"/>
        <v>1.5414747953613916</v>
      </c>
    </row>
    <row r="8839" spans="1:6" x14ac:dyDescent="0.3">
      <c r="A8839">
        <v>88.33</v>
      </c>
      <c r="B8839">
        <f t="shared" si="687"/>
        <v>1.5416493282865913</v>
      </c>
      <c r="C8839">
        <f t="shared" si="688"/>
        <v>1.3934540740738142</v>
      </c>
      <c r="D8839">
        <f t="shared" si="689"/>
        <v>1.5416493282865913</v>
      </c>
      <c r="E8839">
        <f t="shared" si="690"/>
        <v>1.1063510143391542</v>
      </c>
      <c r="F8839" s="4">
        <f t="shared" si="691"/>
        <v>1.5416493282865913</v>
      </c>
    </row>
    <row r="8840" spans="1:6" x14ac:dyDescent="0.3">
      <c r="A8840">
        <v>88.34</v>
      </c>
      <c r="B8840">
        <f t="shared" ref="B8840:B8903" si="692">RADIANS(A8840)</f>
        <v>1.5418238612117907</v>
      </c>
      <c r="C8840">
        <f t="shared" ref="C8840:C8903" si="693">2*SIN(B8840/2)</f>
        <v>1.3935792675789072</v>
      </c>
      <c r="D8840">
        <f t="shared" ref="D8840:D8903" si="694">B8840</f>
        <v>1.5418238612117907</v>
      </c>
      <c r="E8840">
        <f t="shared" ref="E8840:E8903" si="695">D8840/C8840</f>
        <v>1.1063768650135215</v>
      </c>
      <c r="F8840" s="4">
        <f t="shared" ref="F8840:F8903" si="696">B8840</f>
        <v>1.5418238612117907</v>
      </c>
    </row>
    <row r="8841" spans="1:6" x14ac:dyDescent="0.3">
      <c r="A8841">
        <v>88.35</v>
      </c>
      <c r="B8841">
        <f t="shared" si="692"/>
        <v>1.5419983941369901</v>
      </c>
      <c r="C8841">
        <f t="shared" si="693"/>
        <v>1.3937044504712872</v>
      </c>
      <c r="D8841">
        <f t="shared" si="694"/>
        <v>1.5419983941369901</v>
      </c>
      <c r="E8841">
        <f t="shared" si="695"/>
        <v>1.1064027194686483</v>
      </c>
      <c r="F8841" s="4">
        <f t="shared" si="696"/>
        <v>1.5419983941369901</v>
      </c>
    </row>
    <row r="8842" spans="1:6" x14ac:dyDescent="0.3">
      <c r="A8842">
        <v>88.36</v>
      </c>
      <c r="B8842">
        <f t="shared" si="692"/>
        <v>1.5421729270621896</v>
      </c>
      <c r="C8842">
        <f t="shared" si="693"/>
        <v>1.3938296227500011</v>
      </c>
      <c r="D8842">
        <f t="shared" si="694"/>
        <v>1.5421729270621896</v>
      </c>
      <c r="E8842">
        <f t="shared" si="695"/>
        <v>1.106428577704863</v>
      </c>
      <c r="F8842" s="4">
        <f t="shared" si="696"/>
        <v>1.5421729270621896</v>
      </c>
    </row>
    <row r="8843" spans="1:6" x14ac:dyDescent="0.3">
      <c r="A8843">
        <v>88.37</v>
      </c>
      <c r="B8843">
        <f t="shared" si="692"/>
        <v>1.5423474599873892</v>
      </c>
      <c r="C8843">
        <f t="shared" si="693"/>
        <v>1.3939547844140954</v>
      </c>
      <c r="D8843">
        <f t="shared" si="694"/>
        <v>1.5423474599873892</v>
      </c>
      <c r="E8843">
        <f t="shared" si="695"/>
        <v>1.1064544397224949</v>
      </c>
      <c r="F8843" s="4">
        <f t="shared" si="696"/>
        <v>1.5423474599873892</v>
      </c>
    </row>
    <row r="8844" spans="1:6" x14ac:dyDescent="0.3">
      <c r="A8844">
        <v>88.38</v>
      </c>
      <c r="B8844">
        <f t="shared" si="692"/>
        <v>1.5425219929125884</v>
      </c>
      <c r="C8844">
        <f t="shared" si="693"/>
        <v>1.3940799354626165</v>
      </c>
      <c r="D8844">
        <f t="shared" si="694"/>
        <v>1.5425219929125884</v>
      </c>
      <c r="E8844">
        <f t="shared" si="695"/>
        <v>1.1064803055218726</v>
      </c>
      <c r="F8844" s="4">
        <f t="shared" si="696"/>
        <v>1.5425219929125884</v>
      </c>
    </row>
    <row r="8845" spans="1:6" x14ac:dyDescent="0.3">
      <c r="A8845">
        <v>88.39</v>
      </c>
      <c r="B8845">
        <f t="shared" si="692"/>
        <v>1.5426965258377878</v>
      </c>
      <c r="C8845">
        <f t="shared" si="693"/>
        <v>1.3942050758946123</v>
      </c>
      <c r="D8845">
        <f t="shared" si="694"/>
        <v>1.5426965258377878</v>
      </c>
      <c r="E8845">
        <f t="shared" si="695"/>
        <v>1.1065061751033245</v>
      </c>
      <c r="F8845" s="4">
        <f t="shared" si="696"/>
        <v>1.5426965258377878</v>
      </c>
    </row>
    <row r="8846" spans="1:6" x14ac:dyDescent="0.3">
      <c r="A8846">
        <v>88.4</v>
      </c>
      <c r="B8846">
        <f t="shared" si="692"/>
        <v>1.5428710587629875</v>
      </c>
      <c r="C8846">
        <f t="shared" si="693"/>
        <v>1.3943302057091291</v>
      </c>
      <c r="D8846">
        <f t="shared" si="694"/>
        <v>1.5428710587629875</v>
      </c>
      <c r="E8846">
        <f t="shared" si="695"/>
        <v>1.1065320484671803</v>
      </c>
      <c r="F8846" s="4">
        <f t="shared" si="696"/>
        <v>1.5428710587629875</v>
      </c>
    </row>
    <row r="8847" spans="1:6" x14ac:dyDescent="0.3">
      <c r="A8847">
        <v>88.41</v>
      </c>
      <c r="B8847">
        <f t="shared" si="692"/>
        <v>1.5430455916881867</v>
      </c>
      <c r="C8847">
        <f t="shared" si="693"/>
        <v>1.3944553249052141</v>
      </c>
      <c r="D8847">
        <f t="shared" si="694"/>
        <v>1.5430455916881867</v>
      </c>
      <c r="E8847">
        <f t="shared" si="695"/>
        <v>1.1065579256137681</v>
      </c>
      <c r="F8847" s="4">
        <f t="shared" si="696"/>
        <v>1.5430455916881867</v>
      </c>
    </row>
    <row r="8848" spans="1:6" x14ac:dyDescent="0.3">
      <c r="A8848">
        <v>88.42</v>
      </c>
      <c r="B8848">
        <f t="shared" si="692"/>
        <v>1.5432201246133863</v>
      </c>
      <c r="C8848">
        <f t="shared" si="693"/>
        <v>1.3945804334819147</v>
      </c>
      <c r="D8848">
        <f t="shared" si="694"/>
        <v>1.5432201246133863</v>
      </c>
      <c r="E8848">
        <f t="shared" si="695"/>
        <v>1.1065838065434175</v>
      </c>
      <c r="F8848" s="4">
        <f t="shared" si="696"/>
        <v>1.5432201246133863</v>
      </c>
    </row>
    <row r="8849" spans="1:6" x14ac:dyDescent="0.3">
      <c r="A8849">
        <v>88.43</v>
      </c>
      <c r="B8849">
        <f t="shared" si="692"/>
        <v>1.5433946575385857</v>
      </c>
      <c r="C8849">
        <f t="shared" si="693"/>
        <v>1.3947055314382779</v>
      </c>
      <c r="D8849">
        <f t="shared" si="694"/>
        <v>1.5433946575385857</v>
      </c>
      <c r="E8849">
        <f t="shared" si="695"/>
        <v>1.1066096912564571</v>
      </c>
      <c r="F8849" s="4">
        <f t="shared" si="696"/>
        <v>1.5433946575385857</v>
      </c>
    </row>
    <row r="8850" spans="1:6" x14ac:dyDescent="0.3">
      <c r="A8850">
        <v>88.44</v>
      </c>
      <c r="B8850">
        <f t="shared" si="692"/>
        <v>1.5435691904637849</v>
      </c>
      <c r="C8850">
        <f t="shared" si="693"/>
        <v>1.3948306187733508</v>
      </c>
      <c r="D8850">
        <f t="shared" si="694"/>
        <v>1.5435691904637849</v>
      </c>
      <c r="E8850">
        <f t="shared" si="695"/>
        <v>1.1066355797532166</v>
      </c>
      <c r="F8850" s="4">
        <f t="shared" si="696"/>
        <v>1.5435691904637849</v>
      </c>
    </row>
    <row r="8851" spans="1:6" x14ac:dyDescent="0.3">
      <c r="A8851">
        <v>88.45</v>
      </c>
      <c r="B8851">
        <f t="shared" si="692"/>
        <v>1.5437437233889846</v>
      </c>
      <c r="C8851">
        <f t="shared" si="693"/>
        <v>1.3949556954861815</v>
      </c>
      <c r="D8851">
        <f t="shared" si="694"/>
        <v>1.5437437233889846</v>
      </c>
      <c r="E8851">
        <f t="shared" si="695"/>
        <v>1.1066614720340249</v>
      </c>
      <c r="F8851" s="4">
        <f t="shared" si="696"/>
        <v>1.5437437233889846</v>
      </c>
    </row>
    <row r="8852" spans="1:6" x14ac:dyDescent="0.3">
      <c r="A8852">
        <v>88.46</v>
      </c>
      <c r="B8852">
        <f t="shared" si="692"/>
        <v>1.5439182563141838</v>
      </c>
      <c r="C8852">
        <f t="shared" si="693"/>
        <v>1.395080761575817</v>
      </c>
      <c r="D8852">
        <f t="shared" si="694"/>
        <v>1.5439182563141838</v>
      </c>
      <c r="E8852">
        <f t="shared" si="695"/>
        <v>1.1066873680992111</v>
      </c>
      <c r="F8852" s="4">
        <f t="shared" si="696"/>
        <v>1.5439182563141838</v>
      </c>
    </row>
    <row r="8853" spans="1:6" x14ac:dyDescent="0.3">
      <c r="A8853">
        <v>88.47</v>
      </c>
      <c r="B8853">
        <f t="shared" si="692"/>
        <v>1.5440927892393834</v>
      </c>
      <c r="C8853">
        <f t="shared" si="693"/>
        <v>1.3952058170413049</v>
      </c>
      <c r="D8853">
        <f t="shared" si="694"/>
        <v>1.5440927892393834</v>
      </c>
      <c r="E8853">
        <f t="shared" si="695"/>
        <v>1.106713267949105</v>
      </c>
      <c r="F8853" s="4">
        <f t="shared" si="696"/>
        <v>1.5440927892393834</v>
      </c>
    </row>
    <row r="8854" spans="1:6" x14ac:dyDescent="0.3">
      <c r="A8854">
        <v>88.48</v>
      </c>
      <c r="B8854">
        <f t="shared" si="692"/>
        <v>1.5442673221645828</v>
      </c>
      <c r="C8854">
        <f t="shared" si="693"/>
        <v>1.3953308618816929</v>
      </c>
      <c r="D8854">
        <f t="shared" si="694"/>
        <v>1.5442673221645828</v>
      </c>
      <c r="E8854">
        <f t="shared" si="695"/>
        <v>1.1067391715840353</v>
      </c>
      <c r="F8854" s="4">
        <f t="shared" si="696"/>
        <v>1.5442673221645828</v>
      </c>
    </row>
    <row r="8855" spans="1:6" x14ac:dyDescent="0.3">
      <c r="A8855">
        <v>88.49</v>
      </c>
      <c r="B8855">
        <f t="shared" si="692"/>
        <v>1.544441855089782</v>
      </c>
      <c r="C8855">
        <f t="shared" si="693"/>
        <v>1.3954558960960286</v>
      </c>
      <c r="D8855">
        <f t="shared" si="694"/>
        <v>1.544441855089782</v>
      </c>
      <c r="E8855">
        <f t="shared" si="695"/>
        <v>1.106765079004332</v>
      </c>
      <c r="F8855" s="4">
        <f t="shared" si="696"/>
        <v>1.544441855089782</v>
      </c>
    </row>
    <row r="8856" spans="1:6" x14ac:dyDescent="0.3">
      <c r="A8856">
        <v>88.5</v>
      </c>
      <c r="B8856">
        <f t="shared" si="692"/>
        <v>1.5446163880149817</v>
      </c>
      <c r="C8856">
        <f t="shared" si="693"/>
        <v>1.3955809196833604</v>
      </c>
      <c r="D8856">
        <f t="shared" si="694"/>
        <v>1.5446163880149817</v>
      </c>
      <c r="E8856">
        <f t="shared" si="695"/>
        <v>1.1067909902103243</v>
      </c>
      <c r="F8856" s="4">
        <f t="shared" si="696"/>
        <v>1.5446163880149817</v>
      </c>
    </row>
    <row r="8857" spans="1:6" x14ac:dyDescent="0.3">
      <c r="A8857">
        <v>88.51</v>
      </c>
      <c r="B8857">
        <f t="shared" si="692"/>
        <v>1.5447909209401811</v>
      </c>
      <c r="C8857">
        <f t="shared" si="693"/>
        <v>1.3957059326427352</v>
      </c>
      <c r="D8857">
        <f t="shared" si="694"/>
        <v>1.5447909209401811</v>
      </c>
      <c r="E8857">
        <f t="shared" si="695"/>
        <v>1.1068169052023424</v>
      </c>
      <c r="F8857" s="4">
        <f t="shared" si="696"/>
        <v>1.5447909209401811</v>
      </c>
    </row>
    <row r="8858" spans="1:6" x14ac:dyDescent="0.3">
      <c r="A8858">
        <v>88.52</v>
      </c>
      <c r="B8858">
        <f t="shared" si="692"/>
        <v>1.5449654538653805</v>
      </c>
      <c r="C8858">
        <f t="shared" si="693"/>
        <v>1.3958309349732019</v>
      </c>
      <c r="D8858">
        <f t="shared" si="694"/>
        <v>1.5449654538653805</v>
      </c>
      <c r="E8858">
        <f t="shared" si="695"/>
        <v>1.1068428239807151</v>
      </c>
      <c r="F8858" s="4">
        <f t="shared" si="696"/>
        <v>1.5449654538653805</v>
      </c>
    </row>
    <row r="8859" spans="1:6" x14ac:dyDescent="0.3">
      <c r="A8859">
        <v>88.53</v>
      </c>
      <c r="B8859">
        <f t="shared" si="692"/>
        <v>1.54513998679058</v>
      </c>
      <c r="C8859">
        <f t="shared" si="693"/>
        <v>1.395955926673808</v>
      </c>
      <c r="D8859">
        <f t="shared" si="694"/>
        <v>1.54513998679058</v>
      </c>
      <c r="E8859">
        <f t="shared" si="695"/>
        <v>1.1068687465457723</v>
      </c>
      <c r="F8859" s="4">
        <f t="shared" si="696"/>
        <v>1.54513998679058</v>
      </c>
    </row>
    <row r="8860" spans="1:6" x14ac:dyDescent="0.3">
      <c r="A8860">
        <v>88.54</v>
      </c>
      <c r="B8860">
        <f t="shared" si="692"/>
        <v>1.5453145197157796</v>
      </c>
      <c r="C8860">
        <f t="shared" si="693"/>
        <v>1.3960809077436018</v>
      </c>
      <c r="D8860">
        <f t="shared" si="694"/>
        <v>1.5453145197157796</v>
      </c>
      <c r="E8860">
        <f t="shared" si="695"/>
        <v>1.1068946728978442</v>
      </c>
      <c r="F8860" s="4">
        <f t="shared" si="696"/>
        <v>1.5453145197157796</v>
      </c>
    </row>
    <row r="8861" spans="1:6" x14ac:dyDescent="0.3">
      <c r="A8861">
        <v>88.55</v>
      </c>
      <c r="B8861">
        <f t="shared" si="692"/>
        <v>1.5454890526409788</v>
      </c>
      <c r="C8861">
        <f t="shared" si="693"/>
        <v>1.3962058781816313</v>
      </c>
      <c r="D8861">
        <f t="shared" si="694"/>
        <v>1.5454890526409788</v>
      </c>
      <c r="E8861">
        <f t="shared" si="695"/>
        <v>1.1069206030372603</v>
      </c>
      <c r="F8861" s="4">
        <f t="shared" si="696"/>
        <v>1.5454890526409788</v>
      </c>
    </row>
    <row r="8862" spans="1:6" x14ac:dyDescent="0.3">
      <c r="A8862">
        <v>88.56</v>
      </c>
      <c r="B8862">
        <f t="shared" si="692"/>
        <v>1.5456635855661782</v>
      </c>
      <c r="C8862">
        <f t="shared" si="693"/>
        <v>1.3963308379869452</v>
      </c>
      <c r="D8862">
        <f t="shared" si="694"/>
        <v>1.5456635855661782</v>
      </c>
      <c r="E8862">
        <f t="shared" si="695"/>
        <v>1.1069465369643503</v>
      </c>
      <c r="F8862" s="4">
        <f t="shared" si="696"/>
        <v>1.5456635855661782</v>
      </c>
    </row>
    <row r="8863" spans="1:6" x14ac:dyDescent="0.3">
      <c r="A8863">
        <v>88.57</v>
      </c>
      <c r="B8863">
        <f t="shared" si="692"/>
        <v>1.5458381184913776</v>
      </c>
      <c r="C8863">
        <f t="shared" si="693"/>
        <v>1.3964557871585919</v>
      </c>
      <c r="D8863">
        <f t="shared" si="694"/>
        <v>1.5458381184913776</v>
      </c>
      <c r="E8863">
        <f t="shared" si="695"/>
        <v>1.1069724746794443</v>
      </c>
      <c r="F8863" s="4">
        <f t="shared" si="696"/>
        <v>1.5458381184913776</v>
      </c>
    </row>
    <row r="8864" spans="1:6" x14ac:dyDescent="0.3">
      <c r="A8864">
        <v>88.58</v>
      </c>
      <c r="B8864">
        <f t="shared" si="692"/>
        <v>1.5460126514165771</v>
      </c>
      <c r="C8864">
        <f t="shared" si="693"/>
        <v>1.3965807256956193</v>
      </c>
      <c r="D8864">
        <f t="shared" si="694"/>
        <v>1.5460126514165771</v>
      </c>
      <c r="E8864">
        <f t="shared" si="695"/>
        <v>1.1069984161828723</v>
      </c>
      <c r="F8864" s="4">
        <f t="shared" si="696"/>
        <v>1.5460126514165771</v>
      </c>
    </row>
    <row r="8865" spans="1:6" x14ac:dyDescent="0.3">
      <c r="A8865">
        <v>88.59</v>
      </c>
      <c r="B8865">
        <f t="shared" si="692"/>
        <v>1.5461871843417767</v>
      </c>
      <c r="C8865">
        <f t="shared" si="693"/>
        <v>1.3967056535970765</v>
      </c>
      <c r="D8865">
        <f t="shared" si="694"/>
        <v>1.5461871843417767</v>
      </c>
      <c r="E8865">
        <f t="shared" si="695"/>
        <v>1.1070243614749646</v>
      </c>
      <c r="F8865" s="4">
        <f t="shared" si="696"/>
        <v>1.5461871843417767</v>
      </c>
    </row>
    <row r="8866" spans="1:6" x14ac:dyDescent="0.3">
      <c r="A8866">
        <v>88.6</v>
      </c>
      <c r="B8866">
        <f t="shared" si="692"/>
        <v>1.5463617172669759</v>
      </c>
      <c r="C8866">
        <f t="shared" si="693"/>
        <v>1.3968305708620117</v>
      </c>
      <c r="D8866">
        <f t="shared" si="694"/>
        <v>1.5463617172669759</v>
      </c>
      <c r="E8866">
        <f t="shared" si="695"/>
        <v>1.107050310556051</v>
      </c>
      <c r="F8866" s="4">
        <f t="shared" si="696"/>
        <v>1.5463617172669759</v>
      </c>
    </row>
    <row r="8867" spans="1:6" x14ac:dyDescent="0.3">
      <c r="A8867">
        <v>88.61</v>
      </c>
      <c r="B8867">
        <f t="shared" si="692"/>
        <v>1.5465362501921753</v>
      </c>
      <c r="C8867">
        <f t="shared" si="693"/>
        <v>1.3969554774894739</v>
      </c>
      <c r="D8867">
        <f t="shared" si="694"/>
        <v>1.5465362501921753</v>
      </c>
      <c r="E8867">
        <f t="shared" si="695"/>
        <v>1.1070762634264617</v>
      </c>
      <c r="F8867" s="4">
        <f t="shared" si="696"/>
        <v>1.5465362501921753</v>
      </c>
    </row>
    <row r="8868" spans="1:6" x14ac:dyDescent="0.3">
      <c r="A8868">
        <v>88.62</v>
      </c>
      <c r="B8868">
        <f t="shared" si="692"/>
        <v>1.546710783117375</v>
      </c>
      <c r="C8868">
        <f t="shared" si="693"/>
        <v>1.397080373478512</v>
      </c>
      <c r="D8868">
        <f t="shared" si="694"/>
        <v>1.546710783117375</v>
      </c>
      <c r="E8868">
        <f t="shared" si="695"/>
        <v>1.107102220086527</v>
      </c>
      <c r="F8868" s="4">
        <f t="shared" si="696"/>
        <v>1.546710783117375</v>
      </c>
    </row>
    <row r="8869" spans="1:6" x14ac:dyDescent="0.3">
      <c r="A8869">
        <v>88.63</v>
      </c>
      <c r="B8869">
        <f t="shared" si="692"/>
        <v>1.5468853160425742</v>
      </c>
      <c r="C8869">
        <f t="shared" si="693"/>
        <v>1.3972052588281743</v>
      </c>
      <c r="D8869">
        <f t="shared" si="694"/>
        <v>1.5468853160425742</v>
      </c>
      <c r="E8869">
        <f t="shared" si="695"/>
        <v>1.1071281805365774</v>
      </c>
      <c r="F8869" s="4">
        <f t="shared" si="696"/>
        <v>1.5468853160425742</v>
      </c>
    </row>
    <row r="8870" spans="1:6" x14ac:dyDescent="0.3">
      <c r="A8870">
        <v>88.64</v>
      </c>
      <c r="B8870">
        <f t="shared" si="692"/>
        <v>1.5470598489677738</v>
      </c>
      <c r="C8870">
        <f t="shared" si="693"/>
        <v>1.3973301335375101</v>
      </c>
      <c r="D8870">
        <f t="shared" si="694"/>
        <v>1.5470598489677738</v>
      </c>
      <c r="E8870">
        <f t="shared" si="695"/>
        <v>1.1071541447769431</v>
      </c>
      <c r="F8870" s="4">
        <f t="shared" si="696"/>
        <v>1.5470598489677738</v>
      </c>
    </row>
    <row r="8871" spans="1:6" x14ac:dyDescent="0.3">
      <c r="A8871">
        <v>88.65</v>
      </c>
      <c r="B8871">
        <f t="shared" si="692"/>
        <v>1.5472343818929732</v>
      </c>
      <c r="C8871">
        <f t="shared" si="693"/>
        <v>1.3974549976055686</v>
      </c>
      <c r="D8871">
        <f t="shared" si="694"/>
        <v>1.5472343818929732</v>
      </c>
      <c r="E8871">
        <f t="shared" si="695"/>
        <v>1.1071801128079546</v>
      </c>
      <c r="F8871" s="4">
        <f t="shared" si="696"/>
        <v>1.5472343818929732</v>
      </c>
    </row>
    <row r="8872" spans="1:6" x14ac:dyDescent="0.3">
      <c r="A8872">
        <v>88.66</v>
      </c>
      <c r="B8872">
        <f t="shared" si="692"/>
        <v>1.5474089148181724</v>
      </c>
      <c r="C8872">
        <f t="shared" si="693"/>
        <v>1.3975798510313986</v>
      </c>
      <c r="D8872">
        <f t="shared" si="694"/>
        <v>1.5474089148181724</v>
      </c>
      <c r="E8872">
        <f t="shared" si="695"/>
        <v>1.1072060846299421</v>
      </c>
      <c r="F8872" s="4">
        <f t="shared" si="696"/>
        <v>1.5474089148181724</v>
      </c>
    </row>
    <row r="8873" spans="1:6" x14ac:dyDescent="0.3">
      <c r="A8873">
        <v>88.67</v>
      </c>
      <c r="B8873">
        <f t="shared" si="692"/>
        <v>1.5475834477433721</v>
      </c>
      <c r="C8873">
        <f t="shared" si="693"/>
        <v>1.3977046938140494</v>
      </c>
      <c r="D8873">
        <f t="shared" si="694"/>
        <v>1.5475834477433721</v>
      </c>
      <c r="E8873">
        <f t="shared" si="695"/>
        <v>1.1072320602432366</v>
      </c>
      <c r="F8873" s="4">
        <f t="shared" si="696"/>
        <v>1.5475834477433721</v>
      </c>
    </row>
    <row r="8874" spans="1:6" x14ac:dyDescent="0.3">
      <c r="A8874">
        <v>88.68</v>
      </c>
      <c r="B8874">
        <f t="shared" si="692"/>
        <v>1.5477579806685715</v>
      </c>
      <c r="C8874">
        <f t="shared" si="693"/>
        <v>1.3978295259525704</v>
      </c>
      <c r="D8874">
        <f t="shared" si="694"/>
        <v>1.5477579806685715</v>
      </c>
      <c r="E8874">
        <f t="shared" si="695"/>
        <v>1.1072580396481684</v>
      </c>
      <c r="F8874" s="4">
        <f t="shared" si="696"/>
        <v>1.5477579806685715</v>
      </c>
    </row>
    <row r="8875" spans="1:6" x14ac:dyDescent="0.3">
      <c r="A8875">
        <v>88.69</v>
      </c>
      <c r="B8875">
        <f t="shared" si="692"/>
        <v>1.5479325135937709</v>
      </c>
      <c r="C8875">
        <f t="shared" si="693"/>
        <v>1.3979543474460108</v>
      </c>
      <c r="D8875">
        <f t="shared" si="694"/>
        <v>1.5479325135937709</v>
      </c>
      <c r="E8875">
        <f t="shared" si="695"/>
        <v>1.1072840228450682</v>
      </c>
      <c r="F8875" s="4">
        <f t="shared" si="696"/>
        <v>1.5479325135937709</v>
      </c>
    </row>
    <row r="8876" spans="1:6" x14ac:dyDescent="0.3">
      <c r="A8876">
        <v>88.7</v>
      </c>
      <c r="B8876">
        <f t="shared" si="692"/>
        <v>1.5481070465189704</v>
      </c>
      <c r="C8876">
        <f t="shared" si="693"/>
        <v>1.3980791582934198</v>
      </c>
      <c r="D8876">
        <f t="shared" si="694"/>
        <v>1.5481070465189704</v>
      </c>
      <c r="E8876">
        <f t="shared" si="695"/>
        <v>1.107310009834267</v>
      </c>
      <c r="F8876" s="4">
        <f t="shared" si="696"/>
        <v>1.5481070465189704</v>
      </c>
    </row>
    <row r="8877" spans="1:6" x14ac:dyDescent="0.3">
      <c r="A8877">
        <v>88.71</v>
      </c>
      <c r="B8877">
        <f t="shared" si="692"/>
        <v>1.5482815794441696</v>
      </c>
      <c r="C8877">
        <f t="shared" si="693"/>
        <v>1.3982039584938473</v>
      </c>
      <c r="D8877">
        <f t="shared" si="694"/>
        <v>1.5482815794441696</v>
      </c>
      <c r="E8877">
        <f t="shared" si="695"/>
        <v>1.1073360006160953</v>
      </c>
      <c r="F8877" s="4">
        <f t="shared" si="696"/>
        <v>1.5482815794441696</v>
      </c>
    </row>
    <row r="8878" spans="1:6" x14ac:dyDescent="0.3">
      <c r="A8878">
        <v>88.72</v>
      </c>
      <c r="B8878">
        <f t="shared" si="692"/>
        <v>1.5484561123693692</v>
      </c>
      <c r="C8878">
        <f t="shared" si="693"/>
        <v>1.3983287480463429</v>
      </c>
      <c r="D8878">
        <f t="shared" si="694"/>
        <v>1.5484561123693692</v>
      </c>
      <c r="E8878">
        <f t="shared" si="695"/>
        <v>1.107361995190884</v>
      </c>
      <c r="F8878" s="4">
        <f t="shared" si="696"/>
        <v>1.5484561123693692</v>
      </c>
    </row>
    <row r="8879" spans="1:6" x14ac:dyDescent="0.3">
      <c r="A8879">
        <v>88.73</v>
      </c>
      <c r="B8879">
        <f t="shared" si="692"/>
        <v>1.5486306452945686</v>
      </c>
      <c r="C8879">
        <f t="shared" si="693"/>
        <v>1.3984535269499561</v>
      </c>
      <c r="D8879">
        <f t="shared" si="694"/>
        <v>1.5486306452945686</v>
      </c>
      <c r="E8879">
        <f t="shared" si="695"/>
        <v>1.1073879935589641</v>
      </c>
      <c r="F8879" s="4">
        <f t="shared" si="696"/>
        <v>1.5486306452945686</v>
      </c>
    </row>
    <row r="8880" spans="1:6" x14ac:dyDescent="0.3">
      <c r="A8880">
        <v>88.74</v>
      </c>
      <c r="B8880">
        <f t="shared" si="692"/>
        <v>1.548805178219768</v>
      </c>
      <c r="C8880">
        <f t="shared" si="693"/>
        <v>1.3985782952037364</v>
      </c>
      <c r="D8880">
        <f t="shared" si="694"/>
        <v>1.548805178219768</v>
      </c>
      <c r="E8880">
        <f t="shared" si="695"/>
        <v>1.1074139957206668</v>
      </c>
      <c r="F8880" s="4">
        <f t="shared" si="696"/>
        <v>1.548805178219768</v>
      </c>
    </row>
    <row r="8881" spans="1:6" x14ac:dyDescent="0.3">
      <c r="A8881">
        <v>88.75</v>
      </c>
      <c r="B8881">
        <f t="shared" si="692"/>
        <v>1.5489797111449675</v>
      </c>
      <c r="C8881">
        <f t="shared" si="693"/>
        <v>1.3987030528067341</v>
      </c>
      <c r="D8881">
        <f t="shared" si="694"/>
        <v>1.5489797111449675</v>
      </c>
      <c r="E8881">
        <f t="shared" si="695"/>
        <v>1.1074400016763228</v>
      </c>
      <c r="F8881" s="4">
        <f t="shared" si="696"/>
        <v>1.5489797111449675</v>
      </c>
    </row>
    <row r="8882" spans="1:6" x14ac:dyDescent="0.3">
      <c r="A8882">
        <v>88.76</v>
      </c>
      <c r="B8882">
        <f t="shared" si="692"/>
        <v>1.5491542440701669</v>
      </c>
      <c r="C8882">
        <f t="shared" si="693"/>
        <v>1.398827799757999</v>
      </c>
      <c r="D8882">
        <f t="shared" si="694"/>
        <v>1.5491542440701669</v>
      </c>
      <c r="E8882">
        <f t="shared" si="695"/>
        <v>1.1074660114262633</v>
      </c>
      <c r="F8882" s="4">
        <f t="shared" si="696"/>
        <v>1.5491542440701669</v>
      </c>
    </row>
    <row r="8883" spans="1:6" x14ac:dyDescent="0.3">
      <c r="A8883">
        <v>88.77</v>
      </c>
      <c r="B8883">
        <f t="shared" si="692"/>
        <v>1.5493287769953663</v>
      </c>
      <c r="C8883">
        <f t="shared" si="693"/>
        <v>1.3989525360565809</v>
      </c>
      <c r="D8883">
        <f t="shared" si="694"/>
        <v>1.5493287769953663</v>
      </c>
      <c r="E8883">
        <f t="shared" si="695"/>
        <v>1.1074920249708196</v>
      </c>
      <c r="F8883" s="4">
        <f t="shared" si="696"/>
        <v>1.5493287769953663</v>
      </c>
    </row>
    <row r="8884" spans="1:6" x14ac:dyDescent="0.3">
      <c r="A8884">
        <v>88.78</v>
      </c>
      <c r="B8884">
        <f t="shared" si="692"/>
        <v>1.5495033099205657</v>
      </c>
      <c r="C8884">
        <f t="shared" si="693"/>
        <v>1.3990772617015301</v>
      </c>
      <c r="D8884">
        <f t="shared" si="694"/>
        <v>1.5495033099205657</v>
      </c>
      <c r="E8884">
        <f t="shared" si="695"/>
        <v>1.1075180423103228</v>
      </c>
      <c r="F8884" s="4">
        <f t="shared" si="696"/>
        <v>1.5495033099205657</v>
      </c>
    </row>
    <row r="8885" spans="1:6" x14ac:dyDescent="0.3">
      <c r="A8885">
        <v>88.79</v>
      </c>
      <c r="B8885">
        <f t="shared" si="692"/>
        <v>1.5496778428457654</v>
      </c>
      <c r="C8885">
        <f t="shared" si="693"/>
        <v>1.3992019766918968</v>
      </c>
      <c r="D8885">
        <f t="shared" si="694"/>
        <v>1.5496778428457654</v>
      </c>
      <c r="E8885">
        <f t="shared" si="695"/>
        <v>1.1075440634451041</v>
      </c>
      <c r="F8885" s="4">
        <f t="shared" si="696"/>
        <v>1.5496778428457654</v>
      </c>
    </row>
    <row r="8886" spans="1:6" x14ac:dyDescent="0.3">
      <c r="A8886">
        <v>88.8</v>
      </c>
      <c r="B8886">
        <f t="shared" si="692"/>
        <v>1.5498523757709646</v>
      </c>
      <c r="C8886">
        <f t="shared" si="693"/>
        <v>1.3993266810267309</v>
      </c>
      <c r="D8886">
        <f t="shared" si="694"/>
        <v>1.5498523757709646</v>
      </c>
      <c r="E8886">
        <f t="shared" si="695"/>
        <v>1.1075700883754951</v>
      </c>
      <c r="F8886" s="4">
        <f t="shared" si="696"/>
        <v>1.5498523757709646</v>
      </c>
    </row>
    <row r="8887" spans="1:6" x14ac:dyDescent="0.3">
      <c r="A8887">
        <v>88.81</v>
      </c>
      <c r="B8887">
        <f t="shared" si="692"/>
        <v>1.5500269086961642</v>
      </c>
      <c r="C8887">
        <f t="shared" si="693"/>
        <v>1.399451374705083</v>
      </c>
      <c r="D8887">
        <f t="shared" si="694"/>
        <v>1.5500269086961642</v>
      </c>
      <c r="E8887">
        <f t="shared" si="695"/>
        <v>1.1075961171018274</v>
      </c>
      <c r="F8887" s="4">
        <f t="shared" si="696"/>
        <v>1.5500269086961642</v>
      </c>
    </row>
    <row r="8888" spans="1:6" x14ac:dyDescent="0.3">
      <c r="A8888">
        <v>88.82</v>
      </c>
      <c r="B8888">
        <f t="shared" si="692"/>
        <v>1.5502014416213634</v>
      </c>
      <c r="C8888">
        <f t="shared" si="693"/>
        <v>1.3995760577260032</v>
      </c>
      <c r="D8888">
        <f t="shared" si="694"/>
        <v>1.5502014416213634</v>
      </c>
      <c r="E8888">
        <f t="shared" si="695"/>
        <v>1.1076221496244316</v>
      </c>
      <c r="F8888" s="4">
        <f t="shared" si="696"/>
        <v>1.5502014416213634</v>
      </c>
    </row>
    <row r="8889" spans="1:6" x14ac:dyDescent="0.3">
      <c r="A8889">
        <v>88.83</v>
      </c>
      <c r="B8889">
        <f t="shared" si="692"/>
        <v>1.5503759745465628</v>
      </c>
      <c r="C8889">
        <f t="shared" si="693"/>
        <v>1.3997007300885425</v>
      </c>
      <c r="D8889">
        <f t="shared" si="694"/>
        <v>1.5503759745465628</v>
      </c>
      <c r="E8889">
        <f t="shared" si="695"/>
        <v>1.1076481859436402</v>
      </c>
      <c r="F8889" s="4">
        <f t="shared" si="696"/>
        <v>1.5503759745465628</v>
      </c>
    </row>
    <row r="8890" spans="1:6" x14ac:dyDescent="0.3">
      <c r="A8890">
        <v>88.84</v>
      </c>
      <c r="B8890">
        <f t="shared" si="692"/>
        <v>1.5505505074717625</v>
      </c>
      <c r="C8890">
        <f t="shared" si="693"/>
        <v>1.3998253917917514</v>
      </c>
      <c r="D8890">
        <f t="shared" si="694"/>
        <v>1.5505505074717625</v>
      </c>
      <c r="E8890">
        <f t="shared" si="695"/>
        <v>1.1076742260597843</v>
      </c>
      <c r="F8890" s="4">
        <f t="shared" si="696"/>
        <v>1.5505505074717625</v>
      </c>
    </row>
    <row r="8891" spans="1:6" x14ac:dyDescent="0.3">
      <c r="A8891">
        <v>88.85</v>
      </c>
      <c r="B8891">
        <f t="shared" si="692"/>
        <v>1.5507250403969617</v>
      </c>
      <c r="C8891">
        <f t="shared" si="693"/>
        <v>1.3999500428346798</v>
      </c>
      <c r="D8891">
        <f t="shared" si="694"/>
        <v>1.5507250403969617</v>
      </c>
      <c r="E8891">
        <f t="shared" si="695"/>
        <v>1.1077002699731957</v>
      </c>
      <c r="F8891" s="4">
        <f t="shared" si="696"/>
        <v>1.5507250403969617</v>
      </c>
    </row>
    <row r="8892" spans="1:6" x14ac:dyDescent="0.3">
      <c r="A8892">
        <v>88.86</v>
      </c>
      <c r="B8892">
        <f t="shared" si="692"/>
        <v>1.5508995733221613</v>
      </c>
      <c r="C8892">
        <f t="shared" si="693"/>
        <v>1.4000746832163793</v>
      </c>
      <c r="D8892">
        <f t="shared" si="694"/>
        <v>1.5508995733221613</v>
      </c>
      <c r="E8892">
        <f t="shared" si="695"/>
        <v>1.1077263176842063</v>
      </c>
      <c r="F8892" s="4">
        <f t="shared" si="696"/>
        <v>1.5508995733221613</v>
      </c>
    </row>
    <row r="8893" spans="1:6" x14ac:dyDescent="0.3">
      <c r="A8893">
        <v>88.87</v>
      </c>
      <c r="B8893">
        <f t="shared" si="692"/>
        <v>1.5510741062473608</v>
      </c>
      <c r="C8893">
        <f t="shared" si="693"/>
        <v>1.4001993129359003</v>
      </c>
      <c r="D8893">
        <f t="shared" si="694"/>
        <v>1.5510741062473608</v>
      </c>
      <c r="E8893">
        <f t="shared" si="695"/>
        <v>1.1077523691931475</v>
      </c>
      <c r="F8893" s="4">
        <f t="shared" si="696"/>
        <v>1.5510741062473608</v>
      </c>
    </row>
    <row r="8894" spans="1:6" x14ac:dyDescent="0.3">
      <c r="A8894">
        <v>88.88</v>
      </c>
      <c r="B8894">
        <f t="shared" si="692"/>
        <v>1.55124863917256</v>
      </c>
      <c r="C8894">
        <f t="shared" si="693"/>
        <v>1.4003239319922935</v>
      </c>
      <c r="D8894">
        <f t="shared" si="694"/>
        <v>1.55124863917256</v>
      </c>
      <c r="E8894">
        <f t="shared" si="695"/>
        <v>1.1077784245003512</v>
      </c>
      <c r="F8894" s="4">
        <f t="shared" si="696"/>
        <v>1.55124863917256</v>
      </c>
    </row>
    <row r="8895" spans="1:6" x14ac:dyDescent="0.3">
      <c r="A8895">
        <v>88.89</v>
      </c>
      <c r="B8895">
        <f t="shared" si="692"/>
        <v>1.5514231720977596</v>
      </c>
      <c r="C8895">
        <f t="shared" si="693"/>
        <v>1.4004485403846105</v>
      </c>
      <c r="D8895">
        <f t="shared" si="694"/>
        <v>1.5514231720977596</v>
      </c>
      <c r="E8895">
        <f t="shared" si="695"/>
        <v>1.1078044836061498</v>
      </c>
      <c r="F8895" s="4">
        <f t="shared" si="696"/>
        <v>1.5514231720977596</v>
      </c>
    </row>
    <row r="8896" spans="1:6" x14ac:dyDescent="0.3">
      <c r="A8896">
        <v>88.9</v>
      </c>
      <c r="B8896">
        <f t="shared" si="692"/>
        <v>1.551597705022959</v>
      </c>
      <c r="C8896">
        <f t="shared" si="693"/>
        <v>1.400573138111902</v>
      </c>
      <c r="D8896">
        <f t="shared" si="694"/>
        <v>1.551597705022959</v>
      </c>
      <c r="E8896">
        <f t="shared" si="695"/>
        <v>1.1078305465108746</v>
      </c>
      <c r="F8896" s="4">
        <f t="shared" si="696"/>
        <v>1.551597705022959</v>
      </c>
    </row>
    <row r="8897" spans="1:6" x14ac:dyDescent="0.3">
      <c r="A8897">
        <v>88.91</v>
      </c>
      <c r="B8897">
        <f t="shared" si="692"/>
        <v>1.5517722379481584</v>
      </c>
      <c r="C8897">
        <f t="shared" si="693"/>
        <v>1.4006977251732189</v>
      </c>
      <c r="D8897">
        <f t="shared" si="694"/>
        <v>1.5517722379481584</v>
      </c>
      <c r="E8897">
        <f t="shared" si="695"/>
        <v>1.1078566132148582</v>
      </c>
      <c r="F8897" s="4">
        <f t="shared" si="696"/>
        <v>1.5517722379481584</v>
      </c>
    </row>
    <row r="8898" spans="1:6" x14ac:dyDescent="0.3">
      <c r="A8898">
        <v>88.92</v>
      </c>
      <c r="B8898">
        <f t="shared" si="692"/>
        <v>1.5519467708733579</v>
      </c>
      <c r="C8898">
        <f t="shared" si="693"/>
        <v>1.4008223015676127</v>
      </c>
      <c r="D8898">
        <f t="shared" si="694"/>
        <v>1.5519467708733579</v>
      </c>
      <c r="E8898">
        <f t="shared" si="695"/>
        <v>1.1078826837184323</v>
      </c>
      <c r="F8898" s="4">
        <f t="shared" si="696"/>
        <v>1.5519467708733579</v>
      </c>
    </row>
    <row r="8899" spans="1:6" x14ac:dyDescent="0.3">
      <c r="A8899">
        <v>88.93</v>
      </c>
      <c r="B8899">
        <f t="shared" si="692"/>
        <v>1.5521213037985573</v>
      </c>
      <c r="C8899">
        <f t="shared" si="693"/>
        <v>1.4009468672941345</v>
      </c>
      <c r="D8899">
        <f t="shared" si="694"/>
        <v>1.5521213037985573</v>
      </c>
      <c r="E8899">
        <f t="shared" si="695"/>
        <v>1.1079087580219293</v>
      </c>
      <c r="F8899" s="4">
        <f t="shared" si="696"/>
        <v>1.5521213037985573</v>
      </c>
    </row>
    <row r="8900" spans="1:6" x14ac:dyDescent="0.3">
      <c r="A8900">
        <v>88.94</v>
      </c>
      <c r="B8900">
        <f t="shared" si="692"/>
        <v>1.5522958367237567</v>
      </c>
      <c r="C8900">
        <f t="shared" si="693"/>
        <v>1.4010714223518361</v>
      </c>
      <c r="D8900">
        <f t="shared" si="694"/>
        <v>1.5522958367237567</v>
      </c>
      <c r="E8900">
        <f t="shared" si="695"/>
        <v>1.1079348361256813</v>
      </c>
      <c r="F8900" s="4">
        <f t="shared" si="696"/>
        <v>1.5522958367237567</v>
      </c>
    </row>
    <row r="8901" spans="1:6" x14ac:dyDescent="0.3">
      <c r="A8901">
        <v>88.95</v>
      </c>
      <c r="B8901">
        <f t="shared" si="692"/>
        <v>1.5524703696489561</v>
      </c>
      <c r="C8901">
        <f t="shared" si="693"/>
        <v>1.4011959667397684</v>
      </c>
      <c r="D8901">
        <f t="shared" si="694"/>
        <v>1.5524703696489561</v>
      </c>
      <c r="E8901">
        <f t="shared" si="695"/>
        <v>1.1079609180300207</v>
      </c>
      <c r="F8901" s="4">
        <f t="shared" si="696"/>
        <v>1.5524703696489561</v>
      </c>
    </row>
    <row r="8902" spans="1:6" x14ac:dyDescent="0.3">
      <c r="A8902">
        <v>88.96</v>
      </c>
      <c r="B8902">
        <f t="shared" si="692"/>
        <v>1.5526449025741555</v>
      </c>
      <c r="C8902">
        <f t="shared" si="693"/>
        <v>1.4013205004569833</v>
      </c>
      <c r="D8902">
        <f t="shared" si="694"/>
        <v>1.5526449025741555</v>
      </c>
      <c r="E8902">
        <f t="shared" si="695"/>
        <v>1.1079870037352797</v>
      </c>
      <c r="F8902" s="4">
        <f t="shared" si="696"/>
        <v>1.5526449025741555</v>
      </c>
    </row>
    <row r="8903" spans="1:6" x14ac:dyDescent="0.3">
      <c r="A8903">
        <v>88.97</v>
      </c>
      <c r="B8903">
        <f t="shared" si="692"/>
        <v>1.552819435499355</v>
      </c>
      <c r="C8903">
        <f t="shared" si="693"/>
        <v>1.4014450235025324</v>
      </c>
      <c r="D8903">
        <f t="shared" si="694"/>
        <v>1.552819435499355</v>
      </c>
      <c r="E8903">
        <f t="shared" si="695"/>
        <v>1.1080130932417906</v>
      </c>
      <c r="F8903" s="4">
        <f t="shared" si="696"/>
        <v>1.552819435499355</v>
      </c>
    </row>
    <row r="8904" spans="1:6" x14ac:dyDescent="0.3">
      <c r="A8904">
        <v>88.98</v>
      </c>
      <c r="B8904">
        <f t="shared" ref="B8904:B8967" si="697">RADIANS(A8904)</f>
        <v>1.5529939684245544</v>
      </c>
      <c r="C8904">
        <f t="shared" ref="C8904:C8967" si="698">2*SIN(B8904/2)</f>
        <v>1.4015695358754674</v>
      </c>
      <c r="D8904">
        <f t="shared" ref="D8904:D8967" si="699">B8904</f>
        <v>1.5529939684245544</v>
      </c>
      <c r="E8904">
        <f t="shared" ref="E8904:E8967" si="700">D8904/C8904</f>
        <v>1.1080391865498862</v>
      </c>
      <c r="F8904" s="4">
        <f t="shared" ref="F8904:F8967" si="701">B8904</f>
        <v>1.5529939684245544</v>
      </c>
    </row>
    <row r="8905" spans="1:6" x14ac:dyDescent="0.3">
      <c r="A8905">
        <v>88.99</v>
      </c>
      <c r="B8905">
        <f t="shared" si="697"/>
        <v>1.5531685013497538</v>
      </c>
      <c r="C8905">
        <f t="shared" si="698"/>
        <v>1.4016940375748397</v>
      </c>
      <c r="D8905">
        <f t="shared" si="699"/>
        <v>1.5531685013497538</v>
      </c>
      <c r="E8905">
        <f t="shared" si="700"/>
        <v>1.108065283659899</v>
      </c>
      <c r="F8905" s="4">
        <f t="shared" si="701"/>
        <v>1.5531685013497538</v>
      </c>
    </row>
    <row r="8906" spans="1:6" x14ac:dyDescent="0.3">
      <c r="A8906">
        <v>89</v>
      </c>
      <c r="B8906">
        <f t="shared" si="697"/>
        <v>1.5533430342749532</v>
      </c>
      <c r="C8906">
        <f t="shared" si="698"/>
        <v>1.4018185285997018</v>
      </c>
      <c r="D8906">
        <f t="shared" si="699"/>
        <v>1.5533430342749532</v>
      </c>
      <c r="E8906">
        <f t="shared" si="700"/>
        <v>1.1080913845721612</v>
      </c>
      <c r="F8906" s="4">
        <f t="shared" si="701"/>
        <v>1.5533430342749532</v>
      </c>
    </row>
    <row r="8907" spans="1:6" x14ac:dyDescent="0.3">
      <c r="A8907">
        <v>89.01</v>
      </c>
      <c r="B8907">
        <f t="shared" si="697"/>
        <v>1.5535175672001529</v>
      </c>
      <c r="C8907">
        <f t="shared" si="698"/>
        <v>1.4019430089491054</v>
      </c>
      <c r="D8907">
        <f t="shared" si="699"/>
        <v>1.5535175672001529</v>
      </c>
      <c r="E8907">
        <f t="shared" si="700"/>
        <v>1.1081174892870058</v>
      </c>
      <c r="F8907" s="4">
        <f t="shared" si="701"/>
        <v>1.5535175672001529</v>
      </c>
    </row>
    <row r="8908" spans="1:6" x14ac:dyDescent="0.3">
      <c r="A8908">
        <v>89.02</v>
      </c>
      <c r="B8908">
        <f t="shared" si="697"/>
        <v>1.5536921001253521</v>
      </c>
      <c r="C8908">
        <f t="shared" si="698"/>
        <v>1.4020674786221019</v>
      </c>
      <c r="D8908">
        <f t="shared" si="699"/>
        <v>1.5536921001253521</v>
      </c>
      <c r="E8908">
        <f t="shared" si="700"/>
        <v>1.1081435978047656</v>
      </c>
      <c r="F8908" s="4">
        <f t="shared" si="701"/>
        <v>1.5536921001253521</v>
      </c>
    </row>
    <row r="8909" spans="1:6" x14ac:dyDescent="0.3">
      <c r="A8909">
        <v>89.03</v>
      </c>
      <c r="B8909">
        <f t="shared" si="697"/>
        <v>1.5538666330505517</v>
      </c>
      <c r="C8909">
        <f t="shared" si="698"/>
        <v>1.4021919376177445</v>
      </c>
      <c r="D8909">
        <f t="shared" si="699"/>
        <v>1.5538666330505517</v>
      </c>
      <c r="E8909">
        <f t="shared" si="700"/>
        <v>1.1081697101257728</v>
      </c>
      <c r="F8909" s="4">
        <f t="shared" si="701"/>
        <v>1.5538666330505517</v>
      </c>
    </row>
    <row r="8910" spans="1:6" x14ac:dyDescent="0.3">
      <c r="A8910">
        <v>89.04</v>
      </c>
      <c r="B8910">
        <f t="shared" si="697"/>
        <v>1.5540411659757511</v>
      </c>
      <c r="C8910">
        <f t="shared" si="698"/>
        <v>1.4023163859350847</v>
      </c>
      <c r="D8910">
        <f t="shared" si="699"/>
        <v>1.5540411659757511</v>
      </c>
      <c r="E8910">
        <f t="shared" si="700"/>
        <v>1.1081958262503608</v>
      </c>
      <c r="F8910" s="4">
        <f t="shared" si="701"/>
        <v>1.5540411659757511</v>
      </c>
    </row>
    <row r="8911" spans="1:6" x14ac:dyDescent="0.3">
      <c r="A8911">
        <v>89.05</v>
      </c>
      <c r="B8911">
        <f t="shared" si="697"/>
        <v>1.5542156989009503</v>
      </c>
      <c r="C8911">
        <f t="shared" si="698"/>
        <v>1.4024408235731747</v>
      </c>
      <c r="D8911">
        <f t="shared" si="699"/>
        <v>1.5542156989009503</v>
      </c>
      <c r="E8911">
        <f t="shared" si="700"/>
        <v>1.1082219461788625</v>
      </c>
      <c r="F8911" s="4">
        <f t="shared" si="701"/>
        <v>1.5542156989009503</v>
      </c>
    </row>
    <row r="8912" spans="1:6" x14ac:dyDescent="0.3">
      <c r="A8912">
        <v>89.06</v>
      </c>
      <c r="B8912">
        <f t="shared" si="697"/>
        <v>1.55439023182615</v>
      </c>
      <c r="C8912">
        <f t="shared" si="698"/>
        <v>1.4025652505310675</v>
      </c>
      <c r="D8912">
        <f t="shared" si="699"/>
        <v>1.55439023182615</v>
      </c>
      <c r="E8912">
        <f t="shared" si="700"/>
        <v>1.1082480699116104</v>
      </c>
      <c r="F8912" s="4">
        <f t="shared" si="701"/>
        <v>1.55439023182615</v>
      </c>
    </row>
    <row r="8913" spans="1:6" x14ac:dyDescent="0.3">
      <c r="A8913">
        <v>89.07</v>
      </c>
      <c r="B8913">
        <f t="shared" si="697"/>
        <v>1.5545647647513492</v>
      </c>
      <c r="C8913">
        <f t="shared" si="698"/>
        <v>1.4026896668078148</v>
      </c>
      <c r="D8913">
        <f t="shared" si="699"/>
        <v>1.5545647647513492</v>
      </c>
      <c r="E8913">
        <f t="shared" si="700"/>
        <v>1.1082741974489381</v>
      </c>
      <c r="F8913" s="4">
        <f t="shared" si="701"/>
        <v>1.5545647647513492</v>
      </c>
    </row>
    <row r="8914" spans="1:6" x14ac:dyDescent="0.3">
      <c r="A8914">
        <v>89.08</v>
      </c>
      <c r="B8914">
        <f t="shared" si="697"/>
        <v>1.5547392976765488</v>
      </c>
      <c r="C8914">
        <f t="shared" si="698"/>
        <v>1.4028140724024696</v>
      </c>
      <c r="D8914">
        <f t="shared" si="699"/>
        <v>1.5547392976765488</v>
      </c>
      <c r="E8914">
        <f t="shared" si="700"/>
        <v>1.1083003287911783</v>
      </c>
      <c r="F8914" s="4">
        <f t="shared" si="701"/>
        <v>1.5547392976765488</v>
      </c>
    </row>
    <row r="8915" spans="1:6" x14ac:dyDescent="0.3">
      <c r="A8915">
        <v>89.09</v>
      </c>
      <c r="B8915">
        <f t="shared" si="697"/>
        <v>1.5549138306017483</v>
      </c>
      <c r="C8915">
        <f t="shared" si="698"/>
        <v>1.4029384673140843</v>
      </c>
      <c r="D8915">
        <f t="shared" si="699"/>
        <v>1.5549138306017483</v>
      </c>
      <c r="E8915">
        <f t="shared" si="700"/>
        <v>1.1083264639386641</v>
      </c>
      <c r="F8915" s="4">
        <f t="shared" si="701"/>
        <v>1.5549138306017483</v>
      </c>
    </row>
    <row r="8916" spans="1:6" x14ac:dyDescent="0.3">
      <c r="A8916">
        <v>89.1</v>
      </c>
      <c r="B8916">
        <f t="shared" si="697"/>
        <v>1.5550883635269475</v>
      </c>
      <c r="C8916">
        <f t="shared" si="698"/>
        <v>1.4030628515417114</v>
      </c>
      <c r="D8916">
        <f t="shared" si="699"/>
        <v>1.5550883635269475</v>
      </c>
      <c r="E8916">
        <f t="shared" si="700"/>
        <v>1.108352602891729</v>
      </c>
      <c r="F8916" s="4">
        <f t="shared" si="701"/>
        <v>1.5550883635269475</v>
      </c>
    </row>
    <row r="8917" spans="1:6" x14ac:dyDescent="0.3">
      <c r="A8917">
        <v>89.11</v>
      </c>
      <c r="B8917">
        <f t="shared" si="697"/>
        <v>1.5552628964521471</v>
      </c>
      <c r="C8917">
        <f t="shared" si="698"/>
        <v>1.4031872250844042</v>
      </c>
      <c r="D8917">
        <f t="shared" si="699"/>
        <v>1.5552628964521471</v>
      </c>
      <c r="E8917">
        <f t="shared" si="700"/>
        <v>1.1083787456507062</v>
      </c>
      <c r="F8917" s="4">
        <f t="shared" si="701"/>
        <v>1.5552628964521471</v>
      </c>
    </row>
    <row r="8918" spans="1:6" x14ac:dyDescent="0.3">
      <c r="A8918">
        <v>89.12</v>
      </c>
      <c r="B8918">
        <f t="shared" si="697"/>
        <v>1.5554374293773465</v>
      </c>
      <c r="C8918">
        <f t="shared" si="698"/>
        <v>1.403311587941215</v>
      </c>
      <c r="D8918">
        <f t="shared" si="699"/>
        <v>1.5554374293773465</v>
      </c>
      <c r="E8918">
        <f t="shared" si="700"/>
        <v>1.1084048922159289</v>
      </c>
      <c r="F8918" s="4">
        <f t="shared" si="701"/>
        <v>1.5554374293773465</v>
      </c>
    </row>
    <row r="8919" spans="1:6" x14ac:dyDescent="0.3">
      <c r="A8919">
        <v>89.13</v>
      </c>
      <c r="B8919">
        <f t="shared" si="697"/>
        <v>1.5556119623025459</v>
      </c>
      <c r="C8919">
        <f t="shared" si="698"/>
        <v>1.4034359401111969</v>
      </c>
      <c r="D8919">
        <f t="shared" si="699"/>
        <v>1.5556119623025459</v>
      </c>
      <c r="E8919">
        <f t="shared" si="700"/>
        <v>1.1084310425877306</v>
      </c>
      <c r="F8919" s="4">
        <f t="shared" si="701"/>
        <v>1.5556119623025459</v>
      </c>
    </row>
    <row r="8920" spans="1:6" x14ac:dyDescent="0.3">
      <c r="A8920">
        <v>89.14</v>
      </c>
      <c r="B8920">
        <f t="shared" si="697"/>
        <v>1.5557864952277454</v>
      </c>
      <c r="C8920">
        <f t="shared" si="698"/>
        <v>1.403560281593403</v>
      </c>
      <c r="D8920">
        <f t="shared" si="699"/>
        <v>1.5557864952277454</v>
      </c>
      <c r="E8920">
        <f t="shared" si="700"/>
        <v>1.1084571967664447</v>
      </c>
      <c r="F8920" s="4">
        <f t="shared" si="701"/>
        <v>1.5557864952277454</v>
      </c>
    </row>
    <row r="8921" spans="1:6" x14ac:dyDescent="0.3">
      <c r="A8921">
        <v>89.15</v>
      </c>
      <c r="B8921">
        <f t="shared" si="697"/>
        <v>1.5559610281529448</v>
      </c>
      <c r="C8921">
        <f t="shared" si="698"/>
        <v>1.4036846123868862</v>
      </c>
      <c r="D8921">
        <f t="shared" si="699"/>
        <v>1.5559610281529448</v>
      </c>
      <c r="E8921">
        <f t="shared" si="700"/>
        <v>1.1084833547524049</v>
      </c>
      <c r="F8921" s="4">
        <f t="shared" si="701"/>
        <v>1.5559610281529448</v>
      </c>
    </row>
    <row r="8922" spans="1:6" x14ac:dyDescent="0.3">
      <c r="A8922">
        <v>89.16</v>
      </c>
      <c r="B8922">
        <f t="shared" si="697"/>
        <v>1.5561355610781442</v>
      </c>
      <c r="C8922">
        <f t="shared" si="698"/>
        <v>1.4038089324906999</v>
      </c>
      <c r="D8922">
        <f t="shared" si="699"/>
        <v>1.5561355610781442</v>
      </c>
      <c r="E8922">
        <f t="shared" si="700"/>
        <v>1.1085095165459444</v>
      </c>
      <c r="F8922" s="4">
        <f t="shared" si="701"/>
        <v>1.5561355610781442</v>
      </c>
    </row>
    <row r="8923" spans="1:6" x14ac:dyDescent="0.3">
      <c r="A8923">
        <v>89.17</v>
      </c>
      <c r="B8923">
        <f t="shared" si="697"/>
        <v>1.5563100940033436</v>
      </c>
      <c r="C8923">
        <f t="shared" si="698"/>
        <v>1.4039332419038972</v>
      </c>
      <c r="D8923">
        <f t="shared" si="699"/>
        <v>1.5563100940033436</v>
      </c>
      <c r="E8923">
        <f t="shared" si="700"/>
        <v>1.1085356821473973</v>
      </c>
      <c r="F8923" s="4">
        <f t="shared" si="701"/>
        <v>1.5563100940033436</v>
      </c>
    </row>
    <row r="8924" spans="1:6" x14ac:dyDescent="0.3">
      <c r="A8924">
        <v>89.18</v>
      </c>
      <c r="B8924">
        <f t="shared" si="697"/>
        <v>1.5564846269285433</v>
      </c>
      <c r="C8924">
        <f t="shared" si="698"/>
        <v>1.4040575406255318</v>
      </c>
      <c r="D8924">
        <f t="shared" si="699"/>
        <v>1.5564846269285433</v>
      </c>
      <c r="E8924">
        <f t="shared" si="700"/>
        <v>1.108561851557097</v>
      </c>
      <c r="F8924" s="4">
        <f t="shared" si="701"/>
        <v>1.5564846269285433</v>
      </c>
    </row>
    <row r="8925" spans="1:6" x14ac:dyDescent="0.3">
      <c r="A8925">
        <v>89.19</v>
      </c>
      <c r="B8925">
        <f t="shared" si="697"/>
        <v>1.5566591598537425</v>
      </c>
      <c r="C8925">
        <f t="shared" si="698"/>
        <v>1.4041818286546563</v>
      </c>
      <c r="D8925">
        <f t="shared" si="699"/>
        <v>1.5566591598537425</v>
      </c>
      <c r="E8925">
        <f t="shared" si="700"/>
        <v>1.108588024775377</v>
      </c>
      <c r="F8925" s="4">
        <f t="shared" si="701"/>
        <v>1.5566591598537425</v>
      </c>
    </row>
    <row r="8926" spans="1:6" x14ac:dyDescent="0.3">
      <c r="A8926">
        <v>89.2</v>
      </c>
      <c r="B8926">
        <f t="shared" si="697"/>
        <v>1.5568336927789419</v>
      </c>
      <c r="C8926">
        <f t="shared" si="698"/>
        <v>1.4043061059903248</v>
      </c>
      <c r="D8926">
        <f t="shared" si="699"/>
        <v>1.5568336927789419</v>
      </c>
      <c r="E8926">
        <f t="shared" si="700"/>
        <v>1.108614201802572</v>
      </c>
      <c r="F8926" s="4">
        <f t="shared" si="701"/>
        <v>1.5568336927789419</v>
      </c>
    </row>
    <row r="8927" spans="1:6" x14ac:dyDescent="0.3">
      <c r="A8927">
        <v>89.21</v>
      </c>
      <c r="B8927">
        <f t="shared" si="697"/>
        <v>1.5570082257041413</v>
      </c>
      <c r="C8927">
        <f t="shared" si="698"/>
        <v>1.4044303726315908</v>
      </c>
      <c r="D8927">
        <f t="shared" si="699"/>
        <v>1.5570082257041413</v>
      </c>
      <c r="E8927">
        <f t="shared" si="700"/>
        <v>1.108640382639015</v>
      </c>
      <c r="F8927" s="4">
        <f t="shared" si="701"/>
        <v>1.5570082257041413</v>
      </c>
    </row>
    <row r="8928" spans="1:6" x14ac:dyDescent="0.3">
      <c r="A8928">
        <v>89.22</v>
      </c>
      <c r="B8928">
        <f t="shared" si="697"/>
        <v>1.5571827586293407</v>
      </c>
      <c r="C8928">
        <f t="shared" si="698"/>
        <v>1.4045546285775079</v>
      </c>
      <c r="D8928">
        <f t="shared" si="699"/>
        <v>1.5571827586293407</v>
      </c>
      <c r="E8928">
        <f t="shared" si="700"/>
        <v>1.1086665672850404</v>
      </c>
      <c r="F8928" s="4">
        <f t="shared" si="701"/>
        <v>1.5571827586293407</v>
      </c>
    </row>
    <row r="8929" spans="1:6" x14ac:dyDescent="0.3">
      <c r="A8929">
        <v>89.23</v>
      </c>
      <c r="B8929">
        <f t="shared" si="697"/>
        <v>1.5573572915545404</v>
      </c>
      <c r="C8929">
        <f t="shared" si="698"/>
        <v>1.4046788738271299</v>
      </c>
      <c r="D8929">
        <f t="shared" si="699"/>
        <v>1.5573572915545404</v>
      </c>
      <c r="E8929">
        <f t="shared" si="700"/>
        <v>1.1086927557409825</v>
      </c>
      <c r="F8929" s="4">
        <f t="shared" si="701"/>
        <v>1.5573572915545404</v>
      </c>
    </row>
    <row r="8930" spans="1:6" x14ac:dyDescent="0.3">
      <c r="A8930">
        <v>89.24</v>
      </c>
      <c r="B8930">
        <f t="shared" si="697"/>
        <v>1.5575318244797396</v>
      </c>
      <c r="C8930">
        <f t="shared" si="698"/>
        <v>1.4048031083795103</v>
      </c>
      <c r="D8930">
        <f t="shared" si="699"/>
        <v>1.5575318244797396</v>
      </c>
      <c r="E8930">
        <f t="shared" si="700"/>
        <v>1.1087189480071746</v>
      </c>
      <c r="F8930" s="4">
        <f t="shared" si="701"/>
        <v>1.5575318244797396</v>
      </c>
    </row>
    <row r="8931" spans="1:6" x14ac:dyDescent="0.3">
      <c r="A8931">
        <v>89.25</v>
      </c>
      <c r="B8931">
        <f t="shared" si="697"/>
        <v>1.557706357404939</v>
      </c>
      <c r="C8931">
        <f t="shared" si="698"/>
        <v>1.4049273322337035</v>
      </c>
      <c r="D8931">
        <f t="shared" si="699"/>
        <v>1.557706357404939</v>
      </c>
      <c r="E8931">
        <f t="shared" si="700"/>
        <v>1.1087451440839513</v>
      </c>
      <c r="F8931" s="4">
        <f t="shared" si="701"/>
        <v>1.557706357404939</v>
      </c>
    </row>
    <row r="8932" spans="1:6" x14ac:dyDescent="0.3">
      <c r="A8932">
        <v>89.26</v>
      </c>
      <c r="B8932">
        <f t="shared" si="697"/>
        <v>1.5578808903301387</v>
      </c>
      <c r="C8932">
        <f t="shared" si="698"/>
        <v>1.4050515453887633</v>
      </c>
      <c r="D8932">
        <f t="shared" si="699"/>
        <v>1.5578808903301387</v>
      </c>
      <c r="E8932">
        <f t="shared" si="700"/>
        <v>1.1087713439716469</v>
      </c>
      <c r="F8932" s="4">
        <f t="shared" si="701"/>
        <v>1.5578808903301387</v>
      </c>
    </row>
    <row r="8933" spans="1:6" x14ac:dyDescent="0.3">
      <c r="A8933">
        <v>89.27</v>
      </c>
      <c r="B8933">
        <f t="shared" si="697"/>
        <v>1.5580554232553379</v>
      </c>
      <c r="C8933">
        <f t="shared" si="698"/>
        <v>1.4051757478437432</v>
      </c>
      <c r="D8933">
        <f t="shared" si="699"/>
        <v>1.5580554232553379</v>
      </c>
      <c r="E8933">
        <f t="shared" si="700"/>
        <v>1.1087975476705958</v>
      </c>
      <c r="F8933" s="4">
        <f t="shared" si="701"/>
        <v>1.5580554232553379</v>
      </c>
    </row>
    <row r="8934" spans="1:6" x14ac:dyDescent="0.3">
      <c r="A8934">
        <v>89.28</v>
      </c>
      <c r="B8934">
        <f t="shared" si="697"/>
        <v>1.5582299561805375</v>
      </c>
      <c r="C8934">
        <f t="shared" si="698"/>
        <v>1.4052999395976984</v>
      </c>
      <c r="D8934">
        <f t="shared" si="699"/>
        <v>1.5582299561805375</v>
      </c>
      <c r="E8934">
        <f t="shared" si="700"/>
        <v>1.1088237551811317</v>
      </c>
      <c r="F8934" s="4">
        <f t="shared" si="701"/>
        <v>1.5582299561805375</v>
      </c>
    </row>
    <row r="8935" spans="1:6" x14ac:dyDescent="0.3">
      <c r="A8935">
        <v>89.29</v>
      </c>
      <c r="B8935">
        <f t="shared" si="697"/>
        <v>1.5584044891057369</v>
      </c>
      <c r="C8935">
        <f t="shared" si="698"/>
        <v>1.4054241206496825</v>
      </c>
      <c r="D8935">
        <f t="shared" si="699"/>
        <v>1.5584044891057369</v>
      </c>
      <c r="E8935">
        <f t="shared" si="700"/>
        <v>1.1088499665035894</v>
      </c>
      <c r="F8935" s="4">
        <f t="shared" si="701"/>
        <v>1.5584044891057369</v>
      </c>
    </row>
    <row r="8936" spans="1:6" x14ac:dyDescent="0.3">
      <c r="A8936">
        <v>89.3</v>
      </c>
      <c r="B8936">
        <f t="shared" si="697"/>
        <v>1.5585790220309363</v>
      </c>
      <c r="C8936">
        <f t="shared" si="698"/>
        <v>1.4055482909987496</v>
      </c>
      <c r="D8936">
        <f t="shared" si="699"/>
        <v>1.5585790220309363</v>
      </c>
      <c r="E8936">
        <f t="shared" si="700"/>
        <v>1.1088761816383035</v>
      </c>
      <c r="F8936" s="4">
        <f t="shared" si="701"/>
        <v>1.5585790220309363</v>
      </c>
    </row>
    <row r="8937" spans="1:6" x14ac:dyDescent="0.3">
      <c r="A8937">
        <v>89.31</v>
      </c>
      <c r="B8937">
        <f t="shared" si="697"/>
        <v>1.5587535549561358</v>
      </c>
      <c r="C8937">
        <f t="shared" si="698"/>
        <v>1.4056724506439544</v>
      </c>
      <c r="D8937">
        <f t="shared" si="699"/>
        <v>1.5587535549561358</v>
      </c>
      <c r="E8937">
        <f t="shared" si="700"/>
        <v>1.1089024005856081</v>
      </c>
      <c r="F8937" s="4">
        <f t="shared" si="701"/>
        <v>1.5587535549561358</v>
      </c>
    </row>
    <row r="8938" spans="1:6" x14ac:dyDescent="0.3">
      <c r="A8938">
        <v>89.32</v>
      </c>
      <c r="B8938">
        <f t="shared" si="697"/>
        <v>1.558928087881335</v>
      </c>
      <c r="C8938">
        <f t="shared" si="698"/>
        <v>1.4057965995843513</v>
      </c>
      <c r="D8938">
        <f t="shared" si="699"/>
        <v>1.558928087881335</v>
      </c>
      <c r="E8938">
        <f t="shared" si="700"/>
        <v>1.108928623345838</v>
      </c>
      <c r="F8938" s="4">
        <f t="shared" si="701"/>
        <v>1.558928087881335</v>
      </c>
    </row>
    <row r="8939" spans="1:6" x14ac:dyDescent="0.3">
      <c r="A8939">
        <v>89.33</v>
      </c>
      <c r="B8939">
        <f t="shared" si="697"/>
        <v>1.5591026208065346</v>
      </c>
      <c r="C8939">
        <f t="shared" si="698"/>
        <v>1.4059207378189953</v>
      </c>
      <c r="D8939">
        <f t="shared" si="699"/>
        <v>1.5591026208065346</v>
      </c>
      <c r="E8939">
        <f t="shared" si="700"/>
        <v>1.1089548499193278</v>
      </c>
      <c r="F8939" s="4">
        <f t="shared" si="701"/>
        <v>1.5591026208065346</v>
      </c>
    </row>
    <row r="8940" spans="1:6" x14ac:dyDescent="0.3">
      <c r="A8940">
        <v>89.34</v>
      </c>
      <c r="B8940">
        <f t="shared" si="697"/>
        <v>1.559277153731734</v>
      </c>
      <c r="C8940">
        <f t="shared" si="698"/>
        <v>1.4060448653469402</v>
      </c>
      <c r="D8940">
        <f t="shared" si="699"/>
        <v>1.559277153731734</v>
      </c>
      <c r="E8940">
        <f t="shared" si="700"/>
        <v>1.1089810803064126</v>
      </c>
      <c r="F8940" s="4">
        <f t="shared" si="701"/>
        <v>1.559277153731734</v>
      </c>
    </row>
    <row r="8941" spans="1:6" x14ac:dyDescent="0.3">
      <c r="A8941">
        <v>89.35</v>
      </c>
      <c r="B8941">
        <f t="shared" si="697"/>
        <v>1.5594516866569335</v>
      </c>
      <c r="C8941">
        <f t="shared" si="698"/>
        <v>1.4061689821672412</v>
      </c>
      <c r="D8941">
        <f t="shared" si="699"/>
        <v>1.5594516866569335</v>
      </c>
      <c r="E8941">
        <f t="shared" si="700"/>
        <v>1.1090073145074264</v>
      </c>
      <c r="F8941" s="4">
        <f t="shared" si="701"/>
        <v>1.5594516866569335</v>
      </c>
    </row>
    <row r="8942" spans="1:6" x14ac:dyDescent="0.3">
      <c r="A8942">
        <v>89.36</v>
      </c>
      <c r="B8942">
        <f t="shared" si="697"/>
        <v>1.5596262195821329</v>
      </c>
      <c r="C8942">
        <f t="shared" si="698"/>
        <v>1.4062930882789533</v>
      </c>
      <c r="D8942">
        <f t="shared" si="699"/>
        <v>1.5596262195821329</v>
      </c>
      <c r="E8942">
        <f t="shared" si="700"/>
        <v>1.1090335525227046</v>
      </c>
      <c r="F8942" s="4">
        <f t="shared" si="701"/>
        <v>1.5596262195821329</v>
      </c>
    </row>
    <row r="8943" spans="1:6" x14ac:dyDescent="0.3">
      <c r="A8943">
        <v>89.37</v>
      </c>
      <c r="B8943">
        <f t="shared" si="697"/>
        <v>1.5598007525073323</v>
      </c>
      <c r="C8943">
        <f t="shared" si="698"/>
        <v>1.4064171836811308</v>
      </c>
      <c r="D8943">
        <f t="shared" si="699"/>
        <v>1.5598007525073323</v>
      </c>
      <c r="E8943">
        <f t="shared" si="700"/>
        <v>1.109059794352582</v>
      </c>
      <c r="F8943" s="4">
        <f t="shared" si="701"/>
        <v>1.5598007525073323</v>
      </c>
    </row>
    <row r="8944" spans="1:6" x14ac:dyDescent="0.3">
      <c r="A8944">
        <v>89.38</v>
      </c>
      <c r="B8944">
        <f t="shared" si="697"/>
        <v>1.5599752854325317</v>
      </c>
      <c r="C8944">
        <f t="shared" si="698"/>
        <v>1.4065412683728289</v>
      </c>
      <c r="D8944">
        <f t="shared" si="699"/>
        <v>1.5599752854325317</v>
      </c>
      <c r="E8944">
        <f t="shared" si="700"/>
        <v>1.1090860399973934</v>
      </c>
      <c r="F8944" s="4">
        <f t="shared" si="701"/>
        <v>1.5599752854325317</v>
      </c>
    </row>
    <row r="8945" spans="1:6" x14ac:dyDescent="0.3">
      <c r="A8945">
        <v>89.39</v>
      </c>
      <c r="B8945">
        <f t="shared" si="697"/>
        <v>1.5601498183577311</v>
      </c>
      <c r="C8945">
        <f t="shared" si="698"/>
        <v>1.406665342353103</v>
      </c>
      <c r="D8945">
        <f t="shared" si="699"/>
        <v>1.5601498183577311</v>
      </c>
      <c r="E8945">
        <f t="shared" si="700"/>
        <v>1.1091122894574736</v>
      </c>
      <c r="F8945" s="4">
        <f t="shared" si="701"/>
        <v>1.5601498183577311</v>
      </c>
    </row>
    <row r="8946" spans="1:6" x14ac:dyDescent="0.3">
      <c r="A8946">
        <v>89.4</v>
      </c>
      <c r="B8946">
        <f t="shared" si="697"/>
        <v>1.5603243512829308</v>
      </c>
      <c r="C8946">
        <f t="shared" si="698"/>
        <v>1.406789405621008</v>
      </c>
      <c r="D8946">
        <f t="shared" si="699"/>
        <v>1.5603243512829308</v>
      </c>
      <c r="E8946">
        <f t="shared" si="700"/>
        <v>1.1091385427331584</v>
      </c>
      <c r="F8946" s="4">
        <f t="shared" si="701"/>
        <v>1.5603243512829308</v>
      </c>
    </row>
    <row r="8947" spans="1:6" x14ac:dyDescent="0.3">
      <c r="A8947">
        <v>89.41</v>
      </c>
      <c r="B8947">
        <f t="shared" si="697"/>
        <v>1.56049888420813</v>
      </c>
      <c r="C8947">
        <f t="shared" si="698"/>
        <v>1.4069134581755987</v>
      </c>
      <c r="D8947">
        <f t="shared" si="699"/>
        <v>1.56049888420813</v>
      </c>
      <c r="E8947">
        <f t="shared" si="700"/>
        <v>1.1091647998247822</v>
      </c>
      <c r="F8947" s="4">
        <f t="shared" si="701"/>
        <v>1.56049888420813</v>
      </c>
    </row>
    <row r="8948" spans="1:6" x14ac:dyDescent="0.3">
      <c r="A8948">
        <v>89.42</v>
      </c>
      <c r="B8948">
        <f t="shared" si="697"/>
        <v>1.5606734171333294</v>
      </c>
      <c r="C8948">
        <f t="shared" si="698"/>
        <v>1.4070375000159308</v>
      </c>
      <c r="D8948">
        <f t="shared" si="699"/>
        <v>1.5606734171333294</v>
      </c>
      <c r="E8948">
        <f t="shared" si="700"/>
        <v>1.1091910607326807</v>
      </c>
      <c r="F8948" s="4">
        <f t="shared" si="701"/>
        <v>1.5606734171333294</v>
      </c>
    </row>
    <row r="8949" spans="1:6" x14ac:dyDescent="0.3">
      <c r="A8949">
        <v>89.43</v>
      </c>
      <c r="B8949">
        <f t="shared" si="697"/>
        <v>1.5608479500585291</v>
      </c>
      <c r="C8949">
        <f t="shared" si="698"/>
        <v>1.4071615311410597</v>
      </c>
      <c r="D8949">
        <f t="shared" si="699"/>
        <v>1.5608479500585291</v>
      </c>
      <c r="E8949">
        <f t="shared" si="700"/>
        <v>1.1092173254571889</v>
      </c>
      <c r="F8949" s="4">
        <f t="shared" si="701"/>
        <v>1.5608479500585291</v>
      </c>
    </row>
    <row r="8950" spans="1:6" x14ac:dyDescent="0.3">
      <c r="A8950">
        <v>89.44</v>
      </c>
      <c r="B8950">
        <f t="shared" si="697"/>
        <v>1.5610224829837283</v>
      </c>
      <c r="C8950">
        <f t="shared" si="698"/>
        <v>1.4072855515500404</v>
      </c>
      <c r="D8950">
        <f t="shared" si="699"/>
        <v>1.5610224829837283</v>
      </c>
      <c r="E8950">
        <f t="shared" si="700"/>
        <v>1.1092435939986423</v>
      </c>
      <c r="F8950" s="4">
        <f t="shared" si="701"/>
        <v>1.5610224829837283</v>
      </c>
    </row>
    <row r="8951" spans="1:6" x14ac:dyDescent="0.3">
      <c r="A8951">
        <v>89.45</v>
      </c>
      <c r="B8951">
        <f t="shared" si="697"/>
        <v>1.5611970159089279</v>
      </c>
      <c r="C8951">
        <f t="shared" si="698"/>
        <v>1.4074095612419293</v>
      </c>
      <c r="D8951">
        <f t="shared" si="699"/>
        <v>1.5611970159089279</v>
      </c>
      <c r="E8951">
        <f t="shared" si="700"/>
        <v>1.1092698663573759</v>
      </c>
      <c r="F8951" s="4">
        <f t="shared" si="701"/>
        <v>1.5611970159089279</v>
      </c>
    </row>
    <row r="8952" spans="1:6" x14ac:dyDescent="0.3">
      <c r="A8952">
        <v>89.46</v>
      </c>
      <c r="B8952">
        <f t="shared" si="697"/>
        <v>1.5613715488341271</v>
      </c>
      <c r="C8952">
        <f t="shared" si="698"/>
        <v>1.407533560215781</v>
      </c>
      <c r="D8952">
        <f t="shared" si="699"/>
        <v>1.5613715488341271</v>
      </c>
      <c r="E8952">
        <f t="shared" si="700"/>
        <v>1.1092961425337255</v>
      </c>
      <c r="F8952" s="4">
        <f t="shared" si="701"/>
        <v>1.5613715488341271</v>
      </c>
    </row>
    <row r="8953" spans="1:6" x14ac:dyDescent="0.3">
      <c r="A8953">
        <v>89.47</v>
      </c>
      <c r="B8953">
        <f t="shared" si="697"/>
        <v>1.5615460817593265</v>
      </c>
      <c r="C8953">
        <f t="shared" si="698"/>
        <v>1.4076575484706519</v>
      </c>
      <c r="D8953">
        <f t="shared" si="699"/>
        <v>1.5615460817593265</v>
      </c>
      <c r="E8953">
        <f t="shared" si="700"/>
        <v>1.1093224225280265</v>
      </c>
      <c r="F8953" s="4">
        <f t="shared" si="701"/>
        <v>1.5615460817593265</v>
      </c>
    </row>
    <row r="8954" spans="1:6" x14ac:dyDescent="0.3">
      <c r="A8954">
        <v>89.48</v>
      </c>
      <c r="B8954">
        <f t="shared" si="697"/>
        <v>1.5617206146845262</v>
      </c>
      <c r="C8954">
        <f t="shared" si="698"/>
        <v>1.4077815260055977</v>
      </c>
      <c r="D8954">
        <f t="shared" si="699"/>
        <v>1.5617206146845262</v>
      </c>
      <c r="E8954">
        <f t="shared" si="700"/>
        <v>1.1093487063406147</v>
      </c>
      <c r="F8954" s="4">
        <f t="shared" si="701"/>
        <v>1.5617206146845262</v>
      </c>
    </row>
    <row r="8955" spans="1:6" x14ac:dyDescent="0.3">
      <c r="A8955">
        <v>89.49</v>
      </c>
      <c r="B8955">
        <f t="shared" si="697"/>
        <v>1.5618951476097254</v>
      </c>
      <c r="C8955">
        <f t="shared" si="698"/>
        <v>1.4079054928196737</v>
      </c>
      <c r="D8955">
        <f t="shared" si="699"/>
        <v>1.5618951476097254</v>
      </c>
      <c r="E8955">
        <f t="shared" si="700"/>
        <v>1.1093749939718254</v>
      </c>
      <c r="F8955" s="4">
        <f t="shared" si="701"/>
        <v>1.5618951476097254</v>
      </c>
    </row>
    <row r="8956" spans="1:6" x14ac:dyDescent="0.3">
      <c r="A8956">
        <v>89.5</v>
      </c>
      <c r="B8956">
        <f t="shared" si="697"/>
        <v>1.562069680534925</v>
      </c>
      <c r="C8956">
        <f t="shared" si="698"/>
        <v>1.4080294489119367</v>
      </c>
      <c r="D8956">
        <f t="shared" si="699"/>
        <v>1.562069680534925</v>
      </c>
      <c r="E8956">
        <f t="shared" si="700"/>
        <v>1.1094012854219943</v>
      </c>
      <c r="F8956" s="4">
        <f t="shared" si="701"/>
        <v>1.562069680534925</v>
      </c>
    </row>
    <row r="8957" spans="1:6" x14ac:dyDescent="0.3">
      <c r="A8957">
        <v>89.51</v>
      </c>
      <c r="B8957">
        <f t="shared" si="697"/>
        <v>1.5622442134601244</v>
      </c>
      <c r="C8957">
        <f t="shared" si="698"/>
        <v>1.4081533942814422</v>
      </c>
      <c r="D8957">
        <f t="shared" si="699"/>
        <v>1.5622442134601244</v>
      </c>
      <c r="E8957">
        <f t="shared" si="700"/>
        <v>1.1094275806914575</v>
      </c>
      <c r="F8957" s="4">
        <f t="shared" si="701"/>
        <v>1.5622442134601244</v>
      </c>
    </row>
    <row r="8958" spans="1:6" x14ac:dyDescent="0.3">
      <c r="A8958">
        <v>89.52</v>
      </c>
      <c r="B8958">
        <f t="shared" si="697"/>
        <v>1.5624187463853236</v>
      </c>
      <c r="C8958">
        <f t="shared" si="698"/>
        <v>1.4082773289272459</v>
      </c>
      <c r="D8958">
        <f t="shared" si="699"/>
        <v>1.5624187463853236</v>
      </c>
      <c r="E8958">
        <f t="shared" si="700"/>
        <v>1.1094538797805507</v>
      </c>
      <c r="F8958" s="4">
        <f t="shared" si="701"/>
        <v>1.5624187463853236</v>
      </c>
    </row>
    <row r="8959" spans="1:6" x14ac:dyDescent="0.3">
      <c r="A8959">
        <v>89.53</v>
      </c>
      <c r="B8959">
        <f t="shared" si="697"/>
        <v>1.5625932793105233</v>
      </c>
      <c r="C8959">
        <f t="shared" si="698"/>
        <v>1.4084012528484049</v>
      </c>
      <c r="D8959">
        <f t="shared" si="699"/>
        <v>1.5625932793105233</v>
      </c>
      <c r="E8959">
        <f t="shared" si="700"/>
        <v>1.1094801826896097</v>
      </c>
      <c r="F8959" s="4">
        <f t="shared" si="701"/>
        <v>1.5625932793105233</v>
      </c>
    </row>
    <row r="8960" spans="1:6" x14ac:dyDescent="0.3">
      <c r="A8960">
        <v>89.54</v>
      </c>
      <c r="B8960">
        <f t="shared" si="697"/>
        <v>1.5627678122357227</v>
      </c>
      <c r="C8960">
        <f t="shared" si="698"/>
        <v>1.4085251660439748</v>
      </c>
      <c r="D8960">
        <f t="shared" si="699"/>
        <v>1.5627678122357227</v>
      </c>
      <c r="E8960">
        <f t="shared" si="700"/>
        <v>1.1095064894189703</v>
      </c>
      <c r="F8960" s="4">
        <f t="shared" si="701"/>
        <v>1.5627678122357227</v>
      </c>
    </row>
    <row r="8961" spans="1:6" x14ac:dyDescent="0.3">
      <c r="A8961">
        <v>89.55</v>
      </c>
      <c r="B8961">
        <f t="shared" si="697"/>
        <v>1.5629423451609221</v>
      </c>
      <c r="C8961">
        <f t="shared" si="698"/>
        <v>1.4086490685130124</v>
      </c>
      <c r="D8961">
        <f t="shared" si="699"/>
        <v>1.5629423451609221</v>
      </c>
      <c r="E8961">
        <f t="shared" si="700"/>
        <v>1.1095327999689686</v>
      </c>
      <c r="F8961" s="4">
        <f t="shared" si="701"/>
        <v>1.5629423451609221</v>
      </c>
    </row>
    <row r="8962" spans="1:6" x14ac:dyDescent="0.3">
      <c r="A8962">
        <v>89.56</v>
      </c>
      <c r="B8962">
        <f t="shared" si="697"/>
        <v>1.5631168780861215</v>
      </c>
      <c r="C8962">
        <f t="shared" si="698"/>
        <v>1.4087729602545735</v>
      </c>
      <c r="D8962">
        <f t="shared" si="699"/>
        <v>1.5631168780861215</v>
      </c>
      <c r="E8962">
        <f t="shared" si="700"/>
        <v>1.109559114339941</v>
      </c>
      <c r="F8962" s="4">
        <f t="shared" si="701"/>
        <v>1.5631168780861215</v>
      </c>
    </row>
    <row r="8963" spans="1:6" x14ac:dyDescent="0.3">
      <c r="A8963">
        <v>89.57</v>
      </c>
      <c r="B8963">
        <f t="shared" si="697"/>
        <v>1.563291411011321</v>
      </c>
      <c r="C8963">
        <f t="shared" si="698"/>
        <v>1.4088968412677154</v>
      </c>
      <c r="D8963">
        <f t="shared" si="699"/>
        <v>1.563291411011321</v>
      </c>
      <c r="E8963">
        <f t="shared" si="700"/>
        <v>1.1095854325322232</v>
      </c>
      <c r="F8963" s="4">
        <f t="shared" si="701"/>
        <v>1.563291411011321</v>
      </c>
    </row>
    <row r="8964" spans="1:6" x14ac:dyDescent="0.3">
      <c r="A8964">
        <v>89.58</v>
      </c>
      <c r="B8964">
        <f t="shared" si="697"/>
        <v>1.5634659439365204</v>
      </c>
      <c r="C8964">
        <f t="shared" si="698"/>
        <v>1.4090207115514941</v>
      </c>
      <c r="D8964">
        <f t="shared" si="699"/>
        <v>1.5634659439365204</v>
      </c>
      <c r="E8964">
        <f t="shared" si="700"/>
        <v>1.1096117545461517</v>
      </c>
      <c r="F8964" s="4">
        <f t="shared" si="701"/>
        <v>1.5634659439365204</v>
      </c>
    </row>
    <row r="8965" spans="1:6" x14ac:dyDescent="0.3">
      <c r="A8965">
        <v>89.59</v>
      </c>
      <c r="B8965">
        <f t="shared" si="697"/>
        <v>1.5636404768617198</v>
      </c>
      <c r="C8965">
        <f t="shared" si="698"/>
        <v>1.4091445711049664</v>
      </c>
      <c r="D8965">
        <f t="shared" si="699"/>
        <v>1.5636404768617198</v>
      </c>
      <c r="E8965">
        <f t="shared" si="700"/>
        <v>1.1096380803820627</v>
      </c>
      <c r="F8965" s="4">
        <f t="shared" si="701"/>
        <v>1.5636404768617198</v>
      </c>
    </row>
    <row r="8966" spans="1:6" x14ac:dyDescent="0.3">
      <c r="A8966">
        <v>89.6</v>
      </c>
      <c r="B8966">
        <f t="shared" si="697"/>
        <v>1.5638150097869192</v>
      </c>
      <c r="C8966">
        <f t="shared" si="698"/>
        <v>1.4092684199271892</v>
      </c>
      <c r="D8966">
        <f t="shared" si="699"/>
        <v>1.5638150097869192</v>
      </c>
      <c r="E8966">
        <f t="shared" si="700"/>
        <v>1.1096644100402921</v>
      </c>
      <c r="F8966" s="4">
        <f t="shared" si="701"/>
        <v>1.5638150097869192</v>
      </c>
    </row>
    <row r="8967" spans="1:6" x14ac:dyDescent="0.3">
      <c r="A8967">
        <v>89.61</v>
      </c>
      <c r="B8967">
        <f t="shared" si="697"/>
        <v>1.5639895427121187</v>
      </c>
      <c r="C8967">
        <f t="shared" si="698"/>
        <v>1.4093922580172193</v>
      </c>
      <c r="D8967">
        <f t="shared" si="699"/>
        <v>1.5639895427121187</v>
      </c>
      <c r="E8967">
        <f t="shared" si="700"/>
        <v>1.1096907435211769</v>
      </c>
      <c r="F8967" s="4">
        <f t="shared" si="701"/>
        <v>1.5639895427121187</v>
      </c>
    </row>
    <row r="8968" spans="1:6" x14ac:dyDescent="0.3">
      <c r="A8968">
        <v>89.62</v>
      </c>
      <c r="B8968">
        <f t="shared" ref="B8968:B9031" si="702">RADIANS(A8968)</f>
        <v>1.5641640756373183</v>
      </c>
      <c r="C8968">
        <f t="shared" ref="C8968:C9031" si="703">2*SIN(B8968/2)</f>
        <v>1.4095160853741138</v>
      </c>
      <c r="D8968">
        <f t="shared" ref="D8968:D9031" si="704">B8968</f>
        <v>1.5641640756373183</v>
      </c>
      <c r="E8968">
        <f t="shared" ref="E8968:E9031" si="705">D8968/C8968</f>
        <v>1.1097170808250534</v>
      </c>
      <c r="F8968" s="4">
        <f t="shared" ref="F8968:F9031" si="706">B8968</f>
        <v>1.5641640756373183</v>
      </c>
    </row>
    <row r="8969" spans="1:6" x14ac:dyDescent="0.3">
      <c r="A8969">
        <v>89.63</v>
      </c>
      <c r="B8969">
        <f t="shared" si="702"/>
        <v>1.5643386085625175</v>
      </c>
      <c r="C8969">
        <f t="shared" si="703"/>
        <v>1.409639901996929</v>
      </c>
      <c r="D8969">
        <f t="shared" si="704"/>
        <v>1.5643386085625175</v>
      </c>
      <c r="E8969">
        <f t="shared" si="705"/>
        <v>1.1097434219522579</v>
      </c>
      <c r="F8969" s="4">
        <f t="shared" si="706"/>
        <v>1.5643386085625175</v>
      </c>
    </row>
    <row r="8970" spans="1:6" x14ac:dyDescent="0.3">
      <c r="A8970">
        <v>89.64</v>
      </c>
      <c r="B8970">
        <f t="shared" si="702"/>
        <v>1.5645131414877169</v>
      </c>
      <c r="C8970">
        <f t="shared" si="703"/>
        <v>1.4097637078847227</v>
      </c>
      <c r="D8970">
        <f t="shared" si="704"/>
        <v>1.5645131414877169</v>
      </c>
      <c r="E8970">
        <f t="shared" si="705"/>
        <v>1.109769766903127</v>
      </c>
      <c r="F8970" s="4">
        <f t="shared" si="706"/>
        <v>1.5645131414877169</v>
      </c>
    </row>
    <row r="8971" spans="1:6" x14ac:dyDescent="0.3">
      <c r="A8971">
        <v>89.65</v>
      </c>
      <c r="B8971">
        <f t="shared" si="702"/>
        <v>1.5646876744129166</v>
      </c>
      <c r="C8971">
        <f t="shared" si="703"/>
        <v>1.4098875030365521</v>
      </c>
      <c r="D8971">
        <f t="shared" si="704"/>
        <v>1.5646876744129166</v>
      </c>
      <c r="E8971">
        <f t="shared" si="705"/>
        <v>1.1097961156779976</v>
      </c>
      <c r="F8971" s="4">
        <f t="shared" si="706"/>
        <v>1.5646876744129166</v>
      </c>
    </row>
    <row r="8972" spans="1:6" x14ac:dyDescent="0.3">
      <c r="A8972">
        <v>89.66</v>
      </c>
      <c r="B8972">
        <f t="shared" si="702"/>
        <v>1.5648622073381158</v>
      </c>
      <c r="C8972">
        <f t="shared" si="703"/>
        <v>1.4100112874514736</v>
      </c>
      <c r="D8972">
        <f t="shared" si="704"/>
        <v>1.5648622073381158</v>
      </c>
      <c r="E8972">
        <f t="shared" si="705"/>
        <v>1.1098224682772062</v>
      </c>
      <c r="F8972" s="4">
        <f t="shared" si="706"/>
        <v>1.5648622073381158</v>
      </c>
    </row>
    <row r="8973" spans="1:6" x14ac:dyDescent="0.3">
      <c r="A8973">
        <v>89.67</v>
      </c>
      <c r="B8973">
        <f t="shared" si="702"/>
        <v>1.5650367402633154</v>
      </c>
      <c r="C8973">
        <f t="shared" si="703"/>
        <v>1.4101350611285457</v>
      </c>
      <c r="D8973">
        <f t="shared" si="704"/>
        <v>1.5650367402633154</v>
      </c>
      <c r="E8973">
        <f t="shared" si="705"/>
        <v>1.1098488247010896</v>
      </c>
      <c r="F8973" s="4">
        <f t="shared" si="706"/>
        <v>1.5650367402633154</v>
      </c>
    </row>
    <row r="8974" spans="1:6" x14ac:dyDescent="0.3">
      <c r="A8974">
        <v>89.68</v>
      </c>
      <c r="B8974">
        <f t="shared" si="702"/>
        <v>1.5652112731885148</v>
      </c>
      <c r="C8974">
        <f t="shared" si="703"/>
        <v>1.4102588240668248</v>
      </c>
      <c r="D8974">
        <f t="shared" si="704"/>
        <v>1.5652112731885148</v>
      </c>
      <c r="E8974">
        <f t="shared" si="705"/>
        <v>1.1098751849499846</v>
      </c>
      <c r="F8974" s="4">
        <f t="shared" si="706"/>
        <v>1.5652112731885148</v>
      </c>
    </row>
    <row r="8975" spans="1:6" x14ac:dyDescent="0.3">
      <c r="A8975">
        <v>89.69</v>
      </c>
      <c r="B8975">
        <f t="shared" si="702"/>
        <v>1.565385806113714</v>
      </c>
      <c r="C8975">
        <f t="shared" si="703"/>
        <v>1.4103825762653688</v>
      </c>
      <c r="D8975">
        <f t="shared" si="704"/>
        <v>1.565385806113714</v>
      </c>
      <c r="E8975">
        <f t="shared" si="705"/>
        <v>1.1099015490242279</v>
      </c>
      <c r="F8975" s="4">
        <f t="shared" si="706"/>
        <v>1.565385806113714</v>
      </c>
    </row>
    <row r="8976" spans="1:6" x14ac:dyDescent="0.3">
      <c r="A8976">
        <v>89.7</v>
      </c>
      <c r="B8976">
        <f t="shared" si="702"/>
        <v>1.5655603390389137</v>
      </c>
      <c r="C8976">
        <f t="shared" si="703"/>
        <v>1.4105063177232355</v>
      </c>
      <c r="D8976">
        <f t="shared" si="704"/>
        <v>1.5655603390389137</v>
      </c>
      <c r="E8976">
        <f t="shared" si="705"/>
        <v>1.1099279169241567</v>
      </c>
      <c r="F8976" s="4">
        <f t="shared" si="706"/>
        <v>1.5655603390389137</v>
      </c>
    </row>
    <row r="8977" spans="1:6" x14ac:dyDescent="0.3">
      <c r="A8977">
        <v>89.71</v>
      </c>
      <c r="B8977">
        <f t="shared" si="702"/>
        <v>1.5657348719641129</v>
      </c>
      <c r="C8977">
        <f t="shared" si="703"/>
        <v>1.410630048439482</v>
      </c>
      <c r="D8977">
        <f t="shared" si="704"/>
        <v>1.5657348719641129</v>
      </c>
      <c r="E8977">
        <f t="shared" si="705"/>
        <v>1.1099542886501081</v>
      </c>
      <c r="F8977" s="4">
        <f t="shared" si="706"/>
        <v>1.5657348719641129</v>
      </c>
    </row>
    <row r="8978" spans="1:6" x14ac:dyDescent="0.3">
      <c r="A8978">
        <v>89.72</v>
      </c>
      <c r="B8978">
        <f t="shared" si="702"/>
        <v>1.5659094048893125</v>
      </c>
      <c r="C8978">
        <f t="shared" si="703"/>
        <v>1.4107537684131668</v>
      </c>
      <c r="D8978">
        <f t="shared" si="704"/>
        <v>1.5659094048893125</v>
      </c>
      <c r="E8978">
        <f t="shared" si="705"/>
        <v>1.109980664202419</v>
      </c>
      <c r="F8978" s="4">
        <f t="shared" si="706"/>
        <v>1.5659094048893125</v>
      </c>
    </row>
    <row r="8979" spans="1:6" x14ac:dyDescent="0.3">
      <c r="A8979">
        <v>89.73</v>
      </c>
      <c r="B8979">
        <f t="shared" si="702"/>
        <v>1.5660839378145119</v>
      </c>
      <c r="C8979">
        <f t="shared" si="703"/>
        <v>1.410877477643347</v>
      </c>
      <c r="D8979">
        <f t="shared" si="704"/>
        <v>1.5660839378145119</v>
      </c>
      <c r="E8979">
        <f t="shared" si="705"/>
        <v>1.1100070435814267</v>
      </c>
      <c r="F8979" s="4">
        <f t="shared" si="706"/>
        <v>1.5660839378145119</v>
      </c>
    </row>
    <row r="8980" spans="1:6" x14ac:dyDescent="0.3">
      <c r="A8980">
        <v>89.74</v>
      </c>
      <c r="B8980">
        <f t="shared" si="702"/>
        <v>1.5662584707397111</v>
      </c>
      <c r="C8980">
        <f t="shared" si="703"/>
        <v>1.4110011761290806</v>
      </c>
      <c r="D8980">
        <f t="shared" si="704"/>
        <v>1.5662584707397111</v>
      </c>
      <c r="E8980">
        <f t="shared" si="705"/>
        <v>1.1100334267874681</v>
      </c>
      <c r="F8980" s="4">
        <f t="shared" si="706"/>
        <v>1.5662584707397111</v>
      </c>
    </row>
    <row r="8981" spans="1:6" x14ac:dyDescent="0.3">
      <c r="A8981">
        <v>89.75</v>
      </c>
      <c r="B8981">
        <f t="shared" si="702"/>
        <v>1.5664330036649108</v>
      </c>
      <c r="C8981">
        <f t="shared" si="703"/>
        <v>1.4111248638694263</v>
      </c>
      <c r="D8981">
        <f t="shared" si="704"/>
        <v>1.5664330036649108</v>
      </c>
      <c r="E8981">
        <f t="shared" si="705"/>
        <v>1.1100598138208806</v>
      </c>
      <c r="F8981" s="4">
        <f t="shared" si="706"/>
        <v>1.5664330036649108</v>
      </c>
    </row>
    <row r="8982" spans="1:6" x14ac:dyDescent="0.3">
      <c r="A8982">
        <v>89.76</v>
      </c>
      <c r="B8982">
        <f t="shared" si="702"/>
        <v>1.5666075365901102</v>
      </c>
      <c r="C8982">
        <f t="shared" si="703"/>
        <v>1.4112485408634414</v>
      </c>
      <c r="D8982">
        <f t="shared" si="704"/>
        <v>1.5666075365901102</v>
      </c>
      <c r="E8982">
        <f t="shared" si="705"/>
        <v>1.1100862046820015</v>
      </c>
      <c r="F8982" s="4">
        <f t="shared" si="706"/>
        <v>1.5666075365901102</v>
      </c>
    </row>
    <row r="8983" spans="1:6" x14ac:dyDescent="0.3">
      <c r="A8983">
        <v>89.77</v>
      </c>
      <c r="B8983">
        <f t="shared" si="702"/>
        <v>1.5667820695153096</v>
      </c>
      <c r="C8983">
        <f t="shared" si="703"/>
        <v>1.4113722071101842</v>
      </c>
      <c r="D8983">
        <f t="shared" si="704"/>
        <v>1.5667820695153096</v>
      </c>
      <c r="E8983">
        <f t="shared" si="705"/>
        <v>1.1101125993711685</v>
      </c>
      <c r="F8983" s="4">
        <f t="shared" si="706"/>
        <v>1.5667820695153096</v>
      </c>
    </row>
    <row r="8984" spans="1:6" x14ac:dyDescent="0.3">
      <c r="A8984">
        <v>89.78</v>
      </c>
      <c r="B8984">
        <f t="shared" si="702"/>
        <v>1.566956602440509</v>
      </c>
      <c r="C8984">
        <f t="shared" si="703"/>
        <v>1.4114958626087128</v>
      </c>
      <c r="D8984">
        <f t="shared" si="704"/>
        <v>1.566956602440509</v>
      </c>
      <c r="E8984">
        <f t="shared" si="705"/>
        <v>1.1101389978887186</v>
      </c>
      <c r="F8984" s="4">
        <f t="shared" si="706"/>
        <v>1.566956602440509</v>
      </c>
    </row>
    <row r="8985" spans="1:6" x14ac:dyDescent="0.3">
      <c r="A8985">
        <v>89.79</v>
      </c>
      <c r="B8985">
        <f t="shared" si="702"/>
        <v>1.5671311353657087</v>
      </c>
      <c r="C8985">
        <f t="shared" si="703"/>
        <v>1.4116195073580862</v>
      </c>
      <c r="D8985">
        <f t="shared" si="704"/>
        <v>1.5671311353657087</v>
      </c>
      <c r="E8985">
        <f t="shared" si="705"/>
        <v>1.1101654002349897</v>
      </c>
      <c r="F8985" s="4">
        <f t="shared" si="706"/>
        <v>1.5671311353657087</v>
      </c>
    </row>
    <row r="8986" spans="1:6" x14ac:dyDescent="0.3">
      <c r="A8986">
        <v>89.8</v>
      </c>
      <c r="B8986">
        <f t="shared" si="702"/>
        <v>1.5673056682909079</v>
      </c>
      <c r="C8986">
        <f t="shared" si="703"/>
        <v>1.411743141357362</v>
      </c>
      <c r="D8986">
        <f t="shared" si="704"/>
        <v>1.5673056682909079</v>
      </c>
      <c r="E8986">
        <f t="shared" si="705"/>
        <v>1.1101918064103189</v>
      </c>
      <c r="F8986" s="4">
        <f t="shared" si="706"/>
        <v>1.5673056682909079</v>
      </c>
    </row>
    <row r="8987" spans="1:6" x14ac:dyDescent="0.3">
      <c r="A8987">
        <v>89.81</v>
      </c>
      <c r="B8987">
        <f t="shared" si="702"/>
        <v>1.5674802012161073</v>
      </c>
      <c r="C8987">
        <f t="shared" si="703"/>
        <v>1.4118667646055989</v>
      </c>
      <c r="D8987">
        <f t="shared" si="704"/>
        <v>1.5674802012161073</v>
      </c>
      <c r="E8987">
        <f t="shared" si="705"/>
        <v>1.1102182164150445</v>
      </c>
      <c r="F8987" s="4">
        <f t="shared" si="706"/>
        <v>1.5674802012161073</v>
      </c>
    </row>
    <row r="8988" spans="1:6" x14ac:dyDescent="0.3">
      <c r="A8988">
        <v>89.82</v>
      </c>
      <c r="B8988">
        <f t="shared" si="702"/>
        <v>1.5676547341413067</v>
      </c>
      <c r="C8988">
        <f t="shared" si="703"/>
        <v>1.4119903771018558</v>
      </c>
      <c r="D8988">
        <f t="shared" si="704"/>
        <v>1.5676547341413067</v>
      </c>
      <c r="E8988">
        <f t="shared" si="705"/>
        <v>1.1102446302495033</v>
      </c>
      <c r="F8988" s="4">
        <f t="shared" si="706"/>
        <v>1.5676547341413067</v>
      </c>
    </row>
    <row r="8989" spans="1:6" x14ac:dyDescent="0.3">
      <c r="A8989">
        <v>89.83</v>
      </c>
      <c r="B8989">
        <f t="shared" si="702"/>
        <v>1.5678292670665062</v>
      </c>
      <c r="C8989">
        <f t="shared" si="703"/>
        <v>1.4121139788451909</v>
      </c>
      <c r="D8989">
        <f t="shared" si="704"/>
        <v>1.5678292670665062</v>
      </c>
      <c r="E8989">
        <f t="shared" si="705"/>
        <v>1.1102710479140341</v>
      </c>
      <c r="F8989" s="4">
        <f t="shared" si="706"/>
        <v>1.5678292670665062</v>
      </c>
    </row>
    <row r="8990" spans="1:6" x14ac:dyDescent="0.3">
      <c r="A8990">
        <v>89.84</v>
      </c>
      <c r="B8990">
        <f t="shared" si="702"/>
        <v>1.5680037999917058</v>
      </c>
      <c r="C8990">
        <f t="shared" si="703"/>
        <v>1.4122375698346632</v>
      </c>
      <c r="D8990">
        <f t="shared" si="704"/>
        <v>1.5680037999917058</v>
      </c>
      <c r="E8990">
        <f t="shared" si="705"/>
        <v>1.110297469408974</v>
      </c>
      <c r="F8990" s="4">
        <f t="shared" si="706"/>
        <v>1.5680037999917058</v>
      </c>
    </row>
    <row r="8991" spans="1:6" x14ac:dyDescent="0.3">
      <c r="A8991">
        <v>89.85</v>
      </c>
      <c r="B8991">
        <f t="shared" si="702"/>
        <v>1.568178332916905</v>
      </c>
      <c r="C8991">
        <f t="shared" si="703"/>
        <v>1.4123611500693312</v>
      </c>
      <c r="D8991">
        <f t="shared" si="704"/>
        <v>1.568178332916905</v>
      </c>
      <c r="E8991">
        <f t="shared" si="705"/>
        <v>1.1103238947346612</v>
      </c>
      <c r="F8991" s="4">
        <f t="shared" si="706"/>
        <v>1.568178332916905</v>
      </c>
    </row>
    <row r="8992" spans="1:6" x14ac:dyDescent="0.3">
      <c r="A8992">
        <v>89.86</v>
      </c>
      <c r="B8992">
        <f t="shared" si="702"/>
        <v>1.5683528658421044</v>
      </c>
      <c r="C8992">
        <f t="shared" si="703"/>
        <v>1.4124847195482539</v>
      </c>
      <c r="D8992">
        <f t="shared" si="704"/>
        <v>1.5683528658421044</v>
      </c>
      <c r="E8992">
        <f t="shared" si="705"/>
        <v>1.1103503238914336</v>
      </c>
      <c r="F8992" s="4">
        <f t="shared" si="706"/>
        <v>1.5683528658421044</v>
      </c>
    </row>
    <row r="8993" spans="1:6" x14ac:dyDescent="0.3">
      <c r="A8993">
        <v>89.87</v>
      </c>
      <c r="B8993">
        <f t="shared" si="702"/>
        <v>1.5685273987673041</v>
      </c>
      <c r="C8993">
        <f t="shared" si="703"/>
        <v>1.4126082782704907</v>
      </c>
      <c r="D8993">
        <f t="shared" si="704"/>
        <v>1.5685273987673041</v>
      </c>
      <c r="E8993">
        <f t="shared" si="705"/>
        <v>1.110376756879629</v>
      </c>
      <c r="F8993" s="4">
        <f t="shared" si="706"/>
        <v>1.5685273987673041</v>
      </c>
    </row>
    <row r="8994" spans="1:6" x14ac:dyDescent="0.3">
      <c r="A8994">
        <v>89.88</v>
      </c>
      <c r="B8994">
        <f t="shared" si="702"/>
        <v>1.5687019316925033</v>
      </c>
      <c r="C8994">
        <f t="shared" si="703"/>
        <v>1.4127318262351001</v>
      </c>
      <c r="D8994">
        <f t="shared" si="704"/>
        <v>1.5687019316925033</v>
      </c>
      <c r="E8994">
        <f t="shared" si="705"/>
        <v>1.1104031936995857</v>
      </c>
      <c r="F8994" s="4">
        <f t="shared" si="706"/>
        <v>1.5687019316925033</v>
      </c>
    </row>
    <row r="8995" spans="1:6" x14ac:dyDescent="0.3">
      <c r="A8995">
        <v>89.89</v>
      </c>
      <c r="B8995">
        <f t="shared" si="702"/>
        <v>1.5688764646177029</v>
      </c>
      <c r="C8995">
        <f t="shared" si="703"/>
        <v>1.4128553634411416</v>
      </c>
      <c r="D8995">
        <f t="shared" si="704"/>
        <v>1.5688764646177029</v>
      </c>
      <c r="E8995">
        <f t="shared" si="705"/>
        <v>1.1104296343516418</v>
      </c>
      <c r="F8995" s="4">
        <f t="shared" si="706"/>
        <v>1.5688764646177029</v>
      </c>
    </row>
    <row r="8996" spans="1:6" x14ac:dyDescent="0.3">
      <c r="A8996">
        <v>89.9</v>
      </c>
      <c r="B8996">
        <f t="shared" si="702"/>
        <v>1.5690509975429023</v>
      </c>
      <c r="C8996">
        <f t="shared" si="703"/>
        <v>1.4129788898876741</v>
      </c>
      <c r="D8996">
        <f t="shared" si="704"/>
        <v>1.5690509975429023</v>
      </c>
      <c r="E8996">
        <f t="shared" si="705"/>
        <v>1.1104560788361355</v>
      </c>
      <c r="F8996" s="4">
        <f t="shared" si="706"/>
        <v>1.5690509975429023</v>
      </c>
    </row>
    <row r="8997" spans="1:6" x14ac:dyDescent="0.3">
      <c r="A8997">
        <v>89.91</v>
      </c>
      <c r="B8997">
        <f t="shared" si="702"/>
        <v>1.5692255304681015</v>
      </c>
      <c r="C8997">
        <f t="shared" si="703"/>
        <v>1.4131024055737567</v>
      </c>
      <c r="D8997">
        <f t="shared" si="704"/>
        <v>1.5692255304681015</v>
      </c>
      <c r="E8997">
        <f t="shared" si="705"/>
        <v>1.1104825271534053</v>
      </c>
      <c r="F8997" s="4">
        <f t="shared" si="706"/>
        <v>1.5692255304681015</v>
      </c>
    </row>
    <row r="8998" spans="1:6" x14ac:dyDescent="0.3">
      <c r="A8998">
        <v>89.92</v>
      </c>
      <c r="B8998">
        <f t="shared" si="702"/>
        <v>1.5694000633933012</v>
      </c>
      <c r="C8998">
        <f t="shared" si="703"/>
        <v>1.4132259104984495</v>
      </c>
      <c r="D8998">
        <f t="shared" si="704"/>
        <v>1.5694000633933012</v>
      </c>
      <c r="E8998">
        <f t="shared" si="705"/>
        <v>1.1105089793037892</v>
      </c>
      <c r="F8998" s="4">
        <f t="shared" si="706"/>
        <v>1.5694000633933012</v>
      </c>
    </row>
    <row r="8999" spans="1:6" x14ac:dyDescent="0.3">
      <c r="A8999">
        <v>89.93</v>
      </c>
      <c r="B8999">
        <f t="shared" si="702"/>
        <v>1.5695745963185006</v>
      </c>
      <c r="C8999">
        <f t="shared" si="703"/>
        <v>1.4133494046608113</v>
      </c>
      <c r="D8999">
        <f t="shared" si="704"/>
        <v>1.5695745963185006</v>
      </c>
      <c r="E8999">
        <f t="shared" si="705"/>
        <v>1.1105354352876255</v>
      </c>
      <c r="F8999" s="4">
        <f t="shared" si="706"/>
        <v>1.5695745963185006</v>
      </c>
    </row>
    <row r="9000" spans="1:6" x14ac:dyDescent="0.3">
      <c r="A9000">
        <v>89.94</v>
      </c>
      <c r="B9000">
        <f t="shared" si="702"/>
        <v>1.5697491292437</v>
      </c>
      <c r="C9000">
        <f t="shared" si="703"/>
        <v>1.4134728880599021</v>
      </c>
      <c r="D9000">
        <f t="shared" si="704"/>
        <v>1.5697491292437</v>
      </c>
      <c r="E9000">
        <f t="shared" si="705"/>
        <v>1.1105618951052529</v>
      </c>
      <c r="F9000" s="4">
        <f t="shared" si="706"/>
        <v>1.5697491292437</v>
      </c>
    </row>
    <row r="9001" spans="1:6" x14ac:dyDescent="0.3">
      <c r="A9001">
        <v>89.95</v>
      </c>
      <c r="B9001">
        <f t="shared" si="702"/>
        <v>1.5699236621688994</v>
      </c>
      <c r="C9001">
        <f t="shared" si="703"/>
        <v>1.413596360694781</v>
      </c>
      <c r="D9001">
        <f t="shared" si="704"/>
        <v>1.5699236621688994</v>
      </c>
      <c r="E9001">
        <f t="shared" si="705"/>
        <v>1.1105883587570102</v>
      </c>
      <c r="F9001" s="4">
        <f t="shared" si="706"/>
        <v>1.5699236621688994</v>
      </c>
    </row>
    <row r="9002" spans="1:6" x14ac:dyDescent="0.3">
      <c r="A9002">
        <v>89.96</v>
      </c>
      <c r="B9002">
        <f t="shared" si="702"/>
        <v>1.5700981950940986</v>
      </c>
      <c r="C9002">
        <f t="shared" si="703"/>
        <v>1.4137198225645082</v>
      </c>
      <c r="D9002">
        <f t="shared" si="704"/>
        <v>1.5700981950940986</v>
      </c>
      <c r="E9002">
        <f t="shared" si="705"/>
        <v>1.1106148262432352</v>
      </c>
      <c r="F9002" s="4">
        <f t="shared" si="706"/>
        <v>1.5700981950940986</v>
      </c>
    </row>
    <row r="9003" spans="1:6" x14ac:dyDescent="0.3">
      <c r="A9003">
        <v>89.97</v>
      </c>
      <c r="B9003">
        <f t="shared" si="702"/>
        <v>1.5702727280192983</v>
      </c>
      <c r="C9003">
        <f t="shared" si="703"/>
        <v>1.4138432736681434</v>
      </c>
      <c r="D9003">
        <f t="shared" si="704"/>
        <v>1.5702727280192983</v>
      </c>
      <c r="E9003">
        <f t="shared" si="705"/>
        <v>1.1106412975642672</v>
      </c>
      <c r="F9003" s="4">
        <f t="shared" si="706"/>
        <v>1.5702727280192983</v>
      </c>
    </row>
    <row r="9004" spans="1:6" x14ac:dyDescent="0.3">
      <c r="A9004">
        <v>89.98</v>
      </c>
      <c r="B9004">
        <f t="shared" si="702"/>
        <v>1.5704472609444977</v>
      </c>
      <c r="C9004">
        <f t="shared" si="703"/>
        <v>1.4139667140047463</v>
      </c>
      <c r="D9004">
        <f t="shared" si="704"/>
        <v>1.5704472609444977</v>
      </c>
      <c r="E9004">
        <f t="shared" si="705"/>
        <v>1.1106677727204448</v>
      </c>
      <c r="F9004" s="4">
        <f t="shared" si="706"/>
        <v>1.5704472609444977</v>
      </c>
    </row>
    <row r="9005" spans="1:6" x14ac:dyDescent="0.3">
      <c r="A9005">
        <v>89.99</v>
      </c>
      <c r="B9005">
        <f t="shared" si="702"/>
        <v>1.5706217938696971</v>
      </c>
      <c r="C9005">
        <f t="shared" si="703"/>
        <v>1.4140901435733768</v>
      </c>
      <c r="D9005">
        <f t="shared" si="704"/>
        <v>1.5706217938696971</v>
      </c>
      <c r="E9005">
        <f t="shared" si="705"/>
        <v>1.1106942517121066</v>
      </c>
      <c r="F9005" s="4">
        <f t="shared" si="706"/>
        <v>1.5706217938696971</v>
      </c>
    </row>
    <row r="9006" spans="1:6" x14ac:dyDescent="0.3">
      <c r="A9006">
        <v>90</v>
      </c>
      <c r="B9006">
        <f t="shared" si="702"/>
        <v>1.5707963267948966</v>
      </c>
      <c r="C9006">
        <f t="shared" si="703"/>
        <v>1.4142135623730949</v>
      </c>
      <c r="D9006">
        <f t="shared" si="704"/>
        <v>1.5707963267948966</v>
      </c>
      <c r="E9006">
        <f t="shared" si="705"/>
        <v>1.1107207345395915</v>
      </c>
      <c r="F9006" s="4">
        <f t="shared" si="706"/>
        <v>1.5707963267948966</v>
      </c>
    </row>
    <row r="9007" spans="1:6" x14ac:dyDescent="0.3">
      <c r="A9007">
        <v>90.01</v>
      </c>
      <c r="B9007">
        <f t="shared" si="702"/>
        <v>1.5709708597200962</v>
      </c>
      <c r="C9007">
        <f t="shared" si="703"/>
        <v>1.4143369704029614</v>
      </c>
      <c r="D9007">
        <f t="shared" si="704"/>
        <v>1.5709708597200962</v>
      </c>
      <c r="E9007">
        <f t="shared" si="705"/>
        <v>1.1107472212032383</v>
      </c>
      <c r="F9007" s="4">
        <f t="shared" si="706"/>
        <v>1.5709708597200962</v>
      </c>
    </row>
    <row r="9008" spans="1:6" x14ac:dyDescent="0.3">
      <c r="A9008">
        <v>90.02</v>
      </c>
      <c r="B9008">
        <f t="shared" si="702"/>
        <v>1.5711453926452954</v>
      </c>
      <c r="C9008">
        <f t="shared" si="703"/>
        <v>1.4144603676620353</v>
      </c>
      <c r="D9008">
        <f t="shared" si="704"/>
        <v>1.5711453926452954</v>
      </c>
      <c r="E9008">
        <f t="shared" si="705"/>
        <v>1.1107737117033862</v>
      </c>
      <c r="F9008" s="4">
        <f t="shared" si="706"/>
        <v>1.5711453926452954</v>
      </c>
    </row>
    <row r="9009" spans="1:6" x14ac:dyDescent="0.3">
      <c r="A9009">
        <v>90.03</v>
      </c>
      <c r="B9009">
        <f t="shared" si="702"/>
        <v>1.5713199255704948</v>
      </c>
      <c r="C9009">
        <f t="shared" si="703"/>
        <v>1.4145837541493778</v>
      </c>
      <c r="D9009">
        <f t="shared" si="704"/>
        <v>1.5713199255704948</v>
      </c>
      <c r="E9009">
        <f t="shared" si="705"/>
        <v>1.1108002060403741</v>
      </c>
      <c r="F9009" s="4">
        <f t="shared" si="706"/>
        <v>1.5713199255704948</v>
      </c>
    </row>
    <row r="9010" spans="1:6" x14ac:dyDescent="0.3">
      <c r="A9010">
        <v>90.04</v>
      </c>
      <c r="B9010">
        <f t="shared" si="702"/>
        <v>1.5714944584956945</v>
      </c>
      <c r="C9010">
        <f t="shared" si="703"/>
        <v>1.414707129864049</v>
      </c>
      <c r="D9010">
        <f t="shared" si="704"/>
        <v>1.5714944584956945</v>
      </c>
      <c r="E9010">
        <f t="shared" si="705"/>
        <v>1.1108267042145412</v>
      </c>
      <c r="F9010" s="4">
        <f t="shared" si="706"/>
        <v>1.5714944584956945</v>
      </c>
    </row>
    <row r="9011" spans="1:6" x14ac:dyDescent="0.3">
      <c r="A9011">
        <v>90.05</v>
      </c>
      <c r="B9011">
        <f t="shared" si="702"/>
        <v>1.5716689914208937</v>
      </c>
      <c r="C9011">
        <f t="shared" si="703"/>
        <v>1.4148304948051091</v>
      </c>
      <c r="D9011">
        <f t="shared" si="704"/>
        <v>1.5716689914208937</v>
      </c>
      <c r="E9011">
        <f t="shared" si="705"/>
        <v>1.1108532062262262</v>
      </c>
      <c r="F9011" s="4">
        <f t="shared" si="706"/>
        <v>1.5716689914208937</v>
      </c>
    </row>
    <row r="9012" spans="1:6" x14ac:dyDescent="0.3">
      <c r="A9012">
        <v>90.06</v>
      </c>
      <c r="B9012">
        <f t="shared" si="702"/>
        <v>1.5718435243460933</v>
      </c>
      <c r="C9012">
        <f t="shared" si="703"/>
        <v>1.4149538489716191</v>
      </c>
      <c r="D9012">
        <f t="shared" si="704"/>
        <v>1.5718435243460933</v>
      </c>
      <c r="E9012">
        <f t="shared" si="705"/>
        <v>1.110879712075769</v>
      </c>
      <c r="F9012" s="4">
        <f t="shared" si="706"/>
        <v>1.5718435243460933</v>
      </c>
    </row>
    <row r="9013" spans="1:6" x14ac:dyDescent="0.3">
      <c r="A9013">
        <v>90.07</v>
      </c>
      <c r="B9013">
        <f t="shared" si="702"/>
        <v>1.5720180572712925</v>
      </c>
      <c r="C9013">
        <f t="shared" si="703"/>
        <v>1.4150771923626393</v>
      </c>
      <c r="D9013">
        <f t="shared" si="704"/>
        <v>1.5720180572712925</v>
      </c>
      <c r="E9013">
        <f t="shared" si="705"/>
        <v>1.110906221763508</v>
      </c>
      <c r="F9013" s="4">
        <f t="shared" si="706"/>
        <v>1.5720180572712925</v>
      </c>
    </row>
    <row r="9014" spans="1:6" x14ac:dyDescent="0.3">
      <c r="A9014">
        <v>90.08</v>
      </c>
      <c r="B9014">
        <f t="shared" si="702"/>
        <v>1.5721925901964919</v>
      </c>
      <c r="C9014">
        <f t="shared" si="703"/>
        <v>1.4152005249772304</v>
      </c>
      <c r="D9014">
        <f t="shared" si="704"/>
        <v>1.5721925901964919</v>
      </c>
      <c r="E9014">
        <f t="shared" si="705"/>
        <v>1.1109327352897833</v>
      </c>
      <c r="F9014" s="4">
        <f t="shared" si="706"/>
        <v>1.5721925901964919</v>
      </c>
    </row>
    <row r="9015" spans="1:6" x14ac:dyDescent="0.3">
      <c r="A9015">
        <v>90.09</v>
      </c>
      <c r="B9015">
        <f t="shared" si="702"/>
        <v>1.5723671231216916</v>
      </c>
      <c r="C9015">
        <f t="shared" si="703"/>
        <v>1.4153238468144533</v>
      </c>
      <c r="D9015">
        <f t="shared" si="704"/>
        <v>1.5723671231216916</v>
      </c>
      <c r="E9015">
        <f t="shared" si="705"/>
        <v>1.1109592526549341</v>
      </c>
      <c r="F9015" s="4">
        <f t="shared" si="706"/>
        <v>1.5723671231216916</v>
      </c>
    </row>
    <row r="9016" spans="1:6" x14ac:dyDescent="0.3">
      <c r="A9016">
        <v>90.1</v>
      </c>
      <c r="B9016">
        <f t="shared" si="702"/>
        <v>1.5725416560468908</v>
      </c>
      <c r="C9016">
        <f t="shared" si="703"/>
        <v>1.4154471578733685</v>
      </c>
      <c r="D9016">
        <f t="shared" si="704"/>
        <v>1.5725416560468908</v>
      </c>
      <c r="E9016">
        <f t="shared" si="705"/>
        <v>1.1109857738592999</v>
      </c>
      <c r="F9016" s="4">
        <f t="shared" si="706"/>
        <v>1.5725416560468908</v>
      </c>
    </row>
    <row r="9017" spans="1:6" x14ac:dyDescent="0.3">
      <c r="A9017">
        <v>90.11</v>
      </c>
      <c r="B9017">
        <f t="shared" si="702"/>
        <v>1.5727161889720904</v>
      </c>
      <c r="C9017">
        <f t="shared" si="703"/>
        <v>1.4155704581530373</v>
      </c>
      <c r="D9017">
        <f t="shared" si="704"/>
        <v>1.5727161889720904</v>
      </c>
      <c r="E9017">
        <f t="shared" si="705"/>
        <v>1.1110122989032201</v>
      </c>
      <c r="F9017" s="4">
        <f t="shared" si="706"/>
        <v>1.5727161889720904</v>
      </c>
    </row>
    <row r="9018" spans="1:6" x14ac:dyDescent="0.3">
      <c r="A9018">
        <v>90.12</v>
      </c>
      <c r="B9018">
        <f t="shared" si="702"/>
        <v>1.5728907218972898</v>
      </c>
      <c r="C9018">
        <f t="shared" si="703"/>
        <v>1.4156937476525207</v>
      </c>
      <c r="D9018">
        <f t="shared" si="704"/>
        <v>1.5728907218972898</v>
      </c>
      <c r="E9018">
        <f t="shared" si="705"/>
        <v>1.1110388277870342</v>
      </c>
      <c r="F9018" s="4">
        <f t="shared" si="706"/>
        <v>1.5728907218972898</v>
      </c>
    </row>
    <row r="9019" spans="1:6" x14ac:dyDescent="0.3">
      <c r="A9019">
        <v>90.13</v>
      </c>
      <c r="B9019">
        <f t="shared" si="702"/>
        <v>1.573065254822489</v>
      </c>
      <c r="C9019">
        <f t="shared" si="703"/>
        <v>1.4158170263708794</v>
      </c>
      <c r="D9019">
        <f t="shared" si="704"/>
        <v>1.573065254822489</v>
      </c>
      <c r="E9019">
        <f t="shared" si="705"/>
        <v>1.1110653605110818</v>
      </c>
      <c r="F9019" s="4">
        <f t="shared" si="706"/>
        <v>1.573065254822489</v>
      </c>
    </row>
    <row r="9020" spans="1:6" x14ac:dyDescent="0.3">
      <c r="A9020">
        <v>90.14</v>
      </c>
      <c r="B9020">
        <f t="shared" si="702"/>
        <v>1.5732397877476887</v>
      </c>
      <c r="C9020">
        <f t="shared" si="703"/>
        <v>1.4159402943071753</v>
      </c>
      <c r="D9020">
        <f t="shared" si="704"/>
        <v>1.5732397877476887</v>
      </c>
      <c r="E9020">
        <f t="shared" si="705"/>
        <v>1.1110918970757031</v>
      </c>
      <c r="F9020" s="4">
        <f t="shared" si="706"/>
        <v>1.5732397877476887</v>
      </c>
    </row>
    <row r="9021" spans="1:6" x14ac:dyDescent="0.3">
      <c r="A9021">
        <v>90.15</v>
      </c>
      <c r="B9021">
        <f t="shared" si="702"/>
        <v>1.5734143206728881</v>
      </c>
      <c r="C9021">
        <f t="shared" si="703"/>
        <v>1.4160635514604689</v>
      </c>
      <c r="D9021">
        <f t="shared" si="704"/>
        <v>1.5734143206728881</v>
      </c>
      <c r="E9021">
        <f t="shared" si="705"/>
        <v>1.1111184374812375</v>
      </c>
      <c r="F9021" s="4">
        <f t="shared" si="706"/>
        <v>1.5734143206728881</v>
      </c>
    </row>
    <row r="9022" spans="1:6" x14ac:dyDescent="0.3">
      <c r="A9022">
        <v>90.16</v>
      </c>
      <c r="B9022">
        <f t="shared" si="702"/>
        <v>1.5735888535980875</v>
      </c>
      <c r="C9022">
        <f t="shared" si="703"/>
        <v>1.4161867978298219</v>
      </c>
      <c r="D9022">
        <f t="shared" si="704"/>
        <v>1.5735888535980875</v>
      </c>
      <c r="E9022">
        <f t="shared" si="705"/>
        <v>1.1111449817280248</v>
      </c>
      <c r="F9022" s="4">
        <f t="shared" si="706"/>
        <v>1.5735888535980875</v>
      </c>
    </row>
    <row r="9023" spans="1:6" x14ac:dyDescent="0.3">
      <c r="A9023">
        <v>90.17</v>
      </c>
      <c r="B9023">
        <f t="shared" si="702"/>
        <v>1.573763386523287</v>
      </c>
      <c r="C9023">
        <f t="shared" si="703"/>
        <v>1.4163100334142957</v>
      </c>
      <c r="D9023">
        <f t="shared" si="704"/>
        <v>1.573763386523287</v>
      </c>
      <c r="E9023">
        <f t="shared" si="705"/>
        <v>1.1111715298164051</v>
      </c>
      <c r="F9023" s="4">
        <f t="shared" si="706"/>
        <v>1.573763386523287</v>
      </c>
    </row>
    <row r="9024" spans="1:6" x14ac:dyDescent="0.3">
      <c r="A9024">
        <v>90.18</v>
      </c>
      <c r="B9024">
        <f t="shared" si="702"/>
        <v>1.5739379194484866</v>
      </c>
      <c r="C9024">
        <f t="shared" si="703"/>
        <v>1.4164332582129522</v>
      </c>
      <c r="D9024">
        <f t="shared" si="704"/>
        <v>1.5739379194484866</v>
      </c>
      <c r="E9024">
        <f t="shared" si="705"/>
        <v>1.1111980817467184</v>
      </c>
      <c r="F9024" s="4">
        <f t="shared" si="706"/>
        <v>1.5739379194484866</v>
      </c>
    </row>
    <row r="9025" spans="1:6" x14ac:dyDescent="0.3">
      <c r="A9025">
        <v>90.19</v>
      </c>
      <c r="B9025">
        <f t="shared" si="702"/>
        <v>1.5741124523736858</v>
      </c>
      <c r="C9025">
        <f t="shared" si="703"/>
        <v>1.416556472224852</v>
      </c>
      <c r="D9025">
        <f t="shared" si="704"/>
        <v>1.5741124523736858</v>
      </c>
      <c r="E9025">
        <f t="shared" si="705"/>
        <v>1.1112246375193044</v>
      </c>
      <c r="F9025" s="4">
        <f t="shared" si="706"/>
        <v>1.5741124523736858</v>
      </c>
    </row>
    <row r="9026" spans="1:6" x14ac:dyDescent="0.3">
      <c r="A9026">
        <v>90.2</v>
      </c>
      <c r="B9026">
        <f t="shared" si="702"/>
        <v>1.5742869852988852</v>
      </c>
      <c r="C9026">
        <f t="shared" si="703"/>
        <v>1.4166796754490576</v>
      </c>
      <c r="D9026">
        <f t="shared" si="704"/>
        <v>1.5742869852988852</v>
      </c>
      <c r="E9026">
        <f t="shared" si="705"/>
        <v>1.1112511971345036</v>
      </c>
      <c r="F9026" s="4">
        <f t="shared" si="706"/>
        <v>1.5742869852988852</v>
      </c>
    </row>
    <row r="9027" spans="1:6" x14ac:dyDescent="0.3">
      <c r="A9027">
        <v>90.21</v>
      </c>
      <c r="B9027">
        <f t="shared" si="702"/>
        <v>1.5744615182240846</v>
      </c>
      <c r="C9027">
        <f t="shared" si="703"/>
        <v>1.4168028678846307</v>
      </c>
      <c r="D9027">
        <f t="shared" si="704"/>
        <v>1.5744615182240846</v>
      </c>
      <c r="E9027">
        <f t="shared" si="705"/>
        <v>1.1112777605926556</v>
      </c>
      <c r="F9027" s="4">
        <f t="shared" si="706"/>
        <v>1.5744615182240846</v>
      </c>
    </row>
    <row r="9028" spans="1:6" x14ac:dyDescent="0.3">
      <c r="A9028">
        <v>90.22</v>
      </c>
      <c r="B9028">
        <f t="shared" si="702"/>
        <v>1.5746360511492841</v>
      </c>
      <c r="C9028">
        <f t="shared" si="703"/>
        <v>1.4169260495306328</v>
      </c>
      <c r="D9028">
        <f t="shared" si="704"/>
        <v>1.5746360511492841</v>
      </c>
      <c r="E9028">
        <f t="shared" si="705"/>
        <v>1.1113043278941013</v>
      </c>
      <c r="F9028" s="4">
        <f t="shared" si="706"/>
        <v>1.5746360511492841</v>
      </c>
    </row>
    <row r="9029" spans="1:6" x14ac:dyDescent="0.3">
      <c r="A9029">
        <v>90.23</v>
      </c>
      <c r="B9029">
        <f t="shared" si="702"/>
        <v>1.5748105840744837</v>
      </c>
      <c r="C9029">
        <f t="shared" si="703"/>
        <v>1.417049220386126</v>
      </c>
      <c r="D9029">
        <f t="shared" si="704"/>
        <v>1.5748105840744837</v>
      </c>
      <c r="E9029">
        <f t="shared" si="705"/>
        <v>1.1113308990391808</v>
      </c>
      <c r="F9029" s="4">
        <f t="shared" si="706"/>
        <v>1.5748105840744837</v>
      </c>
    </row>
    <row r="9030" spans="1:6" x14ac:dyDescent="0.3">
      <c r="A9030">
        <v>90.24</v>
      </c>
      <c r="B9030">
        <f t="shared" si="702"/>
        <v>1.5749851169996829</v>
      </c>
      <c r="C9030">
        <f t="shared" si="703"/>
        <v>1.4171723804501721</v>
      </c>
      <c r="D9030">
        <f t="shared" si="704"/>
        <v>1.5749851169996829</v>
      </c>
      <c r="E9030">
        <f t="shared" si="705"/>
        <v>1.1113574740282341</v>
      </c>
      <c r="F9030" s="4">
        <f t="shared" si="706"/>
        <v>1.5749851169996829</v>
      </c>
    </row>
    <row r="9031" spans="1:6" x14ac:dyDescent="0.3">
      <c r="A9031">
        <v>90.25</v>
      </c>
      <c r="B9031">
        <f t="shared" si="702"/>
        <v>1.5751596499248823</v>
      </c>
      <c r="C9031">
        <f t="shared" si="703"/>
        <v>1.4172955297218337</v>
      </c>
      <c r="D9031">
        <f t="shared" si="704"/>
        <v>1.5751596499248823</v>
      </c>
      <c r="E9031">
        <f t="shared" si="705"/>
        <v>1.1113840528616017</v>
      </c>
      <c r="F9031" s="4">
        <f t="shared" si="706"/>
        <v>1.5751596499248823</v>
      </c>
    </row>
    <row r="9032" spans="1:6" x14ac:dyDescent="0.3">
      <c r="A9032">
        <v>90.26</v>
      </c>
      <c r="B9032">
        <f t="shared" ref="B9032:B9095" si="707">RADIANS(A9032)</f>
        <v>1.575334182850082</v>
      </c>
      <c r="C9032">
        <f t="shared" ref="C9032:C9095" si="708">2*SIN(B9032/2)</f>
        <v>1.4174186682001726</v>
      </c>
      <c r="D9032">
        <f t="shared" ref="D9032:D9095" si="709">B9032</f>
        <v>1.575334182850082</v>
      </c>
      <c r="E9032">
        <f t="shared" ref="E9032:E9095" si="710">D9032/C9032</f>
        <v>1.1114106355396245</v>
      </c>
      <c r="F9032" s="4">
        <f t="shared" ref="F9032:F9095" si="711">B9032</f>
        <v>1.575334182850082</v>
      </c>
    </row>
    <row r="9033" spans="1:6" x14ac:dyDescent="0.3">
      <c r="A9033">
        <v>90.27</v>
      </c>
      <c r="B9033">
        <f t="shared" si="707"/>
        <v>1.5755087157752812</v>
      </c>
      <c r="C9033">
        <f t="shared" si="708"/>
        <v>1.4175417958842507</v>
      </c>
      <c r="D9033">
        <f t="shared" si="709"/>
        <v>1.5755087157752812</v>
      </c>
      <c r="E9033">
        <f t="shared" si="710"/>
        <v>1.1114372220626427</v>
      </c>
      <c r="F9033" s="4">
        <f t="shared" si="711"/>
        <v>1.5755087157752812</v>
      </c>
    </row>
    <row r="9034" spans="1:6" x14ac:dyDescent="0.3">
      <c r="A9034">
        <v>90.28</v>
      </c>
      <c r="B9034">
        <f t="shared" si="707"/>
        <v>1.5756832487004808</v>
      </c>
      <c r="C9034">
        <f t="shared" si="708"/>
        <v>1.4176649127731311</v>
      </c>
      <c r="D9034">
        <f t="shared" si="709"/>
        <v>1.5756832487004808</v>
      </c>
      <c r="E9034">
        <f t="shared" si="710"/>
        <v>1.1114638124309968</v>
      </c>
      <c r="F9034" s="4">
        <f t="shared" si="711"/>
        <v>1.5756832487004808</v>
      </c>
    </row>
    <row r="9035" spans="1:6" x14ac:dyDescent="0.3">
      <c r="A9035">
        <v>90.29</v>
      </c>
      <c r="B9035">
        <f t="shared" si="707"/>
        <v>1.5758577816256802</v>
      </c>
      <c r="C9035">
        <f t="shared" si="708"/>
        <v>1.4177880188658756</v>
      </c>
      <c r="D9035">
        <f t="shared" si="709"/>
        <v>1.5758577816256802</v>
      </c>
      <c r="E9035">
        <f t="shared" si="710"/>
        <v>1.1114904066450277</v>
      </c>
      <c r="F9035" s="4">
        <f t="shared" si="711"/>
        <v>1.5758577816256802</v>
      </c>
    </row>
    <row r="9036" spans="1:6" x14ac:dyDescent="0.3">
      <c r="A9036">
        <v>90.3</v>
      </c>
      <c r="B9036">
        <f t="shared" si="707"/>
        <v>1.5760323145508794</v>
      </c>
      <c r="C9036">
        <f t="shared" si="708"/>
        <v>1.4179111141615468</v>
      </c>
      <c r="D9036">
        <f t="shared" si="709"/>
        <v>1.5760323145508794</v>
      </c>
      <c r="E9036">
        <f t="shared" si="710"/>
        <v>1.111517004705076</v>
      </c>
      <c r="F9036" s="4">
        <f t="shared" si="711"/>
        <v>1.5760323145508794</v>
      </c>
    </row>
    <row r="9037" spans="1:6" x14ac:dyDescent="0.3">
      <c r="A9037">
        <v>90.31</v>
      </c>
      <c r="B9037">
        <f t="shared" si="707"/>
        <v>1.5762068474760791</v>
      </c>
      <c r="C9037">
        <f t="shared" si="708"/>
        <v>1.4180341986592075</v>
      </c>
      <c r="D9037">
        <f t="shared" si="709"/>
        <v>1.5762068474760791</v>
      </c>
      <c r="E9037">
        <f t="shared" si="710"/>
        <v>1.1115436066114825</v>
      </c>
      <c r="F9037" s="4">
        <f t="shared" si="711"/>
        <v>1.5762068474760791</v>
      </c>
    </row>
    <row r="9038" spans="1:6" x14ac:dyDescent="0.3">
      <c r="A9038">
        <v>90.32</v>
      </c>
      <c r="B9038">
        <f t="shared" si="707"/>
        <v>1.5763813804012783</v>
      </c>
      <c r="C9038">
        <f t="shared" si="708"/>
        <v>1.4181572723579201</v>
      </c>
      <c r="D9038">
        <f t="shared" si="709"/>
        <v>1.5763813804012783</v>
      </c>
      <c r="E9038">
        <f t="shared" si="710"/>
        <v>1.1115702123645881</v>
      </c>
      <c r="F9038" s="4">
        <f t="shared" si="711"/>
        <v>1.5763813804012783</v>
      </c>
    </row>
    <row r="9039" spans="1:6" x14ac:dyDescent="0.3">
      <c r="A9039">
        <v>90.33</v>
      </c>
      <c r="B9039">
        <f t="shared" si="707"/>
        <v>1.5765559133264779</v>
      </c>
      <c r="C9039">
        <f t="shared" si="708"/>
        <v>1.4182803352567479</v>
      </c>
      <c r="D9039">
        <f t="shared" si="709"/>
        <v>1.5765559133264779</v>
      </c>
      <c r="E9039">
        <f t="shared" si="710"/>
        <v>1.1115968219647336</v>
      </c>
      <c r="F9039" s="4">
        <f t="shared" si="711"/>
        <v>1.5765559133264779</v>
      </c>
    </row>
    <row r="9040" spans="1:6" x14ac:dyDescent="0.3">
      <c r="A9040">
        <v>90.34</v>
      </c>
      <c r="B9040">
        <f t="shared" si="707"/>
        <v>1.5767304462516774</v>
      </c>
      <c r="C9040">
        <f t="shared" si="708"/>
        <v>1.418403387354753</v>
      </c>
      <c r="D9040">
        <f t="shared" si="709"/>
        <v>1.5767304462516774</v>
      </c>
      <c r="E9040">
        <f t="shared" si="710"/>
        <v>1.1116234354122603</v>
      </c>
      <c r="F9040" s="4">
        <f t="shared" si="711"/>
        <v>1.5767304462516774</v>
      </c>
    </row>
    <row r="9041" spans="1:6" x14ac:dyDescent="0.3">
      <c r="A9041">
        <v>90.35</v>
      </c>
      <c r="B9041">
        <f t="shared" si="707"/>
        <v>1.5769049791768766</v>
      </c>
      <c r="C9041">
        <f t="shared" si="708"/>
        <v>1.4185264286509984</v>
      </c>
      <c r="D9041">
        <f t="shared" si="709"/>
        <v>1.5769049791768766</v>
      </c>
      <c r="E9041">
        <f t="shared" si="710"/>
        <v>1.1116500527075088</v>
      </c>
      <c r="F9041" s="4">
        <f t="shared" si="711"/>
        <v>1.5769049791768766</v>
      </c>
    </row>
    <row r="9042" spans="1:6" x14ac:dyDescent="0.3">
      <c r="A9042">
        <v>90.36</v>
      </c>
      <c r="B9042">
        <f t="shared" si="707"/>
        <v>1.5770795121020762</v>
      </c>
      <c r="C9042">
        <f t="shared" si="708"/>
        <v>1.4186494591445478</v>
      </c>
      <c r="D9042">
        <f t="shared" si="709"/>
        <v>1.5770795121020762</v>
      </c>
      <c r="E9042">
        <f t="shared" si="710"/>
        <v>1.1116766738508204</v>
      </c>
      <c r="F9042" s="4">
        <f t="shared" si="711"/>
        <v>1.5770795121020762</v>
      </c>
    </row>
    <row r="9043" spans="1:6" x14ac:dyDescent="0.3">
      <c r="A9043">
        <v>90.37</v>
      </c>
      <c r="B9043">
        <f t="shared" si="707"/>
        <v>1.5772540450272756</v>
      </c>
      <c r="C9043">
        <f t="shared" si="708"/>
        <v>1.4187724788344633</v>
      </c>
      <c r="D9043">
        <f t="shared" si="709"/>
        <v>1.5772540450272756</v>
      </c>
      <c r="E9043">
        <f t="shared" si="710"/>
        <v>1.1117032988425364</v>
      </c>
      <c r="F9043" s="4">
        <f t="shared" si="711"/>
        <v>1.5772540450272756</v>
      </c>
    </row>
    <row r="9044" spans="1:6" x14ac:dyDescent="0.3">
      <c r="A9044">
        <v>90.38</v>
      </c>
      <c r="B9044">
        <f t="shared" si="707"/>
        <v>1.577428577952475</v>
      </c>
      <c r="C9044">
        <f t="shared" si="708"/>
        <v>1.4188954877198088</v>
      </c>
      <c r="D9044">
        <f t="shared" si="709"/>
        <v>1.577428577952475</v>
      </c>
      <c r="E9044">
        <f t="shared" si="710"/>
        <v>1.1117299276829979</v>
      </c>
      <c r="F9044" s="4">
        <f t="shared" si="711"/>
        <v>1.577428577952475</v>
      </c>
    </row>
    <row r="9045" spans="1:6" x14ac:dyDescent="0.3">
      <c r="A9045">
        <v>90.39</v>
      </c>
      <c r="B9045">
        <f t="shared" si="707"/>
        <v>1.5776031108776745</v>
      </c>
      <c r="C9045">
        <f t="shared" si="708"/>
        <v>1.4190184857996473</v>
      </c>
      <c r="D9045">
        <f t="shared" si="709"/>
        <v>1.5776031108776745</v>
      </c>
      <c r="E9045">
        <f t="shared" si="710"/>
        <v>1.1117565603725461</v>
      </c>
      <c r="F9045" s="4">
        <f t="shared" si="711"/>
        <v>1.5776031108776745</v>
      </c>
    </row>
    <row r="9046" spans="1:6" x14ac:dyDescent="0.3">
      <c r="A9046">
        <v>90.4</v>
      </c>
      <c r="B9046">
        <f t="shared" si="707"/>
        <v>1.5777776438028741</v>
      </c>
      <c r="C9046">
        <f t="shared" si="708"/>
        <v>1.4191414730730421</v>
      </c>
      <c r="D9046">
        <f t="shared" si="709"/>
        <v>1.5777776438028741</v>
      </c>
      <c r="E9046">
        <f t="shared" si="710"/>
        <v>1.1117831969115226</v>
      </c>
      <c r="F9046" s="4">
        <f t="shared" si="711"/>
        <v>1.5777776438028741</v>
      </c>
    </row>
    <row r="9047" spans="1:6" x14ac:dyDescent="0.3">
      <c r="A9047">
        <v>90.41</v>
      </c>
      <c r="B9047">
        <f t="shared" si="707"/>
        <v>1.5779521767280733</v>
      </c>
      <c r="C9047">
        <f t="shared" si="708"/>
        <v>1.4192644495390561</v>
      </c>
      <c r="D9047">
        <f t="shared" si="709"/>
        <v>1.5779521767280733</v>
      </c>
      <c r="E9047">
        <f t="shared" si="710"/>
        <v>1.1118098373002687</v>
      </c>
      <c r="F9047" s="4">
        <f t="shared" si="711"/>
        <v>1.5779521767280733</v>
      </c>
    </row>
    <row r="9048" spans="1:6" x14ac:dyDescent="0.3">
      <c r="A9048">
        <v>90.42</v>
      </c>
      <c r="B9048">
        <f t="shared" si="707"/>
        <v>1.5781267096532727</v>
      </c>
      <c r="C9048">
        <f t="shared" si="708"/>
        <v>1.4193874151967534</v>
      </c>
      <c r="D9048">
        <f t="shared" si="709"/>
        <v>1.5781267096532727</v>
      </c>
      <c r="E9048">
        <f t="shared" si="710"/>
        <v>1.111836481539126</v>
      </c>
      <c r="F9048" s="4">
        <f t="shared" si="711"/>
        <v>1.5781267096532727</v>
      </c>
    </row>
    <row r="9049" spans="1:6" x14ac:dyDescent="0.3">
      <c r="A9049">
        <v>90.43</v>
      </c>
      <c r="B9049">
        <f t="shared" si="707"/>
        <v>1.5783012425784724</v>
      </c>
      <c r="C9049">
        <f t="shared" si="708"/>
        <v>1.4195103700451976</v>
      </c>
      <c r="D9049">
        <f t="shared" si="709"/>
        <v>1.5783012425784724</v>
      </c>
      <c r="E9049">
        <f t="shared" si="710"/>
        <v>1.1118631296284358</v>
      </c>
      <c r="F9049" s="4">
        <f t="shared" si="711"/>
        <v>1.5783012425784724</v>
      </c>
    </row>
    <row r="9050" spans="1:6" x14ac:dyDescent="0.3">
      <c r="A9050">
        <v>90.44</v>
      </c>
      <c r="B9050">
        <f t="shared" si="707"/>
        <v>1.5784757755036716</v>
      </c>
      <c r="C9050">
        <f t="shared" si="708"/>
        <v>1.4196333140834521</v>
      </c>
      <c r="D9050">
        <f t="shared" si="709"/>
        <v>1.5784757755036716</v>
      </c>
      <c r="E9050">
        <f t="shared" si="710"/>
        <v>1.1118897815685396</v>
      </c>
      <c r="F9050" s="4">
        <f t="shared" si="711"/>
        <v>1.5784757755036716</v>
      </c>
    </row>
    <row r="9051" spans="1:6" x14ac:dyDescent="0.3">
      <c r="A9051">
        <v>90.45</v>
      </c>
      <c r="B9051">
        <f t="shared" si="707"/>
        <v>1.5786503084288712</v>
      </c>
      <c r="C9051">
        <f t="shared" si="708"/>
        <v>1.4197562473105807</v>
      </c>
      <c r="D9051">
        <f t="shared" si="709"/>
        <v>1.5786503084288712</v>
      </c>
      <c r="E9051">
        <f t="shared" si="710"/>
        <v>1.1119164373597796</v>
      </c>
      <c r="F9051" s="4">
        <f t="shared" si="711"/>
        <v>1.5786503084288712</v>
      </c>
    </row>
    <row r="9052" spans="1:6" x14ac:dyDescent="0.3">
      <c r="A9052">
        <v>90.46</v>
      </c>
      <c r="B9052">
        <f t="shared" si="707"/>
        <v>1.5788248413540704</v>
      </c>
      <c r="C9052">
        <f t="shared" si="708"/>
        <v>1.419879169725647</v>
      </c>
      <c r="D9052">
        <f t="shared" si="709"/>
        <v>1.5788248413540704</v>
      </c>
      <c r="E9052">
        <f t="shared" si="710"/>
        <v>1.1119430970024973</v>
      </c>
      <c r="F9052" s="4">
        <f t="shared" si="711"/>
        <v>1.5788248413540704</v>
      </c>
    </row>
    <row r="9053" spans="1:6" x14ac:dyDescent="0.3">
      <c r="A9053">
        <v>90.47</v>
      </c>
      <c r="B9053">
        <f t="shared" si="707"/>
        <v>1.5789993742792698</v>
      </c>
      <c r="C9053">
        <f t="shared" si="708"/>
        <v>1.4200020813277152</v>
      </c>
      <c r="D9053">
        <f t="shared" si="709"/>
        <v>1.5789993742792698</v>
      </c>
      <c r="E9053">
        <f t="shared" si="710"/>
        <v>1.1119697604970344</v>
      </c>
      <c r="F9053" s="4">
        <f t="shared" si="711"/>
        <v>1.5789993742792698</v>
      </c>
    </row>
    <row r="9054" spans="1:6" x14ac:dyDescent="0.3">
      <c r="A9054">
        <v>90.48</v>
      </c>
      <c r="B9054">
        <f t="shared" si="707"/>
        <v>1.5791739072044695</v>
      </c>
      <c r="C9054">
        <f t="shared" si="708"/>
        <v>1.4201249821158493</v>
      </c>
      <c r="D9054">
        <f t="shared" si="709"/>
        <v>1.5791739072044695</v>
      </c>
      <c r="E9054">
        <f t="shared" si="710"/>
        <v>1.1119964278437329</v>
      </c>
      <c r="F9054" s="4">
        <f t="shared" si="711"/>
        <v>1.5791739072044695</v>
      </c>
    </row>
    <row r="9055" spans="1:6" x14ac:dyDescent="0.3">
      <c r="A9055">
        <v>90.49</v>
      </c>
      <c r="B9055">
        <f t="shared" si="707"/>
        <v>1.5793484401296687</v>
      </c>
      <c r="C9055">
        <f t="shared" si="708"/>
        <v>1.420247872089113</v>
      </c>
      <c r="D9055">
        <f t="shared" si="709"/>
        <v>1.5793484401296687</v>
      </c>
      <c r="E9055">
        <f t="shared" si="710"/>
        <v>1.1120230990429345</v>
      </c>
      <c r="F9055" s="4">
        <f t="shared" si="711"/>
        <v>1.5793484401296687</v>
      </c>
    </row>
    <row r="9056" spans="1:6" x14ac:dyDescent="0.3">
      <c r="A9056">
        <v>90.5</v>
      </c>
      <c r="B9056">
        <f t="shared" si="707"/>
        <v>1.5795229730548683</v>
      </c>
      <c r="C9056">
        <f t="shared" si="708"/>
        <v>1.4203707512465709</v>
      </c>
      <c r="D9056">
        <f t="shared" si="709"/>
        <v>1.5795229730548683</v>
      </c>
      <c r="E9056">
        <f t="shared" si="710"/>
        <v>1.1120497740949815</v>
      </c>
      <c r="F9056" s="4">
        <f t="shared" si="711"/>
        <v>1.5795229730548683</v>
      </c>
    </row>
    <row r="9057" spans="1:6" x14ac:dyDescent="0.3">
      <c r="A9057">
        <v>90.51</v>
      </c>
      <c r="B9057">
        <f t="shared" si="707"/>
        <v>1.5796975059800678</v>
      </c>
      <c r="C9057">
        <f t="shared" si="708"/>
        <v>1.4204936195872868</v>
      </c>
      <c r="D9057">
        <f t="shared" si="709"/>
        <v>1.5796975059800678</v>
      </c>
      <c r="E9057">
        <f t="shared" si="710"/>
        <v>1.1120764530002158</v>
      </c>
      <c r="F9057" s="4">
        <f t="shared" si="711"/>
        <v>1.5796975059800678</v>
      </c>
    </row>
    <row r="9058" spans="1:6" x14ac:dyDescent="0.3">
      <c r="A9058">
        <v>90.52</v>
      </c>
      <c r="B9058">
        <f t="shared" si="707"/>
        <v>1.579872038905267</v>
      </c>
      <c r="C9058">
        <f t="shared" si="708"/>
        <v>1.4206164771103249</v>
      </c>
      <c r="D9058">
        <f t="shared" si="709"/>
        <v>1.579872038905267</v>
      </c>
      <c r="E9058">
        <f t="shared" si="710"/>
        <v>1.1121031357589797</v>
      </c>
      <c r="F9058" s="4">
        <f t="shared" si="711"/>
        <v>1.579872038905267</v>
      </c>
    </row>
    <row r="9059" spans="1:6" x14ac:dyDescent="0.3">
      <c r="A9059">
        <v>90.53</v>
      </c>
      <c r="B9059">
        <f t="shared" si="707"/>
        <v>1.5800465718304666</v>
      </c>
      <c r="C9059">
        <f t="shared" si="708"/>
        <v>1.4207393238147503</v>
      </c>
      <c r="D9059">
        <f t="shared" si="709"/>
        <v>1.5800465718304666</v>
      </c>
      <c r="E9059">
        <f t="shared" si="710"/>
        <v>1.112129822371615</v>
      </c>
      <c r="F9059" s="4">
        <f t="shared" si="711"/>
        <v>1.5800465718304666</v>
      </c>
    </row>
    <row r="9060" spans="1:6" x14ac:dyDescent="0.3">
      <c r="A9060">
        <v>90.54</v>
      </c>
      <c r="B9060">
        <f t="shared" si="707"/>
        <v>1.580221104755666</v>
      </c>
      <c r="C9060">
        <f t="shared" si="708"/>
        <v>1.4208621596996269</v>
      </c>
      <c r="D9060">
        <f t="shared" si="709"/>
        <v>1.580221104755666</v>
      </c>
      <c r="E9060">
        <f t="shared" si="710"/>
        <v>1.1121565128384641</v>
      </c>
      <c r="F9060" s="4">
        <f t="shared" si="711"/>
        <v>1.580221104755666</v>
      </c>
    </row>
    <row r="9061" spans="1:6" x14ac:dyDescent="0.3">
      <c r="A9061">
        <v>90.55</v>
      </c>
      <c r="B9061">
        <f t="shared" si="707"/>
        <v>1.5803956376808654</v>
      </c>
      <c r="C9061">
        <f t="shared" si="708"/>
        <v>1.4209849847640192</v>
      </c>
      <c r="D9061">
        <f t="shared" si="709"/>
        <v>1.5803956376808654</v>
      </c>
      <c r="E9061">
        <f t="shared" si="710"/>
        <v>1.1121832071598696</v>
      </c>
      <c r="F9061" s="4">
        <f t="shared" si="711"/>
        <v>1.5803956376808654</v>
      </c>
    </row>
    <row r="9062" spans="1:6" x14ac:dyDescent="0.3">
      <c r="A9062">
        <v>90.56</v>
      </c>
      <c r="B9062">
        <f t="shared" si="707"/>
        <v>1.5805701706060649</v>
      </c>
      <c r="C9062">
        <f t="shared" si="708"/>
        <v>1.4211077990069922</v>
      </c>
      <c r="D9062">
        <f t="shared" si="709"/>
        <v>1.5805701706060649</v>
      </c>
      <c r="E9062">
        <f t="shared" si="710"/>
        <v>1.1122099053361736</v>
      </c>
      <c r="F9062" s="4">
        <f t="shared" si="711"/>
        <v>1.5805701706060649</v>
      </c>
    </row>
    <row r="9063" spans="1:6" x14ac:dyDescent="0.3">
      <c r="A9063">
        <v>90.57</v>
      </c>
      <c r="B9063">
        <f t="shared" si="707"/>
        <v>1.5807447035312641</v>
      </c>
      <c r="C9063">
        <f t="shared" si="708"/>
        <v>1.4212306024276105</v>
      </c>
      <c r="D9063">
        <f t="shared" si="709"/>
        <v>1.5807447035312641</v>
      </c>
      <c r="E9063">
        <f t="shared" si="710"/>
        <v>1.1122366073677183</v>
      </c>
      <c r="F9063" s="4">
        <f t="shared" si="711"/>
        <v>1.5807447035312641</v>
      </c>
    </row>
    <row r="9064" spans="1:6" x14ac:dyDescent="0.3">
      <c r="A9064">
        <v>90.58</v>
      </c>
      <c r="B9064">
        <f t="shared" si="707"/>
        <v>1.5809192364564637</v>
      </c>
      <c r="C9064">
        <f t="shared" si="708"/>
        <v>1.4213533950249388</v>
      </c>
      <c r="D9064">
        <f t="shared" si="709"/>
        <v>1.5809192364564637</v>
      </c>
      <c r="E9064">
        <f t="shared" si="710"/>
        <v>1.112263313254847</v>
      </c>
      <c r="F9064" s="4">
        <f t="shared" si="711"/>
        <v>1.5809192364564637</v>
      </c>
    </row>
    <row r="9065" spans="1:6" x14ac:dyDescent="0.3">
      <c r="A9065">
        <v>90.59</v>
      </c>
      <c r="B9065">
        <f t="shared" si="707"/>
        <v>1.5810937693816631</v>
      </c>
      <c r="C9065">
        <f t="shared" si="708"/>
        <v>1.4214761767980419</v>
      </c>
      <c r="D9065">
        <f t="shared" si="709"/>
        <v>1.5810937693816631</v>
      </c>
      <c r="E9065">
        <f t="shared" si="710"/>
        <v>1.1122900229979014</v>
      </c>
      <c r="F9065" s="4">
        <f t="shared" si="711"/>
        <v>1.5810937693816631</v>
      </c>
    </row>
    <row r="9066" spans="1:6" x14ac:dyDescent="0.3">
      <c r="A9066">
        <v>90.6</v>
      </c>
      <c r="B9066">
        <f t="shared" si="707"/>
        <v>1.5812683023068625</v>
      </c>
      <c r="C9066">
        <f t="shared" si="708"/>
        <v>1.4215989477459849</v>
      </c>
      <c r="D9066">
        <f t="shared" si="709"/>
        <v>1.5812683023068625</v>
      </c>
      <c r="E9066">
        <f t="shared" si="710"/>
        <v>1.1123167365972246</v>
      </c>
      <c r="F9066" s="4">
        <f t="shared" si="711"/>
        <v>1.5812683023068625</v>
      </c>
    </row>
    <row r="9067" spans="1:6" x14ac:dyDescent="0.3">
      <c r="A9067">
        <v>90.61</v>
      </c>
      <c r="B9067">
        <f t="shared" si="707"/>
        <v>1.581442835232062</v>
      </c>
      <c r="C9067">
        <f t="shared" si="708"/>
        <v>1.4217217078678328</v>
      </c>
      <c r="D9067">
        <f t="shared" si="709"/>
        <v>1.581442835232062</v>
      </c>
      <c r="E9067">
        <f t="shared" si="710"/>
        <v>1.1123434540531594</v>
      </c>
      <c r="F9067" s="4">
        <f t="shared" si="711"/>
        <v>1.581442835232062</v>
      </c>
    </row>
    <row r="9068" spans="1:6" x14ac:dyDescent="0.3">
      <c r="A9068">
        <v>90.62</v>
      </c>
      <c r="B9068">
        <f t="shared" si="707"/>
        <v>1.5816173681572616</v>
      </c>
      <c r="C9068">
        <f t="shared" si="708"/>
        <v>1.421844457162651</v>
      </c>
      <c r="D9068">
        <f t="shared" si="709"/>
        <v>1.5816173681572616</v>
      </c>
      <c r="E9068">
        <f t="shared" si="710"/>
        <v>1.1123701753660482</v>
      </c>
      <c r="F9068" s="4">
        <f t="shared" si="711"/>
        <v>1.5816173681572616</v>
      </c>
    </row>
    <row r="9069" spans="1:6" x14ac:dyDescent="0.3">
      <c r="A9069">
        <v>90.63</v>
      </c>
      <c r="B9069">
        <f t="shared" si="707"/>
        <v>1.5817919010824608</v>
      </c>
      <c r="C9069">
        <f t="shared" si="708"/>
        <v>1.4219671956295041</v>
      </c>
      <c r="D9069">
        <f t="shared" si="709"/>
        <v>1.5817919010824608</v>
      </c>
      <c r="E9069">
        <f t="shared" si="710"/>
        <v>1.1123969005362337</v>
      </c>
      <c r="F9069" s="4">
        <f t="shared" si="711"/>
        <v>1.5817919010824608</v>
      </c>
    </row>
    <row r="9070" spans="1:6" x14ac:dyDescent="0.3">
      <c r="A9070">
        <v>90.64</v>
      </c>
      <c r="B9070">
        <f t="shared" si="707"/>
        <v>1.5819664340076602</v>
      </c>
      <c r="C9070">
        <f t="shared" si="708"/>
        <v>1.4220899232674578</v>
      </c>
      <c r="D9070">
        <f t="shared" si="709"/>
        <v>1.5819664340076602</v>
      </c>
      <c r="E9070">
        <f t="shared" si="710"/>
        <v>1.1124236295640595</v>
      </c>
      <c r="F9070" s="4">
        <f t="shared" si="711"/>
        <v>1.5819664340076602</v>
      </c>
    </row>
    <row r="9071" spans="1:6" x14ac:dyDescent="0.3">
      <c r="A9071">
        <v>90.65</v>
      </c>
      <c r="B9071">
        <f t="shared" si="707"/>
        <v>1.5821409669328599</v>
      </c>
      <c r="C9071">
        <f t="shared" si="708"/>
        <v>1.4222126400755777</v>
      </c>
      <c r="D9071">
        <f t="shared" si="709"/>
        <v>1.5821409669328599</v>
      </c>
      <c r="E9071">
        <f t="shared" si="710"/>
        <v>1.1124503624498678</v>
      </c>
      <c r="F9071" s="4">
        <f t="shared" si="711"/>
        <v>1.5821409669328599</v>
      </c>
    </row>
    <row r="9072" spans="1:6" x14ac:dyDescent="0.3">
      <c r="A9072">
        <v>90.66</v>
      </c>
      <c r="B9072">
        <f t="shared" si="707"/>
        <v>1.5823154998580591</v>
      </c>
      <c r="C9072">
        <f t="shared" si="708"/>
        <v>1.4223353460529287</v>
      </c>
      <c r="D9072">
        <f t="shared" si="709"/>
        <v>1.5823154998580591</v>
      </c>
      <c r="E9072">
        <f t="shared" si="710"/>
        <v>1.1124770991940021</v>
      </c>
      <c r="F9072" s="4">
        <f t="shared" si="711"/>
        <v>1.5823154998580591</v>
      </c>
    </row>
    <row r="9073" spans="1:6" x14ac:dyDescent="0.3">
      <c r="A9073">
        <v>90.67</v>
      </c>
      <c r="B9073">
        <f t="shared" si="707"/>
        <v>1.5824900327832587</v>
      </c>
      <c r="C9073">
        <f t="shared" si="708"/>
        <v>1.422458041198577</v>
      </c>
      <c r="D9073">
        <f t="shared" si="709"/>
        <v>1.5824900327832587</v>
      </c>
      <c r="E9073">
        <f t="shared" si="710"/>
        <v>1.112503839796805</v>
      </c>
      <c r="F9073" s="4">
        <f t="shared" si="711"/>
        <v>1.5824900327832587</v>
      </c>
    </row>
    <row r="9074" spans="1:6" x14ac:dyDescent="0.3">
      <c r="A9074">
        <v>90.68</v>
      </c>
      <c r="B9074">
        <f t="shared" si="707"/>
        <v>1.5826645657084581</v>
      </c>
      <c r="C9074">
        <f t="shared" si="708"/>
        <v>1.4225807255115874</v>
      </c>
      <c r="D9074">
        <f t="shared" si="709"/>
        <v>1.5826645657084581</v>
      </c>
      <c r="E9074">
        <f t="shared" si="710"/>
        <v>1.1125305842586202</v>
      </c>
      <c r="F9074" s="4">
        <f t="shared" si="711"/>
        <v>1.5826645657084581</v>
      </c>
    </row>
    <row r="9075" spans="1:6" x14ac:dyDescent="0.3">
      <c r="A9075">
        <v>90.69</v>
      </c>
      <c r="B9075">
        <f t="shared" si="707"/>
        <v>1.5828390986336573</v>
      </c>
      <c r="C9075">
        <f t="shared" si="708"/>
        <v>1.4227033989910263</v>
      </c>
      <c r="D9075">
        <f t="shared" si="709"/>
        <v>1.5828390986336573</v>
      </c>
      <c r="E9075">
        <f t="shared" si="710"/>
        <v>1.1125573325797904</v>
      </c>
      <c r="F9075" s="4">
        <f t="shared" si="711"/>
        <v>1.5828390986336573</v>
      </c>
    </row>
    <row r="9076" spans="1:6" x14ac:dyDescent="0.3">
      <c r="A9076">
        <v>90.7</v>
      </c>
      <c r="B9076">
        <f t="shared" si="707"/>
        <v>1.583013631558857</v>
      </c>
      <c r="C9076">
        <f t="shared" si="708"/>
        <v>1.4228260616359591</v>
      </c>
      <c r="D9076">
        <f t="shared" si="709"/>
        <v>1.583013631558857</v>
      </c>
      <c r="E9076">
        <f t="shared" si="710"/>
        <v>1.1125840847606592</v>
      </c>
      <c r="F9076" s="4">
        <f t="shared" si="711"/>
        <v>1.583013631558857</v>
      </c>
    </row>
    <row r="9077" spans="1:6" x14ac:dyDescent="0.3">
      <c r="A9077">
        <v>90.71</v>
      </c>
      <c r="B9077">
        <f t="shared" si="707"/>
        <v>1.5831881644840562</v>
      </c>
      <c r="C9077">
        <f t="shared" si="708"/>
        <v>1.4229487134454519</v>
      </c>
      <c r="D9077">
        <f t="shared" si="709"/>
        <v>1.5831881644840562</v>
      </c>
      <c r="E9077">
        <f t="shared" si="710"/>
        <v>1.1126108408015698</v>
      </c>
      <c r="F9077" s="4">
        <f t="shared" si="711"/>
        <v>1.5831881644840562</v>
      </c>
    </row>
    <row r="9078" spans="1:6" x14ac:dyDescent="0.3">
      <c r="A9078">
        <v>90.72</v>
      </c>
      <c r="B9078">
        <f t="shared" si="707"/>
        <v>1.5833626974092558</v>
      </c>
      <c r="C9078">
        <f t="shared" si="708"/>
        <v>1.4230713544185707</v>
      </c>
      <c r="D9078">
        <f t="shared" si="709"/>
        <v>1.5833626974092558</v>
      </c>
      <c r="E9078">
        <f t="shared" si="710"/>
        <v>1.1126376007028655</v>
      </c>
      <c r="F9078" s="4">
        <f t="shared" si="711"/>
        <v>1.5833626974092558</v>
      </c>
    </row>
    <row r="9079" spans="1:6" x14ac:dyDescent="0.3">
      <c r="A9079">
        <v>90.73</v>
      </c>
      <c r="B9079">
        <f t="shared" si="707"/>
        <v>1.5835372303344553</v>
      </c>
      <c r="C9079">
        <f t="shared" si="708"/>
        <v>1.4231939845543813</v>
      </c>
      <c r="D9079">
        <f t="shared" si="709"/>
        <v>1.5835372303344553</v>
      </c>
      <c r="E9079">
        <f t="shared" si="710"/>
        <v>1.1126643644648901</v>
      </c>
      <c r="F9079" s="4">
        <f t="shared" si="711"/>
        <v>1.5835372303344553</v>
      </c>
    </row>
    <row r="9080" spans="1:6" x14ac:dyDescent="0.3">
      <c r="A9080">
        <v>90.74</v>
      </c>
      <c r="B9080">
        <f t="shared" si="707"/>
        <v>1.5837117632596545</v>
      </c>
      <c r="C9080">
        <f t="shared" si="708"/>
        <v>1.4233166038519498</v>
      </c>
      <c r="D9080">
        <f t="shared" si="709"/>
        <v>1.5837117632596545</v>
      </c>
      <c r="E9080">
        <f t="shared" si="710"/>
        <v>1.1126911320879866</v>
      </c>
      <c r="F9080" s="4">
        <f t="shared" si="711"/>
        <v>1.5837117632596545</v>
      </c>
    </row>
    <row r="9081" spans="1:6" x14ac:dyDescent="0.3">
      <c r="A9081">
        <v>90.75</v>
      </c>
      <c r="B9081">
        <f t="shared" si="707"/>
        <v>1.5838862961848541</v>
      </c>
      <c r="C9081">
        <f t="shared" si="708"/>
        <v>1.4234392123103428</v>
      </c>
      <c r="D9081">
        <f t="shared" si="709"/>
        <v>1.5838862961848541</v>
      </c>
      <c r="E9081">
        <f t="shared" si="710"/>
        <v>1.1127179035724992</v>
      </c>
      <c r="F9081" s="4">
        <f t="shared" si="711"/>
        <v>1.5838862961848541</v>
      </c>
    </row>
    <row r="9082" spans="1:6" x14ac:dyDescent="0.3">
      <c r="A9082">
        <v>90.76</v>
      </c>
      <c r="B9082">
        <f t="shared" si="707"/>
        <v>1.5840608291100535</v>
      </c>
      <c r="C9082">
        <f t="shared" si="708"/>
        <v>1.423561809928626</v>
      </c>
      <c r="D9082">
        <f t="shared" si="709"/>
        <v>1.5840608291100535</v>
      </c>
      <c r="E9082">
        <f t="shared" si="710"/>
        <v>1.1127446789187709</v>
      </c>
      <c r="F9082" s="4">
        <f t="shared" si="711"/>
        <v>1.5840608291100535</v>
      </c>
    </row>
    <row r="9083" spans="1:6" x14ac:dyDescent="0.3">
      <c r="A9083">
        <v>90.77</v>
      </c>
      <c r="B9083">
        <f t="shared" si="707"/>
        <v>1.5842353620352529</v>
      </c>
      <c r="C9083">
        <f t="shared" si="708"/>
        <v>1.4236843967058663</v>
      </c>
      <c r="D9083">
        <f t="shared" si="709"/>
        <v>1.5842353620352529</v>
      </c>
      <c r="E9083">
        <f t="shared" si="710"/>
        <v>1.112771458127146</v>
      </c>
      <c r="F9083" s="4">
        <f t="shared" si="711"/>
        <v>1.5842353620352529</v>
      </c>
    </row>
    <row r="9084" spans="1:6" x14ac:dyDescent="0.3">
      <c r="A9084">
        <v>90.78</v>
      </c>
      <c r="B9084">
        <f t="shared" si="707"/>
        <v>1.5844098949604524</v>
      </c>
      <c r="C9084">
        <f t="shared" si="708"/>
        <v>1.4238069726411298</v>
      </c>
      <c r="D9084">
        <f t="shared" si="709"/>
        <v>1.5844098949604524</v>
      </c>
      <c r="E9084">
        <f t="shared" si="710"/>
        <v>1.1127982411979678</v>
      </c>
      <c r="F9084" s="4">
        <f t="shared" si="711"/>
        <v>1.5844098949604524</v>
      </c>
    </row>
    <row r="9085" spans="1:6" x14ac:dyDescent="0.3">
      <c r="A9085">
        <v>90.79</v>
      </c>
      <c r="B9085">
        <f t="shared" si="707"/>
        <v>1.584584427885652</v>
      </c>
      <c r="C9085">
        <f t="shared" si="708"/>
        <v>1.4239295377334833</v>
      </c>
      <c r="D9085">
        <f t="shared" si="709"/>
        <v>1.584584427885652</v>
      </c>
      <c r="E9085">
        <f t="shared" si="710"/>
        <v>1.1128250281315806</v>
      </c>
      <c r="F9085" s="4">
        <f t="shared" si="711"/>
        <v>1.584584427885652</v>
      </c>
    </row>
    <row r="9086" spans="1:6" x14ac:dyDescent="0.3">
      <c r="A9086">
        <v>90.8</v>
      </c>
      <c r="B9086">
        <f t="shared" si="707"/>
        <v>1.5847589608108512</v>
      </c>
      <c r="C9086">
        <f t="shared" si="708"/>
        <v>1.424052091981993</v>
      </c>
      <c r="D9086">
        <f t="shared" si="709"/>
        <v>1.5847589608108512</v>
      </c>
      <c r="E9086">
        <f t="shared" si="710"/>
        <v>1.1128518189283279</v>
      </c>
      <c r="F9086" s="4">
        <f t="shared" si="711"/>
        <v>1.5847589608108512</v>
      </c>
    </row>
    <row r="9087" spans="1:6" x14ac:dyDescent="0.3">
      <c r="A9087">
        <v>90.81</v>
      </c>
      <c r="B9087">
        <f t="shared" si="707"/>
        <v>1.5849334937360506</v>
      </c>
      <c r="C9087">
        <f t="shared" si="708"/>
        <v>1.4241746353857259</v>
      </c>
      <c r="D9087">
        <f t="shared" si="709"/>
        <v>1.5849334937360506</v>
      </c>
      <c r="E9087">
        <f t="shared" si="710"/>
        <v>1.1128786135885538</v>
      </c>
      <c r="F9087" s="4">
        <f t="shared" si="711"/>
        <v>1.5849334937360506</v>
      </c>
    </row>
    <row r="9088" spans="1:6" x14ac:dyDescent="0.3">
      <c r="A9088">
        <v>90.82</v>
      </c>
      <c r="B9088">
        <f t="shared" si="707"/>
        <v>1.5851080266612501</v>
      </c>
      <c r="C9088">
        <f t="shared" si="708"/>
        <v>1.4242971679437488</v>
      </c>
      <c r="D9088">
        <f t="shared" si="709"/>
        <v>1.5851080266612501</v>
      </c>
      <c r="E9088">
        <f t="shared" si="710"/>
        <v>1.1129054121126023</v>
      </c>
      <c r="F9088" s="4">
        <f t="shared" si="711"/>
        <v>1.5851080266612501</v>
      </c>
    </row>
    <row r="9089" spans="1:6" x14ac:dyDescent="0.3">
      <c r="A9089">
        <v>90.83</v>
      </c>
      <c r="B9089">
        <f t="shared" si="707"/>
        <v>1.5852825595864495</v>
      </c>
      <c r="C9089">
        <f t="shared" si="708"/>
        <v>1.4244196896551287</v>
      </c>
      <c r="D9089">
        <f t="shared" si="709"/>
        <v>1.5852825595864495</v>
      </c>
      <c r="E9089">
        <f t="shared" si="710"/>
        <v>1.1129322145008174</v>
      </c>
      <c r="F9089" s="4">
        <f t="shared" si="711"/>
        <v>1.5852825595864495</v>
      </c>
    </row>
    <row r="9090" spans="1:6" x14ac:dyDescent="0.3">
      <c r="A9090">
        <v>90.84</v>
      </c>
      <c r="B9090">
        <f t="shared" si="707"/>
        <v>1.5854570925116491</v>
      </c>
      <c r="C9090">
        <f t="shared" si="708"/>
        <v>1.4245422005189321</v>
      </c>
      <c r="D9090">
        <f t="shared" si="709"/>
        <v>1.5854570925116491</v>
      </c>
      <c r="E9090">
        <f t="shared" si="710"/>
        <v>1.1129590207535438</v>
      </c>
      <c r="F9090" s="4">
        <f t="shared" si="711"/>
        <v>1.5854570925116491</v>
      </c>
    </row>
    <row r="9091" spans="1:6" x14ac:dyDescent="0.3">
      <c r="A9091">
        <v>90.85</v>
      </c>
      <c r="B9091">
        <f t="shared" si="707"/>
        <v>1.5856316254368483</v>
      </c>
      <c r="C9091">
        <f t="shared" si="708"/>
        <v>1.4246647005342263</v>
      </c>
      <c r="D9091">
        <f t="shared" si="709"/>
        <v>1.5856316254368483</v>
      </c>
      <c r="E9091">
        <f t="shared" si="710"/>
        <v>1.1129858308711249</v>
      </c>
      <c r="F9091" s="4">
        <f t="shared" si="711"/>
        <v>1.5856316254368483</v>
      </c>
    </row>
    <row r="9092" spans="1:6" x14ac:dyDescent="0.3">
      <c r="A9092">
        <v>90.86</v>
      </c>
      <c r="B9092">
        <f t="shared" si="707"/>
        <v>1.5858061583620477</v>
      </c>
      <c r="C9092">
        <f t="shared" si="708"/>
        <v>1.4247871897000783</v>
      </c>
      <c r="D9092">
        <f t="shared" si="709"/>
        <v>1.5858061583620477</v>
      </c>
      <c r="E9092">
        <f t="shared" si="710"/>
        <v>1.1130126448539057</v>
      </c>
      <c r="F9092" s="4">
        <f t="shared" si="711"/>
        <v>1.5858061583620477</v>
      </c>
    </row>
    <row r="9093" spans="1:6" x14ac:dyDescent="0.3">
      <c r="A9093">
        <v>90.87</v>
      </c>
      <c r="B9093">
        <f t="shared" si="707"/>
        <v>1.5859806912872474</v>
      </c>
      <c r="C9093">
        <f t="shared" si="708"/>
        <v>1.4249096680155557</v>
      </c>
      <c r="D9093">
        <f t="shared" si="709"/>
        <v>1.5859806912872474</v>
      </c>
      <c r="E9093">
        <f t="shared" si="710"/>
        <v>1.1130394627022302</v>
      </c>
      <c r="F9093" s="4">
        <f t="shared" si="711"/>
        <v>1.5859806912872474</v>
      </c>
    </row>
    <row r="9094" spans="1:6" x14ac:dyDescent="0.3">
      <c r="A9094">
        <v>90.88</v>
      </c>
      <c r="B9094">
        <f t="shared" si="707"/>
        <v>1.5861552242124466</v>
      </c>
      <c r="C9094">
        <f t="shared" si="708"/>
        <v>1.4250321354797251</v>
      </c>
      <c r="D9094">
        <f t="shared" si="709"/>
        <v>1.5861552242124466</v>
      </c>
      <c r="E9094">
        <f t="shared" si="710"/>
        <v>1.113066284416443</v>
      </c>
      <c r="F9094" s="4">
        <f t="shared" si="711"/>
        <v>1.5861552242124466</v>
      </c>
    </row>
    <row r="9095" spans="1:6" x14ac:dyDescent="0.3">
      <c r="A9095">
        <v>90.89</v>
      </c>
      <c r="B9095">
        <f t="shared" si="707"/>
        <v>1.5863297571376462</v>
      </c>
      <c r="C9095">
        <f t="shared" si="708"/>
        <v>1.4251545920916544</v>
      </c>
      <c r="D9095">
        <f t="shared" si="709"/>
        <v>1.5863297571376462</v>
      </c>
      <c r="E9095">
        <f t="shared" si="710"/>
        <v>1.1130931099968882</v>
      </c>
      <c r="F9095" s="4">
        <f t="shared" si="711"/>
        <v>1.5863297571376462</v>
      </c>
    </row>
    <row r="9096" spans="1:6" x14ac:dyDescent="0.3">
      <c r="A9096">
        <v>90.9</v>
      </c>
      <c r="B9096">
        <f t="shared" ref="B9096:B9159" si="712">RADIANS(A9096)</f>
        <v>1.5865042900628457</v>
      </c>
      <c r="C9096">
        <f t="shared" ref="C9096:C9159" si="713">2*SIN(B9096/2)</f>
        <v>1.4252770378504109</v>
      </c>
      <c r="D9096">
        <f t="shared" ref="D9096:D9159" si="714">B9096</f>
        <v>1.5865042900628457</v>
      </c>
      <c r="E9096">
        <f t="shared" ref="E9096:E9159" si="715">D9096/C9096</f>
        <v>1.1131199394439106</v>
      </c>
      <c r="F9096" s="4">
        <f t="shared" ref="F9096:F9159" si="716">B9096</f>
        <v>1.5865042900628457</v>
      </c>
    </row>
    <row r="9097" spans="1:6" x14ac:dyDescent="0.3">
      <c r="A9097">
        <v>90.91</v>
      </c>
      <c r="B9097">
        <f t="shared" si="712"/>
        <v>1.5866788229880449</v>
      </c>
      <c r="C9097">
        <f t="shared" si="713"/>
        <v>1.4253994727550616</v>
      </c>
      <c r="D9097">
        <f t="shared" si="714"/>
        <v>1.5866788229880449</v>
      </c>
      <c r="E9097">
        <f t="shared" si="715"/>
        <v>1.113146772757855</v>
      </c>
      <c r="F9097" s="4">
        <f t="shared" si="716"/>
        <v>1.5866788229880449</v>
      </c>
    </row>
    <row r="9098" spans="1:6" x14ac:dyDescent="0.3">
      <c r="A9098">
        <v>90.92</v>
      </c>
      <c r="B9098">
        <f t="shared" si="712"/>
        <v>1.5868533559132445</v>
      </c>
      <c r="C9098">
        <f t="shared" si="713"/>
        <v>1.4255218968046752</v>
      </c>
      <c r="D9098">
        <f t="shared" si="714"/>
        <v>1.5868533559132445</v>
      </c>
      <c r="E9098">
        <f t="shared" si="715"/>
        <v>1.1131736099390657</v>
      </c>
      <c r="F9098" s="4">
        <f t="shared" si="716"/>
        <v>1.5868533559132445</v>
      </c>
    </row>
    <row r="9099" spans="1:6" x14ac:dyDescent="0.3">
      <c r="A9099">
        <v>90.93</v>
      </c>
      <c r="B9099">
        <f t="shared" si="712"/>
        <v>1.5870278888384439</v>
      </c>
      <c r="C9099">
        <f t="shared" si="713"/>
        <v>1.4256443099983185</v>
      </c>
      <c r="D9099">
        <f t="shared" si="714"/>
        <v>1.5870278888384439</v>
      </c>
      <c r="E9099">
        <f t="shared" si="715"/>
        <v>1.1132004509878877</v>
      </c>
      <c r="F9099" s="4">
        <f t="shared" si="716"/>
        <v>1.5870278888384439</v>
      </c>
    </row>
    <row r="9100" spans="1:6" x14ac:dyDescent="0.3">
      <c r="A9100">
        <v>90.94</v>
      </c>
      <c r="B9100">
        <f t="shared" si="712"/>
        <v>1.5872024217636433</v>
      </c>
      <c r="C9100">
        <f t="shared" si="713"/>
        <v>1.4257667123350595</v>
      </c>
      <c r="D9100">
        <f t="shared" si="714"/>
        <v>1.5872024217636433</v>
      </c>
      <c r="E9100">
        <f t="shared" si="715"/>
        <v>1.1132272959046654</v>
      </c>
      <c r="F9100" s="4">
        <f t="shared" si="716"/>
        <v>1.5872024217636433</v>
      </c>
    </row>
    <row r="9101" spans="1:6" x14ac:dyDescent="0.3">
      <c r="A9101">
        <v>90.95</v>
      </c>
      <c r="B9101">
        <f t="shared" si="712"/>
        <v>1.5873769546888428</v>
      </c>
      <c r="C9101">
        <f t="shared" si="713"/>
        <v>1.4258891038139661</v>
      </c>
      <c r="D9101">
        <f t="shared" si="714"/>
        <v>1.5873769546888428</v>
      </c>
      <c r="E9101">
        <f t="shared" si="715"/>
        <v>1.1132541446897444</v>
      </c>
      <c r="F9101" s="4">
        <f t="shared" si="716"/>
        <v>1.5873769546888428</v>
      </c>
    </row>
    <row r="9102" spans="1:6" x14ac:dyDescent="0.3">
      <c r="A9102">
        <v>90.96</v>
      </c>
      <c r="B9102">
        <f t="shared" si="712"/>
        <v>1.587551487614042</v>
      </c>
      <c r="C9102">
        <f t="shared" si="713"/>
        <v>1.4260114844341059</v>
      </c>
      <c r="D9102">
        <f t="shared" si="714"/>
        <v>1.587551487614042</v>
      </c>
      <c r="E9102">
        <f t="shared" si="715"/>
        <v>1.113280997343469</v>
      </c>
      <c r="F9102" s="4">
        <f t="shared" si="716"/>
        <v>1.587551487614042</v>
      </c>
    </row>
    <row r="9103" spans="1:6" x14ac:dyDescent="0.3">
      <c r="A9103">
        <v>90.97</v>
      </c>
      <c r="B9103">
        <f t="shared" si="712"/>
        <v>1.5877260205392416</v>
      </c>
      <c r="C9103">
        <f t="shared" si="713"/>
        <v>1.4261338541945476</v>
      </c>
      <c r="D9103">
        <f t="shared" si="714"/>
        <v>1.5877260205392416</v>
      </c>
      <c r="E9103">
        <f t="shared" si="715"/>
        <v>1.1133078538661842</v>
      </c>
      <c r="F9103" s="4">
        <f t="shared" si="716"/>
        <v>1.5877260205392416</v>
      </c>
    </row>
    <row r="9104" spans="1:6" x14ac:dyDescent="0.3">
      <c r="A9104">
        <v>90.98</v>
      </c>
      <c r="B9104">
        <f t="shared" si="712"/>
        <v>1.587900553464441</v>
      </c>
      <c r="C9104">
        <f t="shared" si="713"/>
        <v>1.426256213094359</v>
      </c>
      <c r="D9104">
        <f t="shared" si="714"/>
        <v>1.587900553464441</v>
      </c>
      <c r="E9104">
        <f t="shared" si="715"/>
        <v>1.1133347142582353</v>
      </c>
      <c r="F9104" s="4">
        <f t="shared" si="716"/>
        <v>1.587900553464441</v>
      </c>
    </row>
    <row r="9105" spans="1:6" x14ac:dyDescent="0.3">
      <c r="A9105">
        <v>90.99</v>
      </c>
      <c r="B9105">
        <f t="shared" si="712"/>
        <v>1.5880750863896405</v>
      </c>
      <c r="C9105">
        <f t="shared" si="713"/>
        <v>1.4263785611326081</v>
      </c>
      <c r="D9105">
        <f t="shared" si="714"/>
        <v>1.5880750863896405</v>
      </c>
      <c r="E9105">
        <f t="shared" si="715"/>
        <v>1.1133615785199675</v>
      </c>
      <c r="F9105" s="4">
        <f t="shared" si="716"/>
        <v>1.5880750863896405</v>
      </c>
    </row>
    <row r="9106" spans="1:6" x14ac:dyDescent="0.3">
      <c r="A9106">
        <v>91</v>
      </c>
      <c r="B9106">
        <f t="shared" si="712"/>
        <v>1.5882496193148399</v>
      </c>
      <c r="C9106">
        <f t="shared" si="713"/>
        <v>1.4265008983083631</v>
      </c>
      <c r="D9106">
        <f t="shared" si="714"/>
        <v>1.5882496193148399</v>
      </c>
      <c r="E9106">
        <f t="shared" si="715"/>
        <v>1.1133884466517259</v>
      </c>
      <c r="F9106" s="4">
        <f t="shared" si="716"/>
        <v>1.5882496193148399</v>
      </c>
    </row>
    <row r="9107" spans="1:6" x14ac:dyDescent="0.3">
      <c r="A9107">
        <v>91.01</v>
      </c>
      <c r="B9107">
        <f t="shared" si="712"/>
        <v>1.5884241522400393</v>
      </c>
      <c r="C9107">
        <f t="shared" si="713"/>
        <v>1.4266232246206927</v>
      </c>
      <c r="D9107">
        <f t="shared" si="714"/>
        <v>1.5884241522400393</v>
      </c>
      <c r="E9107">
        <f t="shared" si="715"/>
        <v>1.1134153186538553</v>
      </c>
      <c r="F9107" s="4">
        <f t="shared" si="716"/>
        <v>1.5884241522400393</v>
      </c>
    </row>
    <row r="9108" spans="1:6" x14ac:dyDescent="0.3">
      <c r="A9108">
        <v>91.02</v>
      </c>
      <c r="B9108">
        <f t="shared" si="712"/>
        <v>1.5885986851652387</v>
      </c>
      <c r="C9108">
        <f t="shared" si="713"/>
        <v>1.4267455400686651</v>
      </c>
      <c r="D9108">
        <f t="shared" si="714"/>
        <v>1.5885986851652387</v>
      </c>
      <c r="E9108">
        <f t="shared" si="715"/>
        <v>1.1134421945267017</v>
      </c>
      <c r="F9108" s="4">
        <f t="shared" si="716"/>
        <v>1.5885986851652387</v>
      </c>
    </row>
    <row r="9109" spans="1:6" x14ac:dyDescent="0.3">
      <c r="A9109">
        <v>91.03</v>
      </c>
      <c r="B9109">
        <f t="shared" si="712"/>
        <v>1.5887732180904381</v>
      </c>
      <c r="C9109">
        <f t="shared" si="713"/>
        <v>1.426867844651349</v>
      </c>
      <c r="D9109">
        <f t="shared" si="714"/>
        <v>1.5887732180904381</v>
      </c>
      <c r="E9109">
        <f t="shared" si="715"/>
        <v>1.1134690742706099</v>
      </c>
      <c r="F9109" s="4">
        <f t="shared" si="716"/>
        <v>1.5887732180904381</v>
      </c>
    </row>
    <row r="9110" spans="1:6" x14ac:dyDescent="0.3">
      <c r="A9110">
        <v>91.04</v>
      </c>
      <c r="B9110">
        <f t="shared" si="712"/>
        <v>1.5889477510156378</v>
      </c>
      <c r="C9110">
        <f t="shared" si="713"/>
        <v>1.426990138367813</v>
      </c>
      <c r="D9110">
        <f t="shared" si="714"/>
        <v>1.5889477510156378</v>
      </c>
      <c r="E9110">
        <f t="shared" si="715"/>
        <v>1.1134959578859258</v>
      </c>
      <c r="F9110" s="4">
        <f t="shared" si="716"/>
        <v>1.5889477510156378</v>
      </c>
    </row>
    <row r="9111" spans="1:6" x14ac:dyDescent="0.3">
      <c r="A9111">
        <v>91.05</v>
      </c>
      <c r="B9111">
        <f t="shared" si="712"/>
        <v>1.589122283940837</v>
      </c>
      <c r="C9111">
        <f t="shared" si="713"/>
        <v>1.4271124212171251</v>
      </c>
      <c r="D9111">
        <f t="shared" si="714"/>
        <v>1.589122283940837</v>
      </c>
      <c r="E9111">
        <f t="shared" si="715"/>
        <v>1.1135228453729948</v>
      </c>
      <c r="F9111" s="4">
        <f t="shared" si="716"/>
        <v>1.589122283940837</v>
      </c>
    </row>
    <row r="9112" spans="1:6" x14ac:dyDescent="0.3">
      <c r="A9112">
        <v>91.06</v>
      </c>
      <c r="B9112">
        <f t="shared" si="712"/>
        <v>1.5892968168660366</v>
      </c>
      <c r="C9112">
        <f t="shared" si="713"/>
        <v>1.4272346931983553</v>
      </c>
      <c r="D9112">
        <f t="shared" si="714"/>
        <v>1.5892968168660366</v>
      </c>
      <c r="E9112">
        <f t="shared" si="715"/>
        <v>1.1135497367321621</v>
      </c>
      <c r="F9112" s="4">
        <f t="shared" si="716"/>
        <v>1.5892968168660366</v>
      </c>
    </row>
    <row r="9113" spans="1:6" x14ac:dyDescent="0.3">
      <c r="A9113">
        <v>91.07</v>
      </c>
      <c r="B9113">
        <f t="shared" si="712"/>
        <v>1.5894713497912358</v>
      </c>
      <c r="C9113">
        <f t="shared" si="713"/>
        <v>1.4273569543105713</v>
      </c>
      <c r="D9113">
        <f t="shared" si="714"/>
        <v>1.5894713497912358</v>
      </c>
      <c r="E9113">
        <f t="shared" si="715"/>
        <v>1.1135766319637737</v>
      </c>
      <c r="F9113" s="4">
        <f t="shared" si="716"/>
        <v>1.5894713497912358</v>
      </c>
    </row>
    <row r="9114" spans="1:6" x14ac:dyDescent="0.3">
      <c r="A9114">
        <v>91.08</v>
      </c>
      <c r="B9114">
        <f t="shared" si="712"/>
        <v>1.5896458827164353</v>
      </c>
      <c r="C9114">
        <f t="shared" si="713"/>
        <v>1.4274792045528426</v>
      </c>
      <c r="D9114">
        <f t="shared" si="714"/>
        <v>1.5896458827164353</v>
      </c>
      <c r="E9114">
        <f t="shared" si="715"/>
        <v>1.1136035310681751</v>
      </c>
      <c r="F9114" s="4">
        <f t="shared" si="716"/>
        <v>1.5896458827164353</v>
      </c>
    </row>
    <row r="9115" spans="1:6" x14ac:dyDescent="0.3">
      <c r="A9115">
        <v>91.09</v>
      </c>
      <c r="B9115">
        <f t="shared" si="712"/>
        <v>1.5898204156416349</v>
      </c>
      <c r="C9115">
        <f t="shared" si="713"/>
        <v>1.4276014439242382</v>
      </c>
      <c r="D9115">
        <f t="shared" si="714"/>
        <v>1.5898204156416349</v>
      </c>
      <c r="E9115">
        <f t="shared" si="715"/>
        <v>1.1136304340457122</v>
      </c>
      <c r="F9115" s="4">
        <f t="shared" si="716"/>
        <v>1.5898204156416349</v>
      </c>
    </row>
    <row r="9116" spans="1:6" x14ac:dyDescent="0.3">
      <c r="A9116">
        <v>91.1</v>
      </c>
      <c r="B9116">
        <f t="shared" si="712"/>
        <v>1.5899949485668341</v>
      </c>
      <c r="C9116">
        <f t="shared" si="713"/>
        <v>1.4277236724238269</v>
      </c>
      <c r="D9116">
        <f t="shared" si="714"/>
        <v>1.5899949485668341</v>
      </c>
      <c r="E9116">
        <f t="shared" si="715"/>
        <v>1.1136573408967307</v>
      </c>
      <c r="F9116" s="4">
        <f t="shared" si="716"/>
        <v>1.5899949485668341</v>
      </c>
    </row>
    <row r="9117" spans="1:6" x14ac:dyDescent="0.3">
      <c r="A9117">
        <v>91.11</v>
      </c>
      <c r="B9117">
        <f t="shared" si="712"/>
        <v>1.5901694814920337</v>
      </c>
      <c r="C9117">
        <f t="shared" si="713"/>
        <v>1.4278458900506783</v>
      </c>
      <c r="D9117">
        <f t="shared" si="714"/>
        <v>1.5901694814920337</v>
      </c>
      <c r="E9117">
        <f t="shared" si="715"/>
        <v>1.1136842516215768</v>
      </c>
      <c r="F9117" s="4">
        <f t="shared" si="716"/>
        <v>1.5901694814920337</v>
      </c>
    </row>
    <row r="9118" spans="1:6" x14ac:dyDescent="0.3">
      <c r="A9118">
        <v>91.12</v>
      </c>
      <c r="B9118">
        <f t="shared" si="712"/>
        <v>1.5903440144172332</v>
      </c>
      <c r="C9118">
        <f t="shared" si="713"/>
        <v>1.4279680968038615</v>
      </c>
      <c r="D9118">
        <f t="shared" si="714"/>
        <v>1.5903440144172332</v>
      </c>
      <c r="E9118">
        <f t="shared" si="715"/>
        <v>1.1137111662205958</v>
      </c>
      <c r="F9118" s="4">
        <f t="shared" si="716"/>
        <v>1.5903440144172332</v>
      </c>
    </row>
    <row r="9119" spans="1:6" x14ac:dyDescent="0.3">
      <c r="A9119">
        <v>91.13</v>
      </c>
      <c r="B9119">
        <f t="shared" si="712"/>
        <v>1.5905185473424324</v>
      </c>
      <c r="C9119">
        <f t="shared" si="713"/>
        <v>1.4280902926824455</v>
      </c>
      <c r="D9119">
        <f t="shared" si="714"/>
        <v>1.5905185473424324</v>
      </c>
      <c r="E9119">
        <f t="shared" si="715"/>
        <v>1.1137380846941343</v>
      </c>
      <c r="F9119" s="4">
        <f t="shared" si="716"/>
        <v>1.5905185473424324</v>
      </c>
    </row>
    <row r="9120" spans="1:6" x14ac:dyDescent="0.3">
      <c r="A9120">
        <v>91.14</v>
      </c>
      <c r="B9120">
        <f t="shared" si="712"/>
        <v>1.590693080267632</v>
      </c>
      <c r="C9120">
        <f t="shared" si="713"/>
        <v>1.4282124776855001</v>
      </c>
      <c r="D9120">
        <f t="shared" si="714"/>
        <v>1.590693080267632</v>
      </c>
      <c r="E9120">
        <f t="shared" si="715"/>
        <v>1.1137650070425382</v>
      </c>
      <c r="F9120" s="4">
        <f t="shared" si="716"/>
        <v>1.590693080267632</v>
      </c>
    </row>
    <row r="9121" spans="1:6" x14ac:dyDescent="0.3">
      <c r="A9121">
        <v>91.15</v>
      </c>
      <c r="B9121">
        <f t="shared" si="712"/>
        <v>1.5908676131928314</v>
      </c>
      <c r="C9121">
        <f t="shared" si="713"/>
        <v>1.4283346518120947</v>
      </c>
      <c r="D9121">
        <f t="shared" si="714"/>
        <v>1.5908676131928314</v>
      </c>
      <c r="E9121">
        <f t="shared" si="715"/>
        <v>1.1137919332661537</v>
      </c>
      <c r="F9121" s="4">
        <f t="shared" si="716"/>
        <v>1.5908676131928314</v>
      </c>
    </row>
    <row r="9122" spans="1:6" x14ac:dyDescent="0.3">
      <c r="A9122">
        <v>91.16</v>
      </c>
      <c r="B9122">
        <f t="shared" si="712"/>
        <v>1.5910421461180309</v>
      </c>
      <c r="C9122">
        <f t="shared" si="713"/>
        <v>1.4284568150612991</v>
      </c>
      <c r="D9122">
        <f t="shared" si="714"/>
        <v>1.5910421461180309</v>
      </c>
      <c r="E9122">
        <f t="shared" si="715"/>
        <v>1.1138188633653268</v>
      </c>
      <c r="F9122" s="4">
        <f t="shared" si="716"/>
        <v>1.5910421461180309</v>
      </c>
    </row>
    <row r="9123" spans="1:6" x14ac:dyDescent="0.3">
      <c r="A9123">
        <v>91.17</v>
      </c>
      <c r="B9123">
        <f t="shared" si="712"/>
        <v>1.5912166790432303</v>
      </c>
      <c r="C9123">
        <f t="shared" si="713"/>
        <v>1.4285789674321825</v>
      </c>
      <c r="D9123">
        <f t="shared" si="714"/>
        <v>1.5912166790432303</v>
      </c>
      <c r="E9123">
        <f t="shared" si="715"/>
        <v>1.1138457973404039</v>
      </c>
      <c r="F9123" s="4">
        <f t="shared" si="716"/>
        <v>1.5912166790432303</v>
      </c>
    </row>
    <row r="9124" spans="1:6" x14ac:dyDescent="0.3">
      <c r="A9124">
        <v>91.18</v>
      </c>
      <c r="B9124">
        <f t="shared" si="712"/>
        <v>1.5913912119684297</v>
      </c>
      <c r="C9124">
        <f t="shared" si="713"/>
        <v>1.4287011089238151</v>
      </c>
      <c r="D9124">
        <f t="shared" si="714"/>
        <v>1.5913912119684297</v>
      </c>
      <c r="E9124">
        <f t="shared" si="715"/>
        <v>1.1138727351917315</v>
      </c>
      <c r="F9124" s="4">
        <f t="shared" si="716"/>
        <v>1.5913912119684297</v>
      </c>
    </row>
    <row r="9125" spans="1:6" x14ac:dyDescent="0.3">
      <c r="A9125">
        <v>91.19</v>
      </c>
      <c r="B9125">
        <f t="shared" si="712"/>
        <v>1.5915657448936291</v>
      </c>
      <c r="C9125">
        <f t="shared" si="713"/>
        <v>1.4288232395352665</v>
      </c>
      <c r="D9125">
        <f t="shared" si="714"/>
        <v>1.5915657448936291</v>
      </c>
      <c r="E9125">
        <f t="shared" si="715"/>
        <v>1.1138996769196556</v>
      </c>
      <c r="F9125" s="4">
        <f t="shared" si="716"/>
        <v>1.5915657448936291</v>
      </c>
    </row>
    <row r="9126" spans="1:6" x14ac:dyDescent="0.3">
      <c r="A9126">
        <v>91.2</v>
      </c>
      <c r="B9126">
        <f t="shared" si="712"/>
        <v>1.5917402778188285</v>
      </c>
      <c r="C9126">
        <f t="shared" si="713"/>
        <v>1.4289453592656067</v>
      </c>
      <c r="D9126">
        <f t="shared" si="714"/>
        <v>1.5917402778188285</v>
      </c>
      <c r="E9126">
        <f t="shared" si="715"/>
        <v>1.113926622524523</v>
      </c>
      <c r="F9126" s="4">
        <f t="shared" si="716"/>
        <v>1.5917402778188285</v>
      </c>
    </row>
    <row r="9127" spans="1:6" x14ac:dyDescent="0.3">
      <c r="A9127">
        <v>91.21</v>
      </c>
      <c r="B9127">
        <f t="shared" si="712"/>
        <v>1.591914810744028</v>
      </c>
      <c r="C9127">
        <f t="shared" si="713"/>
        <v>1.4290674681139057</v>
      </c>
      <c r="D9127">
        <f t="shared" si="714"/>
        <v>1.591914810744028</v>
      </c>
      <c r="E9127">
        <f t="shared" si="715"/>
        <v>1.1139535720066802</v>
      </c>
      <c r="F9127" s="4">
        <f t="shared" si="716"/>
        <v>1.591914810744028</v>
      </c>
    </row>
    <row r="9128" spans="1:6" x14ac:dyDescent="0.3">
      <c r="A9128">
        <v>91.22</v>
      </c>
      <c r="B9128">
        <f t="shared" si="712"/>
        <v>1.5920893436692274</v>
      </c>
      <c r="C9128">
        <f t="shared" si="713"/>
        <v>1.4291895660792335</v>
      </c>
      <c r="D9128">
        <f t="shared" si="714"/>
        <v>1.5920893436692274</v>
      </c>
      <c r="E9128">
        <f t="shared" si="715"/>
        <v>1.1139805253664739</v>
      </c>
      <c r="F9128" s="4">
        <f t="shared" si="716"/>
        <v>1.5920893436692274</v>
      </c>
    </row>
    <row r="9129" spans="1:6" x14ac:dyDescent="0.3">
      <c r="A9129">
        <v>91.23</v>
      </c>
      <c r="B9129">
        <f t="shared" si="712"/>
        <v>1.5922638765944268</v>
      </c>
      <c r="C9129">
        <f t="shared" si="713"/>
        <v>1.4293116531606607</v>
      </c>
      <c r="D9129">
        <f t="shared" si="714"/>
        <v>1.5922638765944268</v>
      </c>
      <c r="E9129">
        <f t="shared" si="715"/>
        <v>1.1140074826042503</v>
      </c>
      <c r="F9129" s="4">
        <f t="shared" si="716"/>
        <v>1.5922638765944268</v>
      </c>
    </row>
    <row r="9130" spans="1:6" x14ac:dyDescent="0.3">
      <c r="A9130">
        <v>91.24</v>
      </c>
      <c r="B9130">
        <f t="shared" si="712"/>
        <v>1.5924384095196262</v>
      </c>
      <c r="C9130">
        <f t="shared" si="713"/>
        <v>1.4294337293572568</v>
      </c>
      <c r="D9130">
        <f t="shared" si="714"/>
        <v>1.5924384095196262</v>
      </c>
      <c r="E9130">
        <f t="shared" si="715"/>
        <v>1.1140344437203566</v>
      </c>
      <c r="F9130" s="4">
        <f t="shared" si="716"/>
        <v>1.5924384095196262</v>
      </c>
    </row>
    <row r="9131" spans="1:6" x14ac:dyDescent="0.3">
      <c r="A9131">
        <v>91.25</v>
      </c>
      <c r="B9131">
        <f t="shared" si="712"/>
        <v>1.5926129424448257</v>
      </c>
      <c r="C9131">
        <f t="shared" si="713"/>
        <v>1.4295557946680928</v>
      </c>
      <c r="D9131">
        <f t="shared" si="714"/>
        <v>1.5926129424448257</v>
      </c>
      <c r="E9131">
        <f t="shared" si="715"/>
        <v>1.114061408715139</v>
      </c>
      <c r="F9131" s="4">
        <f t="shared" si="716"/>
        <v>1.5926129424448257</v>
      </c>
    </row>
    <row r="9132" spans="1:6" x14ac:dyDescent="0.3">
      <c r="A9132">
        <v>91.26</v>
      </c>
      <c r="B9132">
        <f t="shared" si="712"/>
        <v>1.5927874753700253</v>
      </c>
      <c r="C9132">
        <f t="shared" si="713"/>
        <v>1.4296778490922388</v>
      </c>
      <c r="D9132">
        <f t="shared" si="714"/>
        <v>1.5927874753700253</v>
      </c>
      <c r="E9132">
        <f t="shared" si="715"/>
        <v>1.1140883775889452</v>
      </c>
      <c r="F9132" s="4">
        <f t="shared" si="716"/>
        <v>1.5927874753700253</v>
      </c>
    </row>
    <row r="9133" spans="1:6" x14ac:dyDescent="0.3">
      <c r="A9133">
        <v>91.27</v>
      </c>
      <c r="B9133">
        <f t="shared" si="712"/>
        <v>1.5929620082952245</v>
      </c>
      <c r="C9133">
        <f t="shared" si="713"/>
        <v>1.4297998926287652</v>
      </c>
      <c r="D9133">
        <f t="shared" si="714"/>
        <v>1.5929620082952245</v>
      </c>
      <c r="E9133">
        <f t="shared" si="715"/>
        <v>1.1141153503421215</v>
      </c>
      <c r="F9133" s="4">
        <f t="shared" si="716"/>
        <v>1.5929620082952245</v>
      </c>
    </row>
    <row r="9134" spans="1:6" x14ac:dyDescent="0.3">
      <c r="A9134">
        <v>91.28</v>
      </c>
      <c r="B9134">
        <f t="shared" si="712"/>
        <v>1.5931365412204241</v>
      </c>
      <c r="C9134">
        <f t="shared" si="713"/>
        <v>1.429921925276743</v>
      </c>
      <c r="D9134">
        <f t="shared" si="714"/>
        <v>1.5931365412204241</v>
      </c>
      <c r="E9134">
        <f t="shared" si="715"/>
        <v>1.114142326975015</v>
      </c>
      <c r="F9134" s="4">
        <f t="shared" si="716"/>
        <v>1.5931365412204241</v>
      </c>
    </row>
    <row r="9135" spans="1:6" x14ac:dyDescent="0.3">
      <c r="A9135">
        <v>91.29</v>
      </c>
      <c r="B9135">
        <f t="shared" si="712"/>
        <v>1.5933110741456236</v>
      </c>
      <c r="C9135">
        <f t="shared" si="713"/>
        <v>1.4300439470352426</v>
      </c>
      <c r="D9135">
        <f t="shared" si="714"/>
        <v>1.5933110741456236</v>
      </c>
      <c r="E9135">
        <f t="shared" si="715"/>
        <v>1.1141693074879728</v>
      </c>
      <c r="F9135" s="4">
        <f t="shared" si="716"/>
        <v>1.5933110741456236</v>
      </c>
    </row>
    <row r="9136" spans="1:6" x14ac:dyDescent="0.3">
      <c r="A9136">
        <v>91.3</v>
      </c>
      <c r="B9136">
        <f t="shared" si="712"/>
        <v>1.5934856070708228</v>
      </c>
      <c r="C9136">
        <f t="shared" si="713"/>
        <v>1.4301659579033346</v>
      </c>
      <c r="D9136">
        <f t="shared" si="714"/>
        <v>1.5934856070708228</v>
      </c>
      <c r="E9136">
        <f t="shared" si="715"/>
        <v>1.1141962918813419</v>
      </c>
      <c r="F9136" s="4">
        <f t="shared" si="716"/>
        <v>1.5934856070708228</v>
      </c>
    </row>
    <row r="9137" spans="1:6" x14ac:dyDescent="0.3">
      <c r="A9137">
        <v>91.31</v>
      </c>
      <c r="B9137">
        <f t="shared" si="712"/>
        <v>1.5936601399960224</v>
      </c>
      <c r="C9137">
        <f t="shared" si="713"/>
        <v>1.4302879578800902</v>
      </c>
      <c r="D9137">
        <f t="shared" si="714"/>
        <v>1.5936601399960224</v>
      </c>
      <c r="E9137">
        <f t="shared" si="715"/>
        <v>1.1142232801554697</v>
      </c>
      <c r="F9137" s="4">
        <f t="shared" si="716"/>
        <v>1.5936601399960224</v>
      </c>
    </row>
    <row r="9138" spans="1:6" x14ac:dyDescent="0.3">
      <c r="A9138">
        <v>91.32</v>
      </c>
      <c r="B9138">
        <f t="shared" si="712"/>
        <v>1.5938346729212216</v>
      </c>
      <c r="C9138">
        <f t="shared" si="713"/>
        <v>1.4304099469645799</v>
      </c>
      <c r="D9138">
        <f t="shared" si="714"/>
        <v>1.5938346729212216</v>
      </c>
      <c r="E9138">
        <f t="shared" si="715"/>
        <v>1.1142502723107031</v>
      </c>
      <c r="F9138" s="4">
        <f t="shared" si="716"/>
        <v>1.5938346729212216</v>
      </c>
    </row>
    <row r="9139" spans="1:6" x14ac:dyDescent="0.3">
      <c r="A9139">
        <v>91.33</v>
      </c>
      <c r="B9139">
        <f t="shared" si="712"/>
        <v>1.5940092058464213</v>
      </c>
      <c r="C9139">
        <f t="shared" si="713"/>
        <v>1.4305319251558752</v>
      </c>
      <c r="D9139">
        <f t="shared" si="714"/>
        <v>1.5940092058464213</v>
      </c>
      <c r="E9139">
        <f t="shared" si="715"/>
        <v>1.1142772683473898</v>
      </c>
      <c r="F9139" s="4">
        <f t="shared" si="716"/>
        <v>1.5940092058464213</v>
      </c>
    </row>
    <row r="9140" spans="1:6" x14ac:dyDescent="0.3">
      <c r="A9140">
        <v>91.34</v>
      </c>
      <c r="B9140">
        <f t="shared" si="712"/>
        <v>1.5941837387716207</v>
      </c>
      <c r="C9140">
        <f t="shared" si="713"/>
        <v>1.4306538924530467</v>
      </c>
      <c r="D9140">
        <f t="shared" si="714"/>
        <v>1.5941837387716207</v>
      </c>
      <c r="E9140">
        <f t="shared" si="715"/>
        <v>1.1143042682658768</v>
      </c>
      <c r="F9140" s="4">
        <f t="shared" si="716"/>
        <v>1.5941837387716207</v>
      </c>
    </row>
    <row r="9141" spans="1:6" x14ac:dyDescent="0.3">
      <c r="A9141">
        <v>91.35</v>
      </c>
      <c r="B9141">
        <f t="shared" si="712"/>
        <v>1.5943582716968199</v>
      </c>
      <c r="C9141">
        <f t="shared" si="713"/>
        <v>1.4307758488551656</v>
      </c>
      <c r="D9141">
        <f t="shared" si="714"/>
        <v>1.5943582716968199</v>
      </c>
      <c r="E9141">
        <f t="shared" si="715"/>
        <v>1.1143312720665117</v>
      </c>
      <c r="F9141" s="4">
        <f t="shared" si="716"/>
        <v>1.5943582716968199</v>
      </c>
    </row>
    <row r="9142" spans="1:6" x14ac:dyDescent="0.3">
      <c r="A9142">
        <v>91.36</v>
      </c>
      <c r="B9142">
        <f t="shared" si="712"/>
        <v>1.5945328046220195</v>
      </c>
      <c r="C9142">
        <f t="shared" si="713"/>
        <v>1.4308977943613037</v>
      </c>
      <c r="D9142">
        <f t="shared" si="714"/>
        <v>1.5945328046220195</v>
      </c>
      <c r="E9142">
        <f t="shared" si="715"/>
        <v>1.1143582797496421</v>
      </c>
      <c r="F9142" s="4">
        <f t="shared" si="716"/>
        <v>1.5945328046220195</v>
      </c>
    </row>
    <row r="9143" spans="1:6" x14ac:dyDescent="0.3">
      <c r="A9143">
        <v>91.37</v>
      </c>
      <c r="B9143">
        <f t="shared" si="712"/>
        <v>1.5947073375472189</v>
      </c>
      <c r="C9143">
        <f t="shared" si="713"/>
        <v>1.431019728970532</v>
      </c>
      <c r="D9143">
        <f t="shared" si="714"/>
        <v>1.5947073375472189</v>
      </c>
      <c r="E9143">
        <f t="shared" si="715"/>
        <v>1.1143852913156151</v>
      </c>
      <c r="F9143" s="4">
        <f t="shared" si="716"/>
        <v>1.5947073375472189</v>
      </c>
    </row>
    <row r="9144" spans="1:6" x14ac:dyDescent="0.3">
      <c r="A9144">
        <v>91.38</v>
      </c>
      <c r="B9144">
        <f t="shared" si="712"/>
        <v>1.5948818704724184</v>
      </c>
      <c r="C9144">
        <f t="shared" si="713"/>
        <v>1.4311416526819216</v>
      </c>
      <c r="D9144">
        <f t="shared" si="714"/>
        <v>1.5948818704724184</v>
      </c>
      <c r="E9144">
        <f t="shared" si="715"/>
        <v>1.1144123067647789</v>
      </c>
      <c r="F9144" s="4">
        <f t="shared" si="716"/>
        <v>1.5948818704724184</v>
      </c>
    </row>
    <row r="9145" spans="1:6" x14ac:dyDescent="0.3">
      <c r="A9145">
        <v>91.39</v>
      </c>
      <c r="B9145">
        <f t="shared" si="712"/>
        <v>1.5950564033976178</v>
      </c>
      <c r="C9145">
        <f t="shared" si="713"/>
        <v>1.4312635654945443</v>
      </c>
      <c r="D9145">
        <f t="shared" si="714"/>
        <v>1.5950564033976178</v>
      </c>
      <c r="E9145">
        <f t="shared" si="715"/>
        <v>1.114439326097481</v>
      </c>
      <c r="F9145" s="4">
        <f t="shared" si="716"/>
        <v>1.5950564033976178</v>
      </c>
    </row>
    <row r="9146" spans="1:6" x14ac:dyDescent="0.3">
      <c r="A9146">
        <v>91.4</v>
      </c>
      <c r="B9146">
        <f t="shared" si="712"/>
        <v>1.5952309363228172</v>
      </c>
      <c r="C9146">
        <f t="shared" si="713"/>
        <v>1.4313854674074717</v>
      </c>
      <c r="D9146">
        <f t="shared" si="714"/>
        <v>1.5952309363228172</v>
      </c>
      <c r="E9146">
        <f t="shared" si="715"/>
        <v>1.114466349314069</v>
      </c>
      <c r="F9146" s="4">
        <f t="shared" si="716"/>
        <v>1.5952309363228172</v>
      </c>
    </row>
    <row r="9147" spans="1:6" x14ac:dyDescent="0.3">
      <c r="A9147">
        <v>91.41</v>
      </c>
      <c r="B9147">
        <f t="shared" si="712"/>
        <v>1.5954054692480166</v>
      </c>
      <c r="C9147">
        <f t="shared" si="713"/>
        <v>1.4315073584197755</v>
      </c>
      <c r="D9147">
        <f t="shared" si="714"/>
        <v>1.5954054692480166</v>
      </c>
      <c r="E9147">
        <f t="shared" si="715"/>
        <v>1.1144933764148905</v>
      </c>
      <c r="F9147" s="4">
        <f t="shared" si="716"/>
        <v>1.5954054692480166</v>
      </c>
    </row>
    <row r="9148" spans="1:6" x14ac:dyDescent="0.3">
      <c r="A9148">
        <v>91.42</v>
      </c>
      <c r="B9148">
        <f t="shared" si="712"/>
        <v>1.595580002173216</v>
      </c>
      <c r="C9148">
        <f t="shared" si="713"/>
        <v>1.4316292385305271</v>
      </c>
      <c r="D9148">
        <f t="shared" si="714"/>
        <v>1.595580002173216</v>
      </c>
      <c r="E9148">
        <f t="shared" si="715"/>
        <v>1.1145204074002941</v>
      </c>
      <c r="F9148" s="4">
        <f t="shared" si="716"/>
        <v>1.595580002173216</v>
      </c>
    </row>
    <row r="9149" spans="1:6" x14ac:dyDescent="0.3">
      <c r="A9149">
        <v>91.43</v>
      </c>
      <c r="B9149">
        <f t="shared" si="712"/>
        <v>1.5957545350984157</v>
      </c>
      <c r="C9149">
        <f t="shared" si="713"/>
        <v>1.431751107738799</v>
      </c>
      <c r="D9149">
        <f t="shared" si="714"/>
        <v>1.5957545350984157</v>
      </c>
      <c r="E9149">
        <f t="shared" si="715"/>
        <v>1.1145474422706272</v>
      </c>
      <c r="F9149" s="4">
        <f t="shared" si="716"/>
        <v>1.5957545350984157</v>
      </c>
    </row>
    <row r="9150" spans="1:6" x14ac:dyDescent="0.3">
      <c r="A9150">
        <v>91.44</v>
      </c>
      <c r="B9150">
        <f t="shared" si="712"/>
        <v>1.5959290680236149</v>
      </c>
      <c r="C9150">
        <f t="shared" si="713"/>
        <v>1.4318729660436622</v>
      </c>
      <c r="D9150">
        <f t="shared" si="714"/>
        <v>1.5959290680236149</v>
      </c>
      <c r="E9150">
        <f t="shared" si="715"/>
        <v>1.1145744810262379</v>
      </c>
      <c r="F9150" s="4">
        <f t="shared" si="716"/>
        <v>1.5959290680236149</v>
      </c>
    </row>
    <row r="9151" spans="1:6" x14ac:dyDescent="0.3">
      <c r="A9151">
        <v>91.45</v>
      </c>
      <c r="B9151">
        <f t="shared" si="712"/>
        <v>1.5961036009488143</v>
      </c>
      <c r="C9151">
        <f t="shared" si="713"/>
        <v>1.4319948134441896</v>
      </c>
      <c r="D9151">
        <f t="shared" si="714"/>
        <v>1.5961036009488143</v>
      </c>
      <c r="E9151">
        <f t="shared" si="715"/>
        <v>1.1146015236674742</v>
      </c>
      <c r="F9151" s="4">
        <f t="shared" si="716"/>
        <v>1.5961036009488143</v>
      </c>
    </row>
    <row r="9152" spans="1:6" x14ac:dyDescent="0.3">
      <c r="A9152">
        <v>91.46</v>
      </c>
      <c r="B9152">
        <f t="shared" si="712"/>
        <v>1.5962781338740137</v>
      </c>
      <c r="C9152">
        <f t="shared" si="713"/>
        <v>1.4321166499394526</v>
      </c>
      <c r="D9152">
        <f t="shared" si="714"/>
        <v>1.5962781338740137</v>
      </c>
      <c r="E9152">
        <f t="shared" si="715"/>
        <v>1.1146285701946845</v>
      </c>
      <c r="F9152" s="4">
        <f t="shared" si="716"/>
        <v>1.5962781338740137</v>
      </c>
    </row>
    <row r="9153" spans="1:6" x14ac:dyDescent="0.3">
      <c r="A9153">
        <v>91.47</v>
      </c>
      <c r="B9153">
        <f t="shared" si="712"/>
        <v>1.5964526667992132</v>
      </c>
      <c r="C9153">
        <f t="shared" si="713"/>
        <v>1.4322384755285238</v>
      </c>
      <c r="D9153">
        <f t="shared" si="714"/>
        <v>1.5964526667992132</v>
      </c>
      <c r="E9153">
        <f t="shared" si="715"/>
        <v>1.114655620608217</v>
      </c>
      <c r="F9153" s="4">
        <f t="shared" si="716"/>
        <v>1.5964526667992132</v>
      </c>
    </row>
    <row r="9154" spans="1:6" x14ac:dyDescent="0.3">
      <c r="A9154">
        <v>91.48</v>
      </c>
      <c r="B9154">
        <f t="shared" si="712"/>
        <v>1.5966271997244128</v>
      </c>
      <c r="C9154">
        <f t="shared" si="713"/>
        <v>1.4323602902104755</v>
      </c>
      <c r="D9154">
        <f t="shared" si="714"/>
        <v>1.5966271997244128</v>
      </c>
      <c r="E9154">
        <f t="shared" si="715"/>
        <v>1.1146826749084195</v>
      </c>
      <c r="F9154" s="4">
        <f t="shared" si="716"/>
        <v>1.5966271997244128</v>
      </c>
    </row>
    <row r="9155" spans="1:6" x14ac:dyDescent="0.3">
      <c r="A9155">
        <v>91.49</v>
      </c>
      <c r="B9155">
        <f t="shared" si="712"/>
        <v>1.596801732649612</v>
      </c>
      <c r="C9155">
        <f t="shared" si="713"/>
        <v>1.4324820939843794</v>
      </c>
      <c r="D9155">
        <f t="shared" si="714"/>
        <v>1.596801732649612</v>
      </c>
      <c r="E9155">
        <f t="shared" si="715"/>
        <v>1.1147097330956406</v>
      </c>
      <c r="F9155" s="4">
        <f t="shared" si="716"/>
        <v>1.596801732649612</v>
      </c>
    </row>
    <row r="9156" spans="1:6" x14ac:dyDescent="0.3">
      <c r="A9156">
        <v>91.5</v>
      </c>
      <c r="B9156">
        <f t="shared" si="712"/>
        <v>1.5969762655748114</v>
      </c>
      <c r="C9156">
        <f t="shared" si="713"/>
        <v>1.4326038868493085</v>
      </c>
      <c r="D9156">
        <f t="shared" si="714"/>
        <v>1.5969762655748114</v>
      </c>
      <c r="E9156">
        <f t="shared" si="715"/>
        <v>1.1147367951702289</v>
      </c>
      <c r="F9156" s="4">
        <f t="shared" si="716"/>
        <v>1.5969762655748114</v>
      </c>
    </row>
    <row r="9157" spans="1:6" x14ac:dyDescent="0.3">
      <c r="A9157">
        <v>91.51</v>
      </c>
      <c r="B9157">
        <f t="shared" si="712"/>
        <v>1.5971507985000111</v>
      </c>
      <c r="C9157">
        <f t="shared" si="713"/>
        <v>1.4327256688043351</v>
      </c>
      <c r="D9157">
        <f t="shared" si="714"/>
        <v>1.5971507985000111</v>
      </c>
      <c r="E9157">
        <f t="shared" si="715"/>
        <v>1.1147638611325328</v>
      </c>
      <c r="F9157" s="4">
        <f t="shared" si="716"/>
        <v>1.5971507985000111</v>
      </c>
    </row>
    <row r="9158" spans="1:6" x14ac:dyDescent="0.3">
      <c r="A9158">
        <v>91.52</v>
      </c>
      <c r="B9158">
        <f t="shared" si="712"/>
        <v>1.5973253314252103</v>
      </c>
      <c r="C9158">
        <f t="shared" si="713"/>
        <v>1.4328474398485318</v>
      </c>
      <c r="D9158">
        <f t="shared" si="714"/>
        <v>1.5973253314252103</v>
      </c>
      <c r="E9158">
        <f t="shared" si="715"/>
        <v>1.1147909309829005</v>
      </c>
      <c r="F9158" s="4">
        <f t="shared" si="716"/>
        <v>1.5973253314252103</v>
      </c>
    </row>
    <row r="9159" spans="1:6" x14ac:dyDescent="0.3">
      <c r="A9159">
        <v>91.53</v>
      </c>
      <c r="B9159">
        <f t="shared" si="712"/>
        <v>1.5974998643504099</v>
      </c>
      <c r="C9159">
        <f t="shared" si="713"/>
        <v>1.4329691999809713</v>
      </c>
      <c r="D9159">
        <f t="shared" si="714"/>
        <v>1.5974998643504099</v>
      </c>
      <c r="E9159">
        <f t="shared" si="715"/>
        <v>1.1148180047216811</v>
      </c>
      <c r="F9159" s="4">
        <f t="shared" si="716"/>
        <v>1.5974998643504099</v>
      </c>
    </row>
    <row r="9160" spans="1:6" x14ac:dyDescent="0.3">
      <c r="A9160">
        <v>91.54</v>
      </c>
      <c r="B9160">
        <f t="shared" ref="B9160:B9223" si="717">RADIANS(A9160)</f>
        <v>1.5976743972756093</v>
      </c>
      <c r="C9160">
        <f t="shared" ref="C9160:C9223" si="718">2*SIN(B9160/2)</f>
        <v>1.4330909492007262</v>
      </c>
      <c r="D9160">
        <f t="shared" ref="D9160:D9223" si="719">B9160</f>
        <v>1.5976743972756093</v>
      </c>
      <c r="E9160">
        <f t="shared" ref="E9160:E9223" si="720">D9160/C9160</f>
        <v>1.1148450823492226</v>
      </c>
      <c r="F9160" s="4">
        <f t="shared" ref="F9160:F9223" si="721">B9160</f>
        <v>1.5976743972756093</v>
      </c>
    </row>
    <row r="9161" spans="1:6" x14ac:dyDescent="0.3">
      <c r="A9161">
        <v>91.55</v>
      </c>
      <c r="B9161">
        <f t="shared" si="717"/>
        <v>1.5978489302008088</v>
      </c>
      <c r="C9161">
        <f t="shared" si="718"/>
        <v>1.4332126875068696</v>
      </c>
      <c r="D9161">
        <f t="shared" si="719"/>
        <v>1.5978489302008088</v>
      </c>
      <c r="E9161">
        <f t="shared" si="720"/>
        <v>1.1148721638658743</v>
      </c>
      <c r="F9161" s="4">
        <f t="shared" si="721"/>
        <v>1.5978489302008088</v>
      </c>
    </row>
    <row r="9162" spans="1:6" x14ac:dyDescent="0.3">
      <c r="A9162">
        <v>91.56</v>
      </c>
      <c r="B9162">
        <f t="shared" si="717"/>
        <v>1.5980234631260082</v>
      </c>
      <c r="C9162">
        <f t="shared" si="718"/>
        <v>1.4333344148984741</v>
      </c>
      <c r="D9162">
        <f t="shared" si="719"/>
        <v>1.5980234631260082</v>
      </c>
      <c r="E9162">
        <f t="shared" si="720"/>
        <v>1.1148992492719847</v>
      </c>
      <c r="F9162" s="4">
        <f t="shared" si="721"/>
        <v>1.5980234631260082</v>
      </c>
    </row>
    <row r="9163" spans="1:6" x14ac:dyDescent="0.3">
      <c r="A9163">
        <v>91.57</v>
      </c>
      <c r="B9163">
        <f t="shared" si="717"/>
        <v>1.5981979960512074</v>
      </c>
      <c r="C9163">
        <f t="shared" si="718"/>
        <v>1.4334561313746126</v>
      </c>
      <c r="D9163">
        <f t="shared" si="719"/>
        <v>1.5981979960512074</v>
      </c>
      <c r="E9163">
        <f t="shared" si="720"/>
        <v>1.1149263385679027</v>
      </c>
      <c r="F9163" s="4">
        <f t="shared" si="721"/>
        <v>1.5981979960512074</v>
      </c>
    </row>
    <row r="9164" spans="1:6" x14ac:dyDescent="0.3">
      <c r="A9164">
        <v>91.58</v>
      </c>
      <c r="B9164">
        <f t="shared" si="717"/>
        <v>1.598372528976407</v>
      </c>
      <c r="C9164">
        <f t="shared" si="718"/>
        <v>1.4335778369343588</v>
      </c>
      <c r="D9164">
        <f t="shared" si="719"/>
        <v>1.598372528976407</v>
      </c>
      <c r="E9164">
        <f t="shared" si="720"/>
        <v>1.1149534317539773</v>
      </c>
      <c r="F9164" s="4">
        <f t="shared" si="721"/>
        <v>1.598372528976407</v>
      </c>
    </row>
    <row r="9165" spans="1:6" x14ac:dyDescent="0.3">
      <c r="A9165">
        <v>91.59</v>
      </c>
      <c r="B9165">
        <f t="shared" si="717"/>
        <v>1.5985470619016064</v>
      </c>
      <c r="C9165">
        <f t="shared" si="718"/>
        <v>1.4336995315767853</v>
      </c>
      <c r="D9165">
        <f t="shared" si="719"/>
        <v>1.5985470619016064</v>
      </c>
      <c r="E9165">
        <f t="shared" si="720"/>
        <v>1.1149805288305574</v>
      </c>
      <c r="F9165" s="4">
        <f t="shared" si="721"/>
        <v>1.5985470619016064</v>
      </c>
    </row>
    <row r="9166" spans="1:6" x14ac:dyDescent="0.3">
      <c r="A9166">
        <v>91.6</v>
      </c>
      <c r="B9166">
        <f t="shared" si="717"/>
        <v>1.5987215948268059</v>
      </c>
      <c r="C9166">
        <f t="shared" si="718"/>
        <v>1.4338212153009655</v>
      </c>
      <c r="D9166">
        <f t="shared" si="719"/>
        <v>1.5987215948268059</v>
      </c>
      <c r="E9166">
        <f t="shared" si="720"/>
        <v>1.1150076297979921</v>
      </c>
      <c r="F9166" s="4">
        <f t="shared" si="721"/>
        <v>1.5987215948268059</v>
      </c>
    </row>
    <row r="9167" spans="1:6" x14ac:dyDescent="0.3">
      <c r="A9167">
        <v>91.61</v>
      </c>
      <c r="B9167">
        <f t="shared" si="717"/>
        <v>1.5988961277520053</v>
      </c>
      <c r="C9167">
        <f t="shared" si="718"/>
        <v>1.4339428881059728</v>
      </c>
      <c r="D9167">
        <f t="shared" si="719"/>
        <v>1.5988961277520053</v>
      </c>
      <c r="E9167">
        <f t="shared" si="720"/>
        <v>1.1150347346566301</v>
      </c>
      <c r="F9167" s="4">
        <f t="shared" si="721"/>
        <v>1.5988961277520053</v>
      </c>
    </row>
    <row r="9168" spans="1:6" x14ac:dyDescent="0.3">
      <c r="A9168">
        <v>91.62</v>
      </c>
      <c r="B9168">
        <f t="shared" si="717"/>
        <v>1.5990706606772047</v>
      </c>
      <c r="C9168">
        <f t="shared" si="718"/>
        <v>1.4340645499908804</v>
      </c>
      <c r="D9168">
        <f t="shared" si="719"/>
        <v>1.5990706606772047</v>
      </c>
      <c r="E9168">
        <f t="shared" si="720"/>
        <v>1.1150618434068214</v>
      </c>
      <c r="F9168" s="4">
        <f t="shared" si="721"/>
        <v>1.5990706606772047</v>
      </c>
    </row>
    <row r="9169" spans="1:6" x14ac:dyDescent="0.3">
      <c r="A9169">
        <v>91.63</v>
      </c>
      <c r="B9169">
        <f t="shared" si="717"/>
        <v>1.5992451936024041</v>
      </c>
      <c r="C9169">
        <f t="shared" si="718"/>
        <v>1.4341862009547621</v>
      </c>
      <c r="D9169">
        <f t="shared" si="719"/>
        <v>1.5992451936024041</v>
      </c>
      <c r="E9169">
        <f t="shared" si="720"/>
        <v>1.1150889560489143</v>
      </c>
      <c r="F9169" s="4">
        <f t="shared" si="721"/>
        <v>1.5992451936024041</v>
      </c>
    </row>
    <row r="9170" spans="1:6" x14ac:dyDescent="0.3">
      <c r="A9170">
        <v>91.64</v>
      </c>
      <c r="B9170">
        <f t="shared" si="717"/>
        <v>1.5994197265276036</v>
      </c>
      <c r="C9170">
        <f t="shared" si="718"/>
        <v>1.4343078409966912</v>
      </c>
      <c r="D9170">
        <f t="shared" si="719"/>
        <v>1.5994197265276036</v>
      </c>
      <c r="E9170">
        <f t="shared" si="720"/>
        <v>1.1151160725832587</v>
      </c>
      <c r="F9170" s="4">
        <f t="shared" si="721"/>
        <v>1.5994197265276036</v>
      </c>
    </row>
    <row r="9171" spans="1:6" x14ac:dyDescent="0.3">
      <c r="A9171">
        <v>91.65</v>
      </c>
      <c r="B9171">
        <f t="shared" si="717"/>
        <v>1.5995942594528032</v>
      </c>
      <c r="C9171">
        <f t="shared" si="718"/>
        <v>1.4344294701157416</v>
      </c>
      <c r="D9171">
        <f t="shared" si="719"/>
        <v>1.5995942594528032</v>
      </c>
      <c r="E9171">
        <f t="shared" si="720"/>
        <v>1.115143193010204</v>
      </c>
      <c r="F9171" s="4">
        <f t="shared" si="721"/>
        <v>1.5995942594528032</v>
      </c>
    </row>
    <row r="9172" spans="1:6" x14ac:dyDescent="0.3">
      <c r="A9172">
        <v>91.66</v>
      </c>
      <c r="B9172">
        <f t="shared" si="717"/>
        <v>1.5997687923780024</v>
      </c>
      <c r="C9172">
        <f t="shared" si="718"/>
        <v>1.4345510883109867</v>
      </c>
      <c r="D9172">
        <f t="shared" si="719"/>
        <v>1.5997687923780024</v>
      </c>
      <c r="E9172">
        <f t="shared" si="720"/>
        <v>1.1151703173300993</v>
      </c>
      <c r="F9172" s="4">
        <f t="shared" si="721"/>
        <v>1.5997687923780024</v>
      </c>
    </row>
    <row r="9173" spans="1:6" x14ac:dyDescent="0.3">
      <c r="A9173">
        <v>91.67</v>
      </c>
      <c r="B9173">
        <f t="shared" si="717"/>
        <v>1.5999433253032018</v>
      </c>
      <c r="C9173">
        <f t="shared" si="718"/>
        <v>1.4346726955815006</v>
      </c>
      <c r="D9173">
        <f t="shared" si="719"/>
        <v>1.5999433253032018</v>
      </c>
      <c r="E9173">
        <f t="shared" si="720"/>
        <v>1.1151974455432945</v>
      </c>
      <c r="F9173" s="4">
        <f t="shared" si="721"/>
        <v>1.5999433253032018</v>
      </c>
    </row>
    <row r="9174" spans="1:6" x14ac:dyDescent="0.3">
      <c r="A9174">
        <v>91.68</v>
      </c>
      <c r="B9174">
        <f t="shared" si="717"/>
        <v>1.6001178582284015</v>
      </c>
      <c r="C9174">
        <f t="shared" si="718"/>
        <v>1.4347942919263572</v>
      </c>
      <c r="D9174">
        <f t="shared" si="719"/>
        <v>1.6001178582284015</v>
      </c>
      <c r="E9174">
        <f t="shared" si="720"/>
        <v>1.1152245776501386</v>
      </c>
      <c r="F9174" s="4">
        <f t="shared" si="721"/>
        <v>1.6001178582284015</v>
      </c>
    </row>
    <row r="9175" spans="1:6" x14ac:dyDescent="0.3">
      <c r="A9175">
        <v>91.69</v>
      </c>
      <c r="B9175">
        <f t="shared" si="717"/>
        <v>1.6002923911536007</v>
      </c>
      <c r="C9175">
        <f t="shared" si="718"/>
        <v>1.4349158773446302</v>
      </c>
      <c r="D9175">
        <f t="shared" si="719"/>
        <v>1.6002923911536007</v>
      </c>
      <c r="E9175">
        <f t="shared" si="720"/>
        <v>1.1152517136509816</v>
      </c>
      <c r="F9175" s="4">
        <f t="shared" si="721"/>
        <v>1.6002923911536007</v>
      </c>
    </row>
    <row r="9176" spans="1:6" x14ac:dyDescent="0.3">
      <c r="A9176">
        <v>91.7</v>
      </c>
      <c r="B9176">
        <f t="shared" si="717"/>
        <v>1.6004669240788003</v>
      </c>
      <c r="C9176">
        <f t="shared" si="718"/>
        <v>1.4350374518353943</v>
      </c>
      <c r="D9176">
        <f t="shared" si="719"/>
        <v>1.6004669240788003</v>
      </c>
      <c r="E9176">
        <f t="shared" si="720"/>
        <v>1.1152788535461733</v>
      </c>
      <c r="F9176" s="4">
        <f t="shared" si="721"/>
        <v>1.6004669240788003</v>
      </c>
    </row>
    <row r="9177" spans="1:6" x14ac:dyDescent="0.3">
      <c r="A9177">
        <v>91.71</v>
      </c>
      <c r="B9177">
        <f t="shared" si="717"/>
        <v>1.6006414570039995</v>
      </c>
      <c r="C9177">
        <f t="shared" si="718"/>
        <v>1.4351590153977229</v>
      </c>
      <c r="D9177">
        <f t="shared" si="719"/>
        <v>1.6006414570039995</v>
      </c>
      <c r="E9177">
        <f t="shared" si="720"/>
        <v>1.1153059973360628</v>
      </c>
      <c r="F9177" s="4">
        <f t="shared" si="721"/>
        <v>1.6006414570039995</v>
      </c>
    </row>
    <row r="9178" spans="1:6" x14ac:dyDescent="0.3">
      <c r="A9178">
        <v>91.72</v>
      </c>
      <c r="B9178">
        <f t="shared" si="717"/>
        <v>1.6008159899291989</v>
      </c>
      <c r="C9178">
        <f t="shared" si="718"/>
        <v>1.4352805680306908</v>
      </c>
      <c r="D9178">
        <f t="shared" si="719"/>
        <v>1.6008159899291989</v>
      </c>
      <c r="E9178">
        <f t="shared" si="720"/>
        <v>1.1153331450210009</v>
      </c>
      <c r="F9178" s="4">
        <f t="shared" si="721"/>
        <v>1.6008159899291989</v>
      </c>
    </row>
    <row r="9179" spans="1:6" x14ac:dyDescent="0.3">
      <c r="A9179">
        <v>91.73</v>
      </c>
      <c r="B9179">
        <f t="shared" si="717"/>
        <v>1.6009905228543986</v>
      </c>
      <c r="C9179">
        <f t="shared" si="718"/>
        <v>1.4354021097333722</v>
      </c>
      <c r="D9179">
        <f t="shared" si="719"/>
        <v>1.6009905228543986</v>
      </c>
      <c r="E9179">
        <f t="shared" si="720"/>
        <v>1.1153602966013367</v>
      </c>
      <c r="F9179" s="4">
        <f t="shared" si="721"/>
        <v>1.6009905228543986</v>
      </c>
    </row>
    <row r="9180" spans="1:6" x14ac:dyDescent="0.3">
      <c r="A9180">
        <v>91.74</v>
      </c>
      <c r="B9180">
        <f t="shared" si="717"/>
        <v>1.6011650557795978</v>
      </c>
      <c r="C9180">
        <f t="shared" si="718"/>
        <v>1.435523640504841</v>
      </c>
      <c r="D9180">
        <f t="shared" si="719"/>
        <v>1.6011650557795978</v>
      </c>
      <c r="E9180">
        <f t="shared" si="720"/>
        <v>1.1153874520774205</v>
      </c>
      <c r="F9180" s="4">
        <f t="shared" si="721"/>
        <v>1.6011650557795978</v>
      </c>
    </row>
    <row r="9181" spans="1:6" x14ac:dyDescent="0.3">
      <c r="A9181">
        <v>91.75</v>
      </c>
      <c r="B9181">
        <f t="shared" si="717"/>
        <v>1.6013395887047974</v>
      </c>
      <c r="C9181">
        <f t="shared" si="718"/>
        <v>1.4356451603441727</v>
      </c>
      <c r="D9181">
        <f t="shared" si="719"/>
        <v>1.6013395887047974</v>
      </c>
      <c r="E9181">
        <f t="shared" si="720"/>
        <v>1.1154146114496024</v>
      </c>
      <c r="F9181" s="4">
        <f t="shared" si="721"/>
        <v>1.6013395887047974</v>
      </c>
    </row>
    <row r="9182" spans="1:6" x14ac:dyDescent="0.3">
      <c r="A9182">
        <v>91.76</v>
      </c>
      <c r="B9182">
        <f t="shared" si="717"/>
        <v>1.6015141216299968</v>
      </c>
      <c r="C9182">
        <f t="shared" si="718"/>
        <v>1.4357666692504409</v>
      </c>
      <c r="D9182">
        <f t="shared" si="719"/>
        <v>1.6015141216299968</v>
      </c>
      <c r="E9182">
        <f t="shared" si="720"/>
        <v>1.1154417747182321</v>
      </c>
      <c r="F9182" s="4">
        <f t="shared" si="721"/>
        <v>1.6015141216299968</v>
      </c>
    </row>
    <row r="9183" spans="1:6" x14ac:dyDescent="0.3">
      <c r="A9183">
        <v>91.77</v>
      </c>
      <c r="B9183">
        <f t="shared" si="717"/>
        <v>1.601688654555196</v>
      </c>
      <c r="C9183">
        <f t="shared" si="718"/>
        <v>1.4358881672227208</v>
      </c>
      <c r="D9183">
        <f t="shared" si="719"/>
        <v>1.601688654555196</v>
      </c>
      <c r="E9183">
        <f t="shared" si="720"/>
        <v>1.1154689418836599</v>
      </c>
      <c r="F9183" s="4">
        <f t="shared" si="721"/>
        <v>1.601688654555196</v>
      </c>
    </row>
    <row r="9184" spans="1:6" x14ac:dyDescent="0.3">
      <c r="A9184">
        <v>91.78</v>
      </c>
      <c r="B9184">
        <f t="shared" si="717"/>
        <v>1.6018631874803957</v>
      </c>
      <c r="C9184">
        <f t="shared" si="718"/>
        <v>1.4360096542600871</v>
      </c>
      <c r="D9184">
        <f t="shared" si="719"/>
        <v>1.6018631874803957</v>
      </c>
      <c r="E9184">
        <f t="shared" si="720"/>
        <v>1.1154961129462362</v>
      </c>
      <c r="F9184" s="4">
        <f t="shared" si="721"/>
        <v>1.6018631874803957</v>
      </c>
    </row>
    <row r="9185" spans="1:6" x14ac:dyDescent="0.3">
      <c r="A9185">
        <v>91.79</v>
      </c>
      <c r="B9185">
        <f t="shared" si="717"/>
        <v>1.6020377204055951</v>
      </c>
      <c r="C9185">
        <f t="shared" si="718"/>
        <v>1.4361311303616144</v>
      </c>
      <c r="D9185">
        <f t="shared" si="719"/>
        <v>1.6020377204055951</v>
      </c>
      <c r="E9185">
        <f t="shared" si="720"/>
        <v>1.1155232879063111</v>
      </c>
      <c r="F9185" s="4">
        <f t="shared" si="721"/>
        <v>1.6020377204055951</v>
      </c>
    </row>
    <row r="9186" spans="1:6" x14ac:dyDescent="0.3">
      <c r="A9186">
        <v>91.8</v>
      </c>
      <c r="B9186">
        <f t="shared" si="717"/>
        <v>1.6022122533307945</v>
      </c>
      <c r="C9186">
        <f t="shared" si="718"/>
        <v>1.4362525955263776</v>
      </c>
      <c r="D9186">
        <f t="shared" si="719"/>
        <v>1.6022122533307945</v>
      </c>
      <c r="E9186">
        <f t="shared" si="720"/>
        <v>1.1155504667642349</v>
      </c>
      <c r="F9186" s="4">
        <f t="shared" si="721"/>
        <v>1.6022122533307945</v>
      </c>
    </row>
    <row r="9187" spans="1:6" x14ac:dyDescent="0.3">
      <c r="A9187">
        <v>91.81</v>
      </c>
      <c r="B9187">
        <f t="shared" si="717"/>
        <v>1.602386786255994</v>
      </c>
      <c r="C9187">
        <f t="shared" si="718"/>
        <v>1.4363740497534521</v>
      </c>
      <c r="D9187">
        <f t="shared" si="719"/>
        <v>1.602386786255994</v>
      </c>
      <c r="E9187">
        <f t="shared" si="720"/>
        <v>1.1155776495203582</v>
      </c>
      <c r="F9187" s="4">
        <f t="shared" si="721"/>
        <v>1.602386786255994</v>
      </c>
    </row>
    <row r="9188" spans="1:6" x14ac:dyDescent="0.3">
      <c r="A9188">
        <v>91.82</v>
      </c>
      <c r="B9188">
        <f t="shared" si="717"/>
        <v>1.6025613191811934</v>
      </c>
      <c r="C9188">
        <f t="shared" si="718"/>
        <v>1.4364954930419123</v>
      </c>
      <c r="D9188">
        <f t="shared" si="719"/>
        <v>1.6025613191811934</v>
      </c>
      <c r="E9188">
        <f t="shared" si="720"/>
        <v>1.1156048361750313</v>
      </c>
      <c r="F9188" s="4">
        <f t="shared" si="721"/>
        <v>1.6025613191811934</v>
      </c>
    </row>
    <row r="9189" spans="1:6" x14ac:dyDescent="0.3">
      <c r="A9189">
        <v>91.83</v>
      </c>
      <c r="B9189">
        <f t="shared" si="717"/>
        <v>1.6027358521063928</v>
      </c>
      <c r="C9189">
        <f t="shared" si="718"/>
        <v>1.4366169253908341</v>
      </c>
      <c r="D9189">
        <f t="shared" si="719"/>
        <v>1.6027358521063928</v>
      </c>
      <c r="E9189">
        <f t="shared" si="720"/>
        <v>1.1156320267286046</v>
      </c>
      <c r="F9189" s="4">
        <f t="shared" si="721"/>
        <v>1.6027358521063928</v>
      </c>
    </row>
    <row r="9190" spans="1:6" x14ac:dyDescent="0.3">
      <c r="A9190">
        <v>91.84</v>
      </c>
      <c r="B9190">
        <f t="shared" si="717"/>
        <v>1.6029103850315922</v>
      </c>
      <c r="C9190">
        <f t="shared" si="718"/>
        <v>1.436738346799292</v>
      </c>
      <c r="D9190">
        <f t="shared" si="719"/>
        <v>1.6029103850315922</v>
      </c>
      <c r="E9190">
        <f t="shared" si="720"/>
        <v>1.1156592211814291</v>
      </c>
      <c r="F9190" s="4">
        <f t="shared" si="721"/>
        <v>1.6029103850315922</v>
      </c>
    </row>
    <row r="9191" spans="1:6" x14ac:dyDescent="0.3">
      <c r="A9191">
        <v>91.85</v>
      </c>
      <c r="B9191">
        <f t="shared" si="717"/>
        <v>1.6030849179567916</v>
      </c>
      <c r="C9191">
        <f t="shared" si="718"/>
        <v>1.4368597572663619</v>
      </c>
      <c r="D9191">
        <f t="shared" si="719"/>
        <v>1.6030849179567916</v>
      </c>
      <c r="E9191">
        <f t="shared" si="720"/>
        <v>1.1156864195338552</v>
      </c>
      <c r="F9191" s="4">
        <f t="shared" si="721"/>
        <v>1.6030849179567916</v>
      </c>
    </row>
    <row r="9192" spans="1:6" x14ac:dyDescent="0.3">
      <c r="A9192">
        <v>91.86</v>
      </c>
      <c r="B9192">
        <f t="shared" si="717"/>
        <v>1.6032594508819911</v>
      </c>
      <c r="C9192">
        <f t="shared" si="718"/>
        <v>1.4369811567911193</v>
      </c>
      <c r="D9192">
        <f t="shared" si="719"/>
        <v>1.6032594508819911</v>
      </c>
      <c r="E9192">
        <f t="shared" si="720"/>
        <v>1.1157136217862333</v>
      </c>
      <c r="F9192" s="4">
        <f t="shared" si="721"/>
        <v>1.6032594508819911</v>
      </c>
    </row>
    <row r="9193" spans="1:6" x14ac:dyDescent="0.3">
      <c r="A9193">
        <v>91.87</v>
      </c>
      <c r="B9193">
        <f t="shared" si="717"/>
        <v>1.6034339838071907</v>
      </c>
      <c r="C9193">
        <f t="shared" si="718"/>
        <v>1.4371025453726392</v>
      </c>
      <c r="D9193">
        <f t="shared" si="719"/>
        <v>1.6034339838071907</v>
      </c>
      <c r="E9193">
        <f t="shared" si="720"/>
        <v>1.1157408279389152</v>
      </c>
      <c r="F9193" s="4">
        <f t="shared" si="721"/>
        <v>1.6034339838071907</v>
      </c>
    </row>
    <row r="9194" spans="1:6" x14ac:dyDescent="0.3">
      <c r="A9194">
        <v>91.88</v>
      </c>
      <c r="B9194">
        <f t="shared" si="717"/>
        <v>1.6036085167323899</v>
      </c>
      <c r="C9194">
        <f t="shared" si="718"/>
        <v>1.437223923009997</v>
      </c>
      <c r="D9194">
        <f t="shared" si="719"/>
        <v>1.6036085167323899</v>
      </c>
      <c r="E9194">
        <f t="shared" si="720"/>
        <v>1.1157680379922508</v>
      </c>
      <c r="F9194" s="4">
        <f t="shared" si="721"/>
        <v>1.6036085167323899</v>
      </c>
    </row>
    <row r="9195" spans="1:6" x14ac:dyDescent="0.3">
      <c r="A9195">
        <v>91.89</v>
      </c>
      <c r="B9195">
        <f t="shared" si="717"/>
        <v>1.6037830496575893</v>
      </c>
      <c r="C9195">
        <f t="shared" si="718"/>
        <v>1.4373452897022692</v>
      </c>
      <c r="D9195">
        <f t="shared" si="719"/>
        <v>1.6037830496575893</v>
      </c>
      <c r="E9195">
        <f t="shared" si="720"/>
        <v>1.115795251946591</v>
      </c>
      <c r="F9195" s="4">
        <f t="shared" si="721"/>
        <v>1.6037830496575893</v>
      </c>
    </row>
    <row r="9196" spans="1:6" x14ac:dyDescent="0.3">
      <c r="A9196">
        <v>91.9</v>
      </c>
      <c r="B9196">
        <f t="shared" si="717"/>
        <v>1.603957582582789</v>
      </c>
      <c r="C9196">
        <f t="shared" si="718"/>
        <v>1.437466645448531</v>
      </c>
      <c r="D9196">
        <f t="shared" si="719"/>
        <v>1.603957582582789</v>
      </c>
      <c r="E9196">
        <f t="shared" si="720"/>
        <v>1.1158224698022876</v>
      </c>
      <c r="F9196" s="4">
        <f t="shared" si="721"/>
        <v>1.603957582582789</v>
      </c>
    </row>
    <row r="9197" spans="1:6" x14ac:dyDescent="0.3">
      <c r="A9197">
        <v>91.91</v>
      </c>
      <c r="B9197">
        <f t="shared" si="717"/>
        <v>1.6041321155079882</v>
      </c>
      <c r="C9197">
        <f t="shared" si="718"/>
        <v>1.4375879902478581</v>
      </c>
      <c r="D9197">
        <f t="shared" si="719"/>
        <v>1.6041321155079882</v>
      </c>
      <c r="E9197">
        <f t="shared" si="720"/>
        <v>1.1158496915596907</v>
      </c>
      <c r="F9197" s="4">
        <f t="shared" si="721"/>
        <v>1.6041321155079882</v>
      </c>
    </row>
    <row r="9198" spans="1:6" x14ac:dyDescent="0.3">
      <c r="A9198">
        <v>91.92</v>
      </c>
      <c r="B9198">
        <f t="shared" si="717"/>
        <v>1.6043066484331878</v>
      </c>
      <c r="C9198">
        <f t="shared" si="718"/>
        <v>1.4377093240993268</v>
      </c>
      <c r="D9198">
        <f t="shared" si="719"/>
        <v>1.6043066484331878</v>
      </c>
      <c r="E9198">
        <f t="shared" si="720"/>
        <v>1.1158769172191523</v>
      </c>
      <c r="F9198" s="4">
        <f t="shared" si="721"/>
        <v>1.6043066484331878</v>
      </c>
    </row>
    <row r="9199" spans="1:6" x14ac:dyDescent="0.3">
      <c r="A9199">
        <v>91.93</v>
      </c>
      <c r="B9199">
        <f t="shared" si="717"/>
        <v>1.6044811813583872</v>
      </c>
      <c r="C9199">
        <f t="shared" si="718"/>
        <v>1.4378306470020128</v>
      </c>
      <c r="D9199">
        <f t="shared" si="719"/>
        <v>1.6044811813583872</v>
      </c>
      <c r="E9199">
        <f t="shared" si="720"/>
        <v>1.1159041467810229</v>
      </c>
      <c r="F9199" s="4">
        <f t="shared" si="721"/>
        <v>1.6044811813583872</v>
      </c>
    </row>
    <row r="9200" spans="1:6" x14ac:dyDescent="0.3">
      <c r="A9200">
        <v>91.94</v>
      </c>
      <c r="B9200">
        <f t="shared" si="717"/>
        <v>1.6046557142835864</v>
      </c>
      <c r="C9200">
        <f t="shared" si="718"/>
        <v>1.4379519589549921</v>
      </c>
      <c r="D9200">
        <f t="shared" si="719"/>
        <v>1.6046557142835864</v>
      </c>
      <c r="E9200">
        <f t="shared" si="720"/>
        <v>1.1159313802456541</v>
      </c>
      <c r="F9200" s="4">
        <f t="shared" si="721"/>
        <v>1.6046557142835864</v>
      </c>
    </row>
    <row r="9201" spans="1:6" x14ac:dyDescent="0.3">
      <c r="A9201">
        <v>91.95</v>
      </c>
      <c r="B9201">
        <f t="shared" si="717"/>
        <v>1.6048302472087861</v>
      </c>
      <c r="C9201">
        <f t="shared" si="718"/>
        <v>1.4380732599573414</v>
      </c>
      <c r="D9201">
        <f t="shared" si="719"/>
        <v>1.6048302472087861</v>
      </c>
      <c r="E9201">
        <f t="shared" si="720"/>
        <v>1.1159586176133971</v>
      </c>
      <c r="F9201" s="4">
        <f t="shared" si="721"/>
        <v>1.6048302472087861</v>
      </c>
    </row>
    <row r="9202" spans="1:6" x14ac:dyDescent="0.3">
      <c r="A9202">
        <v>91.96</v>
      </c>
      <c r="B9202">
        <f t="shared" si="717"/>
        <v>1.6050047801339853</v>
      </c>
      <c r="C9202">
        <f t="shared" si="718"/>
        <v>1.4381945500081361</v>
      </c>
      <c r="D9202">
        <f t="shared" si="719"/>
        <v>1.6050047801339853</v>
      </c>
      <c r="E9202">
        <f t="shared" si="720"/>
        <v>1.1159858588846032</v>
      </c>
      <c r="F9202" s="4">
        <f t="shared" si="721"/>
        <v>1.6050047801339853</v>
      </c>
    </row>
    <row r="9203" spans="1:6" x14ac:dyDescent="0.3">
      <c r="A9203">
        <v>91.97</v>
      </c>
      <c r="B9203">
        <f t="shared" si="717"/>
        <v>1.6051793130591849</v>
      </c>
      <c r="C9203">
        <f t="shared" si="718"/>
        <v>1.4383158291064533</v>
      </c>
      <c r="D9203">
        <f t="shared" si="719"/>
        <v>1.6051793130591849</v>
      </c>
      <c r="E9203">
        <f t="shared" si="720"/>
        <v>1.1160131040596242</v>
      </c>
      <c r="F9203" s="4">
        <f t="shared" si="721"/>
        <v>1.6051793130591849</v>
      </c>
    </row>
    <row r="9204" spans="1:6" x14ac:dyDescent="0.3">
      <c r="A9204">
        <v>91.98</v>
      </c>
      <c r="B9204">
        <f t="shared" si="717"/>
        <v>1.6053538459843844</v>
      </c>
      <c r="C9204">
        <f t="shared" si="718"/>
        <v>1.4384370972513691</v>
      </c>
      <c r="D9204">
        <f t="shared" si="719"/>
        <v>1.6053538459843844</v>
      </c>
      <c r="E9204">
        <f t="shared" si="720"/>
        <v>1.116040353138811</v>
      </c>
      <c r="F9204" s="4">
        <f t="shared" si="721"/>
        <v>1.6053538459843844</v>
      </c>
    </row>
    <row r="9205" spans="1:6" x14ac:dyDescent="0.3">
      <c r="A9205">
        <v>91.99</v>
      </c>
      <c r="B9205">
        <f t="shared" si="717"/>
        <v>1.6055283789095836</v>
      </c>
      <c r="C9205">
        <f t="shared" si="718"/>
        <v>1.4385583544419598</v>
      </c>
      <c r="D9205">
        <f t="shared" si="719"/>
        <v>1.6055283789095836</v>
      </c>
      <c r="E9205">
        <f t="shared" si="720"/>
        <v>1.1160676061225157</v>
      </c>
      <c r="F9205" s="4">
        <f t="shared" si="721"/>
        <v>1.6055283789095836</v>
      </c>
    </row>
    <row r="9206" spans="1:6" x14ac:dyDescent="0.3">
      <c r="A9206">
        <v>92</v>
      </c>
      <c r="B9206">
        <f t="shared" si="717"/>
        <v>1.6057029118347832</v>
      </c>
      <c r="C9206">
        <f t="shared" si="718"/>
        <v>1.4386796006773022</v>
      </c>
      <c r="D9206">
        <f t="shared" si="719"/>
        <v>1.6057029118347832</v>
      </c>
      <c r="E9206">
        <f t="shared" si="720"/>
        <v>1.1160948630110901</v>
      </c>
      <c r="F9206" s="4">
        <f t="shared" si="721"/>
        <v>1.6057029118347832</v>
      </c>
    </row>
    <row r="9207" spans="1:6" x14ac:dyDescent="0.3">
      <c r="A9207">
        <v>92.01</v>
      </c>
      <c r="B9207">
        <f t="shared" si="717"/>
        <v>1.6058774447599826</v>
      </c>
      <c r="C9207">
        <f t="shared" si="718"/>
        <v>1.438800835956473</v>
      </c>
      <c r="D9207">
        <f t="shared" si="719"/>
        <v>1.6058774447599826</v>
      </c>
      <c r="E9207">
        <f t="shared" si="720"/>
        <v>1.1161221238048851</v>
      </c>
      <c r="F9207" s="4">
        <f t="shared" si="721"/>
        <v>1.6058774447599826</v>
      </c>
    </row>
    <row r="9208" spans="1:6" x14ac:dyDescent="0.3">
      <c r="A9208">
        <v>92.02</v>
      </c>
      <c r="B9208">
        <f t="shared" si="717"/>
        <v>1.606051977685182</v>
      </c>
      <c r="C9208">
        <f t="shared" si="718"/>
        <v>1.4389220602785489</v>
      </c>
      <c r="D9208">
        <f t="shared" si="719"/>
        <v>1.606051977685182</v>
      </c>
      <c r="E9208">
        <f t="shared" si="720"/>
        <v>1.1161493885042528</v>
      </c>
      <c r="F9208" s="4">
        <f t="shared" si="721"/>
        <v>1.606051977685182</v>
      </c>
    </row>
    <row r="9209" spans="1:6" x14ac:dyDescent="0.3">
      <c r="A9209">
        <v>92.03</v>
      </c>
      <c r="B9209">
        <f t="shared" si="717"/>
        <v>1.6062265106103815</v>
      </c>
      <c r="C9209">
        <f t="shared" si="718"/>
        <v>1.4390432736426064</v>
      </c>
      <c r="D9209">
        <f t="shared" si="719"/>
        <v>1.6062265106103815</v>
      </c>
      <c r="E9209">
        <f t="shared" si="720"/>
        <v>1.1161766571095455</v>
      </c>
      <c r="F9209" s="4">
        <f t="shared" si="721"/>
        <v>1.6062265106103815</v>
      </c>
    </row>
    <row r="9210" spans="1:6" x14ac:dyDescent="0.3">
      <c r="A9210">
        <v>92.04</v>
      </c>
      <c r="B9210">
        <f t="shared" si="717"/>
        <v>1.6064010435355811</v>
      </c>
      <c r="C9210">
        <f t="shared" si="718"/>
        <v>1.4391644760477231</v>
      </c>
      <c r="D9210">
        <f t="shared" si="719"/>
        <v>1.6064010435355811</v>
      </c>
      <c r="E9210">
        <f t="shared" si="720"/>
        <v>1.1162039296211146</v>
      </c>
      <c r="F9210" s="4">
        <f t="shared" si="721"/>
        <v>1.6064010435355811</v>
      </c>
    </row>
    <row r="9211" spans="1:6" x14ac:dyDescent="0.3">
      <c r="A9211">
        <v>92.05</v>
      </c>
      <c r="B9211">
        <f t="shared" si="717"/>
        <v>1.6065755764607803</v>
      </c>
      <c r="C9211">
        <f t="shared" si="718"/>
        <v>1.4392856674929753</v>
      </c>
      <c r="D9211">
        <f t="shared" si="719"/>
        <v>1.6065755764607803</v>
      </c>
      <c r="E9211">
        <f t="shared" si="720"/>
        <v>1.1162312060393123</v>
      </c>
      <c r="F9211" s="4">
        <f t="shared" si="721"/>
        <v>1.6065755764607803</v>
      </c>
    </row>
    <row r="9212" spans="1:6" x14ac:dyDescent="0.3">
      <c r="A9212">
        <v>92.06</v>
      </c>
      <c r="B9212">
        <f t="shared" si="717"/>
        <v>1.6067501093859797</v>
      </c>
      <c r="C9212">
        <f t="shared" si="718"/>
        <v>1.4394068479774402</v>
      </c>
      <c r="D9212">
        <f t="shared" si="719"/>
        <v>1.6067501093859797</v>
      </c>
      <c r="E9212">
        <f t="shared" si="720"/>
        <v>1.1162584863644904</v>
      </c>
      <c r="F9212" s="4">
        <f t="shared" si="721"/>
        <v>1.6067501093859797</v>
      </c>
    </row>
    <row r="9213" spans="1:6" x14ac:dyDescent="0.3">
      <c r="A9213">
        <v>92.07</v>
      </c>
      <c r="B9213">
        <f t="shared" si="717"/>
        <v>1.6069246423111792</v>
      </c>
      <c r="C9213">
        <f t="shared" si="718"/>
        <v>1.4395280175001952</v>
      </c>
      <c r="D9213">
        <f t="shared" si="719"/>
        <v>1.6069246423111792</v>
      </c>
      <c r="E9213">
        <f t="shared" si="720"/>
        <v>1.1162857705970015</v>
      </c>
      <c r="F9213" s="4">
        <f t="shared" si="721"/>
        <v>1.6069246423111792</v>
      </c>
    </row>
    <row r="9214" spans="1:6" x14ac:dyDescent="0.3">
      <c r="A9214">
        <v>92.08</v>
      </c>
      <c r="B9214">
        <f t="shared" si="717"/>
        <v>1.6070991752363786</v>
      </c>
      <c r="C9214">
        <f t="shared" si="718"/>
        <v>1.4396491760603176</v>
      </c>
      <c r="D9214">
        <f t="shared" si="719"/>
        <v>1.6070991752363786</v>
      </c>
      <c r="E9214">
        <f t="shared" si="720"/>
        <v>1.116313058737197</v>
      </c>
      <c r="F9214" s="4">
        <f t="shared" si="721"/>
        <v>1.6070991752363786</v>
      </c>
    </row>
    <row r="9215" spans="1:6" x14ac:dyDescent="0.3">
      <c r="A9215">
        <v>92.09</v>
      </c>
      <c r="B9215">
        <f t="shared" si="717"/>
        <v>1.6072737081615782</v>
      </c>
      <c r="C9215">
        <f t="shared" si="718"/>
        <v>1.4397703236568846</v>
      </c>
      <c r="D9215">
        <f t="shared" si="719"/>
        <v>1.6072737081615782</v>
      </c>
      <c r="E9215">
        <f t="shared" si="720"/>
        <v>1.1163403507854297</v>
      </c>
      <c r="F9215" s="4">
        <f t="shared" si="721"/>
        <v>1.6072737081615782</v>
      </c>
    </row>
    <row r="9216" spans="1:6" x14ac:dyDescent="0.3">
      <c r="A9216">
        <v>92.1</v>
      </c>
      <c r="B9216">
        <f t="shared" si="717"/>
        <v>1.6074482410867774</v>
      </c>
      <c r="C9216">
        <f t="shared" si="718"/>
        <v>1.4398914602889734</v>
      </c>
      <c r="D9216">
        <f t="shared" si="719"/>
        <v>1.6074482410867774</v>
      </c>
      <c r="E9216">
        <f t="shared" si="720"/>
        <v>1.1163676467420516</v>
      </c>
      <c r="F9216" s="4">
        <f t="shared" si="721"/>
        <v>1.6074482410867774</v>
      </c>
    </row>
    <row r="9217" spans="1:6" x14ac:dyDescent="0.3">
      <c r="A9217">
        <v>92.11</v>
      </c>
      <c r="B9217">
        <f t="shared" si="717"/>
        <v>1.6076227740119768</v>
      </c>
      <c r="C9217">
        <f t="shared" si="718"/>
        <v>1.4400125859556618</v>
      </c>
      <c r="D9217">
        <f t="shared" si="719"/>
        <v>1.6076227740119768</v>
      </c>
      <c r="E9217">
        <f t="shared" si="720"/>
        <v>1.116394946607415</v>
      </c>
      <c r="F9217" s="4">
        <f t="shared" si="721"/>
        <v>1.6076227740119768</v>
      </c>
    </row>
    <row r="9218" spans="1:6" x14ac:dyDescent="0.3">
      <c r="A9218">
        <v>92.12</v>
      </c>
      <c r="B9218">
        <f t="shared" si="717"/>
        <v>1.6077973069371765</v>
      </c>
      <c r="C9218">
        <f t="shared" si="718"/>
        <v>1.4401337006560273</v>
      </c>
      <c r="D9218">
        <f t="shared" si="719"/>
        <v>1.6077973069371765</v>
      </c>
      <c r="E9218">
        <f t="shared" si="720"/>
        <v>1.1164222503818728</v>
      </c>
      <c r="F9218" s="4">
        <f t="shared" si="721"/>
        <v>1.6077973069371765</v>
      </c>
    </row>
    <row r="9219" spans="1:6" x14ac:dyDescent="0.3">
      <c r="A9219">
        <v>92.13</v>
      </c>
      <c r="B9219">
        <f t="shared" si="717"/>
        <v>1.6079718398623757</v>
      </c>
      <c r="C9219">
        <f t="shared" si="718"/>
        <v>1.4402548043891472</v>
      </c>
      <c r="D9219">
        <f t="shared" si="719"/>
        <v>1.6079718398623757</v>
      </c>
      <c r="E9219">
        <f t="shared" si="720"/>
        <v>1.1164495580657772</v>
      </c>
      <c r="F9219" s="4">
        <f t="shared" si="721"/>
        <v>1.6079718398623757</v>
      </c>
    </row>
    <row r="9220" spans="1:6" x14ac:dyDescent="0.3">
      <c r="A9220">
        <v>92.14</v>
      </c>
      <c r="B9220">
        <f t="shared" si="717"/>
        <v>1.6081463727875753</v>
      </c>
      <c r="C9220">
        <f t="shared" si="718"/>
        <v>1.4403758971541001</v>
      </c>
      <c r="D9220">
        <f t="shared" si="719"/>
        <v>1.6081463727875753</v>
      </c>
      <c r="E9220">
        <f t="shared" si="720"/>
        <v>1.1164768696594805</v>
      </c>
      <c r="F9220" s="4">
        <f t="shared" si="721"/>
        <v>1.6081463727875753</v>
      </c>
    </row>
    <row r="9221" spans="1:6" x14ac:dyDescent="0.3">
      <c r="A9221">
        <v>92.15</v>
      </c>
      <c r="B9221">
        <f t="shared" si="717"/>
        <v>1.6083209057127748</v>
      </c>
      <c r="C9221">
        <f t="shared" si="718"/>
        <v>1.4404969789499629</v>
      </c>
      <c r="D9221">
        <f t="shared" si="719"/>
        <v>1.6083209057127748</v>
      </c>
      <c r="E9221">
        <f t="shared" si="720"/>
        <v>1.1165041851633355</v>
      </c>
      <c r="F9221" s="4">
        <f t="shared" si="721"/>
        <v>1.6083209057127748</v>
      </c>
    </row>
    <row r="9222" spans="1:6" x14ac:dyDescent="0.3">
      <c r="A9222">
        <v>92.16</v>
      </c>
      <c r="B9222">
        <f t="shared" si="717"/>
        <v>1.608495438637974</v>
      </c>
      <c r="C9222">
        <f t="shared" si="718"/>
        <v>1.4406180497758136</v>
      </c>
      <c r="D9222">
        <f t="shared" si="719"/>
        <v>1.608495438637974</v>
      </c>
      <c r="E9222">
        <f t="shared" si="720"/>
        <v>1.1165315045776951</v>
      </c>
      <c r="F9222" s="4">
        <f t="shared" si="721"/>
        <v>1.608495438637974</v>
      </c>
    </row>
    <row r="9223" spans="1:6" x14ac:dyDescent="0.3">
      <c r="A9223">
        <v>92.17</v>
      </c>
      <c r="B9223">
        <f t="shared" si="717"/>
        <v>1.6086699715631736</v>
      </c>
      <c r="C9223">
        <f t="shared" si="718"/>
        <v>1.4407391096307309</v>
      </c>
      <c r="D9223">
        <f t="shared" si="719"/>
        <v>1.6086699715631736</v>
      </c>
      <c r="E9223">
        <f t="shared" si="720"/>
        <v>1.1165588279029117</v>
      </c>
      <c r="F9223" s="4">
        <f t="shared" si="721"/>
        <v>1.6086699715631736</v>
      </c>
    </row>
    <row r="9224" spans="1:6" x14ac:dyDescent="0.3">
      <c r="A9224">
        <v>92.18</v>
      </c>
      <c r="B9224">
        <f t="shared" ref="B9224:B9287" si="722">RADIANS(A9224)</f>
        <v>1.608844504488373</v>
      </c>
      <c r="C9224">
        <f t="shared" ref="C9224:C9287" si="723">2*SIN(B9224/2)</f>
        <v>1.4408601585137923</v>
      </c>
      <c r="D9224">
        <f t="shared" ref="D9224:D9287" si="724">B9224</f>
        <v>1.608844504488373</v>
      </c>
      <c r="E9224">
        <f t="shared" ref="E9224:E9287" si="725">D9224/C9224</f>
        <v>1.1165861551393383</v>
      </c>
      <c r="F9224" s="4">
        <f t="shared" ref="F9224:F9287" si="726">B9224</f>
        <v>1.608844504488373</v>
      </c>
    </row>
    <row r="9225" spans="1:6" x14ac:dyDescent="0.3">
      <c r="A9225">
        <v>92.19</v>
      </c>
      <c r="B9225">
        <f t="shared" si="722"/>
        <v>1.6090190374135724</v>
      </c>
      <c r="C9225">
        <f t="shared" si="723"/>
        <v>1.4409811964240762</v>
      </c>
      <c r="D9225">
        <f t="shared" si="724"/>
        <v>1.6090190374135724</v>
      </c>
      <c r="E9225">
        <f t="shared" si="725"/>
        <v>1.1166134862873278</v>
      </c>
      <c r="F9225" s="4">
        <f t="shared" si="726"/>
        <v>1.6090190374135724</v>
      </c>
    </row>
    <row r="9226" spans="1:6" x14ac:dyDescent="0.3">
      <c r="A9226">
        <v>92.2</v>
      </c>
      <c r="B9226">
        <f t="shared" si="722"/>
        <v>1.6091935703387719</v>
      </c>
      <c r="C9226">
        <f t="shared" si="723"/>
        <v>1.4411022233606607</v>
      </c>
      <c r="D9226">
        <f t="shared" si="724"/>
        <v>1.6091935703387719</v>
      </c>
      <c r="E9226">
        <f t="shared" si="725"/>
        <v>1.116640821347233</v>
      </c>
      <c r="F9226" s="4">
        <f t="shared" si="726"/>
        <v>1.6091935703387719</v>
      </c>
    </row>
    <row r="9227" spans="1:6" x14ac:dyDescent="0.3">
      <c r="A9227">
        <v>92.21</v>
      </c>
      <c r="B9227">
        <f t="shared" si="722"/>
        <v>1.6093681032639711</v>
      </c>
      <c r="C9227">
        <f t="shared" si="723"/>
        <v>1.4412232393226241</v>
      </c>
      <c r="D9227">
        <f t="shared" si="724"/>
        <v>1.6093681032639711</v>
      </c>
      <c r="E9227">
        <f t="shared" si="725"/>
        <v>1.1166681603194071</v>
      </c>
      <c r="F9227" s="4">
        <f t="shared" si="726"/>
        <v>1.6093681032639711</v>
      </c>
    </row>
    <row r="9228" spans="1:6" x14ac:dyDescent="0.3">
      <c r="A9228">
        <v>92.22</v>
      </c>
      <c r="B9228">
        <f t="shared" si="722"/>
        <v>1.6095426361891707</v>
      </c>
      <c r="C9228">
        <f t="shared" si="723"/>
        <v>1.4413442443090452</v>
      </c>
      <c r="D9228">
        <f t="shared" si="724"/>
        <v>1.6095426361891707</v>
      </c>
      <c r="E9228">
        <f t="shared" si="725"/>
        <v>1.116695503204203</v>
      </c>
      <c r="F9228" s="4">
        <f t="shared" si="726"/>
        <v>1.6095426361891707</v>
      </c>
    </row>
    <row r="9229" spans="1:6" x14ac:dyDescent="0.3">
      <c r="A9229">
        <v>92.23</v>
      </c>
      <c r="B9229">
        <f t="shared" si="722"/>
        <v>1.6097171691143701</v>
      </c>
      <c r="C9229">
        <f t="shared" si="723"/>
        <v>1.4414652383190019</v>
      </c>
      <c r="D9229">
        <f t="shared" si="724"/>
        <v>1.6097171691143701</v>
      </c>
      <c r="E9229">
        <f t="shared" si="725"/>
        <v>1.1167228500019737</v>
      </c>
      <c r="F9229" s="4">
        <f t="shared" si="726"/>
        <v>1.6097171691143701</v>
      </c>
    </row>
    <row r="9230" spans="1:6" x14ac:dyDescent="0.3">
      <c r="A9230">
        <v>92.24</v>
      </c>
      <c r="B9230">
        <f t="shared" si="722"/>
        <v>1.6098917020395695</v>
      </c>
      <c r="C9230">
        <f t="shared" si="723"/>
        <v>1.4415862213515731</v>
      </c>
      <c r="D9230">
        <f t="shared" si="724"/>
        <v>1.6098917020395695</v>
      </c>
      <c r="E9230">
        <f t="shared" si="725"/>
        <v>1.116750200713073</v>
      </c>
      <c r="F9230" s="4">
        <f t="shared" si="726"/>
        <v>1.6098917020395695</v>
      </c>
    </row>
    <row r="9231" spans="1:6" x14ac:dyDescent="0.3">
      <c r="A9231">
        <v>92.25</v>
      </c>
      <c r="B9231">
        <f t="shared" si="722"/>
        <v>1.610066234964769</v>
      </c>
      <c r="C9231">
        <f t="shared" si="723"/>
        <v>1.4417071934058376</v>
      </c>
      <c r="D9231">
        <f t="shared" si="724"/>
        <v>1.610066234964769</v>
      </c>
      <c r="E9231">
        <f t="shared" si="725"/>
        <v>1.1167775553378532</v>
      </c>
      <c r="F9231" s="4">
        <f t="shared" si="726"/>
        <v>1.610066234964769</v>
      </c>
    </row>
    <row r="9232" spans="1:6" x14ac:dyDescent="0.3">
      <c r="A9232">
        <v>92.26</v>
      </c>
      <c r="B9232">
        <f t="shared" si="722"/>
        <v>1.6102407678899686</v>
      </c>
      <c r="C9232">
        <f t="shared" si="723"/>
        <v>1.441828154480874</v>
      </c>
      <c r="D9232">
        <f t="shared" si="724"/>
        <v>1.6102407678899686</v>
      </c>
      <c r="E9232">
        <f t="shared" si="725"/>
        <v>1.1168049138766687</v>
      </c>
      <c r="F9232" s="4">
        <f t="shared" si="726"/>
        <v>1.6102407678899686</v>
      </c>
    </row>
    <row r="9233" spans="1:6" x14ac:dyDescent="0.3">
      <c r="A9233">
        <v>92.27</v>
      </c>
      <c r="B9233">
        <f t="shared" si="722"/>
        <v>1.6104153008151678</v>
      </c>
      <c r="C9233">
        <f t="shared" si="723"/>
        <v>1.4419491045757606</v>
      </c>
      <c r="D9233">
        <f t="shared" si="724"/>
        <v>1.6104153008151678</v>
      </c>
      <c r="E9233">
        <f t="shared" si="725"/>
        <v>1.1168322763298724</v>
      </c>
      <c r="F9233" s="4">
        <f t="shared" si="726"/>
        <v>1.6104153008151678</v>
      </c>
    </row>
    <row r="9234" spans="1:6" x14ac:dyDescent="0.3">
      <c r="A9234">
        <v>92.28</v>
      </c>
      <c r="B9234">
        <f t="shared" si="722"/>
        <v>1.6105898337403672</v>
      </c>
      <c r="C9234">
        <f t="shared" si="723"/>
        <v>1.4420700436895773</v>
      </c>
      <c r="D9234">
        <f t="shared" si="724"/>
        <v>1.6105898337403672</v>
      </c>
      <c r="E9234">
        <f t="shared" si="725"/>
        <v>1.1168596426978175</v>
      </c>
      <c r="F9234" s="4">
        <f t="shared" si="726"/>
        <v>1.6105898337403672</v>
      </c>
    </row>
    <row r="9235" spans="1:6" x14ac:dyDescent="0.3">
      <c r="A9235">
        <v>92.29</v>
      </c>
      <c r="B9235">
        <f t="shared" si="722"/>
        <v>1.6107643666655669</v>
      </c>
      <c r="C9235">
        <f t="shared" si="723"/>
        <v>1.4421909718214025</v>
      </c>
      <c r="D9235">
        <f t="shared" si="724"/>
        <v>1.6107643666655669</v>
      </c>
      <c r="E9235">
        <f t="shared" si="725"/>
        <v>1.1168870129808579</v>
      </c>
      <c r="F9235" s="4">
        <f t="shared" si="726"/>
        <v>1.6107643666655669</v>
      </c>
    </row>
    <row r="9236" spans="1:6" x14ac:dyDescent="0.3">
      <c r="A9236">
        <v>92.3</v>
      </c>
      <c r="B9236">
        <f t="shared" si="722"/>
        <v>1.6109388995907661</v>
      </c>
      <c r="C9236">
        <f t="shared" si="723"/>
        <v>1.4423118889703153</v>
      </c>
      <c r="D9236">
        <f t="shared" si="724"/>
        <v>1.6109388995907661</v>
      </c>
      <c r="E9236">
        <f t="shared" si="725"/>
        <v>1.116914387179347</v>
      </c>
      <c r="F9236" s="4">
        <f t="shared" si="726"/>
        <v>1.6109388995907661</v>
      </c>
    </row>
    <row r="9237" spans="1:6" x14ac:dyDescent="0.3">
      <c r="A9237">
        <v>92.31</v>
      </c>
      <c r="B9237">
        <f t="shared" si="722"/>
        <v>1.6111134325159657</v>
      </c>
      <c r="C9237">
        <f t="shared" si="723"/>
        <v>1.4424327951353952</v>
      </c>
      <c r="D9237">
        <f t="shared" si="724"/>
        <v>1.6111134325159657</v>
      </c>
      <c r="E9237">
        <f t="shared" si="725"/>
        <v>1.1169417652936386</v>
      </c>
      <c r="F9237" s="4">
        <f t="shared" si="726"/>
        <v>1.6111134325159657</v>
      </c>
    </row>
    <row r="9238" spans="1:6" x14ac:dyDescent="0.3">
      <c r="A9238">
        <v>92.32</v>
      </c>
      <c r="B9238">
        <f t="shared" si="722"/>
        <v>1.6112879654411649</v>
      </c>
      <c r="C9238">
        <f t="shared" si="723"/>
        <v>1.4425536903157208</v>
      </c>
      <c r="D9238">
        <f t="shared" si="724"/>
        <v>1.6112879654411649</v>
      </c>
      <c r="E9238">
        <f t="shared" si="725"/>
        <v>1.1169691473240864</v>
      </c>
      <c r="F9238" s="4">
        <f t="shared" si="726"/>
        <v>1.6112879654411649</v>
      </c>
    </row>
    <row r="9239" spans="1:6" x14ac:dyDescent="0.3">
      <c r="A9239">
        <v>92.33</v>
      </c>
      <c r="B9239">
        <f t="shared" si="722"/>
        <v>1.6114624983663643</v>
      </c>
      <c r="C9239">
        <f t="shared" si="723"/>
        <v>1.4426745745103722</v>
      </c>
      <c r="D9239">
        <f t="shared" si="724"/>
        <v>1.6114624983663643</v>
      </c>
      <c r="E9239">
        <f t="shared" si="725"/>
        <v>1.1169965332710441</v>
      </c>
      <c r="F9239" s="4">
        <f t="shared" si="726"/>
        <v>1.6114624983663643</v>
      </c>
    </row>
    <row r="9240" spans="1:6" x14ac:dyDescent="0.3">
      <c r="A9240">
        <v>92.34</v>
      </c>
      <c r="B9240">
        <f t="shared" si="722"/>
        <v>1.611637031291564</v>
      </c>
      <c r="C9240">
        <f t="shared" si="723"/>
        <v>1.4427954477184284</v>
      </c>
      <c r="D9240">
        <f t="shared" si="724"/>
        <v>1.611637031291564</v>
      </c>
      <c r="E9240">
        <f t="shared" si="725"/>
        <v>1.1170239231348658</v>
      </c>
      <c r="F9240" s="4">
        <f t="shared" si="726"/>
        <v>1.611637031291564</v>
      </c>
    </row>
    <row r="9241" spans="1:6" x14ac:dyDescent="0.3">
      <c r="A9241">
        <v>92.35</v>
      </c>
      <c r="B9241">
        <f t="shared" si="722"/>
        <v>1.6118115642167632</v>
      </c>
      <c r="C9241">
        <f t="shared" si="723"/>
        <v>1.4429163099389686</v>
      </c>
      <c r="D9241">
        <f t="shared" si="724"/>
        <v>1.6118115642167632</v>
      </c>
      <c r="E9241">
        <f t="shared" si="725"/>
        <v>1.1170513169159051</v>
      </c>
      <c r="F9241" s="4">
        <f t="shared" si="726"/>
        <v>1.6118115642167632</v>
      </c>
    </row>
    <row r="9242" spans="1:6" x14ac:dyDescent="0.3">
      <c r="A9242">
        <v>92.36</v>
      </c>
      <c r="B9242">
        <f t="shared" si="722"/>
        <v>1.6119860971419628</v>
      </c>
      <c r="C9242">
        <f t="shared" si="723"/>
        <v>1.4430371611710731</v>
      </c>
      <c r="D9242">
        <f t="shared" si="724"/>
        <v>1.6119860971419628</v>
      </c>
      <c r="E9242">
        <f t="shared" si="725"/>
        <v>1.1170787146145162</v>
      </c>
      <c r="F9242" s="4">
        <f t="shared" si="726"/>
        <v>1.6119860971419628</v>
      </c>
    </row>
    <row r="9243" spans="1:6" x14ac:dyDescent="0.3">
      <c r="A9243">
        <v>92.37</v>
      </c>
      <c r="B9243">
        <f t="shared" si="722"/>
        <v>1.6121606300671623</v>
      </c>
      <c r="C9243">
        <f t="shared" si="723"/>
        <v>1.443158001413821</v>
      </c>
      <c r="D9243">
        <f t="shared" si="724"/>
        <v>1.6121606300671623</v>
      </c>
      <c r="E9243">
        <f t="shared" si="725"/>
        <v>1.1171061162310532</v>
      </c>
      <c r="F9243" s="4">
        <f t="shared" si="726"/>
        <v>1.6121606300671623</v>
      </c>
    </row>
    <row r="9244" spans="1:6" x14ac:dyDescent="0.3">
      <c r="A9244">
        <v>92.38</v>
      </c>
      <c r="B9244">
        <f t="shared" si="722"/>
        <v>1.6123351629923615</v>
      </c>
      <c r="C9244">
        <f t="shared" si="723"/>
        <v>1.4432788306662923</v>
      </c>
      <c r="D9244">
        <f t="shared" si="724"/>
        <v>1.6123351629923615</v>
      </c>
      <c r="E9244">
        <f t="shared" si="725"/>
        <v>1.1171335217658698</v>
      </c>
      <c r="F9244" s="4">
        <f t="shared" si="726"/>
        <v>1.6123351629923615</v>
      </c>
    </row>
    <row r="9245" spans="1:6" x14ac:dyDescent="0.3">
      <c r="A9245">
        <v>92.39</v>
      </c>
      <c r="B9245">
        <f t="shared" si="722"/>
        <v>1.6125096959175611</v>
      </c>
      <c r="C9245">
        <f t="shared" si="723"/>
        <v>1.4433996489275669</v>
      </c>
      <c r="D9245">
        <f t="shared" si="724"/>
        <v>1.6125096959175611</v>
      </c>
      <c r="E9245">
        <f t="shared" si="725"/>
        <v>1.1171609312193207</v>
      </c>
      <c r="F9245" s="4">
        <f t="shared" si="726"/>
        <v>1.6125096959175611</v>
      </c>
    </row>
    <row r="9246" spans="1:6" x14ac:dyDescent="0.3">
      <c r="A9246">
        <v>92.4</v>
      </c>
      <c r="B9246">
        <f t="shared" si="722"/>
        <v>1.6126842288427605</v>
      </c>
      <c r="C9246">
        <f t="shared" si="723"/>
        <v>1.4435204561967243</v>
      </c>
      <c r="D9246">
        <f t="shared" si="724"/>
        <v>1.6126842288427605</v>
      </c>
      <c r="E9246">
        <f t="shared" si="725"/>
        <v>1.1171883445917599</v>
      </c>
      <c r="F9246" s="4">
        <f t="shared" si="726"/>
        <v>1.6126842288427605</v>
      </c>
    </row>
    <row r="9247" spans="1:6" x14ac:dyDescent="0.3">
      <c r="A9247">
        <v>92.41</v>
      </c>
      <c r="B9247">
        <f t="shared" si="722"/>
        <v>1.6128587617679599</v>
      </c>
      <c r="C9247">
        <f t="shared" si="723"/>
        <v>1.443641252472845</v>
      </c>
      <c r="D9247">
        <f t="shared" si="724"/>
        <v>1.6128587617679599</v>
      </c>
      <c r="E9247">
        <f t="shared" si="725"/>
        <v>1.1172157618835417</v>
      </c>
      <c r="F9247" s="4">
        <f t="shared" si="726"/>
        <v>1.6128587617679599</v>
      </c>
    </row>
    <row r="9248" spans="1:6" x14ac:dyDescent="0.3">
      <c r="A9248">
        <v>92.42</v>
      </c>
      <c r="B9248">
        <f t="shared" si="722"/>
        <v>1.6130332946931594</v>
      </c>
      <c r="C9248">
        <f t="shared" si="723"/>
        <v>1.4437620377550089</v>
      </c>
      <c r="D9248">
        <f t="shared" si="724"/>
        <v>1.6130332946931594</v>
      </c>
      <c r="E9248">
        <f t="shared" si="725"/>
        <v>1.1172431830950205</v>
      </c>
      <c r="F9248" s="4">
        <f t="shared" si="726"/>
        <v>1.6130332946931594</v>
      </c>
    </row>
    <row r="9249" spans="1:6" x14ac:dyDescent="0.3">
      <c r="A9249">
        <v>92.43</v>
      </c>
      <c r="B9249">
        <f t="shared" si="722"/>
        <v>1.613207827618359</v>
      </c>
      <c r="C9249">
        <f t="shared" si="723"/>
        <v>1.4438828120422962</v>
      </c>
      <c r="D9249">
        <f t="shared" si="724"/>
        <v>1.613207827618359</v>
      </c>
      <c r="E9249">
        <f t="shared" si="725"/>
        <v>1.1172706082265509</v>
      </c>
      <c r="F9249" s="4">
        <f t="shared" si="726"/>
        <v>1.613207827618359</v>
      </c>
    </row>
    <row r="9250" spans="1:6" x14ac:dyDescent="0.3">
      <c r="A9250">
        <v>92.44</v>
      </c>
      <c r="B9250">
        <f t="shared" si="722"/>
        <v>1.6133823605435582</v>
      </c>
      <c r="C9250">
        <f t="shared" si="723"/>
        <v>1.4440035753337868</v>
      </c>
      <c r="D9250">
        <f t="shared" si="724"/>
        <v>1.6133823605435582</v>
      </c>
      <c r="E9250">
        <f t="shared" si="725"/>
        <v>1.1172980372784873</v>
      </c>
      <c r="F9250" s="4">
        <f t="shared" si="726"/>
        <v>1.6133823605435582</v>
      </c>
    </row>
    <row r="9251" spans="1:6" x14ac:dyDescent="0.3">
      <c r="A9251">
        <v>92.45</v>
      </c>
      <c r="B9251">
        <f t="shared" si="722"/>
        <v>1.6135568934687576</v>
      </c>
      <c r="C9251">
        <f t="shared" si="723"/>
        <v>1.4441243276285614</v>
      </c>
      <c r="D9251">
        <f t="shared" si="724"/>
        <v>1.6135568934687576</v>
      </c>
      <c r="E9251">
        <f t="shared" si="725"/>
        <v>1.1173254702511843</v>
      </c>
      <c r="F9251" s="4">
        <f t="shared" si="726"/>
        <v>1.6135568934687576</v>
      </c>
    </row>
    <row r="9252" spans="1:6" x14ac:dyDescent="0.3">
      <c r="A9252">
        <v>92.46</v>
      </c>
      <c r="B9252">
        <f t="shared" si="722"/>
        <v>1.6137314263939571</v>
      </c>
      <c r="C9252">
        <f t="shared" si="723"/>
        <v>1.4442450689257003</v>
      </c>
      <c r="D9252">
        <f t="shared" si="724"/>
        <v>1.6137314263939571</v>
      </c>
      <c r="E9252">
        <f t="shared" si="725"/>
        <v>1.1173529071449966</v>
      </c>
      <c r="F9252" s="4">
        <f t="shared" si="726"/>
        <v>1.6137314263939571</v>
      </c>
    </row>
    <row r="9253" spans="1:6" x14ac:dyDescent="0.3">
      <c r="A9253">
        <v>92.47</v>
      </c>
      <c r="B9253">
        <f t="shared" si="722"/>
        <v>1.6139059593191565</v>
      </c>
      <c r="C9253">
        <f t="shared" si="723"/>
        <v>1.4443657992242842</v>
      </c>
      <c r="D9253">
        <f t="shared" si="724"/>
        <v>1.6139059593191565</v>
      </c>
      <c r="E9253">
        <f t="shared" si="725"/>
        <v>1.1173803479602786</v>
      </c>
      <c r="F9253" s="4">
        <f t="shared" si="726"/>
        <v>1.6139059593191565</v>
      </c>
    </row>
    <row r="9254" spans="1:6" x14ac:dyDescent="0.3">
      <c r="A9254">
        <v>92.48</v>
      </c>
      <c r="B9254">
        <f t="shared" si="722"/>
        <v>1.6140804922443561</v>
      </c>
      <c r="C9254">
        <f t="shared" si="723"/>
        <v>1.4444865185233937</v>
      </c>
      <c r="D9254">
        <f t="shared" si="724"/>
        <v>1.6140804922443561</v>
      </c>
      <c r="E9254">
        <f t="shared" si="725"/>
        <v>1.1174077926973853</v>
      </c>
      <c r="F9254" s="4">
        <f t="shared" si="726"/>
        <v>1.6140804922443561</v>
      </c>
    </row>
    <row r="9255" spans="1:6" x14ac:dyDescent="0.3">
      <c r="A9255">
        <v>92.49</v>
      </c>
      <c r="B9255">
        <f t="shared" si="722"/>
        <v>1.6142550251695553</v>
      </c>
      <c r="C9255">
        <f t="shared" si="723"/>
        <v>1.4446072268221088</v>
      </c>
      <c r="D9255">
        <f t="shared" si="724"/>
        <v>1.6142550251695553</v>
      </c>
      <c r="E9255">
        <f t="shared" si="725"/>
        <v>1.1174352413566717</v>
      </c>
      <c r="F9255" s="4">
        <f t="shared" si="726"/>
        <v>1.6142550251695553</v>
      </c>
    </row>
    <row r="9256" spans="1:6" x14ac:dyDescent="0.3">
      <c r="A9256">
        <v>92.5</v>
      </c>
      <c r="B9256">
        <f t="shared" si="722"/>
        <v>1.6144295580947547</v>
      </c>
      <c r="C9256">
        <f t="shared" si="723"/>
        <v>1.444727924119511</v>
      </c>
      <c r="D9256">
        <f t="shared" si="724"/>
        <v>1.6144295580947547</v>
      </c>
      <c r="E9256">
        <f t="shared" si="725"/>
        <v>1.1174626939384924</v>
      </c>
      <c r="F9256" s="4">
        <f t="shared" si="726"/>
        <v>1.6144295580947547</v>
      </c>
    </row>
    <row r="9257" spans="1:6" x14ac:dyDescent="0.3">
      <c r="A9257">
        <v>92.51</v>
      </c>
      <c r="B9257">
        <f t="shared" si="722"/>
        <v>1.6146040910199544</v>
      </c>
      <c r="C9257">
        <f t="shared" si="723"/>
        <v>1.4448486104146812</v>
      </c>
      <c r="D9257">
        <f t="shared" si="724"/>
        <v>1.6146040910199544</v>
      </c>
      <c r="E9257">
        <f t="shared" si="725"/>
        <v>1.1174901504432027</v>
      </c>
      <c r="F9257" s="4">
        <f t="shared" si="726"/>
        <v>1.6146040910199544</v>
      </c>
    </row>
    <row r="9258" spans="1:6" x14ac:dyDescent="0.3">
      <c r="A9258">
        <v>92.52</v>
      </c>
      <c r="B9258">
        <f t="shared" si="722"/>
        <v>1.6147786239451536</v>
      </c>
      <c r="C9258">
        <f t="shared" si="723"/>
        <v>1.4449692857066996</v>
      </c>
      <c r="D9258">
        <f t="shared" si="724"/>
        <v>1.6147786239451536</v>
      </c>
      <c r="E9258">
        <f t="shared" si="725"/>
        <v>1.1175176108711573</v>
      </c>
      <c r="F9258" s="4">
        <f t="shared" si="726"/>
        <v>1.6147786239451536</v>
      </c>
    </row>
    <row r="9259" spans="1:6" x14ac:dyDescent="0.3">
      <c r="A9259">
        <v>92.53</v>
      </c>
      <c r="B9259">
        <f t="shared" si="722"/>
        <v>1.6149531568703532</v>
      </c>
      <c r="C9259">
        <f t="shared" si="723"/>
        <v>1.4450899499946479</v>
      </c>
      <c r="D9259">
        <f t="shared" si="724"/>
        <v>1.6149531568703532</v>
      </c>
      <c r="E9259">
        <f t="shared" si="725"/>
        <v>1.1175450752227116</v>
      </c>
      <c r="F9259" s="4">
        <f t="shared" si="726"/>
        <v>1.6149531568703532</v>
      </c>
    </row>
    <row r="9260" spans="1:6" x14ac:dyDescent="0.3">
      <c r="A9260">
        <v>92.54</v>
      </c>
      <c r="B9260">
        <f t="shared" si="722"/>
        <v>1.6151276897955527</v>
      </c>
      <c r="C9260">
        <f t="shared" si="723"/>
        <v>1.4452106032776066</v>
      </c>
      <c r="D9260">
        <f t="shared" si="724"/>
        <v>1.6151276897955527</v>
      </c>
      <c r="E9260">
        <f t="shared" si="725"/>
        <v>1.1175725434982207</v>
      </c>
      <c r="F9260" s="4">
        <f t="shared" si="726"/>
        <v>1.6151276897955527</v>
      </c>
    </row>
    <row r="9261" spans="1:6" x14ac:dyDescent="0.3">
      <c r="A9261">
        <v>92.55</v>
      </c>
      <c r="B9261">
        <f t="shared" si="722"/>
        <v>1.6153022227207519</v>
      </c>
      <c r="C9261">
        <f t="shared" si="723"/>
        <v>1.4453312455546574</v>
      </c>
      <c r="D9261">
        <f t="shared" si="724"/>
        <v>1.6153022227207519</v>
      </c>
      <c r="E9261">
        <f t="shared" si="725"/>
        <v>1.1176000156980392</v>
      </c>
      <c r="F9261" s="4">
        <f t="shared" si="726"/>
        <v>1.6153022227207519</v>
      </c>
    </row>
    <row r="9262" spans="1:6" x14ac:dyDescent="0.3">
      <c r="A9262">
        <v>92.56</v>
      </c>
      <c r="B9262">
        <f t="shared" si="722"/>
        <v>1.6154767556459515</v>
      </c>
      <c r="C9262">
        <f t="shared" si="723"/>
        <v>1.4454518768248814</v>
      </c>
      <c r="D9262">
        <f t="shared" si="724"/>
        <v>1.6154767556459515</v>
      </c>
      <c r="E9262">
        <f t="shared" si="725"/>
        <v>1.1176274918225235</v>
      </c>
      <c r="F9262" s="4">
        <f t="shared" si="726"/>
        <v>1.6154767556459515</v>
      </c>
    </row>
    <row r="9263" spans="1:6" x14ac:dyDescent="0.3">
      <c r="A9263">
        <v>92.57</v>
      </c>
      <c r="B9263">
        <f t="shared" si="722"/>
        <v>1.6156512885711507</v>
      </c>
      <c r="C9263">
        <f t="shared" si="723"/>
        <v>1.4455724970873596</v>
      </c>
      <c r="D9263">
        <f t="shared" si="724"/>
        <v>1.6156512885711507</v>
      </c>
      <c r="E9263">
        <f t="shared" si="725"/>
        <v>1.1176549718720283</v>
      </c>
      <c r="F9263" s="4">
        <f t="shared" si="726"/>
        <v>1.6156512885711507</v>
      </c>
    </row>
    <row r="9264" spans="1:6" x14ac:dyDescent="0.3">
      <c r="A9264">
        <v>92.58</v>
      </c>
      <c r="B9264">
        <f t="shared" si="722"/>
        <v>1.6158258214963503</v>
      </c>
      <c r="C9264">
        <f t="shared" si="723"/>
        <v>1.445693106341174</v>
      </c>
      <c r="D9264">
        <f t="shared" si="724"/>
        <v>1.6158258214963503</v>
      </c>
      <c r="E9264">
        <f t="shared" si="725"/>
        <v>1.1176824558469094</v>
      </c>
      <c r="F9264" s="4">
        <f t="shared" si="726"/>
        <v>1.6158258214963503</v>
      </c>
    </row>
    <row r="9265" spans="1:6" x14ac:dyDescent="0.3">
      <c r="A9265">
        <v>92.59</v>
      </c>
      <c r="B9265">
        <f t="shared" si="722"/>
        <v>1.6160003544215498</v>
      </c>
      <c r="C9265">
        <f t="shared" si="723"/>
        <v>1.4458137045854058</v>
      </c>
      <c r="D9265">
        <f t="shared" si="724"/>
        <v>1.6160003544215498</v>
      </c>
      <c r="E9265">
        <f t="shared" si="725"/>
        <v>1.1177099437475215</v>
      </c>
      <c r="F9265" s="4">
        <f t="shared" si="726"/>
        <v>1.6160003544215498</v>
      </c>
    </row>
    <row r="9266" spans="1:6" x14ac:dyDescent="0.3">
      <c r="A9266">
        <v>92.6</v>
      </c>
      <c r="B9266">
        <f t="shared" si="722"/>
        <v>1.616174887346749</v>
      </c>
      <c r="C9266">
        <f t="shared" si="723"/>
        <v>1.4459342918191362</v>
      </c>
      <c r="D9266">
        <f t="shared" si="724"/>
        <v>1.616174887346749</v>
      </c>
      <c r="E9266">
        <f t="shared" si="725"/>
        <v>1.1177374355742211</v>
      </c>
      <c r="F9266" s="4">
        <f t="shared" si="726"/>
        <v>1.616174887346749</v>
      </c>
    </row>
    <row r="9267" spans="1:6" x14ac:dyDescent="0.3">
      <c r="A9267">
        <v>92.61</v>
      </c>
      <c r="B9267">
        <f t="shared" si="722"/>
        <v>1.6163494202719486</v>
      </c>
      <c r="C9267">
        <f t="shared" si="723"/>
        <v>1.4460548680414478</v>
      </c>
      <c r="D9267">
        <f t="shared" si="724"/>
        <v>1.6163494202719486</v>
      </c>
      <c r="E9267">
        <f t="shared" si="725"/>
        <v>1.1177649313273634</v>
      </c>
      <c r="F9267" s="4">
        <f t="shared" si="726"/>
        <v>1.6163494202719486</v>
      </c>
    </row>
    <row r="9268" spans="1:6" x14ac:dyDescent="0.3">
      <c r="A9268">
        <v>92.62</v>
      </c>
      <c r="B9268">
        <f t="shared" si="722"/>
        <v>1.616523953197148</v>
      </c>
      <c r="C9268">
        <f t="shared" si="723"/>
        <v>1.4461754332514216</v>
      </c>
      <c r="D9268">
        <f t="shared" si="724"/>
        <v>1.616523953197148</v>
      </c>
      <c r="E9268">
        <f t="shared" si="725"/>
        <v>1.1177924310073042</v>
      </c>
      <c r="F9268" s="4">
        <f t="shared" si="726"/>
        <v>1.616523953197148</v>
      </c>
    </row>
    <row r="9269" spans="1:6" x14ac:dyDescent="0.3">
      <c r="A9269">
        <v>92.63</v>
      </c>
      <c r="B9269">
        <f t="shared" si="722"/>
        <v>1.6166984861223475</v>
      </c>
      <c r="C9269">
        <f t="shared" si="723"/>
        <v>1.4462959874481396</v>
      </c>
      <c r="D9269">
        <f t="shared" si="724"/>
        <v>1.6166984861223475</v>
      </c>
      <c r="E9269">
        <f t="shared" si="725"/>
        <v>1.1178199346143993</v>
      </c>
      <c r="F9269" s="4">
        <f t="shared" si="726"/>
        <v>1.6166984861223475</v>
      </c>
    </row>
    <row r="9270" spans="1:6" x14ac:dyDescent="0.3">
      <c r="A9270">
        <v>92.64</v>
      </c>
      <c r="B9270">
        <f t="shared" si="722"/>
        <v>1.6168730190475469</v>
      </c>
      <c r="C9270">
        <f t="shared" si="723"/>
        <v>1.446416530630684</v>
      </c>
      <c r="D9270">
        <f t="shared" si="724"/>
        <v>1.6168730190475469</v>
      </c>
      <c r="E9270">
        <f t="shared" si="725"/>
        <v>1.1178474421490041</v>
      </c>
      <c r="F9270" s="4">
        <f t="shared" si="726"/>
        <v>1.6168730190475469</v>
      </c>
    </row>
    <row r="9271" spans="1:6" x14ac:dyDescent="0.3">
      <c r="A9271">
        <v>92.65</v>
      </c>
      <c r="B9271">
        <f t="shared" si="722"/>
        <v>1.6170475519727465</v>
      </c>
      <c r="C9271">
        <f t="shared" si="723"/>
        <v>1.4465370627981367</v>
      </c>
      <c r="D9271">
        <f t="shared" si="724"/>
        <v>1.6170475519727465</v>
      </c>
      <c r="E9271">
        <f t="shared" si="725"/>
        <v>1.1178749536114752</v>
      </c>
      <c r="F9271" s="4">
        <f t="shared" si="726"/>
        <v>1.6170475519727465</v>
      </c>
    </row>
    <row r="9272" spans="1:6" x14ac:dyDescent="0.3">
      <c r="A9272">
        <v>92.66</v>
      </c>
      <c r="B9272">
        <f t="shared" si="722"/>
        <v>1.6172220848979457</v>
      </c>
      <c r="C9272">
        <f t="shared" si="723"/>
        <v>1.4466575839495792</v>
      </c>
      <c r="D9272">
        <f t="shared" si="724"/>
        <v>1.6172220848979457</v>
      </c>
      <c r="E9272">
        <f t="shared" si="725"/>
        <v>1.1179024690021679</v>
      </c>
      <c r="F9272" s="4">
        <f t="shared" si="726"/>
        <v>1.6172220848979457</v>
      </c>
    </row>
    <row r="9273" spans="1:6" x14ac:dyDescent="0.3">
      <c r="A9273">
        <v>92.67</v>
      </c>
      <c r="B9273">
        <f t="shared" si="722"/>
        <v>1.6173966178231451</v>
      </c>
      <c r="C9273">
        <f t="shared" si="723"/>
        <v>1.4467780940840946</v>
      </c>
      <c r="D9273">
        <f t="shared" si="724"/>
        <v>1.6173966178231451</v>
      </c>
      <c r="E9273">
        <f t="shared" si="725"/>
        <v>1.1179299883214386</v>
      </c>
      <c r="F9273" s="4">
        <f t="shared" si="726"/>
        <v>1.6173966178231451</v>
      </c>
    </row>
    <row r="9274" spans="1:6" x14ac:dyDescent="0.3">
      <c r="A9274">
        <v>92.68</v>
      </c>
      <c r="B9274">
        <f t="shared" si="722"/>
        <v>1.6175711507483448</v>
      </c>
      <c r="C9274">
        <f t="shared" si="723"/>
        <v>1.4468985932007647</v>
      </c>
      <c r="D9274">
        <f t="shared" si="724"/>
        <v>1.6175711507483448</v>
      </c>
      <c r="E9274">
        <f t="shared" si="725"/>
        <v>1.1179575115696434</v>
      </c>
      <c r="F9274" s="4">
        <f t="shared" si="726"/>
        <v>1.6175711507483448</v>
      </c>
    </row>
    <row r="9275" spans="1:6" x14ac:dyDescent="0.3">
      <c r="A9275">
        <v>92.69</v>
      </c>
      <c r="B9275">
        <f t="shared" si="722"/>
        <v>1.617745683673544</v>
      </c>
      <c r="C9275">
        <f t="shared" si="723"/>
        <v>1.4470190812986718</v>
      </c>
      <c r="D9275">
        <f t="shared" si="724"/>
        <v>1.617745683673544</v>
      </c>
      <c r="E9275">
        <f t="shared" si="725"/>
        <v>1.1179850387471382</v>
      </c>
      <c r="F9275" s="4">
        <f t="shared" si="726"/>
        <v>1.617745683673544</v>
      </c>
    </row>
    <row r="9276" spans="1:6" x14ac:dyDescent="0.3">
      <c r="A9276">
        <v>92.7</v>
      </c>
      <c r="B9276">
        <f t="shared" si="722"/>
        <v>1.6179202165987436</v>
      </c>
      <c r="C9276">
        <f t="shared" si="723"/>
        <v>1.4471395583768987</v>
      </c>
      <c r="D9276">
        <f t="shared" si="724"/>
        <v>1.6179202165987436</v>
      </c>
      <c r="E9276">
        <f t="shared" si="725"/>
        <v>1.1180125698542795</v>
      </c>
      <c r="F9276" s="4">
        <f t="shared" si="726"/>
        <v>1.6179202165987436</v>
      </c>
    </row>
    <row r="9277" spans="1:6" x14ac:dyDescent="0.3">
      <c r="A9277">
        <v>92.71</v>
      </c>
      <c r="B9277">
        <f t="shared" si="722"/>
        <v>1.6180947495239428</v>
      </c>
      <c r="C9277">
        <f t="shared" si="723"/>
        <v>1.4472600244345273</v>
      </c>
      <c r="D9277">
        <f t="shared" si="724"/>
        <v>1.6180947495239428</v>
      </c>
      <c r="E9277">
        <f t="shared" si="725"/>
        <v>1.1180401048914235</v>
      </c>
      <c r="F9277" s="4">
        <f t="shared" si="726"/>
        <v>1.6180947495239428</v>
      </c>
    </row>
    <row r="9278" spans="1:6" x14ac:dyDescent="0.3">
      <c r="A9278">
        <v>92.72</v>
      </c>
      <c r="B9278">
        <f t="shared" si="722"/>
        <v>1.6182692824491423</v>
      </c>
      <c r="C9278">
        <f t="shared" si="723"/>
        <v>1.4473804794706409</v>
      </c>
      <c r="D9278">
        <f t="shared" si="724"/>
        <v>1.6182692824491423</v>
      </c>
      <c r="E9278">
        <f t="shared" si="725"/>
        <v>1.1180676438589261</v>
      </c>
      <c r="F9278" s="4">
        <f t="shared" si="726"/>
        <v>1.6182692824491423</v>
      </c>
    </row>
    <row r="9279" spans="1:6" x14ac:dyDescent="0.3">
      <c r="A9279">
        <v>92.73</v>
      </c>
      <c r="B9279">
        <f t="shared" si="722"/>
        <v>1.6184438153743419</v>
      </c>
      <c r="C9279">
        <f t="shared" si="723"/>
        <v>1.4475009234843217</v>
      </c>
      <c r="D9279">
        <f t="shared" si="724"/>
        <v>1.6184438153743419</v>
      </c>
      <c r="E9279">
        <f t="shared" si="725"/>
        <v>1.1180951867571445</v>
      </c>
      <c r="F9279" s="4">
        <f t="shared" si="726"/>
        <v>1.6184438153743419</v>
      </c>
    </row>
    <row r="9280" spans="1:6" x14ac:dyDescent="0.3">
      <c r="A9280">
        <v>92.74</v>
      </c>
      <c r="B9280">
        <f t="shared" si="722"/>
        <v>1.6186183482995411</v>
      </c>
      <c r="C9280">
        <f t="shared" si="723"/>
        <v>1.4476213564746523</v>
      </c>
      <c r="D9280">
        <f t="shared" si="724"/>
        <v>1.6186183482995411</v>
      </c>
      <c r="E9280">
        <f t="shared" si="725"/>
        <v>1.1181227335864348</v>
      </c>
      <c r="F9280" s="4">
        <f t="shared" si="726"/>
        <v>1.6186183482995411</v>
      </c>
    </row>
    <row r="9281" spans="1:6" x14ac:dyDescent="0.3">
      <c r="A9281">
        <v>92.75</v>
      </c>
      <c r="B9281">
        <f t="shared" si="722"/>
        <v>1.6187928812247407</v>
      </c>
      <c r="C9281">
        <f t="shared" si="723"/>
        <v>1.4477417784407163</v>
      </c>
      <c r="D9281">
        <f t="shared" si="724"/>
        <v>1.6187928812247407</v>
      </c>
      <c r="E9281">
        <f t="shared" si="725"/>
        <v>1.1181502843471536</v>
      </c>
      <c r="F9281" s="4">
        <f t="shared" si="726"/>
        <v>1.6187928812247407</v>
      </c>
    </row>
    <row r="9282" spans="1:6" x14ac:dyDescent="0.3">
      <c r="A9282">
        <v>92.76</v>
      </c>
      <c r="B9282">
        <f t="shared" si="722"/>
        <v>1.6189674141499402</v>
      </c>
      <c r="C9282">
        <f t="shared" si="723"/>
        <v>1.4478621893815959</v>
      </c>
      <c r="D9282">
        <f t="shared" si="724"/>
        <v>1.6189674141499402</v>
      </c>
      <c r="E9282">
        <f t="shared" si="725"/>
        <v>1.1181778390396575</v>
      </c>
      <c r="F9282" s="4">
        <f t="shared" si="726"/>
        <v>1.6189674141499402</v>
      </c>
    </row>
    <row r="9283" spans="1:6" x14ac:dyDescent="0.3">
      <c r="A9283">
        <v>92.77</v>
      </c>
      <c r="B9283">
        <f t="shared" si="722"/>
        <v>1.6191419470751394</v>
      </c>
      <c r="C9283">
        <f t="shared" si="723"/>
        <v>1.4479825892963742</v>
      </c>
      <c r="D9283">
        <f t="shared" si="724"/>
        <v>1.6191419470751394</v>
      </c>
      <c r="E9283">
        <f t="shared" si="725"/>
        <v>1.1182053976643032</v>
      </c>
      <c r="F9283" s="4">
        <f t="shared" si="726"/>
        <v>1.6191419470751394</v>
      </c>
    </row>
    <row r="9284" spans="1:6" x14ac:dyDescent="0.3">
      <c r="A9284">
        <v>92.78</v>
      </c>
      <c r="B9284">
        <f t="shared" si="722"/>
        <v>1.619316480000339</v>
      </c>
      <c r="C9284">
        <f t="shared" si="723"/>
        <v>1.448102978184135</v>
      </c>
      <c r="D9284">
        <f t="shared" si="724"/>
        <v>1.619316480000339</v>
      </c>
      <c r="E9284">
        <f t="shared" si="725"/>
        <v>1.1182329602214471</v>
      </c>
      <c r="F9284" s="4">
        <f t="shared" si="726"/>
        <v>1.619316480000339</v>
      </c>
    </row>
    <row r="9285" spans="1:6" x14ac:dyDescent="0.3">
      <c r="A9285">
        <v>92.79</v>
      </c>
      <c r="B9285">
        <f t="shared" si="722"/>
        <v>1.6194910129255384</v>
      </c>
      <c r="C9285">
        <f t="shared" si="723"/>
        <v>1.4482233560439608</v>
      </c>
      <c r="D9285">
        <f t="shared" si="724"/>
        <v>1.6194910129255384</v>
      </c>
      <c r="E9285">
        <f t="shared" si="725"/>
        <v>1.1182605267114465</v>
      </c>
      <c r="F9285" s="4">
        <f t="shared" si="726"/>
        <v>1.6194910129255384</v>
      </c>
    </row>
    <row r="9286" spans="1:6" x14ac:dyDescent="0.3">
      <c r="A9286">
        <v>92.8</v>
      </c>
      <c r="B9286">
        <f t="shared" si="722"/>
        <v>1.6196655458507379</v>
      </c>
      <c r="C9286">
        <f t="shared" si="723"/>
        <v>1.448343722874935</v>
      </c>
      <c r="D9286">
        <f t="shared" si="724"/>
        <v>1.6196655458507379</v>
      </c>
      <c r="E9286">
        <f t="shared" si="725"/>
        <v>1.1182880971346583</v>
      </c>
      <c r="F9286" s="4">
        <f t="shared" si="726"/>
        <v>1.6196655458507379</v>
      </c>
    </row>
    <row r="9287" spans="1:6" x14ac:dyDescent="0.3">
      <c r="A9287">
        <v>92.81</v>
      </c>
      <c r="B9287">
        <f t="shared" si="722"/>
        <v>1.6198400787759373</v>
      </c>
      <c r="C9287">
        <f t="shared" si="723"/>
        <v>1.4484640786761411</v>
      </c>
      <c r="D9287">
        <f t="shared" si="724"/>
        <v>1.6198400787759373</v>
      </c>
      <c r="E9287">
        <f t="shared" si="725"/>
        <v>1.1183156714914391</v>
      </c>
      <c r="F9287" s="4">
        <f t="shared" si="726"/>
        <v>1.6198400787759373</v>
      </c>
    </row>
    <row r="9288" spans="1:6" x14ac:dyDescent="0.3">
      <c r="A9288">
        <v>92.82</v>
      </c>
      <c r="B9288">
        <f t="shared" ref="B9288:B9351" si="727">RADIANS(A9288)</f>
        <v>1.6200146117011365</v>
      </c>
      <c r="C9288">
        <f t="shared" ref="C9288:C9351" si="728">2*SIN(B9288/2)</f>
        <v>1.4485844234466621</v>
      </c>
      <c r="D9288">
        <f t="shared" ref="D9288:D9351" si="729">B9288</f>
        <v>1.6200146117011365</v>
      </c>
      <c r="E9288">
        <f t="shared" ref="E9288:E9351" si="730">D9288/C9288</f>
        <v>1.1183432497821462</v>
      </c>
      <c r="F9288" s="4">
        <f t="shared" ref="F9288:F9351" si="731">B9288</f>
        <v>1.6200146117011365</v>
      </c>
    </row>
    <row r="9289" spans="1:6" x14ac:dyDescent="0.3">
      <c r="A9289">
        <v>92.83</v>
      </c>
      <c r="B9289">
        <f t="shared" si="727"/>
        <v>1.6201891446263361</v>
      </c>
      <c r="C9289">
        <f t="shared" si="728"/>
        <v>1.4487047571855822</v>
      </c>
      <c r="D9289">
        <f t="shared" si="729"/>
        <v>1.6201891446263361</v>
      </c>
      <c r="E9289">
        <f t="shared" si="730"/>
        <v>1.1183708320071364</v>
      </c>
      <c r="F9289" s="4">
        <f t="shared" si="731"/>
        <v>1.6201891446263361</v>
      </c>
    </row>
    <row r="9290" spans="1:6" x14ac:dyDescent="0.3">
      <c r="A9290">
        <v>92.84</v>
      </c>
      <c r="B9290">
        <f t="shared" si="727"/>
        <v>1.6203636775515355</v>
      </c>
      <c r="C9290">
        <f t="shared" si="728"/>
        <v>1.4488250798919848</v>
      </c>
      <c r="D9290">
        <f t="shared" si="729"/>
        <v>1.6203636775515355</v>
      </c>
      <c r="E9290">
        <f t="shared" si="730"/>
        <v>1.118398418166767</v>
      </c>
      <c r="F9290" s="4">
        <f t="shared" si="731"/>
        <v>1.6203636775515355</v>
      </c>
    </row>
    <row r="9291" spans="1:6" x14ac:dyDescent="0.3">
      <c r="A9291">
        <v>92.85</v>
      </c>
      <c r="B9291">
        <f t="shared" si="727"/>
        <v>1.620538210476735</v>
      </c>
      <c r="C9291">
        <f t="shared" si="728"/>
        <v>1.4489453915649533</v>
      </c>
      <c r="D9291">
        <f t="shared" si="729"/>
        <v>1.620538210476735</v>
      </c>
      <c r="E9291">
        <f t="shared" si="730"/>
        <v>1.1184260082613953</v>
      </c>
      <c r="F9291" s="4">
        <f t="shared" si="731"/>
        <v>1.620538210476735</v>
      </c>
    </row>
    <row r="9292" spans="1:6" x14ac:dyDescent="0.3">
      <c r="A9292">
        <v>92.86</v>
      </c>
      <c r="B9292">
        <f t="shared" si="727"/>
        <v>1.6207127434019344</v>
      </c>
      <c r="C9292">
        <f t="shared" si="728"/>
        <v>1.4490656922035716</v>
      </c>
      <c r="D9292">
        <f t="shared" si="729"/>
        <v>1.6207127434019344</v>
      </c>
      <c r="E9292">
        <f t="shared" si="730"/>
        <v>1.1184536022913785</v>
      </c>
      <c r="F9292" s="4">
        <f t="shared" si="731"/>
        <v>1.6207127434019344</v>
      </c>
    </row>
    <row r="9293" spans="1:6" x14ac:dyDescent="0.3">
      <c r="A9293">
        <v>92.87</v>
      </c>
      <c r="B9293">
        <f t="shared" si="727"/>
        <v>1.620887276327134</v>
      </c>
      <c r="C9293">
        <f t="shared" si="728"/>
        <v>1.4491859818069237</v>
      </c>
      <c r="D9293">
        <f t="shared" si="729"/>
        <v>1.620887276327134</v>
      </c>
      <c r="E9293">
        <f t="shared" si="730"/>
        <v>1.1184812002570739</v>
      </c>
      <c r="F9293" s="4">
        <f t="shared" si="731"/>
        <v>1.620887276327134</v>
      </c>
    </row>
    <row r="9294" spans="1:6" x14ac:dyDescent="0.3">
      <c r="A9294">
        <v>92.88</v>
      </c>
      <c r="B9294">
        <f t="shared" si="727"/>
        <v>1.6210618092523332</v>
      </c>
      <c r="C9294">
        <f t="shared" si="728"/>
        <v>1.4493062603740932</v>
      </c>
      <c r="D9294">
        <f t="shared" si="729"/>
        <v>1.6210618092523332</v>
      </c>
      <c r="E9294">
        <f t="shared" si="730"/>
        <v>1.118508802158839</v>
      </c>
      <c r="F9294" s="4">
        <f t="shared" si="731"/>
        <v>1.6210618092523332</v>
      </c>
    </row>
    <row r="9295" spans="1:6" x14ac:dyDescent="0.3">
      <c r="A9295">
        <v>92.89</v>
      </c>
      <c r="B9295">
        <f t="shared" si="727"/>
        <v>1.6212363421775327</v>
      </c>
      <c r="C9295">
        <f t="shared" si="728"/>
        <v>1.4494265279041645</v>
      </c>
      <c r="D9295">
        <f t="shared" si="729"/>
        <v>1.6212363421775327</v>
      </c>
      <c r="E9295">
        <f t="shared" si="730"/>
        <v>1.118536407997031</v>
      </c>
      <c r="F9295" s="4">
        <f t="shared" si="731"/>
        <v>1.6212363421775327</v>
      </c>
    </row>
    <row r="9296" spans="1:6" x14ac:dyDescent="0.3">
      <c r="A9296">
        <v>92.9</v>
      </c>
      <c r="B9296">
        <f t="shared" si="727"/>
        <v>1.6214108751027323</v>
      </c>
      <c r="C9296">
        <f t="shared" si="728"/>
        <v>1.4495467843962218</v>
      </c>
      <c r="D9296">
        <f t="shared" si="729"/>
        <v>1.6214108751027323</v>
      </c>
      <c r="E9296">
        <f t="shared" si="730"/>
        <v>1.118564017772008</v>
      </c>
      <c r="F9296" s="4">
        <f t="shared" si="731"/>
        <v>1.6214108751027323</v>
      </c>
    </row>
    <row r="9297" spans="1:6" x14ac:dyDescent="0.3">
      <c r="A9297">
        <v>92.91</v>
      </c>
      <c r="B9297">
        <f t="shared" si="727"/>
        <v>1.6215854080279315</v>
      </c>
      <c r="C9297">
        <f t="shared" si="728"/>
        <v>1.4496670298493488</v>
      </c>
      <c r="D9297">
        <f t="shared" si="729"/>
        <v>1.6215854080279315</v>
      </c>
      <c r="E9297">
        <f t="shared" si="730"/>
        <v>1.1185916314841269</v>
      </c>
      <c r="F9297" s="4">
        <f t="shared" si="731"/>
        <v>1.6215854080279315</v>
      </c>
    </row>
    <row r="9298" spans="1:6" x14ac:dyDescent="0.3">
      <c r="A9298">
        <v>92.92</v>
      </c>
      <c r="B9298">
        <f t="shared" si="727"/>
        <v>1.6217599409531311</v>
      </c>
      <c r="C9298">
        <f t="shared" si="728"/>
        <v>1.4497872642626304</v>
      </c>
      <c r="D9298">
        <f t="shared" si="729"/>
        <v>1.6217599409531311</v>
      </c>
      <c r="E9298">
        <f t="shared" si="730"/>
        <v>1.1186192491337459</v>
      </c>
      <c r="F9298" s="4">
        <f t="shared" si="731"/>
        <v>1.6217599409531311</v>
      </c>
    </row>
    <row r="9299" spans="1:6" x14ac:dyDescent="0.3">
      <c r="A9299">
        <v>92.93</v>
      </c>
      <c r="B9299">
        <f t="shared" si="727"/>
        <v>1.6219344738783306</v>
      </c>
      <c r="C9299">
        <f t="shared" si="728"/>
        <v>1.4499074876351503</v>
      </c>
      <c r="D9299">
        <f t="shared" si="729"/>
        <v>1.6219344738783306</v>
      </c>
      <c r="E9299">
        <f t="shared" si="730"/>
        <v>1.1186468707212225</v>
      </c>
      <c r="F9299" s="4">
        <f t="shared" si="731"/>
        <v>1.6219344738783306</v>
      </c>
    </row>
    <row r="9300" spans="1:6" x14ac:dyDescent="0.3">
      <c r="A9300">
        <v>92.94</v>
      </c>
      <c r="B9300">
        <f t="shared" si="727"/>
        <v>1.6221090068035298</v>
      </c>
      <c r="C9300">
        <f t="shared" si="728"/>
        <v>1.4500276999659931</v>
      </c>
      <c r="D9300">
        <f t="shared" si="729"/>
        <v>1.6221090068035298</v>
      </c>
      <c r="E9300">
        <f t="shared" si="730"/>
        <v>1.1186744962469146</v>
      </c>
      <c r="F9300" s="4">
        <f t="shared" si="731"/>
        <v>1.6221090068035298</v>
      </c>
    </row>
    <row r="9301" spans="1:6" x14ac:dyDescent="0.3">
      <c r="A9301">
        <v>92.95</v>
      </c>
      <c r="B9301">
        <f t="shared" si="727"/>
        <v>1.6222835397287294</v>
      </c>
      <c r="C9301">
        <f t="shared" si="728"/>
        <v>1.450147901254244</v>
      </c>
      <c r="D9301">
        <f t="shared" si="729"/>
        <v>1.6222835397287294</v>
      </c>
      <c r="E9301">
        <f t="shared" si="730"/>
        <v>1.1187021257111802</v>
      </c>
      <c r="F9301" s="4">
        <f t="shared" si="731"/>
        <v>1.6222835397287294</v>
      </c>
    </row>
    <row r="9302" spans="1:6" x14ac:dyDescent="0.3">
      <c r="A9302">
        <v>92.96</v>
      </c>
      <c r="B9302">
        <f t="shared" si="727"/>
        <v>1.6224580726539286</v>
      </c>
      <c r="C9302">
        <f t="shared" si="728"/>
        <v>1.4502680914989865</v>
      </c>
      <c r="D9302">
        <f t="shared" si="729"/>
        <v>1.6224580726539286</v>
      </c>
      <c r="E9302">
        <f t="shared" si="730"/>
        <v>1.1187297591143772</v>
      </c>
      <c r="F9302" s="4">
        <f t="shared" si="731"/>
        <v>1.6224580726539286</v>
      </c>
    </row>
    <row r="9303" spans="1:6" x14ac:dyDescent="0.3">
      <c r="A9303">
        <v>92.97</v>
      </c>
      <c r="B9303">
        <f t="shared" si="727"/>
        <v>1.6226326055791283</v>
      </c>
      <c r="C9303">
        <f t="shared" si="728"/>
        <v>1.4503882706993063</v>
      </c>
      <c r="D9303">
        <f t="shared" si="729"/>
        <v>1.6226326055791283</v>
      </c>
      <c r="E9303">
        <f t="shared" si="730"/>
        <v>1.1187573964568633</v>
      </c>
      <c r="F9303" s="4">
        <f t="shared" si="731"/>
        <v>1.6226326055791283</v>
      </c>
    </row>
    <row r="9304" spans="1:6" x14ac:dyDescent="0.3">
      <c r="A9304">
        <v>92.98</v>
      </c>
      <c r="B9304">
        <f t="shared" si="727"/>
        <v>1.6228071385043277</v>
      </c>
      <c r="C9304">
        <f t="shared" si="728"/>
        <v>1.4505084388542879</v>
      </c>
      <c r="D9304">
        <f t="shared" si="729"/>
        <v>1.6228071385043277</v>
      </c>
      <c r="E9304">
        <f t="shared" si="730"/>
        <v>1.1187850377389967</v>
      </c>
      <c r="F9304" s="4">
        <f t="shared" si="731"/>
        <v>1.6228071385043277</v>
      </c>
    </row>
    <row r="9305" spans="1:6" x14ac:dyDescent="0.3">
      <c r="A9305">
        <v>92.99</v>
      </c>
      <c r="B9305">
        <f t="shared" si="727"/>
        <v>1.6229816714295269</v>
      </c>
      <c r="C9305">
        <f t="shared" si="728"/>
        <v>1.4506285959630156</v>
      </c>
      <c r="D9305">
        <f t="shared" si="729"/>
        <v>1.6229816714295269</v>
      </c>
      <c r="E9305">
        <f t="shared" si="730"/>
        <v>1.1188126829611358</v>
      </c>
      <c r="F9305" s="4">
        <f t="shared" si="731"/>
        <v>1.6229816714295269</v>
      </c>
    </row>
    <row r="9306" spans="1:6" x14ac:dyDescent="0.3">
      <c r="A9306">
        <v>93</v>
      </c>
      <c r="B9306">
        <f t="shared" si="727"/>
        <v>1.6231562043547265</v>
      </c>
      <c r="C9306">
        <f t="shared" si="728"/>
        <v>1.4507487420245753</v>
      </c>
      <c r="D9306">
        <f t="shared" si="729"/>
        <v>1.6231562043547265</v>
      </c>
      <c r="E9306">
        <f t="shared" si="730"/>
        <v>1.1188403321236384</v>
      </c>
      <c r="F9306" s="4">
        <f t="shared" si="731"/>
        <v>1.6231562043547265</v>
      </c>
    </row>
    <row r="9307" spans="1:6" x14ac:dyDescent="0.3">
      <c r="A9307">
        <v>93.01</v>
      </c>
      <c r="B9307">
        <f t="shared" si="727"/>
        <v>1.6233307372799259</v>
      </c>
      <c r="C9307">
        <f t="shared" si="728"/>
        <v>1.4508688770380513</v>
      </c>
      <c r="D9307">
        <f t="shared" si="729"/>
        <v>1.6233307372799259</v>
      </c>
      <c r="E9307">
        <f t="shared" si="730"/>
        <v>1.118867985226863</v>
      </c>
      <c r="F9307" s="4">
        <f t="shared" si="731"/>
        <v>1.6233307372799259</v>
      </c>
    </row>
    <row r="9308" spans="1:6" x14ac:dyDescent="0.3">
      <c r="A9308">
        <v>93.02</v>
      </c>
      <c r="B9308">
        <f t="shared" si="727"/>
        <v>1.6235052702051254</v>
      </c>
      <c r="C9308">
        <f t="shared" si="728"/>
        <v>1.450989001002529</v>
      </c>
      <c r="D9308">
        <f t="shared" si="729"/>
        <v>1.6235052702051254</v>
      </c>
      <c r="E9308">
        <f t="shared" si="730"/>
        <v>1.1188956422711682</v>
      </c>
      <c r="F9308" s="4">
        <f t="shared" si="731"/>
        <v>1.6235052702051254</v>
      </c>
    </row>
    <row r="9309" spans="1:6" x14ac:dyDescent="0.3">
      <c r="A9309">
        <v>93.03</v>
      </c>
      <c r="B9309">
        <f t="shared" si="727"/>
        <v>1.6236798031303248</v>
      </c>
      <c r="C9309">
        <f t="shared" si="728"/>
        <v>1.4511091139170935</v>
      </c>
      <c r="D9309">
        <f t="shared" si="729"/>
        <v>1.6236798031303248</v>
      </c>
      <c r="E9309">
        <f t="shared" si="730"/>
        <v>1.1189233032569119</v>
      </c>
      <c r="F9309" s="4">
        <f t="shared" si="731"/>
        <v>1.6236798031303248</v>
      </c>
    </row>
    <row r="9310" spans="1:6" x14ac:dyDescent="0.3">
      <c r="A9310">
        <v>93.04</v>
      </c>
      <c r="B9310">
        <f t="shared" si="727"/>
        <v>1.6238543360555244</v>
      </c>
      <c r="C9310">
        <f t="shared" si="728"/>
        <v>1.4512292157808304</v>
      </c>
      <c r="D9310">
        <f t="shared" si="729"/>
        <v>1.6238543360555244</v>
      </c>
      <c r="E9310">
        <f t="shared" si="730"/>
        <v>1.1189509681844529</v>
      </c>
      <c r="F9310" s="4">
        <f t="shared" si="731"/>
        <v>1.6238543360555244</v>
      </c>
    </row>
    <row r="9311" spans="1:6" x14ac:dyDescent="0.3">
      <c r="A9311">
        <v>93.05</v>
      </c>
      <c r="B9311">
        <f t="shared" si="727"/>
        <v>1.6240288689807236</v>
      </c>
      <c r="C9311">
        <f t="shared" si="728"/>
        <v>1.4513493065928245</v>
      </c>
      <c r="D9311">
        <f t="shared" si="729"/>
        <v>1.6240288689807236</v>
      </c>
      <c r="E9311">
        <f t="shared" si="730"/>
        <v>1.1189786370541495</v>
      </c>
      <c r="F9311" s="4">
        <f t="shared" si="731"/>
        <v>1.6240288689807236</v>
      </c>
    </row>
    <row r="9312" spans="1:6" x14ac:dyDescent="0.3">
      <c r="A9312">
        <v>93.06</v>
      </c>
      <c r="B9312">
        <f t="shared" si="727"/>
        <v>1.624203401905923</v>
      </c>
      <c r="C9312">
        <f t="shared" si="728"/>
        <v>1.4514693863521617</v>
      </c>
      <c r="D9312">
        <f t="shared" si="729"/>
        <v>1.624203401905923</v>
      </c>
      <c r="E9312">
        <f t="shared" si="730"/>
        <v>1.1190063098663603</v>
      </c>
      <c r="F9312" s="4">
        <f t="shared" si="731"/>
        <v>1.624203401905923</v>
      </c>
    </row>
    <row r="9313" spans="1:6" x14ac:dyDescent="0.3">
      <c r="A9313">
        <v>93.07</v>
      </c>
      <c r="B9313">
        <f t="shared" si="727"/>
        <v>1.6243779348311225</v>
      </c>
      <c r="C9313">
        <f t="shared" si="728"/>
        <v>1.4515894550579274</v>
      </c>
      <c r="D9313">
        <f t="shared" si="729"/>
        <v>1.6243779348311225</v>
      </c>
      <c r="E9313">
        <f t="shared" si="730"/>
        <v>1.1190339866214445</v>
      </c>
      <c r="F9313" s="4">
        <f t="shared" si="731"/>
        <v>1.6243779348311225</v>
      </c>
    </row>
    <row r="9314" spans="1:6" x14ac:dyDescent="0.3">
      <c r="A9314">
        <v>93.08</v>
      </c>
      <c r="B9314">
        <f t="shared" si="727"/>
        <v>1.6245524677563219</v>
      </c>
      <c r="C9314">
        <f t="shared" si="728"/>
        <v>1.4517095127092072</v>
      </c>
      <c r="D9314">
        <f t="shared" si="729"/>
        <v>1.6245524677563219</v>
      </c>
      <c r="E9314">
        <f t="shared" si="730"/>
        <v>1.1190616673197602</v>
      </c>
      <c r="F9314" s="4">
        <f t="shared" si="731"/>
        <v>1.6245524677563219</v>
      </c>
    </row>
    <row r="9315" spans="1:6" x14ac:dyDescent="0.3">
      <c r="A9315">
        <v>93.09</v>
      </c>
      <c r="B9315">
        <f t="shared" si="727"/>
        <v>1.6247270006815215</v>
      </c>
      <c r="C9315">
        <f t="shared" si="728"/>
        <v>1.4518295593050872</v>
      </c>
      <c r="D9315">
        <f t="shared" si="729"/>
        <v>1.6247270006815215</v>
      </c>
      <c r="E9315">
        <f t="shared" si="730"/>
        <v>1.1190893519616663</v>
      </c>
      <c r="F9315" s="4">
        <f t="shared" si="731"/>
        <v>1.6247270006815215</v>
      </c>
    </row>
    <row r="9316" spans="1:6" x14ac:dyDescent="0.3">
      <c r="A9316">
        <v>93.1</v>
      </c>
      <c r="B9316">
        <f t="shared" si="727"/>
        <v>1.6249015336067207</v>
      </c>
      <c r="C9316">
        <f t="shared" si="728"/>
        <v>1.4519495948446524</v>
      </c>
      <c r="D9316">
        <f t="shared" si="729"/>
        <v>1.6249015336067207</v>
      </c>
      <c r="E9316">
        <f t="shared" si="730"/>
        <v>1.1191170405475219</v>
      </c>
      <c r="F9316" s="4">
        <f t="shared" si="731"/>
        <v>1.6249015336067207</v>
      </c>
    </row>
    <row r="9317" spans="1:6" x14ac:dyDescent="0.3">
      <c r="A9317">
        <v>93.11</v>
      </c>
      <c r="B9317">
        <f t="shared" si="727"/>
        <v>1.6250760665319202</v>
      </c>
      <c r="C9317">
        <f t="shared" si="728"/>
        <v>1.4520696193269893</v>
      </c>
      <c r="D9317">
        <f t="shared" si="729"/>
        <v>1.6250760665319202</v>
      </c>
      <c r="E9317">
        <f t="shared" si="730"/>
        <v>1.1191447330776858</v>
      </c>
      <c r="F9317" s="4">
        <f t="shared" si="731"/>
        <v>1.6250760665319202</v>
      </c>
    </row>
    <row r="9318" spans="1:6" x14ac:dyDescent="0.3">
      <c r="A9318">
        <v>93.12</v>
      </c>
      <c r="B9318">
        <f t="shared" si="727"/>
        <v>1.6252505994571198</v>
      </c>
      <c r="C9318">
        <f t="shared" si="728"/>
        <v>1.4521896327511838</v>
      </c>
      <c r="D9318">
        <f t="shared" si="729"/>
        <v>1.6252505994571198</v>
      </c>
      <c r="E9318">
        <f t="shared" si="730"/>
        <v>1.1191724295525169</v>
      </c>
      <c r="F9318" s="4">
        <f t="shared" si="731"/>
        <v>1.6252505994571198</v>
      </c>
    </row>
    <row r="9319" spans="1:6" x14ac:dyDescent="0.3">
      <c r="A9319">
        <v>93.13</v>
      </c>
      <c r="B9319">
        <f t="shared" si="727"/>
        <v>1.625425132382319</v>
      </c>
      <c r="C9319">
        <f t="shared" si="728"/>
        <v>1.4523096351163216</v>
      </c>
      <c r="D9319">
        <f t="shared" si="729"/>
        <v>1.625425132382319</v>
      </c>
      <c r="E9319">
        <f t="shared" si="730"/>
        <v>1.1192001299723746</v>
      </c>
      <c r="F9319" s="4">
        <f t="shared" si="731"/>
        <v>1.625425132382319</v>
      </c>
    </row>
    <row r="9320" spans="1:6" x14ac:dyDescent="0.3">
      <c r="A9320">
        <v>93.14</v>
      </c>
      <c r="B9320">
        <f t="shared" si="727"/>
        <v>1.6255996653075186</v>
      </c>
      <c r="C9320">
        <f t="shared" si="728"/>
        <v>1.4524296264214895</v>
      </c>
      <c r="D9320">
        <f t="shared" si="729"/>
        <v>1.6255996653075186</v>
      </c>
      <c r="E9320">
        <f t="shared" si="730"/>
        <v>1.1192278343376176</v>
      </c>
      <c r="F9320" s="4">
        <f t="shared" si="731"/>
        <v>1.6255996653075186</v>
      </c>
    </row>
    <row r="9321" spans="1:6" x14ac:dyDescent="0.3">
      <c r="A9321">
        <v>93.15</v>
      </c>
      <c r="B9321">
        <f t="shared" si="727"/>
        <v>1.6257741982327181</v>
      </c>
      <c r="C9321">
        <f t="shared" si="728"/>
        <v>1.4525496066657728</v>
      </c>
      <c r="D9321">
        <f t="shared" si="729"/>
        <v>1.6257741982327181</v>
      </c>
      <c r="E9321">
        <f t="shared" si="730"/>
        <v>1.1192555426486055</v>
      </c>
      <c r="F9321" s="4">
        <f t="shared" si="731"/>
        <v>1.6257741982327181</v>
      </c>
    </row>
    <row r="9322" spans="1:6" x14ac:dyDescent="0.3">
      <c r="A9322">
        <v>93.16</v>
      </c>
      <c r="B9322">
        <f t="shared" si="727"/>
        <v>1.6259487311579173</v>
      </c>
      <c r="C9322">
        <f t="shared" si="728"/>
        <v>1.4526695758482584</v>
      </c>
      <c r="D9322">
        <f t="shared" si="729"/>
        <v>1.6259487311579173</v>
      </c>
      <c r="E9322">
        <f t="shared" si="730"/>
        <v>1.1192832549056972</v>
      </c>
      <c r="F9322" s="4">
        <f t="shared" si="731"/>
        <v>1.6259487311579173</v>
      </c>
    </row>
    <row r="9323" spans="1:6" x14ac:dyDescent="0.3">
      <c r="A9323">
        <v>93.17</v>
      </c>
      <c r="B9323">
        <f t="shared" si="727"/>
        <v>1.6261232640831169</v>
      </c>
      <c r="C9323">
        <f t="shared" si="728"/>
        <v>1.4527895339680328</v>
      </c>
      <c r="D9323">
        <f t="shared" si="729"/>
        <v>1.6261232640831169</v>
      </c>
      <c r="E9323">
        <f t="shared" si="730"/>
        <v>1.1193109711092524</v>
      </c>
      <c r="F9323" s="4">
        <f t="shared" si="731"/>
        <v>1.6261232640831169</v>
      </c>
    </row>
    <row r="9324" spans="1:6" x14ac:dyDescent="0.3">
      <c r="A9324">
        <v>93.18</v>
      </c>
      <c r="B9324">
        <f t="shared" si="727"/>
        <v>1.6262977970083163</v>
      </c>
      <c r="C9324">
        <f t="shared" si="728"/>
        <v>1.452909481024182</v>
      </c>
      <c r="D9324">
        <f t="shared" si="729"/>
        <v>1.6262977970083163</v>
      </c>
      <c r="E9324">
        <f t="shared" si="730"/>
        <v>1.1193386912596301</v>
      </c>
      <c r="F9324" s="4">
        <f t="shared" si="731"/>
        <v>1.6262977970083163</v>
      </c>
    </row>
    <row r="9325" spans="1:6" x14ac:dyDescent="0.3">
      <c r="A9325">
        <v>93.19</v>
      </c>
      <c r="B9325">
        <f t="shared" si="727"/>
        <v>1.6264723299335158</v>
      </c>
      <c r="C9325">
        <f t="shared" si="728"/>
        <v>1.4530294170157929</v>
      </c>
      <c r="D9325">
        <f t="shared" si="729"/>
        <v>1.6264723299335158</v>
      </c>
      <c r="E9325">
        <f t="shared" si="730"/>
        <v>1.1193664153571901</v>
      </c>
      <c r="F9325" s="4">
        <f t="shared" si="731"/>
        <v>1.6264723299335158</v>
      </c>
    </row>
    <row r="9326" spans="1:6" x14ac:dyDescent="0.3">
      <c r="A9326">
        <v>93.2</v>
      </c>
      <c r="B9326">
        <f t="shared" si="727"/>
        <v>1.6266468628587152</v>
      </c>
      <c r="C9326">
        <f t="shared" si="728"/>
        <v>1.4531493419419519</v>
      </c>
      <c r="D9326">
        <f t="shared" si="729"/>
        <v>1.6266468628587152</v>
      </c>
      <c r="E9326">
        <f t="shared" si="730"/>
        <v>1.1193941434022918</v>
      </c>
      <c r="F9326" s="4">
        <f t="shared" si="731"/>
        <v>1.6266468628587152</v>
      </c>
    </row>
    <row r="9327" spans="1:6" x14ac:dyDescent="0.3">
      <c r="A9327">
        <v>93.21</v>
      </c>
      <c r="B9327">
        <f t="shared" si="727"/>
        <v>1.6268213957839144</v>
      </c>
      <c r="C9327">
        <f t="shared" si="728"/>
        <v>1.4532692558017457</v>
      </c>
      <c r="D9327">
        <f t="shared" si="729"/>
        <v>1.6268213957839144</v>
      </c>
      <c r="E9327">
        <f t="shared" si="730"/>
        <v>1.1194218753952947</v>
      </c>
      <c r="F9327" s="4">
        <f t="shared" si="731"/>
        <v>1.6268213957839144</v>
      </c>
    </row>
    <row r="9328" spans="1:6" x14ac:dyDescent="0.3">
      <c r="A9328">
        <v>93.22</v>
      </c>
      <c r="B9328">
        <f t="shared" si="727"/>
        <v>1.626995928709114</v>
      </c>
      <c r="C9328">
        <f t="shared" si="728"/>
        <v>1.4533891585942615</v>
      </c>
      <c r="D9328">
        <f t="shared" si="729"/>
        <v>1.626995928709114</v>
      </c>
      <c r="E9328">
        <f t="shared" si="730"/>
        <v>1.1194496113365586</v>
      </c>
      <c r="F9328" s="4">
        <f t="shared" si="731"/>
        <v>1.626995928709114</v>
      </c>
    </row>
    <row r="9329" spans="1:6" x14ac:dyDescent="0.3">
      <c r="A9329">
        <v>93.23</v>
      </c>
      <c r="B9329">
        <f t="shared" si="727"/>
        <v>1.6271704616343134</v>
      </c>
      <c r="C9329">
        <f t="shared" si="728"/>
        <v>1.4535090503185857</v>
      </c>
      <c r="D9329">
        <f t="shared" si="729"/>
        <v>1.6271704616343134</v>
      </c>
      <c r="E9329">
        <f t="shared" si="730"/>
        <v>1.1194773512264433</v>
      </c>
      <c r="F9329" s="4">
        <f t="shared" si="731"/>
        <v>1.6271704616343134</v>
      </c>
    </row>
    <row r="9330" spans="1:6" x14ac:dyDescent="0.3">
      <c r="A9330">
        <v>93.24</v>
      </c>
      <c r="B9330">
        <f t="shared" si="727"/>
        <v>1.6273449945595129</v>
      </c>
      <c r="C9330">
        <f t="shared" si="728"/>
        <v>1.4536289309738057</v>
      </c>
      <c r="D9330">
        <f t="shared" si="729"/>
        <v>1.6273449945595129</v>
      </c>
      <c r="E9330">
        <f t="shared" si="730"/>
        <v>1.1195050950653083</v>
      </c>
      <c r="F9330" s="4">
        <f t="shared" si="731"/>
        <v>1.6273449945595129</v>
      </c>
    </row>
    <row r="9331" spans="1:6" x14ac:dyDescent="0.3">
      <c r="A9331">
        <v>93.25</v>
      </c>
      <c r="B9331">
        <f t="shared" si="727"/>
        <v>1.6275195274847123</v>
      </c>
      <c r="C9331">
        <f t="shared" si="728"/>
        <v>1.4537488005590082</v>
      </c>
      <c r="D9331">
        <f t="shared" si="729"/>
        <v>1.6275195274847123</v>
      </c>
      <c r="E9331">
        <f t="shared" si="730"/>
        <v>1.1195328428535138</v>
      </c>
      <c r="F9331" s="4">
        <f t="shared" si="731"/>
        <v>1.6275195274847123</v>
      </c>
    </row>
    <row r="9332" spans="1:6" x14ac:dyDescent="0.3">
      <c r="A9332">
        <v>93.26</v>
      </c>
      <c r="B9332">
        <f t="shared" si="727"/>
        <v>1.6276940604099119</v>
      </c>
      <c r="C9332">
        <f t="shared" si="728"/>
        <v>1.4538686590732806</v>
      </c>
      <c r="D9332">
        <f t="shared" si="729"/>
        <v>1.6276940604099119</v>
      </c>
      <c r="E9332">
        <f t="shared" si="730"/>
        <v>1.1195605945914195</v>
      </c>
      <c r="F9332" s="4">
        <f t="shared" si="731"/>
        <v>1.6276940604099119</v>
      </c>
    </row>
    <row r="9333" spans="1:6" x14ac:dyDescent="0.3">
      <c r="A9333">
        <v>93.27</v>
      </c>
      <c r="B9333">
        <f t="shared" si="727"/>
        <v>1.6278685933351111</v>
      </c>
      <c r="C9333">
        <f t="shared" si="728"/>
        <v>1.4539885065157099</v>
      </c>
      <c r="D9333">
        <f t="shared" si="729"/>
        <v>1.6278685933351111</v>
      </c>
      <c r="E9333">
        <f t="shared" si="730"/>
        <v>1.1195883502793855</v>
      </c>
      <c r="F9333" s="4">
        <f t="shared" si="731"/>
        <v>1.6278685933351111</v>
      </c>
    </row>
    <row r="9334" spans="1:6" x14ac:dyDescent="0.3">
      <c r="A9334">
        <v>93.28</v>
      </c>
      <c r="B9334">
        <f t="shared" si="727"/>
        <v>1.6280431262603106</v>
      </c>
      <c r="C9334">
        <f t="shared" si="728"/>
        <v>1.4541083428853836</v>
      </c>
      <c r="D9334">
        <f t="shared" si="729"/>
        <v>1.6280431262603106</v>
      </c>
      <c r="E9334">
        <f t="shared" si="730"/>
        <v>1.1196161099177717</v>
      </c>
      <c r="F9334" s="4">
        <f t="shared" si="731"/>
        <v>1.6280431262603106</v>
      </c>
    </row>
    <row r="9335" spans="1:6" x14ac:dyDescent="0.3">
      <c r="A9335">
        <v>93.29</v>
      </c>
      <c r="B9335">
        <f t="shared" si="727"/>
        <v>1.6282176591855102</v>
      </c>
      <c r="C9335">
        <f t="shared" si="728"/>
        <v>1.4542281681813891</v>
      </c>
      <c r="D9335">
        <f t="shared" si="729"/>
        <v>1.6282176591855102</v>
      </c>
      <c r="E9335">
        <f t="shared" si="730"/>
        <v>1.1196438735069385</v>
      </c>
      <c r="F9335" s="4">
        <f t="shared" si="731"/>
        <v>1.6282176591855102</v>
      </c>
    </row>
    <row r="9336" spans="1:6" x14ac:dyDescent="0.3">
      <c r="A9336">
        <v>93.3</v>
      </c>
      <c r="B9336">
        <f t="shared" si="727"/>
        <v>1.6283921921107094</v>
      </c>
      <c r="C9336">
        <f t="shared" si="728"/>
        <v>1.4543479824028136</v>
      </c>
      <c r="D9336">
        <f t="shared" si="729"/>
        <v>1.6283921921107094</v>
      </c>
      <c r="E9336">
        <f t="shared" si="730"/>
        <v>1.1196716410472458</v>
      </c>
      <c r="F9336" s="4">
        <f t="shared" si="731"/>
        <v>1.6283921921107094</v>
      </c>
    </row>
    <row r="9337" spans="1:6" x14ac:dyDescent="0.3">
      <c r="A9337">
        <v>93.31</v>
      </c>
      <c r="B9337">
        <f t="shared" si="727"/>
        <v>1.628566725035909</v>
      </c>
      <c r="C9337">
        <f t="shared" si="728"/>
        <v>1.4544677855487451</v>
      </c>
      <c r="D9337">
        <f t="shared" si="729"/>
        <v>1.628566725035909</v>
      </c>
      <c r="E9337">
        <f t="shared" si="730"/>
        <v>1.1196994125390543</v>
      </c>
      <c r="F9337" s="4">
        <f t="shared" si="731"/>
        <v>1.628566725035909</v>
      </c>
    </row>
    <row r="9338" spans="1:6" x14ac:dyDescent="0.3">
      <c r="A9338">
        <v>93.32</v>
      </c>
      <c r="B9338">
        <f t="shared" si="727"/>
        <v>1.6287412579611082</v>
      </c>
      <c r="C9338">
        <f t="shared" si="728"/>
        <v>1.4545875776182706</v>
      </c>
      <c r="D9338">
        <f t="shared" si="729"/>
        <v>1.6287412579611082</v>
      </c>
      <c r="E9338">
        <f t="shared" si="730"/>
        <v>1.119727187982724</v>
      </c>
      <c r="F9338" s="4">
        <f t="shared" si="731"/>
        <v>1.6287412579611082</v>
      </c>
    </row>
    <row r="9339" spans="1:6" x14ac:dyDescent="0.3">
      <c r="A9339">
        <v>93.33</v>
      </c>
      <c r="B9339">
        <f t="shared" si="727"/>
        <v>1.6289157908863077</v>
      </c>
      <c r="C9339">
        <f t="shared" si="728"/>
        <v>1.4547073586104786</v>
      </c>
      <c r="D9339">
        <f t="shared" si="729"/>
        <v>1.6289157908863077</v>
      </c>
      <c r="E9339">
        <f t="shared" si="730"/>
        <v>1.1197549673786149</v>
      </c>
      <c r="F9339" s="4">
        <f t="shared" si="731"/>
        <v>1.6289157908863077</v>
      </c>
    </row>
    <row r="9340" spans="1:6" x14ac:dyDescent="0.3">
      <c r="A9340">
        <v>93.34</v>
      </c>
      <c r="B9340">
        <f t="shared" si="727"/>
        <v>1.6290903238115073</v>
      </c>
      <c r="C9340">
        <f t="shared" si="728"/>
        <v>1.4548271285244565</v>
      </c>
      <c r="D9340">
        <f t="shared" si="729"/>
        <v>1.6290903238115073</v>
      </c>
      <c r="E9340">
        <f t="shared" si="730"/>
        <v>1.1197827507270883</v>
      </c>
      <c r="F9340" s="4">
        <f t="shared" si="731"/>
        <v>1.6290903238115073</v>
      </c>
    </row>
    <row r="9341" spans="1:6" x14ac:dyDescent="0.3">
      <c r="A9341">
        <v>93.35</v>
      </c>
      <c r="B9341">
        <f t="shared" si="727"/>
        <v>1.6292648567367065</v>
      </c>
      <c r="C9341">
        <f t="shared" si="728"/>
        <v>1.4549468873592921</v>
      </c>
      <c r="D9341">
        <f t="shared" si="729"/>
        <v>1.6292648567367065</v>
      </c>
      <c r="E9341">
        <f t="shared" si="730"/>
        <v>1.1198105380285042</v>
      </c>
      <c r="F9341" s="4">
        <f t="shared" si="731"/>
        <v>1.6292648567367065</v>
      </c>
    </row>
    <row r="9342" spans="1:6" x14ac:dyDescent="0.3">
      <c r="A9342">
        <v>93.36</v>
      </c>
      <c r="B9342">
        <f t="shared" si="727"/>
        <v>1.6294393896619062</v>
      </c>
      <c r="C9342">
        <f t="shared" si="728"/>
        <v>1.4550666351140737</v>
      </c>
      <c r="D9342">
        <f t="shared" si="729"/>
        <v>1.6294393896619062</v>
      </c>
      <c r="E9342">
        <f t="shared" si="730"/>
        <v>1.1198383292832235</v>
      </c>
      <c r="F9342" s="4">
        <f t="shared" si="731"/>
        <v>1.6294393896619062</v>
      </c>
    </row>
    <row r="9343" spans="1:6" x14ac:dyDescent="0.3">
      <c r="A9343">
        <v>93.37</v>
      </c>
      <c r="B9343">
        <f t="shared" si="727"/>
        <v>1.6296139225871056</v>
      </c>
      <c r="C9343">
        <f t="shared" si="728"/>
        <v>1.4551863717878892</v>
      </c>
      <c r="D9343">
        <f t="shared" si="729"/>
        <v>1.6296139225871056</v>
      </c>
      <c r="E9343">
        <f t="shared" si="730"/>
        <v>1.1198661244916066</v>
      </c>
      <c r="F9343" s="4">
        <f t="shared" si="731"/>
        <v>1.6296139225871056</v>
      </c>
    </row>
    <row r="9344" spans="1:6" x14ac:dyDescent="0.3">
      <c r="A9344">
        <v>93.38</v>
      </c>
      <c r="B9344">
        <f t="shared" si="727"/>
        <v>1.6297884555123048</v>
      </c>
      <c r="C9344">
        <f t="shared" si="728"/>
        <v>1.4553060973798266</v>
      </c>
      <c r="D9344">
        <f t="shared" si="729"/>
        <v>1.6297884555123048</v>
      </c>
      <c r="E9344">
        <f t="shared" si="730"/>
        <v>1.1198939236540142</v>
      </c>
      <c r="F9344" s="4">
        <f t="shared" si="731"/>
        <v>1.6297884555123048</v>
      </c>
    </row>
    <row r="9345" spans="1:6" x14ac:dyDescent="0.3">
      <c r="A9345">
        <v>93.39</v>
      </c>
      <c r="B9345">
        <f t="shared" si="727"/>
        <v>1.6299629884375044</v>
      </c>
      <c r="C9345">
        <f t="shared" si="728"/>
        <v>1.4554258118889745</v>
      </c>
      <c r="D9345">
        <f t="shared" si="729"/>
        <v>1.6299629884375044</v>
      </c>
      <c r="E9345">
        <f t="shared" si="730"/>
        <v>1.1199217267708073</v>
      </c>
      <c r="F9345" s="4">
        <f t="shared" si="731"/>
        <v>1.6299629884375044</v>
      </c>
    </row>
    <row r="9346" spans="1:6" x14ac:dyDescent="0.3">
      <c r="A9346">
        <v>93.4</v>
      </c>
      <c r="B9346">
        <f t="shared" si="727"/>
        <v>1.6301375213627038</v>
      </c>
      <c r="C9346">
        <f t="shared" si="728"/>
        <v>1.455545515314421</v>
      </c>
      <c r="D9346">
        <f t="shared" si="729"/>
        <v>1.6301375213627038</v>
      </c>
      <c r="E9346">
        <f t="shared" si="730"/>
        <v>1.1199495338423464</v>
      </c>
      <c r="F9346" s="4">
        <f t="shared" si="731"/>
        <v>1.6301375213627038</v>
      </c>
    </row>
    <row r="9347" spans="1:6" x14ac:dyDescent="0.3">
      <c r="A9347">
        <v>93.41</v>
      </c>
      <c r="B9347">
        <f t="shared" si="727"/>
        <v>1.6303120542879033</v>
      </c>
      <c r="C9347">
        <f t="shared" si="728"/>
        <v>1.4556652076552545</v>
      </c>
      <c r="D9347">
        <f t="shared" si="729"/>
        <v>1.6303120542879033</v>
      </c>
      <c r="E9347">
        <f t="shared" si="730"/>
        <v>1.1199773448689929</v>
      </c>
      <c r="F9347" s="4">
        <f t="shared" si="731"/>
        <v>1.6303120542879033</v>
      </c>
    </row>
    <row r="9348" spans="1:6" x14ac:dyDescent="0.3">
      <c r="A9348">
        <v>93.42</v>
      </c>
      <c r="B9348">
        <f t="shared" si="727"/>
        <v>1.6304865872131027</v>
      </c>
      <c r="C9348">
        <f t="shared" si="728"/>
        <v>1.4557848889105633</v>
      </c>
      <c r="D9348">
        <f t="shared" si="729"/>
        <v>1.6304865872131027</v>
      </c>
      <c r="E9348">
        <f t="shared" si="730"/>
        <v>1.1200051598511078</v>
      </c>
      <c r="F9348" s="4">
        <f t="shared" si="731"/>
        <v>1.6304865872131027</v>
      </c>
    </row>
    <row r="9349" spans="1:6" x14ac:dyDescent="0.3">
      <c r="A9349">
        <v>93.43</v>
      </c>
      <c r="B9349">
        <f t="shared" si="727"/>
        <v>1.6306611201383021</v>
      </c>
      <c r="C9349">
        <f t="shared" si="728"/>
        <v>1.4559045590794364</v>
      </c>
      <c r="D9349">
        <f t="shared" si="729"/>
        <v>1.6306611201383021</v>
      </c>
      <c r="E9349">
        <f t="shared" si="730"/>
        <v>1.1200329787890517</v>
      </c>
      <c r="F9349" s="4">
        <f t="shared" si="731"/>
        <v>1.6306611201383021</v>
      </c>
    </row>
    <row r="9350" spans="1:6" x14ac:dyDescent="0.3">
      <c r="A9350">
        <v>93.44</v>
      </c>
      <c r="B9350">
        <f t="shared" si="727"/>
        <v>1.6308356530635015</v>
      </c>
      <c r="C9350">
        <f t="shared" si="728"/>
        <v>1.4560242181609622</v>
      </c>
      <c r="D9350">
        <f t="shared" si="729"/>
        <v>1.6308356530635015</v>
      </c>
      <c r="E9350">
        <f t="shared" si="730"/>
        <v>1.1200608016831861</v>
      </c>
      <c r="F9350" s="4">
        <f t="shared" si="731"/>
        <v>1.6308356530635015</v>
      </c>
    </row>
    <row r="9351" spans="1:6" x14ac:dyDescent="0.3">
      <c r="A9351">
        <v>93.45</v>
      </c>
      <c r="B9351">
        <f t="shared" si="727"/>
        <v>1.631010185988701</v>
      </c>
      <c r="C9351">
        <f t="shared" si="728"/>
        <v>1.4561438661542296</v>
      </c>
      <c r="D9351">
        <f t="shared" si="729"/>
        <v>1.631010185988701</v>
      </c>
      <c r="E9351">
        <f t="shared" si="730"/>
        <v>1.1200886285338718</v>
      </c>
      <c r="F9351" s="4">
        <f t="shared" si="731"/>
        <v>1.631010185988701</v>
      </c>
    </row>
    <row r="9352" spans="1:6" x14ac:dyDescent="0.3">
      <c r="A9352">
        <v>93.46</v>
      </c>
      <c r="B9352">
        <f t="shared" ref="B9352:B9415" si="732">RADIANS(A9352)</f>
        <v>1.6311847189139004</v>
      </c>
      <c r="C9352">
        <f t="shared" ref="C9352:C9415" si="733">2*SIN(B9352/2)</f>
        <v>1.4562635030583273</v>
      </c>
      <c r="D9352">
        <f t="shared" ref="D9352:D9415" si="734">B9352</f>
        <v>1.6311847189139004</v>
      </c>
      <c r="E9352">
        <f t="shared" ref="E9352:E9415" si="735">D9352/C9352</f>
        <v>1.1201164593414705</v>
      </c>
      <c r="F9352" s="4">
        <f t="shared" ref="F9352:F9415" si="736">B9352</f>
        <v>1.6311847189139004</v>
      </c>
    </row>
    <row r="9353" spans="1:6" x14ac:dyDescent="0.3">
      <c r="A9353">
        <v>93.47</v>
      </c>
      <c r="B9353">
        <f t="shared" si="732"/>
        <v>1.6313592518390998</v>
      </c>
      <c r="C9353">
        <f t="shared" si="733"/>
        <v>1.4563831288723441</v>
      </c>
      <c r="D9353">
        <f t="shared" si="734"/>
        <v>1.6313592518390998</v>
      </c>
      <c r="E9353">
        <f t="shared" si="735"/>
        <v>1.1201442941063435</v>
      </c>
      <c r="F9353" s="4">
        <f t="shared" si="736"/>
        <v>1.6313592518390998</v>
      </c>
    </row>
    <row r="9354" spans="1:6" x14ac:dyDescent="0.3">
      <c r="A9354">
        <v>93.48</v>
      </c>
      <c r="B9354">
        <f t="shared" si="732"/>
        <v>1.6315337847642992</v>
      </c>
      <c r="C9354">
        <f t="shared" si="733"/>
        <v>1.4565027435953692</v>
      </c>
      <c r="D9354">
        <f t="shared" si="734"/>
        <v>1.6315337847642992</v>
      </c>
      <c r="E9354">
        <f t="shared" si="735"/>
        <v>1.1201721328288519</v>
      </c>
      <c r="F9354" s="4">
        <f t="shared" si="736"/>
        <v>1.6315337847642992</v>
      </c>
    </row>
    <row r="9355" spans="1:6" x14ac:dyDescent="0.3">
      <c r="A9355">
        <v>93.49</v>
      </c>
      <c r="B9355">
        <f t="shared" si="732"/>
        <v>1.6317083176894986</v>
      </c>
      <c r="C9355">
        <f t="shared" si="733"/>
        <v>1.4566223472264916</v>
      </c>
      <c r="D9355">
        <f t="shared" si="734"/>
        <v>1.6317083176894986</v>
      </c>
      <c r="E9355">
        <f t="shared" si="735"/>
        <v>1.1201999755093575</v>
      </c>
      <c r="F9355" s="4">
        <f t="shared" si="736"/>
        <v>1.6317083176894986</v>
      </c>
    </row>
    <row r="9356" spans="1:6" x14ac:dyDescent="0.3">
      <c r="A9356">
        <v>93.5</v>
      </c>
      <c r="B9356">
        <f t="shared" si="732"/>
        <v>1.6318828506146981</v>
      </c>
      <c r="C9356">
        <f t="shared" si="733"/>
        <v>1.4567419397648005</v>
      </c>
      <c r="D9356">
        <f t="shared" si="734"/>
        <v>1.6318828506146981</v>
      </c>
      <c r="E9356">
        <f t="shared" si="735"/>
        <v>1.1202278221482214</v>
      </c>
      <c r="F9356" s="4">
        <f t="shared" si="736"/>
        <v>1.6318828506146981</v>
      </c>
    </row>
    <row r="9357" spans="1:6" x14ac:dyDescent="0.3">
      <c r="A9357">
        <v>93.51</v>
      </c>
      <c r="B9357">
        <f t="shared" si="732"/>
        <v>1.6320573835398977</v>
      </c>
      <c r="C9357">
        <f t="shared" si="733"/>
        <v>1.4568615212093852</v>
      </c>
      <c r="D9357">
        <f t="shared" si="734"/>
        <v>1.6320573835398977</v>
      </c>
      <c r="E9357">
        <f t="shared" si="735"/>
        <v>1.1202556727458057</v>
      </c>
      <c r="F9357" s="4">
        <f t="shared" si="736"/>
        <v>1.6320573835398977</v>
      </c>
    </row>
    <row r="9358" spans="1:6" x14ac:dyDescent="0.3">
      <c r="A9358">
        <v>93.52</v>
      </c>
      <c r="B9358">
        <f t="shared" si="732"/>
        <v>1.6322319164650969</v>
      </c>
      <c r="C9358">
        <f t="shared" si="733"/>
        <v>1.4569810915593349</v>
      </c>
      <c r="D9358">
        <f t="shared" si="734"/>
        <v>1.6322319164650969</v>
      </c>
      <c r="E9358">
        <f t="shared" si="735"/>
        <v>1.1202835273024716</v>
      </c>
      <c r="F9358" s="4">
        <f t="shared" si="736"/>
        <v>1.6322319164650969</v>
      </c>
    </row>
    <row r="9359" spans="1:6" x14ac:dyDescent="0.3">
      <c r="A9359">
        <v>93.53</v>
      </c>
      <c r="B9359">
        <f t="shared" si="732"/>
        <v>1.6324064493902966</v>
      </c>
      <c r="C9359">
        <f t="shared" si="733"/>
        <v>1.4571006508137392</v>
      </c>
      <c r="D9359">
        <f t="shared" si="734"/>
        <v>1.6324064493902966</v>
      </c>
      <c r="E9359">
        <f t="shared" si="735"/>
        <v>1.1203113858185811</v>
      </c>
      <c r="F9359" s="4">
        <f t="shared" si="736"/>
        <v>1.6324064493902966</v>
      </c>
    </row>
    <row r="9360" spans="1:6" x14ac:dyDescent="0.3">
      <c r="A9360">
        <v>93.54</v>
      </c>
      <c r="B9360">
        <f t="shared" si="732"/>
        <v>1.632580982315496</v>
      </c>
      <c r="C9360">
        <f t="shared" si="733"/>
        <v>1.4572201989716873</v>
      </c>
      <c r="D9360">
        <f t="shared" si="734"/>
        <v>1.632580982315496</v>
      </c>
      <c r="E9360">
        <f t="shared" si="735"/>
        <v>1.120339248294496</v>
      </c>
      <c r="F9360" s="4">
        <f t="shared" si="736"/>
        <v>1.632580982315496</v>
      </c>
    </row>
    <row r="9361" spans="1:6" x14ac:dyDescent="0.3">
      <c r="A9361">
        <v>93.55</v>
      </c>
      <c r="B9361">
        <f t="shared" si="732"/>
        <v>1.6327555152406952</v>
      </c>
      <c r="C9361">
        <f t="shared" si="733"/>
        <v>1.4573397360322689</v>
      </c>
      <c r="D9361">
        <f t="shared" si="734"/>
        <v>1.6327555152406952</v>
      </c>
      <c r="E9361">
        <f t="shared" si="735"/>
        <v>1.120367114730578</v>
      </c>
      <c r="F9361" s="4">
        <f t="shared" si="736"/>
        <v>1.6327555152406952</v>
      </c>
    </row>
    <row r="9362" spans="1:6" x14ac:dyDescent="0.3">
      <c r="A9362">
        <v>93.56</v>
      </c>
      <c r="B9362">
        <f t="shared" si="732"/>
        <v>1.6329300481658948</v>
      </c>
      <c r="C9362">
        <f t="shared" si="733"/>
        <v>1.4574592619945741</v>
      </c>
      <c r="D9362">
        <f t="shared" si="734"/>
        <v>1.6329300481658948</v>
      </c>
      <c r="E9362">
        <f t="shared" si="735"/>
        <v>1.120394985127189</v>
      </c>
      <c r="F9362" s="4">
        <f t="shared" si="736"/>
        <v>1.6329300481658948</v>
      </c>
    </row>
    <row r="9363" spans="1:6" x14ac:dyDescent="0.3">
      <c r="A9363">
        <v>93.57</v>
      </c>
      <c r="B9363">
        <f t="shared" si="732"/>
        <v>1.633104581091094</v>
      </c>
      <c r="C9363">
        <f t="shared" si="733"/>
        <v>1.457578776857692</v>
      </c>
      <c r="D9363">
        <f t="shared" si="734"/>
        <v>1.633104581091094</v>
      </c>
      <c r="E9363">
        <f t="shared" si="735"/>
        <v>1.1204228594846912</v>
      </c>
      <c r="F9363" s="4">
        <f t="shared" si="736"/>
        <v>1.633104581091094</v>
      </c>
    </row>
    <row r="9364" spans="1:6" x14ac:dyDescent="0.3">
      <c r="A9364">
        <v>93.58</v>
      </c>
      <c r="B9364">
        <f t="shared" si="732"/>
        <v>1.6332791140162937</v>
      </c>
      <c r="C9364">
        <f t="shared" si="733"/>
        <v>1.457698280620713</v>
      </c>
      <c r="D9364">
        <f t="shared" si="734"/>
        <v>1.6332791140162937</v>
      </c>
      <c r="E9364">
        <f t="shared" si="735"/>
        <v>1.1204507378034467</v>
      </c>
      <c r="F9364" s="4">
        <f t="shared" si="736"/>
        <v>1.6332791140162937</v>
      </c>
    </row>
    <row r="9365" spans="1:6" x14ac:dyDescent="0.3">
      <c r="A9365">
        <v>93.59</v>
      </c>
      <c r="B9365">
        <f t="shared" si="732"/>
        <v>1.6334536469414931</v>
      </c>
      <c r="C9365">
        <f t="shared" si="733"/>
        <v>1.4578177732827267</v>
      </c>
      <c r="D9365">
        <f t="shared" si="734"/>
        <v>1.6334536469414931</v>
      </c>
      <c r="E9365">
        <f t="shared" si="735"/>
        <v>1.1204786200838175</v>
      </c>
      <c r="F9365" s="4">
        <f t="shared" si="736"/>
        <v>1.6334536469414931</v>
      </c>
    </row>
    <row r="9366" spans="1:6" x14ac:dyDescent="0.3">
      <c r="A9366">
        <v>93.6</v>
      </c>
      <c r="B9366">
        <f t="shared" si="732"/>
        <v>1.6336281798666923</v>
      </c>
      <c r="C9366">
        <f t="shared" si="733"/>
        <v>1.4579372548428229</v>
      </c>
      <c r="D9366">
        <f t="shared" si="734"/>
        <v>1.6336281798666923</v>
      </c>
      <c r="E9366">
        <f t="shared" si="735"/>
        <v>1.1205065063261659</v>
      </c>
      <c r="F9366" s="4">
        <f t="shared" si="736"/>
        <v>1.6336281798666923</v>
      </c>
    </row>
    <row r="9367" spans="1:6" x14ac:dyDescent="0.3">
      <c r="A9367">
        <v>93.61</v>
      </c>
      <c r="B9367">
        <f t="shared" si="732"/>
        <v>1.6338027127918919</v>
      </c>
      <c r="C9367">
        <f t="shared" si="733"/>
        <v>1.4580567253000924</v>
      </c>
      <c r="D9367">
        <f t="shared" si="734"/>
        <v>1.6338027127918919</v>
      </c>
      <c r="E9367">
        <f t="shared" si="735"/>
        <v>1.1205343965308538</v>
      </c>
      <c r="F9367" s="4">
        <f t="shared" si="736"/>
        <v>1.6338027127918919</v>
      </c>
    </row>
    <row r="9368" spans="1:6" x14ac:dyDescent="0.3">
      <c r="A9368">
        <v>93.62</v>
      </c>
      <c r="B9368">
        <f t="shared" si="732"/>
        <v>1.6339772457170914</v>
      </c>
      <c r="C9368">
        <f t="shared" si="733"/>
        <v>1.4581761846536248</v>
      </c>
      <c r="D9368">
        <f t="shared" si="734"/>
        <v>1.6339772457170914</v>
      </c>
      <c r="E9368">
        <f t="shared" si="735"/>
        <v>1.120562290698244</v>
      </c>
      <c r="F9368" s="4">
        <f t="shared" si="736"/>
        <v>1.6339772457170914</v>
      </c>
    </row>
    <row r="9369" spans="1:6" x14ac:dyDescent="0.3">
      <c r="A9369">
        <v>93.63</v>
      </c>
      <c r="B9369">
        <f t="shared" si="732"/>
        <v>1.6341517786422908</v>
      </c>
      <c r="C9369">
        <f t="shared" si="733"/>
        <v>1.4582956329025105</v>
      </c>
      <c r="D9369">
        <f t="shared" si="734"/>
        <v>1.6341517786422908</v>
      </c>
      <c r="E9369">
        <f t="shared" si="735"/>
        <v>1.1205901888286987</v>
      </c>
      <c r="F9369" s="4">
        <f t="shared" si="736"/>
        <v>1.6341517786422908</v>
      </c>
    </row>
    <row r="9370" spans="1:6" x14ac:dyDescent="0.3">
      <c r="A9370">
        <v>93.64</v>
      </c>
      <c r="B9370">
        <f t="shared" si="732"/>
        <v>1.6343263115674902</v>
      </c>
      <c r="C9370">
        <f t="shared" si="733"/>
        <v>1.45841507004584</v>
      </c>
      <c r="D9370">
        <f t="shared" si="734"/>
        <v>1.6343263115674902</v>
      </c>
      <c r="E9370">
        <f t="shared" si="735"/>
        <v>1.12061809092258</v>
      </c>
      <c r="F9370" s="4">
        <f t="shared" si="736"/>
        <v>1.6343263115674902</v>
      </c>
    </row>
    <row r="9371" spans="1:6" x14ac:dyDescent="0.3">
      <c r="A9371">
        <v>93.65</v>
      </c>
      <c r="B9371">
        <f t="shared" si="732"/>
        <v>1.6345008444926896</v>
      </c>
      <c r="C9371">
        <f t="shared" si="733"/>
        <v>1.4585344960827036</v>
      </c>
      <c r="D9371">
        <f t="shared" si="734"/>
        <v>1.6345008444926896</v>
      </c>
      <c r="E9371">
        <f t="shared" si="735"/>
        <v>1.1206459969802511</v>
      </c>
      <c r="F9371" s="4">
        <f t="shared" si="736"/>
        <v>1.6345008444926896</v>
      </c>
    </row>
    <row r="9372" spans="1:6" x14ac:dyDescent="0.3">
      <c r="A9372">
        <v>93.66</v>
      </c>
      <c r="B9372">
        <f t="shared" si="732"/>
        <v>1.634675377417889</v>
      </c>
      <c r="C9372">
        <f t="shared" si="733"/>
        <v>1.4586539110121917</v>
      </c>
      <c r="D9372">
        <f t="shared" si="734"/>
        <v>1.634675377417889</v>
      </c>
      <c r="E9372">
        <f t="shared" si="735"/>
        <v>1.1206739070020744</v>
      </c>
      <c r="F9372" s="4">
        <f t="shared" si="736"/>
        <v>1.634675377417889</v>
      </c>
    </row>
    <row r="9373" spans="1:6" x14ac:dyDescent="0.3">
      <c r="A9373">
        <v>93.67</v>
      </c>
      <c r="B9373">
        <f t="shared" si="732"/>
        <v>1.6348499103430885</v>
      </c>
      <c r="C9373">
        <f t="shared" si="733"/>
        <v>1.458773314833395</v>
      </c>
      <c r="D9373">
        <f t="shared" si="734"/>
        <v>1.6348499103430885</v>
      </c>
      <c r="E9373">
        <f t="shared" si="735"/>
        <v>1.1207018209884125</v>
      </c>
      <c r="F9373" s="4">
        <f t="shared" si="736"/>
        <v>1.6348499103430885</v>
      </c>
    </row>
    <row r="9374" spans="1:6" x14ac:dyDescent="0.3">
      <c r="A9374">
        <v>93.68</v>
      </c>
      <c r="B9374">
        <f t="shared" si="732"/>
        <v>1.6350244432682881</v>
      </c>
      <c r="C9374">
        <f t="shared" si="733"/>
        <v>1.4588927075454046</v>
      </c>
      <c r="D9374">
        <f t="shared" si="734"/>
        <v>1.6350244432682881</v>
      </c>
      <c r="E9374">
        <f t="shared" si="735"/>
        <v>1.1207297389396278</v>
      </c>
      <c r="F9374" s="4">
        <f t="shared" si="736"/>
        <v>1.6350244432682881</v>
      </c>
    </row>
    <row r="9375" spans="1:6" x14ac:dyDescent="0.3">
      <c r="A9375">
        <v>93.69</v>
      </c>
      <c r="B9375">
        <f t="shared" si="732"/>
        <v>1.6351989761934873</v>
      </c>
      <c r="C9375">
        <f t="shared" si="733"/>
        <v>1.4590120891473104</v>
      </c>
      <c r="D9375">
        <f t="shared" si="734"/>
        <v>1.6351989761934873</v>
      </c>
      <c r="E9375">
        <f t="shared" si="735"/>
        <v>1.1207576608560836</v>
      </c>
      <c r="F9375" s="4">
        <f t="shared" si="736"/>
        <v>1.6351989761934873</v>
      </c>
    </row>
    <row r="9376" spans="1:6" x14ac:dyDescent="0.3">
      <c r="A9376">
        <v>93.7</v>
      </c>
      <c r="B9376">
        <f t="shared" si="732"/>
        <v>1.6353735091186867</v>
      </c>
      <c r="C9376">
        <f t="shared" si="733"/>
        <v>1.4591314596382041</v>
      </c>
      <c r="D9376">
        <f t="shared" si="734"/>
        <v>1.6353735091186867</v>
      </c>
      <c r="E9376">
        <f t="shared" si="735"/>
        <v>1.1207855867381424</v>
      </c>
      <c r="F9376" s="4">
        <f t="shared" si="736"/>
        <v>1.6353735091186867</v>
      </c>
    </row>
    <row r="9377" spans="1:6" x14ac:dyDescent="0.3">
      <c r="A9377">
        <v>93.71</v>
      </c>
      <c r="B9377">
        <f t="shared" si="732"/>
        <v>1.6355480420438862</v>
      </c>
      <c r="C9377">
        <f t="shared" si="733"/>
        <v>1.459250819017176</v>
      </c>
      <c r="D9377">
        <f t="shared" si="734"/>
        <v>1.6355480420438862</v>
      </c>
      <c r="E9377">
        <f t="shared" si="735"/>
        <v>1.1208135165861675</v>
      </c>
      <c r="F9377" s="4">
        <f t="shared" si="736"/>
        <v>1.6355480420438862</v>
      </c>
    </row>
    <row r="9378" spans="1:6" x14ac:dyDescent="0.3">
      <c r="A9378">
        <v>93.72</v>
      </c>
      <c r="B9378">
        <f t="shared" si="732"/>
        <v>1.6357225749690856</v>
      </c>
      <c r="C9378">
        <f t="shared" si="733"/>
        <v>1.4593701672833177</v>
      </c>
      <c r="D9378">
        <f t="shared" si="734"/>
        <v>1.6357225749690856</v>
      </c>
      <c r="E9378">
        <f t="shared" si="735"/>
        <v>1.1208414504005215</v>
      </c>
      <c r="F9378" s="4">
        <f t="shared" si="736"/>
        <v>1.6357225749690856</v>
      </c>
    </row>
    <row r="9379" spans="1:6" x14ac:dyDescent="0.3">
      <c r="A9379">
        <v>93.73</v>
      </c>
      <c r="B9379">
        <f t="shared" si="732"/>
        <v>1.6358971078942852</v>
      </c>
      <c r="C9379">
        <f t="shared" si="733"/>
        <v>1.4594895044357201</v>
      </c>
      <c r="D9379">
        <f t="shared" si="734"/>
        <v>1.6358971078942852</v>
      </c>
      <c r="E9379">
        <f t="shared" si="735"/>
        <v>1.1208693881815679</v>
      </c>
      <c r="F9379" s="4">
        <f t="shared" si="736"/>
        <v>1.6358971078942852</v>
      </c>
    </row>
    <row r="9380" spans="1:6" x14ac:dyDescent="0.3">
      <c r="A9380">
        <v>93.74</v>
      </c>
      <c r="B9380">
        <f t="shared" si="732"/>
        <v>1.6360716408194844</v>
      </c>
      <c r="C9380">
        <f t="shared" si="733"/>
        <v>1.459608830473474</v>
      </c>
      <c r="D9380">
        <f t="shared" si="734"/>
        <v>1.6360716408194844</v>
      </c>
      <c r="E9380">
        <f t="shared" si="735"/>
        <v>1.1208973299296694</v>
      </c>
      <c r="F9380" s="4">
        <f t="shared" si="736"/>
        <v>1.6360716408194844</v>
      </c>
    </row>
    <row r="9381" spans="1:6" x14ac:dyDescent="0.3">
      <c r="A9381">
        <v>93.75</v>
      </c>
      <c r="B9381">
        <f t="shared" si="732"/>
        <v>1.6362461737446838</v>
      </c>
      <c r="C9381">
        <f t="shared" si="733"/>
        <v>1.4597281453956712</v>
      </c>
      <c r="D9381">
        <f t="shared" si="734"/>
        <v>1.6362461737446838</v>
      </c>
      <c r="E9381">
        <f t="shared" si="735"/>
        <v>1.1209252756451893</v>
      </c>
      <c r="F9381" s="4">
        <f t="shared" si="736"/>
        <v>1.6362461737446838</v>
      </c>
    </row>
    <row r="9382" spans="1:6" x14ac:dyDescent="0.3">
      <c r="A9382">
        <v>93.76</v>
      </c>
      <c r="B9382">
        <f t="shared" si="732"/>
        <v>1.6364207066698835</v>
      </c>
      <c r="C9382">
        <f t="shared" si="733"/>
        <v>1.4598474492014031</v>
      </c>
      <c r="D9382">
        <f t="shared" si="734"/>
        <v>1.6364207066698835</v>
      </c>
      <c r="E9382">
        <f t="shared" si="735"/>
        <v>1.1209532253284913</v>
      </c>
      <c r="F9382" s="4">
        <f t="shared" si="736"/>
        <v>1.6364207066698835</v>
      </c>
    </row>
    <row r="9383" spans="1:6" x14ac:dyDescent="0.3">
      <c r="A9383">
        <v>93.77</v>
      </c>
      <c r="B9383">
        <f t="shared" si="732"/>
        <v>1.6365952395950827</v>
      </c>
      <c r="C9383">
        <f t="shared" si="733"/>
        <v>1.4599667418897604</v>
      </c>
      <c r="D9383">
        <f t="shared" si="734"/>
        <v>1.6365952395950827</v>
      </c>
      <c r="E9383">
        <f t="shared" si="735"/>
        <v>1.1209811789799382</v>
      </c>
      <c r="F9383" s="4">
        <f t="shared" si="736"/>
        <v>1.6365952395950827</v>
      </c>
    </row>
    <row r="9384" spans="1:6" x14ac:dyDescent="0.3">
      <c r="A9384">
        <v>93.78</v>
      </c>
      <c r="B9384">
        <f t="shared" si="732"/>
        <v>1.6367697725202823</v>
      </c>
      <c r="C9384">
        <f t="shared" si="733"/>
        <v>1.4600860234598356</v>
      </c>
      <c r="D9384">
        <f t="shared" si="734"/>
        <v>1.6367697725202823</v>
      </c>
      <c r="E9384">
        <f t="shared" si="735"/>
        <v>1.1210091365998935</v>
      </c>
      <c r="F9384" s="4">
        <f t="shared" si="736"/>
        <v>1.6367697725202823</v>
      </c>
    </row>
    <row r="9385" spans="1:6" x14ac:dyDescent="0.3">
      <c r="A9385">
        <v>93.79</v>
      </c>
      <c r="B9385">
        <f t="shared" si="732"/>
        <v>1.6369443054454818</v>
      </c>
      <c r="C9385">
        <f t="shared" si="733"/>
        <v>1.4602052939107197</v>
      </c>
      <c r="D9385">
        <f t="shared" si="734"/>
        <v>1.6369443054454818</v>
      </c>
      <c r="E9385">
        <f t="shared" si="735"/>
        <v>1.121037098188721</v>
      </c>
      <c r="F9385" s="4">
        <f t="shared" si="736"/>
        <v>1.6369443054454818</v>
      </c>
    </row>
    <row r="9386" spans="1:6" x14ac:dyDescent="0.3">
      <c r="A9386">
        <v>93.8</v>
      </c>
      <c r="B9386">
        <f t="shared" si="732"/>
        <v>1.6371188383706812</v>
      </c>
      <c r="C9386">
        <f t="shared" si="733"/>
        <v>1.4603245532415048</v>
      </c>
      <c r="D9386">
        <f t="shared" si="734"/>
        <v>1.6371188383706812</v>
      </c>
      <c r="E9386">
        <f t="shared" si="735"/>
        <v>1.1210650637467838</v>
      </c>
      <c r="F9386" s="4">
        <f t="shared" si="736"/>
        <v>1.6371188383706812</v>
      </c>
    </row>
    <row r="9387" spans="1:6" x14ac:dyDescent="0.3">
      <c r="A9387">
        <v>93.81</v>
      </c>
      <c r="B9387">
        <f t="shared" si="732"/>
        <v>1.6372933712958806</v>
      </c>
      <c r="C9387">
        <f t="shared" si="733"/>
        <v>1.4604438014512822</v>
      </c>
      <c r="D9387">
        <f t="shared" si="734"/>
        <v>1.6372933712958806</v>
      </c>
      <c r="E9387">
        <f t="shared" si="735"/>
        <v>1.121093033274446</v>
      </c>
      <c r="F9387" s="4">
        <f t="shared" si="736"/>
        <v>1.6372933712958806</v>
      </c>
    </row>
    <row r="9388" spans="1:6" x14ac:dyDescent="0.3">
      <c r="A9388">
        <v>93.82</v>
      </c>
      <c r="B9388">
        <f t="shared" si="732"/>
        <v>1.6374679042210798</v>
      </c>
      <c r="C9388">
        <f t="shared" si="733"/>
        <v>1.4605630385391439</v>
      </c>
      <c r="D9388">
        <f t="shared" si="734"/>
        <v>1.6374679042210798</v>
      </c>
      <c r="E9388">
        <f t="shared" si="735"/>
        <v>1.1211210067720707</v>
      </c>
      <c r="F9388" s="4">
        <f t="shared" si="736"/>
        <v>1.6374679042210798</v>
      </c>
    </row>
    <row r="9389" spans="1:6" x14ac:dyDescent="0.3">
      <c r="A9389">
        <v>93.83</v>
      </c>
      <c r="B9389">
        <f t="shared" si="732"/>
        <v>1.6376424371462794</v>
      </c>
      <c r="C9389">
        <f t="shared" si="733"/>
        <v>1.4606822645041824</v>
      </c>
      <c r="D9389">
        <f t="shared" si="734"/>
        <v>1.6376424371462794</v>
      </c>
      <c r="E9389">
        <f t="shared" si="735"/>
        <v>1.1211489842400222</v>
      </c>
      <c r="F9389" s="4">
        <f t="shared" si="736"/>
        <v>1.6376424371462794</v>
      </c>
    </row>
    <row r="9390" spans="1:6" x14ac:dyDescent="0.3">
      <c r="A9390">
        <v>93.84</v>
      </c>
      <c r="B9390">
        <f t="shared" si="732"/>
        <v>1.6378169700714789</v>
      </c>
      <c r="C9390">
        <f t="shared" si="733"/>
        <v>1.4608014793454893</v>
      </c>
      <c r="D9390">
        <f t="shared" si="734"/>
        <v>1.6378169700714789</v>
      </c>
      <c r="E9390">
        <f t="shared" si="735"/>
        <v>1.1211769656786637</v>
      </c>
      <c r="F9390" s="4">
        <f t="shared" si="736"/>
        <v>1.6378169700714789</v>
      </c>
    </row>
    <row r="9391" spans="1:6" x14ac:dyDescent="0.3">
      <c r="A9391">
        <v>93.85</v>
      </c>
      <c r="B9391">
        <f t="shared" si="732"/>
        <v>1.6379915029966783</v>
      </c>
      <c r="C9391">
        <f t="shared" si="733"/>
        <v>1.4609206830621566</v>
      </c>
      <c r="D9391">
        <f t="shared" si="734"/>
        <v>1.6379915029966783</v>
      </c>
      <c r="E9391">
        <f t="shared" si="735"/>
        <v>1.1212049510883597</v>
      </c>
      <c r="F9391" s="4">
        <f t="shared" si="736"/>
        <v>1.6379915029966783</v>
      </c>
    </row>
    <row r="9392" spans="1:6" x14ac:dyDescent="0.3">
      <c r="A9392">
        <v>93.86</v>
      </c>
      <c r="B9392">
        <f t="shared" si="732"/>
        <v>1.6381660359218777</v>
      </c>
      <c r="C9392">
        <f t="shared" si="733"/>
        <v>1.4610398756532768</v>
      </c>
      <c r="D9392">
        <f t="shared" si="734"/>
        <v>1.6381660359218777</v>
      </c>
      <c r="E9392">
        <f t="shared" si="735"/>
        <v>1.1212329404694736</v>
      </c>
      <c r="F9392" s="4">
        <f t="shared" si="736"/>
        <v>1.6381660359218777</v>
      </c>
    </row>
    <row r="9393" spans="1:6" x14ac:dyDescent="0.3">
      <c r="A9393">
        <v>93.87</v>
      </c>
      <c r="B9393">
        <f t="shared" si="732"/>
        <v>1.6383405688470771</v>
      </c>
      <c r="C9393">
        <f t="shared" si="733"/>
        <v>1.4611590571179418</v>
      </c>
      <c r="D9393">
        <f t="shared" si="734"/>
        <v>1.6383405688470771</v>
      </c>
      <c r="E9393">
        <f t="shared" si="735"/>
        <v>1.12126093382237</v>
      </c>
      <c r="F9393" s="4">
        <f t="shared" si="736"/>
        <v>1.6383405688470771</v>
      </c>
    </row>
    <row r="9394" spans="1:6" x14ac:dyDescent="0.3">
      <c r="A9394">
        <v>93.88</v>
      </c>
      <c r="B9394">
        <f t="shared" si="732"/>
        <v>1.6385151017722765</v>
      </c>
      <c r="C9394">
        <f t="shared" si="733"/>
        <v>1.4612782274552445</v>
      </c>
      <c r="D9394">
        <f t="shared" si="734"/>
        <v>1.6385151017722765</v>
      </c>
      <c r="E9394">
        <f t="shared" si="735"/>
        <v>1.1212889311474123</v>
      </c>
      <c r="F9394" s="4">
        <f t="shared" si="736"/>
        <v>1.6385151017722765</v>
      </c>
    </row>
    <row r="9395" spans="1:6" x14ac:dyDescent="0.3">
      <c r="A9395">
        <v>93.89</v>
      </c>
      <c r="B9395">
        <f t="shared" si="732"/>
        <v>1.638689634697476</v>
      </c>
      <c r="C9395">
        <f t="shared" si="733"/>
        <v>1.4613973866642771</v>
      </c>
      <c r="D9395">
        <f t="shared" si="734"/>
        <v>1.638689634697476</v>
      </c>
      <c r="E9395">
        <f t="shared" si="735"/>
        <v>1.1213169324449652</v>
      </c>
      <c r="F9395" s="4">
        <f t="shared" si="736"/>
        <v>1.638689634697476</v>
      </c>
    </row>
    <row r="9396" spans="1:6" x14ac:dyDescent="0.3">
      <c r="A9396">
        <v>93.9</v>
      </c>
      <c r="B9396">
        <f t="shared" si="732"/>
        <v>1.6388641676226756</v>
      </c>
      <c r="C9396">
        <f t="shared" si="733"/>
        <v>1.4615165347441323</v>
      </c>
      <c r="D9396">
        <f t="shared" si="734"/>
        <v>1.6388641676226756</v>
      </c>
      <c r="E9396">
        <f t="shared" si="735"/>
        <v>1.1213449377153926</v>
      </c>
      <c r="F9396" s="4">
        <f t="shared" si="736"/>
        <v>1.6388641676226756</v>
      </c>
    </row>
    <row r="9397" spans="1:6" x14ac:dyDescent="0.3">
      <c r="A9397">
        <v>93.91</v>
      </c>
      <c r="B9397">
        <f t="shared" si="732"/>
        <v>1.6390387005478748</v>
      </c>
      <c r="C9397">
        <f t="shared" si="733"/>
        <v>1.4616356716939023</v>
      </c>
      <c r="D9397">
        <f t="shared" si="734"/>
        <v>1.6390387005478748</v>
      </c>
      <c r="E9397">
        <f t="shared" si="735"/>
        <v>1.121372946959059</v>
      </c>
      <c r="F9397" s="4">
        <f t="shared" si="736"/>
        <v>1.6390387005478748</v>
      </c>
    </row>
    <row r="9398" spans="1:6" x14ac:dyDescent="0.3">
      <c r="A9398">
        <v>93.92</v>
      </c>
      <c r="B9398">
        <f t="shared" si="732"/>
        <v>1.6392132334730742</v>
      </c>
      <c r="C9398">
        <f t="shared" si="733"/>
        <v>1.4617547975126803</v>
      </c>
      <c r="D9398">
        <f t="shared" si="734"/>
        <v>1.6392132334730742</v>
      </c>
      <c r="E9398">
        <f t="shared" si="735"/>
        <v>1.1214009601763284</v>
      </c>
      <c r="F9398" s="4">
        <f t="shared" si="736"/>
        <v>1.6392132334730742</v>
      </c>
    </row>
    <row r="9399" spans="1:6" x14ac:dyDescent="0.3">
      <c r="A9399">
        <v>93.93</v>
      </c>
      <c r="B9399">
        <f t="shared" si="732"/>
        <v>1.6393877663982739</v>
      </c>
      <c r="C9399">
        <f t="shared" si="733"/>
        <v>1.4618739121995592</v>
      </c>
      <c r="D9399">
        <f t="shared" si="734"/>
        <v>1.6393877663982739</v>
      </c>
      <c r="E9399">
        <f t="shared" si="735"/>
        <v>1.1214289773675654</v>
      </c>
      <c r="F9399" s="4">
        <f t="shared" si="736"/>
        <v>1.6393877663982739</v>
      </c>
    </row>
    <row r="9400" spans="1:6" x14ac:dyDescent="0.3">
      <c r="A9400">
        <v>93.94</v>
      </c>
      <c r="B9400">
        <f t="shared" si="732"/>
        <v>1.6395622993234731</v>
      </c>
      <c r="C9400">
        <f t="shared" si="733"/>
        <v>1.4619930157536312</v>
      </c>
      <c r="D9400">
        <f t="shared" si="734"/>
        <v>1.6395622993234731</v>
      </c>
      <c r="E9400">
        <f t="shared" si="735"/>
        <v>1.1214569985331346</v>
      </c>
      <c r="F9400" s="4">
        <f t="shared" si="736"/>
        <v>1.6395622993234731</v>
      </c>
    </row>
    <row r="9401" spans="1:6" x14ac:dyDescent="0.3">
      <c r="A9401">
        <v>93.95</v>
      </c>
      <c r="B9401">
        <f t="shared" si="732"/>
        <v>1.6397368322486727</v>
      </c>
      <c r="C9401">
        <f t="shared" si="733"/>
        <v>1.4621121081739901</v>
      </c>
      <c r="D9401">
        <f t="shared" si="734"/>
        <v>1.6397368322486727</v>
      </c>
      <c r="E9401">
        <f t="shared" si="735"/>
        <v>1.1214850236734004</v>
      </c>
      <c r="F9401" s="4">
        <f t="shared" si="736"/>
        <v>1.6397368322486727</v>
      </c>
    </row>
    <row r="9402" spans="1:6" x14ac:dyDescent="0.3">
      <c r="A9402">
        <v>93.96</v>
      </c>
      <c r="B9402">
        <f t="shared" si="732"/>
        <v>1.6399113651738719</v>
      </c>
      <c r="C9402">
        <f t="shared" si="733"/>
        <v>1.4622311894597282</v>
      </c>
      <c r="D9402">
        <f t="shared" si="734"/>
        <v>1.6399113651738719</v>
      </c>
      <c r="E9402">
        <f t="shared" si="735"/>
        <v>1.1215130527887276</v>
      </c>
      <c r="F9402" s="4">
        <f t="shared" si="736"/>
        <v>1.6399113651738719</v>
      </c>
    </row>
    <row r="9403" spans="1:6" x14ac:dyDescent="0.3">
      <c r="A9403">
        <v>93.97</v>
      </c>
      <c r="B9403">
        <f t="shared" si="732"/>
        <v>1.6400858980990713</v>
      </c>
      <c r="C9403">
        <f t="shared" si="733"/>
        <v>1.4623502596099391</v>
      </c>
      <c r="D9403">
        <f t="shared" si="734"/>
        <v>1.6400858980990713</v>
      </c>
      <c r="E9403">
        <f t="shared" si="735"/>
        <v>1.1215410858794805</v>
      </c>
      <c r="F9403" s="4">
        <f t="shared" si="736"/>
        <v>1.6400858980990713</v>
      </c>
    </row>
    <row r="9404" spans="1:6" x14ac:dyDescent="0.3">
      <c r="A9404">
        <v>93.98</v>
      </c>
      <c r="B9404">
        <f t="shared" si="732"/>
        <v>1.640260431024271</v>
      </c>
      <c r="C9404">
        <f t="shared" si="733"/>
        <v>1.4624693186237161</v>
      </c>
      <c r="D9404">
        <f t="shared" si="734"/>
        <v>1.640260431024271</v>
      </c>
      <c r="E9404">
        <f t="shared" si="735"/>
        <v>1.1215691229460243</v>
      </c>
      <c r="F9404" s="4">
        <f t="shared" si="736"/>
        <v>1.640260431024271</v>
      </c>
    </row>
    <row r="9405" spans="1:6" x14ac:dyDescent="0.3">
      <c r="A9405">
        <v>93.99</v>
      </c>
      <c r="B9405">
        <f t="shared" si="732"/>
        <v>1.6404349639494702</v>
      </c>
      <c r="C9405">
        <f t="shared" si="733"/>
        <v>1.462588366500152</v>
      </c>
      <c r="D9405">
        <f t="shared" si="734"/>
        <v>1.6404349639494702</v>
      </c>
      <c r="E9405">
        <f t="shared" si="735"/>
        <v>1.1215971639887234</v>
      </c>
      <c r="F9405" s="4">
        <f t="shared" si="736"/>
        <v>1.6404349639494702</v>
      </c>
    </row>
    <row r="9406" spans="1:6" x14ac:dyDescent="0.3">
      <c r="A9406">
        <v>94</v>
      </c>
      <c r="B9406">
        <f t="shared" si="732"/>
        <v>1.6406094968746698</v>
      </c>
      <c r="C9406">
        <f t="shared" si="733"/>
        <v>1.4627074032383409</v>
      </c>
      <c r="D9406">
        <f t="shared" si="734"/>
        <v>1.6406094968746698</v>
      </c>
      <c r="E9406">
        <f t="shared" si="735"/>
        <v>1.121625209007943</v>
      </c>
      <c r="F9406" s="4">
        <f t="shared" si="736"/>
        <v>1.6406094968746698</v>
      </c>
    </row>
    <row r="9407" spans="1:6" x14ac:dyDescent="0.3">
      <c r="A9407">
        <v>94.01</v>
      </c>
      <c r="B9407">
        <f t="shared" si="732"/>
        <v>1.6407840297998693</v>
      </c>
      <c r="C9407">
        <f t="shared" si="733"/>
        <v>1.4628264288373758</v>
      </c>
      <c r="D9407">
        <f t="shared" si="734"/>
        <v>1.6407840297998693</v>
      </c>
      <c r="E9407">
        <f t="shared" si="735"/>
        <v>1.1216532580040479</v>
      </c>
      <c r="F9407" s="4">
        <f t="shared" si="736"/>
        <v>1.6407840297998693</v>
      </c>
    </row>
    <row r="9408" spans="1:6" x14ac:dyDescent="0.3">
      <c r="A9408">
        <v>94.02</v>
      </c>
      <c r="B9408">
        <f t="shared" si="732"/>
        <v>1.6409585627250687</v>
      </c>
      <c r="C9408">
        <f t="shared" si="733"/>
        <v>1.4629454432963505</v>
      </c>
      <c r="D9408">
        <f t="shared" si="734"/>
        <v>1.6409585627250687</v>
      </c>
      <c r="E9408">
        <f t="shared" si="735"/>
        <v>1.1216813109774033</v>
      </c>
      <c r="F9408" s="4">
        <f t="shared" si="736"/>
        <v>1.6409585627250687</v>
      </c>
    </row>
    <row r="9409" spans="1:6" x14ac:dyDescent="0.3">
      <c r="A9409">
        <v>94.03</v>
      </c>
      <c r="B9409">
        <f t="shared" si="732"/>
        <v>1.6411330956502681</v>
      </c>
      <c r="C9409">
        <f t="shared" si="733"/>
        <v>1.4630644466143585</v>
      </c>
      <c r="D9409">
        <f t="shared" si="734"/>
        <v>1.6411330956502681</v>
      </c>
      <c r="E9409">
        <f t="shared" si="735"/>
        <v>1.1217093679283738</v>
      </c>
      <c r="F9409" s="4">
        <f t="shared" si="736"/>
        <v>1.6411330956502681</v>
      </c>
    </row>
    <row r="9410" spans="1:6" x14ac:dyDescent="0.3">
      <c r="A9410">
        <v>94.04</v>
      </c>
      <c r="B9410">
        <f t="shared" si="732"/>
        <v>1.6413076285754675</v>
      </c>
      <c r="C9410">
        <f t="shared" si="733"/>
        <v>1.4631834387904934</v>
      </c>
      <c r="D9410">
        <f t="shared" si="734"/>
        <v>1.6413076285754675</v>
      </c>
      <c r="E9410">
        <f t="shared" si="735"/>
        <v>1.1217374288573252</v>
      </c>
      <c r="F9410" s="4">
        <f t="shared" si="736"/>
        <v>1.6413076285754675</v>
      </c>
    </row>
    <row r="9411" spans="1:6" x14ac:dyDescent="0.3">
      <c r="A9411">
        <v>94.05</v>
      </c>
      <c r="B9411">
        <f t="shared" si="732"/>
        <v>1.6414821615006669</v>
      </c>
      <c r="C9411">
        <f t="shared" si="733"/>
        <v>1.4633024198238493</v>
      </c>
      <c r="D9411">
        <f t="shared" si="734"/>
        <v>1.6414821615006669</v>
      </c>
      <c r="E9411">
        <f t="shared" si="735"/>
        <v>1.1217654937646222</v>
      </c>
      <c r="F9411" s="4">
        <f t="shared" si="736"/>
        <v>1.6414821615006669</v>
      </c>
    </row>
    <row r="9412" spans="1:6" x14ac:dyDescent="0.3">
      <c r="A9412">
        <v>94.06</v>
      </c>
      <c r="B9412">
        <f t="shared" si="732"/>
        <v>1.6416566944258664</v>
      </c>
      <c r="C9412">
        <f t="shared" si="733"/>
        <v>1.4634213897135202</v>
      </c>
      <c r="D9412">
        <f t="shared" si="734"/>
        <v>1.6416566944258664</v>
      </c>
      <c r="E9412">
        <f t="shared" si="735"/>
        <v>1.1217935626506303</v>
      </c>
      <c r="F9412" s="4">
        <f t="shared" si="736"/>
        <v>1.6416566944258664</v>
      </c>
    </row>
    <row r="9413" spans="1:6" x14ac:dyDescent="0.3">
      <c r="A9413">
        <v>94.07</v>
      </c>
      <c r="B9413">
        <f t="shared" si="732"/>
        <v>1.6418312273510658</v>
      </c>
      <c r="C9413">
        <f t="shared" si="733"/>
        <v>1.4635403484585998</v>
      </c>
      <c r="D9413">
        <f t="shared" si="734"/>
        <v>1.6418312273510658</v>
      </c>
      <c r="E9413">
        <f t="shared" si="735"/>
        <v>1.1218216355157149</v>
      </c>
      <c r="F9413" s="4">
        <f t="shared" si="736"/>
        <v>1.6418312273510658</v>
      </c>
    </row>
    <row r="9414" spans="1:6" x14ac:dyDescent="0.3">
      <c r="A9414">
        <v>94.08</v>
      </c>
      <c r="B9414">
        <f t="shared" si="732"/>
        <v>1.6420057602762652</v>
      </c>
      <c r="C9414">
        <f t="shared" si="733"/>
        <v>1.4636592960581822</v>
      </c>
      <c r="D9414">
        <f t="shared" si="734"/>
        <v>1.6420057602762652</v>
      </c>
      <c r="E9414">
        <f t="shared" si="735"/>
        <v>1.1218497123602413</v>
      </c>
      <c r="F9414" s="4">
        <f t="shared" si="736"/>
        <v>1.6420057602762652</v>
      </c>
    </row>
    <row r="9415" spans="1:6" x14ac:dyDescent="0.3">
      <c r="A9415">
        <v>94.09</v>
      </c>
      <c r="B9415">
        <f t="shared" si="732"/>
        <v>1.6421802932014646</v>
      </c>
      <c r="C9415">
        <f t="shared" si="733"/>
        <v>1.4637782325113617</v>
      </c>
      <c r="D9415">
        <f t="shared" si="734"/>
        <v>1.6421802932014646</v>
      </c>
      <c r="E9415">
        <f t="shared" si="735"/>
        <v>1.1218777931845754</v>
      </c>
      <c r="F9415" s="4">
        <f t="shared" si="736"/>
        <v>1.6421802932014646</v>
      </c>
    </row>
    <row r="9416" spans="1:6" x14ac:dyDescent="0.3">
      <c r="A9416">
        <v>94.1</v>
      </c>
      <c r="B9416">
        <f t="shared" ref="B9416:B9479" si="737">RADIANS(A9416)</f>
        <v>1.6423548261266641</v>
      </c>
      <c r="C9416">
        <f t="shared" ref="C9416:C9479" si="738">2*SIN(B9416/2)</f>
        <v>1.4638971578172326</v>
      </c>
      <c r="D9416">
        <f t="shared" ref="D9416:D9479" si="739">B9416</f>
        <v>1.6423548261266641</v>
      </c>
      <c r="E9416">
        <f t="shared" ref="E9416:E9479" si="740">D9416/C9416</f>
        <v>1.121905877989082</v>
      </c>
      <c r="F9416" s="4">
        <f t="shared" ref="F9416:F9479" si="741">B9416</f>
        <v>1.6423548261266641</v>
      </c>
    </row>
    <row r="9417" spans="1:6" x14ac:dyDescent="0.3">
      <c r="A9417">
        <v>94.11</v>
      </c>
      <c r="B9417">
        <f t="shared" si="737"/>
        <v>1.6425293590518635</v>
      </c>
      <c r="C9417">
        <f t="shared" si="738"/>
        <v>1.4640160719748891</v>
      </c>
      <c r="D9417">
        <f t="shared" si="739"/>
        <v>1.6425293590518635</v>
      </c>
      <c r="E9417">
        <f t="shared" si="740"/>
        <v>1.1219339667741273</v>
      </c>
      <c r="F9417" s="4">
        <f t="shared" si="741"/>
        <v>1.6425293590518635</v>
      </c>
    </row>
    <row r="9418" spans="1:6" x14ac:dyDescent="0.3">
      <c r="A9418">
        <v>94.12</v>
      </c>
      <c r="B9418">
        <f t="shared" si="737"/>
        <v>1.6427038919770631</v>
      </c>
      <c r="C9418">
        <f t="shared" si="738"/>
        <v>1.4641349749834258</v>
      </c>
      <c r="D9418">
        <f t="shared" si="739"/>
        <v>1.6427038919770631</v>
      </c>
      <c r="E9418">
        <f t="shared" si="740"/>
        <v>1.1219620595400768</v>
      </c>
      <c r="F9418" s="4">
        <f t="shared" si="741"/>
        <v>1.6427038919770631</v>
      </c>
    </row>
    <row r="9419" spans="1:6" x14ac:dyDescent="0.3">
      <c r="A9419">
        <v>94.13</v>
      </c>
      <c r="B9419">
        <f t="shared" si="737"/>
        <v>1.6428784249022623</v>
      </c>
      <c r="C9419">
        <f t="shared" si="738"/>
        <v>1.4642538668419367</v>
      </c>
      <c r="D9419">
        <f t="shared" si="739"/>
        <v>1.6428784249022623</v>
      </c>
      <c r="E9419">
        <f t="shared" si="740"/>
        <v>1.1219901562872963</v>
      </c>
      <c r="F9419" s="4">
        <f t="shared" si="741"/>
        <v>1.6428784249022623</v>
      </c>
    </row>
    <row r="9420" spans="1:6" x14ac:dyDescent="0.3">
      <c r="A9420">
        <v>94.14</v>
      </c>
      <c r="B9420">
        <f t="shared" si="737"/>
        <v>1.6430529578274617</v>
      </c>
      <c r="C9420">
        <f t="shared" si="738"/>
        <v>1.4643727475495167</v>
      </c>
      <c r="D9420">
        <f t="shared" si="739"/>
        <v>1.6430529578274617</v>
      </c>
      <c r="E9420">
        <f t="shared" si="740"/>
        <v>1.1220182570161517</v>
      </c>
      <c r="F9420" s="4">
        <f t="shared" si="741"/>
        <v>1.6430529578274617</v>
      </c>
    </row>
    <row r="9421" spans="1:6" x14ac:dyDescent="0.3">
      <c r="A9421">
        <v>94.15</v>
      </c>
      <c r="B9421">
        <f t="shared" si="737"/>
        <v>1.6432274907526614</v>
      </c>
      <c r="C9421">
        <f t="shared" si="738"/>
        <v>1.4644916171052609</v>
      </c>
      <c r="D9421">
        <f t="shared" si="739"/>
        <v>1.6432274907526614</v>
      </c>
      <c r="E9421">
        <f t="shared" si="740"/>
        <v>1.1220463617270087</v>
      </c>
      <c r="F9421" s="4">
        <f t="shared" si="741"/>
        <v>1.6432274907526614</v>
      </c>
    </row>
    <row r="9422" spans="1:6" x14ac:dyDescent="0.3">
      <c r="A9422">
        <v>94.16</v>
      </c>
      <c r="B9422">
        <f t="shared" si="737"/>
        <v>1.6434020236778606</v>
      </c>
      <c r="C9422">
        <f t="shared" si="738"/>
        <v>1.4646104755082634</v>
      </c>
      <c r="D9422">
        <f t="shared" si="739"/>
        <v>1.6434020236778606</v>
      </c>
      <c r="E9422">
        <f t="shared" si="740"/>
        <v>1.1220744704202332</v>
      </c>
      <c r="F9422" s="4">
        <f t="shared" si="741"/>
        <v>1.6434020236778606</v>
      </c>
    </row>
    <row r="9423" spans="1:6" x14ac:dyDescent="0.3">
      <c r="A9423">
        <v>94.17</v>
      </c>
      <c r="B9423">
        <f t="shared" si="737"/>
        <v>1.6435765566030602</v>
      </c>
      <c r="C9423">
        <f t="shared" si="738"/>
        <v>1.4647293227576195</v>
      </c>
      <c r="D9423">
        <f t="shared" si="739"/>
        <v>1.6435765566030602</v>
      </c>
      <c r="E9423">
        <f t="shared" si="740"/>
        <v>1.1221025830961917</v>
      </c>
      <c r="F9423" s="4">
        <f t="shared" si="741"/>
        <v>1.6435765566030602</v>
      </c>
    </row>
    <row r="9424" spans="1:6" x14ac:dyDescent="0.3">
      <c r="A9424">
        <v>94.18</v>
      </c>
      <c r="B9424">
        <f t="shared" si="737"/>
        <v>1.6437510895282597</v>
      </c>
      <c r="C9424">
        <f t="shared" si="738"/>
        <v>1.4648481588524238</v>
      </c>
      <c r="D9424">
        <f t="shared" si="739"/>
        <v>1.6437510895282597</v>
      </c>
      <c r="E9424">
        <f t="shared" si="740"/>
        <v>1.1221306997552498</v>
      </c>
      <c r="F9424" s="4">
        <f t="shared" si="741"/>
        <v>1.6437510895282597</v>
      </c>
    </row>
    <row r="9425" spans="1:6" x14ac:dyDescent="0.3">
      <c r="A9425">
        <v>94.19</v>
      </c>
      <c r="B9425">
        <f t="shared" si="737"/>
        <v>1.6439256224534589</v>
      </c>
      <c r="C9425">
        <f t="shared" si="738"/>
        <v>1.4649669837917714</v>
      </c>
      <c r="D9425">
        <f t="shared" si="739"/>
        <v>1.6439256224534589</v>
      </c>
      <c r="E9425">
        <f t="shared" si="740"/>
        <v>1.1221588203977739</v>
      </c>
      <c r="F9425" s="4">
        <f t="shared" si="741"/>
        <v>1.6439256224534589</v>
      </c>
    </row>
    <row r="9426" spans="1:6" x14ac:dyDescent="0.3">
      <c r="A9426">
        <v>94.2</v>
      </c>
      <c r="B9426">
        <f t="shared" si="737"/>
        <v>1.6441001553786585</v>
      </c>
      <c r="C9426">
        <f t="shared" si="738"/>
        <v>1.4650857975747575</v>
      </c>
      <c r="D9426">
        <f t="shared" si="739"/>
        <v>1.6441001553786585</v>
      </c>
      <c r="E9426">
        <f t="shared" si="740"/>
        <v>1.1221869450241302</v>
      </c>
      <c r="F9426" s="4">
        <f t="shared" si="741"/>
        <v>1.6441001553786585</v>
      </c>
    </row>
    <row r="9427" spans="1:6" x14ac:dyDescent="0.3">
      <c r="A9427">
        <v>94.21</v>
      </c>
      <c r="B9427">
        <f t="shared" si="737"/>
        <v>1.6442746883038577</v>
      </c>
      <c r="C9427">
        <f t="shared" si="738"/>
        <v>1.465204600200477</v>
      </c>
      <c r="D9427">
        <f t="shared" si="739"/>
        <v>1.6442746883038577</v>
      </c>
      <c r="E9427">
        <f t="shared" si="740"/>
        <v>1.1222150736346852</v>
      </c>
      <c r="F9427" s="4">
        <f t="shared" si="741"/>
        <v>1.6442746883038577</v>
      </c>
    </row>
    <row r="9428" spans="1:6" x14ac:dyDescent="0.3">
      <c r="A9428">
        <v>94.22</v>
      </c>
      <c r="B9428">
        <f t="shared" si="737"/>
        <v>1.6444492212290573</v>
      </c>
      <c r="C9428">
        <f t="shared" si="738"/>
        <v>1.4653233916680259</v>
      </c>
      <c r="D9428">
        <f t="shared" si="739"/>
        <v>1.6444492212290573</v>
      </c>
      <c r="E9428">
        <f t="shared" si="740"/>
        <v>1.1222432062298047</v>
      </c>
      <c r="F9428" s="4">
        <f t="shared" si="741"/>
        <v>1.6444492212290573</v>
      </c>
    </row>
    <row r="9429" spans="1:6" x14ac:dyDescent="0.3">
      <c r="A9429">
        <v>94.23</v>
      </c>
      <c r="B9429">
        <f t="shared" si="737"/>
        <v>1.6446237541542568</v>
      </c>
      <c r="C9429">
        <f t="shared" si="738"/>
        <v>1.4654421719764987</v>
      </c>
      <c r="D9429">
        <f t="shared" si="739"/>
        <v>1.6446237541542568</v>
      </c>
      <c r="E9429">
        <f t="shared" si="740"/>
        <v>1.1222713428098556</v>
      </c>
      <c r="F9429" s="4">
        <f t="shared" si="741"/>
        <v>1.6446237541542568</v>
      </c>
    </row>
    <row r="9430" spans="1:6" x14ac:dyDescent="0.3">
      <c r="A9430">
        <v>94.24</v>
      </c>
      <c r="B9430">
        <f t="shared" si="737"/>
        <v>1.644798287079456</v>
      </c>
      <c r="C9430">
        <f t="shared" si="738"/>
        <v>1.465560941124991</v>
      </c>
      <c r="D9430">
        <f t="shared" si="739"/>
        <v>1.644798287079456</v>
      </c>
      <c r="E9430">
        <f t="shared" si="740"/>
        <v>1.1222994833752045</v>
      </c>
      <c r="F9430" s="4">
        <f t="shared" si="741"/>
        <v>1.644798287079456</v>
      </c>
    </row>
    <row r="9431" spans="1:6" x14ac:dyDescent="0.3">
      <c r="A9431">
        <v>94.25</v>
      </c>
      <c r="B9431">
        <f t="shared" si="737"/>
        <v>1.6449728200046556</v>
      </c>
      <c r="C9431">
        <f t="shared" si="738"/>
        <v>1.4656796991125989</v>
      </c>
      <c r="D9431">
        <f t="shared" si="739"/>
        <v>1.6449728200046556</v>
      </c>
      <c r="E9431">
        <f t="shared" si="740"/>
        <v>1.1223276279262178</v>
      </c>
      <c r="F9431" s="4">
        <f t="shared" si="741"/>
        <v>1.6449728200046556</v>
      </c>
    </row>
    <row r="9432" spans="1:6" x14ac:dyDescent="0.3">
      <c r="A9432">
        <v>94.26</v>
      </c>
      <c r="B9432">
        <f t="shared" si="737"/>
        <v>1.645147352929855</v>
      </c>
      <c r="C9432">
        <f t="shared" si="738"/>
        <v>1.4657984459384175</v>
      </c>
      <c r="D9432">
        <f t="shared" si="739"/>
        <v>1.645147352929855</v>
      </c>
      <c r="E9432">
        <f t="shared" si="740"/>
        <v>1.1223557764632619</v>
      </c>
      <c r="F9432" s="4">
        <f t="shared" si="741"/>
        <v>1.645147352929855</v>
      </c>
    </row>
    <row r="9433" spans="1:6" x14ac:dyDescent="0.3">
      <c r="A9433">
        <v>94.27</v>
      </c>
      <c r="B9433">
        <f t="shared" si="737"/>
        <v>1.6453218858550545</v>
      </c>
      <c r="C9433">
        <f t="shared" si="738"/>
        <v>1.4659171816015424</v>
      </c>
      <c r="D9433">
        <f t="shared" si="739"/>
        <v>1.6453218858550545</v>
      </c>
      <c r="E9433">
        <f t="shared" si="740"/>
        <v>1.1223839289867037</v>
      </c>
      <c r="F9433" s="4">
        <f t="shared" si="741"/>
        <v>1.6453218858550545</v>
      </c>
    </row>
    <row r="9434" spans="1:6" x14ac:dyDescent="0.3">
      <c r="A9434">
        <v>94.28</v>
      </c>
      <c r="B9434">
        <f t="shared" si="737"/>
        <v>1.6454964187802539</v>
      </c>
      <c r="C9434">
        <f t="shared" si="738"/>
        <v>1.4660359061010697</v>
      </c>
      <c r="D9434">
        <f t="shared" si="739"/>
        <v>1.6454964187802539</v>
      </c>
      <c r="E9434">
        <f t="shared" si="740"/>
        <v>1.12241208549691</v>
      </c>
      <c r="F9434" s="4">
        <f t="shared" si="741"/>
        <v>1.6454964187802539</v>
      </c>
    </row>
    <row r="9435" spans="1:6" x14ac:dyDescent="0.3">
      <c r="A9435">
        <v>94.29</v>
      </c>
      <c r="B9435">
        <f t="shared" si="737"/>
        <v>1.6456709517054535</v>
      </c>
      <c r="C9435">
        <f t="shared" si="738"/>
        <v>1.4661546194360953</v>
      </c>
      <c r="D9435">
        <f t="shared" si="739"/>
        <v>1.6456709517054535</v>
      </c>
      <c r="E9435">
        <f t="shared" si="740"/>
        <v>1.1224402459942477</v>
      </c>
      <c r="F9435" s="4">
        <f t="shared" si="741"/>
        <v>1.6456709517054535</v>
      </c>
    </row>
    <row r="9436" spans="1:6" x14ac:dyDescent="0.3">
      <c r="A9436">
        <v>94.3</v>
      </c>
      <c r="B9436">
        <f t="shared" si="737"/>
        <v>1.6458454846306527</v>
      </c>
      <c r="C9436">
        <f t="shared" si="738"/>
        <v>1.4662733216057147</v>
      </c>
      <c r="D9436">
        <f t="shared" si="739"/>
        <v>1.6458454846306527</v>
      </c>
      <c r="E9436">
        <f t="shared" si="740"/>
        <v>1.1224684104790836</v>
      </c>
      <c r="F9436" s="4">
        <f t="shared" si="741"/>
        <v>1.6458454846306527</v>
      </c>
    </row>
    <row r="9437" spans="1:6" x14ac:dyDescent="0.3">
      <c r="A9437">
        <v>94.31</v>
      </c>
      <c r="B9437">
        <f t="shared" si="737"/>
        <v>1.6460200175558521</v>
      </c>
      <c r="C9437">
        <f t="shared" si="738"/>
        <v>1.4663920126090242</v>
      </c>
      <c r="D9437">
        <f t="shared" si="739"/>
        <v>1.6460200175558521</v>
      </c>
      <c r="E9437">
        <f t="shared" si="740"/>
        <v>1.1224965789517849</v>
      </c>
      <c r="F9437" s="4">
        <f t="shared" si="741"/>
        <v>1.6460200175558521</v>
      </c>
    </row>
    <row r="9438" spans="1:6" x14ac:dyDescent="0.3">
      <c r="A9438">
        <v>94.32</v>
      </c>
      <c r="B9438">
        <f t="shared" si="737"/>
        <v>1.6461945504810516</v>
      </c>
      <c r="C9438">
        <f t="shared" si="738"/>
        <v>1.4665106924451199</v>
      </c>
      <c r="D9438">
        <f t="shared" si="739"/>
        <v>1.6461945504810516</v>
      </c>
      <c r="E9438">
        <f t="shared" si="740"/>
        <v>1.1225247514127183</v>
      </c>
      <c r="F9438" s="4">
        <f t="shared" si="741"/>
        <v>1.6461945504810516</v>
      </c>
    </row>
    <row r="9439" spans="1:6" x14ac:dyDescent="0.3">
      <c r="A9439">
        <v>94.33</v>
      </c>
      <c r="B9439">
        <f t="shared" si="737"/>
        <v>1.646369083406251</v>
      </c>
      <c r="C9439">
        <f t="shared" si="738"/>
        <v>1.4666293611130983</v>
      </c>
      <c r="D9439">
        <f t="shared" si="739"/>
        <v>1.646369083406251</v>
      </c>
      <c r="E9439">
        <f t="shared" si="740"/>
        <v>1.122552927862251</v>
      </c>
      <c r="F9439" s="4">
        <f t="shared" si="741"/>
        <v>1.646369083406251</v>
      </c>
    </row>
    <row r="9440" spans="1:6" x14ac:dyDescent="0.3">
      <c r="A9440">
        <v>94.34</v>
      </c>
      <c r="B9440">
        <f t="shared" si="737"/>
        <v>1.6465436163314506</v>
      </c>
      <c r="C9440">
        <f t="shared" si="738"/>
        <v>1.4667480186120554</v>
      </c>
      <c r="D9440">
        <f t="shared" si="739"/>
        <v>1.6465436163314506</v>
      </c>
      <c r="E9440">
        <f t="shared" si="740"/>
        <v>1.1225811083007502</v>
      </c>
      <c r="F9440" s="4">
        <f t="shared" si="741"/>
        <v>1.6465436163314506</v>
      </c>
    </row>
    <row r="9441" spans="1:6" x14ac:dyDescent="0.3">
      <c r="A9441">
        <v>94.35</v>
      </c>
      <c r="B9441">
        <f t="shared" si="737"/>
        <v>1.6467181492566498</v>
      </c>
      <c r="C9441">
        <f t="shared" si="738"/>
        <v>1.4668666649410873</v>
      </c>
      <c r="D9441">
        <f t="shared" si="739"/>
        <v>1.6467181492566498</v>
      </c>
      <c r="E9441">
        <f t="shared" si="740"/>
        <v>1.1226092927285833</v>
      </c>
      <c r="F9441" s="4">
        <f t="shared" si="741"/>
        <v>1.6467181492566498</v>
      </c>
    </row>
    <row r="9442" spans="1:6" x14ac:dyDescent="0.3">
      <c r="A9442">
        <v>94.36</v>
      </c>
      <c r="B9442">
        <f t="shared" si="737"/>
        <v>1.6468926821818493</v>
      </c>
      <c r="C9442">
        <f t="shared" si="738"/>
        <v>1.4669853000992907</v>
      </c>
      <c r="D9442">
        <f t="shared" si="739"/>
        <v>1.6468926821818493</v>
      </c>
      <c r="E9442">
        <f t="shared" si="740"/>
        <v>1.1226374811461177</v>
      </c>
      <c r="F9442" s="4">
        <f t="shared" si="741"/>
        <v>1.6468926821818493</v>
      </c>
    </row>
    <row r="9443" spans="1:6" x14ac:dyDescent="0.3">
      <c r="A9443">
        <v>94.37</v>
      </c>
      <c r="B9443">
        <f t="shared" si="737"/>
        <v>1.6470672151070489</v>
      </c>
      <c r="C9443">
        <f t="shared" si="738"/>
        <v>1.4671039240857626</v>
      </c>
      <c r="D9443">
        <f t="shared" si="739"/>
        <v>1.6470672151070489</v>
      </c>
      <c r="E9443">
        <f t="shared" si="740"/>
        <v>1.1226656735537204</v>
      </c>
      <c r="F9443" s="4">
        <f t="shared" si="741"/>
        <v>1.6470672151070489</v>
      </c>
    </row>
    <row r="9444" spans="1:6" x14ac:dyDescent="0.3">
      <c r="A9444">
        <v>94.38</v>
      </c>
      <c r="B9444">
        <f t="shared" si="737"/>
        <v>1.6472417480322481</v>
      </c>
      <c r="C9444">
        <f t="shared" si="738"/>
        <v>1.4672225368995988</v>
      </c>
      <c r="D9444">
        <f t="shared" si="739"/>
        <v>1.6472417480322481</v>
      </c>
      <c r="E9444">
        <f t="shared" si="740"/>
        <v>1.122693869951759</v>
      </c>
      <c r="F9444" s="4">
        <f t="shared" si="741"/>
        <v>1.6472417480322481</v>
      </c>
    </row>
    <row r="9445" spans="1:6" x14ac:dyDescent="0.3">
      <c r="A9445">
        <v>94.39</v>
      </c>
      <c r="B9445">
        <f t="shared" si="737"/>
        <v>1.6474162809574477</v>
      </c>
      <c r="C9445">
        <f t="shared" si="738"/>
        <v>1.4673411385398967</v>
      </c>
      <c r="D9445">
        <f t="shared" si="739"/>
        <v>1.6474162809574477</v>
      </c>
      <c r="E9445">
        <f t="shared" si="740"/>
        <v>1.1227220703406011</v>
      </c>
      <c r="F9445" s="4">
        <f t="shared" si="741"/>
        <v>1.6474162809574477</v>
      </c>
    </row>
    <row r="9446" spans="1:6" x14ac:dyDescent="0.3">
      <c r="A9446">
        <v>94.4</v>
      </c>
      <c r="B9446">
        <f t="shared" si="737"/>
        <v>1.6475908138826472</v>
      </c>
      <c r="C9446">
        <f t="shared" si="738"/>
        <v>1.4674597290057527</v>
      </c>
      <c r="D9446">
        <f t="shared" si="739"/>
        <v>1.6475908138826472</v>
      </c>
      <c r="E9446">
        <f t="shared" si="740"/>
        <v>1.1227502747206144</v>
      </c>
      <c r="F9446" s="4">
        <f t="shared" si="741"/>
        <v>1.6475908138826472</v>
      </c>
    </row>
    <row r="9447" spans="1:6" x14ac:dyDescent="0.3">
      <c r="A9447">
        <v>94.41</v>
      </c>
      <c r="B9447">
        <f t="shared" si="737"/>
        <v>1.6477653468078464</v>
      </c>
      <c r="C9447">
        <f t="shared" si="738"/>
        <v>1.4675783082962637</v>
      </c>
      <c r="D9447">
        <f t="shared" si="739"/>
        <v>1.6477653468078464</v>
      </c>
      <c r="E9447">
        <f t="shared" si="740"/>
        <v>1.1227784830921661</v>
      </c>
      <c r="F9447" s="4">
        <f t="shared" si="741"/>
        <v>1.6477653468078464</v>
      </c>
    </row>
    <row r="9448" spans="1:6" x14ac:dyDescent="0.3">
      <c r="A9448">
        <v>94.42</v>
      </c>
      <c r="B9448">
        <f t="shared" si="737"/>
        <v>1.647939879733046</v>
      </c>
      <c r="C9448">
        <f t="shared" si="738"/>
        <v>1.4676968764105272</v>
      </c>
      <c r="D9448">
        <f t="shared" si="739"/>
        <v>1.647939879733046</v>
      </c>
      <c r="E9448">
        <f t="shared" si="740"/>
        <v>1.1228066954556244</v>
      </c>
      <c r="F9448" s="4">
        <f t="shared" si="741"/>
        <v>1.647939879733046</v>
      </c>
    </row>
    <row r="9449" spans="1:6" x14ac:dyDescent="0.3">
      <c r="A9449">
        <v>94.43</v>
      </c>
      <c r="B9449">
        <f t="shared" si="737"/>
        <v>1.6481144126582454</v>
      </c>
      <c r="C9449">
        <f t="shared" si="738"/>
        <v>1.4678154333476394</v>
      </c>
      <c r="D9449">
        <f t="shared" si="739"/>
        <v>1.6481144126582454</v>
      </c>
      <c r="E9449">
        <f t="shared" si="740"/>
        <v>1.122834911811357</v>
      </c>
      <c r="F9449" s="4">
        <f t="shared" si="741"/>
        <v>1.6481144126582454</v>
      </c>
    </row>
    <row r="9450" spans="1:6" x14ac:dyDescent="0.3">
      <c r="A9450">
        <v>94.44</v>
      </c>
      <c r="B9450">
        <f t="shared" si="737"/>
        <v>1.6482889455834449</v>
      </c>
      <c r="C9450">
        <f t="shared" si="738"/>
        <v>1.4679339791066979</v>
      </c>
      <c r="D9450">
        <f t="shared" si="739"/>
        <v>1.6482889455834449</v>
      </c>
      <c r="E9450">
        <f t="shared" si="740"/>
        <v>1.1228631321597315</v>
      </c>
      <c r="F9450" s="4">
        <f t="shared" si="741"/>
        <v>1.6482889455834449</v>
      </c>
    </row>
    <row r="9451" spans="1:6" x14ac:dyDescent="0.3">
      <c r="A9451">
        <v>94.45</v>
      </c>
      <c r="B9451">
        <f t="shared" si="737"/>
        <v>1.6484634785086443</v>
      </c>
      <c r="C9451">
        <f t="shared" si="738"/>
        <v>1.4680525136867999</v>
      </c>
      <c r="D9451">
        <f t="shared" si="739"/>
        <v>1.6484634785086443</v>
      </c>
      <c r="E9451">
        <f t="shared" si="740"/>
        <v>1.1228913565011163</v>
      </c>
      <c r="F9451" s="4">
        <f t="shared" si="741"/>
        <v>1.6484634785086443</v>
      </c>
    </row>
    <row r="9452" spans="1:6" x14ac:dyDescent="0.3">
      <c r="A9452">
        <v>94.46</v>
      </c>
      <c r="B9452">
        <f t="shared" si="737"/>
        <v>1.6486380114338435</v>
      </c>
      <c r="C9452">
        <f t="shared" si="738"/>
        <v>1.4681710370870427</v>
      </c>
      <c r="D9452">
        <f t="shared" si="739"/>
        <v>1.6486380114338435</v>
      </c>
      <c r="E9452">
        <f t="shared" si="740"/>
        <v>1.1229195848358788</v>
      </c>
      <c r="F9452" s="4">
        <f t="shared" si="741"/>
        <v>1.6486380114338435</v>
      </c>
    </row>
    <row r="9453" spans="1:6" x14ac:dyDescent="0.3">
      <c r="A9453">
        <v>94.47</v>
      </c>
      <c r="B9453">
        <f t="shared" si="737"/>
        <v>1.6488125443590431</v>
      </c>
      <c r="C9453">
        <f t="shared" si="738"/>
        <v>1.4682895493065238</v>
      </c>
      <c r="D9453">
        <f t="shared" si="739"/>
        <v>1.6488125443590431</v>
      </c>
      <c r="E9453">
        <f t="shared" si="740"/>
        <v>1.1229478171643874</v>
      </c>
      <c r="F9453" s="4">
        <f t="shared" si="741"/>
        <v>1.6488125443590431</v>
      </c>
    </row>
    <row r="9454" spans="1:6" x14ac:dyDescent="0.3">
      <c r="A9454">
        <v>94.48</v>
      </c>
      <c r="B9454">
        <f t="shared" si="737"/>
        <v>1.6489870772842425</v>
      </c>
      <c r="C9454">
        <f t="shared" si="738"/>
        <v>1.4684080503443404</v>
      </c>
      <c r="D9454">
        <f t="shared" si="739"/>
        <v>1.6489870772842425</v>
      </c>
      <c r="E9454">
        <f t="shared" si="740"/>
        <v>1.1229760534870104</v>
      </c>
      <c r="F9454" s="4">
        <f t="shared" si="741"/>
        <v>1.6489870772842425</v>
      </c>
    </row>
    <row r="9455" spans="1:6" x14ac:dyDescent="0.3">
      <c r="A9455">
        <v>94.49</v>
      </c>
      <c r="B9455">
        <f t="shared" si="737"/>
        <v>1.649161610209442</v>
      </c>
      <c r="C9455">
        <f t="shared" si="738"/>
        <v>1.4685265401995904</v>
      </c>
      <c r="D9455">
        <f t="shared" si="739"/>
        <v>1.649161610209442</v>
      </c>
      <c r="E9455">
        <f t="shared" si="740"/>
        <v>1.1230042938041154</v>
      </c>
      <c r="F9455" s="4">
        <f t="shared" si="741"/>
        <v>1.649161610209442</v>
      </c>
    </row>
    <row r="9456" spans="1:6" x14ac:dyDescent="0.3">
      <c r="A9456">
        <v>94.5</v>
      </c>
      <c r="B9456">
        <f t="shared" si="737"/>
        <v>1.6493361431346414</v>
      </c>
      <c r="C9456">
        <f t="shared" si="738"/>
        <v>1.4686450188713711</v>
      </c>
      <c r="D9456">
        <f t="shared" si="739"/>
        <v>1.6493361431346414</v>
      </c>
      <c r="E9456">
        <f t="shared" si="740"/>
        <v>1.1230325381160713</v>
      </c>
      <c r="F9456" s="4">
        <f t="shared" si="741"/>
        <v>1.6493361431346414</v>
      </c>
    </row>
    <row r="9457" spans="1:6" x14ac:dyDescent="0.3">
      <c r="A9457">
        <v>94.51</v>
      </c>
      <c r="B9457">
        <f t="shared" si="737"/>
        <v>1.649510676059841</v>
      </c>
      <c r="C9457">
        <f t="shared" si="738"/>
        <v>1.4687634863587806</v>
      </c>
      <c r="D9457">
        <f t="shared" si="739"/>
        <v>1.649510676059841</v>
      </c>
      <c r="E9457">
        <f t="shared" si="740"/>
        <v>1.1230607864232462</v>
      </c>
      <c r="F9457" s="4">
        <f t="shared" si="741"/>
        <v>1.649510676059841</v>
      </c>
    </row>
    <row r="9458" spans="1:6" x14ac:dyDescent="0.3">
      <c r="A9458">
        <v>94.52</v>
      </c>
      <c r="B9458">
        <f t="shared" si="737"/>
        <v>1.6496852089850402</v>
      </c>
      <c r="C9458">
        <f t="shared" si="738"/>
        <v>1.4688819426609161</v>
      </c>
      <c r="D9458">
        <f t="shared" si="739"/>
        <v>1.6496852089850402</v>
      </c>
      <c r="E9458">
        <f t="shared" si="740"/>
        <v>1.1230890387260086</v>
      </c>
      <c r="F9458" s="4">
        <f t="shared" si="741"/>
        <v>1.6496852089850402</v>
      </c>
    </row>
    <row r="9459" spans="1:6" x14ac:dyDescent="0.3">
      <c r="A9459">
        <v>94.53</v>
      </c>
      <c r="B9459">
        <f t="shared" si="737"/>
        <v>1.6498597419102397</v>
      </c>
      <c r="C9459">
        <f t="shared" si="738"/>
        <v>1.4690003877768762</v>
      </c>
      <c r="D9459">
        <f t="shared" si="739"/>
        <v>1.6498597419102397</v>
      </c>
      <c r="E9459">
        <f t="shared" si="740"/>
        <v>1.1231172950247266</v>
      </c>
      <c r="F9459" s="4">
        <f t="shared" si="741"/>
        <v>1.6498597419102397</v>
      </c>
    </row>
    <row r="9460" spans="1:6" x14ac:dyDescent="0.3">
      <c r="A9460">
        <v>94.54</v>
      </c>
      <c r="B9460">
        <f t="shared" si="737"/>
        <v>1.6500342748354393</v>
      </c>
      <c r="C9460">
        <f t="shared" si="738"/>
        <v>1.4691188217057587</v>
      </c>
      <c r="D9460">
        <f t="shared" si="739"/>
        <v>1.6500342748354393</v>
      </c>
      <c r="E9460">
        <f t="shared" si="740"/>
        <v>1.1231455553197691</v>
      </c>
      <c r="F9460" s="4">
        <f t="shared" si="741"/>
        <v>1.6500342748354393</v>
      </c>
    </row>
    <row r="9461" spans="1:6" x14ac:dyDescent="0.3">
      <c r="A9461">
        <v>94.55</v>
      </c>
      <c r="B9461">
        <f t="shared" si="737"/>
        <v>1.6502088077606385</v>
      </c>
      <c r="C9461">
        <f t="shared" si="738"/>
        <v>1.4692372444466615</v>
      </c>
      <c r="D9461">
        <f t="shared" si="739"/>
        <v>1.6502088077606385</v>
      </c>
      <c r="E9461">
        <f t="shared" si="740"/>
        <v>1.1231738196115044</v>
      </c>
      <c r="F9461" s="4">
        <f t="shared" si="741"/>
        <v>1.6502088077606385</v>
      </c>
    </row>
    <row r="9462" spans="1:6" x14ac:dyDescent="0.3">
      <c r="A9462">
        <v>94.56</v>
      </c>
      <c r="B9462">
        <f t="shared" si="737"/>
        <v>1.6503833406858381</v>
      </c>
      <c r="C9462">
        <f t="shared" si="738"/>
        <v>1.4693556559986829</v>
      </c>
      <c r="D9462">
        <f t="shared" si="739"/>
        <v>1.6503833406858381</v>
      </c>
      <c r="E9462">
        <f t="shared" si="740"/>
        <v>1.1232020879003017</v>
      </c>
      <c r="F9462" s="4">
        <f t="shared" si="741"/>
        <v>1.6503833406858381</v>
      </c>
    </row>
    <row r="9463" spans="1:6" x14ac:dyDescent="0.3">
      <c r="A9463">
        <v>94.57</v>
      </c>
      <c r="B9463">
        <f t="shared" si="737"/>
        <v>1.6505578736110373</v>
      </c>
      <c r="C9463">
        <f t="shared" si="738"/>
        <v>1.4694740563609208</v>
      </c>
      <c r="D9463">
        <f t="shared" si="739"/>
        <v>1.6505578736110373</v>
      </c>
      <c r="E9463">
        <f t="shared" si="740"/>
        <v>1.1232303601865294</v>
      </c>
      <c r="F9463" s="4">
        <f t="shared" si="741"/>
        <v>1.6505578736110373</v>
      </c>
    </row>
    <row r="9464" spans="1:6" x14ac:dyDescent="0.3">
      <c r="A9464">
        <v>94.58</v>
      </c>
      <c r="B9464">
        <f t="shared" si="737"/>
        <v>1.6507324065362368</v>
      </c>
      <c r="C9464">
        <f t="shared" si="738"/>
        <v>1.469592445532474</v>
      </c>
      <c r="D9464">
        <f t="shared" si="739"/>
        <v>1.6507324065362368</v>
      </c>
      <c r="E9464">
        <f t="shared" si="740"/>
        <v>1.1232586364705561</v>
      </c>
      <c r="F9464" s="4">
        <f t="shared" si="741"/>
        <v>1.6507324065362368</v>
      </c>
    </row>
    <row r="9465" spans="1:6" x14ac:dyDescent="0.3">
      <c r="A9465">
        <v>94.59</v>
      </c>
      <c r="B9465">
        <f t="shared" si="737"/>
        <v>1.6509069394614364</v>
      </c>
      <c r="C9465">
        <f t="shared" si="738"/>
        <v>1.469710823512441</v>
      </c>
      <c r="D9465">
        <f t="shared" si="739"/>
        <v>1.6509069394614364</v>
      </c>
      <c r="E9465">
        <f t="shared" si="740"/>
        <v>1.1232869167527511</v>
      </c>
      <c r="F9465" s="4">
        <f t="shared" si="741"/>
        <v>1.6509069394614364</v>
      </c>
    </row>
    <row r="9466" spans="1:6" x14ac:dyDescent="0.3">
      <c r="A9466">
        <v>94.6</v>
      </c>
      <c r="B9466">
        <f t="shared" si="737"/>
        <v>1.6510814723866356</v>
      </c>
      <c r="C9466">
        <f t="shared" si="738"/>
        <v>1.4698291902999197</v>
      </c>
      <c r="D9466">
        <f t="shared" si="739"/>
        <v>1.6510814723866356</v>
      </c>
      <c r="E9466">
        <f t="shared" si="740"/>
        <v>1.1233152010334828</v>
      </c>
      <c r="F9466" s="4">
        <f t="shared" si="741"/>
        <v>1.6510814723866356</v>
      </c>
    </row>
    <row r="9467" spans="1:6" x14ac:dyDescent="0.3">
      <c r="A9467">
        <v>94.61</v>
      </c>
      <c r="B9467">
        <f t="shared" si="737"/>
        <v>1.6512560053118353</v>
      </c>
      <c r="C9467">
        <f t="shared" si="738"/>
        <v>1.4699475458940092</v>
      </c>
      <c r="D9467">
        <f t="shared" si="739"/>
        <v>1.6512560053118353</v>
      </c>
      <c r="E9467">
        <f t="shared" si="740"/>
        <v>1.1233434893131209</v>
      </c>
      <c r="F9467" s="4">
        <f t="shared" si="741"/>
        <v>1.6512560053118353</v>
      </c>
    </row>
    <row r="9468" spans="1:6" x14ac:dyDescent="0.3">
      <c r="A9468">
        <v>94.62</v>
      </c>
      <c r="B9468">
        <f t="shared" si="737"/>
        <v>1.6514305382370347</v>
      </c>
      <c r="C9468">
        <f t="shared" si="738"/>
        <v>1.470065890293808</v>
      </c>
      <c r="D9468">
        <f t="shared" si="739"/>
        <v>1.6514305382370347</v>
      </c>
      <c r="E9468">
        <f t="shared" si="740"/>
        <v>1.1233717815920341</v>
      </c>
      <c r="F9468" s="4">
        <f t="shared" si="741"/>
        <v>1.6514305382370347</v>
      </c>
    </row>
    <row r="9469" spans="1:6" x14ac:dyDescent="0.3">
      <c r="A9469">
        <v>94.63</v>
      </c>
      <c r="B9469">
        <f t="shared" si="737"/>
        <v>1.6516050711622339</v>
      </c>
      <c r="C9469">
        <f t="shared" si="738"/>
        <v>1.4701842234984146</v>
      </c>
      <c r="D9469">
        <f t="shared" si="739"/>
        <v>1.6516050711622339</v>
      </c>
      <c r="E9469">
        <f t="shared" si="740"/>
        <v>1.1234000778705913</v>
      </c>
      <c r="F9469" s="4">
        <f t="shared" si="741"/>
        <v>1.6516050711622339</v>
      </c>
    </row>
    <row r="9470" spans="1:6" x14ac:dyDescent="0.3">
      <c r="A9470">
        <v>94.64</v>
      </c>
      <c r="B9470">
        <f t="shared" si="737"/>
        <v>1.6517796040874335</v>
      </c>
      <c r="C9470">
        <f t="shared" si="738"/>
        <v>1.4703025455069283</v>
      </c>
      <c r="D9470">
        <f t="shared" si="739"/>
        <v>1.6517796040874335</v>
      </c>
      <c r="E9470">
        <f t="shared" si="740"/>
        <v>1.1234283781491625</v>
      </c>
      <c r="F9470" s="4">
        <f t="shared" si="741"/>
        <v>1.6517796040874335</v>
      </c>
    </row>
    <row r="9471" spans="1:6" x14ac:dyDescent="0.3">
      <c r="A9471">
        <v>94.65</v>
      </c>
      <c r="B9471">
        <f t="shared" si="737"/>
        <v>1.6519541370126329</v>
      </c>
      <c r="C9471">
        <f t="shared" si="738"/>
        <v>1.4704208563184478</v>
      </c>
      <c r="D9471">
        <f t="shared" si="739"/>
        <v>1.6519541370126329</v>
      </c>
      <c r="E9471">
        <f t="shared" si="740"/>
        <v>1.123456682428116</v>
      </c>
      <c r="F9471" s="4">
        <f t="shared" si="741"/>
        <v>1.6519541370126329</v>
      </c>
    </row>
    <row r="9472" spans="1:6" x14ac:dyDescent="0.3">
      <c r="A9472">
        <v>94.66</v>
      </c>
      <c r="B9472">
        <f t="shared" si="737"/>
        <v>1.6521286699378324</v>
      </c>
      <c r="C9472">
        <f t="shared" si="738"/>
        <v>1.4705391559320722</v>
      </c>
      <c r="D9472">
        <f t="shared" si="739"/>
        <v>1.6521286699378324</v>
      </c>
      <c r="E9472">
        <f t="shared" si="740"/>
        <v>1.1234849907078219</v>
      </c>
      <c r="F9472" s="4">
        <f t="shared" si="741"/>
        <v>1.6521286699378324</v>
      </c>
    </row>
    <row r="9473" spans="1:6" x14ac:dyDescent="0.3">
      <c r="A9473">
        <v>94.67</v>
      </c>
      <c r="B9473">
        <f t="shared" si="737"/>
        <v>1.6523032028630318</v>
      </c>
      <c r="C9473">
        <f t="shared" si="738"/>
        <v>1.4706574443469005</v>
      </c>
      <c r="D9473">
        <f t="shared" si="739"/>
        <v>1.6523032028630318</v>
      </c>
      <c r="E9473">
        <f t="shared" si="740"/>
        <v>1.1235133029886493</v>
      </c>
      <c r="F9473" s="4">
        <f t="shared" si="741"/>
        <v>1.6523032028630318</v>
      </c>
    </row>
    <row r="9474" spans="1:6" x14ac:dyDescent="0.3">
      <c r="A9474">
        <v>94.68</v>
      </c>
      <c r="B9474">
        <f t="shared" si="737"/>
        <v>1.6524777357882314</v>
      </c>
      <c r="C9474">
        <f t="shared" si="738"/>
        <v>1.4707757215620318</v>
      </c>
      <c r="D9474">
        <f t="shared" si="739"/>
        <v>1.6524777357882314</v>
      </c>
      <c r="E9474">
        <f t="shared" si="740"/>
        <v>1.123541619270968</v>
      </c>
      <c r="F9474" s="4">
        <f t="shared" si="741"/>
        <v>1.6524777357882314</v>
      </c>
    </row>
    <row r="9475" spans="1:6" x14ac:dyDescent="0.3">
      <c r="A9475">
        <v>94.69</v>
      </c>
      <c r="B9475">
        <f t="shared" si="737"/>
        <v>1.6526522687134306</v>
      </c>
      <c r="C9475">
        <f t="shared" si="738"/>
        <v>1.4708939875765654</v>
      </c>
      <c r="D9475">
        <f t="shared" si="739"/>
        <v>1.6526522687134306</v>
      </c>
      <c r="E9475">
        <f t="shared" si="740"/>
        <v>1.1235699395551468</v>
      </c>
      <c r="F9475" s="4">
        <f t="shared" si="741"/>
        <v>1.6526522687134306</v>
      </c>
    </row>
    <row r="9476" spans="1:6" x14ac:dyDescent="0.3">
      <c r="A9476">
        <v>94.7</v>
      </c>
      <c r="B9476">
        <f t="shared" si="737"/>
        <v>1.65282680163863</v>
      </c>
      <c r="C9476">
        <f t="shared" si="738"/>
        <v>1.4710122423896008</v>
      </c>
      <c r="D9476">
        <f t="shared" si="739"/>
        <v>1.65282680163863</v>
      </c>
      <c r="E9476">
        <f t="shared" si="740"/>
        <v>1.1235982638415563</v>
      </c>
      <c r="F9476" s="4">
        <f t="shared" si="741"/>
        <v>1.65282680163863</v>
      </c>
    </row>
    <row r="9477" spans="1:6" x14ac:dyDescent="0.3">
      <c r="A9477">
        <v>94.71</v>
      </c>
      <c r="B9477">
        <f t="shared" si="737"/>
        <v>1.6530013345638295</v>
      </c>
      <c r="C9477">
        <f t="shared" si="738"/>
        <v>1.4711304860002374</v>
      </c>
      <c r="D9477">
        <f t="shared" si="739"/>
        <v>1.6530013345638295</v>
      </c>
      <c r="E9477">
        <f t="shared" si="740"/>
        <v>1.1236265921305655</v>
      </c>
      <c r="F9477" s="4">
        <f t="shared" si="741"/>
        <v>1.6530013345638295</v>
      </c>
    </row>
    <row r="9478" spans="1:6" x14ac:dyDescent="0.3">
      <c r="A9478">
        <v>94.72</v>
      </c>
      <c r="B9478">
        <f t="shared" si="737"/>
        <v>1.6531758674890289</v>
      </c>
      <c r="C9478">
        <f t="shared" si="738"/>
        <v>1.4712487184075747</v>
      </c>
      <c r="D9478">
        <f t="shared" si="739"/>
        <v>1.6531758674890289</v>
      </c>
      <c r="E9478">
        <f t="shared" si="740"/>
        <v>1.1236549244225447</v>
      </c>
      <c r="F9478" s="4">
        <f t="shared" si="741"/>
        <v>1.6531758674890289</v>
      </c>
    </row>
    <row r="9479" spans="1:6" x14ac:dyDescent="0.3">
      <c r="A9479">
        <v>94.73</v>
      </c>
      <c r="B9479">
        <f t="shared" si="737"/>
        <v>1.6533504004142285</v>
      </c>
      <c r="C9479">
        <f t="shared" si="738"/>
        <v>1.4713669396107123</v>
      </c>
      <c r="D9479">
        <f t="shared" si="739"/>
        <v>1.6533504004142285</v>
      </c>
      <c r="E9479">
        <f t="shared" si="740"/>
        <v>1.1236832607178633</v>
      </c>
      <c r="F9479" s="4">
        <f t="shared" si="741"/>
        <v>1.6533504004142285</v>
      </c>
    </row>
    <row r="9480" spans="1:6" x14ac:dyDescent="0.3">
      <c r="A9480">
        <v>94.74</v>
      </c>
      <c r="B9480">
        <f t="shared" ref="B9480:B9543" si="742">RADIANS(A9480)</f>
        <v>1.6535249333394277</v>
      </c>
      <c r="C9480">
        <f t="shared" ref="C9480:C9543" si="743">2*SIN(B9480/2)</f>
        <v>1.4714851496087498</v>
      </c>
      <c r="D9480">
        <f t="shared" ref="D9480:D9543" si="744">B9480</f>
        <v>1.6535249333394277</v>
      </c>
      <c r="E9480">
        <f t="shared" ref="E9480:E9543" si="745">D9480/C9480</f>
        <v>1.123711601016891</v>
      </c>
      <c r="F9480" s="4">
        <f t="shared" ref="F9480:F9543" si="746">B9480</f>
        <v>1.6535249333394277</v>
      </c>
    </row>
    <row r="9481" spans="1:6" x14ac:dyDescent="0.3">
      <c r="A9481">
        <v>94.75</v>
      </c>
      <c r="B9481">
        <f t="shared" si="742"/>
        <v>1.6536994662646272</v>
      </c>
      <c r="C9481">
        <f t="shared" si="743"/>
        <v>1.4716033484007871</v>
      </c>
      <c r="D9481">
        <f t="shared" si="744"/>
        <v>1.6536994662646272</v>
      </c>
      <c r="E9481">
        <f t="shared" si="745"/>
        <v>1.1237399453199985</v>
      </c>
      <c r="F9481" s="4">
        <f t="shared" si="746"/>
        <v>1.6536994662646272</v>
      </c>
    </row>
    <row r="9482" spans="1:6" x14ac:dyDescent="0.3">
      <c r="A9482">
        <v>94.76</v>
      </c>
      <c r="B9482">
        <f t="shared" si="742"/>
        <v>1.6538739991898268</v>
      </c>
      <c r="C9482">
        <f t="shared" si="743"/>
        <v>1.4717215359859241</v>
      </c>
      <c r="D9482">
        <f t="shared" si="744"/>
        <v>1.6538739991898268</v>
      </c>
      <c r="E9482">
        <f t="shared" si="745"/>
        <v>1.1237682936275555</v>
      </c>
      <c r="F9482" s="4">
        <f t="shared" si="746"/>
        <v>1.6538739991898268</v>
      </c>
    </row>
    <row r="9483" spans="1:6" x14ac:dyDescent="0.3">
      <c r="A9483">
        <v>94.77</v>
      </c>
      <c r="B9483">
        <f t="shared" si="742"/>
        <v>1.654048532115026</v>
      </c>
      <c r="C9483">
        <f t="shared" si="743"/>
        <v>1.4718397123632607</v>
      </c>
      <c r="D9483">
        <f t="shared" si="744"/>
        <v>1.654048532115026</v>
      </c>
      <c r="E9483">
        <f t="shared" si="745"/>
        <v>1.1237966459399316</v>
      </c>
      <c r="F9483" s="4">
        <f t="shared" si="746"/>
        <v>1.654048532115026</v>
      </c>
    </row>
    <row r="9484" spans="1:6" x14ac:dyDescent="0.3">
      <c r="A9484">
        <v>94.78</v>
      </c>
      <c r="B9484">
        <f t="shared" si="742"/>
        <v>1.6542230650402256</v>
      </c>
      <c r="C9484">
        <f t="shared" si="743"/>
        <v>1.4719578775318969</v>
      </c>
      <c r="D9484">
        <f t="shared" si="744"/>
        <v>1.6542230650402256</v>
      </c>
      <c r="E9484">
        <f t="shared" si="745"/>
        <v>1.1238250022574978</v>
      </c>
      <c r="F9484" s="4">
        <f t="shared" si="746"/>
        <v>1.6542230650402256</v>
      </c>
    </row>
    <row r="9485" spans="1:6" x14ac:dyDescent="0.3">
      <c r="A9485">
        <v>94.79</v>
      </c>
      <c r="B9485">
        <f t="shared" si="742"/>
        <v>1.6543975979654251</v>
      </c>
      <c r="C9485">
        <f t="shared" si="743"/>
        <v>1.4720760314909329</v>
      </c>
      <c r="D9485">
        <f t="shared" si="744"/>
        <v>1.6543975979654251</v>
      </c>
      <c r="E9485">
        <f t="shared" si="745"/>
        <v>1.1238533625806237</v>
      </c>
      <c r="F9485" s="4">
        <f t="shared" si="746"/>
        <v>1.6543975979654251</v>
      </c>
    </row>
    <row r="9486" spans="1:6" x14ac:dyDescent="0.3">
      <c r="A9486">
        <v>94.8</v>
      </c>
      <c r="B9486">
        <f t="shared" si="742"/>
        <v>1.6545721308906243</v>
      </c>
      <c r="C9486">
        <f t="shared" si="743"/>
        <v>1.4721941742394686</v>
      </c>
      <c r="D9486">
        <f t="shared" si="744"/>
        <v>1.6545721308906243</v>
      </c>
      <c r="E9486">
        <f t="shared" si="745"/>
        <v>1.1238817269096799</v>
      </c>
      <c r="F9486" s="4">
        <f t="shared" si="746"/>
        <v>1.6545721308906243</v>
      </c>
    </row>
    <row r="9487" spans="1:6" x14ac:dyDescent="0.3">
      <c r="A9487">
        <v>94.81</v>
      </c>
      <c r="B9487">
        <f t="shared" si="742"/>
        <v>1.6547466638158239</v>
      </c>
      <c r="C9487">
        <f t="shared" si="743"/>
        <v>1.4723123057766048</v>
      </c>
      <c r="D9487">
        <f t="shared" si="744"/>
        <v>1.6547466638158239</v>
      </c>
      <c r="E9487">
        <f t="shared" si="745"/>
        <v>1.1239100952450369</v>
      </c>
      <c r="F9487" s="4">
        <f t="shared" si="746"/>
        <v>1.6547466638158239</v>
      </c>
    </row>
    <row r="9488" spans="1:6" x14ac:dyDescent="0.3">
      <c r="A9488">
        <v>94.82</v>
      </c>
      <c r="B9488">
        <f t="shared" si="742"/>
        <v>1.6549211967410231</v>
      </c>
      <c r="C9488">
        <f t="shared" si="743"/>
        <v>1.4724304261014414</v>
      </c>
      <c r="D9488">
        <f t="shared" si="744"/>
        <v>1.6549211967410231</v>
      </c>
      <c r="E9488">
        <f t="shared" si="745"/>
        <v>1.1239384675870649</v>
      </c>
      <c r="F9488" s="4">
        <f t="shared" si="746"/>
        <v>1.6549211967410231</v>
      </c>
    </row>
    <row r="9489" spans="1:6" x14ac:dyDescent="0.3">
      <c r="A9489">
        <v>94.83</v>
      </c>
      <c r="B9489">
        <f t="shared" si="742"/>
        <v>1.6550957296662228</v>
      </c>
      <c r="C9489">
        <f t="shared" si="743"/>
        <v>1.4725485352130792</v>
      </c>
      <c r="D9489">
        <f t="shared" si="744"/>
        <v>1.6550957296662228</v>
      </c>
      <c r="E9489">
        <f t="shared" si="745"/>
        <v>1.1239668439361348</v>
      </c>
      <c r="F9489" s="4">
        <f t="shared" si="746"/>
        <v>1.6550957296662228</v>
      </c>
    </row>
    <row r="9490" spans="1:6" x14ac:dyDescent="0.3">
      <c r="A9490">
        <v>94.84</v>
      </c>
      <c r="B9490">
        <f t="shared" si="742"/>
        <v>1.6552702625914222</v>
      </c>
      <c r="C9490">
        <f t="shared" si="743"/>
        <v>1.4726666331106186</v>
      </c>
      <c r="D9490">
        <f t="shared" si="744"/>
        <v>1.6552702625914222</v>
      </c>
      <c r="E9490">
        <f t="shared" si="745"/>
        <v>1.1239952242926166</v>
      </c>
      <c r="F9490" s="4">
        <f t="shared" si="746"/>
        <v>1.6552702625914222</v>
      </c>
    </row>
    <row r="9491" spans="1:6" x14ac:dyDescent="0.3">
      <c r="A9491">
        <v>94.85</v>
      </c>
      <c r="B9491">
        <f t="shared" si="742"/>
        <v>1.6554447955166214</v>
      </c>
      <c r="C9491">
        <f t="shared" si="743"/>
        <v>1.4727847197931601</v>
      </c>
      <c r="D9491">
        <f t="shared" si="744"/>
        <v>1.6554447955166214</v>
      </c>
      <c r="E9491">
        <f t="shared" si="745"/>
        <v>1.1240236086568811</v>
      </c>
      <c r="F9491" s="4">
        <f t="shared" si="746"/>
        <v>1.6554447955166214</v>
      </c>
    </row>
    <row r="9492" spans="1:6" x14ac:dyDescent="0.3">
      <c r="A9492">
        <v>94.86</v>
      </c>
      <c r="B9492">
        <f t="shared" si="742"/>
        <v>1.655619328441821</v>
      </c>
      <c r="C9492">
        <f t="shared" si="743"/>
        <v>1.4729027952598048</v>
      </c>
      <c r="D9492">
        <f t="shared" si="744"/>
        <v>1.655619328441821</v>
      </c>
      <c r="E9492">
        <f t="shared" si="745"/>
        <v>1.1240519970292995</v>
      </c>
      <c r="F9492" s="4">
        <f t="shared" si="746"/>
        <v>1.655619328441821</v>
      </c>
    </row>
    <row r="9493" spans="1:6" x14ac:dyDescent="0.3">
      <c r="A9493">
        <v>94.87</v>
      </c>
      <c r="B9493">
        <f t="shared" si="742"/>
        <v>1.6557938613670204</v>
      </c>
      <c r="C9493">
        <f t="shared" si="743"/>
        <v>1.4730208595096534</v>
      </c>
      <c r="D9493">
        <f t="shared" si="744"/>
        <v>1.6557938613670204</v>
      </c>
      <c r="E9493">
        <f t="shared" si="745"/>
        <v>1.1240803894102418</v>
      </c>
      <c r="F9493" s="4">
        <f t="shared" si="746"/>
        <v>1.6557938613670204</v>
      </c>
    </row>
    <row r="9494" spans="1:6" x14ac:dyDescent="0.3">
      <c r="A9494">
        <v>94.88</v>
      </c>
      <c r="B9494">
        <f t="shared" si="742"/>
        <v>1.6559683942922199</v>
      </c>
      <c r="C9494">
        <f t="shared" si="743"/>
        <v>1.4731389125418064</v>
      </c>
      <c r="D9494">
        <f t="shared" si="744"/>
        <v>1.6559683942922199</v>
      </c>
      <c r="E9494">
        <f t="shared" si="745"/>
        <v>1.1241087858000798</v>
      </c>
      <c r="F9494" s="4">
        <f t="shared" si="746"/>
        <v>1.6559683942922199</v>
      </c>
    </row>
    <row r="9495" spans="1:6" x14ac:dyDescent="0.3">
      <c r="A9495">
        <v>94.89</v>
      </c>
      <c r="B9495">
        <f t="shared" si="742"/>
        <v>1.6561429272174193</v>
      </c>
      <c r="C9495">
        <f t="shared" si="743"/>
        <v>1.4732569543553651</v>
      </c>
      <c r="D9495">
        <f t="shared" si="744"/>
        <v>1.6561429272174193</v>
      </c>
      <c r="E9495">
        <f t="shared" si="745"/>
        <v>1.1241371861991838</v>
      </c>
      <c r="F9495" s="4">
        <f t="shared" si="746"/>
        <v>1.6561429272174193</v>
      </c>
    </row>
    <row r="9496" spans="1:6" x14ac:dyDescent="0.3">
      <c r="A9496">
        <v>94.9</v>
      </c>
      <c r="B9496">
        <f t="shared" si="742"/>
        <v>1.6563174601426189</v>
      </c>
      <c r="C9496">
        <f t="shared" si="743"/>
        <v>1.4733749849494306</v>
      </c>
      <c r="D9496">
        <f t="shared" si="744"/>
        <v>1.6563174601426189</v>
      </c>
      <c r="E9496">
        <f t="shared" si="745"/>
        <v>1.1241655906079246</v>
      </c>
      <c r="F9496" s="4">
        <f t="shared" si="746"/>
        <v>1.6563174601426189</v>
      </c>
    </row>
    <row r="9497" spans="1:6" x14ac:dyDescent="0.3">
      <c r="A9497">
        <v>94.91</v>
      </c>
      <c r="B9497">
        <f t="shared" si="742"/>
        <v>1.6564919930678181</v>
      </c>
      <c r="C9497">
        <f t="shared" si="743"/>
        <v>1.4734930043231038</v>
      </c>
      <c r="D9497">
        <f t="shared" si="744"/>
        <v>1.6564919930678181</v>
      </c>
      <c r="E9497">
        <f t="shared" si="745"/>
        <v>1.1241939990266738</v>
      </c>
      <c r="F9497" s="4">
        <f t="shared" si="746"/>
        <v>1.6564919930678181</v>
      </c>
    </row>
    <row r="9498" spans="1:6" x14ac:dyDescent="0.3">
      <c r="A9498">
        <v>94.92</v>
      </c>
      <c r="B9498">
        <f t="shared" si="742"/>
        <v>1.6566665259930176</v>
      </c>
      <c r="C9498">
        <f t="shared" si="743"/>
        <v>1.4736110124754862</v>
      </c>
      <c r="D9498">
        <f t="shared" si="744"/>
        <v>1.6566665259930176</v>
      </c>
      <c r="E9498">
        <f t="shared" si="745"/>
        <v>1.1242224114558024</v>
      </c>
      <c r="F9498" s="4">
        <f t="shared" si="746"/>
        <v>1.6566665259930176</v>
      </c>
    </row>
    <row r="9499" spans="1:6" x14ac:dyDescent="0.3">
      <c r="A9499">
        <v>94.93</v>
      </c>
      <c r="B9499">
        <f t="shared" si="742"/>
        <v>1.6568410589182172</v>
      </c>
      <c r="C9499">
        <f t="shared" si="743"/>
        <v>1.4737290094056792</v>
      </c>
      <c r="D9499">
        <f t="shared" si="744"/>
        <v>1.6568410589182172</v>
      </c>
      <c r="E9499">
        <f t="shared" si="745"/>
        <v>1.1242508278956813</v>
      </c>
      <c r="F9499" s="4">
        <f t="shared" si="746"/>
        <v>1.6568410589182172</v>
      </c>
    </row>
    <row r="9500" spans="1:6" x14ac:dyDescent="0.3">
      <c r="A9500">
        <v>94.94</v>
      </c>
      <c r="B9500">
        <f t="shared" si="742"/>
        <v>1.6570155918434164</v>
      </c>
      <c r="C9500">
        <f t="shared" si="743"/>
        <v>1.4738469951127835</v>
      </c>
      <c r="D9500">
        <f t="shared" si="744"/>
        <v>1.6570155918434164</v>
      </c>
      <c r="E9500">
        <f t="shared" si="745"/>
        <v>1.1242792483466821</v>
      </c>
      <c r="F9500" s="4">
        <f t="shared" si="746"/>
        <v>1.6570155918434164</v>
      </c>
    </row>
    <row r="9501" spans="1:6" x14ac:dyDescent="0.3">
      <c r="A9501">
        <v>94.95</v>
      </c>
      <c r="B9501">
        <f t="shared" si="742"/>
        <v>1.657190124768616</v>
      </c>
      <c r="C9501">
        <f t="shared" si="743"/>
        <v>1.4739649695959016</v>
      </c>
      <c r="D9501">
        <f t="shared" si="744"/>
        <v>1.657190124768616</v>
      </c>
      <c r="E9501">
        <f t="shared" si="745"/>
        <v>1.1243076728091761</v>
      </c>
      <c r="F9501" s="4">
        <f t="shared" si="746"/>
        <v>1.657190124768616</v>
      </c>
    </row>
    <row r="9502" spans="1:6" x14ac:dyDescent="0.3">
      <c r="A9502">
        <v>94.96</v>
      </c>
      <c r="B9502">
        <f t="shared" si="742"/>
        <v>1.6573646576938152</v>
      </c>
      <c r="C9502">
        <f t="shared" si="743"/>
        <v>1.4740829328541341</v>
      </c>
      <c r="D9502">
        <f t="shared" si="744"/>
        <v>1.6573646576938152</v>
      </c>
      <c r="E9502">
        <f t="shared" si="745"/>
        <v>1.1243361012835345</v>
      </c>
      <c r="F9502" s="4">
        <f t="shared" si="746"/>
        <v>1.6573646576938152</v>
      </c>
    </row>
    <row r="9503" spans="1:6" x14ac:dyDescent="0.3">
      <c r="A9503">
        <v>94.97</v>
      </c>
      <c r="B9503">
        <f t="shared" si="742"/>
        <v>1.6575391906190147</v>
      </c>
      <c r="C9503">
        <f t="shared" si="743"/>
        <v>1.4742008848865833</v>
      </c>
      <c r="D9503">
        <f t="shared" si="744"/>
        <v>1.6575391906190147</v>
      </c>
      <c r="E9503">
        <f t="shared" si="745"/>
        <v>1.1243645337701289</v>
      </c>
      <c r="F9503" s="4">
        <f t="shared" si="746"/>
        <v>1.6575391906190147</v>
      </c>
    </row>
    <row r="9504" spans="1:6" x14ac:dyDescent="0.3">
      <c r="A9504">
        <v>94.98</v>
      </c>
      <c r="B9504">
        <f t="shared" si="742"/>
        <v>1.6577137235442143</v>
      </c>
      <c r="C9504">
        <f t="shared" si="743"/>
        <v>1.474318825692351</v>
      </c>
      <c r="D9504">
        <f t="shared" si="744"/>
        <v>1.6577137235442143</v>
      </c>
      <c r="E9504">
        <f t="shared" si="745"/>
        <v>1.1243929702693309</v>
      </c>
      <c r="F9504" s="4">
        <f t="shared" si="746"/>
        <v>1.6577137235442143</v>
      </c>
    </row>
    <row r="9505" spans="1:6" x14ac:dyDescent="0.3">
      <c r="A9505">
        <v>94.99</v>
      </c>
      <c r="B9505">
        <f t="shared" si="742"/>
        <v>1.6578882564694135</v>
      </c>
      <c r="C9505">
        <f t="shared" si="743"/>
        <v>1.4744367552705384</v>
      </c>
      <c r="D9505">
        <f t="shared" si="744"/>
        <v>1.6578882564694135</v>
      </c>
      <c r="E9505">
        <f t="shared" si="745"/>
        <v>1.1244214107815118</v>
      </c>
      <c r="F9505" s="4">
        <f t="shared" si="746"/>
        <v>1.6578882564694135</v>
      </c>
    </row>
    <row r="9506" spans="1:6" x14ac:dyDescent="0.3">
      <c r="A9506">
        <v>95</v>
      </c>
      <c r="B9506">
        <f t="shared" si="742"/>
        <v>1.6580627893946132</v>
      </c>
      <c r="C9506">
        <f t="shared" si="743"/>
        <v>1.4745546736202482</v>
      </c>
      <c r="D9506">
        <f t="shared" si="744"/>
        <v>1.6580627893946132</v>
      </c>
      <c r="E9506">
        <f t="shared" si="745"/>
        <v>1.1244498553070437</v>
      </c>
      <c r="F9506" s="4">
        <f t="shared" si="746"/>
        <v>1.6580627893946132</v>
      </c>
    </row>
    <row r="9507" spans="1:6" x14ac:dyDescent="0.3">
      <c r="A9507">
        <v>95.01</v>
      </c>
      <c r="B9507">
        <f t="shared" si="742"/>
        <v>1.6582373223198126</v>
      </c>
      <c r="C9507">
        <f t="shared" si="743"/>
        <v>1.4746725807405816</v>
      </c>
      <c r="D9507">
        <f t="shared" si="744"/>
        <v>1.6582373223198126</v>
      </c>
      <c r="E9507">
        <f t="shared" si="745"/>
        <v>1.1244783038462982</v>
      </c>
      <c r="F9507" s="4">
        <f t="shared" si="746"/>
        <v>1.6582373223198126</v>
      </c>
    </row>
    <row r="9508" spans="1:6" x14ac:dyDescent="0.3">
      <c r="A9508">
        <v>95.02</v>
      </c>
      <c r="B9508">
        <f t="shared" si="742"/>
        <v>1.6584118552450118</v>
      </c>
      <c r="C9508">
        <f t="shared" si="743"/>
        <v>1.4747904766306412</v>
      </c>
      <c r="D9508">
        <f t="shared" si="744"/>
        <v>1.6584118552450118</v>
      </c>
      <c r="E9508">
        <f t="shared" si="745"/>
        <v>1.1245067563996469</v>
      </c>
      <c r="F9508" s="4">
        <f t="shared" si="746"/>
        <v>1.6584118552450118</v>
      </c>
    </row>
    <row r="9509" spans="1:6" x14ac:dyDescent="0.3">
      <c r="A9509">
        <v>95.03</v>
      </c>
      <c r="B9509">
        <f t="shared" si="742"/>
        <v>1.6585863881702114</v>
      </c>
      <c r="C9509">
        <f t="shared" si="743"/>
        <v>1.4749083612895293</v>
      </c>
      <c r="D9509">
        <f t="shared" si="744"/>
        <v>1.6585863881702114</v>
      </c>
      <c r="E9509">
        <f t="shared" si="745"/>
        <v>1.1245352129674622</v>
      </c>
      <c r="F9509" s="4">
        <f t="shared" si="746"/>
        <v>1.6585863881702114</v>
      </c>
    </row>
    <row r="9510" spans="1:6" x14ac:dyDescent="0.3">
      <c r="A9510">
        <v>95.04</v>
      </c>
      <c r="B9510">
        <f t="shared" si="742"/>
        <v>1.6587609210954108</v>
      </c>
      <c r="C9510">
        <f t="shared" si="743"/>
        <v>1.4750262347163479</v>
      </c>
      <c r="D9510">
        <f t="shared" si="744"/>
        <v>1.6587609210954108</v>
      </c>
      <c r="E9510">
        <f t="shared" si="745"/>
        <v>1.1245636735501154</v>
      </c>
      <c r="F9510" s="4">
        <f t="shared" si="746"/>
        <v>1.6587609210954108</v>
      </c>
    </row>
    <row r="9511" spans="1:6" x14ac:dyDescent="0.3">
      <c r="A9511">
        <v>95.05</v>
      </c>
      <c r="B9511">
        <f t="shared" si="742"/>
        <v>1.6589354540206103</v>
      </c>
      <c r="C9511">
        <f t="shared" si="743"/>
        <v>1.4751440969101992</v>
      </c>
      <c r="D9511">
        <f t="shared" si="744"/>
        <v>1.6589354540206103</v>
      </c>
      <c r="E9511">
        <f t="shared" si="745"/>
        <v>1.1245921381479789</v>
      </c>
      <c r="F9511" s="4">
        <f t="shared" si="746"/>
        <v>1.6589354540206103</v>
      </c>
    </row>
    <row r="9512" spans="1:6" x14ac:dyDescent="0.3">
      <c r="A9512">
        <v>95.06</v>
      </c>
      <c r="B9512">
        <f t="shared" si="742"/>
        <v>1.6591099869458097</v>
      </c>
      <c r="C9512">
        <f t="shared" si="743"/>
        <v>1.4752619478701858</v>
      </c>
      <c r="D9512">
        <f t="shared" si="744"/>
        <v>1.6591099869458097</v>
      </c>
      <c r="E9512">
        <f t="shared" si="745"/>
        <v>1.1246206067614246</v>
      </c>
      <c r="F9512" s="4">
        <f t="shared" si="746"/>
        <v>1.6591099869458097</v>
      </c>
    </row>
    <row r="9513" spans="1:6" x14ac:dyDescent="0.3">
      <c r="A9513">
        <v>95.07</v>
      </c>
      <c r="B9513">
        <f t="shared" si="742"/>
        <v>1.6592845198710089</v>
      </c>
      <c r="C9513">
        <f t="shared" si="743"/>
        <v>1.47537978759541</v>
      </c>
      <c r="D9513">
        <f t="shared" si="744"/>
        <v>1.6592845198710089</v>
      </c>
      <c r="E9513">
        <f t="shared" si="745"/>
        <v>1.124649079390825</v>
      </c>
      <c r="F9513" s="4">
        <f t="shared" si="746"/>
        <v>1.6592845198710089</v>
      </c>
    </row>
    <row r="9514" spans="1:6" x14ac:dyDescent="0.3">
      <c r="A9514">
        <v>95.08</v>
      </c>
      <c r="B9514">
        <f t="shared" si="742"/>
        <v>1.6594590527962085</v>
      </c>
      <c r="C9514">
        <f t="shared" si="743"/>
        <v>1.4754976160849751</v>
      </c>
      <c r="D9514">
        <f t="shared" si="744"/>
        <v>1.6594590527962085</v>
      </c>
      <c r="E9514">
        <f t="shared" si="745"/>
        <v>1.1246775560365521</v>
      </c>
      <c r="F9514" s="4">
        <f t="shared" si="746"/>
        <v>1.6594590527962085</v>
      </c>
    </row>
    <row r="9515" spans="1:6" x14ac:dyDescent="0.3">
      <c r="A9515">
        <v>95.09</v>
      </c>
      <c r="B9515">
        <f t="shared" si="742"/>
        <v>1.659633585721408</v>
      </c>
      <c r="C9515">
        <f t="shared" si="743"/>
        <v>1.475615433337983</v>
      </c>
      <c r="D9515">
        <f t="shared" si="744"/>
        <v>1.659633585721408</v>
      </c>
      <c r="E9515">
        <f t="shared" si="745"/>
        <v>1.1247060366989781</v>
      </c>
      <c r="F9515" s="4">
        <f t="shared" si="746"/>
        <v>1.659633585721408</v>
      </c>
    </row>
    <row r="9516" spans="1:6" x14ac:dyDescent="0.3">
      <c r="A9516">
        <v>95.1</v>
      </c>
      <c r="B9516">
        <f t="shared" si="742"/>
        <v>1.6598081186466074</v>
      </c>
      <c r="C9516">
        <f t="shared" si="743"/>
        <v>1.4757332393535367</v>
      </c>
      <c r="D9516">
        <f t="shared" si="744"/>
        <v>1.6598081186466074</v>
      </c>
      <c r="E9516">
        <f t="shared" si="745"/>
        <v>1.1247345213784754</v>
      </c>
      <c r="F9516" s="4">
        <f t="shared" si="746"/>
        <v>1.6598081186466074</v>
      </c>
    </row>
    <row r="9517" spans="1:6" x14ac:dyDescent="0.3">
      <c r="A9517">
        <v>95.11</v>
      </c>
      <c r="B9517">
        <f t="shared" si="742"/>
        <v>1.6599826515718068</v>
      </c>
      <c r="C9517">
        <f t="shared" si="743"/>
        <v>1.4758510341307391</v>
      </c>
      <c r="D9517">
        <f t="shared" si="744"/>
        <v>1.6599826515718068</v>
      </c>
      <c r="E9517">
        <f t="shared" si="745"/>
        <v>1.1247630100754167</v>
      </c>
      <c r="F9517" s="4">
        <f t="shared" si="746"/>
        <v>1.6599826515718068</v>
      </c>
    </row>
    <row r="9518" spans="1:6" x14ac:dyDescent="0.3">
      <c r="A9518">
        <v>95.12</v>
      </c>
      <c r="B9518">
        <f t="shared" si="742"/>
        <v>1.6601571844970064</v>
      </c>
      <c r="C9518">
        <f t="shared" si="743"/>
        <v>1.4759688176686936</v>
      </c>
      <c r="D9518">
        <f t="shared" si="744"/>
        <v>1.6601571844970064</v>
      </c>
      <c r="E9518">
        <f t="shared" si="745"/>
        <v>1.1247915027901743</v>
      </c>
      <c r="F9518" s="4">
        <f t="shared" si="746"/>
        <v>1.6601571844970064</v>
      </c>
    </row>
    <row r="9519" spans="1:6" x14ac:dyDescent="0.3">
      <c r="A9519">
        <v>95.13</v>
      </c>
      <c r="B9519">
        <f t="shared" si="742"/>
        <v>1.6603317174222056</v>
      </c>
      <c r="C9519">
        <f t="shared" si="743"/>
        <v>1.4760865899665023</v>
      </c>
      <c r="D9519">
        <f t="shared" si="744"/>
        <v>1.6603317174222056</v>
      </c>
      <c r="E9519">
        <f t="shared" si="745"/>
        <v>1.1248199995231205</v>
      </c>
      <c r="F9519" s="4">
        <f t="shared" si="746"/>
        <v>1.6603317174222056</v>
      </c>
    </row>
    <row r="9520" spans="1:6" x14ac:dyDescent="0.3">
      <c r="A9520">
        <v>95.14</v>
      </c>
      <c r="B9520">
        <f t="shared" si="742"/>
        <v>1.6605062503474051</v>
      </c>
      <c r="C9520">
        <f t="shared" si="743"/>
        <v>1.476204351023269</v>
      </c>
      <c r="D9520">
        <f t="shared" si="744"/>
        <v>1.6605062503474051</v>
      </c>
      <c r="E9520">
        <f t="shared" si="745"/>
        <v>1.1248485002746282</v>
      </c>
      <c r="F9520" s="4">
        <f t="shared" si="746"/>
        <v>1.6605062503474051</v>
      </c>
    </row>
    <row r="9521" spans="1:6" x14ac:dyDescent="0.3">
      <c r="A9521">
        <v>95.15</v>
      </c>
      <c r="B9521">
        <f t="shared" si="742"/>
        <v>1.6606807832726047</v>
      </c>
      <c r="C9521">
        <f t="shared" si="743"/>
        <v>1.4763221008380967</v>
      </c>
      <c r="D9521">
        <f t="shared" si="744"/>
        <v>1.6606807832726047</v>
      </c>
      <c r="E9521">
        <f t="shared" si="745"/>
        <v>1.1248770050450705</v>
      </c>
      <c r="F9521" s="4">
        <f t="shared" si="746"/>
        <v>1.6606807832726047</v>
      </c>
    </row>
    <row r="9522" spans="1:6" x14ac:dyDescent="0.3">
      <c r="A9522">
        <v>95.16</v>
      </c>
      <c r="B9522">
        <f t="shared" si="742"/>
        <v>1.6608553161978039</v>
      </c>
      <c r="C9522">
        <f t="shared" si="743"/>
        <v>1.4764398394100884</v>
      </c>
      <c r="D9522">
        <f t="shared" si="744"/>
        <v>1.6608553161978039</v>
      </c>
      <c r="E9522">
        <f t="shared" si="745"/>
        <v>1.1249055138348196</v>
      </c>
      <c r="F9522" s="4">
        <f t="shared" si="746"/>
        <v>1.6608553161978039</v>
      </c>
    </row>
    <row r="9523" spans="1:6" x14ac:dyDescent="0.3">
      <c r="A9523">
        <v>95.17</v>
      </c>
      <c r="B9523">
        <f t="shared" si="742"/>
        <v>1.6610298491230036</v>
      </c>
      <c r="C9523">
        <f t="shared" si="743"/>
        <v>1.4765575667383481</v>
      </c>
      <c r="D9523">
        <f t="shared" si="744"/>
        <v>1.6610298491230036</v>
      </c>
      <c r="E9523">
        <f t="shared" si="745"/>
        <v>1.1249340266442485</v>
      </c>
      <c r="F9523" s="4">
        <f t="shared" si="746"/>
        <v>1.6610298491230036</v>
      </c>
    </row>
    <row r="9524" spans="1:6" x14ac:dyDescent="0.3">
      <c r="A9524">
        <v>95.18</v>
      </c>
      <c r="B9524">
        <f t="shared" si="742"/>
        <v>1.661204382048203</v>
      </c>
      <c r="C9524">
        <f t="shared" si="743"/>
        <v>1.4766752828219787</v>
      </c>
      <c r="D9524">
        <f t="shared" si="744"/>
        <v>1.661204382048203</v>
      </c>
      <c r="E9524">
        <f t="shared" si="745"/>
        <v>1.1249625434737303</v>
      </c>
      <c r="F9524" s="4">
        <f t="shared" si="746"/>
        <v>1.661204382048203</v>
      </c>
    </row>
    <row r="9525" spans="1:6" x14ac:dyDescent="0.3">
      <c r="A9525">
        <v>95.19</v>
      </c>
      <c r="B9525">
        <f t="shared" si="742"/>
        <v>1.6613789149734022</v>
      </c>
      <c r="C9525">
        <f t="shared" si="743"/>
        <v>1.4767929876600838</v>
      </c>
      <c r="D9525">
        <f t="shared" si="744"/>
        <v>1.6613789149734022</v>
      </c>
      <c r="E9525">
        <f t="shared" si="745"/>
        <v>1.1249910643236376</v>
      </c>
      <c r="F9525" s="4">
        <f t="shared" si="746"/>
        <v>1.6613789149734022</v>
      </c>
    </row>
    <row r="9526" spans="1:6" x14ac:dyDescent="0.3">
      <c r="A9526">
        <v>95.2</v>
      </c>
      <c r="B9526">
        <f t="shared" si="742"/>
        <v>1.6615534478986018</v>
      </c>
      <c r="C9526">
        <f t="shared" si="743"/>
        <v>1.4769106812517676</v>
      </c>
      <c r="D9526">
        <f t="shared" si="744"/>
        <v>1.6615534478986018</v>
      </c>
      <c r="E9526">
        <f t="shared" si="745"/>
        <v>1.1250195891943437</v>
      </c>
      <c r="F9526" s="4">
        <f t="shared" si="746"/>
        <v>1.6615534478986018</v>
      </c>
    </row>
    <row r="9527" spans="1:6" x14ac:dyDescent="0.3">
      <c r="A9527">
        <v>95.21</v>
      </c>
      <c r="B9527">
        <f t="shared" si="742"/>
        <v>1.661727980823801</v>
      </c>
      <c r="C9527">
        <f t="shared" si="743"/>
        <v>1.477028363596133</v>
      </c>
      <c r="D9527">
        <f t="shared" si="744"/>
        <v>1.661727980823801</v>
      </c>
      <c r="E9527">
        <f t="shared" si="745"/>
        <v>1.1250481180862217</v>
      </c>
      <c r="F9527" s="4">
        <f t="shared" si="746"/>
        <v>1.661727980823801</v>
      </c>
    </row>
    <row r="9528" spans="1:6" x14ac:dyDescent="0.3">
      <c r="A9528">
        <v>95.22</v>
      </c>
      <c r="B9528">
        <f t="shared" si="742"/>
        <v>1.6619025137490007</v>
      </c>
      <c r="C9528">
        <f t="shared" si="743"/>
        <v>1.4771460346922844</v>
      </c>
      <c r="D9528">
        <f t="shared" si="744"/>
        <v>1.6619025137490007</v>
      </c>
      <c r="E9528">
        <f t="shared" si="745"/>
        <v>1.1250766509996448</v>
      </c>
      <c r="F9528" s="4">
        <f t="shared" si="746"/>
        <v>1.6619025137490007</v>
      </c>
    </row>
    <row r="9529" spans="1:6" x14ac:dyDescent="0.3">
      <c r="A9529">
        <v>95.23</v>
      </c>
      <c r="B9529">
        <f t="shared" si="742"/>
        <v>1.6620770466742001</v>
      </c>
      <c r="C9529">
        <f t="shared" si="743"/>
        <v>1.4772636945393256</v>
      </c>
      <c r="D9529">
        <f t="shared" si="744"/>
        <v>1.6620770466742001</v>
      </c>
      <c r="E9529">
        <f t="shared" si="745"/>
        <v>1.1251051879349863</v>
      </c>
      <c r="F9529" s="4">
        <f t="shared" si="746"/>
        <v>1.6620770466742001</v>
      </c>
    </row>
    <row r="9530" spans="1:6" x14ac:dyDescent="0.3">
      <c r="A9530">
        <v>95.24</v>
      </c>
      <c r="B9530">
        <f t="shared" si="742"/>
        <v>1.6622515795993993</v>
      </c>
      <c r="C9530">
        <f t="shared" si="743"/>
        <v>1.47738134313636</v>
      </c>
      <c r="D9530">
        <f t="shared" si="744"/>
        <v>1.6622515795993993</v>
      </c>
      <c r="E9530">
        <f t="shared" si="745"/>
        <v>1.1251337288926195</v>
      </c>
      <c r="F9530" s="4">
        <f t="shared" si="746"/>
        <v>1.6622515795993993</v>
      </c>
    </row>
    <row r="9531" spans="1:6" x14ac:dyDescent="0.3">
      <c r="A9531">
        <v>95.25</v>
      </c>
      <c r="B9531">
        <f t="shared" si="742"/>
        <v>1.6624261125245989</v>
      </c>
      <c r="C9531">
        <f t="shared" si="743"/>
        <v>1.4774989804824925</v>
      </c>
      <c r="D9531">
        <f t="shared" si="744"/>
        <v>1.6624261125245989</v>
      </c>
      <c r="E9531">
        <f t="shared" si="745"/>
        <v>1.1251622738729177</v>
      </c>
      <c r="F9531" s="4">
        <f t="shared" si="746"/>
        <v>1.6624261125245989</v>
      </c>
    </row>
    <row r="9532" spans="1:6" x14ac:dyDescent="0.3">
      <c r="A9532">
        <v>95.26</v>
      </c>
      <c r="B9532">
        <f t="shared" si="742"/>
        <v>1.6626006454497984</v>
      </c>
      <c r="C9532">
        <f t="shared" si="743"/>
        <v>1.4776166065768266</v>
      </c>
      <c r="D9532">
        <f t="shared" si="744"/>
        <v>1.6626006454497984</v>
      </c>
      <c r="E9532">
        <f t="shared" si="745"/>
        <v>1.1251908228762546</v>
      </c>
      <c r="F9532" s="4">
        <f t="shared" si="746"/>
        <v>1.6626006454497984</v>
      </c>
    </row>
    <row r="9533" spans="1:6" x14ac:dyDescent="0.3">
      <c r="A9533">
        <v>95.27</v>
      </c>
      <c r="B9533">
        <f t="shared" si="742"/>
        <v>1.6627751783749978</v>
      </c>
      <c r="C9533">
        <f t="shared" si="743"/>
        <v>1.4777342214184668</v>
      </c>
      <c r="D9533">
        <f t="shared" si="744"/>
        <v>1.6627751783749978</v>
      </c>
      <c r="E9533">
        <f t="shared" si="745"/>
        <v>1.1252193759030034</v>
      </c>
      <c r="F9533" s="4">
        <f t="shared" si="746"/>
        <v>1.6627751783749978</v>
      </c>
    </row>
    <row r="9534" spans="1:6" x14ac:dyDescent="0.3">
      <c r="A9534">
        <v>95.28</v>
      </c>
      <c r="B9534">
        <f t="shared" si="742"/>
        <v>1.6629497113001972</v>
      </c>
      <c r="C9534">
        <f t="shared" si="743"/>
        <v>1.4778518250065174</v>
      </c>
      <c r="D9534">
        <f t="shared" si="744"/>
        <v>1.6629497113001972</v>
      </c>
      <c r="E9534">
        <f t="shared" si="745"/>
        <v>1.1252479329535379</v>
      </c>
      <c r="F9534" s="4">
        <f t="shared" si="746"/>
        <v>1.6629497113001972</v>
      </c>
    </row>
    <row r="9535" spans="1:6" x14ac:dyDescent="0.3">
      <c r="A9535">
        <v>95.29</v>
      </c>
      <c r="B9535">
        <f t="shared" si="742"/>
        <v>1.6631242442253968</v>
      </c>
      <c r="C9535">
        <f t="shared" si="743"/>
        <v>1.477969417340083</v>
      </c>
      <c r="D9535">
        <f t="shared" si="744"/>
        <v>1.6631242442253968</v>
      </c>
      <c r="E9535">
        <f t="shared" si="745"/>
        <v>1.1252764940282316</v>
      </c>
      <c r="F9535" s="4">
        <f t="shared" si="746"/>
        <v>1.6631242442253968</v>
      </c>
    </row>
    <row r="9536" spans="1:6" x14ac:dyDescent="0.3">
      <c r="A9536">
        <v>95.3</v>
      </c>
      <c r="B9536">
        <f t="shared" si="742"/>
        <v>1.663298777150596</v>
      </c>
      <c r="C9536">
        <f t="shared" si="743"/>
        <v>1.4780869984182674</v>
      </c>
      <c r="D9536">
        <f t="shared" si="744"/>
        <v>1.663298777150596</v>
      </c>
      <c r="E9536">
        <f t="shared" si="745"/>
        <v>1.1253050591274585</v>
      </c>
      <c r="F9536" s="4">
        <f t="shared" si="746"/>
        <v>1.663298777150596</v>
      </c>
    </row>
    <row r="9537" spans="1:6" x14ac:dyDescent="0.3">
      <c r="A9537">
        <v>95.31</v>
      </c>
      <c r="B9537">
        <f t="shared" si="742"/>
        <v>1.6634733100757955</v>
      </c>
      <c r="C9537">
        <f t="shared" si="743"/>
        <v>1.4782045682401757</v>
      </c>
      <c r="D9537">
        <f t="shared" si="744"/>
        <v>1.6634733100757955</v>
      </c>
      <c r="E9537">
        <f t="shared" si="745"/>
        <v>1.1253336282515924</v>
      </c>
      <c r="F9537" s="4">
        <f t="shared" si="746"/>
        <v>1.6634733100757955</v>
      </c>
    </row>
    <row r="9538" spans="1:6" x14ac:dyDescent="0.3">
      <c r="A9538">
        <v>95.32</v>
      </c>
      <c r="B9538">
        <f t="shared" si="742"/>
        <v>1.6636478430009949</v>
      </c>
      <c r="C9538">
        <f t="shared" si="743"/>
        <v>1.4783221268049127</v>
      </c>
      <c r="D9538">
        <f t="shared" si="744"/>
        <v>1.6636478430009949</v>
      </c>
      <c r="E9538">
        <f t="shared" si="745"/>
        <v>1.1253622014010067</v>
      </c>
      <c r="F9538" s="4">
        <f t="shared" si="746"/>
        <v>1.6636478430009949</v>
      </c>
    </row>
    <row r="9539" spans="1:6" x14ac:dyDescent="0.3">
      <c r="A9539">
        <v>95.33</v>
      </c>
      <c r="B9539">
        <f t="shared" si="742"/>
        <v>1.6638223759261943</v>
      </c>
      <c r="C9539">
        <f t="shared" si="743"/>
        <v>1.4784396741115826</v>
      </c>
      <c r="D9539">
        <f t="shared" si="744"/>
        <v>1.6638223759261943</v>
      </c>
      <c r="E9539">
        <f t="shared" si="745"/>
        <v>1.1253907785760762</v>
      </c>
      <c r="F9539" s="4">
        <f t="shared" si="746"/>
        <v>1.6638223759261943</v>
      </c>
    </row>
    <row r="9540" spans="1:6" x14ac:dyDescent="0.3">
      <c r="A9540">
        <v>95.34</v>
      </c>
      <c r="B9540">
        <f t="shared" si="742"/>
        <v>1.663996908851394</v>
      </c>
      <c r="C9540">
        <f t="shared" si="743"/>
        <v>1.478557210159291</v>
      </c>
      <c r="D9540">
        <f t="shared" si="744"/>
        <v>1.663996908851394</v>
      </c>
      <c r="E9540">
        <f t="shared" si="745"/>
        <v>1.1254193597771742</v>
      </c>
      <c r="F9540" s="4">
        <f t="shared" si="746"/>
        <v>1.663996908851394</v>
      </c>
    </row>
    <row r="9541" spans="1:6" x14ac:dyDescent="0.3">
      <c r="A9541">
        <v>95.35</v>
      </c>
      <c r="B9541">
        <f t="shared" si="742"/>
        <v>1.6641714417765932</v>
      </c>
      <c r="C9541">
        <f t="shared" si="743"/>
        <v>1.4786747349471419</v>
      </c>
      <c r="D9541">
        <f t="shared" si="744"/>
        <v>1.6641714417765932</v>
      </c>
      <c r="E9541">
        <f t="shared" si="745"/>
        <v>1.1254479450046748</v>
      </c>
      <c r="F9541" s="4">
        <f t="shared" si="746"/>
        <v>1.6641714417765932</v>
      </c>
    </row>
    <row r="9542" spans="1:6" x14ac:dyDescent="0.3">
      <c r="A9542">
        <v>95.36</v>
      </c>
      <c r="B9542">
        <f t="shared" si="742"/>
        <v>1.6643459747017926</v>
      </c>
      <c r="C9542">
        <f t="shared" si="743"/>
        <v>1.4787922484742408</v>
      </c>
      <c r="D9542">
        <f t="shared" si="744"/>
        <v>1.6643459747017926</v>
      </c>
      <c r="E9542">
        <f t="shared" si="745"/>
        <v>1.1254765342589528</v>
      </c>
      <c r="F9542" s="4">
        <f t="shared" si="746"/>
        <v>1.6643459747017926</v>
      </c>
    </row>
    <row r="9543" spans="1:6" x14ac:dyDescent="0.3">
      <c r="A9543">
        <v>95.37</v>
      </c>
      <c r="B9543">
        <f t="shared" si="742"/>
        <v>1.6645205076269922</v>
      </c>
      <c r="C9543">
        <f t="shared" si="743"/>
        <v>1.4789097507396931</v>
      </c>
      <c r="D9543">
        <f t="shared" si="744"/>
        <v>1.6645205076269922</v>
      </c>
      <c r="E9543">
        <f t="shared" si="745"/>
        <v>1.1255051275403816</v>
      </c>
      <c r="F9543" s="4">
        <f t="shared" si="746"/>
        <v>1.6645205076269922</v>
      </c>
    </row>
    <row r="9544" spans="1:6" x14ac:dyDescent="0.3">
      <c r="A9544">
        <v>95.38</v>
      </c>
      <c r="B9544">
        <f t="shared" ref="B9544:B9607" si="747">RADIANS(A9544)</f>
        <v>1.6646950405521914</v>
      </c>
      <c r="C9544">
        <f t="shared" ref="C9544:C9607" si="748">2*SIN(B9544/2)</f>
        <v>1.4790272417426031</v>
      </c>
      <c r="D9544">
        <f t="shared" ref="D9544:D9607" si="749">B9544</f>
        <v>1.6646950405521914</v>
      </c>
      <c r="E9544">
        <f t="shared" ref="E9544:E9607" si="750">D9544/C9544</f>
        <v>1.125533724849336</v>
      </c>
      <c r="F9544" s="4">
        <f t="shared" ref="F9544:F9607" si="751">B9544</f>
        <v>1.6646950405521914</v>
      </c>
    </row>
    <row r="9545" spans="1:6" x14ac:dyDescent="0.3">
      <c r="A9545">
        <v>95.39</v>
      </c>
      <c r="B9545">
        <f t="shared" si="747"/>
        <v>1.6648695734773911</v>
      </c>
      <c r="C9545">
        <f t="shared" si="748"/>
        <v>1.479144721482077</v>
      </c>
      <c r="D9545">
        <f t="shared" si="749"/>
        <v>1.6648695734773911</v>
      </c>
      <c r="E9545">
        <f t="shared" si="750"/>
        <v>1.1255623261861902</v>
      </c>
      <c r="F9545" s="4">
        <f t="shared" si="751"/>
        <v>1.6648695734773911</v>
      </c>
    </row>
    <row r="9546" spans="1:6" x14ac:dyDescent="0.3">
      <c r="A9546">
        <v>95.4</v>
      </c>
      <c r="B9546">
        <f t="shared" si="747"/>
        <v>1.6650441064025905</v>
      </c>
      <c r="C9546">
        <f t="shared" si="748"/>
        <v>1.4792621899572194</v>
      </c>
      <c r="D9546">
        <f t="shared" si="749"/>
        <v>1.6650441064025905</v>
      </c>
      <c r="E9546">
        <f t="shared" si="750"/>
        <v>1.1255909315513188</v>
      </c>
      <c r="F9546" s="4">
        <f t="shared" si="751"/>
        <v>1.6650441064025905</v>
      </c>
    </row>
    <row r="9547" spans="1:6" x14ac:dyDescent="0.3">
      <c r="A9547">
        <v>95.41</v>
      </c>
      <c r="B9547">
        <f t="shared" si="747"/>
        <v>1.6652186393277897</v>
      </c>
      <c r="C9547">
        <f t="shared" si="748"/>
        <v>1.4793796471671359</v>
      </c>
      <c r="D9547">
        <f t="shared" si="749"/>
        <v>1.6652186393277897</v>
      </c>
      <c r="E9547">
        <f t="shared" si="750"/>
        <v>1.125619540945096</v>
      </c>
      <c r="F9547" s="4">
        <f t="shared" si="751"/>
        <v>1.6652186393277897</v>
      </c>
    </row>
    <row r="9548" spans="1:6" x14ac:dyDescent="0.3">
      <c r="A9548">
        <v>95.42</v>
      </c>
      <c r="B9548">
        <f t="shared" si="747"/>
        <v>1.6653931722529893</v>
      </c>
      <c r="C9548">
        <f t="shared" si="748"/>
        <v>1.4794970931109326</v>
      </c>
      <c r="D9548">
        <f t="shared" si="749"/>
        <v>1.6653931722529893</v>
      </c>
      <c r="E9548">
        <f t="shared" si="750"/>
        <v>1.1256481543678967</v>
      </c>
      <c r="F9548" s="4">
        <f t="shared" si="751"/>
        <v>1.6653931722529893</v>
      </c>
    </row>
    <row r="9549" spans="1:6" x14ac:dyDescent="0.3">
      <c r="A9549">
        <v>95.43</v>
      </c>
      <c r="B9549">
        <f t="shared" si="747"/>
        <v>1.6655677051781888</v>
      </c>
      <c r="C9549">
        <f t="shared" si="748"/>
        <v>1.4796145277877144</v>
      </c>
      <c r="D9549">
        <f t="shared" si="749"/>
        <v>1.6655677051781888</v>
      </c>
      <c r="E9549">
        <f t="shared" si="750"/>
        <v>1.1256767718200951</v>
      </c>
      <c r="F9549" s="4">
        <f t="shared" si="751"/>
        <v>1.6655677051781888</v>
      </c>
    </row>
    <row r="9550" spans="1:6" x14ac:dyDescent="0.3">
      <c r="A9550">
        <v>95.44</v>
      </c>
      <c r="B9550">
        <f t="shared" si="747"/>
        <v>1.6657422381033882</v>
      </c>
      <c r="C9550">
        <f t="shared" si="748"/>
        <v>1.4797319511965872</v>
      </c>
      <c r="D9550">
        <f t="shared" si="749"/>
        <v>1.6657422381033882</v>
      </c>
      <c r="E9550">
        <f t="shared" si="750"/>
        <v>1.1257053933020664</v>
      </c>
      <c r="F9550" s="4">
        <f t="shared" si="751"/>
        <v>1.6657422381033882</v>
      </c>
    </row>
    <row r="9551" spans="1:6" x14ac:dyDescent="0.3">
      <c r="A9551">
        <v>95.45</v>
      </c>
      <c r="B9551">
        <f t="shared" si="747"/>
        <v>1.6659167710285876</v>
      </c>
      <c r="C9551">
        <f t="shared" si="748"/>
        <v>1.4798493633366567</v>
      </c>
      <c r="D9551">
        <f t="shared" si="749"/>
        <v>1.6659167710285876</v>
      </c>
      <c r="E9551">
        <f t="shared" si="750"/>
        <v>1.1257340188141849</v>
      </c>
      <c r="F9551" s="4">
        <f t="shared" si="751"/>
        <v>1.6659167710285876</v>
      </c>
    </row>
    <row r="9552" spans="1:6" x14ac:dyDescent="0.3">
      <c r="A9552">
        <v>95.46</v>
      </c>
      <c r="B9552">
        <f t="shared" si="747"/>
        <v>1.6660913039537868</v>
      </c>
      <c r="C9552">
        <f t="shared" si="748"/>
        <v>1.4799667642070287</v>
      </c>
      <c r="D9552">
        <f t="shared" si="749"/>
        <v>1.6660913039537868</v>
      </c>
      <c r="E9552">
        <f t="shared" si="750"/>
        <v>1.1257626483568259</v>
      </c>
      <c r="F9552" s="4">
        <f t="shared" si="751"/>
        <v>1.6660913039537868</v>
      </c>
    </row>
    <row r="9553" spans="1:6" x14ac:dyDescent="0.3">
      <c r="A9553">
        <v>95.47</v>
      </c>
      <c r="B9553">
        <f t="shared" si="747"/>
        <v>1.6662658368789864</v>
      </c>
      <c r="C9553">
        <f t="shared" si="748"/>
        <v>1.4800841538068097</v>
      </c>
      <c r="D9553">
        <f t="shared" si="749"/>
        <v>1.6662658368789864</v>
      </c>
      <c r="E9553">
        <f t="shared" si="750"/>
        <v>1.1257912819303642</v>
      </c>
      <c r="F9553" s="4">
        <f t="shared" si="751"/>
        <v>1.6662658368789864</v>
      </c>
    </row>
    <row r="9554" spans="1:6" x14ac:dyDescent="0.3">
      <c r="A9554">
        <v>95.48</v>
      </c>
      <c r="B9554">
        <f t="shared" si="747"/>
        <v>1.6664403698041859</v>
      </c>
      <c r="C9554">
        <f t="shared" si="748"/>
        <v>1.480201532135105</v>
      </c>
      <c r="D9554">
        <f t="shared" si="749"/>
        <v>1.6664403698041859</v>
      </c>
      <c r="E9554">
        <f t="shared" si="750"/>
        <v>1.1258199195351746</v>
      </c>
      <c r="F9554" s="4">
        <f t="shared" si="751"/>
        <v>1.6664403698041859</v>
      </c>
    </row>
    <row r="9555" spans="1:6" x14ac:dyDescent="0.3">
      <c r="A9555">
        <v>95.49</v>
      </c>
      <c r="B9555">
        <f t="shared" si="747"/>
        <v>1.6666149027293853</v>
      </c>
      <c r="C9555">
        <f t="shared" si="748"/>
        <v>1.4803188991910212</v>
      </c>
      <c r="D9555">
        <f t="shared" si="749"/>
        <v>1.6666149027293853</v>
      </c>
      <c r="E9555">
        <f t="shared" si="750"/>
        <v>1.125848561171632</v>
      </c>
      <c r="F9555" s="4">
        <f t="shared" si="751"/>
        <v>1.6666149027293853</v>
      </c>
    </row>
    <row r="9556" spans="1:6" x14ac:dyDescent="0.3">
      <c r="A9556">
        <v>95.5</v>
      </c>
      <c r="B9556">
        <f t="shared" si="747"/>
        <v>1.6667894356545847</v>
      </c>
      <c r="C9556">
        <f t="shared" si="748"/>
        <v>1.480436254973664</v>
      </c>
      <c r="D9556">
        <f t="shared" si="749"/>
        <v>1.6667894356545847</v>
      </c>
      <c r="E9556">
        <f t="shared" si="750"/>
        <v>1.1258772068401119</v>
      </c>
      <c r="F9556" s="4">
        <f t="shared" si="751"/>
        <v>1.6667894356545847</v>
      </c>
    </row>
    <row r="9557" spans="1:6" x14ac:dyDescent="0.3">
      <c r="A9557">
        <v>95.51</v>
      </c>
      <c r="B9557">
        <f t="shared" si="747"/>
        <v>1.6669639685797843</v>
      </c>
      <c r="C9557">
        <f t="shared" si="748"/>
        <v>1.4805535994821406</v>
      </c>
      <c r="D9557">
        <f t="shared" si="749"/>
        <v>1.6669639685797843</v>
      </c>
      <c r="E9557">
        <f t="shared" si="750"/>
        <v>1.1259058565409894</v>
      </c>
      <c r="F9557" s="4">
        <f t="shared" si="751"/>
        <v>1.6669639685797843</v>
      </c>
    </row>
    <row r="9558" spans="1:6" x14ac:dyDescent="0.3">
      <c r="A9558">
        <v>95.52</v>
      </c>
      <c r="B9558">
        <f t="shared" si="747"/>
        <v>1.6671385015049835</v>
      </c>
      <c r="C9558">
        <f t="shared" si="748"/>
        <v>1.4806709327155561</v>
      </c>
      <c r="D9558">
        <f t="shared" si="749"/>
        <v>1.6671385015049835</v>
      </c>
      <c r="E9558">
        <f t="shared" si="750"/>
        <v>1.1259345102746396</v>
      </c>
      <c r="F9558" s="4">
        <f t="shared" si="751"/>
        <v>1.6671385015049835</v>
      </c>
    </row>
    <row r="9559" spans="1:6" x14ac:dyDescent="0.3">
      <c r="A9559">
        <v>95.53</v>
      </c>
      <c r="B9559">
        <f t="shared" si="747"/>
        <v>1.667313034430183</v>
      </c>
      <c r="C9559">
        <f t="shared" si="748"/>
        <v>1.480788254673018</v>
      </c>
      <c r="D9559">
        <f t="shared" si="749"/>
        <v>1.667313034430183</v>
      </c>
      <c r="E9559">
        <f t="shared" si="750"/>
        <v>1.1259631680414379</v>
      </c>
      <c r="F9559" s="4">
        <f t="shared" si="751"/>
        <v>1.667313034430183</v>
      </c>
    </row>
    <row r="9560" spans="1:6" x14ac:dyDescent="0.3">
      <c r="A9560">
        <v>95.54</v>
      </c>
      <c r="B9560">
        <f t="shared" si="747"/>
        <v>1.6674875673553826</v>
      </c>
      <c r="C9560">
        <f t="shared" si="748"/>
        <v>1.4809055653536325</v>
      </c>
      <c r="D9560">
        <f t="shared" si="749"/>
        <v>1.6674875673553826</v>
      </c>
      <c r="E9560">
        <f t="shared" si="750"/>
        <v>1.1259918298417599</v>
      </c>
      <c r="F9560" s="4">
        <f t="shared" si="751"/>
        <v>1.6674875673553826</v>
      </c>
    </row>
    <row r="9561" spans="1:6" x14ac:dyDescent="0.3">
      <c r="A9561">
        <v>95.55</v>
      </c>
      <c r="B9561">
        <f t="shared" si="747"/>
        <v>1.6676621002805818</v>
      </c>
      <c r="C9561">
        <f t="shared" si="748"/>
        <v>1.481022864756506</v>
      </c>
      <c r="D9561">
        <f t="shared" si="749"/>
        <v>1.6676621002805818</v>
      </c>
      <c r="E9561">
        <f t="shared" si="750"/>
        <v>1.1260204956759807</v>
      </c>
      <c r="F9561" s="4">
        <f t="shared" si="751"/>
        <v>1.6676621002805818</v>
      </c>
    </row>
    <row r="9562" spans="1:6" x14ac:dyDescent="0.3">
      <c r="A9562">
        <v>95.56</v>
      </c>
      <c r="B9562">
        <f t="shared" si="747"/>
        <v>1.6678366332057815</v>
      </c>
      <c r="C9562">
        <f t="shared" si="748"/>
        <v>1.4811401528807457</v>
      </c>
      <c r="D9562">
        <f t="shared" si="749"/>
        <v>1.6678366332057815</v>
      </c>
      <c r="E9562">
        <f t="shared" si="750"/>
        <v>1.126049165544476</v>
      </c>
      <c r="F9562" s="4">
        <f t="shared" si="751"/>
        <v>1.6678366332057815</v>
      </c>
    </row>
    <row r="9563" spans="1:6" x14ac:dyDescent="0.3">
      <c r="A9563">
        <v>95.57</v>
      </c>
      <c r="B9563">
        <f t="shared" si="747"/>
        <v>1.6680111661309807</v>
      </c>
      <c r="C9563">
        <f t="shared" si="748"/>
        <v>1.4812574297254577</v>
      </c>
      <c r="D9563">
        <f t="shared" si="749"/>
        <v>1.6680111661309807</v>
      </c>
      <c r="E9563">
        <f t="shared" si="750"/>
        <v>1.1260778394476216</v>
      </c>
      <c r="F9563" s="4">
        <f t="shared" si="751"/>
        <v>1.6680111661309807</v>
      </c>
    </row>
    <row r="9564" spans="1:6" x14ac:dyDescent="0.3">
      <c r="A9564">
        <v>95.58</v>
      </c>
      <c r="B9564">
        <f t="shared" si="747"/>
        <v>1.6681856990561801</v>
      </c>
      <c r="C9564">
        <f t="shared" si="748"/>
        <v>1.4813746952897495</v>
      </c>
      <c r="D9564">
        <f t="shared" si="749"/>
        <v>1.6681856990561801</v>
      </c>
      <c r="E9564">
        <f t="shared" si="750"/>
        <v>1.1261065173857929</v>
      </c>
      <c r="F9564" s="4">
        <f t="shared" si="751"/>
        <v>1.6681856990561801</v>
      </c>
    </row>
    <row r="9565" spans="1:6" x14ac:dyDescent="0.3">
      <c r="A9565">
        <v>95.59</v>
      </c>
      <c r="B9565">
        <f t="shared" si="747"/>
        <v>1.6683602319813797</v>
      </c>
      <c r="C9565">
        <f t="shared" si="748"/>
        <v>1.4814919495727281</v>
      </c>
      <c r="D9565">
        <f t="shared" si="749"/>
        <v>1.6683602319813797</v>
      </c>
      <c r="E9565">
        <f t="shared" si="750"/>
        <v>1.1261351993593658</v>
      </c>
      <c r="F9565" s="4">
        <f t="shared" si="751"/>
        <v>1.6683602319813797</v>
      </c>
    </row>
    <row r="9566" spans="1:6" x14ac:dyDescent="0.3">
      <c r="A9566">
        <v>95.6</v>
      </c>
      <c r="B9566">
        <f t="shared" si="747"/>
        <v>1.6685347649065789</v>
      </c>
      <c r="C9566">
        <f t="shared" si="748"/>
        <v>1.4816091925735</v>
      </c>
      <c r="D9566">
        <f t="shared" si="749"/>
        <v>1.6685347649065789</v>
      </c>
      <c r="E9566">
        <f t="shared" si="750"/>
        <v>1.1261638853687159</v>
      </c>
      <c r="F9566" s="4">
        <f t="shared" si="751"/>
        <v>1.6685347649065789</v>
      </c>
    </row>
    <row r="9567" spans="1:6" x14ac:dyDescent="0.3">
      <c r="A9567">
        <v>95.61</v>
      </c>
      <c r="B9567">
        <f t="shared" si="747"/>
        <v>1.6687092978317786</v>
      </c>
      <c r="C9567">
        <f t="shared" si="748"/>
        <v>1.481726424291173</v>
      </c>
      <c r="D9567">
        <f t="shared" si="749"/>
        <v>1.6687092978317786</v>
      </c>
      <c r="E9567">
        <f t="shared" si="750"/>
        <v>1.1261925754142195</v>
      </c>
      <c r="F9567" s="4">
        <f t="shared" si="751"/>
        <v>1.6687092978317786</v>
      </c>
    </row>
    <row r="9568" spans="1:6" x14ac:dyDescent="0.3">
      <c r="A9568">
        <v>95.62</v>
      </c>
      <c r="B9568">
        <f t="shared" si="747"/>
        <v>1.668883830756978</v>
      </c>
      <c r="C9568">
        <f t="shared" si="748"/>
        <v>1.4818436447248537</v>
      </c>
      <c r="D9568">
        <f t="shared" si="749"/>
        <v>1.668883830756978</v>
      </c>
      <c r="E9568">
        <f t="shared" si="750"/>
        <v>1.1262212694962521</v>
      </c>
      <c r="F9568" s="4">
        <f t="shared" si="751"/>
        <v>1.668883830756978</v>
      </c>
    </row>
    <row r="9569" spans="1:6" x14ac:dyDescent="0.3">
      <c r="A9569">
        <v>95.63</v>
      </c>
      <c r="B9569">
        <f t="shared" si="747"/>
        <v>1.6690583636821772</v>
      </c>
      <c r="C9569">
        <f t="shared" si="748"/>
        <v>1.4819608538736497</v>
      </c>
      <c r="D9569">
        <f t="shared" si="749"/>
        <v>1.6690583636821772</v>
      </c>
      <c r="E9569">
        <f t="shared" si="750"/>
        <v>1.1262499676151898</v>
      </c>
      <c r="F9569" s="4">
        <f t="shared" si="751"/>
        <v>1.6690583636821772</v>
      </c>
    </row>
    <row r="9570" spans="1:6" x14ac:dyDescent="0.3">
      <c r="A9570">
        <v>95.64</v>
      </c>
      <c r="B9570">
        <f t="shared" si="747"/>
        <v>1.6692328966073768</v>
      </c>
      <c r="C9570">
        <f t="shared" si="748"/>
        <v>1.4820780517366687</v>
      </c>
      <c r="D9570">
        <f t="shared" si="749"/>
        <v>1.6692328966073768</v>
      </c>
      <c r="E9570">
        <f t="shared" si="750"/>
        <v>1.1262786697714091</v>
      </c>
      <c r="F9570" s="4">
        <f t="shared" si="751"/>
        <v>1.6692328966073768</v>
      </c>
    </row>
    <row r="9571" spans="1:6" x14ac:dyDescent="0.3">
      <c r="A9571">
        <v>95.65</v>
      </c>
      <c r="B9571">
        <f t="shared" si="747"/>
        <v>1.6694074295325763</v>
      </c>
      <c r="C9571">
        <f t="shared" si="748"/>
        <v>1.4821952383130177</v>
      </c>
      <c r="D9571">
        <f t="shared" si="749"/>
        <v>1.6694074295325763</v>
      </c>
      <c r="E9571">
        <f t="shared" si="750"/>
        <v>1.1263073759652857</v>
      </c>
      <c r="F9571" s="4">
        <f t="shared" si="751"/>
        <v>1.6694074295325763</v>
      </c>
    </row>
    <row r="9572" spans="1:6" x14ac:dyDescent="0.3">
      <c r="A9572">
        <v>95.66</v>
      </c>
      <c r="B9572">
        <f t="shared" si="747"/>
        <v>1.6695819624577757</v>
      </c>
      <c r="C9572">
        <f t="shared" si="748"/>
        <v>1.4823124136018047</v>
      </c>
      <c r="D9572">
        <f t="shared" si="749"/>
        <v>1.6695819624577757</v>
      </c>
      <c r="E9572">
        <f t="shared" si="750"/>
        <v>1.1263360861971958</v>
      </c>
      <c r="F9572" s="4">
        <f t="shared" si="751"/>
        <v>1.6695819624577757</v>
      </c>
    </row>
    <row r="9573" spans="1:6" x14ac:dyDescent="0.3">
      <c r="A9573">
        <v>95.67</v>
      </c>
      <c r="B9573">
        <f t="shared" si="747"/>
        <v>1.6697564953829751</v>
      </c>
      <c r="C9573">
        <f t="shared" si="748"/>
        <v>1.4824295776021368</v>
      </c>
      <c r="D9573">
        <f t="shared" si="749"/>
        <v>1.6697564953829751</v>
      </c>
      <c r="E9573">
        <f t="shared" si="750"/>
        <v>1.1263648004675162</v>
      </c>
      <c r="F9573" s="4">
        <f t="shared" si="751"/>
        <v>1.6697564953829751</v>
      </c>
    </row>
    <row r="9574" spans="1:6" x14ac:dyDescent="0.3">
      <c r="A9574">
        <v>95.68</v>
      </c>
      <c r="B9574">
        <f t="shared" si="747"/>
        <v>1.6699310283081745</v>
      </c>
      <c r="C9574">
        <f t="shared" si="748"/>
        <v>1.4825467303131223</v>
      </c>
      <c r="D9574">
        <f t="shared" si="749"/>
        <v>1.6699310283081745</v>
      </c>
      <c r="E9574">
        <f t="shared" si="750"/>
        <v>1.1263935187766227</v>
      </c>
      <c r="F9574" s="4">
        <f t="shared" si="751"/>
        <v>1.6699310283081745</v>
      </c>
    </row>
    <row r="9575" spans="1:6" x14ac:dyDescent="0.3">
      <c r="A9575">
        <v>95.69</v>
      </c>
      <c r="B9575">
        <f t="shared" si="747"/>
        <v>1.6701055612333739</v>
      </c>
      <c r="C9575">
        <f t="shared" si="748"/>
        <v>1.4826638717338687</v>
      </c>
      <c r="D9575">
        <f t="shared" si="749"/>
        <v>1.6701055612333739</v>
      </c>
      <c r="E9575">
        <f t="shared" si="750"/>
        <v>1.1264222411248921</v>
      </c>
      <c r="F9575" s="4">
        <f t="shared" si="751"/>
        <v>1.6701055612333739</v>
      </c>
    </row>
    <row r="9576" spans="1:6" x14ac:dyDescent="0.3">
      <c r="A9576">
        <v>95.7</v>
      </c>
      <c r="B9576">
        <f t="shared" si="747"/>
        <v>1.6702800941585734</v>
      </c>
      <c r="C9576">
        <f t="shared" si="748"/>
        <v>1.4827810018634842</v>
      </c>
      <c r="D9576">
        <f t="shared" si="749"/>
        <v>1.6702800941585734</v>
      </c>
      <c r="E9576">
        <f t="shared" si="750"/>
        <v>1.1264509675127006</v>
      </c>
      <c r="F9576" s="4">
        <f t="shared" si="751"/>
        <v>1.6702800941585734</v>
      </c>
    </row>
    <row r="9577" spans="1:6" x14ac:dyDescent="0.3">
      <c r="A9577">
        <v>95.71</v>
      </c>
      <c r="B9577">
        <f t="shared" si="747"/>
        <v>1.6704546270837728</v>
      </c>
      <c r="C9577">
        <f t="shared" si="748"/>
        <v>1.4828981207010765</v>
      </c>
      <c r="D9577">
        <f t="shared" si="749"/>
        <v>1.6704546270837728</v>
      </c>
      <c r="E9577">
        <f t="shared" si="750"/>
        <v>1.1264796979404252</v>
      </c>
      <c r="F9577" s="4">
        <f t="shared" si="751"/>
        <v>1.6704546270837728</v>
      </c>
    </row>
    <row r="9578" spans="1:6" x14ac:dyDescent="0.3">
      <c r="A9578">
        <v>95.72</v>
      </c>
      <c r="B9578">
        <f t="shared" si="747"/>
        <v>1.6706291600089722</v>
      </c>
      <c r="C9578">
        <f t="shared" si="748"/>
        <v>1.4830152282457538</v>
      </c>
      <c r="D9578">
        <f t="shared" si="749"/>
        <v>1.6706291600089722</v>
      </c>
      <c r="E9578">
        <f t="shared" si="750"/>
        <v>1.1265084324084422</v>
      </c>
      <c r="F9578" s="4">
        <f t="shared" si="751"/>
        <v>1.6706291600089722</v>
      </c>
    </row>
    <row r="9579" spans="1:6" x14ac:dyDescent="0.3">
      <c r="A9579">
        <v>95.73</v>
      </c>
      <c r="B9579">
        <f t="shared" si="747"/>
        <v>1.6708036929341716</v>
      </c>
      <c r="C9579">
        <f t="shared" si="748"/>
        <v>1.4831323244966244</v>
      </c>
      <c r="D9579">
        <f t="shared" si="749"/>
        <v>1.6708036929341716</v>
      </c>
      <c r="E9579">
        <f t="shared" si="750"/>
        <v>1.1265371709171283</v>
      </c>
      <c r="F9579" s="4">
        <f t="shared" si="751"/>
        <v>1.6708036929341716</v>
      </c>
    </row>
    <row r="9580" spans="1:6" x14ac:dyDescent="0.3">
      <c r="A9580">
        <v>95.74</v>
      </c>
      <c r="B9580">
        <f t="shared" si="747"/>
        <v>1.6709782258593711</v>
      </c>
      <c r="C9580">
        <f t="shared" si="748"/>
        <v>1.4832494094527964</v>
      </c>
      <c r="D9580">
        <f t="shared" si="749"/>
        <v>1.6709782258593711</v>
      </c>
      <c r="E9580">
        <f t="shared" si="750"/>
        <v>1.1265659134668606</v>
      </c>
      <c r="F9580" s="4">
        <f t="shared" si="751"/>
        <v>1.6709782258593711</v>
      </c>
    </row>
    <row r="9581" spans="1:6" x14ac:dyDescent="0.3">
      <c r="A9581">
        <v>95.75</v>
      </c>
      <c r="B9581">
        <f t="shared" si="747"/>
        <v>1.6711527587845705</v>
      </c>
      <c r="C9581">
        <f t="shared" si="748"/>
        <v>1.4833664831133784</v>
      </c>
      <c r="D9581">
        <f t="shared" si="749"/>
        <v>1.6711527587845705</v>
      </c>
      <c r="E9581">
        <f t="shared" si="750"/>
        <v>1.1265946600580155</v>
      </c>
      <c r="F9581" s="4">
        <f t="shared" si="751"/>
        <v>1.6711527587845705</v>
      </c>
    </row>
    <row r="9582" spans="1:6" x14ac:dyDescent="0.3">
      <c r="A9582">
        <v>95.76</v>
      </c>
      <c r="B9582">
        <f t="shared" si="747"/>
        <v>1.6713272917097701</v>
      </c>
      <c r="C9582">
        <f t="shared" si="748"/>
        <v>1.4834835454774784</v>
      </c>
      <c r="D9582">
        <f t="shared" si="749"/>
        <v>1.6713272917097701</v>
      </c>
      <c r="E9582">
        <f t="shared" si="750"/>
        <v>1.1266234106909705</v>
      </c>
      <c r="F9582" s="4">
        <f t="shared" si="751"/>
        <v>1.6713272917097701</v>
      </c>
    </row>
    <row r="9583" spans="1:6" x14ac:dyDescent="0.3">
      <c r="A9583">
        <v>95.77</v>
      </c>
      <c r="B9583">
        <f t="shared" si="747"/>
        <v>1.6715018246349693</v>
      </c>
      <c r="C9583">
        <f t="shared" si="748"/>
        <v>1.4836005965442052</v>
      </c>
      <c r="D9583">
        <f t="shared" si="749"/>
        <v>1.6715018246349693</v>
      </c>
      <c r="E9583">
        <f t="shared" si="750"/>
        <v>1.1266521653661019</v>
      </c>
      <c r="F9583" s="4">
        <f t="shared" si="751"/>
        <v>1.6715018246349693</v>
      </c>
    </row>
    <row r="9584" spans="1:6" x14ac:dyDescent="0.3">
      <c r="A9584">
        <v>95.78</v>
      </c>
      <c r="B9584">
        <f t="shared" si="747"/>
        <v>1.671676357560169</v>
      </c>
      <c r="C9584">
        <f t="shared" si="748"/>
        <v>1.4837176363126674</v>
      </c>
      <c r="D9584">
        <f t="shared" si="749"/>
        <v>1.671676357560169</v>
      </c>
      <c r="E9584">
        <f t="shared" si="750"/>
        <v>1.1266809240837874</v>
      </c>
      <c r="F9584" s="4">
        <f t="shared" si="751"/>
        <v>1.671676357560169</v>
      </c>
    </row>
    <row r="9585" spans="1:6" x14ac:dyDescent="0.3">
      <c r="A9585">
        <v>95.79</v>
      </c>
      <c r="B9585">
        <f t="shared" si="747"/>
        <v>1.6718508904853684</v>
      </c>
      <c r="C9585">
        <f t="shared" si="748"/>
        <v>1.4838346647819738</v>
      </c>
      <c r="D9585">
        <f t="shared" si="749"/>
        <v>1.6718508904853684</v>
      </c>
      <c r="E9585">
        <f t="shared" si="750"/>
        <v>1.1267096868444038</v>
      </c>
      <c r="F9585" s="4">
        <f t="shared" si="751"/>
        <v>1.6718508904853684</v>
      </c>
    </row>
    <row r="9586" spans="1:6" x14ac:dyDescent="0.3">
      <c r="A9586">
        <v>95.8</v>
      </c>
      <c r="B9586">
        <f t="shared" si="747"/>
        <v>1.6720254234105676</v>
      </c>
      <c r="C9586">
        <f t="shared" si="748"/>
        <v>1.4839516819512326</v>
      </c>
      <c r="D9586">
        <f t="shared" si="749"/>
        <v>1.6720254234105676</v>
      </c>
      <c r="E9586">
        <f t="shared" si="750"/>
        <v>1.1267384536483283</v>
      </c>
      <c r="F9586" s="4">
        <f t="shared" si="751"/>
        <v>1.6720254234105676</v>
      </c>
    </row>
    <row r="9587" spans="1:6" x14ac:dyDescent="0.3">
      <c r="A9587">
        <v>95.81</v>
      </c>
      <c r="B9587">
        <f t="shared" si="747"/>
        <v>1.6721999563357672</v>
      </c>
      <c r="C9587">
        <f t="shared" si="748"/>
        <v>1.4840686878195537</v>
      </c>
      <c r="D9587">
        <f t="shared" si="749"/>
        <v>1.6721999563357672</v>
      </c>
      <c r="E9587">
        <f t="shared" si="750"/>
        <v>1.1267672244959381</v>
      </c>
      <c r="F9587" s="4">
        <f t="shared" si="751"/>
        <v>1.6721999563357672</v>
      </c>
    </row>
    <row r="9588" spans="1:6" x14ac:dyDescent="0.3">
      <c r="A9588">
        <v>95.82</v>
      </c>
      <c r="B9588">
        <f t="shared" si="747"/>
        <v>1.6723744892609664</v>
      </c>
      <c r="C9588">
        <f t="shared" si="748"/>
        <v>1.4841856823860449</v>
      </c>
      <c r="D9588">
        <f t="shared" si="749"/>
        <v>1.6723744892609664</v>
      </c>
      <c r="E9588">
        <f t="shared" si="750"/>
        <v>1.1267959993876107</v>
      </c>
      <c r="F9588" s="4">
        <f t="shared" si="751"/>
        <v>1.6723744892609664</v>
      </c>
    </row>
    <row r="9589" spans="1:6" x14ac:dyDescent="0.3">
      <c r="A9589">
        <v>95.83</v>
      </c>
      <c r="B9589">
        <f t="shared" si="747"/>
        <v>1.6725490221861661</v>
      </c>
      <c r="C9589">
        <f t="shared" si="748"/>
        <v>1.4843026656498162</v>
      </c>
      <c r="D9589">
        <f t="shared" si="749"/>
        <v>1.6725490221861661</v>
      </c>
      <c r="E9589">
        <f t="shared" si="750"/>
        <v>1.1268247783237235</v>
      </c>
      <c r="F9589" s="4">
        <f t="shared" si="751"/>
        <v>1.6725490221861661</v>
      </c>
    </row>
    <row r="9590" spans="1:6" x14ac:dyDescent="0.3">
      <c r="A9590">
        <v>95.84</v>
      </c>
      <c r="B9590">
        <f t="shared" si="747"/>
        <v>1.6727235551113655</v>
      </c>
      <c r="C9590">
        <f t="shared" si="748"/>
        <v>1.4844196376099761</v>
      </c>
      <c r="D9590">
        <f t="shared" si="749"/>
        <v>1.6727235551113655</v>
      </c>
      <c r="E9590">
        <f t="shared" si="750"/>
        <v>1.126853561304654</v>
      </c>
      <c r="F9590" s="4">
        <f t="shared" si="751"/>
        <v>1.6727235551113655</v>
      </c>
    </row>
    <row r="9591" spans="1:6" x14ac:dyDescent="0.3">
      <c r="A9591">
        <v>95.85</v>
      </c>
      <c r="B9591">
        <f t="shared" si="747"/>
        <v>1.6728980880365647</v>
      </c>
      <c r="C9591">
        <f t="shared" si="748"/>
        <v>1.4845365982656338</v>
      </c>
      <c r="D9591">
        <f t="shared" si="749"/>
        <v>1.6728980880365647</v>
      </c>
      <c r="E9591">
        <f t="shared" si="750"/>
        <v>1.1268823483307797</v>
      </c>
      <c r="F9591" s="4">
        <f t="shared" si="751"/>
        <v>1.6728980880365647</v>
      </c>
    </row>
    <row r="9592" spans="1:6" x14ac:dyDescent="0.3">
      <c r="A9592">
        <v>95.86</v>
      </c>
      <c r="B9592">
        <f t="shared" si="747"/>
        <v>1.6730726209617643</v>
      </c>
      <c r="C9592">
        <f t="shared" si="748"/>
        <v>1.4846535476158991</v>
      </c>
      <c r="D9592">
        <f t="shared" si="749"/>
        <v>1.6730726209617643</v>
      </c>
      <c r="E9592">
        <f t="shared" si="750"/>
        <v>1.1269111394024782</v>
      </c>
      <c r="F9592" s="4">
        <f t="shared" si="751"/>
        <v>1.6730726209617643</v>
      </c>
    </row>
    <row r="9593" spans="1:6" x14ac:dyDescent="0.3">
      <c r="A9593">
        <v>95.87</v>
      </c>
      <c r="B9593">
        <f t="shared" si="747"/>
        <v>1.6732471538869638</v>
      </c>
      <c r="C9593">
        <f t="shared" si="748"/>
        <v>1.4847704856598811</v>
      </c>
      <c r="D9593">
        <f t="shared" si="749"/>
        <v>1.6732471538869638</v>
      </c>
      <c r="E9593">
        <f t="shared" si="750"/>
        <v>1.1269399345201272</v>
      </c>
      <c r="F9593" s="4">
        <f t="shared" si="751"/>
        <v>1.6732471538869638</v>
      </c>
    </row>
    <row r="9594" spans="1:6" x14ac:dyDescent="0.3">
      <c r="A9594">
        <v>95.88</v>
      </c>
      <c r="B9594">
        <f t="shared" si="747"/>
        <v>1.6734216868121632</v>
      </c>
      <c r="C9594">
        <f t="shared" si="748"/>
        <v>1.4848874123966891</v>
      </c>
      <c r="D9594">
        <f t="shared" si="749"/>
        <v>1.6734216868121632</v>
      </c>
      <c r="E9594">
        <f t="shared" si="750"/>
        <v>1.1269687336841043</v>
      </c>
      <c r="F9594" s="4">
        <f t="shared" si="751"/>
        <v>1.6734216868121632</v>
      </c>
    </row>
    <row r="9595" spans="1:6" x14ac:dyDescent="0.3">
      <c r="A9595">
        <v>95.89</v>
      </c>
      <c r="B9595">
        <f t="shared" si="747"/>
        <v>1.6735962197373626</v>
      </c>
      <c r="C9595">
        <f t="shared" si="748"/>
        <v>1.4850043278254328</v>
      </c>
      <c r="D9595">
        <f t="shared" si="749"/>
        <v>1.6735962197373626</v>
      </c>
      <c r="E9595">
        <f t="shared" si="750"/>
        <v>1.1269975368947878</v>
      </c>
      <c r="F9595" s="4">
        <f t="shared" si="751"/>
        <v>1.6735962197373626</v>
      </c>
    </row>
    <row r="9596" spans="1:6" x14ac:dyDescent="0.3">
      <c r="A9596">
        <v>95.9</v>
      </c>
      <c r="B9596">
        <f t="shared" si="747"/>
        <v>1.673770752662562</v>
      </c>
      <c r="C9596">
        <f t="shared" si="748"/>
        <v>1.4851212319452218</v>
      </c>
      <c r="D9596">
        <f t="shared" si="749"/>
        <v>1.673770752662562</v>
      </c>
      <c r="E9596">
        <f t="shared" si="750"/>
        <v>1.127026344152555</v>
      </c>
      <c r="F9596" s="4">
        <f t="shared" si="751"/>
        <v>1.673770752662562</v>
      </c>
    </row>
    <row r="9597" spans="1:6" x14ac:dyDescent="0.3">
      <c r="A9597">
        <v>95.91</v>
      </c>
      <c r="B9597">
        <f t="shared" si="747"/>
        <v>1.6739452855877615</v>
      </c>
      <c r="C9597">
        <f t="shared" si="748"/>
        <v>1.485238124755166</v>
      </c>
      <c r="D9597">
        <f t="shared" si="749"/>
        <v>1.6739452855877615</v>
      </c>
      <c r="E9597">
        <f t="shared" si="750"/>
        <v>1.1270551554577841</v>
      </c>
      <c r="F9597" s="4">
        <f t="shared" si="751"/>
        <v>1.6739452855877615</v>
      </c>
    </row>
    <row r="9598" spans="1:6" x14ac:dyDescent="0.3">
      <c r="A9598">
        <v>95.92</v>
      </c>
      <c r="B9598">
        <f t="shared" si="747"/>
        <v>1.6741198185129609</v>
      </c>
      <c r="C9598">
        <f t="shared" si="748"/>
        <v>1.485355006254375</v>
      </c>
      <c r="D9598">
        <f t="shared" si="749"/>
        <v>1.6741198185129609</v>
      </c>
      <c r="E9598">
        <f t="shared" si="750"/>
        <v>1.1270839708108533</v>
      </c>
      <c r="F9598" s="4">
        <f t="shared" si="751"/>
        <v>1.6741198185129609</v>
      </c>
    </row>
    <row r="9599" spans="1:6" x14ac:dyDescent="0.3">
      <c r="A9599">
        <v>95.93</v>
      </c>
      <c r="B9599">
        <f t="shared" si="747"/>
        <v>1.6742943514381605</v>
      </c>
      <c r="C9599">
        <f t="shared" si="748"/>
        <v>1.485471876441959</v>
      </c>
      <c r="D9599">
        <f t="shared" si="749"/>
        <v>1.6742943514381605</v>
      </c>
      <c r="E9599">
        <f t="shared" si="750"/>
        <v>1.1271127902121405</v>
      </c>
      <c r="F9599" s="4">
        <f t="shared" si="751"/>
        <v>1.6742943514381605</v>
      </c>
    </row>
    <row r="9600" spans="1:6" x14ac:dyDescent="0.3">
      <c r="A9600">
        <v>95.94</v>
      </c>
      <c r="B9600">
        <f t="shared" si="747"/>
        <v>1.6744688843633597</v>
      </c>
      <c r="C9600">
        <f t="shared" si="748"/>
        <v>1.4855887353170274</v>
      </c>
      <c r="D9600">
        <f t="shared" si="749"/>
        <v>1.6744688843633597</v>
      </c>
      <c r="E9600">
        <f t="shared" si="750"/>
        <v>1.127141613662024</v>
      </c>
      <c r="F9600" s="4">
        <f t="shared" si="751"/>
        <v>1.6744688843633597</v>
      </c>
    </row>
    <row r="9601" spans="1:6" x14ac:dyDescent="0.3">
      <c r="A9601">
        <v>95.95</v>
      </c>
      <c r="B9601">
        <f t="shared" si="747"/>
        <v>1.6746434172885591</v>
      </c>
      <c r="C9601">
        <f t="shared" si="748"/>
        <v>1.4857055828786907</v>
      </c>
      <c r="D9601">
        <f t="shared" si="749"/>
        <v>1.6746434172885591</v>
      </c>
      <c r="E9601">
        <f t="shared" si="750"/>
        <v>1.1271704411608821</v>
      </c>
      <c r="F9601" s="4">
        <f t="shared" si="751"/>
        <v>1.6746434172885591</v>
      </c>
    </row>
    <row r="9602" spans="1:6" x14ac:dyDescent="0.3">
      <c r="A9602">
        <v>95.96</v>
      </c>
      <c r="B9602">
        <f t="shared" si="747"/>
        <v>1.6748179502137586</v>
      </c>
      <c r="C9602">
        <f t="shared" si="748"/>
        <v>1.4858224191260592</v>
      </c>
      <c r="D9602">
        <f t="shared" si="749"/>
        <v>1.6748179502137586</v>
      </c>
      <c r="E9602">
        <f t="shared" si="750"/>
        <v>1.1271992727090927</v>
      </c>
      <c r="F9602" s="4">
        <f t="shared" si="751"/>
        <v>1.6748179502137586</v>
      </c>
    </row>
    <row r="9603" spans="1:6" x14ac:dyDescent="0.3">
      <c r="A9603">
        <v>95.97</v>
      </c>
      <c r="B9603">
        <f t="shared" si="747"/>
        <v>1.674992483138958</v>
      </c>
      <c r="C9603">
        <f t="shared" si="748"/>
        <v>1.4859392440582426</v>
      </c>
      <c r="D9603">
        <f t="shared" si="749"/>
        <v>1.674992483138958</v>
      </c>
      <c r="E9603">
        <f t="shared" si="750"/>
        <v>1.1272281083070348</v>
      </c>
      <c r="F9603" s="4">
        <f t="shared" si="751"/>
        <v>1.674992483138958</v>
      </c>
    </row>
    <row r="9604" spans="1:6" x14ac:dyDescent="0.3">
      <c r="A9604">
        <v>95.98</v>
      </c>
      <c r="B9604">
        <f t="shared" si="747"/>
        <v>1.6751670160641576</v>
      </c>
      <c r="C9604">
        <f t="shared" si="748"/>
        <v>1.486056057674352</v>
      </c>
      <c r="D9604">
        <f t="shared" si="749"/>
        <v>1.6751670160641576</v>
      </c>
      <c r="E9604">
        <f t="shared" si="750"/>
        <v>1.1272569479550862</v>
      </c>
      <c r="F9604" s="4">
        <f t="shared" si="751"/>
        <v>1.6751670160641576</v>
      </c>
    </row>
    <row r="9605" spans="1:6" x14ac:dyDescent="0.3">
      <c r="A9605">
        <v>95.99</v>
      </c>
      <c r="B9605">
        <f t="shared" si="747"/>
        <v>1.6753415489893568</v>
      </c>
      <c r="C9605">
        <f t="shared" si="748"/>
        <v>1.4861728599734969</v>
      </c>
      <c r="D9605">
        <f t="shared" si="749"/>
        <v>1.6753415489893568</v>
      </c>
      <c r="E9605">
        <f t="shared" si="750"/>
        <v>1.1272857916536259</v>
      </c>
      <c r="F9605" s="4">
        <f t="shared" si="751"/>
        <v>1.6753415489893568</v>
      </c>
    </row>
    <row r="9606" spans="1:6" x14ac:dyDescent="0.3">
      <c r="A9606">
        <v>96</v>
      </c>
      <c r="B9606">
        <f t="shared" si="747"/>
        <v>1.6755160819145565</v>
      </c>
      <c r="C9606">
        <f t="shared" si="748"/>
        <v>1.4862896509547885</v>
      </c>
      <c r="D9606">
        <f t="shared" si="749"/>
        <v>1.6755160819145565</v>
      </c>
      <c r="E9606">
        <f t="shared" si="750"/>
        <v>1.1273146394030324</v>
      </c>
      <c r="F9606" s="4">
        <f t="shared" si="751"/>
        <v>1.6755160819145565</v>
      </c>
    </row>
    <row r="9607" spans="1:6" x14ac:dyDescent="0.3">
      <c r="A9607">
        <v>96.01</v>
      </c>
      <c r="B9607">
        <f t="shared" si="747"/>
        <v>1.6756906148397559</v>
      </c>
      <c r="C9607">
        <f t="shared" si="748"/>
        <v>1.486406430617337</v>
      </c>
      <c r="D9607">
        <f t="shared" si="749"/>
        <v>1.6756906148397559</v>
      </c>
      <c r="E9607">
        <f t="shared" si="750"/>
        <v>1.1273434912036844</v>
      </c>
      <c r="F9607" s="4">
        <f t="shared" si="751"/>
        <v>1.6756906148397559</v>
      </c>
    </row>
    <row r="9608" spans="1:6" x14ac:dyDescent="0.3">
      <c r="A9608">
        <v>96.02</v>
      </c>
      <c r="B9608">
        <f t="shared" ref="B9608:B9671" si="752">RADIANS(A9608)</f>
        <v>1.6758651477649551</v>
      </c>
      <c r="C9608">
        <f t="shared" ref="C9608:C9671" si="753">2*SIN(B9608/2)</f>
        <v>1.4865231989602532</v>
      </c>
      <c r="D9608">
        <f t="shared" ref="D9608:D9671" si="754">B9608</f>
        <v>1.6758651477649551</v>
      </c>
      <c r="E9608">
        <f t="shared" ref="E9608:E9671" si="755">D9608/C9608</f>
        <v>1.1273723470559605</v>
      </c>
      <c r="F9608" s="4">
        <f t="shared" ref="F9608:F9671" si="756">B9608</f>
        <v>1.6758651477649551</v>
      </c>
    </row>
    <row r="9609" spans="1:6" x14ac:dyDescent="0.3">
      <c r="A9609">
        <v>96.03</v>
      </c>
      <c r="B9609">
        <f t="shared" si="752"/>
        <v>1.6760396806901547</v>
      </c>
      <c r="C9609">
        <f t="shared" si="753"/>
        <v>1.4866399559826482</v>
      </c>
      <c r="D9609">
        <f t="shared" si="754"/>
        <v>1.6760396806901547</v>
      </c>
      <c r="E9609">
        <f t="shared" si="755"/>
        <v>1.1274012069602395</v>
      </c>
      <c r="F9609" s="4">
        <f t="shared" si="756"/>
        <v>1.6760396806901547</v>
      </c>
    </row>
    <row r="9610" spans="1:6" x14ac:dyDescent="0.3">
      <c r="A9610">
        <v>96.04</v>
      </c>
      <c r="B9610">
        <f t="shared" si="752"/>
        <v>1.6762142136153542</v>
      </c>
      <c r="C9610">
        <f t="shared" si="753"/>
        <v>1.4867567016836323</v>
      </c>
      <c r="D9610">
        <f t="shared" si="754"/>
        <v>1.6762142136153542</v>
      </c>
      <c r="E9610">
        <f t="shared" si="755"/>
        <v>1.1274300709169003</v>
      </c>
      <c r="F9610" s="4">
        <f t="shared" si="756"/>
        <v>1.6762142136153542</v>
      </c>
    </row>
    <row r="9611" spans="1:6" x14ac:dyDescent="0.3">
      <c r="A9611">
        <v>96.05</v>
      </c>
      <c r="B9611">
        <f t="shared" si="752"/>
        <v>1.6763887465405536</v>
      </c>
      <c r="C9611">
        <f t="shared" si="753"/>
        <v>1.4868734360623166</v>
      </c>
      <c r="D9611">
        <f t="shared" si="754"/>
        <v>1.6763887465405536</v>
      </c>
      <c r="E9611">
        <f t="shared" si="755"/>
        <v>1.1274589389263219</v>
      </c>
      <c r="F9611" s="4">
        <f t="shared" si="756"/>
        <v>1.6763887465405536</v>
      </c>
    </row>
    <row r="9612" spans="1:6" x14ac:dyDescent="0.3">
      <c r="A9612">
        <v>96.06</v>
      </c>
      <c r="B9612">
        <f t="shared" si="752"/>
        <v>1.676563279465753</v>
      </c>
      <c r="C9612">
        <f t="shared" si="753"/>
        <v>1.4869901591178121</v>
      </c>
      <c r="D9612">
        <f t="shared" si="754"/>
        <v>1.676563279465753</v>
      </c>
      <c r="E9612">
        <f t="shared" si="755"/>
        <v>1.1274878109888831</v>
      </c>
      <c r="F9612" s="4">
        <f t="shared" si="756"/>
        <v>1.676563279465753</v>
      </c>
    </row>
    <row r="9613" spans="1:6" x14ac:dyDescent="0.3">
      <c r="A9613">
        <v>96.07</v>
      </c>
      <c r="B9613">
        <f t="shared" si="752"/>
        <v>1.6767378123909522</v>
      </c>
      <c r="C9613">
        <f t="shared" si="753"/>
        <v>1.4871068708492299</v>
      </c>
      <c r="D9613">
        <f t="shared" si="754"/>
        <v>1.6767378123909522</v>
      </c>
      <c r="E9613">
        <f t="shared" si="755"/>
        <v>1.1275166871049633</v>
      </c>
      <c r="F9613" s="4">
        <f t="shared" si="756"/>
        <v>1.6767378123909522</v>
      </c>
    </row>
    <row r="9614" spans="1:6" x14ac:dyDescent="0.3">
      <c r="A9614">
        <v>96.08</v>
      </c>
      <c r="B9614">
        <f t="shared" si="752"/>
        <v>1.6769123453161519</v>
      </c>
      <c r="C9614">
        <f t="shared" si="753"/>
        <v>1.4872235712556816</v>
      </c>
      <c r="D9614">
        <f t="shared" si="754"/>
        <v>1.6769123453161519</v>
      </c>
      <c r="E9614">
        <f t="shared" si="755"/>
        <v>1.1275455672749415</v>
      </c>
      <c r="F9614" s="4">
        <f t="shared" si="756"/>
        <v>1.6769123453161519</v>
      </c>
    </row>
    <row r="9615" spans="1:6" x14ac:dyDescent="0.3">
      <c r="A9615">
        <v>96.09</v>
      </c>
      <c r="B9615">
        <f t="shared" si="752"/>
        <v>1.6770868782413513</v>
      </c>
      <c r="C9615">
        <f t="shared" si="753"/>
        <v>1.487340260336278</v>
      </c>
      <c r="D9615">
        <f t="shared" si="754"/>
        <v>1.6770868782413513</v>
      </c>
      <c r="E9615">
        <f t="shared" si="755"/>
        <v>1.1275744514991968</v>
      </c>
      <c r="F9615" s="4">
        <f t="shared" si="756"/>
        <v>1.6770868782413513</v>
      </c>
    </row>
    <row r="9616" spans="1:6" x14ac:dyDescent="0.3">
      <c r="A9616">
        <v>96.1</v>
      </c>
      <c r="B9616">
        <f t="shared" si="752"/>
        <v>1.6772614111665507</v>
      </c>
      <c r="C9616">
        <f t="shared" si="753"/>
        <v>1.4874569380901306</v>
      </c>
      <c r="D9616">
        <f t="shared" si="754"/>
        <v>1.6772614111665507</v>
      </c>
      <c r="E9616">
        <f t="shared" si="755"/>
        <v>1.1276033397781087</v>
      </c>
      <c r="F9616" s="4">
        <f t="shared" si="756"/>
        <v>1.6772614111665507</v>
      </c>
    </row>
    <row r="9617" spans="1:6" x14ac:dyDescent="0.3">
      <c r="A9617">
        <v>96.11</v>
      </c>
      <c r="B9617">
        <f t="shared" si="752"/>
        <v>1.6774359440917501</v>
      </c>
      <c r="C9617">
        <f t="shared" si="753"/>
        <v>1.4875736045163508</v>
      </c>
      <c r="D9617">
        <f t="shared" si="754"/>
        <v>1.6774359440917501</v>
      </c>
      <c r="E9617">
        <f t="shared" si="755"/>
        <v>1.1276322321120564</v>
      </c>
      <c r="F9617" s="4">
        <f t="shared" si="756"/>
        <v>1.6774359440917501</v>
      </c>
    </row>
    <row r="9618" spans="1:6" x14ac:dyDescent="0.3">
      <c r="A9618">
        <v>96.12</v>
      </c>
      <c r="B9618">
        <f t="shared" si="752"/>
        <v>1.6776104770169495</v>
      </c>
      <c r="C9618">
        <f t="shared" si="753"/>
        <v>1.48769025961405</v>
      </c>
      <c r="D9618">
        <f t="shared" si="754"/>
        <v>1.6776104770169495</v>
      </c>
      <c r="E9618">
        <f t="shared" si="755"/>
        <v>1.1276611285014195</v>
      </c>
      <c r="F9618" s="4">
        <f t="shared" si="756"/>
        <v>1.6776104770169495</v>
      </c>
    </row>
    <row r="9619" spans="1:6" x14ac:dyDescent="0.3">
      <c r="A9619">
        <v>96.13</v>
      </c>
      <c r="B9619">
        <f t="shared" si="752"/>
        <v>1.677785009942149</v>
      </c>
      <c r="C9619">
        <f t="shared" si="753"/>
        <v>1.4878069033823402</v>
      </c>
      <c r="D9619">
        <f t="shared" si="754"/>
        <v>1.677785009942149</v>
      </c>
      <c r="E9619">
        <f t="shared" si="755"/>
        <v>1.1276900289465774</v>
      </c>
      <c r="F9619" s="4">
        <f t="shared" si="756"/>
        <v>1.677785009942149</v>
      </c>
    </row>
    <row r="9620" spans="1:6" x14ac:dyDescent="0.3">
      <c r="A9620">
        <v>96.14</v>
      </c>
      <c r="B9620">
        <f t="shared" si="752"/>
        <v>1.6779595428673484</v>
      </c>
      <c r="C9620">
        <f t="shared" si="753"/>
        <v>1.4879235358203329</v>
      </c>
      <c r="D9620">
        <f t="shared" si="754"/>
        <v>1.6779595428673484</v>
      </c>
      <c r="E9620">
        <f t="shared" si="755"/>
        <v>1.1277189334479096</v>
      </c>
      <c r="F9620" s="4">
        <f t="shared" si="756"/>
        <v>1.6779595428673484</v>
      </c>
    </row>
    <row r="9621" spans="1:6" x14ac:dyDescent="0.3">
      <c r="A9621">
        <v>96.15</v>
      </c>
      <c r="B9621">
        <f t="shared" si="752"/>
        <v>1.678134075792548</v>
      </c>
      <c r="C9621">
        <f t="shared" si="753"/>
        <v>1.48804015692714</v>
      </c>
      <c r="D9621">
        <f t="shared" si="754"/>
        <v>1.678134075792548</v>
      </c>
      <c r="E9621">
        <f t="shared" si="755"/>
        <v>1.127747842005796</v>
      </c>
      <c r="F9621" s="4">
        <f t="shared" si="756"/>
        <v>1.678134075792548</v>
      </c>
    </row>
    <row r="9622" spans="1:6" x14ac:dyDescent="0.3">
      <c r="A9622">
        <v>96.16</v>
      </c>
      <c r="B9622">
        <f t="shared" si="752"/>
        <v>1.6783086087177472</v>
      </c>
      <c r="C9622">
        <f t="shared" si="753"/>
        <v>1.4881567667018731</v>
      </c>
      <c r="D9622">
        <f t="shared" si="754"/>
        <v>1.6783086087177472</v>
      </c>
      <c r="E9622">
        <f t="shared" si="755"/>
        <v>1.1277767546206157</v>
      </c>
      <c r="F9622" s="4">
        <f t="shared" si="756"/>
        <v>1.6783086087177472</v>
      </c>
    </row>
    <row r="9623" spans="1:6" x14ac:dyDescent="0.3">
      <c r="A9623">
        <v>96.17</v>
      </c>
      <c r="B9623">
        <f t="shared" si="752"/>
        <v>1.6784831416429467</v>
      </c>
      <c r="C9623">
        <f t="shared" si="753"/>
        <v>1.4882733651436444</v>
      </c>
      <c r="D9623">
        <f t="shared" si="754"/>
        <v>1.6784831416429467</v>
      </c>
      <c r="E9623">
        <f t="shared" si="755"/>
        <v>1.1278056712927491</v>
      </c>
      <c r="F9623" s="4">
        <f t="shared" si="756"/>
        <v>1.6784831416429467</v>
      </c>
    </row>
    <row r="9624" spans="1:6" x14ac:dyDescent="0.3">
      <c r="A9624">
        <v>96.18</v>
      </c>
      <c r="B9624">
        <f t="shared" si="752"/>
        <v>1.6786576745681463</v>
      </c>
      <c r="C9624">
        <f t="shared" si="753"/>
        <v>1.488389952251566</v>
      </c>
      <c r="D9624">
        <f t="shared" si="754"/>
        <v>1.6786576745681463</v>
      </c>
      <c r="E9624">
        <f t="shared" si="755"/>
        <v>1.1278345920225761</v>
      </c>
      <c r="F9624" s="4">
        <f t="shared" si="756"/>
        <v>1.6786576745681463</v>
      </c>
    </row>
    <row r="9625" spans="1:6" x14ac:dyDescent="0.3">
      <c r="A9625">
        <v>96.19</v>
      </c>
      <c r="B9625">
        <f t="shared" si="752"/>
        <v>1.6788322074933455</v>
      </c>
      <c r="C9625">
        <f t="shared" si="753"/>
        <v>1.4885065280247496</v>
      </c>
      <c r="D9625">
        <f t="shared" si="754"/>
        <v>1.6788322074933455</v>
      </c>
      <c r="E9625">
        <f t="shared" si="755"/>
        <v>1.127863516810476</v>
      </c>
      <c r="F9625" s="4">
        <f t="shared" si="756"/>
        <v>1.6788322074933455</v>
      </c>
    </row>
    <row r="9626" spans="1:6" x14ac:dyDescent="0.3">
      <c r="A9626">
        <v>96.2</v>
      </c>
      <c r="B9626">
        <f t="shared" si="752"/>
        <v>1.6790067404185451</v>
      </c>
      <c r="C9626">
        <f t="shared" si="753"/>
        <v>1.4886230924623083</v>
      </c>
      <c r="D9626">
        <f t="shared" si="754"/>
        <v>1.6790067404185451</v>
      </c>
      <c r="E9626">
        <f t="shared" si="755"/>
        <v>1.1278924456568293</v>
      </c>
      <c r="F9626" s="4">
        <f t="shared" si="756"/>
        <v>1.6790067404185451</v>
      </c>
    </row>
    <row r="9627" spans="1:6" x14ac:dyDescent="0.3">
      <c r="A9627">
        <v>96.21</v>
      </c>
      <c r="B9627">
        <f t="shared" si="752"/>
        <v>1.6791812733437443</v>
      </c>
      <c r="C9627">
        <f t="shared" si="753"/>
        <v>1.4887396455633533</v>
      </c>
      <c r="D9627">
        <f t="shared" si="754"/>
        <v>1.6791812733437443</v>
      </c>
      <c r="E9627">
        <f t="shared" si="755"/>
        <v>1.1279213785620159</v>
      </c>
      <c r="F9627" s="4">
        <f t="shared" si="756"/>
        <v>1.6791812733437443</v>
      </c>
    </row>
    <row r="9628" spans="1:6" x14ac:dyDescent="0.3">
      <c r="A9628">
        <v>96.22</v>
      </c>
      <c r="B9628">
        <f t="shared" si="752"/>
        <v>1.6793558062689438</v>
      </c>
      <c r="C9628">
        <f t="shared" si="753"/>
        <v>1.4888561873269979</v>
      </c>
      <c r="D9628">
        <f t="shared" si="754"/>
        <v>1.6793558062689438</v>
      </c>
      <c r="E9628">
        <f t="shared" si="755"/>
        <v>1.1279503155264159</v>
      </c>
      <c r="F9628" s="4">
        <f t="shared" si="756"/>
        <v>1.6793558062689438</v>
      </c>
    </row>
    <row r="9629" spans="1:6" x14ac:dyDescent="0.3">
      <c r="A9629">
        <v>96.23</v>
      </c>
      <c r="B9629">
        <f t="shared" si="752"/>
        <v>1.6795303391941434</v>
      </c>
      <c r="C9629">
        <f t="shared" si="753"/>
        <v>1.4889727177523544</v>
      </c>
      <c r="D9629">
        <f t="shared" si="754"/>
        <v>1.6795303391941434</v>
      </c>
      <c r="E9629">
        <f t="shared" si="755"/>
        <v>1.1279792565504094</v>
      </c>
      <c r="F9629" s="4">
        <f t="shared" si="756"/>
        <v>1.6795303391941434</v>
      </c>
    </row>
    <row r="9630" spans="1:6" x14ac:dyDescent="0.3">
      <c r="A9630">
        <v>96.24</v>
      </c>
      <c r="B9630">
        <f t="shared" si="752"/>
        <v>1.6797048721193426</v>
      </c>
      <c r="C9630">
        <f t="shared" si="753"/>
        <v>1.4890892368385347</v>
      </c>
      <c r="D9630">
        <f t="shared" si="754"/>
        <v>1.6797048721193426</v>
      </c>
      <c r="E9630">
        <f t="shared" si="755"/>
        <v>1.1280082016343771</v>
      </c>
      <c r="F9630" s="4">
        <f t="shared" si="756"/>
        <v>1.6797048721193426</v>
      </c>
    </row>
    <row r="9631" spans="1:6" x14ac:dyDescent="0.3">
      <c r="A9631">
        <v>96.25</v>
      </c>
      <c r="B9631">
        <f t="shared" si="752"/>
        <v>1.6798794050445423</v>
      </c>
      <c r="C9631">
        <f t="shared" si="753"/>
        <v>1.4892057445846525</v>
      </c>
      <c r="D9631">
        <f t="shared" si="754"/>
        <v>1.6798794050445423</v>
      </c>
      <c r="E9631">
        <f t="shared" si="755"/>
        <v>1.128037150778699</v>
      </c>
      <c r="F9631" s="4">
        <f t="shared" si="756"/>
        <v>1.6798794050445423</v>
      </c>
    </row>
    <row r="9632" spans="1:6" x14ac:dyDescent="0.3">
      <c r="A9632">
        <v>96.26</v>
      </c>
      <c r="B9632">
        <f t="shared" si="752"/>
        <v>1.6800539379697417</v>
      </c>
      <c r="C9632">
        <f t="shared" si="753"/>
        <v>1.4893222409898197</v>
      </c>
      <c r="D9632">
        <f t="shared" si="754"/>
        <v>1.6800539379697417</v>
      </c>
      <c r="E9632">
        <f t="shared" si="755"/>
        <v>1.1280661039837554</v>
      </c>
      <c r="F9632" s="4">
        <f t="shared" si="756"/>
        <v>1.6800539379697417</v>
      </c>
    </row>
    <row r="9633" spans="1:6" x14ac:dyDescent="0.3">
      <c r="A9633">
        <v>96.27</v>
      </c>
      <c r="B9633">
        <f t="shared" si="752"/>
        <v>1.6802284708949411</v>
      </c>
      <c r="C9633">
        <f t="shared" si="753"/>
        <v>1.4894387260531496</v>
      </c>
      <c r="D9633">
        <f t="shared" si="754"/>
        <v>1.6802284708949411</v>
      </c>
      <c r="E9633">
        <f t="shared" si="755"/>
        <v>1.128095061249927</v>
      </c>
      <c r="F9633" s="4">
        <f t="shared" si="756"/>
        <v>1.6802284708949411</v>
      </c>
    </row>
    <row r="9634" spans="1:6" x14ac:dyDescent="0.3">
      <c r="A9634">
        <v>96.28</v>
      </c>
      <c r="B9634">
        <f t="shared" si="752"/>
        <v>1.6804030038201405</v>
      </c>
      <c r="C9634">
        <f t="shared" si="753"/>
        <v>1.4895551997737551</v>
      </c>
      <c r="D9634">
        <f t="shared" si="754"/>
        <v>1.6804030038201405</v>
      </c>
      <c r="E9634">
        <f t="shared" si="755"/>
        <v>1.1281240225775941</v>
      </c>
      <c r="F9634" s="4">
        <f t="shared" si="756"/>
        <v>1.6804030038201405</v>
      </c>
    </row>
    <row r="9635" spans="1:6" x14ac:dyDescent="0.3">
      <c r="A9635">
        <v>96.29</v>
      </c>
      <c r="B9635">
        <f t="shared" si="752"/>
        <v>1.6805775367453399</v>
      </c>
      <c r="C9635">
        <f t="shared" si="753"/>
        <v>1.4896716621507486</v>
      </c>
      <c r="D9635">
        <f t="shared" si="754"/>
        <v>1.6805775367453399</v>
      </c>
      <c r="E9635">
        <f t="shared" si="755"/>
        <v>1.1281529879671379</v>
      </c>
      <c r="F9635" s="4">
        <f t="shared" si="756"/>
        <v>1.6805775367453399</v>
      </c>
    </row>
    <row r="9636" spans="1:6" x14ac:dyDescent="0.3">
      <c r="A9636">
        <v>96.3</v>
      </c>
      <c r="B9636">
        <f t="shared" si="752"/>
        <v>1.6807520696705394</v>
      </c>
      <c r="C9636">
        <f t="shared" si="753"/>
        <v>1.489788113183244</v>
      </c>
      <c r="D9636">
        <f t="shared" si="754"/>
        <v>1.6807520696705394</v>
      </c>
      <c r="E9636">
        <f t="shared" si="755"/>
        <v>1.1281819574189385</v>
      </c>
      <c r="F9636" s="4">
        <f t="shared" si="756"/>
        <v>1.6807520696705394</v>
      </c>
    </row>
    <row r="9637" spans="1:6" x14ac:dyDescent="0.3">
      <c r="A9637">
        <v>96.31</v>
      </c>
      <c r="B9637">
        <f t="shared" si="752"/>
        <v>1.6809266025957388</v>
      </c>
      <c r="C9637">
        <f t="shared" si="753"/>
        <v>1.4899045528703541</v>
      </c>
      <c r="D9637">
        <f t="shared" si="754"/>
        <v>1.6809266025957388</v>
      </c>
      <c r="E9637">
        <f t="shared" si="755"/>
        <v>1.128210930933377</v>
      </c>
      <c r="F9637" s="4">
        <f t="shared" si="756"/>
        <v>1.6809266025957388</v>
      </c>
    </row>
    <row r="9638" spans="1:6" x14ac:dyDescent="0.3">
      <c r="A9638">
        <v>96.32</v>
      </c>
      <c r="B9638">
        <f t="shared" si="752"/>
        <v>1.6811011355209382</v>
      </c>
      <c r="C9638">
        <f t="shared" si="753"/>
        <v>1.4900209812111922</v>
      </c>
      <c r="D9638">
        <f t="shared" si="754"/>
        <v>1.6811011355209382</v>
      </c>
      <c r="E9638">
        <f t="shared" si="755"/>
        <v>1.1282399085108337</v>
      </c>
      <c r="F9638" s="4">
        <f t="shared" si="756"/>
        <v>1.6811011355209382</v>
      </c>
    </row>
    <row r="9639" spans="1:6" x14ac:dyDescent="0.3">
      <c r="A9639">
        <v>96.33</v>
      </c>
      <c r="B9639">
        <f t="shared" si="752"/>
        <v>1.6812756684461376</v>
      </c>
      <c r="C9639">
        <f t="shared" si="753"/>
        <v>1.4901373982048716</v>
      </c>
      <c r="D9639">
        <f t="shared" si="754"/>
        <v>1.6812756684461376</v>
      </c>
      <c r="E9639">
        <f t="shared" si="755"/>
        <v>1.1282688901516902</v>
      </c>
      <c r="F9639" s="4">
        <f t="shared" si="756"/>
        <v>1.6812756684461376</v>
      </c>
    </row>
    <row r="9640" spans="1:6" x14ac:dyDescent="0.3">
      <c r="A9640">
        <v>96.34</v>
      </c>
      <c r="B9640">
        <f t="shared" si="752"/>
        <v>1.681450201371337</v>
      </c>
      <c r="C9640">
        <f t="shared" si="753"/>
        <v>1.4902538038505058</v>
      </c>
      <c r="D9640">
        <f t="shared" si="754"/>
        <v>1.681450201371337</v>
      </c>
      <c r="E9640">
        <f t="shared" si="755"/>
        <v>1.1282978758563269</v>
      </c>
      <c r="F9640" s="4">
        <f t="shared" si="756"/>
        <v>1.681450201371337</v>
      </c>
    </row>
    <row r="9641" spans="1:6" x14ac:dyDescent="0.3">
      <c r="A9641">
        <v>96.35</v>
      </c>
      <c r="B9641">
        <f t="shared" si="752"/>
        <v>1.6816247342965365</v>
      </c>
      <c r="C9641">
        <f t="shared" si="753"/>
        <v>1.4903701981472082</v>
      </c>
      <c r="D9641">
        <f t="shared" si="754"/>
        <v>1.6816247342965365</v>
      </c>
      <c r="E9641">
        <f t="shared" si="755"/>
        <v>1.1283268656251253</v>
      </c>
      <c r="F9641" s="4">
        <f t="shared" si="756"/>
        <v>1.6816247342965365</v>
      </c>
    </row>
    <row r="9642" spans="1:6" x14ac:dyDescent="0.3">
      <c r="A9642">
        <v>96.36</v>
      </c>
      <c r="B9642">
        <f t="shared" si="752"/>
        <v>1.6817992672217359</v>
      </c>
      <c r="C9642">
        <f t="shared" si="753"/>
        <v>1.4904865810940926</v>
      </c>
      <c r="D9642">
        <f t="shared" si="754"/>
        <v>1.6817992672217359</v>
      </c>
      <c r="E9642">
        <f t="shared" si="755"/>
        <v>1.1283558594584664</v>
      </c>
      <c r="F9642" s="4">
        <f t="shared" si="756"/>
        <v>1.6817992672217359</v>
      </c>
    </row>
    <row r="9643" spans="1:6" x14ac:dyDescent="0.3">
      <c r="A9643">
        <v>96.37</v>
      </c>
      <c r="B9643">
        <f t="shared" si="752"/>
        <v>1.6819738001469355</v>
      </c>
      <c r="C9643">
        <f t="shared" si="753"/>
        <v>1.4906029526902727</v>
      </c>
      <c r="D9643">
        <f t="shared" si="754"/>
        <v>1.6819738001469355</v>
      </c>
      <c r="E9643">
        <f t="shared" si="755"/>
        <v>1.1283848573567312</v>
      </c>
      <c r="F9643" s="4">
        <f t="shared" si="756"/>
        <v>1.6819738001469355</v>
      </c>
    </row>
    <row r="9644" spans="1:6" x14ac:dyDescent="0.3">
      <c r="A9644">
        <v>96.38</v>
      </c>
      <c r="B9644">
        <f t="shared" si="752"/>
        <v>1.6821483330721347</v>
      </c>
      <c r="C9644">
        <f t="shared" si="753"/>
        <v>1.4907193129348619</v>
      </c>
      <c r="D9644">
        <f t="shared" si="754"/>
        <v>1.6821483330721347</v>
      </c>
      <c r="E9644">
        <f t="shared" si="755"/>
        <v>1.1284138593203008</v>
      </c>
      <c r="F9644" s="4">
        <f t="shared" si="756"/>
        <v>1.6821483330721347</v>
      </c>
    </row>
    <row r="9645" spans="1:6" x14ac:dyDescent="0.3">
      <c r="A9645">
        <v>96.39</v>
      </c>
      <c r="B9645">
        <f t="shared" si="752"/>
        <v>1.6823228659973342</v>
      </c>
      <c r="C9645">
        <f t="shared" si="753"/>
        <v>1.4908356618269745</v>
      </c>
      <c r="D9645">
        <f t="shared" si="754"/>
        <v>1.6823228659973342</v>
      </c>
      <c r="E9645">
        <f t="shared" si="755"/>
        <v>1.1284428653495568</v>
      </c>
      <c r="F9645" s="4">
        <f t="shared" si="756"/>
        <v>1.6823228659973342</v>
      </c>
    </row>
    <row r="9646" spans="1:6" x14ac:dyDescent="0.3">
      <c r="A9646">
        <v>96.4</v>
      </c>
      <c r="B9646">
        <f t="shared" si="752"/>
        <v>1.6824973989225338</v>
      </c>
      <c r="C9646">
        <f t="shared" si="753"/>
        <v>1.4909519993657245</v>
      </c>
      <c r="D9646">
        <f t="shared" si="754"/>
        <v>1.6824973989225338</v>
      </c>
      <c r="E9646">
        <f t="shared" si="755"/>
        <v>1.1284718754448808</v>
      </c>
      <c r="F9646" s="4">
        <f t="shared" si="756"/>
        <v>1.6824973989225338</v>
      </c>
    </row>
    <row r="9647" spans="1:6" x14ac:dyDescent="0.3">
      <c r="A9647">
        <v>96.41</v>
      </c>
      <c r="B9647">
        <f t="shared" si="752"/>
        <v>1.682671931847733</v>
      </c>
      <c r="C9647">
        <f t="shared" si="753"/>
        <v>1.4910683255502253</v>
      </c>
      <c r="D9647">
        <f t="shared" si="754"/>
        <v>1.682671931847733</v>
      </c>
      <c r="E9647">
        <f t="shared" si="755"/>
        <v>1.128500889606654</v>
      </c>
      <c r="F9647" s="4">
        <f t="shared" si="756"/>
        <v>1.682671931847733</v>
      </c>
    </row>
    <row r="9648" spans="1:6" x14ac:dyDescent="0.3">
      <c r="A9648">
        <v>96.42</v>
      </c>
      <c r="B9648">
        <f t="shared" si="752"/>
        <v>1.6828464647729326</v>
      </c>
      <c r="C9648">
        <f t="shared" si="753"/>
        <v>1.4911846403795919</v>
      </c>
      <c r="D9648">
        <f t="shared" si="754"/>
        <v>1.6828464647729326</v>
      </c>
      <c r="E9648">
        <f t="shared" si="755"/>
        <v>1.1285299078352578</v>
      </c>
      <c r="F9648" s="4">
        <f t="shared" si="756"/>
        <v>1.6828464647729326</v>
      </c>
    </row>
    <row r="9649" spans="1:6" x14ac:dyDescent="0.3">
      <c r="A9649">
        <v>96.43</v>
      </c>
      <c r="B9649">
        <f t="shared" si="752"/>
        <v>1.6830209976981321</v>
      </c>
      <c r="C9649">
        <f t="shared" si="753"/>
        <v>1.4913009438529377</v>
      </c>
      <c r="D9649">
        <f t="shared" si="754"/>
        <v>1.6830209976981321</v>
      </c>
      <c r="E9649">
        <f t="shared" si="755"/>
        <v>1.1285589301310739</v>
      </c>
      <c r="F9649" s="4">
        <f t="shared" si="756"/>
        <v>1.6830209976981321</v>
      </c>
    </row>
    <row r="9650" spans="1:6" x14ac:dyDescent="0.3">
      <c r="A9650">
        <v>96.44</v>
      </c>
      <c r="B9650">
        <f t="shared" si="752"/>
        <v>1.6831955306233313</v>
      </c>
      <c r="C9650">
        <f t="shared" si="753"/>
        <v>1.4914172359693774</v>
      </c>
      <c r="D9650">
        <f t="shared" si="754"/>
        <v>1.6831955306233313</v>
      </c>
      <c r="E9650">
        <f t="shared" si="755"/>
        <v>1.1285879564944841</v>
      </c>
      <c r="F9650" s="4">
        <f t="shared" si="756"/>
        <v>1.6831955306233313</v>
      </c>
    </row>
    <row r="9651" spans="1:6" x14ac:dyDescent="0.3">
      <c r="A9651">
        <v>96.45</v>
      </c>
      <c r="B9651">
        <f t="shared" si="752"/>
        <v>1.6833700635485309</v>
      </c>
      <c r="C9651">
        <f t="shared" si="753"/>
        <v>1.4915335167280255</v>
      </c>
      <c r="D9651">
        <f t="shared" si="754"/>
        <v>1.6833700635485309</v>
      </c>
      <c r="E9651">
        <f t="shared" si="755"/>
        <v>1.12861698692587</v>
      </c>
      <c r="F9651" s="4">
        <f t="shared" si="756"/>
        <v>1.6833700635485309</v>
      </c>
    </row>
    <row r="9652" spans="1:6" x14ac:dyDescent="0.3">
      <c r="A9652">
        <v>96.46</v>
      </c>
      <c r="B9652">
        <f t="shared" si="752"/>
        <v>1.6835445964737301</v>
      </c>
      <c r="C9652">
        <f t="shared" si="753"/>
        <v>1.491649786127996</v>
      </c>
      <c r="D9652">
        <f t="shared" si="754"/>
        <v>1.6835445964737301</v>
      </c>
      <c r="E9652">
        <f t="shared" si="755"/>
        <v>1.1286460214256135</v>
      </c>
      <c r="F9652" s="4">
        <f t="shared" si="756"/>
        <v>1.6835445964737301</v>
      </c>
    </row>
    <row r="9653" spans="1:6" x14ac:dyDescent="0.3">
      <c r="A9653">
        <v>96.47</v>
      </c>
      <c r="B9653">
        <f t="shared" si="752"/>
        <v>1.6837191293989298</v>
      </c>
      <c r="C9653">
        <f t="shared" si="753"/>
        <v>1.4917660441684044</v>
      </c>
      <c r="D9653">
        <f t="shared" si="754"/>
        <v>1.6837191293989298</v>
      </c>
      <c r="E9653">
        <f t="shared" si="755"/>
        <v>1.1286750599940965</v>
      </c>
      <c r="F9653" s="4">
        <f t="shared" si="756"/>
        <v>1.6837191293989298</v>
      </c>
    </row>
    <row r="9654" spans="1:6" x14ac:dyDescent="0.3">
      <c r="A9654">
        <v>96.48</v>
      </c>
      <c r="B9654">
        <f t="shared" si="752"/>
        <v>1.6838936623241292</v>
      </c>
      <c r="C9654">
        <f t="shared" si="753"/>
        <v>1.4918822908483642</v>
      </c>
      <c r="D9654">
        <f t="shared" si="754"/>
        <v>1.6838936623241292</v>
      </c>
      <c r="E9654">
        <f t="shared" si="755"/>
        <v>1.1287041026317008</v>
      </c>
      <c r="F9654" s="4">
        <f t="shared" si="756"/>
        <v>1.6838936623241292</v>
      </c>
    </row>
    <row r="9655" spans="1:6" x14ac:dyDescent="0.3">
      <c r="A9655">
        <v>96.49</v>
      </c>
      <c r="B9655">
        <f t="shared" si="752"/>
        <v>1.6840681952493284</v>
      </c>
      <c r="C9655">
        <f t="shared" si="753"/>
        <v>1.4919985261669908</v>
      </c>
      <c r="D9655">
        <f t="shared" si="754"/>
        <v>1.6840681952493284</v>
      </c>
      <c r="E9655">
        <f t="shared" si="755"/>
        <v>1.1287331493388086</v>
      </c>
      <c r="F9655" s="4">
        <f t="shared" si="756"/>
        <v>1.6840681952493284</v>
      </c>
    </row>
    <row r="9656" spans="1:6" x14ac:dyDescent="0.3">
      <c r="A9656">
        <v>96.5</v>
      </c>
      <c r="B9656">
        <f t="shared" si="752"/>
        <v>1.684242728174528</v>
      </c>
      <c r="C9656">
        <f t="shared" si="753"/>
        <v>1.4921147501233989</v>
      </c>
      <c r="D9656">
        <f t="shared" si="754"/>
        <v>1.684242728174528</v>
      </c>
      <c r="E9656">
        <f t="shared" si="755"/>
        <v>1.1287622001158022</v>
      </c>
      <c r="F9656" s="4">
        <f t="shared" si="756"/>
        <v>1.684242728174528</v>
      </c>
    </row>
    <row r="9657" spans="1:6" x14ac:dyDescent="0.3">
      <c r="A9657">
        <v>96.51</v>
      </c>
      <c r="B9657">
        <f t="shared" si="752"/>
        <v>1.6844172610997274</v>
      </c>
      <c r="C9657">
        <f t="shared" si="753"/>
        <v>1.4922309627167034</v>
      </c>
      <c r="D9657">
        <f t="shared" si="754"/>
        <v>1.6844172610997274</v>
      </c>
      <c r="E9657">
        <f t="shared" si="755"/>
        <v>1.128791254963063</v>
      </c>
      <c r="F9657" s="4">
        <f t="shared" si="756"/>
        <v>1.6844172610997274</v>
      </c>
    </row>
    <row r="9658" spans="1:6" x14ac:dyDescent="0.3">
      <c r="A9658">
        <v>96.52</v>
      </c>
      <c r="B9658">
        <f t="shared" si="752"/>
        <v>1.6845917940249269</v>
      </c>
      <c r="C9658">
        <f t="shared" si="753"/>
        <v>1.4923471639460193</v>
      </c>
      <c r="D9658">
        <f t="shared" si="754"/>
        <v>1.6845917940249269</v>
      </c>
      <c r="E9658">
        <f t="shared" si="755"/>
        <v>1.128820313880974</v>
      </c>
      <c r="F9658" s="4">
        <f t="shared" si="756"/>
        <v>1.6845917940249269</v>
      </c>
    </row>
    <row r="9659" spans="1:6" x14ac:dyDescent="0.3">
      <c r="A9659">
        <v>96.53</v>
      </c>
      <c r="B9659">
        <f t="shared" si="752"/>
        <v>1.6847663269501263</v>
      </c>
      <c r="C9659">
        <f t="shared" si="753"/>
        <v>1.4924633538104617</v>
      </c>
      <c r="D9659">
        <f t="shared" si="754"/>
        <v>1.6847663269501263</v>
      </c>
      <c r="E9659">
        <f t="shared" si="755"/>
        <v>1.128849376869917</v>
      </c>
      <c r="F9659" s="4">
        <f t="shared" si="756"/>
        <v>1.6847663269501263</v>
      </c>
    </row>
    <row r="9660" spans="1:6" x14ac:dyDescent="0.3">
      <c r="A9660">
        <v>96.54</v>
      </c>
      <c r="B9660">
        <f t="shared" si="752"/>
        <v>1.6849408598753259</v>
      </c>
      <c r="C9660">
        <f t="shared" si="753"/>
        <v>1.4925795323091455</v>
      </c>
      <c r="D9660">
        <f t="shared" si="754"/>
        <v>1.6849408598753259</v>
      </c>
      <c r="E9660">
        <f t="shared" si="755"/>
        <v>1.128878443930275</v>
      </c>
      <c r="F9660" s="4">
        <f t="shared" si="756"/>
        <v>1.6849408598753259</v>
      </c>
    </row>
    <row r="9661" spans="1:6" x14ac:dyDescent="0.3">
      <c r="A9661">
        <v>96.55</v>
      </c>
      <c r="B9661">
        <f t="shared" si="752"/>
        <v>1.6851153928005251</v>
      </c>
      <c r="C9661">
        <f t="shared" si="753"/>
        <v>1.4926956994411862</v>
      </c>
      <c r="D9661">
        <f t="shared" si="754"/>
        <v>1.6851153928005251</v>
      </c>
      <c r="E9661">
        <f t="shared" si="755"/>
        <v>1.1289075150624299</v>
      </c>
      <c r="F9661" s="4">
        <f t="shared" si="756"/>
        <v>1.6851153928005251</v>
      </c>
    </row>
    <row r="9662" spans="1:6" x14ac:dyDescent="0.3">
      <c r="A9662">
        <v>96.56</v>
      </c>
      <c r="B9662">
        <f t="shared" si="752"/>
        <v>1.6852899257257246</v>
      </c>
      <c r="C9662">
        <f t="shared" si="753"/>
        <v>1.4928118552056993</v>
      </c>
      <c r="D9662">
        <f t="shared" si="754"/>
        <v>1.6852899257257246</v>
      </c>
      <c r="E9662">
        <f t="shared" si="755"/>
        <v>1.1289365902667641</v>
      </c>
      <c r="F9662" s="4">
        <f t="shared" si="756"/>
        <v>1.6852899257257246</v>
      </c>
    </row>
    <row r="9663" spans="1:6" x14ac:dyDescent="0.3">
      <c r="A9663">
        <v>96.57</v>
      </c>
      <c r="B9663">
        <f t="shared" si="752"/>
        <v>1.685464458650924</v>
      </c>
      <c r="C9663">
        <f t="shared" si="753"/>
        <v>1.4929279996017997</v>
      </c>
      <c r="D9663">
        <f t="shared" si="754"/>
        <v>1.685464458650924</v>
      </c>
      <c r="E9663">
        <f t="shared" si="755"/>
        <v>1.1289656695436607</v>
      </c>
      <c r="F9663" s="4">
        <f t="shared" si="756"/>
        <v>1.685464458650924</v>
      </c>
    </row>
    <row r="9664" spans="1:6" x14ac:dyDescent="0.3">
      <c r="A9664">
        <v>96.58</v>
      </c>
      <c r="B9664">
        <f t="shared" si="752"/>
        <v>1.6856389915761234</v>
      </c>
      <c r="C9664">
        <f t="shared" si="753"/>
        <v>1.4930441326286035</v>
      </c>
      <c r="D9664">
        <f t="shared" si="754"/>
        <v>1.6856389915761234</v>
      </c>
      <c r="E9664">
        <f t="shared" si="755"/>
        <v>1.128994752893502</v>
      </c>
      <c r="F9664" s="4">
        <f t="shared" si="756"/>
        <v>1.6856389915761234</v>
      </c>
    </row>
    <row r="9665" spans="1:6" x14ac:dyDescent="0.3">
      <c r="A9665">
        <v>96.59</v>
      </c>
      <c r="B9665">
        <f t="shared" si="752"/>
        <v>1.685813524501323</v>
      </c>
      <c r="C9665">
        <f t="shared" si="753"/>
        <v>1.493160254285226</v>
      </c>
      <c r="D9665">
        <f t="shared" si="754"/>
        <v>1.685813524501323</v>
      </c>
      <c r="E9665">
        <f t="shared" si="755"/>
        <v>1.129023840316671</v>
      </c>
      <c r="F9665" s="4">
        <f t="shared" si="756"/>
        <v>1.685813524501323</v>
      </c>
    </row>
    <row r="9666" spans="1:6" x14ac:dyDescent="0.3">
      <c r="A9666">
        <v>96.6</v>
      </c>
      <c r="B9666">
        <f t="shared" si="752"/>
        <v>1.6859880574265222</v>
      </c>
      <c r="C9666">
        <f t="shared" si="753"/>
        <v>1.4932763645707827</v>
      </c>
      <c r="D9666">
        <f t="shared" si="754"/>
        <v>1.6859880574265222</v>
      </c>
      <c r="E9666">
        <f t="shared" si="755"/>
        <v>1.1290529318135503</v>
      </c>
      <c r="F9666" s="4">
        <f t="shared" si="756"/>
        <v>1.6859880574265222</v>
      </c>
    </row>
    <row r="9667" spans="1:6" x14ac:dyDescent="0.3">
      <c r="A9667">
        <v>96.61</v>
      </c>
      <c r="B9667">
        <f t="shared" si="752"/>
        <v>1.6861625903517217</v>
      </c>
      <c r="C9667">
        <f t="shared" si="753"/>
        <v>1.4933924634843896</v>
      </c>
      <c r="D9667">
        <f t="shared" si="754"/>
        <v>1.6861625903517217</v>
      </c>
      <c r="E9667">
        <f t="shared" si="755"/>
        <v>1.1290820273845228</v>
      </c>
      <c r="F9667" s="4">
        <f t="shared" si="756"/>
        <v>1.6861625903517217</v>
      </c>
    </row>
    <row r="9668" spans="1:6" x14ac:dyDescent="0.3">
      <c r="A9668">
        <v>96.62</v>
      </c>
      <c r="B9668">
        <f t="shared" si="752"/>
        <v>1.6863371232769213</v>
      </c>
      <c r="C9668">
        <f t="shared" si="753"/>
        <v>1.4935085510251629</v>
      </c>
      <c r="D9668">
        <f t="shared" si="754"/>
        <v>1.6863371232769213</v>
      </c>
      <c r="E9668">
        <f t="shared" si="755"/>
        <v>1.1291111270299714</v>
      </c>
      <c r="F9668" s="4">
        <f t="shared" si="756"/>
        <v>1.6863371232769213</v>
      </c>
    </row>
    <row r="9669" spans="1:6" x14ac:dyDescent="0.3">
      <c r="A9669">
        <v>96.63</v>
      </c>
      <c r="B9669">
        <f t="shared" si="752"/>
        <v>1.6865116562021205</v>
      </c>
      <c r="C9669">
        <f t="shared" si="753"/>
        <v>1.4936246271922178</v>
      </c>
      <c r="D9669">
        <f t="shared" si="754"/>
        <v>1.6865116562021205</v>
      </c>
      <c r="E9669">
        <f t="shared" si="755"/>
        <v>1.1291402307502791</v>
      </c>
      <c r="F9669" s="4">
        <f t="shared" si="756"/>
        <v>1.6865116562021205</v>
      </c>
    </row>
    <row r="9670" spans="1:6" x14ac:dyDescent="0.3">
      <c r="A9670">
        <v>96.64</v>
      </c>
      <c r="B9670">
        <f t="shared" si="752"/>
        <v>1.6866861891273202</v>
      </c>
      <c r="C9670">
        <f t="shared" si="753"/>
        <v>1.4937406919846707</v>
      </c>
      <c r="D9670">
        <f t="shared" si="754"/>
        <v>1.6866861891273202</v>
      </c>
      <c r="E9670">
        <f t="shared" si="755"/>
        <v>1.1291693385458295</v>
      </c>
      <c r="F9670" s="4">
        <f t="shared" si="756"/>
        <v>1.6866861891273202</v>
      </c>
    </row>
    <row r="9671" spans="1:6" x14ac:dyDescent="0.3">
      <c r="A9671">
        <v>96.65</v>
      </c>
      <c r="B9671">
        <f t="shared" si="752"/>
        <v>1.6868607220525196</v>
      </c>
      <c r="C9671">
        <f t="shared" si="753"/>
        <v>1.493856745401638</v>
      </c>
      <c r="D9671">
        <f t="shared" si="754"/>
        <v>1.6868607220525196</v>
      </c>
      <c r="E9671">
        <f t="shared" si="755"/>
        <v>1.1291984504170047</v>
      </c>
      <c r="F9671" s="4">
        <f t="shared" si="756"/>
        <v>1.6868607220525196</v>
      </c>
    </row>
    <row r="9672" spans="1:6" x14ac:dyDescent="0.3">
      <c r="A9672">
        <v>96.66</v>
      </c>
      <c r="B9672">
        <f t="shared" ref="B9672:B9735" si="757">RADIANS(A9672)</f>
        <v>1.6870352549777188</v>
      </c>
      <c r="C9672">
        <f t="shared" ref="C9672:C9735" si="758">2*SIN(B9672/2)</f>
        <v>1.4939727874422353</v>
      </c>
      <c r="D9672">
        <f t="shared" ref="D9672:D9735" si="759">B9672</f>
        <v>1.6870352549777188</v>
      </c>
      <c r="E9672">
        <f t="shared" ref="E9672:E9735" si="760">D9672/C9672</f>
        <v>1.1292275663641886</v>
      </c>
      <c r="F9672" s="4">
        <f t="shared" ref="F9672:F9735" si="761">B9672</f>
        <v>1.6870352549777188</v>
      </c>
    </row>
    <row r="9673" spans="1:6" x14ac:dyDescent="0.3">
      <c r="A9673">
        <v>96.67</v>
      </c>
      <c r="B9673">
        <f t="shared" si="757"/>
        <v>1.6872097879029184</v>
      </c>
      <c r="C9673">
        <f t="shared" si="758"/>
        <v>1.4940888181055796</v>
      </c>
      <c r="D9673">
        <f t="shared" si="759"/>
        <v>1.6872097879029184</v>
      </c>
      <c r="E9673">
        <f t="shared" si="760"/>
        <v>1.1292566863877647</v>
      </c>
      <c r="F9673" s="4">
        <f t="shared" si="761"/>
        <v>1.6872097879029184</v>
      </c>
    </row>
    <row r="9674" spans="1:6" x14ac:dyDescent="0.3">
      <c r="A9674">
        <v>96.68</v>
      </c>
      <c r="B9674">
        <f t="shared" si="757"/>
        <v>1.6873843208281178</v>
      </c>
      <c r="C9674">
        <f t="shared" si="758"/>
        <v>1.4942048373907866</v>
      </c>
      <c r="D9674">
        <f t="shared" si="759"/>
        <v>1.6873843208281178</v>
      </c>
      <c r="E9674">
        <f t="shared" si="760"/>
        <v>1.1292858104881158</v>
      </c>
      <c r="F9674" s="4">
        <f t="shared" si="761"/>
        <v>1.6873843208281178</v>
      </c>
    </row>
    <row r="9675" spans="1:6" x14ac:dyDescent="0.3">
      <c r="A9675">
        <v>96.69</v>
      </c>
      <c r="B9675">
        <f t="shared" si="757"/>
        <v>1.6875588537533173</v>
      </c>
      <c r="C9675">
        <f t="shared" si="758"/>
        <v>1.4943208452969732</v>
      </c>
      <c r="D9675">
        <f t="shared" si="759"/>
        <v>1.6875588537533173</v>
      </c>
      <c r="E9675">
        <f t="shared" si="760"/>
        <v>1.1293149386656258</v>
      </c>
      <c r="F9675" s="4">
        <f t="shared" si="761"/>
        <v>1.6875588537533173</v>
      </c>
    </row>
    <row r="9676" spans="1:6" x14ac:dyDescent="0.3">
      <c r="A9676">
        <v>96.7</v>
      </c>
      <c r="B9676">
        <f t="shared" si="757"/>
        <v>1.6877333866785167</v>
      </c>
      <c r="C9676">
        <f t="shared" si="758"/>
        <v>1.4944368418232556</v>
      </c>
      <c r="D9676">
        <f t="shared" si="759"/>
        <v>1.6877333866785167</v>
      </c>
      <c r="E9676">
        <f t="shared" si="760"/>
        <v>1.1293440709206779</v>
      </c>
      <c r="F9676" s="4">
        <f t="shared" si="761"/>
        <v>1.6877333866785167</v>
      </c>
    </row>
    <row r="9677" spans="1:6" x14ac:dyDescent="0.3">
      <c r="A9677">
        <v>96.71</v>
      </c>
      <c r="B9677">
        <f t="shared" si="757"/>
        <v>1.6879079196037159</v>
      </c>
      <c r="C9677">
        <f t="shared" si="758"/>
        <v>1.4945528269687507</v>
      </c>
      <c r="D9677">
        <f t="shared" si="759"/>
        <v>1.6879079196037159</v>
      </c>
      <c r="E9677">
        <f t="shared" si="760"/>
        <v>1.1293732072536558</v>
      </c>
      <c r="F9677" s="4">
        <f t="shared" si="761"/>
        <v>1.6879079196037159</v>
      </c>
    </row>
    <row r="9678" spans="1:6" x14ac:dyDescent="0.3">
      <c r="A9678">
        <v>96.72</v>
      </c>
      <c r="B9678">
        <f t="shared" si="757"/>
        <v>1.6880824525289155</v>
      </c>
      <c r="C9678">
        <f t="shared" si="758"/>
        <v>1.4946688007325752</v>
      </c>
      <c r="D9678">
        <f t="shared" si="759"/>
        <v>1.6880824525289155</v>
      </c>
      <c r="E9678">
        <f t="shared" si="760"/>
        <v>1.1294023476649431</v>
      </c>
      <c r="F9678" s="4">
        <f t="shared" si="761"/>
        <v>1.6880824525289155</v>
      </c>
    </row>
    <row r="9679" spans="1:6" x14ac:dyDescent="0.3">
      <c r="A9679">
        <v>96.73</v>
      </c>
      <c r="B9679">
        <f t="shared" si="757"/>
        <v>1.688256985454115</v>
      </c>
      <c r="C9679">
        <f t="shared" si="758"/>
        <v>1.494784763113846</v>
      </c>
      <c r="D9679">
        <f t="shared" si="759"/>
        <v>1.688256985454115</v>
      </c>
      <c r="E9679">
        <f t="shared" si="760"/>
        <v>1.1294314921549236</v>
      </c>
      <c r="F9679" s="4">
        <f t="shared" si="761"/>
        <v>1.688256985454115</v>
      </c>
    </row>
    <row r="9680" spans="1:6" x14ac:dyDescent="0.3">
      <c r="A9680">
        <v>96.74</v>
      </c>
      <c r="B9680">
        <f t="shared" si="757"/>
        <v>1.6884315183793144</v>
      </c>
      <c r="C9680">
        <f t="shared" si="758"/>
        <v>1.4949007141116797</v>
      </c>
      <c r="D9680">
        <f t="shared" si="759"/>
        <v>1.6884315183793144</v>
      </c>
      <c r="E9680">
        <f t="shared" si="760"/>
        <v>1.1294606407239809</v>
      </c>
      <c r="F9680" s="4">
        <f t="shared" si="761"/>
        <v>1.6884315183793144</v>
      </c>
    </row>
    <row r="9681" spans="1:6" x14ac:dyDescent="0.3">
      <c r="A9681">
        <v>96.75</v>
      </c>
      <c r="B9681">
        <f t="shared" si="757"/>
        <v>1.6886060513045138</v>
      </c>
      <c r="C9681">
        <f t="shared" si="758"/>
        <v>1.4950166537251934</v>
      </c>
      <c r="D9681">
        <f t="shared" si="759"/>
        <v>1.6886060513045138</v>
      </c>
      <c r="E9681">
        <f t="shared" si="760"/>
        <v>1.1294897933724992</v>
      </c>
      <c r="F9681" s="4">
        <f t="shared" si="761"/>
        <v>1.6886060513045138</v>
      </c>
    </row>
    <row r="9682" spans="1:6" x14ac:dyDescent="0.3">
      <c r="A9682">
        <v>96.76</v>
      </c>
      <c r="B9682">
        <f t="shared" si="757"/>
        <v>1.6887805842297134</v>
      </c>
      <c r="C9682">
        <f t="shared" si="758"/>
        <v>1.4951325819535046</v>
      </c>
      <c r="D9682">
        <f t="shared" si="759"/>
        <v>1.6887805842297134</v>
      </c>
      <c r="E9682">
        <f t="shared" si="760"/>
        <v>1.129518950100862</v>
      </c>
      <c r="F9682" s="4">
        <f t="shared" si="761"/>
        <v>1.6887805842297134</v>
      </c>
    </row>
    <row r="9683" spans="1:6" x14ac:dyDescent="0.3">
      <c r="A9683">
        <v>96.77</v>
      </c>
      <c r="B9683">
        <f t="shared" si="757"/>
        <v>1.6889551171549126</v>
      </c>
      <c r="C9683">
        <f t="shared" si="758"/>
        <v>1.4952484987957295</v>
      </c>
      <c r="D9683">
        <f t="shared" si="759"/>
        <v>1.6889551171549126</v>
      </c>
      <c r="E9683">
        <f t="shared" si="760"/>
        <v>1.1295481109094536</v>
      </c>
      <c r="F9683" s="4">
        <f t="shared" si="761"/>
        <v>1.6889551171549126</v>
      </c>
    </row>
    <row r="9684" spans="1:6" x14ac:dyDescent="0.3">
      <c r="A9684">
        <v>96.78</v>
      </c>
      <c r="B9684">
        <f t="shared" si="757"/>
        <v>1.6891296500801121</v>
      </c>
      <c r="C9684">
        <f t="shared" si="758"/>
        <v>1.4953644042509864</v>
      </c>
      <c r="D9684">
        <f t="shared" si="759"/>
        <v>1.6891296500801121</v>
      </c>
      <c r="E9684">
        <f t="shared" si="760"/>
        <v>1.1295772757986577</v>
      </c>
      <c r="F9684" s="4">
        <f t="shared" si="761"/>
        <v>1.6891296500801121</v>
      </c>
    </row>
    <row r="9685" spans="1:6" x14ac:dyDescent="0.3">
      <c r="A9685">
        <v>96.79</v>
      </c>
      <c r="B9685">
        <f t="shared" si="757"/>
        <v>1.6893041830053117</v>
      </c>
      <c r="C9685">
        <f t="shared" si="758"/>
        <v>1.4954802983183919</v>
      </c>
      <c r="D9685">
        <f t="shared" si="759"/>
        <v>1.6893041830053117</v>
      </c>
      <c r="E9685">
        <f t="shared" si="760"/>
        <v>1.1296064447688592</v>
      </c>
      <c r="F9685" s="4">
        <f t="shared" si="761"/>
        <v>1.6893041830053117</v>
      </c>
    </row>
    <row r="9686" spans="1:6" x14ac:dyDescent="0.3">
      <c r="A9686">
        <v>96.8</v>
      </c>
      <c r="B9686">
        <f t="shared" si="757"/>
        <v>1.6894787159305109</v>
      </c>
      <c r="C9686">
        <f t="shared" si="758"/>
        <v>1.4955961809970637</v>
      </c>
      <c r="D9686">
        <f t="shared" si="759"/>
        <v>1.6894787159305109</v>
      </c>
      <c r="E9686">
        <f t="shared" si="760"/>
        <v>1.1296356178204414</v>
      </c>
      <c r="F9686" s="4">
        <f t="shared" si="761"/>
        <v>1.6894787159305109</v>
      </c>
    </row>
    <row r="9687" spans="1:6" x14ac:dyDescent="0.3">
      <c r="A9687">
        <v>96.81</v>
      </c>
      <c r="B9687">
        <f t="shared" si="757"/>
        <v>1.6896532488557106</v>
      </c>
      <c r="C9687">
        <f t="shared" si="758"/>
        <v>1.4957120522861194</v>
      </c>
      <c r="D9687">
        <f t="shared" si="759"/>
        <v>1.6896532488557106</v>
      </c>
      <c r="E9687">
        <f t="shared" si="760"/>
        <v>1.1296647949537895</v>
      </c>
      <c r="F9687" s="4">
        <f t="shared" si="761"/>
        <v>1.6896532488557106</v>
      </c>
    </row>
    <row r="9688" spans="1:6" x14ac:dyDescent="0.3">
      <c r="A9688">
        <v>96.82</v>
      </c>
      <c r="B9688">
        <f t="shared" si="757"/>
        <v>1.6898277817809098</v>
      </c>
      <c r="C9688">
        <f t="shared" si="758"/>
        <v>1.4958279121846763</v>
      </c>
      <c r="D9688">
        <f t="shared" si="759"/>
        <v>1.6898277817809098</v>
      </c>
      <c r="E9688">
        <f t="shared" si="760"/>
        <v>1.1296939761692868</v>
      </c>
      <c r="F9688" s="4">
        <f t="shared" si="761"/>
        <v>1.6898277817809098</v>
      </c>
    </row>
    <row r="9689" spans="1:6" x14ac:dyDescent="0.3">
      <c r="A9689">
        <v>96.83</v>
      </c>
      <c r="B9689">
        <f t="shared" si="757"/>
        <v>1.6900023147061092</v>
      </c>
      <c r="C9689">
        <f t="shared" si="758"/>
        <v>1.4959437606918522</v>
      </c>
      <c r="D9689">
        <f t="shared" si="759"/>
        <v>1.6900023147061092</v>
      </c>
      <c r="E9689">
        <f t="shared" si="760"/>
        <v>1.1297231614673187</v>
      </c>
      <c r="F9689" s="4">
        <f t="shared" si="761"/>
        <v>1.6900023147061092</v>
      </c>
    </row>
    <row r="9690" spans="1:6" x14ac:dyDescent="0.3">
      <c r="A9690">
        <v>96.84</v>
      </c>
      <c r="B9690">
        <f t="shared" si="757"/>
        <v>1.6901768476313088</v>
      </c>
      <c r="C9690">
        <f t="shared" si="758"/>
        <v>1.496059597806765</v>
      </c>
      <c r="D9690">
        <f t="shared" si="759"/>
        <v>1.6901768476313088</v>
      </c>
      <c r="E9690">
        <f t="shared" si="760"/>
        <v>1.1297523508482692</v>
      </c>
      <c r="F9690" s="4">
        <f t="shared" si="761"/>
        <v>1.6901768476313088</v>
      </c>
    </row>
    <row r="9691" spans="1:6" x14ac:dyDescent="0.3">
      <c r="A9691">
        <v>96.85</v>
      </c>
      <c r="B9691">
        <f t="shared" si="757"/>
        <v>1.690351380556508</v>
      </c>
      <c r="C9691">
        <f t="shared" si="758"/>
        <v>1.4961754235285323</v>
      </c>
      <c r="D9691">
        <f t="shared" si="759"/>
        <v>1.690351380556508</v>
      </c>
      <c r="E9691">
        <f t="shared" si="760"/>
        <v>1.1297815443125228</v>
      </c>
      <c r="F9691" s="4">
        <f t="shared" si="761"/>
        <v>1.690351380556508</v>
      </c>
    </row>
    <row r="9692" spans="1:6" x14ac:dyDescent="0.3">
      <c r="A9692">
        <v>96.86</v>
      </c>
      <c r="B9692">
        <f t="shared" si="757"/>
        <v>1.6905259134817077</v>
      </c>
      <c r="C9692">
        <f t="shared" si="758"/>
        <v>1.4962912378562725</v>
      </c>
      <c r="D9692">
        <f t="shared" si="759"/>
        <v>1.6905259134817077</v>
      </c>
      <c r="E9692">
        <f t="shared" si="760"/>
        <v>1.1298107418604644</v>
      </c>
      <c r="F9692" s="4">
        <f t="shared" si="761"/>
        <v>1.6905259134817077</v>
      </c>
    </row>
    <row r="9693" spans="1:6" x14ac:dyDescent="0.3">
      <c r="A9693">
        <v>96.87</v>
      </c>
      <c r="B9693">
        <f t="shared" si="757"/>
        <v>1.6907004464069071</v>
      </c>
      <c r="C9693">
        <f t="shared" si="758"/>
        <v>1.496407040789103</v>
      </c>
      <c r="D9693">
        <f t="shared" si="759"/>
        <v>1.6907004464069071</v>
      </c>
      <c r="E9693">
        <f t="shared" si="760"/>
        <v>1.1298399434924784</v>
      </c>
      <c r="F9693" s="4">
        <f t="shared" si="761"/>
        <v>1.6907004464069071</v>
      </c>
    </row>
    <row r="9694" spans="1:6" x14ac:dyDescent="0.3">
      <c r="A9694">
        <v>96.88</v>
      </c>
      <c r="B9694">
        <f t="shared" si="757"/>
        <v>1.6908749793321063</v>
      </c>
      <c r="C9694">
        <f t="shared" si="758"/>
        <v>1.4965228323261421</v>
      </c>
      <c r="D9694">
        <f t="shared" si="759"/>
        <v>1.6908749793321063</v>
      </c>
      <c r="E9694">
        <f t="shared" si="760"/>
        <v>1.1298691492089499</v>
      </c>
      <c r="F9694" s="4">
        <f t="shared" si="761"/>
        <v>1.6908749793321063</v>
      </c>
    </row>
    <row r="9695" spans="1:6" x14ac:dyDescent="0.3">
      <c r="A9695">
        <v>96.89</v>
      </c>
      <c r="B9695">
        <f t="shared" si="757"/>
        <v>1.6910495122573059</v>
      </c>
      <c r="C9695">
        <f t="shared" si="758"/>
        <v>1.4966386124665085</v>
      </c>
      <c r="D9695">
        <f t="shared" si="759"/>
        <v>1.6910495122573059</v>
      </c>
      <c r="E9695">
        <f t="shared" si="760"/>
        <v>1.1298983590102636</v>
      </c>
      <c r="F9695" s="4">
        <f t="shared" si="761"/>
        <v>1.6910495122573059</v>
      </c>
    </row>
    <row r="9696" spans="1:6" x14ac:dyDescent="0.3">
      <c r="A9696">
        <v>96.9</v>
      </c>
      <c r="B9696">
        <f t="shared" si="757"/>
        <v>1.6912240451825054</v>
      </c>
      <c r="C9696">
        <f t="shared" si="758"/>
        <v>1.49675438120932</v>
      </c>
      <c r="D9696">
        <f t="shared" si="759"/>
        <v>1.6912240451825054</v>
      </c>
      <c r="E9696">
        <f t="shared" si="760"/>
        <v>1.1299275728968043</v>
      </c>
      <c r="F9696" s="4">
        <f t="shared" si="761"/>
        <v>1.6912240451825054</v>
      </c>
    </row>
    <row r="9697" spans="1:6" x14ac:dyDescent="0.3">
      <c r="A9697">
        <v>96.91</v>
      </c>
      <c r="B9697">
        <f t="shared" si="757"/>
        <v>1.6913985781077048</v>
      </c>
      <c r="C9697">
        <f t="shared" si="758"/>
        <v>1.4968701385536949</v>
      </c>
      <c r="D9697">
        <f t="shared" si="759"/>
        <v>1.6913985781077048</v>
      </c>
      <c r="E9697">
        <f t="shared" si="760"/>
        <v>1.1299567908689574</v>
      </c>
      <c r="F9697" s="4">
        <f t="shared" si="761"/>
        <v>1.6913985781077048</v>
      </c>
    </row>
    <row r="9698" spans="1:6" x14ac:dyDescent="0.3">
      <c r="A9698">
        <v>96.92</v>
      </c>
      <c r="B9698">
        <f t="shared" si="757"/>
        <v>1.6915731110329042</v>
      </c>
      <c r="C9698">
        <f t="shared" si="758"/>
        <v>1.4969858844987518</v>
      </c>
      <c r="D9698">
        <f t="shared" si="759"/>
        <v>1.6915731110329042</v>
      </c>
      <c r="E9698">
        <f t="shared" si="760"/>
        <v>1.1299860129271075</v>
      </c>
      <c r="F9698" s="4">
        <f t="shared" si="761"/>
        <v>1.6915731110329042</v>
      </c>
    </row>
    <row r="9699" spans="1:6" x14ac:dyDescent="0.3">
      <c r="A9699">
        <v>96.93</v>
      </c>
      <c r="B9699">
        <f t="shared" si="757"/>
        <v>1.6917476439581038</v>
      </c>
      <c r="C9699">
        <f t="shared" si="758"/>
        <v>1.4971016190436095</v>
      </c>
      <c r="D9699">
        <f t="shared" si="759"/>
        <v>1.6917476439581038</v>
      </c>
      <c r="E9699">
        <f t="shared" si="760"/>
        <v>1.13001523907164</v>
      </c>
      <c r="F9699" s="4">
        <f t="shared" si="761"/>
        <v>1.6917476439581038</v>
      </c>
    </row>
    <row r="9700" spans="1:6" x14ac:dyDescent="0.3">
      <c r="A9700">
        <v>96.94</v>
      </c>
      <c r="B9700">
        <f t="shared" si="757"/>
        <v>1.691922176883303</v>
      </c>
      <c r="C9700">
        <f t="shared" si="758"/>
        <v>1.4972173421873862</v>
      </c>
      <c r="D9700">
        <f t="shared" si="759"/>
        <v>1.691922176883303</v>
      </c>
      <c r="E9700">
        <f t="shared" si="760"/>
        <v>1.1300444693029399</v>
      </c>
      <c r="F9700" s="4">
        <f t="shared" si="761"/>
        <v>1.691922176883303</v>
      </c>
    </row>
    <row r="9701" spans="1:6" x14ac:dyDescent="0.3">
      <c r="A9701">
        <v>96.95</v>
      </c>
      <c r="B9701">
        <f t="shared" si="757"/>
        <v>1.6920967098085025</v>
      </c>
      <c r="C9701">
        <f t="shared" si="758"/>
        <v>1.4973330539292009</v>
      </c>
      <c r="D9701">
        <f t="shared" si="759"/>
        <v>1.6920967098085025</v>
      </c>
      <c r="E9701">
        <f t="shared" si="760"/>
        <v>1.1300737036213926</v>
      </c>
      <c r="F9701" s="4">
        <f t="shared" si="761"/>
        <v>1.6920967098085025</v>
      </c>
    </row>
    <row r="9702" spans="1:6" x14ac:dyDescent="0.3">
      <c r="A9702">
        <v>96.96</v>
      </c>
      <c r="B9702">
        <f t="shared" si="757"/>
        <v>1.6922712427337019</v>
      </c>
      <c r="C9702">
        <f t="shared" si="758"/>
        <v>1.4974487542681723</v>
      </c>
      <c r="D9702">
        <f t="shared" si="759"/>
        <v>1.6922712427337019</v>
      </c>
      <c r="E9702">
        <f t="shared" si="760"/>
        <v>1.1301029420273836</v>
      </c>
      <c r="F9702" s="4">
        <f t="shared" si="761"/>
        <v>1.6922712427337019</v>
      </c>
    </row>
    <row r="9703" spans="1:6" x14ac:dyDescent="0.3">
      <c r="A9703">
        <v>96.97</v>
      </c>
      <c r="B9703">
        <f t="shared" si="757"/>
        <v>1.6924457756589013</v>
      </c>
      <c r="C9703">
        <f t="shared" si="758"/>
        <v>1.4975644432034192</v>
      </c>
      <c r="D9703">
        <f t="shared" si="759"/>
        <v>1.6924457756589013</v>
      </c>
      <c r="E9703">
        <f t="shared" si="760"/>
        <v>1.1301321845212979</v>
      </c>
      <c r="F9703" s="4">
        <f t="shared" si="761"/>
        <v>1.6924457756589013</v>
      </c>
    </row>
    <row r="9704" spans="1:6" x14ac:dyDescent="0.3">
      <c r="A9704">
        <v>96.98</v>
      </c>
      <c r="B9704">
        <f t="shared" si="757"/>
        <v>1.692620308584101</v>
      </c>
      <c r="C9704">
        <f t="shared" si="758"/>
        <v>1.4976801207340611</v>
      </c>
      <c r="D9704">
        <f t="shared" si="759"/>
        <v>1.692620308584101</v>
      </c>
      <c r="E9704">
        <f t="shared" si="760"/>
        <v>1.1301614311035213</v>
      </c>
      <c r="F9704" s="4">
        <f t="shared" si="761"/>
        <v>1.692620308584101</v>
      </c>
    </row>
    <row r="9705" spans="1:6" x14ac:dyDescent="0.3">
      <c r="A9705">
        <v>96.99</v>
      </c>
      <c r="B9705">
        <f t="shared" si="757"/>
        <v>1.6927948415093002</v>
      </c>
      <c r="C9705">
        <f t="shared" si="758"/>
        <v>1.4977957868592162</v>
      </c>
      <c r="D9705">
        <f t="shared" si="759"/>
        <v>1.6927948415093002</v>
      </c>
      <c r="E9705">
        <f t="shared" si="760"/>
        <v>1.1301906817744392</v>
      </c>
      <c r="F9705" s="4">
        <f t="shared" si="761"/>
        <v>1.6927948415093002</v>
      </c>
    </row>
    <row r="9706" spans="1:6" x14ac:dyDescent="0.3">
      <c r="A9706">
        <v>97</v>
      </c>
      <c r="B9706">
        <f t="shared" si="757"/>
        <v>1.6929693744344996</v>
      </c>
      <c r="C9706">
        <f t="shared" si="758"/>
        <v>1.4979114415780042</v>
      </c>
      <c r="D9706">
        <f t="shared" si="759"/>
        <v>1.6929693744344996</v>
      </c>
      <c r="E9706">
        <f t="shared" si="760"/>
        <v>1.1302199365344374</v>
      </c>
      <c r="F9706" s="4">
        <f t="shared" si="761"/>
        <v>1.6929693744344996</v>
      </c>
    </row>
    <row r="9707" spans="1:6" x14ac:dyDescent="0.3">
      <c r="A9707">
        <v>97.01</v>
      </c>
      <c r="B9707">
        <f t="shared" si="757"/>
        <v>1.6931439073596992</v>
      </c>
      <c r="C9707">
        <f t="shared" si="758"/>
        <v>1.4980270848895445</v>
      </c>
      <c r="D9707">
        <f t="shared" si="759"/>
        <v>1.6931439073596992</v>
      </c>
      <c r="E9707">
        <f t="shared" si="760"/>
        <v>1.1302491953839016</v>
      </c>
      <c r="F9707" s="4">
        <f t="shared" si="761"/>
        <v>1.6931439073596992</v>
      </c>
    </row>
    <row r="9708" spans="1:6" x14ac:dyDescent="0.3">
      <c r="A9708">
        <v>97.02</v>
      </c>
      <c r="B9708">
        <f t="shared" si="757"/>
        <v>1.6933184402848984</v>
      </c>
      <c r="C9708">
        <f t="shared" si="758"/>
        <v>1.4981427167929557</v>
      </c>
      <c r="D9708">
        <f t="shared" si="759"/>
        <v>1.6933184402848984</v>
      </c>
      <c r="E9708">
        <f t="shared" si="760"/>
        <v>1.1302784583232173</v>
      </c>
      <c r="F9708" s="4">
        <f t="shared" si="761"/>
        <v>1.6933184402848984</v>
      </c>
    </row>
    <row r="9709" spans="1:6" x14ac:dyDescent="0.3">
      <c r="A9709">
        <v>97.03</v>
      </c>
      <c r="B9709">
        <f t="shared" si="757"/>
        <v>1.6934929732100981</v>
      </c>
      <c r="C9709">
        <f t="shared" si="758"/>
        <v>1.4982583372873581</v>
      </c>
      <c r="D9709">
        <f t="shared" si="759"/>
        <v>1.6934929732100981</v>
      </c>
      <c r="E9709">
        <f t="shared" si="760"/>
        <v>1.1303077253527707</v>
      </c>
      <c r="F9709" s="4">
        <f t="shared" si="761"/>
        <v>1.6934929732100981</v>
      </c>
    </row>
    <row r="9710" spans="1:6" x14ac:dyDescent="0.3">
      <c r="A9710">
        <v>97.04</v>
      </c>
      <c r="B9710">
        <f t="shared" si="757"/>
        <v>1.6936675061352975</v>
      </c>
      <c r="C9710">
        <f t="shared" si="758"/>
        <v>1.4983739463718708</v>
      </c>
      <c r="D9710">
        <f t="shared" si="759"/>
        <v>1.6936675061352975</v>
      </c>
      <c r="E9710">
        <f t="shared" si="760"/>
        <v>1.1303369964729473</v>
      </c>
      <c r="F9710" s="4">
        <f t="shared" si="761"/>
        <v>1.6936675061352975</v>
      </c>
    </row>
    <row r="9711" spans="1:6" x14ac:dyDescent="0.3">
      <c r="A9711">
        <v>97.05</v>
      </c>
      <c r="B9711">
        <f t="shared" si="757"/>
        <v>1.6938420390604967</v>
      </c>
      <c r="C9711">
        <f t="shared" si="758"/>
        <v>1.498489544045613</v>
      </c>
      <c r="D9711">
        <f t="shared" si="759"/>
        <v>1.6938420390604967</v>
      </c>
      <c r="E9711">
        <f t="shared" si="760"/>
        <v>1.1303662716841334</v>
      </c>
      <c r="F9711" s="4">
        <f t="shared" si="761"/>
        <v>1.6938420390604967</v>
      </c>
    </row>
    <row r="9712" spans="1:6" x14ac:dyDescent="0.3">
      <c r="A9712">
        <v>97.06</v>
      </c>
      <c r="B9712">
        <f t="shared" si="757"/>
        <v>1.6940165719856963</v>
      </c>
      <c r="C9712">
        <f t="shared" si="758"/>
        <v>1.4986051303077053</v>
      </c>
      <c r="D9712">
        <f t="shared" si="759"/>
        <v>1.6940165719856963</v>
      </c>
      <c r="E9712">
        <f t="shared" si="760"/>
        <v>1.130395550986715</v>
      </c>
      <c r="F9712" s="4">
        <f t="shared" si="761"/>
        <v>1.6940165719856963</v>
      </c>
    </row>
    <row r="9713" spans="1:6" x14ac:dyDescent="0.3">
      <c r="A9713">
        <v>97.07</v>
      </c>
      <c r="B9713">
        <f t="shared" si="757"/>
        <v>1.6941911049108955</v>
      </c>
      <c r="C9713">
        <f t="shared" si="758"/>
        <v>1.4987207051572664</v>
      </c>
      <c r="D9713">
        <f t="shared" si="759"/>
        <v>1.6941911049108955</v>
      </c>
      <c r="E9713">
        <f t="shared" si="760"/>
        <v>1.1304248343810781</v>
      </c>
      <c r="F9713" s="4">
        <f t="shared" si="761"/>
        <v>1.6941911049108955</v>
      </c>
    </row>
    <row r="9714" spans="1:6" x14ac:dyDescent="0.3">
      <c r="A9714">
        <v>97.08</v>
      </c>
      <c r="B9714">
        <f t="shared" si="757"/>
        <v>1.6943656378360952</v>
      </c>
      <c r="C9714">
        <f t="shared" si="758"/>
        <v>1.4988362685934169</v>
      </c>
      <c r="D9714">
        <f t="shared" si="759"/>
        <v>1.6943656378360952</v>
      </c>
      <c r="E9714">
        <f t="shared" si="760"/>
        <v>1.1304541218676092</v>
      </c>
      <c r="F9714" s="4">
        <f t="shared" si="761"/>
        <v>1.6943656378360952</v>
      </c>
    </row>
    <row r="9715" spans="1:6" x14ac:dyDescent="0.3">
      <c r="A9715">
        <v>97.09</v>
      </c>
      <c r="B9715">
        <f t="shared" si="757"/>
        <v>1.6945401707612946</v>
      </c>
      <c r="C9715">
        <f t="shared" si="758"/>
        <v>1.4989518206152763</v>
      </c>
      <c r="D9715">
        <f t="shared" si="759"/>
        <v>1.6945401707612946</v>
      </c>
      <c r="E9715">
        <f t="shared" si="760"/>
        <v>1.1304834134466943</v>
      </c>
      <c r="F9715" s="4">
        <f t="shared" si="761"/>
        <v>1.6945401707612946</v>
      </c>
    </row>
    <row r="9716" spans="1:6" x14ac:dyDescent="0.3">
      <c r="A9716">
        <v>97.1</v>
      </c>
      <c r="B9716">
        <f t="shared" si="757"/>
        <v>1.6947147036864938</v>
      </c>
      <c r="C9716">
        <f t="shared" si="758"/>
        <v>1.4990673612219649</v>
      </c>
      <c r="D9716">
        <f t="shared" si="759"/>
        <v>1.6947147036864938</v>
      </c>
      <c r="E9716">
        <f t="shared" si="760"/>
        <v>1.1305127091187195</v>
      </c>
      <c r="F9716" s="4">
        <f t="shared" si="761"/>
        <v>1.6947147036864938</v>
      </c>
    </row>
    <row r="9717" spans="1:6" x14ac:dyDescent="0.3">
      <c r="A9717">
        <v>97.11</v>
      </c>
      <c r="B9717">
        <f t="shared" si="757"/>
        <v>1.6948892366116934</v>
      </c>
      <c r="C9717">
        <f t="shared" si="758"/>
        <v>1.4991828904126028</v>
      </c>
      <c r="D9717">
        <f t="shared" si="759"/>
        <v>1.6948892366116934</v>
      </c>
      <c r="E9717">
        <f t="shared" si="760"/>
        <v>1.1305420088840719</v>
      </c>
      <c r="F9717" s="4">
        <f t="shared" si="761"/>
        <v>1.6948892366116934</v>
      </c>
    </row>
    <row r="9718" spans="1:6" x14ac:dyDescent="0.3">
      <c r="A9718">
        <v>97.12</v>
      </c>
      <c r="B9718">
        <f t="shared" si="757"/>
        <v>1.6950637695368929</v>
      </c>
      <c r="C9718">
        <f t="shared" si="758"/>
        <v>1.4992984081863101</v>
      </c>
      <c r="D9718">
        <f t="shared" si="759"/>
        <v>1.6950637695368929</v>
      </c>
      <c r="E9718">
        <f t="shared" si="760"/>
        <v>1.1305713127431374</v>
      </c>
      <c r="F9718" s="4">
        <f t="shared" si="761"/>
        <v>1.6950637695368929</v>
      </c>
    </row>
    <row r="9719" spans="1:6" x14ac:dyDescent="0.3">
      <c r="A9719">
        <v>97.13</v>
      </c>
      <c r="B9719">
        <f t="shared" si="757"/>
        <v>1.6952383024620923</v>
      </c>
      <c r="C9719">
        <f t="shared" si="758"/>
        <v>1.4994139145422072</v>
      </c>
      <c r="D9719">
        <f t="shared" si="759"/>
        <v>1.6952383024620923</v>
      </c>
      <c r="E9719">
        <f t="shared" si="760"/>
        <v>1.1306006206963026</v>
      </c>
      <c r="F9719" s="4">
        <f t="shared" si="761"/>
        <v>1.6952383024620923</v>
      </c>
    </row>
    <row r="9720" spans="1:6" x14ac:dyDescent="0.3">
      <c r="A9720">
        <v>97.14</v>
      </c>
      <c r="B9720">
        <f t="shared" si="757"/>
        <v>1.6954128353872917</v>
      </c>
      <c r="C9720">
        <f t="shared" si="758"/>
        <v>1.499529409479414</v>
      </c>
      <c r="D9720">
        <f t="shared" si="759"/>
        <v>1.6954128353872917</v>
      </c>
      <c r="E9720">
        <f t="shared" si="760"/>
        <v>1.1306299327439544</v>
      </c>
      <c r="F9720" s="4">
        <f t="shared" si="761"/>
        <v>1.6954128353872917</v>
      </c>
    </row>
    <row r="9721" spans="1:6" x14ac:dyDescent="0.3">
      <c r="A9721">
        <v>97.15</v>
      </c>
      <c r="B9721">
        <f t="shared" si="757"/>
        <v>1.6955873683124913</v>
      </c>
      <c r="C9721">
        <f t="shared" si="758"/>
        <v>1.4996448929970518</v>
      </c>
      <c r="D9721">
        <f t="shared" si="759"/>
        <v>1.6955873683124913</v>
      </c>
      <c r="E9721">
        <f t="shared" si="760"/>
        <v>1.1306592488864793</v>
      </c>
      <c r="F9721" s="4">
        <f t="shared" si="761"/>
        <v>1.6955873683124913</v>
      </c>
    </row>
    <row r="9722" spans="1:6" x14ac:dyDescent="0.3">
      <c r="A9722">
        <v>97.16</v>
      </c>
      <c r="B9722">
        <f t="shared" si="757"/>
        <v>1.6957619012376905</v>
      </c>
      <c r="C9722">
        <f t="shared" si="758"/>
        <v>1.4997603650942402</v>
      </c>
      <c r="D9722">
        <f t="shared" si="759"/>
        <v>1.6957619012376905</v>
      </c>
      <c r="E9722">
        <f t="shared" si="760"/>
        <v>1.1306885691242643</v>
      </c>
      <c r="F9722" s="4">
        <f t="shared" si="761"/>
        <v>1.6957619012376905</v>
      </c>
    </row>
    <row r="9723" spans="1:6" x14ac:dyDescent="0.3">
      <c r="A9723">
        <v>97.17</v>
      </c>
      <c r="B9723">
        <f t="shared" si="757"/>
        <v>1.69593643416289</v>
      </c>
      <c r="C9723">
        <f t="shared" si="758"/>
        <v>1.4998758257701004</v>
      </c>
      <c r="D9723">
        <f t="shared" si="759"/>
        <v>1.69593643416289</v>
      </c>
      <c r="E9723">
        <f t="shared" si="760"/>
        <v>1.1307178934576958</v>
      </c>
      <c r="F9723" s="4">
        <f t="shared" si="761"/>
        <v>1.69593643416289</v>
      </c>
    </row>
    <row r="9724" spans="1:6" x14ac:dyDescent="0.3">
      <c r="A9724">
        <v>97.18</v>
      </c>
      <c r="B9724">
        <f t="shared" si="757"/>
        <v>1.6961109670880896</v>
      </c>
      <c r="C9724">
        <f t="shared" si="758"/>
        <v>1.4999912750237532</v>
      </c>
      <c r="D9724">
        <f t="shared" si="759"/>
        <v>1.6961109670880896</v>
      </c>
      <c r="E9724">
        <f t="shared" si="760"/>
        <v>1.1307472218871613</v>
      </c>
      <c r="F9724" s="4">
        <f t="shared" si="761"/>
        <v>1.6961109670880896</v>
      </c>
    </row>
    <row r="9725" spans="1:6" x14ac:dyDescent="0.3">
      <c r="A9725">
        <v>97.19</v>
      </c>
      <c r="B9725">
        <f t="shared" si="757"/>
        <v>1.6962855000132888</v>
      </c>
      <c r="C9725">
        <f t="shared" si="758"/>
        <v>1.5001067128543191</v>
      </c>
      <c r="D9725">
        <f t="shared" si="759"/>
        <v>1.6962855000132888</v>
      </c>
      <c r="E9725">
        <f t="shared" si="760"/>
        <v>1.1307765544130468</v>
      </c>
      <c r="F9725" s="4">
        <f t="shared" si="761"/>
        <v>1.6962855000132888</v>
      </c>
    </row>
    <row r="9726" spans="1:6" x14ac:dyDescent="0.3">
      <c r="A9726">
        <v>97.2</v>
      </c>
      <c r="B9726">
        <f t="shared" si="757"/>
        <v>1.6964600329384885</v>
      </c>
      <c r="C9726">
        <f t="shared" si="758"/>
        <v>1.5002221392609192</v>
      </c>
      <c r="D9726">
        <f t="shared" si="759"/>
        <v>1.6964600329384885</v>
      </c>
      <c r="E9726">
        <f t="shared" si="760"/>
        <v>1.1308058910357406</v>
      </c>
      <c r="F9726" s="4">
        <f t="shared" si="761"/>
        <v>1.6964600329384885</v>
      </c>
    </row>
    <row r="9727" spans="1:6" x14ac:dyDescent="0.3">
      <c r="A9727">
        <v>97.21</v>
      </c>
      <c r="B9727">
        <f t="shared" si="757"/>
        <v>1.6966345658636877</v>
      </c>
      <c r="C9727">
        <f t="shared" si="758"/>
        <v>1.500337554242674</v>
      </c>
      <c r="D9727">
        <f t="shared" si="759"/>
        <v>1.6966345658636877</v>
      </c>
      <c r="E9727">
        <f t="shared" si="760"/>
        <v>1.1308352317556289</v>
      </c>
      <c r="F9727" s="4">
        <f t="shared" si="761"/>
        <v>1.6966345658636877</v>
      </c>
    </row>
    <row r="9728" spans="1:6" x14ac:dyDescent="0.3">
      <c r="A9728">
        <v>97.22</v>
      </c>
      <c r="B9728">
        <f t="shared" si="757"/>
        <v>1.6968090987888871</v>
      </c>
      <c r="C9728">
        <f t="shared" si="758"/>
        <v>1.5004529577987054</v>
      </c>
      <c r="D9728">
        <f t="shared" si="759"/>
        <v>1.6968090987888871</v>
      </c>
      <c r="E9728">
        <f t="shared" si="760"/>
        <v>1.1308645765730991</v>
      </c>
      <c r="F9728" s="4">
        <f t="shared" si="761"/>
        <v>1.6968090987888871</v>
      </c>
    </row>
    <row r="9729" spans="1:6" x14ac:dyDescent="0.3">
      <c r="A9729">
        <v>97.23</v>
      </c>
      <c r="B9729">
        <f t="shared" si="757"/>
        <v>1.6969836317140867</v>
      </c>
      <c r="C9729">
        <f t="shared" si="758"/>
        <v>1.5005683499281339</v>
      </c>
      <c r="D9729">
        <f t="shared" si="759"/>
        <v>1.6969836317140867</v>
      </c>
      <c r="E9729">
        <f t="shared" si="760"/>
        <v>1.1308939254885388</v>
      </c>
      <c r="F9729" s="4">
        <f t="shared" si="761"/>
        <v>1.6969836317140867</v>
      </c>
    </row>
    <row r="9730" spans="1:6" x14ac:dyDescent="0.3">
      <c r="A9730">
        <v>97.24</v>
      </c>
      <c r="B9730">
        <f t="shared" si="757"/>
        <v>1.6971581646392859</v>
      </c>
      <c r="C9730">
        <f t="shared" si="758"/>
        <v>1.5006837306300809</v>
      </c>
      <c r="D9730">
        <f t="shared" si="759"/>
        <v>1.6971581646392859</v>
      </c>
      <c r="E9730">
        <f t="shared" si="760"/>
        <v>1.1309232785023349</v>
      </c>
      <c r="F9730" s="4">
        <f t="shared" si="761"/>
        <v>1.6971581646392859</v>
      </c>
    </row>
    <row r="9731" spans="1:6" x14ac:dyDescent="0.3">
      <c r="A9731">
        <v>97.25</v>
      </c>
      <c r="B9731">
        <f t="shared" si="757"/>
        <v>1.6973326975644856</v>
      </c>
      <c r="C9731">
        <f t="shared" si="758"/>
        <v>1.5007990999036678</v>
      </c>
      <c r="D9731">
        <f t="shared" si="759"/>
        <v>1.6973326975644856</v>
      </c>
      <c r="E9731">
        <f t="shared" si="760"/>
        <v>1.1309526356148754</v>
      </c>
      <c r="F9731" s="4">
        <f t="shared" si="761"/>
        <v>1.6973326975644856</v>
      </c>
    </row>
    <row r="9732" spans="1:6" x14ac:dyDescent="0.3">
      <c r="A9732">
        <v>97.26</v>
      </c>
      <c r="B9732">
        <f t="shared" si="757"/>
        <v>1.697507230489685</v>
      </c>
      <c r="C9732">
        <f t="shared" si="758"/>
        <v>1.500914457748016</v>
      </c>
      <c r="D9732">
        <f t="shared" si="759"/>
        <v>1.697507230489685</v>
      </c>
      <c r="E9732">
        <f t="shared" si="760"/>
        <v>1.1309819968265469</v>
      </c>
      <c r="F9732" s="4">
        <f t="shared" si="761"/>
        <v>1.697507230489685</v>
      </c>
    </row>
    <row r="9733" spans="1:6" x14ac:dyDescent="0.3">
      <c r="A9733">
        <v>97.27</v>
      </c>
      <c r="B9733">
        <f t="shared" si="757"/>
        <v>1.6976817634148842</v>
      </c>
      <c r="C9733">
        <f t="shared" si="758"/>
        <v>1.5010298041622467</v>
      </c>
      <c r="D9733">
        <f t="shared" si="759"/>
        <v>1.6976817634148842</v>
      </c>
      <c r="E9733">
        <f t="shared" si="760"/>
        <v>1.1310113621377376</v>
      </c>
      <c r="F9733" s="4">
        <f t="shared" si="761"/>
        <v>1.6976817634148842</v>
      </c>
    </row>
    <row r="9734" spans="1:6" x14ac:dyDescent="0.3">
      <c r="A9734">
        <v>97.28</v>
      </c>
      <c r="B9734">
        <f t="shared" si="757"/>
        <v>1.6978562963400838</v>
      </c>
      <c r="C9734">
        <f t="shared" si="758"/>
        <v>1.5011451391454822</v>
      </c>
      <c r="D9734">
        <f t="shared" si="759"/>
        <v>1.6978562963400838</v>
      </c>
      <c r="E9734">
        <f t="shared" si="760"/>
        <v>1.1310407315488349</v>
      </c>
      <c r="F9734" s="4">
        <f t="shared" si="761"/>
        <v>1.6978562963400838</v>
      </c>
    </row>
    <row r="9735" spans="1:6" x14ac:dyDescent="0.3">
      <c r="A9735">
        <v>97.29</v>
      </c>
      <c r="B9735">
        <f t="shared" si="757"/>
        <v>1.6980308292652833</v>
      </c>
      <c r="C9735">
        <f t="shared" si="758"/>
        <v>1.5012604626968435</v>
      </c>
      <c r="D9735">
        <f t="shared" si="759"/>
        <v>1.6980308292652833</v>
      </c>
      <c r="E9735">
        <f t="shared" si="760"/>
        <v>1.1310701050602265</v>
      </c>
      <c r="F9735" s="4">
        <f t="shared" si="761"/>
        <v>1.6980308292652833</v>
      </c>
    </row>
    <row r="9736" spans="1:6" x14ac:dyDescent="0.3">
      <c r="A9736">
        <v>97.3</v>
      </c>
      <c r="B9736">
        <f t="shared" ref="B9736:B9799" si="762">RADIANS(A9736)</f>
        <v>1.6982053621904827</v>
      </c>
      <c r="C9736">
        <f t="shared" ref="C9736:C9799" si="763">2*SIN(B9736/2)</f>
        <v>1.5013757748154528</v>
      </c>
      <c r="D9736">
        <f t="shared" ref="D9736:D9799" si="764">B9736</f>
        <v>1.6982053621904827</v>
      </c>
      <c r="E9736">
        <f t="shared" ref="E9736:E9799" si="765">D9736/C9736</f>
        <v>1.1310994826723002</v>
      </c>
      <c r="F9736" s="4">
        <f t="shared" ref="F9736:F9799" si="766">B9736</f>
        <v>1.6982053621904827</v>
      </c>
    </row>
    <row r="9737" spans="1:6" x14ac:dyDescent="0.3">
      <c r="A9737">
        <v>97.31</v>
      </c>
      <c r="B9737">
        <f t="shared" si="762"/>
        <v>1.6983798951156821</v>
      </c>
      <c r="C9737">
        <f t="shared" si="763"/>
        <v>1.5014910755004314</v>
      </c>
      <c r="D9737">
        <f t="shared" si="764"/>
        <v>1.6983798951156821</v>
      </c>
      <c r="E9737">
        <f t="shared" si="765"/>
        <v>1.1311288643854442</v>
      </c>
      <c r="F9737" s="4">
        <f t="shared" si="766"/>
        <v>1.6983798951156821</v>
      </c>
    </row>
    <row r="9738" spans="1:6" x14ac:dyDescent="0.3">
      <c r="A9738">
        <v>97.32</v>
      </c>
      <c r="B9738">
        <f t="shared" si="762"/>
        <v>1.6985544280408813</v>
      </c>
      <c r="C9738">
        <f t="shared" si="763"/>
        <v>1.5016063647509017</v>
      </c>
      <c r="D9738">
        <f t="shared" si="764"/>
        <v>1.6985544280408813</v>
      </c>
      <c r="E9738">
        <f t="shared" si="765"/>
        <v>1.1311582502000455</v>
      </c>
      <c r="F9738" s="4">
        <f t="shared" si="766"/>
        <v>1.6985544280408813</v>
      </c>
    </row>
    <row r="9739" spans="1:6" x14ac:dyDescent="0.3">
      <c r="A9739">
        <v>97.33</v>
      </c>
      <c r="B9739">
        <f t="shared" si="762"/>
        <v>1.6987289609660809</v>
      </c>
      <c r="C9739">
        <f t="shared" si="763"/>
        <v>1.5017216425659858</v>
      </c>
      <c r="D9739">
        <f t="shared" si="764"/>
        <v>1.6987289609660809</v>
      </c>
      <c r="E9739">
        <f t="shared" si="765"/>
        <v>1.1311876401164929</v>
      </c>
      <c r="F9739" s="4">
        <f t="shared" si="766"/>
        <v>1.6987289609660809</v>
      </c>
    </row>
    <row r="9740" spans="1:6" x14ac:dyDescent="0.3">
      <c r="A9740">
        <v>97.34</v>
      </c>
      <c r="B9740">
        <f t="shared" si="762"/>
        <v>1.6989034938912804</v>
      </c>
      <c r="C9740">
        <f t="shared" si="763"/>
        <v>1.5018369089448054</v>
      </c>
      <c r="D9740">
        <f t="shared" si="764"/>
        <v>1.6989034938912804</v>
      </c>
      <c r="E9740">
        <f t="shared" si="765"/>
        <v>1.1312170341351742</v>
      </c>
      <c r="F9740" s="4">
        <f t="shared" si="766"/>
        <v>1.6989034938912804</v>
      </c>
    </row>
    <row r="9741" spans="1:6" x14ac:dyDescent="0.3">
      <c r="A9741">
        <v>97.35</v>
      </c>
      <c r="B9741">
        <f t="shared" si="762"/>
        <v>1.6990780268164798</v>
      </c>
      <c r="C9741">
        <f t="shared" si="763"/>
        <v>1.501952163886483</v>
      </c>
      <c r="D9741">
        <f t="shared" si="764"/>
        <v>1.6990780268164798</v>
      </c>
      <c r="E9741">
        <f t="shared" si="765"/>
        <v>1.1312464322564773</v>
      </c>
      <c r="F9741" s="4">
        <f t="shared" si="766"/>
        <v>1.6990780268164798</v>
      </c>
    </row>
    <row r="9742" spans="1:6" x14ac:dyDescent="0.3">
      <c r="A9742">
        <v>97.36</v>
      </c>
      <c r="B9742">
        <f t="shared" si="762"/>
        <v>1.6992525597416792</v>
      </c>
      <c r="C9742">
        <f t="shared" si="763"/>
        <v>1.5020674073901408</v>
      </c>
      <c r="D9742">
        <f t="shared" si="764"/>
        <v>1.6992525597416792</v>
      </c>
      <c r="E9742">
        <f t="shared" si="765"/>
        <v>1.1312758344807907</v>
      </c>
      <c r="F9742" s="4">
        <f t="shared" si="766"/>
        <v>1.6992525597416792</v>
      </c>
    </row>
    <row r="9743" spans="1:6" x14ac:dyDescent="0.3">
      <c r="A9743">
        <v>97.37</v>
      </c>
      <c r="B9743">
        <f t="shared" si="762"/>
        <v>1.6994270926668789</v>
      </c>
      <c r="C9743">
        <f t="shared" si="763"/>
        <v>1.5021826394549012</v>
      </c>
      <c r="D9743">
        <f t="shared" si="764"/>
        <v>1.6994270926668789</v>
      </c>
      <c r="E9743">
        <f t="shared" si="765"/>
        <v>1.1313052408085025</v>
      </c>
      <c r="F9743" s="4">
        <f t="shared" si="766"/>
        <v>1.6994270926668789</v>
      </c>
    </row>
    <row r="9744" spans="1:6" x14ac:dyDescent="0.3">
      <c r="A9744">
        <v>97.38</v>
      </c>
      <c r="B9744">
        <f t="shared" si="762"/>
        <v>1.6996016255920781</v>
      </c>
      <c r="C9744">
        <f t="shared" si="763"/>
        <v>1.5022978600798862</v>
      </c>
      <c r="D9744">
        <f t="shared" si="764"/>
        <v>1.6996016255920781</v>
      </c>
      <c r="E9744">
        <f t="shared" si="765"/>
        <v>1.1313346512400011</v>
      </c>
      <c r="F9744" s="4">
        <f t="shared" si="766"/>
        <v>1.6996016255920781</v>
      </c>
    </row>
    <row r="9745" spans="1:6" x14ac:dyDescent="0.3">
      <c r="A9745">
        <v>97.39</v>
      </c>
      <c r="B9745">
        <f t="shared" si="762"/>
        <v>1.6997761585172775</v>
      </c>
      <c r="C9745">
        <f t="shared" si="763"/>
        <v>1.502413069264219</v>
      </c>
      <c r="D9745">
        <f t="shared" si="764"/>
        <v>1.6997761585172775</v>
      </c>
      <c r="E9745">
        <f t="shared" si="765"/>
        <v>1.1313640657756749</v>
      </c>
      <c r="F9745" s="4">
        <f t="shared" si="766"/>
        <v>1.6997761585172775</v>
      </c>
    </row>
    <row r="9746" spans="1:6" x14ac:dyDescent="0.3">
      <c r="A9746">
        <v>97.4</v>
      </c>
      <c r="B9746">
        <f t="shared" si="762"/>
        <v>1.6999506914424771</v>
      </c>
      <c r="C9746">
        <f t="shared" si="763"/>
        <v>1.5025282670070224</v>
      </c>
      <c r="D9746">
        <f t="shared" si="764"/>
        <v>1.6999506914424771</v>
      </c>
      <c r="E9746">
        <f t="shared" si="765"/>
        <v>1.1313934844159121</v>
      </c>
      <c r="F9746" s="4">
        <f t="shared" si="766"/>
        <v>1.6999506914424771</v>
      </c>
    </row>
    <row r="9747" spans="1:6" x14ac:dyDescent="0.3">
      <c r="A9747">
        <v>97.41</v>
      </c>
      <c r="B9747">
        <f t="shared" si="762"/>
        <v>1.7001252243676763</v>
      </c>
      <c r="C9747">
        <f t="shared" si="763"/>
        <v>1.5026434533074182</v>
      </c>
      <c r="D9747">
        <f t="shared" si="764"/>
        <v>1.7001252243676763</v>
      </c>
      <c r="E9747">
        <f t="shared" si="765"/>
        <v>1.1314229071611017</v>
      </c>
      <c r="F9747" s="4">
        <f t="shared" si="766"/>
        <v>1.7001252243676763</v>
      </c>
    </row>
    <row r="9748" spans="1:6" x14ac:dyDescent="0.3">
      <c r="A9748">
        <v>97.42</v>
      </c>
      <c r="B9748">
        <f t="shared" si="762"/>
        <v>1.700299757292876</v>
      </c>
      <c r="C9748">
        <f t="shared" si="763"/>
        <v>1.50275862816453</v>
      </c>
      <c r="D9748">
        <f t="shared" si="764"/>
        <v>1.700299757292876</v>
      </c>
      <c r="E9748">
        <f t="shared" si="765"/>
        <v>1.1314523340116323</v>
      </c>
      <c r="F9748" s="4">
        <f t="shared" si="766"/>
        <v>1.700299757292876</v>
      </c>
    </row>
    <row r="9749" spans="1:6" x14ac:dyDescent="0.3">
      <c r="A9749">
        <v>97.43</v>
      </c>
      <c r="B9749">
        <f t="shared" si="762"/>
        <v>1.7004742902180754</v>
      </c>
      <c r="C9749">
        <f t="shared" si="763"/>
        <v>1.5028737915774804</v>
      </c>
      <c r="D9749">
        <f t="shared" si="764"/>
        <v>1.7004742902180754</v>
      </c>
      <c r="E9749">
        <f t="shared" si="765"/>
        <v>1.1314817649678921</v>
      </c>
      <c r="F9749" s="4">
        <f t="shared" si="766"/>
        <v>1.7004742902180754</v>
      </c>
    </row>
    <row r="9750" spans="1:6" x14ac:dyDescent="0.3">
      <c r="A9750">
        <v>97.44</v>
      </c>
      <c r="B9750">
        <f t="shared" si="762"/>
        <v>1.7006488231432746</v>
      </c>
      <c r="C9750">
        <f t="shared" si="763"/>
        <v>1.502988943545392</v>
      </c>
      <c r="D9750">
        <f t="shared" si="764"/>
        <v>1.7006488231432746</v>
      </c>
      <c r="E9750">
        <f t="shared" si="765"/>
        <v>1.1315112000302703</v>
      </c>
      <c r="F9750" s="4">
        <f t="shared" si="766"/>
        <v>1.7006488231432746</v>
      </c>
    </row>
    <row r="9751" spans="1:6" x14ac:dyDescent="0.3">
      <c r="A9751">
        <v>97.45</v>
      </c>
      <c r="B9751">
        <f t="shared" si="762"/>
        <v>1.7008233560684742</v>
      </c>
      <c r="C9751">
        <f t="shared" si="763"/>
        <v>1.5031040840673888</v>
      </c>
      <c r="D9751">
        <f t="shared" si="764"/>
        <v>1.7008233560684742</v>
      </c>
      <c r="E9751">
        <f t="shared" si="765"/>
        <v>1.1315406391991554</v>
      </c>
      <c r="F9751" s="4">
        <f t="shared" si="766"/>
        <v>1.7008233560684742</v>
      </c>
    </row>
    <row r="9752" spans="1:6" x14ac:dyDescent="0.3">
      <c r="A9752">
        <v>97.46</v>
      </c>
      <c r="B9752">
        <f t="shared" si="762"/>
        <v>1.7009978889936734</v>
      </c>
      <c r="C9752">
        <f t="shared" si="763"/>
        <v>1.503219213142593</v>
      </c>
      <c r="D9752">
        <f t="shared" si="764"/>
        <v>1.7009978889936734</v>
      </c>
      <c r="E9752">
        <f t="shared" si="765"/>
        <v>1.1315700824749366</v>
      </c>
      <c r="F9752" s="4">
        <f t="shared" si="766"/>
        <v>1.7009978889936734</v>
      </c>
    </row>
    <row r="9753" spans="1:6" x14ac:dyDescent="0.3">
      <c r="A9753">
        <v>97.47</v>
      </c>
      <c r="B9753">
        <f t="shared" si="762"/>
        <v>1.7011724219188731</v>
      </c>
      <c r="C9753">
        <f t="shared" si="763"/>
        <v>1.5033343307701286</v>
      </c>
      <c r="D9753">
        <f t="shared" si="764"/>
        <v>1.7011724219188731</v>
      </c>
      <c r="E9753">
        <f t="shared" si="765"/>
        <v>1.1315995298580031</v>
      </c>
      <c r="F9753" s="4">
        <f t="shared" si="766"/>
        <v>1.7011724219188731</v>
      </c>
    </row>
    <row r="9754" spans="1:6" x14ac:dyDescent="0.3">
      <c r="A9754">
        <v>97.48</v>
      </c>
      <c r="B9754">
        <f t="shared" si="762"/>
        <v>1.7013469548440725</v>
      </c>
      <c r="C9754">
        <f t="shared" si="763"/>
        <v>1.5034494369491183</v>
      </c>
      <c r="D9754">
        <f t="shared" si="764"/>
        <v>1.7013469548440725</v>
      </c>
      <c r="E9754">
        <f t="shared" si="765"/>
        <v>1.1316289813487435</v>
      </c>
      <c r="F9754" s="4">
        <f t="shared" si="766"/>
        <v>1.7013469548440725</v>
      </c>
    </row>
    <row r="9755" spans="1:6" x14ac:dyDescent="0.3">
      <c r="A9755">
        <v>97.49</v>
      </c>
      <c r="B9755">
        <f t="shared" si="762"/>
        <v>1.7015214877692717</v>
      </c>
      <c r="C9755">
        <f t="shared" si="763"/>
        <v>1.5035645316786856</v>
      </c>
      <c r="D9755">
        <f t="shared" si="764"/>
        <v>1.7015214877692717</v>
      </c>
      <c r="E9755">
        <f t="shared" si="765"/>
        <v>1.1316584369475469</v>
      </c>
      <c r="F9755" s="4">
        <f t="shared" si="766"/>
        <v>1.7015214877692717</v>
      </c>
    </row>
    <row r="9756" spans="1:6" x14ac:dyDescent="0.3">
      <c r="A9756">
        <v>97.5</v>
      </c>
      <c r="B9756">
        <f t="shared" si="762"/>
        <v>1.7016960206944713</v>
      </c>
      <c r="C9756">
        <f t="shared" si="763"/>
        <v>1.5036796149579548</v>
      </c>
      <c r="D9756">
        <f t="shared" si="764"/>
        <v>1.7016960206944713</v>
      </c>
      <c r="E9756">
        <f t="shared" si="765"/>
        <v>1.1316878966548027</v>
      </c>
      <c r="F9756" s="4">
        <f t="shared" si="766"/>
        <v>1.7016960206944713</v>
      </c>
    </row>
    <row r="9757" spans="1:6" x14ac:dyDescent="0.3">
      <c r="A9757">
        <v>97.51</v>
      </c>
      <c r="B9757">
        <f t="shared" si="762"/>
        <v>1.7018705536196708</v>
      </c>
      <c r="C9757">
        <f t="shared" si="763"/>
        <v>1.5037946867860486</v>
      </c>
      <c r="D9757">
        <f t="shared" si="764"/>
        <v>1.7018705536196708</v>
      </c>
      <c r="E9757">
        <f t="shared" si="765"/>
        <v>1.1317173604709001</v>
      </c>
      <c r="F9757" s="4">
        <f t="shared" si="766"/>
        <v>1.7018705536196708</v>
      </c>
    </row>
    <row r="9758" spans="1:6" x14ac:dyDescent="0.3">
      <c r="A9758">
        <v>97.52</v>
      </c>
      <c r="B9758">
        <f t="shared" si="762"/>
        <v>1.7020450865448702</v>
      </c>
      <c r="C9758">
        <f t="shared" si="763"/>
        <v>1.503909747162091</v>
      </c>
      <c r="D9758">
        <f t="shared" si="764"/>
        <v>1.7020450865448702</v>
      </c>
      <c r="E9758">
        <f t="shared" si="765"/>
        <v>1.1317468283962284</v>
      </c>
      <c r="F9758" s="4">
        <f t="shared" si="766"/>
        <v>1.7020450865448702</v>
      </c>
    </row>
    <row r="9759" spans="1:6" x14ac:dyDescent="0.3">
      <c r="A9759">
        <v>97.53</v>
      </c>
      <c r="B9759">
        <f t="shared" si="762"/>
        <v>1.7022196194700696</v>
      </c>
      <c r="C9759">
        <f t="shared" si="763"/>
        <v>1.5040247960852058</v>
      </c>
      <c r="D9759">
        <f t="shared" si="764"/>
        <v>1.7022196194700696</v>
      </c>
      <c r="E9759">
        <f t="shared" si="765"/>
        <v>1.1317763004311769</v>
      </c>
      <c r="F9759" s="4">
        <f t="shared" si="766"/>
        <v>1.7022196194700696</v>
      </c>
    </row>
    <row r="9760" spans="1:6" x14ac:dyDescent="0.3">
      <c r="A9760">
        <v>97.54</v>
      </c>
      <c r="B9760">
        <f t="shared" si="762"/>
        <v>1.7023941523952693</v>
      </c>
      <c r="C9760">
        <f t="shared" si="763"/>
        <v>1.5041398335545166</v>
      </c>
      <c r="D9760">
        <f t="shared" si="764"/>
        <v>1.7023941523952693</v>
      </c>
      <c r="E9760">
        <f t="shared" si="765"/>
        <v>1.1318057765761358</v>
      </c>
      <c r="F9760" s="4">
        <f t="shared" si="766"/>
        <v>1.7023941523952693</v>
      </c>
    </row>
    <row r="9761" spans="1:6" x14ac:dyDescent="0.3">
      <c r="A9761">
        <v>97.55</v>
      </c>
      <c r="B9761">
        <f t="shared" si="762"/>
        <v>1.7025686853204685</v>
      </c>
      <c r="C9761">
        <f t="shared" si="763"/>
        <v>1.5042548595691476</v>
      </c>
      <c r="D9761">
        <f t="shared" si="764"/>
        <v>1.7025686853204685</v>
      </c>
      <c r="E9761">
        <f t="shared" si="765"/>
        <v>1.1318352568314936</v>
      </c>
      <c r="F9761" s="4">
        <f t="shared" si="766"/>
        <v>1.7025686853204685</v>
      </c>
    </row>
    <row r="9762" spans="1:6" x14ac:dyDescent="0.3">
      <c r="A9762">
        <v>97.56</v>
      </c>
      <c r="B9762">
        <f t="shared" si="762"/>
        <v>1.7027432182456679</v>
      </c>
      <c r="C9762">
        <f t="shared" si="763"/>
        <v>1.5043698741282228</v>
      </c>
      <c r="D9762">
        <f t="shared" si="764"/>
        <v>1.7027432182456679</v>
      </c>
      <c r="E9762">
        <f t="shared" si="765"/>
        <v>1.1318647411976406</v>
      </c>
      <c r="F9762" s="4">
        <f t="shared" si="766"/>
        <v>1.7027432182456679</v>
      </c>
    </row>
    <row r="9763" spans="1:6" x14ac:dyDescent="0.3">
      <c r="A9763">
        <v>97.57</v>
      </c>
      <c r="B9763">
        <f t="shared" si="762"/>
        <v>1.7029177511708673</v>
      </c>
      <c r="C9763">
        <f t="shared" si="763"/>
        <v>1.5044848772308663</v>
      </c>
      <c r="D9763">
        <f t="shared" si="764"/>
        <v>1.7029177511708673</v>
      </c>
      <c r="E9763">
        <f t="shared" si="765"/>
        <v>1.1318942296749661</v>
      </c>
      <c r="F9763" s="4">
        <f t="shared" si="766"/>
        <v>1.7029177511708673</v>
      </c>
    </row>
    <row r="9764" spans="1:6" x14ac:dyDescent="0.3">
      <c r="A9764">
        <v>97.58</v>
      </c>
      <c r="B9764">
        <f t="shared" si="762"/>
        <v>1.7030922840960667</v>
      </c>
      <c r="C9764">
        <f t="shared" si="763"/>
        <v>1.5045998688762021</v>
      </c>
      <c r="D9764">
        <f t="shared" si="764"/>
        <v>1.7030922840960667</v>
      </c>
      <c r="E9764">
        <f t="shared" si="765"/>
        <v>1.1319237222638603</v>
      </c>
      <c r="F9764" s="4">
        <f t="shared" si="766"/>
        <v>1.7030922840960667</v>
      </c>
    </row>
    <row r="9765" spans="1:6" x14ac:dyDescent="0.3">
      <c r="A9765">
        <v>97.59</v>
      </c>
      <c r="B9765">
        <f t="shared" si="762"/>
        <v>1.7032668170212664</v>
      </c>
      <c r="C9765">
        <f t="shared" si="763"/>
        <v>1.5047148490633551</v>
      </c>
      <c r="D9765">
        <f t="shared" si="764"/>
        <v>1.7032668170212664</v>
      </c>
      <c r="E9765">
        <f t="shared" si="765"/>
        <v>1.1319532189647126</v>
      </c>
      <c r="F9765" s="4">
        <f t="shared" si="766"/>
        <v>1.7032668170212664</v>
      </c>
    </row>
    <row r="9766" spans="1:6" x14ac:dyDescent="0.3">
      <c r="A9766">
        <v>97.6</v>
      </c>
      <c r="B9766">
        <f t="shared" si="762"/>
        <v>1.7034413499464656</v>
      </c>
      <c r="C9766">
        <f t="shared" si="763"/>
        <v>1.5048298177914488</v>
      </c>
      <c r="D9766">
        <f t="shared" si="764"/>
        <v>1.7034413499464656</v>
      </c>
      <c r="E9766">
        <f t="shared" si="765"/>
        <v>1.1319827197779131</v>
      </c>
      <c r="F9766" s="4">
        <f t="shared" si="766"/>
        <v>1.7034413499464656</v>
      </c>
    </row>
    <row r="9767" spans="1:6" x14ac:dyDescent="0.3">
      <c r="A9767">
        <v>97.61</v>
      </c>
      <c r="B9767">
        <f t="shared" si="762"/>
        <v>1.703615882871665</v>
      </c>
      <c r="C9767">
        <f t="shared" si="763"/>
        <v>1.5049447750596081</v>
      </c>
      <c r="D9767">
        <f t="shared" si="764"/>
        <v>1.703615882871665</v>
      </c>
      <c r="E9767">
        <f t="shared" si="765"/>
        <v>1.132012224703852</v>
      </c>
      <c r="F9767" s="4">
        <f t="shared" si="766"/>
        <v>1.703615882871665</v>
      </c>
    </row>
    <row r="9768" spans="1:6" x14ac:dyDescent="0.3">
      <c r="A9768">
        <v>97.62</v>
      </c>
      <c r="B9768">
        <f t="shared" si="762"/>
        <v>1.7037904157968646</v>
      </c>
      <c r="C9768">
        <f t="shared" si="763"/>
        <v>1.5050597208669578</v>
      </c>
      <c r="D9768">
        <f t="shared" si="764"/>
        <v>1.7037904157968646</v>
      </c>
      <c r="E9768">
        <f t="shared" si="765"/>
        <v>1.1320417337429189</v>
      </c>
      <c r="F9768" s="4">
        <f t="shared" si="766"/>
        <v>1.7037904157968646</v>
      </c>
    </row>
    <row r="9769" spans="1:6" x14ac:dyDescent="0.3">
      <c r="A9769">
        <v>97.63</v>
      </c>
      <c r="B9769">
        <f t="shared" si="762"/>
        <v>1.7039649487220638</v>
      </c>
      <c r="C9769">
        <f t="shared" si="763"/>
        <v>1.5051746552126222</v>
      </c>
      <c r="D9769">
        <f t="shared" si="764"/>
        <v>1.7039649487220638</v>
      </c>
      <c r="E9769">
        <f t="shared" si="765"/>
        <v>1.1320712468955043</v>
      </c>
      <c r="F9769" s="4">
        <f t="shared" si="766"/>
        <v>1.7039649487220638</v>
      </c>
    </row>
    <row r="9770" spans="1:6" x14ac:dyDescent="0.3">
      <c r="A9770">
        <v>97.64</v>
      </c>
      <c r="B9770">
        <f t="shared" si="762"/>
        <v>1.7041394816472635</v>
      </c>
      <c r="C9770">
        <f t="shared" si="763"/>
        <v>1.5052895780957261</v>
      </c>
      <c r="D9770">
        <f t="shared" si="764"/>
        <v>1.7041394816472635</v>
      </c>
      <c r="E9770">
        <f t="shared" si="765"/>
        <v>1.1321007641619982</v>
      </c>
      <c r="F9770" s="4">
        <f t="shared" si="766"/>
        <v>1.7041394816472635</v>
      </c>
    </row>
    <row r="9771" spans="1:6" x14ac:dyDescent="0.3">
      <c r="A9771">
        <v>97.65</v>
      </c>
      <c r="B9771">
        <f t="shared" si="762"/>
        <v>1.7043140145724629</v>
      </c>
      <c r="C9771">
        <f t="shared" si="763"/>
        <v>1.5054044895153942</v>
      </c>
      <c r="D9771">
        <f t="shared" si="764"/>
        <v>1.7043140145724629</v>
      </c>
      <c r="E9771">
        <f t="shared" si="765"/>
        <v>1.132130285542791</v>
      </c>
      <c r="F9771" s="4">
        <f t="shared" si="766"/>
        <v>1.7043140145724629</v>
      </c>
    </row>
    <row r="9772" spans="1:6" x14ac:dyDescent="0.3">
      <c r="A9772">
        <v>97.66</v>
      </c>
      <c r="B9772">
        <f t="shared" si="762"/>
        <v>1.7044885474976621</v>
      </c>
      <c r="C9772">
        <f t="shared" si="763"/>
        <v>1.5055193894707515</v>
      </c>
      <c r="D9772">
        <f t="shared" si="764"/>
        <v>1.7044885474976621</v>
      </c>
      <c r="E9772">
        <f t="shared" si="765"/>
        <v>1.1321598110382729</v>
      </c>
      <c r="F9772" s="4">
        <f t="shared" si="766"/>
        <v>1.7044885474976621</v>
      </c>
    </row>
    <row r="9773" spans="1:6" x14ac:dyDescent="0.3">
      <c r="A9773">
        <v>97.67</v>
      </c>
      <c r="B9773">
        <f t="shared" si="762"/>
        <v>1.7046630804228617</v>
      </c>
      <c r="C9773">
        <f t="shared" si="763"/>
        <v>1.5056342779609233</v>
      </c>
      <c r="D9773">
        <f t="shared" si="764"/>
        <v>1.7046630804228617</v>
      </c>
      <c r="E9773">
        <f t="shared" si="765"/>
        <v>1.1321893406488346</v>
      </c>
      <c r="F9773" s="4">
        <f t="shared" si="766"/>
        <v>1.7046630804228617</v>
      </c>
    </row>
    <row r="9774" spans="1:6" x14ac:dyDescent="0.3">
      <c r="A9774">
        <v>97.68</v>
      </c>
      <c r="B9774">
        <f t="shared" si="762"/>
        <v>1.7048376133480612</v>
      </c>
      <c r="C9774">
        <f t="shared" si="763"/>
        <v>1.5057491549850344</v>
      </c>
      <c r="D9774">
        <f t="shared" si="764"/>
        <v>1.7048376133480612</v>
      </c>
      <c r="E9774">
        <f t="shared" si="765"/>
        <v>1.132218874374866</v>
      </c>
      <c r="F9774" s="4">
        <f t="shared" si="766"/>
        <v>1.7048376133480612</v>
      </c>
    </row>
    <row r="9775" spans="1:6" x14ac:dyDescent="0.3">
      <c r="A9775">
        <v>97.69</v>
      </c>
      <c r="B9775">
        <f t="shared" si="762"/>
        <v>1.7050121462732606</v>
      </c>
      <c r="C9775">
        <f t="shared" si="763"/>
        <v>1.5058640205422096</v>
      </c>
      <c r="D9775">
        <f t="shared" si="764"/>
        <v>1.7050121462732606</v>
      </c>
      <c r="E9775">
        <f t="shared" si="765"/>
        <v>1.1322484122167582</v>
      </c>
      <c r="F9775" s="4">
        <f t="shared" si="766"/>
        <v>1.7050121462732606</v>
      </c>
    </row>
    <row r="9776" spans="1:6" x14ac:dyDescent="0.3">
      <c r="A9776">
        <v>97.7</v>
      </c>
      <c r="B9776">
        <f t="shared" si="762"/>
        <v>1.70518667919846</v>
      </c>
      <c r="C9776">
        <f t="shared" si="763"/>
        <v>1.5059788746315748</v>
      </c>
      <c r="D9776">
        <f t="shared" si="764"/>
        <v>1.70518667919846</v>
      </c>
      <c r="E9776">
        <f t="shared" si="765"/>
        <v>1.1322779541749015</v>
      </c>
      <c r="F9776" s="4">
        <f t="shared" si="766"/>
        <v>1.70518667919846</v>
      </c>
    </row>
    <row r="9777" spans="1:6" x14ac:dyDescent="0.3">
      <c r="A9777">
        <v>97.71</v>
      </c>
      <c r="B9777">
        <f t="shared" si="762"/>
        <v>1.7053612121236592</v>
      </c>
      <c r="C9777">
        <f t="shared" si="763"/>
        <v>1.5060937172522546</v>
      </c>
      <c r="D9777">
        <f t="shared" si="764"/>
        <v>1.7053612121236592</v>
      </c>
      <c r="E9777">
        <f t="shared" si="765"/>
        <v>1.132307500249687</v>
      </c>
      <c r="F9777" s="4">
        <f t="shared" si="766"/>
        <v>1.7053612121236592</v>
      </c>
    </row>
    <row r="9778" spans="1:6" x14ac:dyDescent="0.3">
      <c r="A9778">
        <v>97.72</v>
      </c>
      <c r="B9778">
        <f t="shared" si="762"/>
        <v>1.7055357450488589</v>
      </c>
      <c r="C9778">
        <f t="shared" si="763"/>
        <v>1.5062085484033754</v>
      </c>
      <c r="D9778">
        <f t="shared" si="764"/>
        <v>1.7055357450488589</v>
      </c>
      <c r="E9778">
        <f t="shared" si="765"/>
        <v>1.1323370504415049</v>
      </c>
      <c r="F9778" s="4">
        <f t="shared" si="766"/>
        <v>1.7055357450488589</v>
      </c>
    </row>
    <row r="9779" spans="1:6" x14ac:dyDescent="0.3">
      <c r="A9779">
        <v>97.73</v>
      </c>
      <c r="B9779">
        <f t="shared" si="762"/>
        <v>1.7057102779740583</v>
      </c>
      <c r="C9779">
        <f t="shared" si="763"/>
        <v>1.5063233680840618</v>
      </c>
      <c r="D9779">
        <f t="shared" si="764"/>
        <v>1.7057102779740583</v>
      </c>
      <c r="E9779">
        <f t="shared" si="765"/>
        <v>1.1323666047507468</v>
      </c>
      <c r="F9779" s="4">
        <f t="shared" si="766"/>
        <v>1.7057102779740583</v>
      </c>
    </row>
    <row r="9780" spans="1:6" x14ac:dyDescent="0.3">
      <c r="A9780">
        <v>97.74</v>
      </c>
      <c r="B9780">
        <f t="shared" si="762"/>
        <v>1.7058848108992577</v>
      </c>
      <c r="C9780">
        <f t="shared" si="763"/>
        <v>1.50643817629344</v>
      </c>
      <c r="D9780">
        <f t="shared" si="764"/>
        <v>1.7058848108992577</v>
      </c>
      <c r="E9780">
        <f t="shared" si="765"/>
        <v>1.1323961631778026</v>
      </c>
      <c r="F9780" s="4">
        <f t="shared" si="766"/>
        <v>1.7058848108992577</v>
      </c>
    </row>
    <row r="9781" spans="1:6" x14ac:dyDescent="0.3">
      <c r="A9781">
        <v>97.75</v>
      </c>
      <c r="B9781">
        <f t="shared" si="762"/>
        <v>1.7060593438244571</v>
      </c>
      <c r="C9781">
        <f t="shared" si="763"/>
        <v>1.5065529730306353</v>
      </c>
      <c r="D9781">
        <f t="shared" si="764"/>
        <v>1.7060593438244571</v>
      </c>
      <c r="E9781">
        <f t="shared" si="765"/>
        <v>1.1324257257230641</v>
      </c>
      <c r="F9781" s="4">
        <f t="shared" si="766"/>
        <v>1.7060593438244571</v>
      </c>
    </row>
    <row r="9782" spans="1:6" x14ac:dyDescent="0.3">
      <c r="A9782">
        <v>97.76</v>
      </c>
      <c r="B9782">
        <f t="shared" si="762"/>
        <v>1.7062338767496568</v>
      </c>
      <c r="C9782">
        <f t="shared" si="763"/>
        <v>1.5066677582947736</v>
      </c>
      <c r="D9782">
        <f t="shared" si="764"/>
        <v>1.7062338767496568</v>
      </c>
      <c r="E9782">
        <f t="shared" si="765"/>
        <v>1.1324552923869224</v>
      </c>
      <c r="F9782" s="4">
        <f t="shared" si="766"/>
        <v>1.7062338767496568</v>
      </c>
    </row>
    <row r="9783" spans="1:6" x14ac:dyDescent="0.3">
      <c r="A9783">
        <v>97.77</v>
      </c>
      <c r="B9783">
        <f t="shared" si="762"/>
        <v>1.706408409674856</v>
      </c>
      <c r="C9783">
        <f t="shared" si="763"/>
        <v>1.5067825320849808</v>
      </c>
      <c r="D9783">
        <f t="shared" si="764"/>
        <v>1.706408409674856</v>
      </c>
      <c r="E9783">
        <f t="shared" si="765"/>
        <v>1.1324848631697679</v>
      </c>
      <c r="F9783" s="4">
        <f t="shared" si="766"/>
        <v>1.706408409674856</v>
      </c>
    </row>
    <row r="9784" spans="1:6" x14ac:dyDescent="0.3">
      <c r="A9784">
        <v>97.78</v>
      </c>
      <c r="B9784">
        <f t="shared" si="762"/>
        <v>1.7065829426000554</v>
      </c>
      <c r="C9784">
        <f t="shared" si="763"/>
        <v>1.5068972944003829</v>
      </c>
      <c r="D9784">
        <f t="shared" si="764"/>
        <v>1.7065829426000554</v>
      </c>
      <c r="E9784">
        <f t="shared" si="765"/>
        <v>1.1325144380719925</v>
      </c>
      <c r="F9784" s="4">
        <f t="shared" si="766"/>
        <v>1.7065829426000554</v>
      </c>
    </row>
    <row r="9785" spans="1:6" x14ac:dyDescent="0.3">
      <c r="A9785">
        <v>97.79</v>
      </c>
      <c r="B9785">
        <f t="shared" si="762"/>
        <v>1.706757475525255</v>
      </c>
      <c r="C9785">
        <f t="shared" si="763"/>
        <v>1.5070120452401059</v>
      </c>
      <c r="D9785">
        <f t="shared" si="764"/>
        <v>1.706757475525255</v>
      </c>
      <c r="E9785">
        <f t="shared" si="765"/>
        <v>1.1325440170939871</v>
      </c>
      <c r="F9785" s="4">
        <f t="shared" si="766"/>
        <v>1.706757475525255</v>
      </c>
    </row>
    <row r="9786" spans="1:6" x14ac:dyDescent="0.3">
      <c r="A9786">
        <v>97.8</v>
      </c>
      <c r="B9786">
        <f t="shared" si="762"/>
        <v>1.7069320084504542</v>
      </c>
      <c r="C9786">
        <f t="shared" si="763"/>
        <v>1.5071267846032756</v>
      </c>
      <c r="D9786">
        <f t="shared" si="764"/>
        <v>1.7069320084504542</v>
      </c>
      <c r="E9786">
        <f t="shared" si="765"/>
        <v>1.1325736002361433</v>
      </c>
      <c r="F9786" s="4">
        <f t="shared" si="766"/>
        <v>1.7069320084504542</v>
      </c>
    </row>
    <row r="9787" spans="1:6" x14ac:dyDescent="0.3">
      <c r="A9787">
        <v>97.81</v>
      </c>
      <c r="B9787">
        <f t="shared" si="762"/>
        <v>1.7071065413756539</v>
      </c>
      <c r="C9787">
        <f t="shared" si="763"/>
        <v>1.5072415124890191</v>
      </c>
      <c r="D9787">
        <f t="shared" si="764"/>
        <v>1.7071065413756539</v>
      </c>
      <c r="E9787">
        <f t="shared" si="765"/>
        <v>1.132603187498852</v>
      </c>
      <c r="F9787" s="4">
        <f t="shared" si="766"/>
        <v>1.7071065413756539</v>
      </c>
    </row>
    <row r="9788" spans="1:6" x14ac:dyDescent="0.3">
      <c r="A9788">
        <v>97.82</v>
      </c>
      <c r="B9788">
        <f t="shared" si="762"/>
        <v>1.7072810743008531</v>
      </c>
      <c r="C9788">
        <f t="shared" si="763"/>
        <v>1.5073562288964615</v>
      </c>
      <c r="D9788">
        <f t="shared" si="764"/>
        <v>1.7072810743008531</v>
      </c>
      <c r="E9788">
        <f t="shared" si="765"/>
        <v>1.1326327788825055</v>
      </c>
      <c r="F9788" s="4">
        <f t="shared" si="766"/>
        <v>1.7072810743008531</v>
      </c>
    </row>
    <row r="9789" spans="1:6" x14ac:dyDescent="0.3">
      <c r="A9789">
        <v>97.83</v>
      </c>
      <c r="B9789">
        <f t="shared" si="762"/>
        <v>1.7074556072260525</v>
      </c>
      <c r="C9789">
        <f t="shared" si="763"/>
        <v>1.5074709338247299</v>
      </c>
      <c r="D9789">
        <f t="shared" si="764"/>
        <v>1.7074556072260525</v>
      </c>
      <c r="E9789">
        <f t="shared" si="765"/>
        <v>1.1326623743874948</v>
      </c>
      <c r="F9789" s="4">
        <f t="shared" si="766"/>
        <v>1.7074556072260525</v>
      </c>
    </row>
    <row r="9790" spans="1:6" x14ac:dyDescent="0.3">
      <c r="A9790">
        <v>97.84</v>
      </c>
      <c r="B9790">
        <f t="shared" si="762"/>
        <v>1.7076301401512521</v>
      </c>
      <c r="C9790">
        <f t="shared" si="763"/>
        <v>1.5075856272729509</v>
      </c>
      <c r="D9790">
        <f t="shared" si="764"/>
        <v>1.7076301401512521</v>
      </c>
      <c r="E9790">
        <f t="shared" si="765"/>
        <v>1.1326919740142116</v>
      </c>
      <c r="F9790" s="4">
        <f t="shared" si="766"/>
        <v>1.7076301401512521</v>
      </c>
    </row>
    <row r="9791" spans="1:6" x14ac:dyDescent="0.3">
      <c r="A9791">
        <v>97.85</v>
      </c>
      <c r="B9791">
        <f t="shared" si="762"/>
        <v>1.7078046730764513</v>
      </c>
      <c r="C9791">
        <f t="shared" si="763"/>
        <v>1.5077003092402506</v>
      </c>
      <c r="D9791">
        <f t="shared" si="764"/>
        <v>1.7078046730764513</v>
      </c>
      <c r="E9791">
        <f t="shared" si="765"/>
        <v>1.1327215777630475</v>
      </c>
      <c r="F9791" s="4">
        <f t="shared" si="766"/>
        <v>1.7078046730764513</v>
      </c>
    </row>
    <row r="9792" spans="1:6" x14ac:dyDescent="0.3">
      <c r="A9792">
        <v>97.86</v>
      </c>
      <c r="B9792">
        <f t="shared" si="762"/>
        <v>1.707979206001651</v>
      </c>
      <c r="C9792">
        <f t="shared" si="763"/>
        <v>1.5078149797257558</v>
      </c>
      <c r="D9792">
        <f t="shared" si="764"/>
        <v>1.707979206001651</v>
      </c>
      <c r="E9792">
        <f t="shared" si="765"/>
        <v>1.1327511856343948</v>
      </c>
      <c r="F9792" s="4">
        <f t="shared" si="766"/>
        <v>1.707979206001651</v>
      </c>
    </row>
    <row r="9793" spans="1:6" x14ac:dyDescent="0.3">
      <c r="A9793">
        <v>97.87</v>
      </c>
      <c r="B9793">
        <f t="shared" si="762"/>
        <v>1.7081537389268504</v>
      </c>
      <c r="C9793">
        <f t="shared" si="763"/>
        <v>1.5079296387285934</v>
      </c>
      <c r="D9793">
        <f t="shared" si="764"/>
        <v>1.7081537389268504</v>
      </c>
      <c r="E9793">
        <f t="shared" si="765"/>
        <v>1.1327807976286448</v>
      </c>
      <c r="F9793" s="4">
        <f t="shared" si="766"/>
        <v>1.7081537389268504</v>
      </c>
    </row>
    <row r="9794" spans="1:6" x14ac:dyDescent="0.3">
      <c r="A9794">
        <v>97.88</v>
      </c>
      <c r="B9794">
        <f t="shared" si="762"/>
        <v>1.7083282718520496</v>
      </c>
      <c r="C9794">
        <f t="shared" si="763"/>
        <v>1.50804428624789</v>
      </c>
      <c r="D9794">
        <f t="shared" si="764"/>
        <v>1.7083282718520496</v>
      </c>
      <c r="E9794">
        <f t="shared" si="765"/>
        <v>1.1328104137461896</v>
      </c>
      <c r="F9794" s="4">
        <f t="shared" si="766"/>
        <v>1.7083282718520496</v>
      </c>
    </row>
    <row r="9795" spans="1:6" x14ac:dyDescent="0.3">
      <c r="A9795">
        <v>97.89</v>
      </c>
      <c r="B9795">
        <f t="shared" si="762"/>
        <v>1.7085028047772493</v>
      </c>
      <c r="C9795">
        <f t="shared" si="763"/>
        <v>1.5081589222827729</v>
      </c>
      <c r="D9795">
        <f t="shared" si="764"/>
        <v>1.7085028047772493</v>
      </c>
      <c r="E9795">
        <f t="shared" si="765"/>
        <v>1.1328400339874214</v>
      </c>
      <c r="F9795" s="4">
        <f t="shared" si="766"/>
        <v>1.7085028047772493</v>
      </c>
    </row>
    <row r="9796" spans="1:6" x14ac:dyDescent="0.3">
      <c r="A9796">
        <v>97.9</v>
      </c>
      <c r="B9796">
        <f t="shared" si="762"/>
        <v>1.7086773377024487</v>
      </c>
      <c r="C9796">
        <f t="shared" si="763"/>
        <v>1.5082735468323687</v>
      </c>
      <c r="D9796">
        <f t="shared" si="764"/>
        <v>1.7086773377024487</v>
      </c>
      <c r="E9796">
        <f t="shared" si="765"/>
        <v>1.1328696583527318</v>
      </c>
      <c r="F9796" s="4">
        <f t="shared" si="766"/>
        <v>1.7086773377024487</v>
      </c>
    </row>
    <row r="9797" spans="1:6" x14ac:dyDescent="0.3">
      <c r="A9797">
        <v>97.91</v>
      </c>
      <c r="B9797">
        <f t="shared" si="762"/>
        <v>1.7088518706276481</v>
      </c>
      <c r="C9797">
        <f t="shared" si="763"/>
        <v>1.5083881598958044</v>
      </c>
      <c r="D9797">
        <f t="shared" si="764"/>
        <v>1.7088518706276481</v>
      </c>
      <c r="E9797">
        <f t="shared" si="765"/>
        <v>1.1328992868425136</v>
      </c>
      <c r="F9797" s="4">
        <f t="shared" si="766"/>
        <v>1.7088518706276481</v>
      </c>
    </row>
    <row r="9798" spans="1:6" x14ac:dyDescent="0.3">
      <c r="A9798">
        <v>97.92</v>
      </c>
      <c r="B9798">
        <f t="shared" si="762"/>
        <v>1.7090264035528475</v>
      </c>
      <c r="C9798">
        <f t="shared" si="763"/>
        <v>1.5085027614722075</v>
      </c>
      <c r="D9798">
        <f t="shared" si="764"/>
        <v>1.7090264035528475</v>
      </c>
      <c r="E9798">
        <f t="shared" si="765"/>
        <v>1.1329289194571583</v>
      </c>
      <c r="F9798" s="4">
        <f t="shared" si="766"/>
        <v>1.7090264035528475</v>
      </c>
    </row>
    <row r="9799" spans="1:6" x14ac:dyDescent="0.3">
      <c r="A9799">
        <v>97.93</v>
      </c>
      <c r="B9799">
        <f t="shared" si="762"/>
        <v>1.7092009364780469</v>
      </c>
      <c r="C9799">
        <f t="shared" si="763"/>
        <v>1.5086173515607053</v>
      </c>
      <c r="D9799">
        <f t="shared" si="764"/>
        <v>1.7092009364780469</v>
      </c>
      <c r="E9799">
        <f t="shared" si="765"/>
        <v>1.1329585561970585</v>
      </c>
      <c r="F9799" s="4">
        <f t="shared" si="766"/>
        <v>1.7092009364780469</v>
      </c>
    </row>
    <row r="9800" spans="1:6" x14ac:dyDescent="0.3">
      <c r="A9800">
        <v>97.94</v>
      </c>
      <c r="B9800">
        <f t="shared" ref="B9800:B9863" si="767">RADIANS(A9800)</f>
        <v>1.7093754694032464</v>
      </c>
      <c r="C9800">
        <f t="shared" ref="C9800:C9863" si="768">2*SIN(B9800/2)</f>
        <v>1.5087319301604247</v>
      </c>
      <c r="D9800">
        <f t="shared" ref="D9800:D9863" si="769">B9800</f>
        <v>1.7093754694032464</v>
      </c>
      <c r="E9800">
        <f t="shared" ref="E9800:E9863" si="770">D9800/C9800</f>
        <v>1.1329881970626068</v>
      </c>
      <c r="F9800" s="4">
        <f t="shared" ref="F9800:F9863" si="771">B9800</f>
        <v>1.7093754694032464</v>
      </c>
    </row>
    <row r="9801" spans="1:6" x14ac:dyDescent="0.3">
      <c r="A9801">
        <v>97.95</v>
      </c>
      <c r="B9801">
        <f t="shared" si="767"/>
        <v>1.7095500023284458</v>
      </c>
      <c r="C9801">
        <f t="shared" si="768"/>
        <v>1.5088464972704936</v>
      </c>
      <c r="D9801">
        <f t="shared" si="769"/>
        <v>1.7095500023284458</v>
      </c>
      <c r="E9801">
        <f t="shared" si="770"/>
        <v>1.1330178420541952</v>
      </c>
      <c r="F9801" s="4">
        <f t="shared" si="771"/>
        <v>1.7095500023284458</v>
      </c>
    </row>
    <row r="9802" spans="1:6" x14ac:dyDescent="0.3">
      <c r="A9802">
        <v>97.96</v>
      </c>
      <c r="B9802">
        <f t="shared" si="767"/>
        <v>1.7097245352536452</v>
      </c>
      <c r="C9802">
        <f t="shared" si="768"/>
        <v>1.5089610528900392</v>
      </c>
      <c r="D9802">
        <f t="shared" si="769"/>
        <v>1.7097245352536452</v>
      </c>
      <c r="E9802">
        <f t="shared" si="770"/>
        <v>1.1330474911722164</v>
      </c>
      <c r="F9802" s="4">
        <f t="shared" si="771"/>
        <v>1.7097245352536452</v>
      </c>
    </row>
    <row r="9803" spans="1:6" x14ac:dyDescent="0.3">
      <c r="A9803">
        <v>97.97</v>
      </c>
      <c r="B9803">
        <f t="shared" si="767"/>
        <v>1.7098990681788446</v>
      </c>
      <c r="C9803">
        <f t="shared" si="768"/>
        <v>1.5090755970181895</v>
      </c>
      <c r="D9803">
        <f t="shared" si="769"/>
        <v>1.7098990681788446</v>
      </c>
      <c r="E9803">
        <f t="shared" si="770"/>
        <v>1.1330771444170629</v>
      </c>
      <c r="F9803" s="4">
        <f t="shared" si="771"/>
        <v>1.7098990681788446</v>
      </c>
    </row>
    <row r="9804" spans="1:6" x14ac:dyDescent="0.3">
      <c r="A9804">
        <v>97.98</v>
      </c>
      <c r="B9804">
        <f t="shared" si="767"/>
        <v>1.710073601104044</v>
      </c>
      <c r="C9804">
        <f t="shared" si="768"/>
        <v>1.5091901296540717</v>
      </c>
      <c r="D9804">
        <f t="shared" si="769"/>
        <v>1.710073601104044</v>
      </c>
      <c r="E9804">
        <f t="shared" si="770"/>
        <v>1.1331068017891277</v>
      </c>
      <c r="F9804" s="4">
        <f t="shared" si="771"/>
        <v>1.710073601104044</v>
      </c>
    </row>
    <row r="9805" spans="1:6" x14ac:dyDescent="0.3">
      <c r="A9805">
        <v>97.99</v>
      </c>
      <c r="B9805">
        <f t="shared" si="767"/>
        <v>1.7102481340292435</v>
      </c>
      <c r="C9805">
        <f t="shared" si="768"/>
        <v>1.509304650796814</v>
      </c>
      <c r="D9805">
        <f t="shared" si="769"/>
        <v>1.7102481340292435</v>
      </c>
      <c r="E9805">
        <f t="shared" si="770"/>
        <v>1.1331364632888028</v>
      </c>
      <c r="F9805" s="4">
        <f t="shared" si="771"/>
        <v>1.7102481340292435</v>
      </c>
    </row>
    <row r="9806" spans="1:6" x14ac:dyDescent="0.3">
      <c r="A9806">
        <v>98</v>
      </c>
      <c r="B9806">
        <f t="shared" si="767"/>
        <v>1.7104226669544429</v>
      </c>
      <c r="C9806">
        <f t="shared" si="768"/>
        <v>1.509419160445544</v>
      </c>
      <c r="D9806">
        <f t="shared" si="769"/>
        <v>1.7104226669544429</v>
      </c>
      <c r="E9806">
        <f t="shared" si="770"/>
        <v>1.1331661289164816</v>
      </c>
      <c r="F9806" s="4">
        <f t="shared" si="771"/>
        <v>1.7104226669544429</v>
      </c>
    </row>
    <row r="9807" spans="1:6" x14ac:dyDescent="0.3">
      <c r="A9807">
        <v>98.01</v>
      </c>
      <c r="B9807">
        <f t="shared" si="767"/>
        <v>1.7105971998796425</v>
      </c>
      <c r="C9807">
        <f t="shared" si="768"/>
        <v>1.5095336585993899</v>
      </c>
      <c r="D9807">
        <f t="shared" si="769"/>
        <v>1.7105971998796425</v>
      </c>
      <c r="E9807">
        <f t="shared" si="770"/>
        <v>1.1331957986725569</v>
      </c>
      <c r="F9807" s="4">
        <f t="shared" si="771"/>
        <v>1.7105971998796425</v>
      </c>
    </row>
    <row r="9808" spans="1:6" x14ac:dyDescent="0.3">
      <c r="A9808">
        <v>98.02</v>
      </c>
      <c r="B9808">
        <f t="shared" si="767"/>
        <v>1.7107717328048417</v>
      </c>
      <c r="C9808">
        <f t="shared" si="768"/>
        <v>1.5096481452574793</v>
      </c>
      <c r="D9808">
        <f t="shared" si="769"/>
        <v>1.7107717328048417</v>
      </c>
      <c r="E9808">
        <f t="shared" si="770"/>
        <v>1.1332254725574213</v>
      </c>
      <c r="F9808" s="4">
        <f t="shared" si="771"/>
        <v>1.7107717328048417</v>
      </c>
    </row>
    <row r="9809" spans="1:6" x14ac:dyDescent="0.3">
      <c r="A9809">
        <v>98.03</v>
      </c>
      <c r="B9809">
        <f t="shared" si="767"/>
        <v>1.7109462657300414</v>
      </c>
      <c r="C9809">
        <f t="shared" si="768"/>
        <v>1.5097626204189409</v>
      </c>
      <c r="D9809">
        <f t="shared" si="769"/>
        <v>1.7109462657300414</v>
      </c>
      <c r="E9809">
        <f t="shared" si="770"/>
        <v>1.1332551505714683</v>
      </c>
      <c r="F9809" s="4">
        <f t="shared" si="771"/>
        <v>1.7109462657300414</v>
      </c>
    </row>
    <row r="9810" spans="1:6" x14ac:dyDescent="0.3">
      <c r="A9810">
        <v>98.04</v>
      </c>
      <c r="B9810">
        <f t="shared" si="767"/>
        <v>1.7111207986552408</v>
      </c>
      <c r="C9810">
        <f t="shared" si="768"/>
        <v>1.5098770840829026</v>
      </c>
      <c r="D9810">
        <f t="shared" si="769"/>
        <v>1.7111207986552408</v>
      </c>
      <c r="E9810">
        <f t="shared" si="770"/>
        <v>1.1332848327150904</v>
      </c>
      <c r="F9810" s="4">
        <f t="shared" si="771"/>
        <v>1.7111207986552408</v>
      </c>
    </row>
    <row r="9811" spans="1:6" x14ac:dyDescent="0.3">
      <c r="A9811">
        <v>98.05</v>
      </c>
      <c r="B9811">
        <f t="shared" si="767"/>
        <v>1.71129533158044</v>
      </c>
      <c r="C9811">
        <f t="shared" si="768"/>
        <v>1.5099915362484926</v>
      </c>
      <c r="D9811">
        <f t="shared" si="769"/>
        <v>1.71129533158044</v>
      </c>
      <c r="E9811">
        <f t="shared" si="770"/>
        <v>1.1333145189886811</v>
      </c>
      <c r="F9811" s="4">
        <f t="shared" si="771"/>
        <v>1.71129533158044</v>
      </c>
    </row>
    <row r="9812" spans="1:6" x14ac:dyDescent="0.3">
      <c r="A9812">
        <v>98.06</v>
      </c>
      <c r="B9812">
        <f t="shared" si="767"/>
        <v>1.7114698645056396</v>
      </c>
      <c r="C9812">
        <f t="shared" si="768"/>
        <v>1.5101059769148397</v>
      </c>
      <c r="D9812">
        <f t="shared" si="769"/>
        <v>1.7114698645056396</v>
      </c>
      <c r="E9812">
        <f t="shared" si="770"/>
        <v>1.1333442093926336</v>
      </c>
      <c r="F9812" s="4">
        <f t="shared" si="771"/>
        <v>1.7114698645056396</v>
      </c>
    </row>
    <row r="9813" spans="1:6" x14ac:dyDescent="0.3">
      <c r="A9813">
        <v>98.07</v>
      </c>
      <c r="B9813">
        <f t="shared" si="767"/>
        <v>1.7116443974308388</v>
      </c>
      <c r="C9813">
        <f t="shared" si="768"/>
        <v>1.5102204060810718</v>
      </c>
      <c r="D9813">
        <f t="shared" si="769"/>
        <v>1.7116443974308388</v>
      </c>
      <c r="E9813">
        <f t="shared" si="770"/>
        <v>1.1333739039273412</v>
      </c>
      <c r="F9813" s="4">
        <f t="shared" si="771"/>
        <v>1.7116443974308388</v>
      </c>
    </row>
    <row r="9814" spans="1:6" x14ac:dyDescent="0.3">
      <c r="A9814">
        <v>98.08</v>
      </c>
      <c r="B9814">
        <f t="shared" si="767"/>
        <v>1.7118189303560385</v>
      </c>
      <c r="C9814">
        <f t="shared" si="768"/>
        <v>1.5103348237463183</v>
      </c>
      <c r="D9814">
        <f t="shared" si="769"/>
        <v>1.7118189303560385</v>
      </c>
      <c r="E9814">
        <f t="shared" si="770"/>
        <v>1.1334036025931971</v>
      </c>
      <c r="F9814" s="4">
        <f t="shared" si="771"/>
        <v>1.7118189303560385</v>
      </c>
    </row>
    <row r="9815" spans="1:6" x14ac:dyDescent="0.3">
      <c r="A9815">
        <v>98.09</v>
      </c>
      <c r="B9815">
        <f t="shared" si="767"/>
        <v>1.7119934632812379</v>
      </c>
      <c r="C9815">
        <f t="shared" si="768"/>
        <v>1.510449229909707</v>
      </c>
      <c r="D9815">
        <f t="shared" si="769"/>
        <v>1.7119934632812379</v>
      </c>
      <c r="E9815">
        <f t="shared" si="770"/>
        <v>1.1334333053905949</v>
      </c>
      <c r="F9815" s="4">
        <f t="shared" si="771"/>
        <v>1.7119934632812379</v>
      </c>
    </row>
    <row r="9816" spans="1:6" x14ac:dyDescent="0.3">
      <c r="A9816">
        <v>98.1</v>
      </c>
      <c r="B9816">
        <f t="shared" si="767"/>
        <v>1.7121679962064371</v>
      </c>
      <c r="C9816">
        <f t="shared" si="768"/>
        <v>1.5105636245703671</v>
      </c>
      <c r="D9816">
        <f t="shared" si="769"/>
        <v>1.7121679962064371</v>
      </c>
      <c r="E9816">
        <f t="shared" si="770"/>
        <v>1.1334630123199281</v>
      </c>
      <c r="F9816" s="4">
        <f t="shared" si="771"/>
        <v>1.7121679962064371</v>
      </c>
    </row>
    <row r="9817" spans="1:6" x14ac:dyDescent="0.3">
      <c r="A9817">
        <v>98.11</v>
      </c>
      <c r="B9817">
        <f t="shared" si="767"/>
        <v>1.7123425291316368</v>
      </c>
      <c r="C9817">
        <f t="shared" si="768"/>
        <v>1.5106780077274276</v>
      </c>
      <c r="D9817">
        <f t="shared" si="769"/>
        <v>1.7123425291316368</v>
      </c>
      <c r="E9817">
        <f t="shared" si="770"/>
        <v>1.1334927233815901</v>
      </c>
      <c r="F9817" s="4">
        <f t="shared" si="771"/>
        <v>1.7123425291316368</v>
      </c>
    </row>
    <row r="9818" spans="1:6" x14ac:dyDescent="0.3">
      <c r="A9818">
        <v>98.12</v>
      </c>
      <c r="B9818">
        <f t="shared" si="767"/>
        <v>1.7125170620568362</v>
      </c>
      <c r="C9818">
        <f t="shared" si="768"/>
        <v>1.5107923793800171</v>
      </c>
      <c r="D9818">
        <f t="shared" si="769"/>
        <v>1.7125170620568362</v>
      </c>
      <c r="E9818">
        <f t="shared" si="770"/>
        <v>1.1335224385759748</v>
      </c>
      <c r="F9818" s="4">
        <f t="shared" si="771"/>
        <v>1.7125170620568362</v>
      </c>
    </row>
    <row r="9819" spans="1:6" x14ac:dyDescent="0.3">
      <c r="A9819">
        <v>98.13</v>
      </c>
      <c r="B9819">
        <f t="shared" si="767"/>
        <v>1.7126915949820356</v>
      </c>
      <c r="C9819">
        <f t="shared" si="768"/>
        <v>1.5109067395272644</v>
      </c>
      <c r="D9819">
        <f t="shared" si="769"/>
        <v>1.7126915949820356</v>
      </c>
      <c r="E9819">
        <f t="shared" si="770"/>
        <v>1.133552157903476</v>
      </c>
      <c r="F9819" s="4">
        <f t="shared" si="771"/>
        <v>1.7126915949820356</v>
      </c>
    </row>
    <row r="9820" spans="1:6" x14ac:dyDescent="0.3">
      <c r="A9820">
        <v>98.14</v>
      </c>
      <c r="B9820">
        <f t="shared" si="767"/>
        <v>1.712866127907235</v>
      </c>
      <c r="C9820">
        <f t="shared" si="768"/>
        <v>1.5110210881682993</v>
      </c>
      <c r="D9820">
        <f t="shared" si="769"/>
        <v>1.712866127907235</v>
      </c>
      <c r="E9820">
        <f t="shared" si="770"/>
        <v>1.1335818813644869</v>
      </c>
      <c r="F9820" s="4">
        <f t="shared" si="771"/>
        <v>1.712866127907235</v>
      </c>
    </row>
    <row r="9821" spans="1:6" x14ac:dyDescent="0.3">
      <c r="A9821">
        <v>98.15</v>
      </c>
      <c r="B9821">
        <f t="shared" si="767"/>
        <v>1.7130406608324344</v>
      </c>
      <c r="C9821">
        <f t="shared" si="768"/>
        <v>1.5111354253022502</v>
      </c>
      <c r="D9821">
        <f t="shared" si="769"/>
        <v>1.7130406608324344</v>
      </c>
      <c r="E9821">
        <f t="shared" si="770"/>
        <v>1.1336116089594022</v>
      </c>
      <c r="F9821" s="4">
        <f t="shared" si="771"/>
        <v>1.7130406608324344</v>
      </c>
    </row>
    <row r="9822" spans="1:6" x14ac:dyDescent="0.3">
      <c r="A9822">
        <v>98.16</v>
      </c>
      <c r="B9822">
        <f t="shared" si="767"/>
        <v>1.7132151937576339</v>
      </c>
      <c r="C9822">
        <f t="shared" si="768"/>
        <v>1.511249750928247</v>
      </c>
      <c r="D9822">
        <f t="shared" si="769"/>
        <v>1.7132151937576339</v>
      </c>
      <c r="E9822">
        <f t="shared" si="770"/>
        <v>1.1336413406886152</v>
      </c>
      <c r="F9822" s="4">
        <f t="shared" si="771"/>
        <v>1.7132151937576339</v>
      </c>
    </row>
    <row r="9823" spans="1:6" x14ac:dyDescent="0.3">
      <c r="A9823">
        <v>98.17</v>
      </c>
      <c r="B9823">
        <f t="shared" si="767"/>
        <v>1.7133897266828333</v>
      </c>
      <c r="C9823">
        <f t="shared" si="768"/>
        <v>1.5113640650454188</v>
      </c>
      <c r="D9823">
        <f t="shared" si="769"/>
        <v>1.7133897266828333</v>
      </c>
      <c r="E9823">
        <f t="shared" si="770"/>
        <v>1.1336710765525204</v>
      </c>
      <c r="F9823" s="4">
        <f t="shared" si="771"/>
        <v>1.7133897266828333</v>
      </c>
    </row>
    <row r="9824" spans="1:6" x14ac:dyDescent="0.3">
      <c r="A9824">
        <v>98.18</v>
      </c>
      <c r="B9824">
        <f t="shared" si="767"/>
        <v>1.7135642596080329</v>
      </c>
      <c r="C9824">
        <f t="shared" si="768"/>
        <v>1.5114783676528951</v>
      </c>
      <c r="D9824">
        <f t="shared" si="769"/>
        <v>1.7135642596080329</v>
      </c>
      <c r="E9824">
        <f t="shared" si="770"/>
        <v>1.1337008165515114</v>
      </c>
      <c r="F9824" s="4">
        <f t="shared" si="771"/>
        <v>1.7135642596080329</v>
      </c>
    </row>
    <row r="9825" spans="1:6" x14ac:dyDescent="0.3">
      <c r="A9825">
        <v>98.19</v>
      </c>
      <c r="B9825">
        <f t="shared" si="767"/>
        <v>1.7137387925332321</v>
      </c>
      <c r="C9825">
        <f t="shared" si="768"/>
        <v>1.5115926587498052</v>
      </c>
      <c r="D9825">
        <f t="shared" si="769"/>
        <v>1.7137387925332321</v>
      </c>
      <c r="E9825">
        <f t="shared" si="770"/>
        <v>1.1337305606859829</v>
      </c>
      <c r="F9825" s="4">
        <f t="shared" si="771"/>
        <v>1.7137387925332321</v>
      </c>
    </row>
    <row r="9826" spans="1:6" x14ac:dyDescent="0.3">
      <c r="A9826">
        <v>98.2</v>
      </c>
      <c r="B9826">
        <f t="shared" si="767"/>
        <v>1.7139133254584316</v>
      </c>
      <c r="C9826">
        <f t="shared" si="768"/>
        <v>1.511706938335279</v>
      </c>
      <c r="D9826">
        <f t="shared" si="769"/>
        <v>1.7139133254584316</v>
      </c>
      <c r="E9826">
        <f t="shared" si="770"/>
        <v>1.1337603089563286</v>
      </c>
      <c r="F9826" s="4">
        <f t="shared" si="771"/>
        <v>1.7139133254584316</v>
      </c>
    </row>
    <row r="9827" spans="1:6" x14ac:dyDescent="0.3">
      <c r="A9827">
        <v>98.21</v>
      </c>
      <c r="B9827">
        <f t="shared" si="767"/>
        <v>1.714087858383631</v>
      </c>
      <c r="C9827">
        <f t="shared" si="768"/>
        <v>1.5118212064084462</v>
      </c>
      <c r="D9827">
        <f t="shared" si="769"/>
        <v>1.714087858383631</v>
      </c>
      <c r="E9827">
        <f t="shared" si="770"/>
        <v>1.1337900613629432</v>
      </c>
      <c r="F9827" s="4">
        <f t="shared" si="771"/>
        <v>1.714087858383631</v>
      </c>
    </row>
    <row r="9828" spans="1:6" x14ac:dyDescent="0.3">
      <c r="A9828">
        <v>98.22</v>
      </c>
      <c r="B9828">
        <f t="shared" si="767"/>
        <v>1.7142623913088304</v>
      </c>
      <c r="C9828">
        <f t="shared" si="768"/>
        <v>1.5119354629684365</v>
      </c>
      <c r="D9828">
        <f t="shared" si="769"/>
        <v>1.7142623913088304</v>
      </c>
      <c r="E9828">
        <f t="shared" si="770"/>
        <v>1.1338198179062209</v>
      </c>
      <c r="F9828" s="4">
        <f t="shared" si="771"/>
        <v>1.7142623913088304</v>
      </c>
    </row>
    <row r="9829" spans="1:6" x14ac:dyDescent="0.3">
      <c r="A9829">
        <v>98.23</v>
      </c>
      <c r="B9829">
        <f t="shared" si="767"/>
        <v>1.71443692423403</v>
      </c>
      <c r="C9829">
        <f t="shared" si="768"/>
        <v>1.51204970801438</v>
      </c>
      <c r="D9829">
        <f t="shared" si="769"/>
        <v>1.71443692423403</v>
      </c>
      <c r="E9829">
        <f t="shared" si="770"/>
        <v>1.1338495785865561</v>
      </c>
      <c r="F9829" s="4">
        <f t="shared" si="771"/>
        <v>1.71443692423403</v>
      </c>
    </row>
    <row r="9830" spans="1:6" x14ac:dyDescent="0.3">
      <c r="A9830">
        <v>98.24</v>
      </c>
      <c r="B9830">
        <f t="shared" si="767"/>
        <v>1.7146114571592292</v>
      </c>
      <c r="C9830">
        <f t="shared" si="768"/>
        <v>1.512163941545406</v>
      </c>
      <c r="D9830">
        <f t="shared" si="769"/>
        <v>1.7146114571592292</v>
      </c>
      <c r="E9830">
        <f t="shared" si="770"/>
        <v>1.1338793434043437</v>
      </c>
      <c r="F9830" s="4">
        <f t="shared" si="771"/>
        <v>1.7146114571592292</v>
      </c>
    </row>
    <row r="9831" spans="1:6" x14ac:dyDescent="0.3">
      <c r="A9831">
        <v>98.25</v>
      </c>
      <c r="B9831">
        <f t="shared" si="767"/>
        <v>1.7147859900844289</v>
      </c>
      <c r="C9831">
        <f t="shared" si="768"/>
        <v>1.5122781635606457</v>
      </c>
      <c r="D9831">
        <f t="shared" si="769"/>
        <v>1.7147859900844289</v>
      </c>
      <c r="E9831">
        <f t="shared" si="770"/>
        <v>1.1339091123599776</v>
      </c>
      <c r="F9831" s="4">
        <f t="shared" si="771"/>
        <v>1.7147859900844289</v>
      </c>
    </row>
    <row r="9832" spans="1:6" x14ac:dyDescent="0.3">
      <c r="A9832">
        <v>98.26</v>
      </c>
      <c r="B9832">
        <f t="shared" si="767"/>
        <v>1.7149605230096283</v>
      </c>
      <c r="C9832">
        <f t="shared" si="768"/>
        <v>1.5123923740592282</v>
      </c>
      <c r="D9832">
        <f t="shared" si="769"/>
        <v>1.7149605230096283</v>
      </c>
      <c r="E9832">
        <f t="shared" si="770"/>
        <v>1.1339388854538532</v>
      </c>
      <c r="F9832" s="4">
        <f t="shared" si="771"/>
        <v>1.7149605230096283</v>
      </c>
    </row>
    <row r="9833" spans="1:6" x14ac:dyDescent="0.3">
      <c r="A9833">
        <v>98.27</v>
      </c>
      <c r="B9833">
        <f t="shared" si="767"/>
        <v>1.7151350559348275</v>
      </c>
      <c r="C9833">
        <f t="shared" si="768"/>
        <v>1.512506573040284</v>
      </c>
      <c r="D9833">
        <f t="shared" si="769"/>
        <v>1.7151350559348275</v>
      </c>
      <c r="E9833">
        <f t="shared" si="770"/>
        <v>1.1339686626863648</v>
      </c>
      <c r="F9833" s="4">
        <f t="shared" si="771"/>
        <v>1.7151350559348275</v>
      </c>
    </row>
    <row r="9834" spans="1:6" x14ac:dyDescent="0.3">
      <c r="A9834">
        <v>98.28</v>
      </c>
      <c r="B9834">
        <f t="shared" si="767"/>
        <v>1.7153095888600272</v>
      </c>
      <c r="C9834">
        <f t="shared" si="768"/>
        <v>1.512620760502944</v>
      </c>
      <c r="D9834">
        <f t="shared" si="769"/>
        <v>1.7153095888600272</v>
      </c>
      <c r="E9834">
        <f t="shared" si="770"/>
        <v>1.1339984440579074</v>
      </c>
      <c r="F9834" s="4">
        <f t="shared" si="771"/>
        <v>1.7153095888600272</v>
      </c>
    </row>
    <row r="9835" spans="1:6" x14ac:dyDescent="0.3">
      <c r="A9835">
        <v>98.29</v>
      </c>
      <c r="B9835">
        <f t="shared" si="767"/>
        <v>1.7154841217852266</v>
      </c>
      <c r="C9835">
        <f t="shared" si="768"/>
        <v>1.5127349364463378</v>
      </c>
      <c r="D9835">
        <f t="shared" si="769"/>
        <v>1.7154841217852266</v>
      </c>
      <c r="E9835">
        <f t="shared" si="770"/>
        <v>1.1340282295688759</v>
      </c>
      <c r="F9835" s="4">
        <f t="shared" si="771"/>
        <v>1.7154841217852266</v>
      </c>
    </row>
    <row r="9836" spans="1:6" x14ac:dyDescent="0.3">
      <c r="A9836">
        <v>98.3</v>
      </c>
      <c r="B9836">
        <f t="shared" si="767"/>
        <v>1.715658654710426</v>
      </c>
      <c r="C9836">
        <f t="shared" si="768"/>
        <v>1.5128491008695966</v>
      </c>
      <c r="D9836">
        <f t="shared" si="769"/>
        <v>1.715658654710426</v>
      </c>
      <c r="E9836">
        <f t="shared" si="770"/>
        <v>1.1340580192196652</v>
      </c>
      <c r="F9836" s="4">
        <f t="shared" si="771"/>
        <v>1.715658654710426</v>
      </c>
    </row>
    <row r="9837" spans="1:6" x14ac:dyDescent="0.3">
      <c r="A9837">
        <v>98.31</v>
      </c>
      <c r="B9837">
        <f t="shared" si="767"/>
        <v>1.7158331876356254</v>
      </c>
      <c r="C9837">
        <f t="shared" si="768"/>
        <v>1.5129632537718503</v>
      </c>
      <c r="D9837">
        <f t="shared" si="769"/>
        <v>1.7158331876356254</v>
      </c>
      <c r="E9837">
        <f t="shared" si="770"/>
        <v>1.1340878130106702</v>
      </c>
      <c r="F9837" s="4">
        <f t="shared" si="771"/>
        <v>1.7158331876356254</v>
      </c>
    </row>
    <row r="9838" spans="1:6" x14ac:dyDescent="0.3">
      <c r="A9838">
        <v>98.32</v>
      </c>
      <c r="B9838">
        <f t="shared" si="767"/>
        <v>1.7160077205608246</v>
      </c>
      <c r="C9838">
        <f t="shared" si="768"/>
        <v>1.5130773951522301</v>
      </c>
      <c r="D9838">
        <f t="shared" si="769"/>
        <v>1.7160077205608246</v>
      </c>
      <c r="E9838">
        <f t="shared" si="770"/>
        <v>1.1341176109422861</v>
      </c>
      <c r="F9838" s="4">
        <f t="shared" si="771"/>
        <v>1.7160077205608246</v>
      </c>
    </row>
    <row r="9839" spans="1:6" x14ac:dyDescent="0.3">
      <c r="A9839">
        <v>98.33</v>
      </c>
      <c r="B9839">
        <f t="shared" si="767"/>
        <v>1.7161822534860243</v>
      </c>
      <c r="C9839">
        <f t="shared" si="768"/>
        <v>1.5131915250098666</v>
      </c>
      <c r="D9839">
        <f t="shared" si="769"/>
        <v>1.7161822534860243</v>
      </c>
      <c r="E9839">
        <f t="shared" si="770"/>
        <v>1.1341474130149083</v>
      </c>
      <c r="F9839" s="4">
        <f t="shared" si="771"/>
        <v>1.7161822534860243</v>
      </c>
    </row>
    <row r="9840" spans="1:6" x14ac:dyDescent="0.3">
      <c r="A9840">
        <v>98.34</v>
      </c>
      <c r="B9840">
        <f t="shared" si="767"/>
        <v>1.7163567864112237</v>
      </c>
      <c r="C9840">
        <f t="shared" si="768"/>
        <v>1.5133056433438907</v>
      </c>
      <c r="D9840">
        <f t="shared" si="769"/>
        <v>1.7163567864112237</v>
      </c>
      <c r="E9840">
        <f t="shared" si="770"/>
        <v>1.1341772192289319</v>
      </c>
      <c r="F9840" s="4">
        <f t="shared" si="771"/>
        <v>1.7163567864112237</v>
      </c>
    </row>
    <row r="9841" spans="1:6" x14ac:dyDescent="0.3">
      <c r="A9841">
        <v>98.35</v>
      </c>
      <c r="B9841">
        <f t="shared" si="767"/>
        <v>1.7165313193364231</v>
      </c>
      <c r="C9841">
        <f t="shared" si="768"/>
        <v>1.5134197501534334</v>
      </c>
      <c r="D9841">
        <f t="shared" si="769"/>
        <v>1.7165313193364231</v>
      </c>
      <c r="E9841">
        <f t="shared" si="770"/>
        <v>1.1342070295847519</v>
      </c>
      <c r="F9841" s="4">
        <f t="shared" si="771"/>
        <v>1.7165313193364231</v>
      </c>
    </row>
    <row r="9842" spans="1:6" x14ac:dyDescent="0.3">
      <c r="A9842">
        <v>98.36</v>
      </c>
      <c r="B9842">
        <f t="shared" si="767"/>
        <v>1.7167058522616225</v>
      </c>
      <c r="C9842">
        <f t="shared" si="768"/>
        <v>1.5135338454376255</v>
      </c>
      <c r="D9842">
        <f t="shared" si="769"/>
        <v>1.7167058522616225</v>
      </c>
      <c r="E9842">
        <f t="shared" si="770"/>
        <v>1.1342368440827642</v>
      </c>
      <c r="F9842" s="4">
        <f t="shared" si="771"/>
        <v>1.7167058522616225</v>
      </c>
    </row>
    <row r="9843" spans="1:6" x14ac:dyDescent="0.3">
      <c r="A9843">
        <v>98.37</v>
      </c>
      <c r="B9843">
        <f t="shared" si="767"/>
        <v>1.716880385186822</v>
      </c>
      <c r="C9843">
        <f t="shared" si="768"/>
        <v>1.5136479291955982</v>
      </c>
      <c r="D9843">
        <f t="shared" si="769"/>
        <v>1.716880385186822</v>
      </c>
      <c r="E9843">
        <f t="shared" si="770"/>
        <v>1.134266662723364</v>
      </c>
      <c r="F9843" s="4">
        <f t="shared" si="771"/>
        <v>1.716880385186822</v>
      </c>
    </row>
    <row r="9844" spans="1:6" x14ac:dyDescent="0.3">
      <c r="A9844">
        <v>98.38</v>
      </c>
      <c r="B9844">
        <f t="shared" si="767"/>
        <v>1.7170549181120214</v>
      </c>
      <c r="C9844">
        <f t="shared" si="768"/>
        <v>1.5137620014264828</v>
      </c>
      <c r="D9844">
        <f t="shared" si="769"/>
        <v>1.7170549181120214</v>
      </c>
      <c r="E9844">
        <f t="shared" si="770"/>
        <v>1.1342964855069468</v>
      </c>
      <c r="F9844" s="4">
        <f t="shared" si="771"/>
        <v>1.7170549181120214</v>
      </c>
    </row>
    <row r="9845" spans="1:6" x14ac:dyDescent="0.3">
      <c r="A9845">
        <v>98.39</v>
      </c>
      <c r="B9845">
        <f t="shared" si="767"/>
        <v>1.7172294510372208</v>
      </c>
      <c r="C9845">
        <f t="shared" si="768"/>
        <v>1.5138760621294105</v>
      </c>
      <c r="D9845">
        <f t="shared" si="769"/>
        <v>1.7172294510372208</v>
      </c>
      <c r="E9845">
        <f t="shared" si="770"/>
        <v>1.1343263124339085</v>
      </c>
      <c r="F9845" s="4">
        <f t="shared" si="771"/>
        <v>1.7172294510372208</v>
      </c>
    </row>
    <row r="9846" spans="1:6" x14ac:dyDescent="0.3">
      <c r="A9846">
        <v>98.4</v>
      </c>
      <c r="B9846">
        <f t="shared" si="767"/>
        <v>1.7174039839624204</v>
      </c>
      <c r="C9846">
        <f t="shared" si="768"/>
        <v>1.513990111303513</v>
      </c>
      <c r="D9846">
        <f t="shared" si="769"/>
        <v>1.7174039839624204</v>
      </c>
      <c r="E9846">
        <f t="shared" si="770"/>
        <v>1.1343561435046445</v>
      </c>
      <c r="F9846" s="4">
        <f t="shared" si="771"/>
        <v>1.7174039839624204</v>
      </c>
    </row>
    <row r="9847" spans="1:6" x14ac:dyDescent="0.3">
      <c r="A9847">
        <v>98.41</v>
      </c>
      <c r="B9847">
        <f t="shared" si="767"/>
        <v>1.7175785168876196</v>
      </c>
      <c r="C9847">
        <f t="shared" si="768"/>
        <v>1.514104148947921</v>
      </c>
      <c r="D9847">
        <f t="shared" si="769"/>
        <v>1.7175785168876196</v>
      </c>
      <c r="E9847">
        <f t="shared" si="770"/>
        <v>1.1343859787195507</v>
      </c>
      <c r="F9847" s="4">
        <f t="shared" si="771"/>
        <v>1.7175785168876196</v>
      </c>
    </row>
    <row r="9848" spans="1:6" x14ac:dyDescent="0.3">
      <c r="A9848">
        <v>98.42</v>
      </c>
      <c r="B9848">
        <f t="shared" si="767"/>
        <v>1.7177530498128191</v>
      </c>
      <c r="C9848">
        <f t="shared" si="768"/>
        <v>1.5142181750617667</v>
      </c>
      <c r="D9848">
        <f t="shared" si="769"/>
        <v>1.7177530498128191</v>
      </c>
      <c r="E9848">
        <f t="shared" si="770"/>
        <v>1.1344158180790229</v>
      </c>
      <c r="F9848" s="4">
        <f t="shared" si="771"/>
        <v>1.7177530498128191</v>
      </c>
    </row>
    <row r="9849" spans="1:6" x14ac:dyDescent="0.3">
      <c r="A9849">
        <v>98.43</v>
      </c>
      <c r="B9849">
        <f t="shared" si="767"/>
        <v>1.7179275827380187</v>
      </c>
      <c r="C9849">
        <f t="shared" si="768"/>
        <v>1.5143321896441817</v>
      </c>
      <c r="D9849">
        <f t="shared" si="769"/>
        <v>1.7179275827380187</v>
      </c>
      <c r="E9849">
        <f t="shared" si="770"/>
        <v>1.1344456615834571</v>
      </c>
      <c r="F9849" s="4">
        <f t="shared" si="771"/>
        <v>1.7179275827380187</v>
      </c>
    </row>
    <row r="9850" spans="1:6" x14ac:dyDescent="0.3">
      <c r="A9850">
        <v>98.44</v>
      </c>
      <c r="B9850">
        <f t="shared" si="767"/>
        <v>1.7181021156632179</v>
      </c>
      <c r="C9850">
        <f t="shared" si="768"/>
        <v>1.5144461926942974</v>
      </c>
      <c r="D9850">
        <f t="shared" si="769"/>
        <v>1.7181021156632179</v>
      </c>
      <c r="E9850">
        <f t="shared" si="770"/>
        <v>1.1344755092332488</v>
      </c>
      <c r="F9850" s="4">
        <f t="shared" si="771"/>
        <v>1.7181021156632179</v>
      </c>
    </row>
    <row r="9851" spans="1:6" x14ac:dyDescent="0.3">
      <c r="A9851">
        <v>98.45</v>
      </c>
      <c r="B9851">
        <f t="shared" si="767"/>
        <v>1.7182766485884176</v>
      </c>
      <c r="C9851">
        <f t="shared" si="768"/>
        <v>1.5145601842112462</v>
      </c>
      <c r="D9851">
        <f t="shared" si="769"/>
        <v>1.7182766485884176</v>
      </c>
      <c r="E9851">
        <f t="shared" si="770"/>
        <v>1.1345053610287947</v>
      </c>
      <c r="F9851" s="4">
        <f t="shared" si="771"/>
        <v>1.7182766485884176</v>
      </c>
    </row>
    <row r="9852" spans="1:6" x14ac:dyDescent="0.3">
      <c r="A9852">
        <v>98.46</v>
      </c>
      <c r="B9852">
        <f t="shared" si="767"/>
        <v>1.7184511815136168</v>
      </c>
      <c r="C9852">
        <f t="shared" si="768"/>
        <v>1.514674164194159</v>
      </c>
      <c r="D9852">
        <f t="shared" si="769"/>
        <v>1.7184511815136168</v>
      </c>
      <c r="E9852">
        <f t="shared" si="770"/>
        <v>1.1345352169704905</v>
      </c>
      <c r="F9852" s="4">
        <f t="shared" si="771"/>
        <v>1.7184511815136168</v>
      </c>
    </row>
    <row r="9853" spans="1:6" x14ac:dyDescent="0.3">
      <c r="A9853">
        <v>98.47</v>
      </c>
      <c r="B9853">
        <f t="shared" si="767"/>
        <v>1.7186257144388162</v>
      </c>
      <c r="C9853">
        <f t="shared" si="768"/>
        <v>1.5147881326421688</v>
      </c>
      <c r="D9853">
        <f t="shared" si="769"/>
        <v>1.7186257144388162</v>
      </c>
      <c r="E9853">
        <f t="shared" si="770"/>
        <v>1.1345650770587328</v>
      </c>
      <c r="F9853" s="4">
        <f t="shared" si="771"/>
        <v>1.7186257144388162</v>
      </c>
    </row>
    <row r="9854" spans="1:6" x14ac:dyDescent="0.3">
      <c r="A9854">
        <v>98.48</v>
      </c>
      <c r="B9854">
        <f t="shared" si="767"/>
        <v>1.7188002473640158</v>
      </c>
      <c r="C9854">
        <f t="shared" si="768"/>
        <v>1.5149020895544074</v>
      </c>
      <c r="D9854">
        <f t="shared" si="769"/>
        <v>1.7188002473640158</v>
      </c>
      <c r="E9854">
        <f t="shared" si="770"/>
        <v>1.1345949412939176</v>
      </c>
      <c r="F9854" s="4">
        <f t="shared" si="771"/>
        <v>1.7188002473640158</v>
      </c>
    </row>
    <row r="9855" spans="1:6" x14ac:dyDescent="0.3">
      <c r="A9855">
        <v>98.49</v>
      </c>
      <c r="B9855">
        <f t="shared" si="767"/>
        <v>1.718974780289215</v>
      </c>
      <c r="C9855">
        <f t="shared" si="768"/>
        <v>1.5150160349300066</v>
      </c>
      <c r="D9855">
        <f t="shared" si="769"/>
        <v>1.718974780289215</v>
      </c>
      <c r="E9855">
        <f t="shared" si="770"/>
        <v>1.1346248096764411</v>
      </c>
      <c r="F9855" s="4">
        <f t="shared" si="771"/>
        <v>1.718974780289215</v>
      </c>
    </row>
    <row r="9856" spans="1:6" x14ac:dyDescent="0.3">
      <c r="A9856">
        <v>98.5</v>
      </c>
      <c r="B9856">
        <f t="shared" si="767"/>
        <v>1.7191493132144147</v>
      </c>
      <c r="C9856">
        <f t="shared" si="768"/>
        <v>1.5151299687680992</v>
      </c>
      <c r="D9856">
        <f t="shared" si="769"/>
        <v>1.7191493132144147</v>
      </c>
      <c r="E9856">
        <f t="shared" si="770"/>
        <v>1.1346546822066998</v>
      </c>
      <c r="F9856" s="4">
        <f t="shared" si="771"/>
        <v>1.7191493132144147</v>
      </c>
    </row>
    <row r="9857" spans="1:6" x14ac:dyDescent="0.3">
      <c r="A9857">
        <v>98.51</v>
      </c>
      <c r="B9857">
        <f t="shared" si="767"/>
        <v>1.7193238461396141</v>
      </c>
      <c r="C9857">
        <f t="shared" si="768"/>
        <v>1.5152438910678172</v>
      </c>
      <c r="D9857">
        <f t="shared" si="769"/>
        <v>1.7193238461396141</v>
      </c>
      <c r="E9857">
        <f t="shared" si="770"/>
        <v>1.1346845588850905</v>
      </c>
      <c r="F9857" s="4">
        <f t="shared" si="771"/>
        <v>1.7193238461396141</v>
      </c>
    </row>
    <row r="9858" spans="1:6" x14ac:dyDescent="0.3">
      <c r="A9858">
        <v>98.52</v>
      </c>
      <c r="B9858">
        <f t="shared" si="767"/>
        <v>1.7194983790648135</v>
      </c>
      <c r="C9858">
        <f t="shared" si="768"/>
        <v>1.5153578018282929</v>
      </c>
      <c r="D9858">
        <f t="shared" si="769"/>
        <v>1.7194983790648135</v>
      </c>
      <c r="E9858">
        <f t="shared" si="770"/>
        <v>1.1347144397120092</v>
      </c>
      <c r="F9858" s="4">
        <f t="shared" si="771"/>
        <v>1.7194983790648135</v>
      </c>
    </row>
    <row r="9859" spans="1:6" x14ac:dyDescent="0.3">
      <c r="A9859">
        <v>98.53</v>
      </c>
      <c r="B9859">
        <f t="shared" si="767"/>
        <v>1.7196729119900129</v>
      </c>
      <c r="C9859">
        <f t="shared" si="768"/>
        <v>1.5154717010486591</v>
      </c>
      <c r="D9859">
        <f t="shared" si="769"/>
        <v>1.7196729119900129</v>
      </c>
      <c r="E9859">
        <f t="shared" si="770"/>
        <v>1.1347443246878532</v>
      </c>
      <c r="F9859" s="4">
        <f t="shared" si="771"/>
        <v>1.7196729119900129</v>
      </c>
    </row>
    <row r="9860" spans="1:6" x14ac:dyDescent="0.3">
      <c r="A9860">
        <v>98.54</v>
      </c>
      <c r="B9860">
        <f t="shared" si="767"/>
        <v>1.7198474449152124</v>
      </c>
      <c r="C9860">
        <f t="shared" si="768"/>
        <v>1.5155855887280483</v>
      </c>
      <c r="D9860">
        <f t="shared" si="769"/>
        <v>1.7198474449152124</v>
      </c>
      <c r="E9860">
        <f t="shared" si="770"/>
        <v>1.1347742138130188</v>
      </c>
      <c r="F9860" s="4">
        <f t="shared" si="771"/>
        <v>1.7198474449152124</v>
      </c>
    </row>
    <row r="9861" spans="1:6" x14ac:dyDescent="0.3">
      <c r="A9861">
        <v>98.55</v>
      </c>
      <c r="B9861">
        <f t="shared" si="767"/>
        <v>1.7200219778404118</v>
      </c>
      <c r="C9861">
        <f t="shared" si="768"/>
        <v>1.5156994648655933</v>
      </c>
      <c r="D9861">
        <f t="shared" si="769"/>
        <v>1.7200219778404118</v>
      </c>
      <c r="E9861">
        <f t="shared" si="770"/>
        <v>1.1348041070879029</v>
      </c>
      <c r="F9861" s="4">
        <f t="shared" si="771"/>
        <v>1.7200219778404118</v>
      </c>
    </row>
    <row r="9862" spans="1:6" x14ac:dyDescent="0.3">
      <c r="A9862">
        <v>98.56</v>
      </c>
      <c r="B9862">
        <f t="shared" si="767"/>
        <v>1.7201965107656112</v>
      </c>
      <c r="C9862">
        <f t="shared" si="768"/>
        <v>1.5158133294604268</v>
      </c>
      <c r="D9862">
        <f t="shared" si="769"/>
        <v>1.7201965107656112</v>
      </c>
      <c r="E9862">
        <f t="shared" si="770"/>
        <v>1.1348340045129022</v>
      </c>
      <c r="F9862" s="4">
        <f t="shared" si="771"/>
        <v>1.7201965107656112</v>
      </c>
    </row>
    <row r="9863" spans="1:6" x14ac:dyDescent="0.3">
      <c r="A9863">
        <v>98.57</v>
      </c>
      <c r="B9863">
        <f t="shared" si="767"/>
        <v>1.7203710436908106</v>
      </c>
      <c r="C9863">
        <f t="shared" si="768"/>
        <v>1.5159271825116816</v>
      </c>
      <c r="D9863">
        <f t="shared" si="769"/>
        <v>1.7203710436908106</v>
      </c>
      <c r="E9863">
        <f t="shared" si="770"/>
        <v>1.1348639060884138</v>
      </c>
      <c r="F9863" s="4">
        <f t="shared" si="771"/>
        <v>1.7203710436908106</v>
      </c>
    </row>
    <row r="9864" spans="1:6" x14ac:dyDescent="0.3">
      <c r="A9864">
        <v>98.58</v>
      </c>
      <c r="B9864">
        <f t="shared" ref="B9864:B9927" si="772">RADIANS(A9864)</f>
        <v>1.72054557661601</v>
      </c>
      <c r="C9864">
        <f t="shared" ref="C9864:C9927" si="773">2*SIN(B9864/2)</f>
        <v>1.5160410240184907</v>
      </c>
      <c r="D9864">
        <f t="shared" ref="D9864:D9927" si="774">B9864</f>
        <v>1.72054557661601</v>
      </c>
      <c r="E9864">
        <f t="shared" ref="E9864:E9927" si="775">D9864/C9864</f>
        <v>1.1348938118148346</v>
      </c>
      <c r="F9864" s="4">
        <f t="shared" ref="F9864:F9927" si="776">B9864</f>
        <v>1.72054557661601</v>
      </c>
    </row>
    <row r="9865" spans="1:6" x14ac:dyDescent="0.3">
      <c r="A9865">
        <v>98.59</v>
      </c>
      <c r="B9865">
        <f t="shared" si="772"/>
        <v>1.7207201095412095</v>
      </c>
      <c r="C9865">
        <f t="shared" si="773"/>
        <v>1.5161548539799874</v>
      </c>
      <c r="D9865">
        <f t="shared" si="774"/>
        <v>1.7207201095412095</v>
      </c>
      <c r="E9865">
        <f t="shared" si="775"/>
        <v>1.1349237216925616</v>
      </c>
      <c r="F9865" s="4">
        <f t="shared" si="776"/>
        <v>1.7207201095412095</v>
      </c>
    </row>
    <row r="9866" spans="1:6" x14ac:dyDescent="0.3">
      <c r="A9866">
        <v>98.6</v>
      </c>
      <c r="B9866">
        <f t="shared" si="772"/>
        <v>1.7208946424664089</v>
      </c>
      <c r="C9866">
        <f t="shared" si="773"/>
        <v>1.5162686723953045</v>
      </c>
      <c r="D9866">
        <f t="shared" si="774"/>
        <v>1.7208946424664089</v>
      </c>
      <c r="E9866">
        <f t="shared" si="775"/>
        <v>1.134953635721992</v>
      </c>
      <c r="F9866" s="4">
        <f t="shared" si="776"/>
        <v>1.7208946424664089</v>
      </c>
    </row>
    <row r="9867" spans="1:6" x14ac:dyDescent="0.3">
      <c r="A9867">
        <v>98.61</v>
      </c>
      <c r="B9867">
        <f t="shared" si="772"/>
        <v>1.7210691753916083</v>
      </c>
      <c r="C9867">
        <f t="shared" si="773"/>
        <v>1.5163824792635752</v>
      </c>
      <c r="D9867">
        <f t="shared" si="774"/>
        <v>1.7210691753916083</v>
      </c>
      <c r="E9867">
        <f t="shared" si="775"/>
        <v>1.1349835539035233</v>
      </c>
      <c r="F9867" s="4">
        <f t="shared" si="776"/>
        <v>1.7210691753916083</v>
      </c>
    </row>
    <row r="9868" spans="1:6" x14ac:dyDescent="0.3">
      <c r="A9868">
        <v>98.62</v>
      </c>
      <c r="B9868">
        <f t="shared" si="772"/>
        <v>1.721243708316808</v>
      </c>
      <c r="C9868">
        <f t="shared" si="773"/>
        <v>1.5164962745839332</v>
      </c>
      <c r="D9868">
        <f t="shared" si="774"/>
        <v>1.721243708316808</v>
      </c>
      <c r="E9868">
        <f t="shared" si="775"/>
        <v>1.1350134762375526</v>
      </c>
      <c r="F9868" s="4">
        <f t="shared" si="776"/>
        <v>1.721243708316808</v>
      </c>
    </row>
    <row r="9869" spans="1:6" x14ac:dyDescent="0.3">
      <c r="A9869">
        <v>98.63</v>
      </c>
      <c r="B9869">
        <f t="shared" si="772"/>
        <v>1.7214182412420072</v>
      </c>
      <c r="C9869">
        <f t="shared" si="773"/>
        <v>1.5166100583555113</v>
      </c>
      <c r="D9869">
        <f t="shared" si="774"/>
        <v>1.7214182412420072</v>
      </c>
      <c r="E9869">
        <f t="shared" si="775"/>
        <v>1.1350434027244769</v>
      </c>
      <c r="F9869" s="4">
        <f t="shared" si="776"/>
        <v>1.7214182412420072</v>
      </c>
    </row>
    <row r="9870" spans="1:6" x14ac:dyDescent="0.3">
      <c r="A9870">
        <v>98.64</v>
      </c>
      <c r="B9870">
        <f t="shared" si="772"/>
        <v>1.7215927741672066</v>
      </c>
      <c r="C9870">
        <f t="shared" si="773"/>
        <v>1.5167238305774435</v>
      </c>
      <c r="D9870">
        <f t="shared" si="774"/>
        <v>1.7215927741672066</v>
      </c>
      <c r="E9870">
        <f t="shared" si="775"/>
        <v>1.1350733333646943</v>
      </c>
      <c r="F9870" s="4">
        <f t="shared" si="776"/>
        <v>1.7215927741672066</v>
      </c>
    </row>
    <row r="9871" spans="1:6" x14ac:dyDescent="0.3">
      <c r="A9871">
        <v>98.65</v>
      </c>
      <c r="B9871">
        <f t="shared" si="772"/>
        <v>1.7217673070924062</v>
      </c>
      <c r="C9871">
        <f t="shared" si="773"/>
        <v>1.5168375912488634</v>
      </c>
      <c r="D9871">
        <f t="shared" si="774"/>
        <v>1.7217673070924062</v>
      </c>
      <c r="E9871">
        <f t="shared" si="775"/>
        <v>1.1351032681586017</v>
      </c>
      <c r="F9871" s="4">
        <f t="shared" si="776"/>
        <v>1.7217673070924062</v>
      </c>
    </row>
    <row r="9872" spans="1:6" x14ac:dyDescent="0.3">
      <c r="A9872">
        <v>98.66</v>
      </c>
      <c r="B9872">
        <f t="shared" si="772"/>
        <v>1.7219418400176054</v>
      </c>
      <c r="C9872">
        <f t="shared" si="773"/>
        <v>1.5169513403689043</v>
      </c>
      <c r="D9872">
        <f t="shared" si="774"/>
        <v>1.7219418400176054</v>
      </c>
      <c r="E9872">
        <f t="shared" si="775"/>
        <v>1.1351332071065969</v>
      </c>
      <c r="F9872" s="4">
        <f t="shared" si="776"/>
        <v>1.7219418400176054</v>
      </c>
    </row>
    <row r="9873" spans="1:6" x14ac:dyDescent="0.3">
      <c r="A9873">
        <v>98.67</v>
      </c>
      <c r="B9873">
        <f t="shared" si="772"/>
        <v>1.7221163729428051</v>
      </c>
      <c r="C9873">
        <f t="shared" si="773"/>
        <v>1.5170650779367003</v>
      </c>
      <c r="D9873">
        <f t="shared" si="774"/>
        <v>1.7221163729428051</v>
      </c>
      <c r="E9873">
        <f t="shared" si="775"/>
        <v>1.135163150209078</v>
      </c>
      <c r="F9873" s="4">
        <f t="shared" si="776"/>
        <v>1.7221163729428051</v>
      </c>
    </row>
    <row r="9874" spans="1:6" x14ac:dyDescent="0.3">
      <c r="A9874">
        <v>98.68</v>
      </c>
      <c r="B9874">
        <f t="shared" si="772"/>
        <v>1.7222909058680045</v>
      </c>
      <c r="C9874">
        <f t="shared" si="773"/>
        <v>1.5171788039513849</v>
      </c>
      <c r="D9874">
        <f t="shared" si="774"/>
        <v>1.7222909058680045</v>
      </c>
      <c r="E9874">
        <f t="shared" si="775"/>
        <v>1.1351930974664421</v>
      </c>
      <c r="F9874" s="4">
        <f t="shared" si="776"/>
        <v>1.7222909058680045</v>
      </c>
    </row>
    <row r="9875" spans="1:6" x14ac:dyDescent="0.3">
      <c r="A9875">
        <v>98.69</v>
      </c>
      <c r="B9875">
        <f t="shared" si="772"/>
        <v>1.7224654387932037</v>
      </c>
      <c r="C9875">
        <f t="shared" si="773"/>
        <v>1.517292518412092</v>
      </c>
      <c r="D9875">
        <f t="shared" si="774"/>
        <v>1.7224654387932037</v>
      </c>
      <c r="E9875">
        <f t="shared" si="775"/>
        <v>1.1352230488790873</v>
      </c>
      <c r="F9875" s="4">
        <f t="shared" si="776"/>
        <v>1.7224654387932037</v>
      </c>
    </row>
    <row r="9876" spans="1:6" x14ac:dyDescent="0.3">
      <c r="A9876">
        <v>98.7</v>
      </c>
      <c r="B9876">
        <f t="shared" si="772"/>
        <v>1.7226399717184033</v>
      </c>
      <c r="C9876">
        <f t="shared" si="773"/>
        <v>1.5174062213179562</v>
      </c>
      <c r="D9876">
        <f t="shared" si="774"/>
        <v>1.7226399717184033</v>
      </c>
      <c r="E9876">
        <f t="shared" si="775"/>
        <v>1.1352530044474114</v>
      </c>
      <c r="F9876" s="4">
        <f t="shared" si="776"/>
        <v>1.7226399717184033</v>
      </c>
    </row>
    <row r="9877" spans="1:6" x14ac:dyDescent="0.3">
      <c r="A9877">
        <v>98.71</v>
      </c>
      <c r="B9877">
        <f t="shared" si="772"/>
        <v>1.7228145046436025</v>
      </c>
      <c r="C9877">
        <f t="shared" si="773"/>
        <v>1.5175199126681109</v>
      </c>
      <c r="D9877">
        <f t="shared" si="774"/>
        <v>1.7228145046436025</v>
      </c>
      <c r="E9877">
        <f t="shared" si="775"/>
        <v>1.1352829641718123</v>
      </c>
      <c r="F9877" s="4">
        <f t="shared" si="776"/>
        <v>1.7228145046436025</v>
      </c>
    </row>
    <row r="9878" spans="1:6" x14ac:dyDescent="0.3">
      <c r="A9878">
        <v>98.72</v>
      </c>
      <c r="B9878">
        <f t="shared" si="772"/>
        <v>1.7229890375688022</v>
      </c>
      <c r="C9878">
        <f t="shared" si="773"/>
        <v>1.517633592461691</v>
      </c>
      <c r="D9878">
        <f t="shared" si="774"/>
        <v>1.7229890375688022</v>
      </c>
      <c r="E9878">
        <f t="shared" si="775"/>
        <v>1.1353129280526879</v>
      </c>
      <c r="F9878" s="4">
        <f t="shared" si="776"/>
        <v>1.7229890375688022</v>
      </c>
    </row>
    <row r="9879" spans="1:6" x14ac:dyDescent="0.3">
      <c r="A9879">
        <v>98.73</v>
      </c>
      <c r="B9879">
        <f t="shared" si="772"/>
        <v>1.7231635704940016</v>
      </c>
      <c r="C9879">
        <f t="shared" si="773"/>
        <v>1.5177472606978299</v>
      </c>
      <c r="D9879">
        <f t="shared" si="774"/>
        <v>1.7231635704940016</v>
      </c>
      <c r="E9879">
        <f t="shared" si="775"/>
        <v>1.1353428960904368</v>
      </c>
      <c r="F9879" s="4">
        <f t="shared" si="776"/>
        <v>1.7231635704940016</v>
      </c>
    </row>
    <row r="9880" spans="1:6" x14ac:dyDescent="0.3">
      <c r="A9880">
        <v>98.74</v>
      </c>
      <c r="B9880">
        <f t="shared" si="772"/>
        <v>1.7233381034192008</v>
      </c>
      <c r="C9880">
        <f t="shared" si="773"/>
        <v>1.5178609173756628</v>
      </c>
      <c r="D9880">
        <f t="shared" si="774"/>
        <v>1.7233381034192008</v>
      </c>
      <c r="E9880">
        <f t="shared" si="775"/>
        <v>1.1353728682854567</v>
      </c>
      <c r="F9880" s="4">
        <f t="shared" si="776"/>
        <v>1.7233381034192008</v>
      </c>
    </row>
    <row r="9881" spans="1:6" x14ac:dyDescent="0.3">
      <c r="A9881">
        <v>98.75</v>
      </c>
      <c r="B9881">
        <f t="shared" si="772"/>
        <v>1.7235126363444004</v>
      </c>
      <c r="C9881">
        <f t="shared" si="773"/>
        <v>1.5179745624943237</v>
      </c>
      <c r="D9881">
        <f t="shared" si="774"/>
        <v>1.7235126363444004</v>
      </c>
      <c r="E9881">
        <f t="shared" si="775"/>
        <v>1.1354028446381461</v>
      </c>
      <c r="F9881" s="4">
        <f t="shared" si="776"/>
        <v>1.7235126363444004</v>
      </c>
    </row>
    <row r="9882" spans="1:6" x14ac:dyDescent="0.3">
      <c r="A9882">
        <v>98.76</v>
      </c>
      <c r="B9882">
        <f t="shared" si="772"/>
        <v>1.7236871692695999</v>
      </c>
      <c r="C9882">
        <f t="shared" si="773"/>
        <v>1.5180881960529471</v>
      </c>
      <c r="D9882">
        <f t="shared" si="774"/>
        <v>1.7236871692695999</v>
      </c>
      <c r="E9882">
        <f t="shared" si="775"/>
        <v>1.1354328251489032</v>
      </c>
      <c r="F9882" s="4">
        <f t="shared" si="776"/>
        <v>1.7236871692695999</v>
      </c>
    </row>
    <row r="9883" spans="1:6" x14ac:dyDescent="0.3">
      <c r="A9883">
        <v>98.77</v>
      </c>
      <c r="B9883">
        <f t="shared" si="772"/>
        <v>1.7238617021947993</v>
      </c>
      <c r="C9883">
        <f t="shared" si="773"/>
        <v>1.518201818050668</v>
      </c>
      <c r="D9883">
        <f t="shared" si="774"/>
        <v>1.7238617021947993</v>
      </c>
      <c r="E9883">
        <f t="shared" si="775"/>
        <v>1.1354628098181263</v>
      </c>
      <c r="F9883" s="4">
        <f t="shared" si="776"/>
        <v>1.7238617021947993</v>
      </c>
    </row>
    <row r="9884" spans="1:6" x14ac:dyDescent="0.3">
      <c r="A9884">
        <v>98.78</v>
      </c>
      <c r="B9884">
        <f t="shared" si="772"/>
        <v>1.7240362351199987</v>
      </c>
      <c r="C9884">
        <f t="shared" si="773"/>
        <v>1.5183154284866207</v>
      </c>
      <c r="D9884">
        <f t="shared" si="774"/>
        <v>1.7240362351199987</v>
      </c>
      <c r="E9884">
        <f t="shared" si="775"/>
        <v>1.135492798646214</v>
      </c>
      <c r="F9884" s="4">
        <f t="shared" si="776"/>
        <v>1.7240362351199987</v>
      </c>
    </row>
    <row r="9885" spans="1:6" x14ac:dyDescent="0.3">
      <c r="A9885">
        <v>98.79</v>
      </c>
      <c r="B9885">
        <f t="shared" si="772"/>
        <v>1.7242107680451983</v>
      </c>
      <c r="C9885">
        <f t="shared" si="773"/>
        <v>1.5184290273599403</v>
      </c>
      <c r="D9885">
        <f t="shared" si="774"/>
        <v>1.7242107680451983</v>
      </c>
      <c r="E9885">
        <f t="shared" si="775"/>
        <v>1.1355227916335651</v>
      </c>
      <c r="F9885" s="4">
        <f t="shared" si="776"/>
        <v>1.7242107680451983</v>
      </c>
    </row>
    <row r="9886" spans="1:6" x14ac:dyDescent="0.3">
      <c r="A9886">
        <v>98.8</v>
      </c>
      <c r="B9886">
        <f t="shared" si="772"/>
        <v>1.7243853009703975</v>
      </c>
      <c r="C9886">
        <f t="shared" si="773"/>
        <v>1.5185426146697616</v>
      </c>
      <c r="D9886">
        <f t="shared" si="774"/>
        <v>1.7243853009703975</v>
      </c>
      <c r="E9886">
        <f t="shared" si="775"/>
        <v>1.1355527887805774</v>
      </c>
      <c r="F9886" s="4">
        <f t="shared" si="776"/>
        <v>1.7243853009703975</v>
      </c>
    </row>
    <row r="9887" spans="1:6" x14ac:dyDescent="0.3">
      <c r="A9887">
        <v>98.81</v>
      </c>
      <c r="B9887">
        <f t="shared" si="772"/>
        <v>1.724559833895597</v>
      </c>
      <c r="C9887">
        <f t="shared" si="773"/>
        <v>1.5186561904152196</v>
      </c>
      <c r="D9887">
        <f t="shared" si="774"/>
        <v>1.724559833895597</v>
      </c>
      <c r="E9887">
        <f t="shared" si="775"/>
        <v>1.1355827900876503</v>
      </c>
      <c r="F9887" s="4">
        <f t="shared" si="776"/>
        <v>1.724559833895597</v>
      </c>
    </row>
    <row r="9888" spans="1:6" x14ac:dyDescent="0.3">
      <c r="A9888">
        <v>98.82</v>
      </c>
      <c r="B9888">
        <f t="shared" si="772"/>
        <v>1.7247343668207964</v>
      </c>
      <c r="C9888">
        <f t="shared" si="773"/>
        <v>1.5187697545954493</v>
      </c>
      <c r="D9888">
        <f t="shared" si="774"/>
        <v>1.7247343668207964</v>
      </c>
      <c r="E9888">
        <f t="shared" si="775"/>
        <v>1.1356127955551822</v>
      </c>
      <c r="F9888" s="4">
        <f t="shared" si="776"/>
        <v>1.7247343668207964</v>
      </c>
    </row>
    <row r="9889" spans="1:6" x14ac:dyDescent="0.3">
      <c r="A9889">
        <v>98.83</v>
      </c>
      <c r="B9889">
        <f t="shared" si="772"/>
        <v>1.7249088997459958</v>
      </c>
      <c r="C9889">
        <f t="shared" si="773"/>
        <v>1.5188833072095858</v>
      </c>
      <c r="D9889">
        <f t="shared" si="774"/>
        <v>1.7249088997459958</v>
      </c>
      <c r="E9889">
        <f t="shared" si="775"/>
        <v>1.1356428051835725</v>
      </c>
      <c r="F9889" s="4">
        <f t="shared" si="776"/>
        <v>1.7249088997459958</v>
      </c>
    </row>
    <row r="9890" spans="1:6" x14ac:dyDescent="0.3">
      <c r="A9890">
        <v>98.84</v>
      </c>
      <c r="B9890">
        <f t="shared" si="772"/>
        <v>1.7250834326711955</v>
      </c>
      <c r="C9890">
        <f t="shared" si="773"/>
        <v>1.5189968482567648</v>
      </c>
      <c r="D9890">
        <f t="shared" si="774"/>
        <v>1.7250834326711955</v>
      </c>
      <c r="E9890">
        <f t="shared" si="775"/>
        <v>1.1356728189732193</v>
      </c>
      <c r="F9890" s="4">
        <f t="shared" si="776"/>
        <v>1.7250834326711955</v>
      </c>
    </row>
    <row r="9891" spans="1:6" x14ac:dyDescent="0.3">
      <c r="A9891">
        <v>98.85</v>
      </c>
      <c r="B9891">
        <f t="shared" si="772"/>
        <v>1.7252579655963947</v>
      </c>
      <c r="C9891">
        <f t="shared" si="773"/>
        <v>1.5191103777361208</v>
      </c>
      <c r="D9891">
        <f t="shared" si="774"/>
        <v>1.7252579655963947</v>
      </c>
      <c r="E9891">
        <f t="shared" si="775"/>
        <v>1.1357028369245221</v>
      </c>
      <c r="F9891" s="4">
        <f t="shared" si="776"/>
        <v>1.7252579655963947</v>
      </c>
    </row>
    <row r="9892" spans="1:6" x14ac:dyDescent="0.3">
      <c r="A9892">
        <v>98.86</v>
      </c>
      <c r="B9892">
        <f t="shared" si="772"/>
        <v>1.7254324985215941</v>
      </c>
      <c r="C9892">
        <f t="shared" si="773"/>
        <v>1.5192238956467901</v>
      </c>
      <c r="D9892">
        <f t="shared" si="774"/>
        <v>1.7254324985215941</v>
      </c>
      <c r="E9892">
        <f t="shared" si="775"/>
        <v>1.1357328590378797</v>
      </c>
      <c r="F9892" s="4">
        <f t="shared" si="776"/>
        <v>1.7254324985215941</v>
      </c>
    </row>
    <row r="9893" spans="1:6" x14ac:dyDescent="0.3">
      <c r="A9893">
        <v>98.87</v>
      </c>
      <c r="B9893">
        <f t="shared" si="772"/>
        <v>1.7256070314467937</v>
      </c>
      <c r="C9893">
        <f t="shared" si="773"/>
        <v>1.5193374019879078</v>
      </c>
      <c r="D9893">
        <f t="shared" si="774"/>
        <v>1.7256070314467937</v>
      </c>
      <c r="E9893">
        <f t="shared" si="775"/>
        <v>1.1357628853136912</v>
      </c>
      <c r="F9893" s="4">
        <f t="shared" si="776"/>
        <v>1.7256070314467937</v>
      </c>
    </row>
    <row r="9894" spans="1:6" x14ac:dyDescent="0.3">
      <c r="A9894">
        <v>98.88</v>
      </c>
      <c r="B9894">
        <f t="shared" si="772"/>
        <v>1.7257815643719929</v>
      </c>
      <c r="C9894">
        <f t="shared" si="773"/>
        <v>1.5194508967586093</v>
      </c>
      <c r="D9894">
        <f t="shared" si="774"/>
        <v>1.7257815643719929</v>
      </c>
      <c r="E9894">
        <f t="shared" si="775"/>
        <v>1.1357929157523561</v>
      </c>
      <c r="F9894" s="4">
        <f t="shared" si="776"/>
        <v>1.7257815643719929</v>
      </c>
    </row>
    <row r="9895" spans="1:6" x14ac:dyDescent="0.3">
      <c r="A9895">
        <v>98.89</v>
      </c>
      <c r="B9895">
        <f t="shared" si="772"/>
        <v>1.7259560972971926</v>
      </c>
      <c r="C9895">
        <f t="shared" si="773"/>
        <v>1.5195643799580307</v>
      </c>
      <c r="D9895">
        <f t="shared" si="774"/>
        <v>1.7259560972971926</v>
      </c>
      <c r="E9895">
        <f t="shared" si="775"/>
        <v>1.1358229503542734</v>
      </c>
      <c r="F9895" s="4">
        <f t="shared" si="776"/>
        <v>1.7259560972971926</v>
      </c>
    </row>
    <row r="9896" spans="1:6" x14ac:dyDescent="0.3">
      <c r="A9896">
        <v>98.9</v>
      </c>
      <c r="B9896">
        <f t="shared" si="772"/>
        <v>1.726130630222392</v>
      </c>
      <c r="C9896">
        <f t="shared" si="773"/>
        <v>1.5196778515853075</v>
      </c>
      <c r="D9896">
        <f t="shared" si="774"/>
        <v>1.726130630222392</v>
      </c>
      <c r="E9896">
        <f t="shared" si="775"/>
        <v>1.1358529891198426</v>
      </c>
      <c r="F9896" s="4">
        <f t="shared" si="776"/>
        <v>1.726130630222392</v>
      </c>
    </row>
    <row r="9897" spans="1:6" x14ac:dyDescent="0.3">
      <c r="A9897">
        <v>98.91</v>
      </c>
      <c r="B9897">
        <f t="shared" si="772"/>
        <v>1.7263051631475912</v>
      </c>
      <c r="C9897">
        <f t="shared" si="773"/>
        <v>1.5197913116395756</v>
      </c>
      <c r="D9897">
        <f t="shared" si="774"/>
        <v>1.7263051631475912</v>
      </c>
      <c r="E9897">
        <f t="shared" si="775"/>
        <v>1.1358830320494628</v>
      </c>
      <c r="F9897" s="4">
        <f t="shared" si="776"/>
        <v>1.7263051631475912</v>
      </c>
    </row>
    <row r="9898" spans="1:6" x14ac:dyDescent="0.3">
      <c r="A9898">
        <v>98.92</v>
      </c>
      <c r="B9898">
        <f t="shared" si="772"/>
        <v>1.7264796960727908</v>
      </c>
      <c r="C9898">
        <f t="shared" si="773"/>
        <v>1.5199047601199713</v>
      </c>
      <c r="D9898">
        <f t="shared" si="774"/>
        <v>1.7264796960727908</v>
      </c>
      <c r="E9898">
        <f t="shared" si="775"/>
        <v>1.1359130791435339</v>
      </c>
      <c r="F9898" s="4">
        <f t="shared" si="776"/>
        <v>1.7264796960727908</v>
      </c>
    </row>
    <row r="9899" spans="1:6" x14ac:dyDescent="0.3">
      <c r="A9899">
        <v>98.93</v>
      </c>
      <c r="B9899">
        <f t="shared" si="772"/>
        <v>1.7266542289979903</v>
      </c>
      <c r="C9899">
        <f t="shared" si="773"/>
        <v>1.5200181970256301</v>
      </c>
      <c r="D9899">
        <f t="shared" si="774"/>
        <v>1.7266542289979903</v>
      </c>
      <c r="E9899">
        <f t="shared" si="775"/>
        <v>1.1359431304024552</v>
      </c>
      <c r="F9899" s="4">
        <f t="shared" si="776"/>
        <v>1.7266542289979903</v>
      </c>
    </row>
    <row r="9900" spans="1:6" x14ac:dyDescent="0.3">
      <c r="A9900">
        <v>98.94</v>
      </c>
      <c r="B9900">
        <f t="shared" si="772"/>
        <v>1.7268287619231897</v>
      </c>
      <c r="C9900">
        <f t="shared" si="773"/>
        <v>1.5201316223556884</v>
      </c>
      <c r="D9900">
        <f t="shared" si="774"/>
        <v>1.7268287619231897</v>
      </c>
      <c r="E9900">
        <f t="shared" si="775"/>
        <v>1.1359731858266264</v>
      </c>
      <c r="F9900" s="4">
        <f t="shared" si="776"/>
        <v>1.7268287619231897</v>
      </c>
    </row>
    <row r="9901" spans="1:6" x14ac:dyDescent="0.3">
      <c r="A9901">
        <v>98.95</v>
      </c>
      <c r="B9901">
        <f t="shared" si="772"/>
        <v>1.7270032948483891</v>
      </c>
      <c r="C9901">
        <f t="shared" si="773"/>
        <v>1.5202450361092825</v>
      </c>
      <c r="D9901">
        <f t="shared" si="774"/>
        <v>1.7270032948483891</v>
      </c>
      <c r="E9901">
        <f t="shared" si="775"/>
        <v>1.1360032454164473</v>
      </c>
      <c r="F9901" s="4">
        <f t="shared" si="776"/>
        <v>1.7270032948483891</v>
      </c>
    </row>
    <row r="9902" spans="1:6" x14ac:dyDescent="0.3">
      <c r="A9902">
        <v>98.96</v>
      </c>
      <c r="B9902">
        <f t="shared" si="772"/>
        <v>1.7271778277735883</v>
      </c>
      <c r="C9902">
        <f t="shared" si="773"/>
        <v>1.5203584382855484</v>
      </c>
      <c r="D9902">
        <f t="shared" si="774"/>
        <v>1.7271778277735883</v>
      </c>
      <c r="E9902">
        <f t="shared" si="775"/>
        <v>1.1360333091723176</v>
      </c>
      <c r="F9902" s="4">
        <f t="shared" si="776"/>
        <v>1.7271778277735883</v>
      </c>
    </row>
    <row r="9903" spans="1:6" x14ac:dyDescent="0.3">
      <c r="A9903">
        <v>98.97</v>
      </c>
      <c r="B9903">
        <f t="shared" si="772"/>
        <v>1.7273523606987879</v>
      </c>
      <c r="C9903">
        <f t="shared" si="773"/>
        <v>1.520471828883623</v>
      </c>
      <c r="D9903">
        <f t="shared" si="774"/>
        <v>1.7273523606987879</v>
      </c>
      <c r="E9903">
        <f t="shared" si="775"/>
        <v>1.1360633770946371</v>
      </c>
      <c r="F9903" s="4">
        <f t="shared" si="776"/>
        <v>1.7273523606987879</v>
      </c>
    </row>
    <row r="9904" spans="1:6" x14ac:dyDescent="0.3">
      <c r="A9904">
        <v>98.98</v>
      </c>
      <c r="B9904">
        <f t="shared" si="772"/>
        <v>1.7275268936239874</v>
      </c>
      <c r="C9904">
        <f t="shared" si="773"/>
        <v>1.5205852079026423</v>
      </c>
      <c r="D9904">
        <f t="shared" si="774"/>
        <v>1.7275268936239874</v>
      </c>
      <c r="E9904">
        <f t="shared" si="775"/>
        <v>1.1360934491838057</v>
      </c>
      <c r="F9904" s="4">
        <f t="shared" si="776"/>
        <v>1.7275268936239874</v>
      </c>
    </row>
    <row r="9905" spans="1:6" x14ac:dyDescent="0.3">
      <c r="A9905">
        <v>98.99</v>
      </c>
      <c r="B9905">
        <f t="shared" si="772"/>
        <v>1.7277014265491868</v>
      </c>
      <c r="C9905">
        <f t="shared" si="773"/>
        <v>1.520698575341743</v>
      </c>
      <c r="D9905">
        <f t="shared" si="774"/>
        <v>1.7277014265491868</v>
      </c>
      <c r="E9905">
        <f t="shared" si="775"/>
        <v>1.1361235254402238</v>
      </c>
      <c r="F9905" s="4">
        <f t="shared" si="776"/>
        <v>1.7277014265491868</v>
      </c>
    </row>
    <row r="9906" spans="1:6" x14ac:dyDescent="0.3">
      <c r="A9906">
        <v>99</v>
      </c>
      <c r="B9906">
        <f t="shared" si="772"/>
        <v>1.7278759594743862</v>
      </c>
      <c r="C9906">
        <f t="shared" si="773"/>
        <v>1.5208119312000619</v>
      </c>
      <c r="D9906">
        <f t="shared" si="774"/>
        <v>1.7278759594743862</v>
      </c>
      <c r="E9906">
        <f t="shared" si="775"/>
        <v>1.1361536058642909</v>
      </c>
      <c r="F9906" s="4">
        <f t="shared" si="776"/>
        <v>1.7278759594743862</v>
      </c>
    </row>
    <row r="9907" spans="1:6" x14ac:dyDescent="0.3">
      <c r="A9907">
        <v>99.01</v>
      </c>
      <c r="B9907">
        <f t="shared" si="772"/>
        <v>1.7280504923995859</v>
      </c>
      <c r="C9907">
        <f t="shared" si="773"/>
        <v>1.5209252754767357</v>
      </c>
      <c r="D9907">
        <f t="shared" si="774"/>
        <v>1.7280504923995859</v>
      </c>
      <c r="E9907">
        <f t="shared" si="775"/>
        <v>1.1361836904564075</v>
      </c>
      <c r="F9907" s="4">
        <f t="shared" si="776"/>
        <v>1.7280504923995859</v>
      </c>
    </row>
    <row r="9908" spans="1:6" x14ac:dyDescent="0.3">
      <c r="A9908">
        <v>99.02</v>
      </c>
      <c r="B9908">
        <f t="shared" si="772"/>
        <v>1.7282250253247851</v>
      </c>
      <c r="C9908">
        <f t="shared" si="773"/>
        <v>1.5210386081709009</v>
      </c>
      <c r="D9908">
        <f t="shared" si="774"/>
        <v>1.7282250253247851</v>
      </c>
      <c r="E9908">
        <f t="shared" si="775"/>
        <v>1.1362137792169738</v>
      </c>
      <c r="F9908" s="4">
        <f t="shared" si="776"/>
        <v>1.7282250253247851</v>
      </c>
    </row>
    <row r="9909" spans="1:6" x14ac:dyDescent="0.3">
      <c r="A9909">
        <v>99.03</v>
      </c>
      <c r="B9909">
        <f t="shared" si="772"/>
        <v>1.7283995582499845</v>
      </c>
      <c r="C9909">
        <f t="shared" si="773"/>
        <v>1.5211519292816948</v>
      </c>
      <c r="D9909">
        <f t="shared" si="774"/>
        <v>1.7283995582499845</v>
      </c>
      <c r="E9909">
        <f t="shared" si="775"/>
        <v>1.1362438721463899</v>
      </c>
      <c r="F9909" s="4">
        <f t="shared" si="776"/>
        <v>1.7283995582499845</v>
      </c>
    </row>
    <row r="9910" spans="1:6" x14ac:dyDescent="0.3">
      <c r="A9910">
        <v>99.04</v>
      </c>
      <c r="B9910">
        <f t="shared" si="772"/>
        <v>1.7285740911751841</v>
      </c>
      <c r="C9910">
        <f t="shared" si="773"/>
        <v>1.5212652388082546</v>
      </c>
      <c r="D9910">
        <f t="shared" si="774"/>
        <v>1.7285740911751841</v>
      </c>
      <c r="E9910">
        <f t="shared" si="775"/>
        <v>1.1362739692450565</v>
      </c>
      <c r="F9910" s="4">
        <f t="shared" si="776"/>
        <v>1.7285740911751841</v>
      </c>
    </row>
    <row r="9911" spans="1:6" x14ac:dyDescent="0.3">
      <c r="A9911">
        <v>99.05</v>
      </c>
      <c r="B9911">
        <f t="shared" si="772"/>
        <v>1.7287486241003833</v>
      </c>
      <c r="C9911">
        <f t="shared" si="773"/>
        <v>1.5213785367497166</v>
      </c>
      <c r="D9911">
        <f t="shared" si="774"/>
        <v>1.7287486241003833</v>
      </c>
      <c r="E9911">
        <f t="shared" si="775"/>
        <v>1.1363040705133738</v>
      </c>
      <c r="F9911" s="4">
        <f t="shared" si="776"/>
        <v>1.7287486241003833</v>
      </c>
    </row>
    <row r="9912" spans="1:6" x14ac:dyDescent="0.3">
      <c r="A9912">
        <v>99.06</v>
      </c>
      <c r="B9912">
        <f t="shared" si="772"/>
        <v>1.728923157025583</v>
      </c>
      <c r="C9912">
        <f t="shared" si="773"/>
        <v>1.521491823105219</v>
      </c>
      <c r="D9912">
        <f t="shared" si="774"/>
        <v>1.728923157025583</v>
      </c>
      <c r="E9912">
        <f t="shared" si="775"/>
        <v>1.1363341759517422</v>
      </c>
      <c r="F9912" s="4">
        <f t="shared" si="776"/>
        <v>1.728923157025583</v>
      </c>
    </row>
    <row r="9913" spans="1:6" x14ac:dyDescent="0.3">
      <c r="A9913">
        <v>99.07</v>
      </c>
      <c r="B9913">
        <f t="shared" si="772"/>
        <v>1.7290976899507822</v>
      </c>
      <c r="C9913">
        <f t="shared" si="773"/>
        <v>1.5216050978738982</v>
      </c>
      <c r="D9913">
        <f t="shared" si="774"/>
        <v>1.7290976899507822</v>
      </c>
      <c r="E9913">
        <f t="shared" si="775"/>
        <v>1.1363642855605625</v>
      </c>
      <c r="F9913" s="4">
        <f t="shared" si="776"/>
        <v>1.7290976899507822</v>
      </c>
    </row>
    <row r="9914" spans="1:6" x14ac:dyDescent="0.3">
      <c r="A9914">
        <v>99.08</v>
      </c>
      <c r="B9914">
        <f t="shared" si="772"/>
        <v>1.7292722228759816</v>
      </c>
      <c r="C9914">
        <f t="shared" si="773"/>
        <v>1.5217183610548921</v>
      </c>
      <c r="D9914">
        <f t="shared" si="774"/>
        <v>1.7292722228759816</v>
      </c>
      <c r="E9914">
        <f t="shared" si="775"/>
        <v>1.1363943993402355</v>
      </c>
      <c r="F9914" s="4">
        <f t="shared" si="776"/>
        <v>1.7292722228759816</v>
      </c>
    </row>
    <row r="9915" spans="1:6" x14ac:dyDescent="0.3">
      <c r="A9915">
        <v>99.09</v>
      </c>
      <c r="B9915">
        <f t="shared" si="772"/>
        <v>1.7294467558011812</v>
      </c>
      <c r="C9915">
        <f t="shared" si="773"/>
        <v>1.5218316126473381</v>
      </c>
      <c r="D9915">
        <f t="shared" si="774"/>
        <v>1.7294467558011812</v>
      </c>
      <c r="E9915">
        <f t="shared" si="775"/>
        <v>1.1364245172911616</v>
      </c>
      <c r="F9915" s="4">
        <f t="shared" si="776"/>
        <v>1.7294467558011812</v>
      </c>
    </row>
    <row r="9916" spans="1:6" x14ac:dyDescent="0.3">
      <c r="A9916">
        <v>99.1</v>
      </c>
      <c r="B9916">
        <f t="shared" si="772"/>
        <v>1.7296212887263804</v>
      </c>
      <c r="C9916">
        <f t="shared" si="773"/>
        <v>1.5219448526503734</v>
      </c>
      <c r="D9916">
        <f t="shared" si="774"/>
        <v>1.7296212887263804</v>
      </c>
      <c r="E9916">
        <f t="shared" si="775"/>
        <v>1.1364546394137418</v>
      </c>
      <c r="F9916" s="4">
        <f t="shared" si="776"/>
        <v>1.7296212887263804</v>
      </c>
    </row>
    <row r="9917" spans="1:6" x14ac:dyDescent="0.3">
      <c r="A9917">
        <v>99.11</v>
      </c>
      <c r="B9917">
        <f t="shared" si="772"/>
        <v>1.7297958216515801</v>
      </c>
      <c r="C9917">
        <f t="shared" si="773"/>
        <v>1.5220580810631361</v>
      </c>
      <c r="D9917">
        <f t="shared" si="774"/>
        <v>1.7297958216515801</v>
      </c>
      <c r="E9917">
        <f t="shared" si="775"/>
        <v>1.136484765708377</v>
      </c>
      <c r="F9917" s="4">
        <f t="shared" si="776"/>
        <v>1.7297958216515801</v>
      </c>
    </row>
    <row r="9918" spans="1:6" x14ac:dyDescent="0.3">
      <c r="A9918">
        <v>99.12</v>
      </c>
      <c r="B9918">
        <f t="shared" si="772"/>
        <v>1.7299703545767795</v>
      </c>
      <c r="C9918">
        <f t="shared" si="773"/>
        <v>1.5221712978847635</v>
      </c>
      <c r="D9918">
        <f t="shared" si="774"/>
        <v>1.7299703545767795</v>
      </c>
      <c r="E9918">
        <f t="shared" si="775"/>
        <v>1.1365148961754681</v>
      </c>
      <c r="F9918" s="4">
        <f t="shared" si="776"/>
        <v>1.7299703545767795</v>
      </c>
    </row>
    <row r="9919" spans="1:6" x14ac:dyDescent="0.3">
      <c r="A9919">
        <v>99.13</v>
      </c>
      <c r="B9919">
        <f t="shared" si="772"/>
        <v>1.7301448875019787</v>
      </c>
      <c r="C9919">
        <f t="shared" si="773"/>
        <v>1.5222845031143935</v>
      </c>
      <c r="D9919">
        <f t="shared" si="774"/>
        <v>1.7301448875019787</v>
      </c>
      <c r="E9919">
        <f t="shared" si="775"/>
        <v>1.1365450308154161</v>
      </c>
      <c r="F9919" s="4">
        <f t="shared" si="776"/>
        <v>1.7301448875019787</v>
      </c>
    </row>
    <row r="9920" spans="1:6" x14ac:dyDescent="0.3">
      <c r="A9920">
        <v>99.14</v>
      </c>
      <c r="B9920">
        <f t="shared" si="772"/>
        <v>1.7303194204271783</v>
      </c>
      <c r="C9920">
        <f t="shared" si="773"/>
        <v>1.5223976967511643</v>
      </c>
      <c r="D9920">
        <f t="shared" si="774"/>
        <v>1.7303194204271783</v>
      </c>
      <c r="E9920">
        <f t="shared" si="775"/>
        <v>1.1365751696286222</v>
      </c>
      <c r="F9920" s="4">
        <f t="shared" si="776"/>
        <v>1.7303194204271783</v>
      </c>
    </row>
    <row r="9921" spans="1:6" x14ac:dyDescent="0.3">
      <c r="A9921">
        <v>99.15</v>
      </c>
      <c r="B9921">
        <f t="shared" si="772"/>
        <v>1.7304939533523778</v>
      </c>
      <c r="C9921">
        <f t="shared" si="773"/>
        <v>1.5225108787942134</v>
      </c>
      <c r="D9921">
        <f t="shared" si="774"/>
        <v>1.7304939533523778</v>
      </c>
      <c r="E9921">
        <f t="shared" si="775"/>
        <v>1.1366053126154876</v>
      </c>
      <c r="F9921" s="4">
        <f t="shared" si="776"/>
        <v>1.7304939533523778</v>
      </c>
    </row>
    <row r="9922" spans="1:6" x14ac:dyDescent="0.3">
      <c r="A9922">
        <v>99.16</v>
      </c>
      <c r="B9922">
        <f t="shared" si="772"/>
        <v>1.7306684862775772</v>
      </c>
      <c r="C9922">
        <f t="shared" si="773"/>
        <v>1.5226240492426795</v>
      </c>
      <c r="D9922">
        <f t="shared" si="774"/>
        <v>1.7306684862775772</v>
      </c>
      <c r="E9922">
        <f t="shared" si="775"/>
        <v>1.1366354597764132</v>
      </c>
      <c r="F9922" s="4">
        <f t="shared" si="776"/>
        <v>1.7306684862775772</v>
      </c>
    </row>
    <row r="9923" spans="1:6" x14ac:dyDescent="0.3">
      <c r="A9923">
        <v>99.17</v>
      </c>
      <c r="B9923">
        <f t="shared" si="772"/>
        <v>1.7308430192027766</v>
      </c>
      <c r="C9923">
        <f t="shared" si="773"/>
        <v>1.5227372080957</v>
      </c>
      <c r="D9923">
        <f t="shared" si="774"/>
        <v>1.7308430192027766</v>
      </c>
      <c r="E9923">
        <f t="shared" si="775"/>
        <v>1.136665611111801</v>
      </c>
      <c r="F9923" s="4">
        <f t="shared" si="776"/>
        <v>1.7308430192027766</v>
      </c>
    </row>
    <row r="9924" spans="1:6" x14ac:dyDescent="0.3">
      <c r="A9924">
        <v>99.18</v>
      </c>
      <c r="B9924">
        <f t="shared" si="772"/>
        <v>1.7310175521279763</v>
      </c>
      <c r="C9924">
        <f t="shared" si="773"/>
        <v>1.5228503553524138</v>
      </c>
      <c r="D9924">
        <f t="shared" si="774"/>
        <v>1.7310175521279763</v>
      </c>
      <c r="E9924">
        <f t="shared" si="775"/>
        <v>1.1366957666220521</v>
      </c>
      <c r="F9924" s="4">
        <f t="shared" si="776"/>
        <v>1.7310175521279763</v>
      </c>
    </row>
    <row r="9925" spans="1:6" x14ac:dyDescent="0.3">
      <c r="A9925">
        <v>99.19</v>
      </c>
      <c r="B9925">
        <f t="shared" si="772"/>
        <v>1.7311920850531755</v>
      </c>
      <c r="C9925">
        <f t="shared" si="773"/>
        <v>1.5229634910119587</v>
      </c>
      <c r="D9925">
        <f t="shared" si="774"/>
        <v>1.7311920850531755</v>
      </c>
      <c r="E9925">
        <f t="shared" si="775"/>
        <v>1.1367259263075675</v>
      </c>
      <c r="F9925" s="4">
        <f t="shared" si="776"/>
        <v>1.7311920850531755</v>
      </c>
    </row>
    <row r="9926" spans="1:6" x14ac:dyDescent="0.3">
      <c r="A9926">
        <v>99.2</v>
      </c>
      <c r="B9926">
        <f t="shared" si="772"/>
        <v>1.7313666179783749</v>
      </c>
      <c r="C9926">
        <f t="shared" si="773"/>
        <v>1.5230766150734734</v>
      </c>
      <c r="D9926">
        <f t="shared" si="774"/>
        <v>1.7313666179783749</v>
      </c>
      <c r="E9926">
        <f t="shared" si="775"/>
        <v>1.1367560901687495</v>
      </c>
      <c r="F9926" s="4">
        <f t="shared" si="776"/>
        <v>1.7313666179783749</v>
      </c>
    </row>
    <row r="9927" spans="1:6" x14ac:dyDescent="0.3">
      <c r="A9927">
        <v>99.21</v>
      </c>
      <c r="B9927">
        <f t="shared" si="772"/>
        <v>1.7315411509035743</v>
      </c>
      <c r="C9927">
        <f t="shared" si="773"/>
        <v>1.5231897275360966</v>
      </c>
      <c r="D9927">
        <f t="shared" si="774"/>
        <v>1.7315411509035743</v>
      </c>
      <c r="E9927">
        <f t="shared" si="775"/>
        <v>1.1367862582059989</v>
      </c>
      <c r="F9927" s="4">
        <f t="shared" si="776"/>
        <v>1.7315411509035743</v>
      </c>
    </row>
    <row r="9928" spans="1:6" x14ac:dyDescent="0.3">
      <c r="A9928">
        <v>99.22</v>
      </c>
      <c r="B9928">
        <f t="shared" ref="B9928:B9991" si="777">RADIANS(A9928)</f>
        <v>1.7317156838287737</v>
      </c>
      <c r="C9928">
        <f t="shared" ref="C9928:C9991" si="778">2*SIN(B9928/2)</f>
        <v>1.5233028283989665</v>
      </c>
      <c r="D9928">
        <f t="shared" ref="D9928:D9991" si="779">B9928</f>
        <v>1.7317156838287737</v>
      </c>
      <c r="E9928">
        <f t="shared" ref="E9928:E9991" si="780">D9928/C9928</f>
        <v>1.1368164304197184</v>
      </c>
      <c r="F9928" s="4">
        <f t="shared" ref="F9928:F9991" si="781">B9928</f>
        <v>1.7317156838287737</v>
      </c>
    </row>
    <row r="9929" spans="1:6" x14ac:dyDescent="0.3">
      <c r="A9929">
        <v>99.23</v>
      </c>
      <c r="B9929">
        <f t="shared" si="777"/>
        <v>1.7318902167539734</v>
      </c>
      <c r="C9929">
        <f t="shared" si="778"/>
        <v>1.5234159176612221</v>
      </c>
      <c r="D9929">
        <f t="shared" si="779"/>
        <v>1.7318902167539734</v>
      </c>
      <c r="E9929">
        <f t="shared" si="780"/>
        <v>1.1368466068103089</v>
      </c>
      <c r="F9929" s="4">
        <f t="shared" si="781"/>
        <v>1.7318902167539734</v>
      </c>
    </row>
    <row r="9930" spans="1:6" x14ac:dyDescent="0.3">
      <c r="A9930">
        <v>99.24</v>
      </c>
      <c r="B9930">
        <f t="shared" si="777"/>
        <v>1.7320647496791726</v>
      </c>
      <c r="C9930">
        <f t="shared" si="778"/>
        <v>1.5235289953220019</v>
      </c>
      <c r="D9930">
        <f t="shared" si="779"/>
        <v>1.7320647496791726</v>
      </c>
      <c r="E9930">
        <f t="shared" si="780"/>
        <v>1.1368767873781727</v>
      </c>
      <c r="F9930" s="4">
        <f t="shared" si="781"/>
        <v>1.7320647496791726</v>
      </c>
    </row>
    <row r="9931" spans="1:6" x14ac:dyDescent="0.3">
      <c r="A9931">
        <v>99.25</v>
      </c>
      <c r="B9931">
        <f t="shared" si="777"/>
        <v>1.732239282604372</v>
      </c>
      <c r="C9931">
        <f t="shared" si="778"/>
        <v>1.5236420613804451</v>
      </c>
      <c r="D9931">
        <f t="shared" si="779"/>
        <v>1.732239282604372</v>
      </c>
      <c r="E9931">
        <f t="shared" si="780"/>
        <v>1.1369069721237115</v>
      </c>
      <c r="F9931" s="4">
        <f t="shared" si="781"/>
        <v>1.732239282604372</v>
      </c>
    </row>
    <row r="9932" spans="1:6" x14ac:dyDescent="0.3">
      <c r="A9932">
        <v>99.26</v>
      </c>
      <c r="B9932">
        <f t="shared" si="777"/>
        <v>1.7324138155295716</v>
      </c>
      <c r="C9932">
        <f t="shared" si="778"/>
        <v>1.5237551158356906</v>
      </c>
      <c r="D9932">
        <f t="shared" si="779"/>
        <v>1.7324138155295716</v>
      </c>
      <c r="E9932">
        <f t="shared" si="780"/>
        <v>1.1369371610473276</v>
      </c>
      <c r="F9932" s="4">
        <f t="shared" si="781"/>
        <v>1.7324138155295716</v>
      </c>
    </row>
    <row r="9933" spans="1:6" x14ac:dyDescent="0.3">
      <c r="A9933">
        <v>99.27</v>
      </c>
      <c r="B9933">
        <f t="shared" si="777"/>
        <v>1.7325883484547708</v>
      </c>
      <c r="C9933">
        <f t="shared" si="778"/>
        <v>1.523868158686877</v>
      </c>
      <c r="D9933">
        <f t="shared" si="779"/>
        <v>1.7325883484547708</v>
      </c>
      <c r="E9933">
        <f t="shared" si="780"/>
        <v>1.1369673541494225</v>
      </c>
      <c r="F9933" s="4">
        <f t="shared" si="781"/>
        <v>1.7325883484547708</v>
      </c>
    </row>
    <row r="9934" spans="1:6" x14ac:dyDescent="0.3">
      <c r="A9934">
        <v>99.28</v>
      </c>
      <c r="B9934">
        <f t="shared" si="777"/>
        <v>1.7327628813799705</v>
      </c>
      <c r="C9934">
        <f t="shared" si="778"/>
        <v>1.5239811899331439</v>
      </c>
      <c r="D9934">
        <f t="shared" si="779"/>
        <v>1.7327628813799705</v>
      </c>
      <c r="E9934">
        <f t="shared" si="780"/>
        <v>1.1369975514303989</v>
      </c>
      <c r="F9934" s="4">
        <f t="shared" si="781"/>
        <v>1.7327628813799705</v>
      </c>
    </row>
    <row r="9935" spans="1:6" x14ac:dyDescent="0.3">
      <c r="A9935">
        <v>99.29</v>
      </c>
      <c r="B9935">
        <f t="shared" si="777"/>
        <v>1.7329374143051699</v>
      </c>
      <c r="C9935">
        <f t="shared" si="778"/>
        <v>1.5240942095736303</v>
      </c>
      <c r="D9935">
        <f t="shared" si="779"/>
        <v>1.7329374143051699</v>
      </c>
      <c r="E9935">
        <f t="shared" si="780"/>
        <v>1.1370277528906589</v>
      </c>
      <c r="F9935" s="4">
        <f t="shared" si="781"/>
        <v>1.7329374143051699</v>
      </c>
    </row>
    <row r="9936" spans="1:6" x14ac:dyDescent="0.3">
      <c r="A9936">
        <v>99.3</v>
      </c>
      <c r="B9936">
        <f t="shared" si="777"/>
        <v>1.7331119472303691</v>
      </c>
      <c r="C9936">
        <f t="shared" si="778"/>
        <v>1.5242072176074755</v>
      </c>
      <c r="D9936">
        <f t="shared" si="779"/>
        <v>1.7331119472303691</v>
      </c>
      <c r="E9936">
        <f t="shared" si="780"/>
        <v>1.1370579585306047</v>
      </c>
      <c r="F9936" s="4">
        <f t="shared" si="781"/>
        <v>1.7331119472303691</v>
      </c>
    </row>
    <row r="9937" spans="1:6" x14ac:dyDescent="0.3">
      <c r="A9937">
        <v>99.31</v>
      </c>
      <c r="B9937">
        <f t="shared" si="777"/>
        <v>1.7332864801555687</v>
      </c>
      <c r="C9937">
        <f t="shared" si="778"/>
        <v>1.524320214033819</v>
      </c>
      <c r="D9937">
        <f t="shared" si="779"/>
        <v>1.7332864801555687</v>
      </c>
      <c r="E9937">
        <f t="shared" si="780"/>
        <v>1.1370881683506386</v>
      </c>
      <c r="F9937" s="4">
        <f t="shared" si="781"/>
        <v>1.7332864801555687</v>
      </c>
    </row>
    <row r="9938" spans="1:6" x14ac:dyDescent="0.3">
      <c r="A9938">
        <v>99.32</v>
      </c>
      <c r="B9938">
        <f t="shared" si="777"/>
        <v>1.7334610130807679</v>
      </c>
      <c r="C9938">
        <f t="shared" si="778"/>
        <v>1.5244331988518003</v>
      </c>
      <c r="D9938">
        <f t="shared" si="779"/>
        <v>1.7334610130807679</v>
      </c>
      <c r="E9938">
        <f t="shared" si="780"/>
        <v>1.137118382351163</v>
      </c>
      <c r="F9938" s="4">
        <f t="shared" si="781"/>
        <v>1.7334610130807679</v>
      </c>
    </row>
    <row r="9939" spans="1:6" x14ac:dyDescent="0.3">
      <c r="A9939">
        <v>99.33</v>
      </c>
      <c r="B9939">
        <f t="shared" si="777"/>
        <v>1.7336355460059676</v>
      </c>
      <c r="C9939">
        <f t="shared" si="778"/>
        <v>1.5245461720605591</v>
      </c>
      <c r="D9939">
        <f t="shared" si="779"/>
        <v>1.7336355460059676</v>
      </c>
      <c r="E9939">
        <f t="shared" si="780"/>
        <v>1.1371486005325806</v>
      </c>
      <c r="F9939" s="4">
        <f t="shared" si="781"/>
        <v>1.7336355460059676</v>
      </c>
    </row>
    <row r="9940" spans="1:6" x14ac:dyDescent="0.3">
      <c r="A9940">
        <v>99.34</v>
      </c>
      <c r="B9940">
        <f t="shared" si="777"/>
        <v>1.733810078931167</v>
      </c>
      <c r="C9940">
        <f t="shared" si="778"/>
        <v>1.5246591336592346</v>
      </c>
      <c r="D9940">
        <f t="shared" si="779"/>
        <v>1.733810078931167</v>
      </c>
      <c r="E9940">
        <f t="shared" si="780"/>
        <v>1.1371788228952939</v>
      </c>
      <c r="F9940" s="4">
        <f t="shared" si="781"/>
        <v>1.733810078931167</v>
      </c>
    </row>
    <row r="9941" spans="1:6" x14ac:dyDescent="0.3">
      <c r="A9941">
        <v>99.35</v>
      </c>
      <c r="B9941">
        <f t="shared" si="777"/>
        <v>1.7339846118563662</v>
      </c>
      <c r="C9941">
        <f t="shared" si="778"/>
        <v>1.5247720836469667</v>
      </c>
      <c r="D9941">
        <f t="shared" si="779"/>
        <v>1.7339846118563662</v>
      </c>
      <c r="E9941">
        <f t="shared" si="780"/>
        <v>1.1372090494397056</v>
      </c>
      <c r="F9941" s="4">
        <f t="shared" si="781"/>
        <v>1.7339846118563662</v>
      </c>
    </row>
    <row r="9942" spans="1:6" x14ac:dyDescent="0.3">
      <c r="A9942">
        <v>99.36</v>
      </c>
      <c r="B9942">
        <f t="shared" si="777"/>
        <v>1.7341591447815659</v>
      </c>
      <c r="C9942">
        <f t="shared" si="778"/>
        <v>1.5248850220228958</v>
      </c>
      <c r="D9942">
        <f t="shared" si="779"/>
        <v>1.7341591447815659</v>
      </c>
      <c r="E9942">
        <f t="shared" si="780"/>
        <v>1.1372392801662183</v>
      </c>
      <c r="F9942" s="4">
        <f t="shared" si="781"/>
        <v>1.7341591447815659</v>
      </c>
    </row>
    <row r="9943" spans="1:6" x14ac:dyDescent="0.3">
      <c r="A9943">
        <v>99.37</v>
      </c>
      <c r="B9943">
        <f t="shared" si="777"/>
        <v>1.7343336777067653</v>
      </c>
      <c r="C9943">
        <f t="shared" si="778"/>
        <v>1.5249979487861611</v>
      </c>
      <c r="D9943">
        <f t="shared" si="779"/>
        <v>1.7343336777067653</v>
      </c>
      <c r="E9943">
        <f t="shared" si="780"/>
        <v>1.1372695150752348</v>
      </c>
      <c r="F9943" s="4">
        <f t="shared" si="781"/>
        <v>1.7343336777067653</v>
      </c>
    </row>
    <row r="9944" spans="1:6" x14ac:dyDescent="0.3">
      <c r="A9944">
        <v>99.38</v>
      </c>
      <c r="B9944">
        <f t="shared" si="777"/>
        <v>1.7345082106319647</v>
      </c>
      <c r="C9944">
        <f t="shared" si="778"/>
        <v>1.525110863935903</v>
      </c>
      <c r="D9944">
        <f t="shared" si="779"/>
        <v>1.7345082106319647</v>
      </c>
      <c r="E9944">
        <f t="shared" si="780"/>
        <v>1.1372997541671581</v>
      </c>
      <c r="F9944" s="4">
        <f t="shared" si="781"/>
        <v>1.7345082106319647</v>
      </c>
    </row>
    <row r="9945" spans="1:6" x14ac:dyDescent="0.3">
      <c r="A9945">
        <v>99.39</v>
      </c>
      <c r="B9945">
        <f t="shared" si="777"/>
        <v>1.7346827435571641</v>
      </c>
      <c r="C9945">
        <f t="shared" si="778"/>
        <v>1.5252237674712614</v>
      </c>
      <c r="D9945">
        <f t="shared" si="779"/>
        <v>1.7346827435571641</v>
      </c>
      <c r="E9945">
        <f t="shared" si="780"/>
        <v>1.1373299974423912</v>
      </c>
      <c r="F9945" s="4">
        <f t="shared" si="781"/>
        <v>1.7346827435571641</v>
      </c>
    </row>
    <row r="9946" spans="1:6" x14ac:dyDescent="0.3">
      <c r="A9946">
        <v>99.4</v>
      </c>
      <c r="B9946">
        <f t="shared" si="777"/>
        <v>1.7348572764823638</v>
      </c>
      <c r="C9946">
        <f t="shared" si="778"/>
        <v>1.5253366593913766</v>
      </c>
      <c r="D9946">
        <f t="shared" si="779"/>
        <v>1.7348572764823638</v>
      </c>
      <c r="E9946">
        <f t="shared" si="780"/>
        <v>1.1373602449013371</v>
      </c>
      <c r="F9946" s="4">
        <f t="shared" si="781"/>
        <v>1.7348572764823638</v>
      </c>
    </row>
    <row r="9947" spans="1:6" x14ac:dyDescent="0.3">
      <c r="A9947">
        <v>99.41</v>
      </c>
      <c r="B9947">
        <f t="shared" si="777"/>
        <v>1.735031809407563</v>
      </c>
      <c r="C9947">
        <f t="shared" si="778"/>
        <v>1.5254495396953889</v>
      </c>
      <c r="D9947">
        <f t="shared" si="779"/>
        <v>1.735031809407563</v>
      </c>
      <c r="E9947">
        <f t="shared" si="780"/>
        <v>1.1373904965443988</v>
      </c>
      <c r="F9947" s="4">
        <f t="shared" si="781"/>
        <v>1.735031809407563</v>
      </c>
    </row>
    <row r="9948" spans="1:6" x14ac:dyDescent="0.3">
      <c r="A9948">
        <v>99.42</v>
      </c>
      <c r="B9948">
        <f t="shared" si="777"/>
        <v>1.7352063423327624</v>
      </c>
      <c r="C9948">
        <f t="shared" si="778"/>
        <v>1.5255624083824386</v>
      </c>
      <c r="D9948">
        <f t="shared" si="779"/>
        <v>1.7352063423327624</v>
      </c>
      <c r="E9948">
        <f t="shared" si="780"/>
        <v>1.1374207523719795</v>
      </c>
      <c r="F9948" s="4">
        <f t="shared" si="781"/>
        <v>1.7352063423327624</v>
      </c>
    </row>
    <row r="9949" spans="1:6" x14ac:dyDescent="0.3">
      <c r="A9949">
        <v>99.43</v>
      </c>
      <c r="B9949">
        <f t="shared" si="777"/>
        <v>1.735380875257962</v>
      </c>
      <c r="C9949">
        <f t="shared" si="778"/>
        <v>1.5256752654516663</v>
      </c>
      <c r="D9949">
        <f t="shared" si="779"/>
        <v>1.735380875257962</v>
      </c>
      <c r="E9949">
        <f t="shared" si="780"/>
        <v>1.1374510123844825</v>
      </c>
      <c r="F9949" s="4">
        <f t="shared" si="781"/>
        <v>1.735380875257962</v>
      </c>
    </row>
    <row r="9950" spans="1:6" x14ac:dyDescent="0.3">
      <c r="A9950">
        <v>99.44</v>
      </c>
      <c r="B9950">
        <f t="shared" si="777"/>
        <v>1.7355554081831612</v>
      </c>
      <c r="C9950">
        <f t="shared" si="778"/>
        <v>1.5257881109022124</v>
      </c>
      <c r="D9950">
        <f t="shared" si="779"/>
        <v>1.7355554081831612</v>
      </c>
      <c r="E9950">
        <f t="shared" si="780"/>
        <v>1.137481276582311</v>
      </c>
      <c r="F9950" s="4">
        <f t="shared" si="781"/>
        <v>1.7355554081831612</v>
      </c>
    </row>
    <row r="9951" spans="1:6" x14ac:dyDescent="0.3">
      <c r="A9951">
        <v>99.45</v>
      </c>
      <c r="B9951">
        <f t="shared" si="777"/>
        <v>1.7357299411083609</v>
      </c>
      <c r="C9951">
        <f t="shared" si="778"/>
        <v>1.5259009447332177</v>
      </c>
      <c r="D9951">
        <f t="shared" si="779"/>
        <v>1.7357299411083609</v>
      </c>
      <c r="E9951">
        <f t="shared" si="780"/>
        <v>1.1375115449658686</v>
      </c>
      <c r="F9951" s="4">
        <f t="shared" si="781"/>
        <v>1.7357299411083609</v>
      </c>
    </row>
    <row r="9952" spans="1:6" x14ac:dyDescent="0.3">
      <c r="A9952">
        <v>99.46</v>
      </c>
      <c r="B9952">
        <f t="shared" si="777"/>
        <v>1.7359044740335601</v>
      </c>
      <c r="C9952">
        <f t="shared" si="778"/>
        <v>1.5260137669438225</v>
      </c>
      <c r="D9952">
        <f t="shared" si="779"/>
        <v>1.7359044740335601</v>
      </c>
      <c r="E9952">
        <f t="shared" si="780"/>
        <v>1.1375418175355585</v>
      </c>
      <c r="F9952" s="4">
        <f t="shared" si="781"/>
        <v>1.7359044740335601</v>
      </c>
    </row>
    <row r="9953" spans="1:6" x14ac:dyDescent="0.3">
      <c r="A9953">
        <v>99.47</v>
      </c>
      <c r="B9953">
        <f t="shared" si="777"/>
        <v>1.7360790069587595</v>
      </c>
      <c r="C9953">
        <f t="shared" si="778"/>
        <v>1.526126577533168</v>
      </c>
      <c r="D9953">
        <f t="shared" si="779"/>
        <v>1.7360790069587595</v>
      </c>
      <c r="E9953">
        <f t="shared" si="780"/>
        <v>1.1375720942917846</v>
      </c>
      <c r="F9953" s="4">
        <f t="shared" si="781"/>
        <v>1.7360790069587595</v>
      </c>
    </row>
    <row r="9954" spans="1:6" x14ac:dyDescent="0.3">
      <c r="A9954">
        <v>99.48</v>
      </c>
      <c r="B9954">
        <f t="shared" si="777"/>
        <v>1.7362535398839591</v>
      </c>
      <c r="C9954">
        <f t="shared" si="778"/>
        <v>1.5262393765003952</v>
      </c>
      <c r="D9954">
        <f t="shared" si="779"/>
        <v>1.7362535398839591</v>
      </c>
      <c r="E9954">
        <f t="shared" si="780"/>
        <v>1.1376023752349502</v>
      </c>
      <c r="F9954" s="4">
        <f t="shared" si="781"/>
        <v>1.7362535398839591</v>
      </c>
    </row>
    <row r="9955" spans="1:6" x14ac:dyDescent="0.3">
      <c r="A9955">
        <v>99.49</v>
      </c>
      <c r="B9955">
        <f t="shared" si="777"/>
        <v>1.7364280728091583</v>
      </c>
      <c r="C9955">
        <f t="shared" si="778"/>
        <v>1.5263521638446444</v>
      </c>
      <c r="D9955">
        <f t="shared" si="779"/>
        <v>1.7364280728091583</v>
      </c>
      <c r="E9955">
        <f t="shared" si="780"/>
        <v>1.1376326603654594</v>
      </c>
      <c r="F9955" s="4">
        <f t="shared" si="781"/>
        <v>1.7364280728091583</v>
      </c>
    </row>
    <row r="9956" spans="1:6" x14ac:dyDescent="0.3">
      <c r="A9956">
        <v>99.5</v>
      </c>
      <c r="B9956">
        <f t="shared" si="777"/>
        <v>1.736602605734358</v>
      </c>
      <c r="C9956">
        <f t="shared" si="778"/>
        <v>1.5264649395650578</v>
      </c>
      <c r="D9956">
        <f t="shared" si="779"/>
        <v>1.736602605734358</v>
      </c>
      <c r="E9956">
        <f t="shared" si="780"/>
        <v>1.1376629496837154</v>
      </c>
      <c r="F9956" s="4">
        <f t="shared" si="781"/>
        <v>1.736602605734358</v>
      </c>
    </row>
    <row r="9957" spans="1:6" x14ac:dyDescent="0.3">
      <c r="A9957">
        <v>99.51</v>
      </c>
      <c r="B9957">
        <f t="shared" si="777"/>
        <v>1.7367771386595574</v>
      </c>
      <c r="C9957">
        <f t="shared" si="778"/>
        <v>1.5265777036607755</v>
      </c>
      <c r="D9957">
        <f t="shared" si="779"/>
        <v>1.7367771386595574</v>
      </c>
      <c r="E9957">
        <f t="shared" si="780"/>
        <v>1.1376932431901225</v>
      </c>
      <c r="F9957" s="4">
        <f t="shared" si="781"/>
        <v>1.7367771386595574</v>
      </c>
    </row>
    <row r="9958" spans="1:6" x14ac:dyDescent="0.3">
      <c r="A9958">
        <v>99.52</v>
      </c>
      <c r="B9958">
        <f t="shared" si="777"/>
        <v>1.7369516715847566</v>
      </c>
      <c r="C9958">
        <f t="shared" si="778"/>
        <v>1.5266904561309391</v>
      </c>
      <c r="D9958">
        <f t="shared" si="779"/>
        <v>1.7369516715847566</v>
      </c>
      <c r="E9958">
        <f t="shared" si="780"/>
        <v>1.1377235408850843</v>
      </c>
      <c r="F9958" s="4">
        <f t="shared" si="781"/>
        <v>1.7369516715847566</v>
      </c>
    </row>
    <row r="9959" spans="1:6" x14ac:dyDescent="0.3">
      <c r="A9959">
        <v>99.53</v>
      </c>
      <c r="B9959">
        <f t="shared" si="777"/>
        <v>1.7371262045099563</v>
      </c>
      <c r="C9959">
        <f t="shared" si="778"/>
        <v>1.5268031969746905</v>
      </c>
      <c r="D9959">
        <f t="shared" si="779"/>
        <v>1.7371262045099563</v>
      </c>
      <c r="E9959">
        <f t="shared" si="780"/>
        <v>1.137753842769005</v>
      </c>
      <c r="F9959" s="4">
        <f t="shared" si="781"/>
        <v>1.7371262045099563</v>
      </c>
    </row>
    <row r="9960" spans="1:6" x14ac:dyDescent="0.3">
      <c r="A9960">
        <v>99.54</v>
      </c>
      <c r="B9960">
        <f t="shared" si="777"/>
        <v>1.7373007374351557</v>
      </c>
      <c r="C9960">
        <f t="shared" si="778"/>
        <v>1.5269159261911702</v>
      </c>
      <c r="D9960">
        <f t="shared" si="779"/>
        <v>1.7373007374351557</v>
      </c>
      <c r="E9960">
        <f t="shared" si="780"/>
        <v>1.1377841488422888</v>
      </c>
      <c r="F9960" s="4">
        <f t="shared" si="781"/>
        <v>1.7373007374351557</v>
      </c>
    </row>
    <row r="9961" spans="1:6" x14ac:dyDescent="0.3">
      <c r="A9961">
        <v>99.55</v>
      </c>
      <c r="B9961">
        <f t="shared" si="777"/>
        <v>1.7374752703603551</v>
      </c>
      <c r="C9961">
        <f t="shared" si="778"/>
        <v>1.5270286437795204</v>
      </c>
      <c r="D9961">
        <f t="shared" si="779"/>
        <v>1.7374752703603551</v>
      </c>
      <c r="E9961">
        <f t="shared" si="780"/>
        <v>1.1378144591053394</v>
      </c>
      <c r="F9961" s="4">
        <f t="shared" si="781"/>
        <v>1.7374752703603551</v>
      </c>
    </row>
    <row r="9962" spans="1:6" x14ac:dyDescent="0.3">
      <c r="A9962">
        <v>99.56</v>
      </c>
      <c r="B9962">
        <f t="shared" si="777"/>
        <v>1.7376498032855545</v>
      </c>
      <c r="C9962">
        <f t="shared" si="778"/>
        <v>1.5271413497388824</v>
      </c>
      <c r="D9962">
        <f t="shared" si="779"/>
        <v>1.7376498032855545</v>
      </c>
      <c r="E9962">
        <f t="shared" si="780"/>
        <v>1.1378447735585615</v>
      </c>
      <c r="F9962" s="4">
        <f t="shared" si="781"/>
        <v>1.7376498032855545</v>
      </c>
    </row>
    <row r="9963" spans="1:6" x14ac:dyDescent="0.3">
      <c r="A9963">
        <v>99.57</v>
      </c>
      <c r="B9963">
        <f t="shared" si="777"/>
        <v>1.7378243362107537</v>
      </c>
      <c r="C9963">
        <f t="shared" si="778"/>
        <v>1.5272540440683979</v>
      </c>
      <c r="D9963">
        <f t="shared" si="779"/>
        <v>1.7378243362107537</v>
      </c>
      <c r="E9963">
        <f t="shared" si="780"/>
        <v>1.1378750922023588</v>
      </c>
      <c r="F9963" s="4">
        <f t="shared" si="781"/>
        <v>1.7378243362107537</v>
      </c>
    </row>
    <row r="9964" spans="1:6" x14ac:dyDescent="0.3">
      <c r="A9964">
        <v>99.58</v>
      </c>
      <c r="B9964">
        <f t="shared" si="777"/>
        <v>1.7379988691359534</v>
      </c>
      <c r="C9964">
        <f t="shared" si="778"/>
        <v>1.5273667267672089</v>
      </c>
      <c r="D9964">
        <f t="shared" si="779"/>
        <v>1.7379988691359534</v>
      </c>
      <c r="E9964">
        <f t="shared" si="780"/>
        <v>1.1379054150371364</v>
      </c>
      <c r="F9964" s="4">
        <f t="shared" si="781"/>
        <v>1.7379988691359534</v>
      </c>
    </row>
    <row r="9965" spans="1:6" x14ac:dyDescent="0.3">
      <c r="A9965">
        <v>99.59</v>
      </c>
      <c r="B9965">
        <f t="shared" si="777"/>
        <v>1.7381734020611528</v>
      </c>
      <c r="C9965">
        <f t="shared" si="778"/>
        <v>1.527479397834457</v>
      </c>
      <c r="D9965">
        <f t="shared" si="779"/>
        <v>1.7381734020611528</v>
      </c>
      <c r="E9965">
        <f t="shared" si="780"/>
        <v>1.1379357420632983</v>
      </c>
      <c r="F9965" s="4">
        <f t="shared" si="781"/>
        <v>1.7381734020611528</v>
      </c>
    </row>
    <row r="9966" spans="1:6" x14ac:dyDescent="0.3">
      <c r="A9966">
        <v>99.6</v>
      </c>
      <c r="B9966">
        <f t="shared" si="777"/>
        <v>1.7383479349863522</v>
      </c>
      <c r="C9966">
        <f t="shared" si="778"/>
        <v>1.5275920572692843</v>
      </c>
      <c r="D9966">
        <f t="shared" si="779"/>
        <v>1.7383479349863522</v>
      </c>
      <c r="E9966">
        <f t="shared" si="780"/>
        <v>1.1379660732812489</v>
      </c>
      <c r="F9966" s="4">
        <f t="shared" si="781"/>
        <v>1.7383479349863522</v>
      </c>
    </row>
    <row r="9967" spans="1:6" x14ac:dyDescent="0.3">
      <c r="A9967">
        <v>99.61</v>
      </c>
      <c r="B9967">
        <f t="shared" si="777"/>
        <v>1.7385224679115516</v>
      </c>
      <c r="C9967">
        <f t="shared" si="778"/>
        <v>1.5277047050708328</v>
      </c>
      <c r="D9967">
        <f t="shared" si="779"/>
        <v>1.7385224679115516</v>
      </c>
      <c r="E9967">
        <f t="shared" si="780"/>
        <v>1.1379964086913932</v>
      </c>
      <c r="F9967" s="4">
        <f t="shared" si="781"/>
        <v>1.7385224679115516</v>
      </c>
    </row>
    <row r="9968" spans="1:6" x14ac:dyDescent="0.3">
      <c r="A9968">
        <v>99.62</v>
      </c>
      <c r="B9968">
        <f t="shared" si="777"/>
        <v>1.7386970008367513</v>
      </c>
      <c r="C9968">
        <f t="shared" si="778"/>
        <v>1.527817341238245</v>
      </c>
      <c r="D9968">
        <f t="shared" si="779"/>
        <v>1.7386970008367513</v>
      </c>
      <c r="E9968">
        <f t="shared" si="780"/>
        <v>1.1380267482941353</v>
      </c>
      <c r="F9968" s="4">
        <f t="shared" si="781"/>
        <v>1.7386970008367513</v>
      </c>
    </row>
    <row r="9969" spans="1:6" x14ac:dyDescent="0.3">
      <c r="A9969">
        <v>99.63</v>
      </c>
      <c r="B9969">
        <f t="shared" si="777"/>
        <v>1.7388715337619505</v>
      </c>
      <c r="C9969">
        <f t="shared" si="778"/>
        <v>1.5279299657706622</v>
      </c>
      <c r="D9969">
        <f t="shared" si="779"/>
        <v>1.7388715337619505</v>
      </c>
      <c r="E9969">
        <f t="shared" si="780"/>
        <v>1.1380570920898805</v>
      </c>
      <c r="F9969" s="4">
        <f t="shared" si="781"/>
        <v>1.7388715337619505</v>
      </c>
    </row>
    <row r="9970" spans="1:6" x14ac:dyDescent="0.3">
      <c r="A9970">
        <v>99.64</v>
      </c>
      <c r="B9970">
        <f t="shared" si="777"/>
        <v>1.7390460666871499</v>
      </c>
      <c r="C9970">
        <f t="shared" si="778"/>
        <v>1.5280425786672278</v>
      </c>
      <c r="D9970">
        <f t="shared" si="779"/>
        <v>1.7390460666871499</v>
      </c>
      <c r="E9970">
        <f t="shared" si="780"/>
        <v>1.1380874400790331</v>
      </c>
      <c r="F9970" s="4">
        <f t="shared" si="781"/>
        <v>1.7390460666871499</v>
      </c>
    </row>
    <row r="9971" spans="1:6" x14ac:dyDescent="0.3">
      <c r="A9971">
        <v>99.65</v>
      </c>
      <c r="B9971">
        <f t="shared" si="777"/>
        <v>1.7392205996123495</v>
      </c>
      <c r="C9971">
        <f t="shared" si="778"/>
        <v>1.5281551799270836</v>
      </c>
      <c r="D9971">
        <f t="shared" si="779"/>
        <v>1.7392205996123495</v>
      </c>
      <c r="E9971">
        <f t="shared" si="780"/>
        <v>1.1381177922619985</v>
      </c>
      <c r="F9971" s="4">
        <f t="shared" si="781"/>
        <v>1.7392205996123495</v>
      </c>
    </row>
    <row r="9972" spans="1:6" x14ac:dyDescent="0.3">
      <c r="A9972">
        <v>99.66</v>
      </c>
      <c r="B9972">
        <f t="shared" si="777"/>
        <v>1.7393951325375487</v>
      </c>
      <c r="C9972">
        <f t="shared" si="778"/>
        <v>1.528267769549372</v>
      </c>
      <c r="D9972">
        <f t="shared" si="779"/>
        <v>1.7393951325375487</v>
      </c>
      <c r="E9972">
        <f t="shared" si="780"/>
        <v>1.1381481486391813</v>
      </c>
      <c r="F9972" s="4">
        <f t="shared" si="781"/>
        <v>1.7393951325375487</v>
      </c>
    </row>
    <row r="9973" spans="1:6" x14ac:dyDescent="0.3">
      <c r="A9973">
        <v>99.67</v>
      </c>
      <c r="B9973">
        <f t="shared" si="777"/>
        <v>1.7395696654627484</v>
      </c>
      <c r="C9973">
        <f t="shared" si="778"/>
        <v>1.528380347533236</v>
      </c>
      <c r="D9973">
        <f t="shared" si="779"/>
        <v>1.7395696654627484</v>
      </c>
      <c r="E9973">
        <f t="shared" si="780"/>
        <v>1.1381785092109866</v>
      </c>
      <c r="F9973" s="4">
        <f t="shared" si="781"/>
        <v>1.7395696654627484</v>
      </c>
    </row>
    <row r="9974" spans="1:6" x14ac:dyDescent="0.3">
      <c r="A9974">
        <v>99.68</v>
      </c>
      <c r="B9974">
        <f t="shared" si="777"/>
        <v>1.7397441983879478</v>
      </c>
      <c r="C9974">
        <f t="shared" si="778"/>
        <v>1.528492913877818</v>
      </c>
      <c r="D9974">
        <f t="shared" si="779"/>
        <v>1.7397441983879478</v>
      </c>
      <c r="E9974">
        <f t="shared" si="780"/>
        <v>1.1382088739778198</v>
      </c>
      <c r="F9974" s="4">
        <f t="shared" si="781"/>
        <v>1.7397441983879478</v>
      </c>
    </row>
    <row r="9975" spans="1:6" x14ac:dyDescent="0.3">
      <c r="A9975">
        <v>99.69</v>
      </c>
      <c r="B9975">
        <f t="shared" si="777"/>
        <v>1.739918731313147</v>
      </c>
      <c r="C9975">
        <f t="shared" si="778"/>
        <v>1.5286054685822608</v>
      </c>
      <c r="D9975">
        <f t="shared" si="779"/>
        <v>1.739918731313147</v>
      </c>
      <c r="E9975">
        <f t="shared" si="780"/>
        <v>1.1382392429400854</v>
      </c>
      <c r="F9975" s="4">
        <f t="shared" si="781"/>
        <v>1.739918731313147</v>
      </c>
    </row>
    <row r="9976" spans="1:6" x14ac:dyDescent="0.3">
      <c r="A9976">
        <v>99.7</v>
      </c>
      <c r="B9976">
        <f t="shared" si="777"/>
        <v>1.7400932642383466</v>
      </c>
      <c r="C9976">
        <f t="shared" si="778"/>
        <v>1.5287180116457075</v>
      </c>
      <c r="D9976">
        <f t="shared" si="779"/>
        <v>1.7400932642383466</v>
      </c>
      <c r="E9976">
        <f t="shared" si="780"/>
        <v>1.1382696160981891</v>
      </c>
      <c r="F9976" s="4">
        <f t="shared" si="781"/>
        <v>1.7400932642383466</v>
      </c>
    </row>
    <row r="9977" spans="1:6" x14ac:dyDescent="0.3">
      <c r="A9977">
        <v>99.71</v>
      </c>
      <c r="B9977">
        <f t="shared" si="777"/>
        <v>1.7402677971635458</v>
      </c>
      <c r="C9977">
        <f t="shared" si="778"/>
        <v>1.5288305430673004</v>
      </c>
      <c r="D9977">
        <f t="shared" si="779"/>
        <v>1.7402677971635458</v>
      </c>
      <c r="E9977">
        <f t="shared" si="780"/>
        <v>1.1382999934525364</v>
      </c>
      <c r="F9977" s="4">
        <f t="shared" si="781"/>
        <v>1.7402677971635458</v>
      </c>
    </row>
    <row r="9978" spans="1:6" x14ac:dyDescent="0.3">
      <c r="A9978">
        <v>99.72</v>
      </c>
      <c r="B9978">
        <f t="shared" si="777"/>
        <v>1.7404423300887455</v>
      </c>
      <c r="C9978">
        <f t="shared" si="778"/>
        <v>1.5289430628461833</v>
      </c>
      <c r="D9978">
        <f t="shared" si="779"/>
        <v>1.7404423300887455</v>
      </c>
      <c r="E9978">
        <f t="shared" si="780"/>
        <v>1.1383303750035325</v>
      </c>
      <c r="F9978" s="4">
        <f t="shared" si="781"/>
        <v>1.7404423300887455</v>
      </c>
    </row>
    <row r="9979" spans="1:6" x14ac:dyDescent="0.3">
      <c r="A9979">
        <v>99.73</v>
      </c>
      <c r="B9979">
        <f t="shared" si="777"/>
        <v>1.7406168630139449</v>
      </c>
      <c r="C9979">
        <f t="shared" si="778"/>
        <v>1.5290555709814986</v>
      </c>
      <c r="D9979">
        <f t="shared" si="779"/>
        <v>1.7406168630139449</v>
      </c>
      <c r="E9979">
        <f t="shared" si="780"/>
        <v>1.1383607607515831</v>
      </c>
      <c r="F9979" s="4">
        <f t="shared" si="781"/>
        <v>1.7406168630139449</v>
      </c>
    </row>
    <row r="9980" spans="1:6" x14ac:dyDescent="0.3">
      <c r="A9980">
        <v>99.74</v>
      </c>
      <c r="B9980">
        <f t="shared" si="777"/>
        <v>1.7407913959391441</v>
      </c>
      <c r="C9980">
        <f t="shared" si="778"/>
        <v>1.52916806747239</v>
      </c>
      <c r="D9980">
        <f t="shared" si="779"/>
        <v>1.7407913959391441</v>
      </c>
      <c r="E9980">
        <f t="shared" si="780"/>
        <v>1.1383911506970932</v>
      </c>
      <c r="F9980" s="4">
        <f t="shared" si="781"/>
        <v>1.7407913959391441</v>
      </c>
    </row>
    <row r="9981" spans="1:6" x14ac:dyDescent="0.3">
      <c r="A9981">
        <v>99.75</v>
      </c>
      <c r="B9981">
        <f t="shared" si="777"/>
        <v>1.7409659288643438</v>
      </c>
      <c r="C9981">
        <f t="shared" si="778"/>
        <v>1.5292805523180006</v>
      </c>
      <c r="D9981">
        <f t="shared" si="779"/>
        <v>1.7409659288643438</v>
      </c>
      <c r="E9981">
        <f t="shared" si="780"/>
        <v>1.1384215448404689</v>
      </c>
      <c r="F9981" s="4">
        <f t="shared" si="781"/>
        <v>1.7409659288643438</v>
      </c>
    </row>
    <row r="9982" spans="1:6" x14ac:dyDescent="0.3">
      <c r="A9982">
        <v>99.76</v>
      </c>
      <c r="B9982">
        <f t="shared" si="777"/>
        <v>1.7411404617895432</v>
      </c>
      <c r="C9982">
        <f t="shared" si="778"/>
        <v>1.5293930255174739</v>
      </c>
      <c r="D9982">
        <f t="shared" si="779"/>
        <v>1.7411404617895432</v>
      </c>
      <c r="E9982">
        <f t="shared" si="780"/>
        <v>1.1384519431821156</v>
      </c>
      <c r="F9982" s="4">
        <f t="shared" si="781"/>
        <v>1.7411404617895432</v>
      </c>
    </row>
    <row r="9983" spans="1:6" x14ac:dyDescent="0.3">
      <c r="A9983">
        <v>99.77</v>
      </c>
      <c r="B9983">
        <f t="shared" si="777"/>
        <v>1.7413149947147426</v>
      </c>
      <c r="C9983">
        <f t="shared" si="778"/>
        <v>1.5295054870699532</v>
      </c>
      <c r="D9983">
        <f t="shared" si="779"/>
        <v>1.7413149947147426</v>
      </c>
      <c r="E9983">
        <f t="shared" si="780"/>
        <v>1.1384823457224396</v>
      </c>
      <c r="F9983" s="4">
        <f t="shared" si="781"/>
        <v>1.7413149947147426</v>
      </c>
    </row>
    <row r="9984" spans="1:6" x14ac:dyDescent="0.3">
      <c r="A9984">
        <v>99.78</v>
      </c>
      <c r="B9984">
        <f t="shared" si="777"/>
        <v>1.741489527639942</v>
      </c>
      <c r="C9984">
        <f t="shared" si="778"/>
        <v>1.5296179369745821</v>
      </c>
      <c r="D9984">
        <f t="shared" si="779"/>
        <v>1.741489527639942</v>
      </c>
      <c r="E9984">
        <f t="shared" si="780"/>
        <v>1.1385127524618459</v>
      </c>
      <c r="F9984" s="4">
        <f t="shared" si="781"/>
        <v>1.741489527639942</v>
      </c>
    </row>
    <row r="9985" spans="1:6" x14ac:dyDescent="0.3">
      <c r="A9985">
        <v>99.79</v>
      </c>
      <c r="B9985">
        <f t="shared" si="777"/>
        <v>1.7416640605651417</v>
      </c>
      <c r="C9985">
        <f t="shared" si="778"/>
        <v>1.5297303752305045</v>
      </c>
      <c r="D9985">
        <f t="shared" si="779"/>
        <v>1.7416640605651417</v>
      </c>
      <c r="E9985">
        <f t="shared" si="780"/>
        <v>1.1385431634007415</v>
      </c>
      <c r="F9985" s="4">
        <f t="shared" si="781"/>
        <v>1.7416640605651417</v>
      </c>
    </row>
    <row r="9986" spans="1:6" x14ac:dyDescent="0.3">
      <c r="A9986">
        <v>99.8</v>
      </c>
      <c r="B9986">
        <f t="shared" si="777"/>
        <v>1.7418385934903409</v>
      </c>
      <c r="C9986">
        <f t="shared" si="778"/>
        <v>1.5298428018368635</v>
      </c>
      <c r="D9986">
        <f t="shared" si="779"/>
        <v>1.7418385934903409</v>
      </c>
      <c r="E9986">
        <f t="shared" si="780"/>
        <v>1.1385735785395315</v>
      </c>
      <c r="F9986" s="4">
        <f t="shared" si="781"/>
        <v>1.7418385934903409</v>
      </c>
    </row>
    <row r="9987" spans="1:6" x14ac:dyDescent="0.3">
      <c r="A9987">
        <v>99.81</v>
      </c>
      <c r="B9987">
        <f t="shared" si="777"/>
        <v>1.7420131264155403</v>
      </c>
      <c r="C9987">
        <f t="shared" si="778"/>
        <v>1.5299552167928037</v>
      </c>
      <c r="D9987">
        <f t="shared" si="779"/>
        <v>1.7420131264155403</v>
      </c>
      <c r="E9987">
        <f t="shared" si="780"/>
        <v>1.1386039978786222</v>
      </c>
      <c r="F9987" s="4">
        <f t="shared" si="781"/>
        <v>1.7420131264155403</v>
      </c>
    </row>
    <row r="9988" spans="1:6" x14ac:dyDescent="0.3">
      <c r="A9988">
        <v>99.82</v>
      </c>
      <c r="B9988">
        <f t="shared" si="777"/>
        <v>1.7421876593407397</v>
      </c>
      <c r="C9988">
        <f t="shared" si="778"/>
        <v>1.5300676200974683</v>
      </c>
      <c r="D9988">
        <f t="shared" si="779"/>
        <v>1.7421876593407397</v>
      </c>
      <c r="E9988">
        <f t="shared" si="780"/>
        <v>1.1386344214184201</v>
      </c>
      <c r="F9988" s="4">
        <f t="shared" si="781"/>
        <v>1.7421876593407397</v>
      </c>
    </row>
    <row r="9989" spans="1:6" x14ac:dyDescent="0.3">
      <c r="A9989">
        <v>99.83</v>
      </c>
      <c r="B9989">
        <f t="shared" si="777"/>
        <v>1.7423621922659391</v>
      </c>
      <c r="C9989">
        <f t="shared" si="778"/>
        <v>1.530180011750002</v>
      </c>
      <c r="D9989">
        <f t="shared" si="779"/>
        <v>1.7423621922659391</v>
      </c>
      <c r="E9989">
        <f t="shared" si="780"/>
        <v>1.138664849159331</v>
      </c>
      <c r="F9989" s="4">
        <f t="shared" si="781"/>
        <v>1.7423621922659391</v>
      </c>
    </row>
    <row r="9990" spans="1:6" x14ac:dyDescent="0.3">
      <c r="A9990">
        <v>99.84</v>
      </c>
      <c r="B9990">
        <f t="shared" si="777"/>
        <v>1.7425367251911388</v>
      </c>
      <c r="C9990">
        <f t="shared" si="778"/>
        <v>1.5302923917495486</v>
      </c>
      <c r="D9990">
        <f t="shared" si="779"/>
        <v>1.7425367251911388</v>
      </c>
      <c r="E9990">
        <f t="shared" si="780"/>
        <v>1.1386952811017612</v>
      </c>
      <c r="F9990" s="4">
        <f t="shared" si="781"/>
        <v>1.7425367251911388</v>
      </c>
    </row>
    <row r="9991" spans="1:6" x14ac:dyDescent="0.3">
      <c r="A9991">
        <v>99.85</v>
      </c>
      <c r="B9991">
        <f t="shared" si="777"/>
        <v>1.742711258116338</v>
      </c>
      <c r="C9991">
        <f t="shared" si="778"/>
        <v>1.5304047600952517</v>
      </c>
      <c r="D9991">
        <f t="shared" si="779"/>
        <v>1.742711258116338</v>
      </c>
      <c r="E9991">
        <f t="shared" si="780"/>
        <v>1.1387257172461176</v>
      </c>
      <c r="F9991" s="4">
        <f t="shared" si="781"/>
        <v>1.742711258116338</v>
      </c>
    </row>
    <row r="9992" spans="1:6" x14ac:dyDescent="0.3">
      <c r="A9992">
        <v>99.86</v>
      </c>
      <c r="B9992">
        <f t="shared" ref="B9992:B10055" si="782">RADIANS(A9992)</f>
        <v>1.7428857910415374</v>
      </c>
      <c r="C9992">
        <f t="shared" ref="C9992:C10055" si="783">2*SIN(B9992/2)</f>
        <v>1.5305171167862563</v>
      </c>
      <c r="D9992">
        <f t="shared" ref="D9992:D10055" si="784">B9992</f>
        <v>1.7428857910415374</v>
      </c>
      <c r="E9992">
        <f t="shared" ref="E9992:E10055" si="785">D9992/C9992</f>
        <v>1.1387561575928062</v>
      </c>
      <c r="F9992" s="4">
        <f t="shared" ref="F9992:F10055" si="786">B9992</f>
        <v>1.7428857910415374</v>
      </c>
    </row>
    <row r="9993" spans="1:6" x14ac:dyDescent="0.3">
      <c r="A9993">
        <v>99.87</v>
      </c>
      <c r="B9993">
        <f t="shared" si="782"/>
        <v>1.743060323966737</v>
      </c>
      <c r="C9993">
        <f t="shared" si="783"/>
        <v>1.5306294618217069</v>
      </c>
      <c r="D9993">
        <f t="shared" si="784"/>
        <v>1.743060323966737</v>
      </c>
      <c r="E9993">
        <f t="shared" si="785"/>
        <v>1.1387866021422335</v>
      </c>
      <c r="F9993" s="4">
        <f t="shared" si="786"/>
        <v>1.743060323966737</v>
      </c>
    </row>
    <row r="9994" spans="1:6" x14ac:dyDescent="0.3">
      <c r="A9994">
        <v>99.88</v>
      </c>
      <c r="B9994">
        <f t="shared" si="782"/>
        <v>1.7432348568919362</v>
      </c>
      <c r="C9994">
        <f t="shared" si="783"/>
        <v>1.5307417952007469</v>
      </c>
      <c r="D9994">
        <f t="shared" si="784"/>
        <v>1.7432348568919362</v>
      </c>
      <c r="E9994">
        <f t="shared" si="785"/>
        <v>1.1388170508948063</v>
      </c>
      <c r="F9994" s="4">
        <f t="shared" si="786"/>
        <v>1.7432348568919362</v>
      </c>
    </row>
    <row r="9995" spans="1:6" x14ac:dyDescent="0.3">
      <c r="A9995">
        <v>99.89</v>
      </c>
      <c r="B9995">
        <f t="shared" si="782"/>
        <v>1.7434093898171359</v>
      </c>
      <c r="C9995">
        <f t="shared" si="783"/>
        <v>1.530854116922522</v>
      </c>
      <c r="D9995">
        <f t="shared" si="784"/>
        <v>1.7434093898171359</v>
      </c>
      <c r="E9995">
        <f t="shared" si="785"/>
        <v>1.1388475038509314</v>
      </c>
      <c r="F9995" s="4">
        <f t="shared" si="786"/>
        <v>1.7434093898171359</v>
      </c>
    </row>
    <row r="9996" spans="1:6" x14ac:dyDescent="0.3">
      <c r="A9996">
        <v>99.9</v>
      </c>
      <c r="B9996">
        <f t="shared" si="782"/>
        <v>1.7435839227423353</v>
      </c>
      <c r="C9996">
        <f t="shared" si="783"/>
        <v>1.5309664269861762</v>
      </c>
      <c r="D9996">
        <f t="shared" si="784"/>
        <v>1.7435839227423353</v>
      </c>
      <c r="E9996">
        <f t="shared" si="785"/>
        <v>1.1388779610110149</v>
      </c>
      <c r="F9996" s="4">
        <f t="shared" si="786"/>
        <v>1.7435839227423353</v>
      </c>
    </row>
    <row r="9997" spans="1:6" x14ac:dyDescent="0.3">
      <c r="A9997">
        <v>99.91</v>
      </c>
      <c r="B9997">
        <f t="shared" si="782"/>
        <v>1.7437584556675345</v>
      </c>
      <c r="C9997">
        <f t="shared" si="783"/>
        <v>1.5310787253908544</v>
      </c>
      <c r="D9997">
        <f t="shared" si="784"/>
        <v>1.7437584556675345</v>
      </c>
      <c r="E9997">
        <f t="shared" si="785"/>
        <v>1.1389084223754642</v>
      </c>
      <c r="F9997" s="4">
        <f t="shared" si="786"/>
        <v>1.7437584556675345</v>
      </c>
    </row>
    <row r="9998" spans="1:6" x14ac:dyDescent="0.3">
      <c r="A9998">
        <v>99.92</v>
      </c>
      <c r="B9998">
        <f t="shared" si="782"/>
        <v>1.7439329885927342</v>
      </c>
      <c r="C9998">
        <f t="shared" si="783"/>
        <v>1.5311910121357013</v>
      </c>
      <c r="D9998">
        <f t="shared" si="784"/>
        <v>1.7439329885927342</v>
      </c>
      <c r="E9998">
        <f t="shared" si="785"/>
        <v>1.1389388879446862</v>
      </c>
      <c r="F9998" s="4">
        <f t="shared" si="786"/>
        <v>1.7439329885927342</v>
      </c>
    </row>
    <row r="9999" spans="1:6" x14ac:dyDescent="0.3">
      <c r="A9999">
        <v>99.93</v>
      </c>
      <c r="B9999">
        <f t="shared" si="782"/>
        <v>1.7441075215179336</v>
      </c>
      <c r="C9999">
        <f t="shared" si="783"/>
        <v>1.5313032872198618</v>
      </c>
      <c r="D9999">
        <f t="shared" si="784"/>
        <v>1.7441075215179336</v>
      </c>
      <c r="E9999">
        <f t="shared" si="785"/>
        <v>1.1389693577190876</v>
      </c>
      <c r="F9999" s="4">
        <f t="shared" si="786"/>
        <v>1.7441075215179336</v>
      </c>
    </row>
    <row r="10000" spans="1:6" x14ac:dyDescent="0.3">
      <c r="A10000">
        <v>99.94</v>
      </c>
      <c r="B10000">
        <f t="shared" si="782"/>
        <v>1.744282054443133</v>
      </c>
      <c r="C10000">
        <f t="shared" si="783"/>
        <v>1.5314155506424809</v>
      </c>
      <c r="D10000">
        <f t="shared" si="784"/>
        <v>1.744282054443133</v>
      </c>
      <c r="E10000">
        <f t="shared" si="785"/>
        <v>1.1389998316990757</v>
      </c>
      <c r="F10000" s="4">
        <f t="shared" si="786"/>
        <v>1.744282054443133</v>
      </c>
    </row>
    <row r="10001" spans="1:6" x14ac:dyDescent="0.3">
      <c r="A10001">
        <v>99.95</v>
      </c>
      <c r="B10001">
        <f t="shared" si="782"/>
        <v>1.7444565873683324</v>
      </c>
      <c r="C10001">
        <f t="shared" si="783"/>
        <v>1.5315278024027037</v>
      </c>
      <c r="D10001">
        <f t="shared" si="784"/>
        <v>1.7444565873683324</v>
      </c>
      <c r="E10001">
        <f t="shared" si="785"/>
        <v>1.1390303098850574</v>
      </c>
      <c r="F10001" s="4">
        <f t="shared" si="786"/>
        <v>1.7444565873683324</v>
      </c>
    </row>
    <row r="10002" spans="1:6" x14ac:dyDescent="0.3">
      <c r="A10002">
        <v>99.96</v>
      </c>
      <c r="B10002">
        <f t="shared" si="782"/>
        <v>1.7446311202935316</v>
      </c>
      <c r="C10002">
        <f t="shared" si="783"/>
        <v>1.5316400424996752</v>
      </c>
      <c r="D10002">
        <f t="shared" si="784"/>
        <v>1.7446311202935316</v>
      </c>
      <c r="E10002">
        <f t="shared" si="785"/>
        <v>1.1390607922774398</v>
      </c>
      <c r="F10002" s="4">
        <f t="shared" si="786"/>
        <v>1.7446311202935316</v>
      </c>
    </row>
    <row r="10003" spans="1:6" x14ac:dyDescent="0.3">
      <c r="A10003">
        <v>99.97</v>
      </c>
      <c r="B10003">
        <f t="shared" si="782"/>
        <v>1.7448056532187313</v>
      </c>
      <c r="C10003">
        <f t="shared" si="783"/>
        <v>1.5317522709325408</v>
      </c>
      <c r="D10003">
        <f t="shared" si="784"/>
        <v>1.7448056532187313</v>
      </c>
      <c r="E10003">
        <f t="shared" si="785"/>
        <v>1.1390912788766308</v>
      </c>
      <c r="F10003" s="4">
        <f t="shared" si="786"/>
        <v>1.7448056532187313</v>
      </c>
    </row>
    <row r="10004" spans="1:6" x14ac:dyDescent="0.3">
      <c r="A10004">
        <v>99.98</v>
      </c>
      <c r="B10004">
        <f t="shared" si="782"/>
        <v>1.7449801861439307</v>
      </c>
      <c r="C10004">
        <f t="shared" si="783"/>
        <v>1.5318644877004459</v>
      </c>
      <c r="D10004">
        <f t="shared" si="784"/>
        <v>1.7449801861439307</v>
      </c>
      <c r="E10004">
        <f t="shared" si="785"/>
        <v>1.1391217696830369</v>
      </c>
      <c r="F10004" s="4">
        <f t="shared" si="786"/>
        <v>1.7449801861439307</v>
      </c>
    </row>
    <row r="10005" spans="1:6" x14ac:dyDescent="0.3">
      <c r="A10005">
        <v>99.99</v>
      </c>
      <c r="B10005">
        <f t="shared" si="782"/>
        <v>1.7451547190691301</v>
      </c>
      <c r="C10005">
        <f t="shared" si="783"/>
        <v>1.5319766928025358</v>
      </c>
      <c r="D10005">
        <f t="shared" si="784"/>
        <v>1.7451547190691301</v>
      </c>
      <c r="E10005">
        <f t="shared" si="785"/>
        <v>1.139152264697066</v>
      </c>
      <c r="F10005" s="4">
        <f t="shared" si="786"/>
        <v>1.7451547190691301</v>
      </c>
    </row>
    <row r="10006" spans="1:6" x14ac:dyDescent="0.3">
      <c r="A10006">
        <v>100</v>
      </c>
      <c r="B10006">
        <f t="shared" si="782"/>
        <v>1.7453292519943295</v>
      </c>
      <c r="C10006">
        <f t="shared" si="783"/>
        <v>1.532088886237956</v>
      </c>
      <c r="D10006">
        <f t="shared" si="784"/>
        <v>1.7453292519943295</v>
      </c>
      <c r="E10006">
        <f t="shared" si="785"/>
        <v>1.1391827639191257</v>
      </c>
      <c r="F10006" s="4">
        <f t="shared" si="786"/>
        <v>1.7453292519943295</v>
      </c>
    </row>
    <row r="10007" spans="1:6" x14ac:dyDescent="0.3">
      <c r="A10007">
        <v>100.01</v>
      </c>
      <c r="B10007">
        <f t="shared" si="782"/>
        <v>1.7455037849195292</v>
      </c>
      <c r="C10007">
        <f t="shared" si="783"/>
        <v>1.5322010680058522</v>
      </c>
      <c r="D10007">
        <f t="shared" si="784"/>
        <v>1.7455037849195292</v>
      </c>
      <c r="E10007">
        <f t="shared" si="785"/>
        <v>1.1392132673496231</v>
      </c>
      <c r="F10007" s="4">
        <f t="shared" si="786"/>
        <v>1.7455037849195292</v>
      </c>
    </row>
    <row r="10008" spans="1:6" x14ac:dyDescent="0.3">
      <c r="A10008">
        <v>100.02</v>
      </c>
      <c r="B10008">
        <f t="shared" si="782"/>
        <v>1.7456783178447284</v>
      </c>
      <c r="C10008">
        <f t="shared" si="783"/>
        <v>1.5323132381053699</v>
      </c>
      <c r="D10008">
        <f t="shared" si="784"/>
        <v>1.7456783178447284</v>
      </c>
      <c r="E10008">
        <f t="shared" si="785"/>
        <v>1.1392437749889663</v>
      </c>
      <c r="F10008" s="4">
        <f t="shared" si="786"/>
        <v>1.7456783178447284</v>
      </c>
    </row>
    <row r="10009" spans="1:6" x14ac:dyDescent="0.3">
      <c r="A10009">
        <v>100.03</v>
      </c>
      <c r="B10009">
        <f t="shared" si="782"/>
        <v>1.7458528507699278</v>
      </c>
      <c r="C10009">
        <f t="shared" si="783"/>
        <v>1.5324253965356549</v>
      </c>
      <c r="D10009">
        <f t="shared" si="784"/>
        <v>1.7458528507699278</v>
      </c>
      <c r="E10009">
        <f t="shared" si="785"/>
        <v>1.1392742868375629</v>
      </c>
      <c r="F10009" s="4">
        <f t="shared" si="786"/>
        <v>1.7458528507699278</v>
      </c>
    </row>
    <row r="10010" spans="1:6" x14ac:dyDescent="0.3">
      <c r="A10010">
        <v>100.04</v>
      </c>
      <c r="B10010">
        <f t="shared" si="782"/>
        <v>1.7460273836951274</v>
      </c>
      <c r="C10010">
        <f t="shared" si="783"/>
        <v>1.5325375432958535</v>
      </c>
      <c r="D10010">
        <f t="shared" si="784"/>
        <v>1.7460273836951274</v>
      </c>
      <c r="E10010">
        <f t="shared" si="785"/>
        <v>1.1393048028958206</v>
      </c>
      <c r="F10010" s="4">
        <f t="shared" si="786"/>
        <v>1.7460273836951274</v>
      </c>
    </row>
    <row r="10011" spans="1:6" x14ac:dyDescent="0.3">
      <c r="A10011">
        <v>100.05</v>
      </c>
      <c r="B10011">
        <f t="shared" si="782"/>
        <v>1.7462019166203266</v>
      </c>
      <c r="C10011">
        <f t="shared" si="783"/>
        <v>1.5326496783851109</v>
      </c>
      <c r="D10011">
        <f t="shared" si="784"/>
        <v>1.7462019166203266</v>
      </c>
      <c r="E10011">
        <f t="shared" si="785"/>
        <v>1.1393353231641472</v>
      </c>
      <c r="F10011" s="4">
        <f t="shared" si="786"/>
        <v>1.7462019166203266</v>
      </c>
    </row>
    <row r="10012" spans="1:6" x14ac:dyDescent="0.3">
      <c r="A10012">
        <v>100.06</v>
      </c>
      <c r="B10012">
        <f t="shared" si="782"/>
        <v>1.7463764495455263</v>
      </c>
      <c r="C10012">
        <f t="shared" si="783"/>
        <v>1.5327618018025737</v>
      </c>
      <c r="D10012">
        <f t="shared" si="784"/>
        <v>1.7463764495455263</v>
      </c>
      <c r="E10012">
        <f t="shared" si="785"/>
        <v>1.1393658476429511</v>
      </c>
      <c r="F10012" s="4">
        <f t="shared" si="786"/>
        <v>1.7463764495455263</v>
      </c>
    </row>
    <row r="10013" spans="1:6" x14ac:dyDescent="0.3">
      <c r="A10013">
        <v>100.07</v>
      </c>
      <c r="B10013">
        <f t="shared" si="782"/>
        <v>1.7465509824707255</v>
      </c>
      <c r="C10013">
        <f t="shared" si="783"/>
        <v>1.5328739135473879</v>
      </c>
      <c r="D10013">
        <f t="shared" si="784"/>
        <v>1.7465509824707255</v>
      </c>
      <c r="E10013">
        <f t="shared" si="785"/>
        <v>1.1393963763326396</v>
      </c>
      <c r="F10013" s="4">
        <f t="shared" si="786"/>
        <v>1.7465509824707255</v>
      </c>
    </row>
    <row r="10014" spans="1:6" x14ac:dyDescent="0.3">
      <c r="A10014">
        <v>100.08</v>
      </c>
      <c r="B10014">
        <f t="shared" si="782"/>
        <v>1.7467255153959249</v>
      </c>
      <c r="C10014">
        <f t="shared" si="783"/>
        <v>1.5329860136186997</v>
      </c>
      <c r="D10014">
        <f t="shared" si="784"/>
        <v>1.7467255153959249</v>
      </c>
      <c r="E10014">
        <f t="shared" si="785"/>
        <v>1.1394269092336211</v>
      </c>
      <c r="F10014" s="4">
        <f t="shared" si="786"/>
        <v>1.7467255153959249</v>
      </c>
    </row>
    <row r="10015" spans="1:6" x14ac:dyDescent="0.3">
      <c r="A10015">
        <v>100.09</v>
      </c>
      <c r="B10015">
        <f t="shared" si="782"/>
        <v>1.7469000483211246</v>
      </c>
      <c r="C10015">
        <f t="shared" si="783"/>
        <v>1.5330981020156553</v>
      </c>
      <c r="D10015">
        <f t="shared" si="784"/>
        <v>1.7469000483211246</v>
      </c>
      <c r="E10015">
        <f t="shared" si="785"/>
        <v>1.1394574463463043</v>
      </c>
      <c r="F10015" s="4">
        <f t="shared" si="786"/>
        <v>1.7469000483211246</v>
      </c>
    </row>
    <row r="10016" spans="1:6" x14ac:dyDescent="0.3">
      <c r="A10016">
        <v>100.1</v>
      </c>
      <c r="B10016">
        <f t="shared" si="782"/>
        <v>1.7470745812463238</v>
      </c>
      <c r="C10016">
        <f t="shared" si="783"/>
        <v>1.5332101787374013</v>
      </c>
      <c r="D10016">
        <f t="shared" si="784"/>
        <v>1.7470745812463238</v>
      </c>
      <c r="E10016">
        <f t="shared" si="785"/>
        <v>1.1394879876710966</v>
      </c>
      <c r="F10016" s="4">
        <f t="shared" si="786"/>
        <v>1.7470745812463238</v>
      </c>
    </row>
    <row r="10017" spans="1:6" x14ac:dyDescent="0.3">
      <c r="A10017">
        <v>100.11</v>
      </c>
      <c r="B10017">
        <f t="shared" si="782"/>
        <v>1.7472491141715234</v>
      </c>
      <c r="C10017">
        <f t="shared" si="783"/>
        <v>1.5333222437830842</v>
      </c>
      <c r="D10017">
        <f t="shared" si="784"/>
        <v>1.7472491141715234</v>
      </c>
      <c r="E10017">
        <f t="shared" si="785"/>
        <v>1.1395185332084068</v>
      </c>
      <c r="F10017" s="4">
        <f t="shared" si="786"/>
        <v>1.7472491141715234</v>
      </c>
    </row>
    <row r="10018" spans="1:6" x14ac:dyDescent="0.3">
      <c r="A10018">
        <v>100.12</v>
      </c>
      <c r="B10018">
        <f t="shared" si="782"/>
        <v>1.7474236470967228</v>
      </c>
      <c r="C10018">
        <f t="shared" si="783"/>
        <v>1.5334342971518504</v>
      </c>
      <c r="D10018">
        <f t="shared" si="784"/>
        <v>1.7474236470967228</v>
      </c>
      <c r="E10018">
        <f t="shared" si="785"/>
        <v>1.1395490829586432</v>
      </c>
      <c r="F10018" s="4">
        <f t="shared" si="786"/>
        <v>1.7474236470967228</v>
      </c>
    </row>
    <row r="10019" spans="1:6" x14ac:dyDescent="0.3">
      <c r="A10019">
        <v>100.13</v>
      </c>
      <c r="B10019">
        <f t="shared" si="782"/>
        <v>1.747598180021922</v>
      </c>
      <c r="C10019">
        <f t="shared" si="783"/>
        <v>1.5335463388428463</v>
      </c>
      <c r="D10019">
        <f t="shared" si="784"/>
        <v>1.747598180021922</v>
      </c>
      <c r="E10019">
        <f t="shared" si="785"/>
        <v>1.1395796369222144</v>
      </c>
      <c r="F10019" s="4">
        <f t="shared" si="786"/>
        <v>1.747598180021922</v>
      </c>
    </row>
    <row r="10020" spans="1:6" x14ac:dyDescent="0.3">
      <c r="A10020">
        <v>100.14</v>
      </c>
      <c r="B10020">
        <f t="shared" si="782"/>
        <v>1.7477727129471217</v>
      </c>
      <c r="C10020">
        <f t="shared" si="783"/>
        <v>1.5336583688552194</v>
      </c>
      <c r="D10020">
        <f t="shared" si="784"/>
        <v>1.7477727129471217</v>
      </c>
      <c r="E10020">
        <f t="shared" si="785"/>
        <v>1.1396101950995288</v>
      </c>
      <c r="F10020" s="4">
        <f t="shared" si="786"/>
        <v>1.7477727129471217</v>
      </c>
    </row>
    <row r="10021" spans="1:6" x14ac:dyDescent="0.3">
      <c r="A10021">
        <v>100.15</v>
      </c>
      <c r="B10021">
        <f t="shared" si="782"/>
        <v>1.7479472458723211</v>
      </c>
      <c r="C10021">
        <f t="shared" si="783"/>
        <v>1.5337703871881161</v>
      </c>
      <c r="D10021">
        <f t="shared" si="784"/>
        <v>1.7479472458723211</v>
      </c>
      <c r="E10021">
        <f t="shared" si="785"/>
        <v>1.1396407574909948</v>
      </c>
      <c r="F10021" s="4">
        <f t="shared" si="786"/>
        <v>1.7479472458723211</v>
      </c>
    </row>
    <row r="10022" spans="1:6" x14ac:dyDescent="0.3">
      <c r="A10022">
        <v>100.16</v>
      </c>
      <c r="B10022">
        <f t="shared" si="782"/>
        <v>1.7481217787975205</v>
      </c>
      <c r="C10022">
        <f t="shared" si="783"/>
        <v>1.5338823938406831</v>
      </c>
      <c r="D10022">
        <f t="shared" si="784"/>
        <v>1.7481217787975205</v>
      </c>
      <c r="E10022">
        <f t="shared" si="785"/>
        <v>1.1396713240970215</v>
      </c>
      <c r="F10022" s="4">
        <f t="shared" si="786"/>
        <v>1.7481217787975205</v>
      </c>
    </row>
    <row r="10023" spans="1:6" x14ac:dyDescent="0.3">
      <c r="A10023">
        <v>100.17</v>
      </c>
      <c r="B10023">
        <f t="shared" si="782"/>
        <v>1.7482963117227199</v>
      </c>
      <c r="C10023">
        <f t="shared" si="783"/>
        <v>1.533994388812068</v>
      </c>
      <c r="D10023">
        <f t="shared" si="784"/>
        <v>1.7482963117227199</v>
      </c>
      <c r="E10023">
        <f t="shared" si="785"/>
        <v>1.1397018949180175</v>
      </c>
      <c r="F10023" s="4">
        <f t="shared" si="786"/>
        <v>1.7482963117227199</v>
      </c>
    </row>
    <row r="10024" spans="1:6" x14ac:dyDescent="0.3">
      <c r="A10024">
        <v>100.18</v>
      </c>
      <c r="B10024">
        <f t="shared" si="782"/>
        <v>1.7484708446479194</v>
      </c>
      <c r="C10024">
        <f t="shared" si="783"/>
        <v>1.5341063721014174</v>
      </c>
      <c r="D10024">
        <f t="shared" si="784"/>
        <v>1.7484708446479194</v>
      </c>
      <c r="E10024">
        <f t="shared" si="785"/>
        <v>1.1397324699543916</v>
      </c>
      <c r="F10024" s="4">
        <f t="shared" si="786"/>
        <v>1.7484708446479194</v>
      </c>
    </row>
    <row r="10025" spans="1:6" x14ac:dyDescent="0.3">
      <c r="A10025">
        <v>100.19</v>
      </c>
      <c r="B10025">
        <f t="shared" si="782"/>
        <v>1.7486453775731188</v>
      </c>
      <c r="C10025">
        <f t="shared" si="783"/>
        <v>1.5342183437078787</v>
      </c>
      <c r="D10025">
        <f t="shared" si="784"/>
        <v>1.7486453775731188</v>
      </c>
      <c r="E10025">
        <f t="shared" si="785"/>
        <v>1.1397630492065527</v>
      </c>
      <c r="F10025" s="4">
        <f t="shared" si="786"/>
        <v>1.7486453775731188</v>
      </c>
    </row>
    <row r="10026" spans="1:6" x14ac:dyDescent="0.3">
      <c r="A10026">
        <v>100.2</v>
      </c>
      <c r="B10026">
        <f t="shared" si="782"/>
        <v>1.7488199104983182</v>
      </c>
      <c r="C10026">
        <f t="shared" si="783"/>
        <v>1.5343303036305991</v>
      </c>
      <c r="D10026">
        <f t="shared" si="784"/>
        <v>1.7488199104983182</v>
      </c>
      <c r="E10026">
        <f t="shared" si="785"/>
        <v>1.1397936326749101</v>
      </c>
      <c r="F10026" s="4">
        <f t="shared" si="786"/>
        <v>1.7488199104983182</v>
      </c>
    </row>
    <row r="10027" spans="1:6" x14ac:dyDescent="0.3">
      <c r="A10027">
        <v>100.21</v>
      </c>
      <c r="B10027">
        <f t="shared" si="782"/>
        <v>1.7489944434235176</v>
      </c>
      <c r="C10027">
        <f t="shared" si="783"/>
        <v>1.5344422518687262</v>
      </c>
      <c r="D10027">
        <f t="shared" si="784"/>
        <v>1.7489944434235176</v>
      </c>
      <c r="E10027">
        <f t="shared" si="785"/>
        <v>1.1398242203598723</v>
      </c>
      <c r="F10027" s="4">
        <f t="shared" si="786"/>
        <v>1.7489944434235176</v>
      </c>
    </row>
    <row r="10028" spans="1:6" x14ac:dyDescent="0.3">
      <c r="A10028">
        <v>100.22</v>
      </c>
      <c r="B10028">
        <f t="shared" si="782"/>
        <v>1.749168976348717</v>
      </c>
      <c r="C10028">
        <f t="shared" si="783"/>
        <v>1.5345541884214071</v>
      </c>
      <c r="D10028">
        <f t="shared" si="784"/>
        <v>1.749168976348717</v>
      </c>
      <c r="E10028">
        <f t="shared" si="785"/>
        <v>1.139854812261849</v>
      </c>
      <c r="F10028" s="4">
        <f t="shared" si="786"/>
        <v>1.749168976348717</v>
      </c>
    </row>
    <row r="10029" spans="1:6" x14ac:dyDescent="0.3">
      <c r="A10029">
        <v>100.23</v>
      </c>
      <c r="B10029">
        <f t="shared" si="782"/>
        <v>1.7493435092739165</v>
      </c>
      <c r="C10029">
        <f t="shared" si="783"/>
        <v>1.5346661132877899</v>
      </c>
      <c r="D10029">
        <f t="shared" si="784"/>
        <v>1.7493435092739165</v>
      </c>
      <c r="E10029">
        <f t="shared" si="785"/>
        <v>1.1398854083812489</v>
      </c>
      <c r="F10029" s="4">
        <f t="shared" si="786"/>
        <v>1.7493435092739165</v>
      </c>
    </row>
    <row r="10030" spans="1:6" x14ac:dyDescent="0.3">
      <c r="A10030">
        <v>100.24</v>
      </c>
      <c r="B10030">
        <f t="shared" si="782"/>
        <v>1.7495180421991159</v>
      </c>
      <c r="C10030">
        <f t="shared" si="783"/>
        <v>1.5347780264670217</v>
      </c>
      <c r="D10030">
        <f t="shared" si="784"/>
        <v>1.7495180421991159</v>
      </c>
      <c r="E10030">
        <f t="shared" si="785"/>
        <v>1.1399160087184819</v>
      </c>
      <c r="F10030" s="4">
        <f t="shared" si="786"/>
        <v>1.7495180421991159</v>
      </c>
    </row>
    <row r="10031" spans="1:6" x14ac:dyDescent="0.3">
      <c r="A10031">
        <v>100.25</v>
      </c>
      <c r="B10031">
        <f t="shared" si="782"/>
        <v>1.7496925751243153</v>
      </c>
      <c r="C10031">
        <f t="shared" si="783"/>
        <v>1.5348899279582504</v>
      </c>
      <c r="D10031">
        <f t="shared" si="784"/>
        <v>1.7496925751243153</v>
      </c>
      <c r="E10031">
        <f t="shared" si="785"/>
        <v>1.1399466132739569</v>
      </c>
      <c r="F10031" s="4">
        <f t="shared" si="786"/>
        <v>1.7496925751243153</v>
      </c>
    </row>
    <row r="10032" spans="1:6" x14ac:dyDescent="0.3">
      <c r="A10032">
        <v>100.26</v>
      </c>
      <c r="B10032">
        <f t="shared" si="782"/>
        <v>1.749867108049515</v>
      </c>
      <c r="C10032">
        <f t="shared" si="783"/>
        <v>1.5350018177606242</v>
      </c>
      <c r="D10032">
        <f t="shared" si="784"/>
        <v>1.749867108049515</v>
      </c>
      <c r="E10032">
        <f t="shared" si="785"/>
        <v>1.1399772220480835</v>
      </c>
      <c r="F10032" s="4">
        <f t="shared" si="786"/>
        <v>1.749867108049515</v>
      </c>
    </row>
    <row r="10033" spans="1:6" x14ac:dyDescent="0.3">
      <c r="A10033">
        <v>100.27</v>
      </c>
      <c r="B10033">
        <f t="shared" si="782"/>
        <v>1.7500416409747142</v>
      </c>
      <c r="C10033">
        <f t="shared" si="783"/>
        <v>1.5351136958732903</v>
      </c>
      <c r="D10033">
        <f t="shared" si="784"/>
        <v>1.7500416409747142</v>
      </c>
      <c r="E10033">
        <f t="shared" si="785"/>
        <v>1.1400078350412712</v>
      </c>
      <c r="F10033" s="4">
        <f t="shared" si="786"/>
        <v>1.7500416409747142</v>
      </c>
    </row>
    <row r="10034" spans="1:6" x14ac:dyDescent="0.3">
      <c r="A10034">
        <v>100.28</v>
      </c>
      <c r="B10034">
        <f t="shared" si="782"/>
        <v>1.7502161738999138</v>
      </c>
      <c r="C10034">
        <f t="shared" si="783"/>
        <v>1.5352255622953974</v>
      </c>
      <c r="D10034">
        <f t="shared" si="784"/>
        <v>1.7502161738999138</v>
      </c>
      <c r="E10034">
        <f t="shared" si="785"/>
        <v>1.1400384522539297</v>
      </c>
      <c r="F10034" s="4">
        <f t="shared" si="786"/>
        <v>1.7502161738999138</v>
      </c>
    </row>
    <row r="10035" spans="1:6" x14ac:dyDescent="0.3">
      <c r="A10035">
        <v>100.29</v>
      </c>
      <c r="B10035">
        <f t="shared" si="782"/>
        <v>1.7503907068251132</v>
      </c>
      <c r="C10035">
        <f t="shared" si="783"/>
        <v>1.5353374170260929</v>
      </c>
      <c r="D10035">
        <f t="shared" si="784"/>
        <v>1.7503907068251132</v>
      </c>
      <c r="E10035">
        <f t="shared" si="785"/>
        <v>1.1400690736864687</v>
      </c>
      <c r="F10035" s="4">
        <f t="shared" si="786"/>
        <v>1.7503907068251132</v>
      </c>
    </row>
    <row r="10036" spans="1:6" x14ac:dyDescent="0.3">
      <c r="A10036">
        <v>100.3</v>
      </c>
      <c r="B10036">
        <f t="shared" si="782"/>
        <v>1.7505652397503124</v>
      </c>
      <c r="C10036">
        <f t="shared" si="783"/>
        <v>1.5354492600645255</v>
      </c>
      <c r="D10036">
        <f t="shared" si="784"/>
        <v>1.7505652397503124</v>
      </c>
      <c r="E10036">
        <f t="shared" si="785"/>
        <v>1.1400996993392976</v>
      </c>
      <c r="F10036" s="4">
        <f t="shared" si="786"/>
        <v>1.7505652397503124</v>
      </c>
    </row>
    <row r="10037" spans="1:6" x14ac:dyDescent="0.3">
      <c r="A10037">
        <v>100.31</v>
      </c>
      <c r="B10037">
        <f t="shared" si="782"/>
        <v>1.7507397726755121</v>
      </c>
      <c r="C10037">
        <f t="shared" si="783"/>
        <v>1.5355610914098434</v>
      </c>
      <c r="D10037">
        <f t="shared" si="784"/>
        <v>1.7507397726755121</v>
      </c>
      <c r="E10037">
        <f t="shared" si="785"/>
        <v>1.1401303292128266</v>
      </c>
      <c r="F10037" s="4">
        <f t="shared" si="786"/>
        <v>1.7507397726755121</v>
      </c>
    </row>
    <row r="10038" spans="1:6" x14ac:dyDescent="0.3">
      <c r="A10038">
        <v>100.32</v>
      </c>
      <c r="B10038">
        <f t="shared" si="782"/>
        <v>1.7509143056007113</v>
      </c>
      <c r="C10038">
        <f t="shared" si="783"/>
        <v>1.5356729110611949</v>
      </c>
      <c r="D10038">
        <f t="shared" si="784"/>
        <v>1.7509143056007113</v>
      </c>
      <c r="E10038">
        <f t="shared" si="785"/>
        <v>1.1401609633074652</v>
      </c>
      <c r="F10038" s="4">
        <f t="shared" si="786"/>
        <v>1.7509143056007113</v>
      </c>
    </row>
    <row r="10039" spans="1:6" x14ac:dyDescent="0.3">
      <c r="A10039">
        <v>100.33</v>
      </c>
      <c r="B10039">
        <f t="shared" si="782"/>
        <v>1.7510888385259109</v>
      </c>
      <c r="C10039">
        <f t="shared" si="783"/>
        <v>1.5357847190177283</v>
      </c>
      <c r="D10039">
        <f t="shared" si="784"/>
        <v>1.7510888385259109</v>
      </c>
      <c r="E10039">
        <f t="shared" si="785"/>
        <v>1.140191601623624</v>
      </c>
      <c r="F10039" s="4">
        <f t="shared" si="786"/>
        <v>1.7510888385259109</v>
      </c>
    </row>
    <row r="10040" spans="1:6" x14ac:dyDescent="0.3">
      <c r="A10040">
        <v>100.34</v>
      </c>
      <c r="B10040">
        <f t="shared" si="782"/>
        <v>1.7512633714511103</v>
      </c>
      <c r="C10040">
        <f t="shared" si="783"/>
        <v>1.5358965152785924</v>
      </c>
      <c r="D10040">
        <f t="shared" si="784"/>
        <v>1.7512633714511103</v>
      </c>
      <c r="E10040">
        <f t="shared" si="785"/>
        <v>1.1402222441617123</v>
      </c>
      <c r="F10040" s="4">
        <f t="shared" si="786"/>
        <v>1.7512633714511103</v>
      </c>
    </row>
    <row r="10041" spans="1:6" x14ac:dyDescent="0.3">
      <c r="A10041">
        <v>100.35</v>
      </c>
      <c r="B10041">
        <f t="shared" si="782"/>
        <v>1.7514379043763095</v>
      </c>
      <c r="C10041">
        <f t="shared" si="783"/>
        <v>1.5360082998429354</v>
      </c>
      <c r="D10041">
        <f t="shared" si="784"/>
        <v>1.7514379043763095</v>
      </c>
      <c r="E10041">
        <f t="shared" si="785"/>
        <v>1.1402528909221408</v>
      </c>
      <c r="F10041" s="4">
        <f t="shared" si="786"/>
        <v>1.7514379043763095</v>
      </c>
    </row>
    <row r="10042" spans="1:6" x14ac:dyDescent="0.3">
      <c r="A10042">
        <v>100.36</v>
      </c>
      <c r="B10042">
        <f t="shared" si="782"/>
        <v>1.7516124373015092</v>
      </c>
      <c r="C10042">
        <f t="shared" si="783"/>
        <v>1.5361200727099065</v>
      </c>
      <c r="D10042">
        <f t="shared" si="784"/>
        <v>1.7516124373015092</v>
      </c>
      <c r="E10042">
        <f t="shared" si="785"/>
        <v>1.1402835419053197</v>
      </c>
      <c r="F10042" s="4">
        <f t="shared" si="786"/>
        <v>1.7516124373015092</v>
      </c>
    </row>
    <row r="10043" spans="1:6" x14ac:dyDescent="0.3">
      <c r="A10043">
        <v>100.37</v>
      </c>
      <c r="B10043">
        <f t="shared" si="782"/>
        <v>1.7517869702267086</v>
      </c>
      <c r="C10043">
        <f t="shared" si="783"/>
        <v>1.5362318338786543</v>
      </c>
      <c r="D10043">
        <f t="shared" si="784"/>
        <v>1.7517869702267086</v>
      </c>
      <c r="E10043">
        <f t="shared" si="785"/>
        <v>1.1403141971116586</v>
      </c>
      <c r="F10043" s="4">
        <f t="shared" si="786"/>
        <v>1.7517869702267086</v>
      </c>
    </row>
    <row r="10044" spans="1:6" x14ac:dyDescent="0.3">
      <c r="A10044">
        <v>100.38</v>
      </c>
      <c r="B10044">
        <f t="shared" si="782"/>
        <v>1.751961503151908</v>
      </c>
      <c r="C10044">
        <f t="shared" si="783"/>
        <v>1.5363435833483274</v>
      </c>
      <c r="D10044">
        <f t="shared" si="784"/>
        <v>1.751961503151908</v>
      </c>
      <c r="E10044">
        <f t="shared" si="785"/>
        <v>1.1403448565415686</v>
      </c>
      <c r="F10044" s="4">
        <f t="shared" si="786"/>
        <v>1.751961503151908</v>
      </c>
    </row>
    <row r="10045" spans="1:6" x14ac:dyDescent="0.3">
      <c r="A10045">
        <v>100.39</v>
      </c>
      <c r="B10045">
        <f t="shared" si="782"/>
        <v>1.7521360360771074</v>
      </c>
      <c r="C10045">
        <f t="shared" si="783"/>
        <v>1.5364553211180754</v>
      </c>
      <c r="D10045">
        <f t="shared" si="784"/>
        <v>1.7521360360771074</v>
      </c>
      <c r="E10045">
        <f t="shared" si="785"/>
        <v>1.1403755201954597</v>
      </c>
      <c r="F10045" s="4">
        <f t="shared" si="786"/>
        <v>1.7521360360771074</v>
      </c>
    </row>
    <row r="10046" spans="1:6" x14ac:dyDescent="0.3">
      <c r="A10046">
        <v>100.4</v>
      </c>
      <c r="B10046">
        <f t="shared" si="782"/>
        <v>1.7523105690023069</v>
      </c>
      <c r="C10046">
        <f t="shared" si="783"/>
        <v>1.5365670471870467</v>
      </c>
      <c r="D10046">
        <f t="shared" si="784"/>
        <v>1.7523105690023069</v>
      </c>
      <c r="E10046">
        <f t="shared" si="785"/>
        <v>1.1404061880737428</v>
      </c>
      <c r="F10046" s="4">
        <f t="shared" si="786"/>
        <v>1.7523105690023069</v>
      </c>
    </row>
    <row r="10047" spans="1:6" x14ac:dyDescent="0.3">
      <c r="A10047">
        <v>100.41</v>
      </c>
      <c r="B10047">
        <f t="shared" si="782"/>
        <v>1.7524851019275063</v>
      </c>
      <c r="C10047">
        <f t="shared" si="783"/>
        <v>1.5366787615543909</v>
      </c>
      <c r="D10047">
        <f t="shared" si="784"/>
        <v>1.7524851019275063</v>
      </c>
      <c r="E10047">
        <f t="shared" si="785"/>
        <v>1.1404368601768282</v>
      </c>
      <c r="F10047" s="4">
        <f t="shared" si="786"/>
        <v>1.7524851019275063</v>
      </c>
    </row>
    <row r="10048" spans="1:6" x14ac:dyDescent="0.3">
      <c r="A10048">
        <v>100.42</v>
      </c>
      <c r="B10048">
        <f t="shared" si="782"/>
        <v>1.7526596348527057</v>
      </c>
      <c r="C10048">
        <f t="shared" si="783"/>
        <v>1.5367904642192571</v>
      </c>
      <c r="D10048">
        <f t="shared" si="784"/>
        <v>1.7526596348527057</v>
      </c>
      <c r="E10048">
        <f t="shared" si="785"/>
        <v>1.1404675365051264</v>
      </c>
      <c r="F10048" s="4">
        <f t="shared" si="786"/>
        <v>1.7526596348527057</v>
      </c>
    </row>
    <row r="10049" spans="1:6" x14ac:dyDescent="0.3">
      <c r="A10049">
        <v>100.43</v>
      </c>
      <c r="B10049">
        <f t="shared" si="782"/>
        <v>1.7528341677779053</v>
      </c>
      <c r="C10049">
        <f t="shared" si="783"/>
        <v>1.5369021551807949</v>
      </c>
      <c r="D10049">
        <f t="shared" si="784"/>
        <v>1.7528341677779053</v>
      </c>
      <c r="E10049">
        <f t="shared" si="785"/>
        <v>1.1404982170590483</v>
      </c>
      <c r="F10049" s="4">
        <f t="shared" si="786"/>
        <v>1.7528341677779053</v>
      </c>
    </row>
    <row r="10050" spans="1:6" x14ac:dyDescent="0.3">
      <c r="A10050">
        <v>100.44</v>
      </c>
      <c r="B10050">
        <f t="shared" si="782"/>
        <v>1.7530087007031045</v>
      </c>
      <c r="C10050">
        <f t="shared" si="783"/>
        <v>1.5370138344381532</v>
      </c>
      <c r="D10050">
        <f t="shared" si="784"/>
        <v>1.7530087007031045</v>
      </c>
      <c r="E10050">
        <f t="shared" si="785"/>
        <v>1.1405289018390046</v>
      </c>
      <c r="F10050" s="4">
        <f t="shared" si="786"/>
        <v>1.7530087007031045</v>
      </c>
    </row>
    <row r="10051" spans="1:6" x14ac:dyDescent="0.3">
      <c r="A10051">
        <v>100.45</v>
      </c>
      <c r="B10051">
        <f t="shared" si="782"/>
        <v>1.753183233628304</v>
      </c>
      <c r="C10051">
        <f t="shared" si="783"/>
        <v>1.5371255019904819</v>
      </c>
      <c r="D10051">
        <f t="shared" si="784"/>
        <v>1.753183233628304</v>
      </c>
      <c r="E10051">
        <f t="shared" si="785"/>
        <v>1.1405595908454065</v>
      </c>
      <c r="F10051" s="4">
        <f t="shared" si="786"/>
        <v>1.753183233628304</v>
      </c>
    </row>
    <row r="10052" spans="1:6" x14ac:dyDescent="0.3">
      <c r="A10052">
        <v>100.46</v>
      </c>
      <c r="B10052">
        <f t="shared" si="782"/>
        <v>1.7533577665535034</v>
      </c>
      <c r="C10052">
        <f t="shared" si="783"/>
        <v>1.5372371578369304</v>
      </c>
      <c r="D10052">
        <f t="shared" si="784"/>
        <v>1.7533577665535034</v>
      </c>
      <c r="E10052">
        <f t="shared" si="785"/>
        <v>1.1405902840786646</v>
      </c>
      <c r="F10052" s="4">
        <f t="shared" si="786"/>
        <v>1.7533577665535034</v>
      </c>
    </row>
    <row r="10053" spans="1:6" x14ac:dyDescent="0.3">
      <c r="A10053">
        <v>100.47</v>
      </c>
      <c r="B10053">
        <f t="shared" si="782"/>
        <v>1.7535322994787028</v>
      </c>
      <c r="C10053">
        <f t="shared" si="783"/>
        <v>1.5373488019766486</v>
      </c>
      <c r="D10053">
        <f t="shared" si="784"/>
        <v>1.7535322994787028</v>
      </c>
      <c r="E10053">
        <f t="shared" si="785"/>
        <v>1.1406209815391901</v>
      </c>
      <c r="F10053" s="4">
        <f t="shared" si="786"/>
        <v>1.7535322994787028</v>
      </c>
    </row>
    <row r="10054" spans="1:6" x14ac:dyDescent="0.3">
      <c r="A10054">
        <v>100.48</v>
      </c>
      <c r="B10054">
        <f t="shared" si="782"/>
        <v>1.7537068324039025</v>
      </c>
      <c r="C10054">
        <f t="shared" si="783"/>
        <v>1.5374604344087863</v>
      </c>
      <c r="D10054">
        <f t="shared" si="784"/>
        <v>1.7537068324039025</v>
      </c>
      <c r="E10054">
        <f t="shared" si="785"/>
        <v>1.1406516832273941</v>
      </c>
      <c r="F10054" s="4">
        <f t="shared" si="786"/>
        <v>1.7537068324039025</v>
      </c>
    </row>
    <row r="10055" spans="1:6" x14ac:dyDescent="0.3">
      <c r="A10055">
        <v>100.49</v>
      </c>
      <c r="B10055">
        <f t="shared" si="782"/>
        <v>1.7538813653291017</v>
      </c>
      <c r="C10055">
        <f t="shared" si="783"/>
        <v>1.537572055132493</v>
      </c>
      <c r="D10055">
        <f t="shared" si="784"/>
        <v>1.7538813653291017</v>
      </c>
      <c r="E10055">
        <f t="shared" si="785"/>
        <v>1.1406823891436875</v>
      </c>
      <c r="F10055" s="4">
        <f t="shared" si="786"/>
        <v>1.7538813653291017</v>
      </c>
    </row>
    <row r="10056" spans="1:6" x14ac:dyDescent="0.3">
      <c r="A10056">
        <v>100.5</v>
      </c>
      <c r="B10056">
        <f t="shared" ref="B10056:B10119" si="787">RADIANS(A10056)</f>
        <v>1.7540558982543013</v>
      </c>
      <c r="C10056">
        <f t="shared" ref="C10056:C10119" si="788">2*SIN(B10056/2)</f>
        <v>1.5376836641469191</v>
      </c>
      <c r="D10056">
        <f t="shared" ref="D10056:D10119" si="789">B10056</f>
        <v>1.7540558982543013</v>
      </c>
      <c r="E10056">
        <f t="shared" ref="E10056:E10119" si="790">D10056/C10056</f>
        <v>1.140713099288482</v>
      </c>
      <c r="F10056" s="4">
        <f t="shared" ref="F10056:F10119" si="791">B10056</f>
        <v>1.7540558982543013</v>
      </c>
    </row>
    <row r="10057" spans="1:6" x14ac:dyDescent="0.3">
      <c r="A10057">
        <v>100.51</v>
      </c>
      <c r="B10057">
        <f t="shared" si="787"/>
        <v>1.7542304311795007</v>
      </c>
      <c r="C10057">
        <f t="shared" si="788"/>
        <v>1.5377952614512143</v>
      </c>
      <c r="D10057">
        <f t="shared" si="789"/>
        <v>1.7542304311795007</v>
      </c>
      <c r="E10057">
        <f t="shared" si="790"/>
        <v>1.1407438136621888</v>
      </c>
      <c r="F10057" s="4">
        <f t="shared" si="791"/>
        <v>1.7542304311795007</v>
      </c>
    </row>
    <row r="10058" spans="1:6" x14ac:dyDescent="0.3">
      <c r="A10058">
        <v>100.52</v>
      </c>
      <c r="B10058">
        <f t="shared" si="787"/>
        <v>1.7544049641046999</v>
      </c>
      <c r="C10058">
        <f t="shared" si="788"/>
        <v>1.5379068470445287</v>
      </c>
      <c r="D10058">
        <f t="shared" si="789"/>
        <v>1.7544049641046999</v>
      </c>
      <c r="E10058">
        <f t="shared" si="790"/>
        <v>1.140774532265219</v>
      </c>
      <c r="F10058" s="4">
        <f t="shared" si="791"/>
        <v>1.7544049641046999</v>
      </c>
    </row>
    <row r="10059" spans="1:6" x14ac:dyDescent="0.3">
      <c r="A10059">
        <v>100.53</v>
      </c>
      <c r="B10059">
        <f t="shared" si="787"/>
        <v>1.7545794970298996</v>
      </c>
      <c r="C10059">
        <f t="shared" si="788"/>
        <v>1.5380184209260133</v>
      </c>
      <c r="D10059">
        <f t="shared" si="789"/>
        <v>1.7545794970298996</v>
      </c>
      <c r="E10059">
        <f t="shared" si="790"/>
        <v>1.1408052550979844</v>
      </c>
      <c r="F10059" s="4">
        <f t="shared" si="791"/>
        <v>1.7545794970298996</v>
      </c>
    </row>
    <row r="10060" spans="1:6" x14ac:dyDescent="0.3">
      <c r="A10060">
        <v>100.54</v>
      </c>
      <c r="B10060">
        <f t="shared" si="787"/>
        <v>1.754754029955099</v>
      </c>
      <c r="C10060">
        <f t="shared" si="788"/>
        <v>1.5381299830948174</v>
      </c>
      <c r="D10060">
        <f t="shared" si="789"/>
        <v>1.754754029955099</v>
      </c>
      <c r="E10060">
        <f t="shared" si="790"/>
        <v>1.1408359821608964</v>
      </c>
      <c r="F10060" s="4">
        <f t="shared" si="791"/>
        <v>1.754754029955099</v>
      </c>
    </row>
    <row r="10061" spans="1:6" x14ac:dyDescent="0.3">
      <c r="A10061">
        <v>100.55</v>
      </c>
      <c r="B10061">
        <f t="shared" si="787"/>
        <v>1.7549285628802984</v>
      </c>
      <c r="C10061">
        <f t="shared" si="788"/>
        <v>1.5382415335500919</v>
      </c>
      <c r="D10061">
        <f t="shared" si="789"/>
        <v>1.7549285628802984</v>
      </c>
      <c r="E10061">
        <f t="shared" si="790"/>
        <v>1.1408667134543669</v>
      </c>
      <c r="F10061" s="4">
        <f t="shared" si="791"/>
        <v>1.7549285628802984</v>
      </c>
    </row>
    <row r="10062" spans="1:6" x14ac:dyDescent="0.3">
      <c r="A10062">
        <v>100.56</v>
      </c>
      <c r="B10062">
        <f t="shared" si="787"/>
        <v>1.7551030958054978</v>
      </c>
      <c r="C10062">
        <f t="shared" si="788"/>
        <v>1.5383530722909873</v>
      </c>
      <c r="D10062">
        <f t="shared" si="789"/>
        <v>1.7551030958054978</v>
      </c>
      <c r="E10062">
        <f t="shared" si="790"/>
        <v>1.1408974489788071</v>
      </c>
      <c r="F10062" s="4">
        <f t="shared" si="791"/>
        <v>1.7551030958054978</v>
      </c>
    </row>
    <row r="10063" spans="1:6" x14ac:dyDescent="0.3">
      <c r="A10063">
        <v>100.57</v>
      </c>
      <c r="B10063">
        <f t="shared" si="787"/>
        <v>1.755277628730697</v>
      </c>
      <c r="C10063">
        <f t="shared" si="788"/>
        <v>1.5384645993166539</v>
      </c>
      <c r="D10063">
        <f t="shared" si="789"/>
        <v>1.755277628730697</v>
      </c>
      <c r="E10063">
        <f t="shared" si="790"/>
        <v>1.1409281887346292</v>
      </c>
      <c r="F10063" s="4">
        <f t="shared" si="791"/>
        <v>1.755277628730697</v>
      </c>
    </row>
    <row r="10064" spans="1:6" x14ac:dyDescent="0.3">
      <c r="A10064">
        <v>100.58</v>
      </c>
      <c r="B10064">
        <f t="shared" si="787"/>
        <v>1.7554521616558967</v>
      </c>
      <c r="C10064">
        <f t="shared" si="788"/>
        <v>1.5385761146262429</v>
      </c>
      <c r="D10064">
        <f t="shared" si="789"/>
        <v>1.7554521616558967</v>
      </c>
      <c r="E10064">
        <f t="shared" si="790"/>
        <v>1.1409589327222451</v>
      </c>
      <c r="F10064" s="4">
        <f t="shared" si="791"/>
        <v>1.7554521616558967</v>
      </c>
    </row>
    <row r="10065" spans="1:6" x14ac:dyDescent="0.3">
      <c r="A10065">
        <v>100.59</v>
      </c>
      <c r="B10065">
        <f t="shared" si="787"/>
        <v>1.7556266945810961</v>
      </c>
      <c r="C10065">
        <f t="shared" si="788"/>
        <v>1.5386876182189047</v>
      </c>
      <c r="D10065">
        <f t="shared" si="789"/>
        <v>1.7556266945810961</v>
      </c>
      <c r="E10065">
        <f t="shared" si="790"/>
        <v>1.1409896809420663</v>
      </c>
      <c r="F10065" s="4">
        <f t="shared" si="791"/>
        <v>1.7556266945810961</v>
      </c>
    </row>
    <row r="10066" spans="1:6" x14ac:dyDescent="0.3">
      <c r="A10066">
        <v>100.6</v>
      </c>
      <c r="B10066">
        <f t="shared" si="787"/>
        <v>1.7558012275062955</v>
      </c>
      <c r="C10066">
        <f t="shared" si="788"/>
        <v>1.5387991100937901</v>
      </c>
      <c r="D10066">
        <f t="shared" si="789"/>
        <v>1.7558012275062955</v>
      </c>
      <c r="E10066">
        <f t="shared" si="790"/>
        <v>1.1410204333945053</v>
      </c>
      <c r="F10066" s="4">
        <f t="shared" si="791"/>
        <v>1.7558012275062955</v>
      </c>
    </row>
    <row r="10067" spans="1:6" x14ac:dyDescent="0.3">
      <c r="A10067">
        <v>100.61</v>
      </c>
      <c r="B10067">
        <f t="shared" si="787"/>
        <v>1.7559757604314949</v>
      </c>
      <c r="C10067">
        <f t="shared" si="788"/>
        <v>1.5389105902500502</v>
      </c>
      <c r="D10067">
        <f t="shared" si="789"/>
        <v>1.7559757604314949</v>
      </c>
      <c r="E10067">
        <f t="shared" si="790"/>
        <v>1.141051190079974</v>
      </c>
      <c r="F10067" s="4">
        <f t="shared" si="791"/>
        <v>1.7559757604314949</v>
      </c>
    </row>
    <row r="10068" spans="1:6" x14ac:dyDescent="0.3">
      <c r="A10068">
        <v>100.62</v>
      </c>
      <c r="B10068">
        <f t="shared" si="787"/>
        <v>1.7561502933566944</v>
      </c>
      <c r="C10068">
        <f t="shared" si="788"/>
        <v>1.5390220586868359</v>
      </c>
      <c r="D10068">
        <f t="shared" si="789"/>
        <v>1.7561502933566944</v>
      </c>
      <c r="E10068">
        <f t="shared" si="790"/>
        <v>1.1410819509988843</v>
      </c>
      <c r="F10068" s="4">
        <f t="shared" si="791"/>
        <v>1.7561502933566944</v>
      </c>
    </row>
    <row r="10069" spans="1:6" x14ac:dyDescent="0.3">
      <c r="A10069">
        <v>100.63</v>
      </c>
      <c r="B10069">
        <f t="shared" si="787"/>
        <v>1.7563248262818938</v>
      </c>
      <c r="C10069">
        <f t="shared" si="788"/>
        <v>1.5391335154032983</v>
      </c>
      <c r="D10069">
        <f t="shared" si="789"/>
        <v>1.7563248262818938</v>
      </c>
      <c r="E10069">
        <f t="shared" si="790"/>
        <v>1.141112716151649</v>
      </c>
      <c r="F10069" s="4">
        <f t="shared" si="791"/>
        <v>1.7563248262818938</v>
      </c>
    </row>
    <row r="10070" spans="1:6" x14ac:dyDescent="0.3">
      <c r="A10070">
        <v>100.64</v>
      </c>
      <c r="B10070">
        <f t="shared" si="787"/>
        <v>1.7564993592070932</v>
      </c>
      <c r="C10070">
        <f t="shared" si="788"/>
        <v>1.5392449603985889</v>
      </c>
      <c r="D10070">
        <f t="shared" si="789"/>
        <v>1.7564993592070932</v>
      </c>
      <c r="E10070">
        <f t="shared" si="790"/>
        <v>1.1411434855386799</v>
      </c>
      <c r="F10070" s="4">
        <f t="shared" si="791"/>
        <v>1.7564993592070932</v>
      </c>
    </row>
    <row r="10071" spans="1:6" x14ac:dyDescent="0.3">
      <c r="A10071">
        <v>100.65</v>
      </c>
      <c r="B10071">
        <f t="shared" si="787"/>
        <v>1.7566738921322929</v>
      </c>
      <c r="C10071">
        <f t="shared" si="788"/>
        <v>1.5393563936718591</v>
      </c>
      <c r="D10071">
        <f t="shared" si="789"/>
        <v>1.7566738921322929</v>
      </c>
      <c r="E10071">
        <f t="shared" si="790"/>
        <v>1.1411742591603897</v>
      </c>
      <c r="F10071" s="4">
        <f t="shared" si="791"/>
        <v>1.7566738921322929</v>
      </c>
    </row>
    <row r="10072" spans="1:6" x14ac:dyDescent="0.3">
      <c r="A10072">
        <v>100.66</v>
      </c>
      <c r="B10072">
        <f t="shared" si="787"/>
        <v>1.7568484250574921</v>
      </c>
      <c r="C10072">
        <f t="shared" si="788"/>
        <v>1.5394678152222594</v>
      </c>
      <c r="D10072">
        <f t="shared" si="789"/>
        <v>1.7568484250574921</v>
      </c>
      <c r="E10072">
        <f t="shared" si="790"/>
        <v>1.1412050370171907</v>
      </c>
      <c r="F10072" s="4">
        <f t="shared" si="791"/>
        <v>1.7568484250574921</v>
      </c>
    </row>
    <row r="10073" spans="1:6" x14ac:dyDescent="0.3">
      <c r="A10073">
        <v>100.67</v>
      </c>
      <c r="B10073">
        <f t="shared" si="787"/>
        <v>1.7570229579826915</v>
      </c>
      <c r="C10073">
        <f t="shared" si="788"/>
        <v>1.539579225048942</v>
      </c>
      <c r="D10073">
        <f t="shared" si="789"/>
        <v>1.7570229579826915</v>
      </c>
      <c r="E10073">
        <f t="shared" si="790"/>
        <v>1.1412358191094953</v>
      </c>
      <c r="F10073" s="4">
        <f t="shared" si="791"/>
        <v>1.7570229579826915</v>
      </c>
    </row>
    <row r="10074" spans="1:6" x14ac:dyDescent="0.3">
      <c r="A10074">
        <v>100.68</v>
      </c>
      <c r="B10074">
        <f t="shared" si="787"/>
        <v>1.7571974909078911</v>
      </c>
      <c r="C10074">
        <f t="shared" si="788"/>
        <v>1.5396906231510585</v>
      </c>
      <c r="D10074">
        <f t="shared" si="789"/>
        <v>1.7571974909078911</v>
      </c>
      <c r="E10074">
        <f t="shared" si="790"/>
        <v>1.1412666054377165</v>
      </c>
      <c r="F10074" s="4">
        <f t="shared" si="791"/>
        <v>1.7571974909078911</v>
      </c>
    </row>
    <row r="10075" spans="1:6" x14ac:dyDescent="0.3">
      <c r="A10075">
        <v>100.69</v>
      </c>
      <c r="B10075">
        <f t="shared" si="787"/>
        <v>1.7573720238330903</v>
      </c>
      <c r="C10075">
        <f t="shared" si="788"/>
        <v>1.5398020095277603</v>
      </c>
      <c r="D10075">
        <f t="shared" si="789"/>
        <v>1.7573720238330903</v>
      </c>
      <c r="E10075">
        <f t="shared" si="790"/>
        <v>1.1412973960022668</v>
      </c>
      <c r="F10075" s="4">
        <f t="shared" si="791"/>
        <v>1.7573720238330903</v>
      </c>
    </row>
    <row r="10076" spans="1:6" x14ac:dyDescent="0.3">
      <c r="A10076">
        <v>100.7</v>
      </c>
      <c r="B10076">
        <f t="shared" si="787"/>
        <v>1.75754655675829</v>
      </c>
      <c r="C10076">
        <f t="shared" si="788"/>
        <v>1.5399133841781993</v>
      </c>
      <c r="D10076">
        <f t="shared" si="789"/>
        <v>1.75754655675829</v>
      </c>
      <c r="E10076">
        <f t="shared" si="790"/>
        <v>1.1413281908035589</v>
      </c>
      <c r="F10076" s="4">
        <f t="shared" si="791"/>
        <v>1.75754655675829</v>
      </c>
    </row>
    <row r="10077" spans="1:6" x14ac:dyDescent="0.3">
      <c r="A10077">
        <v>100.71</v>
      </c>
      <c r="B10077">
        <f t="shared" si="787"/>
        <v>1.7577210896834892</v>
      </c>
      <c r="C10077">
        <f t="shared" si="788"/>
        <v>1.5400247471015271</v>
      </c>
      <c r="D10077">
        <f t="shared" si="789"/>
        <v>1.7577210896834892</v>
      </c>
      <c r="E10077">
        <f t="shared" si="790"/>
        <v>1.1413589898420056</v>
      </c>
      <c r="F10077" s="4">
        <f t="shared" si="791"/>
        <v>1.7577210896834892</v>
      </c>
    </row>
    <row r="10078" spans="1:6" x14ac:dyDescent="0.3">
      <c r="A10078">
        <v>100.72</v>
      </c>
      <c r="B10078">
        <f t="shared" si="787"/>
        <v>1.7578956226086886</v>
      </c>
      <c r="C10078">
        <f t="shared" si="788"/>
        <v>1.5401360982968959</v>
      </c>
      <c r="D10078">
        <f t="shared" si="789"/>
        <v>1.7578956226086886</v>
      </c>
      <c r="E10078">
        <f t="shared" si="790"/>
        <v>1.1413897931180201</v>
      </c>
      <c r="F10078" s="4">
        <f t="shared" si="791"/>
        <v>1.7578956226086886</v>
      </c>
    </row>
    <row r="10079" spans="1:6" x14ac:dyDescent="0.3">
      <c r="A10079">
        <v>100.73</v>
      </c>
      <c r="B10079">
        <f t="shared" si="787"/>
        <v>1.7580701555338882</v>
      </c>
      <c r="C10079">
        <f t="shared" si="788"/>
        <v>1.5402474377634576</v>
      </c>
      <c r="D10079">
        <f t="shared" si="789"/>
        <v>1.7580701555338882</v>
      </c>
      <c r="E10079">
        <f t="shared" si="790"/>
        <v>1.1414206006320151</v>
      </c>
      <c r="F10079" s="4">
        <f t="shared" si="791"/>
        <v>1.7580701555338882</v>
      </c>
    </row>
    <row r="10080" spans="1:6" x14ac:dyDescent="0.3">
      <c r="A10080">
        <v>100.74</v>
      </c>
      <c r="B10080">
        <f t="shared" si="787"/>
        <v>1.7582446884590874</v>
      </c>
      <c r="C10080">
        <f t="shared" si="788"/>
        <v>1.5403587655003643</v>
      </c>
      <c r="D10080">
        <f t="shared" si="789"/>
        <v>1.7582446884590874</v>
      </c>
      <c r="E10080">
        <f t="shared" si="790"/>
        <v>1.1414514123844037</v>
      </c>
      <c r="F10080" s="4">
        <f t="shared" si="791"/>
        <v>1.7582446884590874</v>
      </c>
    </row>
    <row r="10081" spans="1:6" x14ac:dyDescent="0.3">
      <c r="A10081">
        <v>100.75</v>
      </c>
      <c r="B10081">
        <f t="shared" si="787"/>
        <v>1.7584192213842871</v>
      </c>
      <c r="C10081">
        <f t="shared" si="788"/>
        <v>1.5404700815067682</v>
      </c>
      <c r="D10081">
        <f t="shared" si="789"/>
        <v>1.7584192213842871</v>
      </c>
      <c r="E10081">
        <f t="shared" si="790"/>
        <v>1.1414822283755994</v>
      </c>
      <c r="F10081" s="4">
        <f t="shared" si="791"/>
        <v>1.7584192213842871</v>
      </c>
    </row>
    <row r="10082" spans="1:6" x14ac:dyDescent="0.3">
      <c r="A10082">
        <v>100.76</v>
      </c>
      <c r="B10082">
        <f t="shared" si="787"/>
        <v>1.7585937543094865</v>
      </c>
      <c r="C10082">
        <f t="shared" si="788"/>
        <v>1.5405813857818216</v>
      </c>
      <c r="D10082">
        <f t="shared" si="789"/>
        <v>1.7585937543094865</v>
      </c>
      <c r="E10082">
        <f t="shared" si="790"/>
        <v>1.141513048606015</v>
      </c>
      <c r="F10082" s="4">
        <f t="shared" si="791"/>
        <v>1.7585937543094865</v>
      </c>
    </row>
    <row r="10083" spans="1:6" x14ac:dyDescent="0.3">
      <c r="A10083">
        <v>100.77</v>
      </c>
      <c r="B10083">
        <f t="shared" si="787"/>
        <v>1.7587682872346859</v>
      </c>
      <c r="C10083">
        <f t="shared" si="788"/>
        <v>1.5406926783246768</v>
      </c>
      <c r="D10083">
        <f t="shared" si="789"/>
        <v>1.7587682872346859</v>
      </c>
      <c r="E10083">
        <f t="shared" si="790"/>
        <v>1.1415438730760639</v>
      </c>
      <c r="F10083" s="4">
        <f t="shared" si="791"/>
        <v>1.7587682872346859</v>
      </c>
    </row>
    <row r="10084" spans="1:6" x14ac:dyDescent="0.3">
      <c r="A10084">
        <v>100.78</v>
      </c>
      <c r="B10084">
        <f t="shared" si="787"/>
        <v>1.7589428201598853</v>
      </c>
      <c r="C10084">
        <f t="shared" si="788"/>
        <v>1.5408039591344862</v>
      </c>
      <c r="D10084">
        <f t="shared" si="789"/>
        <v>1.7589428201598853</v>
      </c>
      <c r="E10084">
        <f t="shared" si="790"/>
        <v>1.1415747017861597</v>
      </c>
      <c r="F10084" s="4">
        <f t="shared" si="791"/>
        <v>1.7589428201598853</v>
      </c>
    </row>
    <row r="10085" spans="1:6" x14ac:dyDescent="0.3">
      <c r="A10085">
        <v>100.79</v>
      </c>
      <c r="B10085">
        <f t="shared" si="787"/>
        <v>1.7591173530850848</v>
      </c>
      <c r="C10085">
        <f t="shared" si="788"/>
        <v>1.5409152282104026</v>
      </c>
      <c r="D10085">
        <f t="shared" si="789"/>
        <v>1.7591173530850848</v>
      </c>
      <c r="E10085">
        <f t="shared" si="790"/>
        <v>1.1416055347367156</v>
      </c>
      <c r="F10085" s="4">
        <f t="shared" si="791"/>
        <v>1.7591173530850848</v>
      </c>
    </row>
    <row r="10086" spans="1:6" x14ac:dyDescent="0.3">
      <c r="A10086">
        <v>100.8</v>
      </c>
      <c r="B10086">
        <f t="shared" si="787"/>
        <v>1.7592918860102842</v>
      </c>
      <c r="C10086">
        <f t="shared" si="788"/>
        <v>1.5410264855515785</v>
      </c>
      <c r="D10086">
        <f t="shared" si="789"/>
        <v>1.7592918860102842</v>
      </c>
      <c r="E10086">
        <f t="shared" si="790"/>
        <v>1.141636371928145</v>
      </c>
      <c r="F10086" s="4">
        <f t="shared" si="791"/>
        <v>1.7592918860102842</v>
      </c>
    </row>
    <row r="10087" spans="1:6" x14ac:dyDescent="0.3">
      <c r="A10087">
        <v>100.81</v>
      </c>
      <c r="B10087">
        <f t="shared" si="787"/>
        <v>1.7594664189354836</v>
      </c>
      <c r="C10087">
        <f t="shared" si="788"/>
        <v>1.5411377311571666</v>
      </c>
      <c r="D10087">
        <f t="shared" si="789"/>
        <v>1.7594664189354836</v>
      </c>
      <c r="E10087">
        <f t="shared" si="790"/>
        <v>1.1416672133608619</v>
      </c>
      <c r="F10087" s="4">
        <f t="shared" si="791"/>
        <v>1.7594664189354836</v>
      </c>
    </row>
    <row r="10088" spans="1:6" x14ac:dyDescent="0.3">
      <c r="A10088">
        <v>100.82</v>
      </c>
      <c r="B10088">
        <f t="shared" si="787"/>
        <v>1.759640951860683</v>
      </c>
      <c r="C10088">
        <f t="shared" si="788"/>
        <v>1.5412489650263195</v>
      </c>
      <c r="D10088">
        <f t="shared" si="789"/>
        <v>1.759640951860683</v>
      </c>
      <c r="E10088">
        <f t="shared" si="790"/>
        <v>1.1416980590352799</v>
      </c>
      <c r="F10088" s="4">
        <f t="shared" si="791"/>
        <v>1.759640951860683</v>
      </c>
    </row>
    <row r="10089" spans="1:6" x14ac:dyDescent="0.3">
      <c r="A10089">
        <v>100.83</v>
      </c>
      <c r="B10089">
        <f t="shared" si="787"/>
        <v>1.7598154847858825</v>
      </c>
      <c r="C10089">
        <f t="shared" si="788"/>
        <v>1.5413601871581906</v>
      </c>
      <c r="D10089">
        <f t="shared" si="789"/>
        <v>1.7598154847858825</v>
      </c>
      <c r="E10089">
        <f t="shared" si="790"/>
        <v>1.1417289089518126</v>
      </c>
      <c r="F10089" s="4">
        <f t="shared" si="791"/>
        <v>1.7598154847858825</v>
      </c>
    </row>
    <row r="10090" spans="1:6" x14ac:dyDescent="0.3">
      <c r="A10090">
        <v>100.84</v>
      </c>
      <c r="B10090">
        <f t="shared" si="787"/>
        <v>1.7599900177110819</v>
      </c>
      <c r="C10090">
        <f t="shared" si="788"/>
        <v>1.5414713975519325</v>
      </c>
      <c r="D10090">
        <f t="shared" si="789"/>
        <v>1.7599900177110819</v>
      </c>
      <c r="E10090">
        <f t="shared" si="790"/>
        <v>1.1417597631108738</v>
      </c>
      <c r="F10090" s="4">
        <f t="shared" si="791"/>
        <v>1.7599900177110819</v>
      </c>
    </row>
    <row r="10091" spans="1:6" x14ac:dyDescent="0.3">
      <c r="A10091">
        <v>100.85</v>
      </c>
      <c r="B10091">
        <f t="shared" si="787"/>
        <v>1.7601645506362813</v>
      </c>
      <c r="C10091">
        <f t="shared" si="788"/>
        <v>1.5415825962066985</v>
      </c>
      <c r="D10091">
        <f t="shared" si="789"/>
        <v>1.7601645506362813</v>
      </c>
      <c r="E10091">
        <f t="shared" si="790"/>
        <v>1.1417906215128775</v>
      </c>
      <c r="F10091" s="4">
        <f t="shared" si="791"/>
        <v>1.7601645506362813</v>
      </c>
    </row>
    <row r="10092" spans="1:6" x14ac:dyDescent="0.3">
      <c r="A10092">
        <v>100.86</v>
      </c>
      <c r="B10092">
        <f t="shared" si="787"/>
        <v>1.7603390835614807</v>
      </c>
      <c r="C10092">
        <f t="shared" si="788"/>
        <v>1.5416937831216415</v>
      </c>
      <c r="D10092">
        <f t="shared" si="789"/>
        <v>1.7603390835614807</v>
      </c>
      <c r="E10092">
        <f t="shared" si="790"/>
        <v>1.1418214841582375</v>
      </c>
      <c r="F10092" s="4">
        <f t="shared" si="791"/>
        <v>1.7603390835614807</v>
      </c>
    </row>
    <row r="10093" spans="1:6" x14ac:dyDescent="0.3">
      <c r="A10093">
        <v>100.87</v>
      </c>
      <c r="B10093">
        <f t="shared" si="787"/>
        <v>1.7605136164866804</v>
      </c>
      <c r="C10093">
        <f t="shared" si="788"/>
        <v>1.5418049582959152</v>
      </c>
      <c r="D10093">
        <f t="shared" si="789"/>
        <v>1.7605136164866804</v>
      </c>
      <c r="E10093">
        <f t="shared" si="790"/>
        <v>1.1418523510473682</v>
      </c>
      <c r="F10093" s="4">
        <f t="shared" si="791"/>
        <v>1.7605136164866804</v>
      </c>
    </row>
    <row r="10094" spans="1:6" x14ac:dyDescent="0.3">
      <c r="A10094">
        <v>100.88</v>
      </c>
      <c r="B10094">
        <f t="shared" si="787"/>
        <v>1.7606881494118796</v>
      </c>
      <c r="C10094">
        <f t="shared" si="788"/>
        <v>1.5419161217286723</v>
      </c>
      <c r="D10094">
        <f t="shared" si="789"/>
        <v>1.7606881494118796</v>
      </c>
      <c r="E10094">
        <f t="shared" si="790"/>
        <v>1.1418832221806836</v>
      </c>
      <c r="F10094" s="4">
        <f t="shared" si="791"/>
        <v>1.7606881494118796</v>
      </c>
    </row>
    <row r="10095" spans="1:6" x14ac:dyDescent="0.3">
      <c r="A10095">
        <v>100.89</v>
      </c>
      <c r="B10095">
        <f t="shared" si="787"/>
        <v>1.760862682337079</v>
      </c>
      <c r="C10095">
        <f t="shared" si="788"/>
        <v>1.542027273419067</v>
      </c>
      <c r="D10095">
        <f t="shared" si="789"/>
        <v>1.760862682337079</v>
      </c>
      <c r="E10095">
        <f t="shared" si="790"/>
        <v>1.1419140975585977</v>
      </c>
      <c r="F10095" s="4">
        <f t="shared" si="791"/>
        <v>1.760862682337079</v>
      </c>
    </row>
    <row r="10096" spans="1:6" x14ac:dyDescent="0.3">
      <c r="A10096">
        <v>100.9</v>
      </c>
      <c r="B10096">
        <f t="shared" si="787"/>
        <v>1.7610372152622786</v>
      </c>
      <c r="C10096">
        <f t="shared" si="788"/>
        <v>1.5421384133662526</v>
      </c>
      <c r="D10096">
        <f t="shared" si="789"/>
        <v>1.7610372152622786</v>
      </c>
      <c r="E10096">
        <f t="shared" si="790"/>
        <v>1.1419449771815251</v>
      </c>
      <c r="F10096" s="4">
        <f t="shared" si="791"/>
        <v>1.7610372152622786</v>
      </c>
    </row>
    <row r="10097" spans="1:6" x14ac:dyDescent="0.3">
      <c r="A10097">
        <v>100.91</v>
      </c>
      <c r="B10097">
        <f t="shared" si="787"/>
        <v>1.7612117481874778</v>
      </c>
      <c r="C10097">
        <f t="shared" si="788"/>
        <v>1.5422495415693822</v>
      </c>
      <c r="D10097">
        <f t="shared" si="789"/>
        <v>1.7612117481874778</v>
      </c>
      <c r="E10097">
        <f t="shared" si="790"/>
        <v>1.14197586104988</v>
      </c>
      <c r="F10097" s="4">
        <f t="shared" si="791"/>
        <v>1.7612117481874778</v>
      </c>
    </row>
    <row r="10098" spans="1:6" x14ac:dyDescent="0.3">
      <c r="A10098">
        <v>100.92</v>
      </c>
      <c r="B10098">
        <f t="shared" si="787"/>
        <v>1.7613862811126775</v>
      </c>
      <c r="C10098">
        <f t="shared" si="788"/>
        <v>1.5423606580276101</v>
      </c>
      <c r="D10098">
        <f t="shared" si="789"/>
        <v>1.7613862811126775</v>
      </c>
      <c r="E10098">
        <f t="shared" si="790"/>
        <v>1.1420067491640769</v>
      </c>
      <c r="F10098" s="4">
        <f t="shared" si="791"/>
        <v>1.7613862811126775</v>
      </c>
    </row>
    <row r="10099" spans="1:6" x14ac:dyDescent="0.3">
      <c r="A10099">
        <v>100.93</v>
      </c>
      <c r="B10099">
        <f t="shared" si="787"/>
        <v>1.7615608140378769</v>
      </c>
      <c r="C10099">
        <f t="shared" si="788"/>
        <v>1.5424717627400899</v>
      </c>
      <c r="D10099">
        <f t="shared" si="789"/>
        <v>1.7615608140378769</v>
      </c>
      <c r="E10099">
        <f t="shared" si="790"/>
        <v>1.1420376415245301</v>
      </c>
      <c r="F10099" s="4">
        <f t="shared" si="791"/>
        <v>1.7615608140378769</v>
      </c>
    </row>
    <row r="10100" spans="1:6" x14ac:dyDescent="0.3">
      <c r="A10100">
        <v>100.94</v>
      </c>
      <c r="B10100">
        <f t="shared" si="787"/>
        <v>1.7617353469630761</v>
      </c>
      <c r="C10100">
        <f t="shared" si="788"/>
        <v>1.5425828557059755</v>
      </c>
      <c r="D10100">
        <f t="shared" si="789"/>
        <v>1.7617353469630761</v>
      </c>
      <c r="E10100">
        <f t="shared" si="790"/>
        <v>1.1420685381316542</v>
      </c>
      <c r="F10100" s="4">
        <f t="shared" si="791"/>
        <v>1.7617353469630761</v>
      </c>
    </row>
    <row r="10101" spans="1:6" x14ac:dyDescent="0.3">
      <c r="A10101">
        <v>100.95</v>
      </c>
      <c r="B10101">
        <f t="shared" si="787"/>
        <v>1.7619098798882757</v>
      </c>
      <c r="C10101">
        <f t="shared" si="788"/>
        <v>1.542693936924421</v>
      </c>
      <c r="D10101">
        <f t="shared" si="789"/>
        <v>1.7619098798882757</v>
      </c>
      <c r="E10101">
        <f t="shared" si="790"/>
        <v>1.1420994389858643</v>
      </c>
      <c r="F10101" s="4">
        <f t="shared" si="791"/>
        <v>1.7619098798882757</v>
      </c>
    </row>
    <row r="10102" spans="1:6" x14ac:dyDescent="0.3">
      <c r="A10102">
        <v>100.96</v>
      </c>
      <c r="B10102">
        <f t="shared" si="787"/>
        <v>1.7620844128134749</v>
      </c>
      <c r="C10102">
        <f t="shared" si="788"/>
        <v>1.54280500639458</v>
      </c>
      <c r="D10102">
        <f t="shared" si="789"/>
        <v>1.7620844128134749</v>
      </c>
      <c r="E10102">
        <f t="shared" si="790"/>
        <v>1.142130344087575</v>
      </c>
      <c r="F10102" s="4">
        <f t="shared" si="791"/>
        <v>1.7620844128134749</v>
      </c>
    </row>
    <row r="10103" spans="1:6" x14ac:dyDescent="0.3">
      <c r="A10103">
        <v>100.97</v>
      </c>
      <c r="B10103">
        <f t="shared" si="787"/>
        <v>1.7622589457386746</v>
      </c>
      <c r="C10103">
        <f t="shared" si="788"/>
        <v>1.5429160641156074</v>
      </c>
      <c r="D10103">
        <f t="shared" si="789"/>
        <v>1.7622589457386746</v>
      </c>
      <c r="E10103">
        <f t="shared" si="790"/>
        <v>1.1421612534372008</v>
      </c>
      <c r="F10103" s="4">
        <f t="shared" si="791"/>
        <v>1.7622589457386746</v>
      </c>
    </row>
    <row r="10104" spans="1:6" x14ac:dyDescent="0.3">
      <c r="A10104">
        <v>100.98</v>
      </c>
      <c r="B10104">
        <f t="shared" si="787"/>
        <v>1.762433478663874</v>
      </c>
      <c r="C10104">
        <f t="shared" si="788"/>
        <v>1.5430271100866568</v>
      </c>
      <c r="D10104">
        <f t="shared" si="789"/>
        <v>1.762433478663874</v>
      </c>
      <c r="E10104">
        <f t="shared" si="790"/>
        <v>1.1421921670351567</v>
      </c>
      <c r="F10104" s="4">
        <f t="shared" si="791"/>
        <v>1.762433478663874</v>
      </c>
    </row>
    <row r="10105" spans="1:6" x14ac:dyDescent="0.3">
      <c r="A10105">
        <v>100.99</v>
      </c>
      <c r="B10105">
        <f t="shared" si="787"/>
        <v>1.7626080115890734</v>
      </c>
      <c r="C10105">
        <f t="shared" si="788"/>
        <v>1.5431381443068828</v>
      </c>
      <c r="D10105">
        <f t="shared" si="789"/>
        <v>1.7626080115890734</v>
      </c>
      <c r="E10105">
        <f t="shared" si="790"/>
        <v>1.142223084881858</v>
      </c>
      <c r="F10105" s="4">
        <f t="shared" si="791"/>
        <v>1.7626080115890734</v>
      </c>
    </row>
    <row r="10106" spans="1:6" x14ac:dyDescent="0.3">
      <c r="A10106">
        <v>101</v>
      </c>
      <c r="B10106">
        <f t="shared" si="787"/>
        <v>1.7627825445142729</v>
      </c>
      <c r="C10106">
        <f t="shared" si="788"/>
        <v>1.54324916677544</v>
      </c>
      <c r="D10106">
        <f t="shared" si="789"/>
        <v>1.7627825445142729</v>
      </c>
      <c r="E10106">
        <f t="shared" si="790"/>
        <v>1.1422540069777192</v>
      </c>
      <c r="F10106" s="4">
        <f t="shared" si="791"/>
        <v>1.7627825445142729</v>
      </c>
    </row>
    <row r="10107" spans="1:6" x14ac:dyDescent="0.3">
      <c r="A10107">
        <v>101.01</v>
      </c>
      <c r="B10107">
        <f t="shared" si="787"/>
        <v>1.7629570774394723</v>
      </c>
      <c r="C10107">
        <f t="shared" si="788"/>
        <v>1.5433601774914825</v>
      </c>
      <c r="D10107">
        <f t="shared" si="789"/>
        <v>1.7629570774394723</v>
      </c>
      <c r="E10107">
        <f t="shared" si="790"/>
        <v>1.1422849333231559</v>
      </c>
      <c r="F10107" s="4">
        <f t="shared" si="791"/>
        <v>1.7629570774394723</v>
      </c>
    </row>
    <row r="10108" spans="1:6" x14ac:dyDescent="0.3">
      <c r="A10108">
        <v>101.02</v>
      </c>
      <c r="B10108">
        <f t="shared" si="787"/>
        <v>1.7631316103646717</v>
      </c>
      <c r="C10108">
        <f t="shared" si="788"/>
        <v>1.5434711764541653</v>
      </c>
      <c r="D10108">
        <f t="shared" si="789"/>
        <v>1.7631316103646717</v>
      </c>
      <c r="E10108">
        <f t="shared" si="790"/>
        <v>1.1423158639185831</v>
      </c>
      <c r="F10108" s="4">
        <f t="shared" si="791"/>
        <v>1.7631316103646717</v>
      </c>
    </row>
    <row r="10109" spans="1:6" x14ac:dyDescent="0.3">
      <c r="A10109">
        <v>101.03</v>
      </c>
      <c r="B10109">
        <f t="shared" si="787"/>
        <v>1.7633061432898711</v>
      </c>
      <c r="C10109">
        <f t="shared" si="788"/>
        <v>1.5435821636626428</v>
      </c>
      <c r="D10109">
        <f t="shared" si="789"/>
        <v>1.7633061432898711</v>
      </c>
      <c r="E10109">
        <f t="shared" si="790"/>
        <v>1.1423467987644162</v>
      </c>
      <c r="F10109" s="4">
        <f t="shared" si="791"/>
        <v>1.7633061432898711</v>
      </c>
    </row>
    <row r="10110" spans="1:6" x14ac:dyDescent="0.3">
      <c r="A10110">
        <v>101.04</v>
      </c>
      <c r="B10110">
        <f t="shared" si="787"/>
        <v>1.7634806762150708</v>
      </c>
      <c r="C10110">
        <f t="shared" si="788"/>
        <v>1.54369313911607</v>
      </c>
      <c r="D10110">
        <f t="shared" si="789"/>
        <v>1.7634806762150708</v>
      </c>
      <c r="E10110">
        <f t="shared" si="790"/>
        <v>1.1423777378610704</v>
      </c>
      <c r="F10110" s="4">
        <f t="shared" si="791"/>
        <v>1.7634806762150708</v>
      </c>
    </row>
    <row r="10111" spans="1:6" x14ac:dyDescent="0.3">
      <c r="A10111">
        <v>101.05</v>
      </c>
      <c r="B10111">
        <f t="shared" si="787"/>
        <v>1.76365520914027</v>
      </c>
      <c r="C10111">
        <f t="shared" si="788"/>
        <v>1.5438041028136016</v>
      </c>
      <c r="D10111">
        <f t="shared" si="789"/>
        <v>1.76365520914027</v>
      </c>
      <c r="E10111">
        <f t="shared" si="790"/>
        <v>1.1424086812089611</v>
      </c>
      <c r="F10111" s="4">
        <f t="shared" si="791"/>
        <v>1.76365520914027</v>
      </c>
    </row>
    <row r="10112" spans="1:6" x14ac:dyDescent="0.3">
      <c r="A10112">
        <v>101.06</v>
      </c>
      <c r="B10112">
        <f t="shared" si="787"/>
        <v>1.7638297420654694</v>
      </c>
      <c r="C10112">
        <f t="shared" si="788"/>
        <v>1.5439150547543925</v>
      </c>
      <c r="D10112">
        <f t="shared" si="789"/>
        <v>1.7638297420654694</v>
      </c>
      <c r="E10112">
        <f t="shared" si="790"/>
        <v>1.1424396288085041</v>
      </c>
      <c r="F10112" s="4">
        <f t="shared" si="791"/>
        <v>1.7638297420654694</v>
      </c>
    </row>
    <row r="10113" spans="1:6" x14ac:dyDescent="0.3">
      <c r="A10113">
        <v>101.07</v>
      </c>
      <c r="B10113">
        <f t="shared" si="787"/>
        <v>1.7640042749906688</v>
      </c>
      <c r="C10113">
        <f t="shared" si="788"/>
        <v>1.5440259949375981</v>
      </c>
      <c r="D10113">
        <f t="shared" si="789"/>
        <v>1.7640042749906688</v>
      </c>
      <c r="E10113">
        <f t="shared" si="790"/>
        <v>1.1424705806601145</v>
      </c>
      <c r="F10113" s="4">
        <f t="shared" si="791"/>
        <v>1.7640042749906688</v>
      </c>
    </row>
    <row r="10114" spans="1:6" x14ac:dyDescent="0.3">
      <c r="A10114">
        <v>101.08</v>
      </c>
      <c r="B10114">
        <f t="shared" si="787"/>
        <v>1.7641788079158682</v>
      </c>
      <c r="C10114">
        <f t="shared" si="788"/>
        <v>1.5441369233623734</v>
      </c>
      <c r="D10114">
        <f t="shared" si="789"/>
        <v>1.7641788079158682</v>
      </c>
      <c r="E10114">
        <f t="shared" si="790"/>
        <v>1.1425015367642084</v>
      </c>
      <c r="F10114" s="4">
        <f t="shared" si="791"/>
        <v>1.7641788079158682</v>
      </c>
    </row>
    <row r="10115" spans="1:6" x14ac:dyDescent="0.3">
      <c r="A10115">
        <v>101.09</v>
      </c>
      <c r="B10115">
        <f t="shared" si="787"/>
        <v>1.7643533408410679</v>
      </c>
      <c r="C10115">
        <f t="shared" si="788"/>
        <v>1.5442478400278736</v>
      </c>
      <c r="D10115">
        <f t="shared" si="789"/>
        <v>1.7643533408410679</v>
      </c>
      <c r="E10115">
        <f t="shared" si="790"/>
        <v>1.1425324971212014</v>
      </c>
      <c r="F10115" s="4">
        <f t="shared" si="791"/>
        <v>1.7643533408410679</v>
      </c>
    </row>
    <row r="10116" spans="1:6" x14ac:dyDescent="0.3">
      <c r="A10116">
        <v>101.1</v>
      </c>
      <c r="B10116">
        <f t="shared" si="787"/>
        <v>1.7645278737662671</v>
      </c>
      <c r="C10116">
        <f t="shared" si="788"/>
        <v>1.5443587449332536</v>
      </c>
      <c r="D10116">
        <f t="shared" si="789"/>
        <v>1.7645278737662671</v>
      </c>
      <c r="E10116">
        <f t="shared" si="790"/>
        <v>1.1425634617315092</v>
      </c>
      <c r="F10116" s="4">
        <f t="shared" si="791"/>
        <v>1.7645278737662671</v>
      </c>
    </row>
    <row r="10117" spans="1:6" x14ac:dyDescent="0.3">
      <c r="A10117">
        <v>101.11</v>
      </c>
      <c r="B10117">
        <f t="shared" si="787"/>
        <v>1.7647024066914665</v>
      </c>
      <c r="C10117">
        <f t="shared" si="788"/>
        <v>1.5444696380776697</v>
      </c>
      <c r="D10117">
        <f t="shared" si="789"/>
        <v>1.7647024066914665</v>
      </c>
      <c r="E10117">
        <f t="shared" si="790"/>
        <v>1.1425944305955475</v>
      </c>
      <c r="F10117" s="4">
        <f t="shared" si="791"/>
        <v>1.7647024066914665</v>
      </c>
    </row>
    <row r="10118" spans="1:6" x14ac:dyDescent="0.3">
      <c r="A10118">
        <v>101.12</v>
      </c>
      <c r="B10118">
        <f t="shared" si="787"/>
        <v>1.7648769396166661</v>
      </c>
      <c r="C10118">
        <f t="shared" si="788"/>
        <v>1.5445805194602766</v>
      </c>
      <c r="D10118">
        <f t="shared" si="789"/>
        <v>1.7648769396166661</v>
      </c>
      <c r="E10118">
        <f t="shared" si="790"/>
        <v>1.1426254037137331</v>
      </c>
      <c r="F10118" s="4">
        <f t="shared" si="791"/>
        <v>1.7648769396166661</v>
      </c>
    </row>
    <row r="10119" spans="1:6" x14ac:dyDescent="0.3">
      <c r="A10119">
        <v>101.13</v>
      </c>
      <c r="B10119">
        <f t="shared" si="787"/>
        <v>1.7650514725418653</v>
      </c>
      <c r="C10119">
        <f t="shared" si="788"/>
        <v>1.5446913890802303</v>
      </c>
      <c r="D10119">
        <f t="shared" si="789"/>
        <v>1.7650514725418653</v>
      </c>
      <c r="E10119">
        <f t="shared" si="790"/>
        <v>1.1426563810864809</v>
      </c>
      <c r="F10119" s="4">
        <f t="shared" si="791"/>
        <v>1.7650514725418653</v>
      </c>
    </row>
    <row r="10120" spans="1:6" x14ac:dyDescent="0.3">
      <c r="A10120">
        <v>101.14</v>
      </c>
      <c r="B10120">
        <f t="shared" ref="B10120:B10183" si="792">RADIANS(A10120)</f>
        <v>1.765226005467065</v>
      </c>
      <c r="C10120">
        <f t="shared" ref="C10120:C10183" si="793">2*SIN(B10120/2)</f>
        <v>1.5448022469366864</v>
      </c>
      <c r="D10120">
        <f t="shared" ref="D10120:D10183" si="794">B10120</f>
        <v>1.765226005467065</v>
      </c>
      <c r="E10120">
        <f t="shared" ref="E10120:E10183" si="795">D10120/C10120</f>
        <v>1.142687362714208</v>
      </c>
      <c r="F10120" s="4">
        <f t="shared" ref="F10120:F10183" si="796">B10120</f>
        <v>1.765226005467065</v>
      </c>
    </row>
    <row r="10121" spans="1:6" x14ac:dyDescent="0.3">
      <c r="A10121">
        <v>101.15</v>
      </c>
      <c r="B10121">
        <f t="shared" si="792"/>
        <v>1.7654005383922644</v>
      </c>
      <c r="C10121">
        <f t="shared" si="793"/>
        <v>1.5449130930288006</v>
      </c>
      <c r="D10121">
        <f t="shared" si="794"/>
        <v>1.7654005383922644</v>
      </c>
      <c r="E10121">
        <f t="shared" si="795"/>
        <v>1.14271834859733</v>
      </c>
      <c r="F10121" s="4">
        <f t="shared" si="796"/>
        <v>1.7654005383922644</v>
      </c>
    </row>
    <row r="10122" spans="1:6" x14ac:dyDescent="0.3">
      <c r="A10122">
        <v>101.16</v>
      </c>
      <c r="B10122">
        <f t="shared" si="792"/>
        <v>1.7655750713174636</v>
      </c>
      <c r="C10122">
        <f t="shared" si="793"/>
        <v>1.5450239273557287</v>
      </c>
      <c r="D10122">
        <f t="shared" si="794"/>
        <v>1.7655750713174636</v>
      </c>
      <c r="E10122">
        <f t="shared" si="795"/>
        <v>1.1427493387362635</v>
      </c>
      <c r="F10122" s="4">
        <f t="shared" si="796"/>
        <v>1.7655750713174636</v>
      </c>
    </row>
    <row r="10123" spans="1:6" x14ac:dyDescent="0.3">
      <c r="A10123">
        <v>101.17</v>
      </c>
      <c r="B10123">
        <f t="shared" si="792"/>
        <v>1.7657496042426633</v>
      </c>
      <c r="C10123">
        <f t="shared" si="793"/>
        <v>1.545134749916627</v>
      </c>
      <c r="D10123">
        <f t="shared" si="794"/>
        <v>1.7657496042426633</v>
      </c>
      <c r="E10123">
        <f t="shared" si="795"/>
        <v>1.1427803331314244</v>
      </c>
      <c r="F10123" s="4">
        <f t="shared" si="796"/>
        <v>1.7657496042426633</v>
      </c>
    </row>
    <row r="10124" spans="1:6" x14ac:dyDescent="0.3">
      <c r="A10124">
        <v>101.18</v>
      </c>
      <c r="B10124">
        <f t="shared" si="792"/>
        <v>1.7659241371678627</v>
      </c>
      <c r="C10124">
        <f t="shared" si="793"/>
        <v>1.5452455607106512</v>
      </c>
      <c r="D10124">
        <f t="shared" si="794"/>
        <v>1.7659241371678627</v>
      </c>
      <c r="E10124">
        <f t="shared" si="795"/>
        <v>1.1428113317832296</v>
      </c>
      <c r="F10124" s="4">
        <f t="shared" si="796"/>
        <v>1.7659241371678627</v>
      </c>
    </row>
    <row r="10125" spans="1:6" x14ac:dyDescent="0.3">
      <c r="A10125">
        <v>101.19</v>
      </c>
      <c r="B10125">
        <f t="shared" si="792"/>
        <v>1.7660986700930621</v>
      </c>
      <c r="C10125">
        <f t="shared" si="793"/>
        <v>1.5453563597369575</v>
      </c>
      <c r="D10125">
        <f t="shared" si="794"/>
        <v>1.7660986700930621</v>
      </c>
      <c r="E10125">
        <f t="shared" si="795"/>
        <v>1.1428423346920953</v>
      </c>
      <c r="F10125" s="4">
        <f t="shared" si="796"/>
        <v>1.7660986700930621</v>
      </c>
    </row>
    <row r="10126" spans="1:6" x14ac:dyDescent="0.3">
      <c r="A10126">
        <v>101.2</v>
      </c>
      <c r="B10126">
        <f t="shared" si="792"/>
        <v>1.7662732030182615</v>
      </c>
      <c r="C10126">
        <f t="shared" si="793"/>
        <v>1.5454671469947021</v>
      </c>
      <c r="D10126">
        <f t="shared" si="794"/>
        <v>1.7662732030182615</v>
      </c>
      <c r="E10126">
        <f t="shared" si="795"/>
        <v>1.1428733418584383</v>
      </c>
      <c r="F10126" s="4">
        <f t="shared" si="796"/>
        <v>1.7662732030182615</v>
      </c>
    </row>
    <row r="10127" spans="1:6" x14ac:dyDescent="0.3">
      <c r="A10127">
        <v>101.21</v>
      </c>
      <c r="B10127">
        <f t="shared" si="792"/>
        <v>1.7664477359434607</v>
      </c>
      <c r="C10127">
        <f t="shared" si="793"/>
        <v>1.545577922483041</v>
      </c>
      <c r="D10127">
        <f t="shared" si="794"/>
        <v>1.7664477359434607</v>
      </c>
      <c r="E10127">
        <f t="shared" si="795"/>
        <v>1.1429043532826753</v>
      </c>
      <c r="F10127" s="4">
        <f t="shared" si="796"/>
        <v>1.7664477359434607</v>
      </c>
    </row>
    <row r="10128" spans="1:6" x14ac:dyDescent="0.3">
      <c r="A10128">
        <v>101.22</v>
      </c>
      <c r="B10128">
        <f t="shared" si="792"/>
        <v>1.7666222688686604</v>
      </c>
      <c r="C10128">
        <f t="shared" si="793"/>
        <v>1.5456886862011316</v>
      </c>
      <c r="D10128">
        <f t="shared" si="794"/>
        <v>1.7666222688686604</v>
      </c>
      <c r="E10128">
        <f t="shared" si="795"/>
        <v>1.1429353689652224</v>
      </c>
      <c r="F10128" s="4">
        <f t="shared" si="796"/>
        <v>1.7666222688686604</v>
      </c>
    </row>
    <row r="10129" spans="1:6" x14ac:dyDescent="0.3">
      <c r="A10129">
        <v>101.23</v>
      </c>
      <c r="B10129">
        <f t="shared" si="792"/>
        <v>1.7667968017938598</v>
      </c>
      <c r="C10129">
        <f t="shared" si="793"/>
        <v>1.5457994381481293</v>
      </c>
      <c r="D10129">
        <f t="shared" si="794"/>
        <v>1.7667968017938598</v>
      </c>
      <c r="E10129">
        <f t="shared" si="795"/>
        <v>1.1429663889064974</v>
      </c>
      <c r="F10129" s="4">
        <f t="shared" si="796"/>
        <v>1.7667968017938598</v>
      </c>
    </row>
    <row r="10130" spans="1:6" x14ac:dyDescent="0.3">
      <c r="A10130">
        <v>101.24</v>
      </c>
      <c r="B10130">
        <f t="shared" si="792"/>
        <v>1.7669713347190592</v>
      </c>
      <c r="C10130">
        <f t="shared" si="793"/>
        <v>1.5459101783231912</v>
      </c>
      <c r="D10130">
        <f t="shared" si="794"/>
        <v>1.7669713347190592</v>
      </c>
      <c r="E10130">
        <f t="shared" si="795"/>
        <v>1.1429974131069163</v>
      </c>
      <c r="F10130" s="4">
        <f t="shared" si="796"/>
        <v>1.7669713347190592</v>
      </c>
    </row>
    <row r="10131" spans="1:6" x14ac:dyDescent="0.3">
      <c r="A10131">
        <v>101.25</v>
      </c>
      <c r="B10131">
        <f t="shared" si="792"/>
        <v>1.7671458676442586</v>
      </c>
      <c r="C10131">
        <f t="shared" si="793"/>
        <v>1.546020906725474</v>
      </c>
      <c r="D10131">
        <f t="shared" si="794"/>
        <v>1.7671458676442586</v>
      </c>
      <c r="E10131">
        <f t="shared" si="795"/>
        <v>1.1430284415668963</v>
      </c>
      <c r="F10131" s="4">
        <f t="shared" si="796"/>
        <v>1.7671458676442586</v>
      </c>
    </row>
    <row r="10132" spans="1:6" x14ac:dyDescent="0.3">
      <c r="A10132">
        <v>101.26</v>
      </c>
      <c r="B10132">
        <f t="shared" si="792"/>
        <v>1.7673204005694583</v>
      </c>
      <c r="C10132">
        <f t="shared" si="793"/>
        <v>1.5461316233541342</v>
      </c>
      <c r="D10132">
        <f t="shared" si="794"/>
        <v>1.7673204005694583</v>
      </c>
      <c r="E10132">
        <f t="shared" si="795"/>
        <v>1.1430594742868549</v>
      </c>
      <c r="F10132" s="4">
        <f t="shared" si="796"/>
        <v>1.7673204005694583</v>
      </c>
    </row>
    <row r="10133" spans="1:6" x14ac:dyDescent="0.3">
      <c r="A10133">
        <v>101.27</v>
      </c>
      <c r="B10133">
        <f t="shared" si="792"/>
        <v>1.7674949334946575</v>
      </c>
      <c r="C10133">
        <f t="shared" si="793"/>
        <v>1.5462423282083286</v>
      </c>
      <c r="D10133">
        <f t="shared" si="794"/>
        <v>1.7674949334946575</v>
      </c>
      <c r="E10133">
        <f t="shared" si="795"/>
        <v>1.1430905112672087</v>
      </c>
      <c r="F10133" s="4">
        <f t="shared" si="796"/>
        <v>1.7674949334946575</v>
      </c>
    </row>
    <row r="10134" spans="1:6" x14ac:dyDescent="0.3">
      <c r="A10134">
        <v>101.28</v>
      </c>
      <c r="B10134">
        <f t="shared" si="792"/>
        <v>1.7676694664198569</v>
      </c>
      <c r="C10134">
        <f t="shared" si="793"/>
        <v>1.5463530212872145</v>
      </c>
      <c r="D10134">
        <f t="shared" si="794"/>
        <v>1.7676694664198569</v>
      </c>
      <c r="E10134">
        <f t="shared" si="795"/>
        <v>1.1431215525083749</v>
      </c>
      <c r="F10134" s="4">
        <f t="shared" si="796"/>
        <v>1.7676694664198569</v>
      </c>
    </row>
    <row r="10135" spans="1:6" x14ac:dyDescent="0.3">
      <c r="A10135">
        <v>101.29</v>
      </c>
      <c r="B10135">
        <f t="shared" si="792"/>
        <v>1.7678439993450565</v>
      </c>
      <c r="C10135">
        <f t="shared" si="793"/>
        <v>1.5464637025899488</v>
      </c>
      <c r="D10135">
        <f t="shared" si="794"/>
        <v>1.7678439993450565</v>
      </c>
      <c r="E10135">
        <f t="shared" si="795"/>
        <v>1.1431525980107711</v>
      </c>
      <c r="F10135" s="4">
        <f t="shared" si="796"/>
        <v>1.7678439993450565</v>
      </c>
    </row>
    <row r="10136" spans="1:6" x14ac:dyDescent="0.3">
      <c r="A10136">
        <v>101.3</v>
      </c>
      <c r="B10136">
        <f t="shared" si="792"/>
        <v>1.7680185322702557</v>
      </c>
      <c r="C10136">
        <f t="shared" si="793"/>
        <v>1.5465743721156882</v>
      </c>
      <c r="D10136">
        <f t="shared" si="794"/>
        <v>1.7680185322702557</v>
      </c>
      <c r="E10136">
        <f t="shared" si="795"/>
        <v>1.1431836477748145</v>
      </c>
      <c r="F10136" s="4">
        <f t="shared" si="796"/>
        <v>1.7680185322702557</v>
      </c>
    </row>
    <row r="10137" spans="1:6" x14ac:dyDescent="0.3">
      <c r="A10137">
        <v>101.31</v>
      </c>
      <c r="B10137">
        <f t="shared" si="792"/>
        <v>1.7681930651954554</v>
      </c>
      <c r="C10137">
        <f t="shared" si="793"/>
        <v>1.5466850298635906</v>
      </c>
      <c r="D10137">
        <f t="shared" si="794"/>
        <v>1.7681930651954554</v>
      </c>
      <c r="E10137">
        <f t="shared" si="795"/>
        <v>1.1432147018009224</v>
      </c>
      <c r="F10137" s="4">
        <f t="shared" si="796"/>
        <v>1.7681930651954554</v>
      </c>
    </row>
    <row r="10138" spans="1:6" x14ac:dyDescent="0.3">
      <c r="A10138">
        <v>101.32</v>
      </c>
      <c r="B10138">
        <f t="shared" si="792"/>
        <v>1.7683675981206546</v>
      </c>
      <c r="C10138">
        <f t="shared" si="793"/>
        <v>1.5467956758328125</v>
      </c>
      <c r="D10138">
        <f t="shared" si="794"/>
        <v>1.7683675981206546</v>
      </c>
      <c r="E10138">
        <f t="shared" si="795"/>
        <v>1.1432457600895123</v>
      </c>
      <c r="F10138" s="4">
        <f t="shared" si="796"/>
        <v>1.7683675981206546</v>
      </c>
    </row>
    <row r="10139" spans="1:6" x14ac:dyDescent="0.3">
      <c r="A10139">
        <v>101.33</v>
      </c>
      <c r="B10139">
        <f t="shared" si="792"/>
        <v>1.768542131045854</v>
      </c>
      <c r="C10139">
        <f t="shared" si="793"/>
        <v>1.546906310022512</v>
      </c>
      <c r="D10139">
        <f t="shared" si="794"/>
        <v>1.768542131045854</v>
      </c>
      <c r="E10139">
        <f t="shared" si="795"/>
        <v>1.1432768226410017</v>
      </c>
      <c r="F10139" s="4">
        <f t="shared" si="796"/>
        <v>1.768542131045854</v>
      </c>
    </row>
    <row r="10140" spans="1:6" x14ac:dyDescent="0.3">
      <c r="A10140">
        <v>101.34</v>
      </c>
      <c r="B10140">
        <f t="shared" si="792"/>
        <v>1.7687166639710536</v>
      </c>
      <c r="C10140">
        <f t="shared" si="793"/>
        <v>1.5470169324318466</v>
      </c>
      <c r="D10140">
        <f t="shared" si="794"/>
        <v>1.7687166639710536</v>
      </c>
      <c r="E10140">
        <f t="shared" si="795"/>
        <v>1.1433078894558086</v>
      </c>
      <c r="F10140" s="4">
        <f t="shared" si="796"/>
        <v>1.7687166639710536</v>
      </c>
    </row>
    <row r="10141" spans="1:6" x14ac:dyDescent="0.3">
      <c r="A10141">
        <v>101.35</v>
      </c>
      <c r="B10141">
        <f t="shared" si="792"/>
        <v>1.7688911968962528</v>
      </c>
      <c r="C10141">
        <f t="shared" si="793"/>
        <v>1.5471275430599729</v>
      </c>
      <c r="D10141">
        <f t="shared" si="794"/>
        <v>1.7688911968962528</v>
      </c>
      <c r="E10141">
        <f t="shared" si="795"/>
        <v>1.1433389605343505</v>
      </c>
      <c r="F10141" s="4">
        <f t="shared" si="796"/>
        <v>1.7688911968962528</v>
      </c>
    </row>
    <row r="10142" spans="1:6" x14ac:dyDescent="0.3">
      <c r="A10142">
        <v>101.36</v>
      </c>
      <c r="B10142">
        <f t="shared" si="792"/>
        <v>1.7690657298214525</v>
      </c>
      <c r="C10142">
        <f t="shared" si="793"/>
        <v>1.5472381419060497</v>
      </c>
      <c r="D10142">
        <f t="shared" si="794"/>
        <v>1.7690657298214525</v>
      </c>
      <c r="E10142">
        <f t="shared" si="795"/>
        <v>1.1433700358770451</v>
      </c>
      <c r="F10142" s="4">
        <f t="shared" si="796"/>
        <v>1.7690657298214525</v>
      </c>
    </row>
    <row r="10143" spans="1:6" x14ac:dyDescent="0.3">
      <c r="A10143">
        <v>101.37</v>
      </c>
      <c r="B10143">
        <f t="shared" si="792"/>
        <v>1.7692402627466519</v>
      </c>
      <c r="C10143">
        <f t="shared" si="793"/>
        <v>1.547348728969234</v>
      </c>
      <c r="D10143">
        <f t="shared" si="794"/>
        <v>1.7692402627466519</v>
      </c>
      <c r="E10143">
        <f t="shared" si="795"/>
        <v>1.1434011154843102</v>
      </c>
      <c r="F10143" s="4">
        <f t="shared" si="796"/>
        <v>1.7692402627466519</v>
      </c>
    </row>
    <row r="10144" spans="1:6" x14ac:dyDescent="0.3">
      <c r="A10144">
        <v>101.38</v>
      </c>
      <c r="B10144">
        <f t="shared" si="792"/>
        <v>1.7694147956718511</v>
      </c>
      <c r="C10144">
        <f t="shared" si="793"/>
        <v>1.5474593042486839</v>
      </c>
      <c r="D10144">
        <f t="shared" si="794"/>
        <v>1.7694147956718511</v>
      </c>
      <c r="E10144">
        <f t="shared" si="795"/>
        <v>1.1434321993565641</v>
      </c>
      <c r="F10144" s="4">
        <f t="shared" si="796"/>
        <v>1.7694147956718511</v>
      </c>
    </row>
    <row r="10145" spans="1:6" x14ac:dyDescent="0.3">
      <c r="A10145">
        <v>101.39</v>
      </c>
      <c r="B10145">
        <f t="shared" si="792"/>
        <v>1.7695893285970508</v>
      </c>
      <c r="C10145">
        <f t="shared" si="793"/>
        <v>1.5475698677435574</v>
      </c>
      <c r="D10145">
        <f t="shared" si="794"/>
        <v>1.7695893285970508</v>
      </c>
      <c r="E10145">
        <f t="shared" si="795"/>
        <v>1.1434632874942248</v>
      </c>
      <c r="F10145" s="4">
        <f t="shared" si="796"/>
        <v>1.7695893285970508</v>
      </c>
    </row>
    <row r="10146" spans="1:6" x14ac:dyDescent="0.3">
      <c r="A10146">
        <v>101.4</v>
      </c>
      <c r="B10146">
        <f t="shared" si="792"/>
        <v>1.7697638615222502</v>
      </c>
      <c r="C10146">
        <f t="shared" si="793"/>
        <v>1.5476804194530123</v>
      </c>
      <c r="D10146">
        <f t="shared" si="794"/>
        <v>1.7697638615222502</v>
      </c>
      <c r="E10146">
        <f t="shared" si="795"/>
        <v>1.1434943798977102</v>
      </c>
      <c r="F10146" s="4">
        <f t="shared" si="796"/>
        <v>1.7697638615222502</v>
      </c>
    </row>
    <row r="10147" spans="1:6" x14ac:dyDescent="0.3">
      <c r="A10147">
        <v>101.41</v>
      </c>
      <c r="B10147">
        <f t="shared" si="792"/>
        <v>1.7699383944474496</v>
      </c>
      <c r="C10147">
        <f t="shared" si="793"/>
        <v>1.5477909593762069</v>
      </c>
      <c r="D10147">
        <f t="shared" si="794"/>
        <v>1.7699383944474496</v>
      </c>
      <c r="E10147">
        <f t="shared" si="795"/>
        <v>1.1435254765674383</v>
      </c>
      <c r="F10147" s="4">
        <f t="shared" si="796"/>
        <v>1.7699383944474496</v>
      </c>
    </row>
    <row r="10148" spans="1:6" x14ac:dyDescent="0.3">
      <c r="A10148">
        <v>101.42</v>
      </c>
      <c r="B10148">
        <f t="shared" si="792"/>
        <v>1.770112927372649</v>
      </c>
      <c r="C10148">
        <f t="shared" si="793"/>
        <v>1.5479014875122992</v>
      </c>
      <c r="D10148">
        <f t="shared" si="794"/>
        <v>1.770112927372649</v>
      </c>
      <c r="E10148">
        <f t="shared" si="795"/>
        <v>1.1435565775038279</v>
      </c>
      <c r="F10148" s="4">
        <f t="shared" si="796"/>
        <v>1.770112927372649</v>
      </c>
    </row>
    <row r="10149" spans="1:6" x14ac:dyDescent="0.3">
      <c r="A10149">
        <v>101.43</v>
      </c>
      <c r="B10149">
        <f t="shared" si="792"/>
        <v>1.7702874602978487</v>
      </c>
      <c r="C10149">
        <f t="shared" si="793"/>
        <v>1.5480120038604479</v>
      </c>
      <c r="D10149">
        <f t="shared" si="794"/>
        <v>1.7702874602978487</v>
      </c>
      <c r="E10149">
        <f t="shared" si="795"/>
        <v>1.1435876827072968</v>
      </c>
      <c r="F10149" s="4">
        <f t="shared" si="796"/>
        <v>1.7702874602978487</v>
      </c>
    </row>
    <row r="10150" spans="1:6" x14ac:dyDescent="0.3">
      <c r="A10150">
        <v>101.44</v>
      </c>
      <c r="B10150">
        <f t="shared" si="792"/>
        <v>1.7704619932230479</v>
      </c>
      <c r="C10150">
        <f t="shared" si="793"/>
        <v>1.5481225084198105</v>
      </c>
      <c r="D10150">
        <f t="shared" si="794"/>
        <v>1.7704619932230479</v>
      </c>
      <c r="E10150">
        <f t="shared" si="795"/>
        <v>1.1436187921782639</v>
      </c>
      <c r="F10150" s="4">
        <f t="shared" si="796"/>
        <v>1.7704619932230479</v>
      </c>
    </row>
    <row r="10151" spans="1:6" x14ac:dyDescent="0.3">
      <c r="A10151">
        <v>101.45</v>
      </c>
      <c r="B10151">
        <f t="shared" si="792"/>
        <v>1.7706365261482473</v>
      </c>
      <c r="C10151">
        <f t="shared" si="793"/>
        <v>1.5482330011895462</v>
      </c>
      <c r="D10151">
        <f t="shared" si="794"/>
        <v>1.7706365261482473</v>
      </c>
      <c r="E10151">
        <f t="shared" si="795"/>
        <v>1.1436499059171474</v>
      </c>
      <c r="F10151" s="4">
        <f t="shared" si="796"/>
        <v>1.7706365261482473</v>
      </c>
    </row>
    <row r="10152" spans="1:6" x14ac:dyDescent="0.3">
      <c r="A10152">
        <v>101.46</v>
      </c>
      <c r="B10152">
        <f t="shared" si="792"/>
        <v>1.7708110590734467</v>
      </c>
      <c r="C10152">
        <f t="shared" si="793"/>
        <v>1.5483434821688136</v>
      </c>
      <c r="D10152">
        <f t="shared" si="794"/>
        <v>1.7708110590734467</v>
      </c>
      <c r="E10152">
        <f t="shared" si="795"/>
        <v>1.1436810239243658</v>
      </c>
      <c r="F10152" s="4">
        <f t="shared" si="796"/>
        <v>1.7708110590734467</v>
      </c>
    </row>
    <row r="10153" spans="1:6" x14ac:dyDescent="0.3">
      <c r="A10153">
        <v>101.47</v>
      </c>
      <c r="B10153">
        <f t="shared" si="792"/>
        <v>1.7709855919986461</v>
      </c>
      <c r="C10153">
        <f t="shared" si="793"/>
        <v>1.5484539513567708</v>
      </c>
      <c r="D10153">
        <f t="shared" si="794"/>
        <v>1.7709855919986461</v>
      </c>
      <c r="E10153">
        <f t="shared" si="795"/>
        <v>1.1437121462003381</v>
      </c>
      <c r="F10153" s="4">
        <f t="shared" si="796"/>
        <v>1.7709855919986461</v>
      </c>
    </row>
    <row r="10154" spans="1:6" x14ac:dyDescent="0.3">
      <c r="A10154">
        <v>101.48</v>
      </c>
      <c r="B10154">
        <f t="shared" si="792"/>
        <v>1.7711601249238458</v>
      </c>
      <c r="C10154">
        <f t="shared" si="793"/>
        <v>1.5485644087525772</v>
      </c>
      <c r="D10154">
        <f t="shared" si="794"/>
        <v>1.7711601249238458</v>
      </c>
      <c r="E10154">
        <f t="shared" si="795"/>
        <v>1.1437432727454826</v>
      </c>
      <c r="F10154" s="4">
        <f t="shared" si="796"/>
        <v>1.7711601249238458</v>
      </c>
    </row>
    <row r="10155" spans="1:6" x14ac:dyDescent="0.3">
      <c r="A10155">
        <v>101.49</v>
      </c>
      <c r="B10155">
        <f t="shared" si="792"/>
        <v>1.771334657849045</v>
      </c>
      <c r="C10155">
        <f t="shared" si="793"/>
        <v>1.5486748543553908</v>
      </c>
      <c r="D10155">
        <f t="shared" si="794"/>
        <v>1.771334657849045</v>
      </c>
      <c r="E10155">
        <f t="shared" si="795"/>
        <v>1.1437744035602182</v>
      </c>
      <c r="F10155" s="4">
        <f t="shared" si="796"/>
        <v>1.771334657849045</v>
      </c>
    </row>
    <row r="10156" spans="1:6" x14ac:dyDescent="0.3">
      <c r="A10156">
        <v>101.5</v>
      </c>
      <c r="B10156">
        <f t="shared" si="792"/>
        <v>1.7715091907742444</v>
      </c>
      <c r="C10156">
        <f t="shared" si="793"/>
        <v>1.5487852881643711</v>
      </c>
      <c r="D10156">
        <f t="shared" si="794"/>
        <v>1.7715091907742444</v>
      </c>
      <c r="E10156">
        <f t="shared" si="795"/>
        <v>1.1438055386449641</v>
      </c>
      <c r="F10156" s="4">
        <f t="shared" si="796"/>
        <v>1.7715091907742444</v>
      </c>
    </row>
    <row r="10157" spans="1:6" x14ac:dyDescent="0.3">
      <c r="A10157">
        <v>101.51</v>
      </c>
      <c r="B10157">
        <f t="shared" si="792"/>
        <v>1.771683723699444</v>
      </c>
      <c r="C10157">
        <f t="shared" si="793"/>
        <v>1.5488957101786771</v>
      </c>
      <c r="D10157">
        <f t="shared" si="794"/>
        <v>1.771683723699444</v>
      </c>
      <c r="E10157">
        <f t="shared" si="795"/>
        <v>1.143836678000139</v>
      </c>
      <c r="F10157" s="4">
        <f t="shared" si="796"/>
        <v>1.771683723699444</v>
      </c>
    </row>
    <row r="10158" spans="1:6" x14ac:dyDescent="0.3">
      <c r="A10158">
        <v>101.52</v>
      </c>
      <c r="B10158">
        <f t="shared" si="792"/>
        <v>1.7718582566246432</v>
      </c>
      <c r="C10158">
        <f t="shared" si="793"/>
        <v>1.5490061203974677</v>
      </c>
      <c r="D10158">
        <f t="shared" si="794"/>
        <v>1.7718582566246432</v>
      </c>
      <c r="E10158">
        <f t="shared" si="795"/>
        <v>1.1438678216261617</v>
      </c>
      <c r="F10158" s="4">
        <f t="shared" si="796"/>
        <v>1.7718582566246432</v>
      </c>
    </row>
    <row r="10159" spans="1:6" x14ac:dyDescent="0.3">
      <c r="A10159">
        <v>101.53</v>
      </c>
      <c r="B10159">
        <f t="shared" si="792"/>
        <v>1.7720327895498429</v>
      </c>
      <c r="C10159">
        <f t="shared" si="793"/>
        <v>1.5491165188199021</v>
      </c>
      <c r="D10159">
        <f t="shared" si="794"/>
        <v>1.7720327895498429</v>
      </c>
      <c r="E10159">
        <f t="shared" si="795"/>
        <v>1.1438989695234518</v>
      </c>
      <c r="F10159" s="4">
        <f t="shared" si="796"/>
        <v>1.7720327895498429</v>
      </c>
    </row>
    <row r="10160" spans="1:6" x14ac:dyDescent="0.3">
      <c r="A10160">
        <v>101.54</v>
      </c>
      <c r="B10160">
        <f t="shared" si="792"/>
        <v>1.7722073224750423</v>
      </c>
      <c r="C10160">
        <f t="shared" si="793"/>
        <v>1.5492269054451395</v>
      </c>
      <c r="D10160">
        <f t="shared" si="794"/>
        <v>1.7722073224750423</v>
      </c>
      <c r="E10160">
        <f t="shared" si="795"/>
        <v>1.143930121692428</v>
      </c>
      <c r="F10160" s="4">
        <f t="shared" si="796"/>
        <v>1.7722073224750423</v>
      </c>
    </row>
    <row r="10161" spans="1:6" x14ac:dyDescent="0.3">
      <c r="A10161">
        <v>101.55</v>
      </c>
      <c r="B10161">
        <f t="shared" si="792"/>
        <v>1.7723818554002415</v>
      </c>
      <c r="C10161">
        <f t="shared" si="793"/>
        <v>1.5493372802723393</v>
      </c>
      <c r="D10161">
        <f t="shared" si="794"/>
        <v>1.7723818554002415</v>
      </c>
      <c r="E10161">
        <f t="shared" si="795"/>
        <v>1.14396127813351</v>
      </c>
      <c r="F10161" s="4">
        <f t="shared" si="796"/>
        <v>1.7723818554002415</v>
      </c>
    </row>
    <row r="10162" spans="1:6" x14ac:dyDescent="0.3">
      <c r="A10162">
        <v>101.56</v>
      </c>
      <c r="B10162">
        <f t="shared" si="792"/>
        <v>1.7725563883254412</v>
      </c>
      <c r="C10162">
        <f t="shared" si="793"/>
        <v>1.5494476433006612</v>
      </c>
      <c r="D10162">
        <f t="shared" si="794"/>
        <v>1.7725563883254412</v>
      </c>
      <c r="E10162">
        <f t="shared" si="795"/>
        <v>1.143992438847117</v>
      </c>
      <c r="F10162" s="4">
        <f t="shared" si="796"/>
        <v>1.7725563883254412</v>
      </c>
    </row>
    <row r="10163" spans="1:6" x14ac:dyDescent="0.3">
      <c r="A10163">
        <v>101.57</v>
      </c>
      <c r="B10163">
        <f t="shared" si="792"/>
        <v>1.7727309212506404</v>
      </c>
      <c r="C10163">
        <f t="shared" si="793"/>
        <v>1.5495579945292641</v>
      </c>
      <c r="D10163">
        <f t="shared" si="794"/>
        <v>1.7727309212506404</v>
      </c>
      <c r="E10163">
        <f t="shared" si="795"/>
        <v>1.1440236038336682</v>
      </c>
      <c r="F10163" s="4">
        <f t="shared" si="796"/>
        <v>1.7727309212506404</v>
      </c>
    </row>
    <row r="10164" spans="1:6" x14ac:dyDescent="0.3">
      <c r="A10164">
        <v>101.58</v>
      </c>
      <c r="B10164">
        <f t="shared" si="792"/>
        <v>1.77290545417584</v>
      </c>
      <c r="C10164">
        <f t="shared" si="793"/>
        <v>1.5496683339573085</v>
      </c>
      <c r="D10164">
        <f t="shared" si="794"/>
        <v>1.77290545417584</v>
      </c>
      <c r="E10164">
        <f t="shared" si="795"/>
        <v>1.1440547730935833</v>
      </c>
      <c r="F10164" s="4">
        <f t="shared" si="796"/>
        <v>1.77290545417584</v>
      </c>
    </row>
    <row r="10165" spans="1:6" x14ac:dyDescent="0.3">
      <c r="A10165">
        <v>101.59</v>
      </c>
      <c r="B10165">
        <f t="shared" si="792"/>
        <v>1.7730799871010394</v>
      </c>
      <c r="C10165">
        <f t="shared" si="793"/>
        <v>1.5497786615839535</v>
      </c>
      <c r="D10165">
        <f t="shared" si="794"/>
        <v>1.7730799871010394</v>
      </c>
      <c r="E10165">
        <f t="shared" si="795"/>
        <v>1.1440859466272819</v>
      </c>
      <c r="F10165" s="4">
        <f t="shared" si="796"/>
        <v>1.7730799871010394</v>
      </c>
    </row>
    <row r="10166" spans="1:6" x14ac:dyDescent="0.3">
      <c r="A10166">
        <v>101.6</v>
      </c>
      <c r="B10166">
        <f t="shared" si="792"/>
        <v>1.7732545200262386</v>
      </c>
      <c r="C10166">
        <f t="shared" si="793"/>
        <v>1.5498889774083591</v>
      </c>
      <c r="D10166">
        <f t="shared" si="794"/>
        <v>1.7732545200262386</v>
      </c>
      <c r="E10166">
        <f t="shared" si="795"/>
        <v>1.1441171244351833</v>
      </c>
      <c r="F10166" s="4">
        <f t="shared" si="796"/>
        <v>1.7732545200262386</v>
      </c>
    </row>
    <row r="10167" spans="1:6" x14ac:dyDescent="0.3">
      <c r="A10167">
        <v>101.61</v>
      </c>
      <c r="B10167">
        <f t="shared" si="792"/>
        <v>1.7734290529514383</v>
      </c>
      <c r="C10167">
        <f t="shared" si="793"/>
        <v>1.5499992814296852</v>
      </c>
      <c r="D10167">
        <f t="shared" si="794"/>
        <v>1.7734290529514383</v>
      </c>
      <c r="E10167">
        <f t="shared" si="795"/>
        <v>1.1441483065177078</v>
      </c>
      <c r="F10167" s="4">
        <f t="shared" si="796"/>
        <v>1.7734290529514383</v>
      </c>
    </row>
    <row r="10168" spans="1:6" x14ac:dyDescent="0.3">
      <c r="A10168">
        <v>101.62</v>
      </c>
      <c r="B10168">
        <f t="shared" si="792"/>
        <v>1.7736035858766377</v>
      </c>
      <c r="C10168">
        <f t="shared" si="793"/>
        <v>1.5501095736470918</v>
      </c>
      <c r="D10168">
        <f t="shared" si="794"/>
        <v>1.7736035858766377</v>
      </c>
      <c r="E10168">
        <f t="shared" si="795"/>
        <v>1.1441794928752747</v>
      </c>
      <c r="F10168" s="4">
        <f t="shared" si="796"/>
        <v>1.7736035858766377</v>
      </c>
    </row>
    <row r="10169" spans="1:6" x14ac:dyDescent="0.3">
      <c r="A10169">
        <v>101.63</v>
      </c>
      <c r="B10169">
        <f t="shared" si="792"/>
        <v>1.7737781188018371</v>
      </c>
      <c r="C10169">
        <f t="shared" si="793"/>
        <v>1.5502198540597389</v>
      </c>
      <c r="D10169">
        <f t="shared" si="794"/>
        <v>1.7737781188018371</v>
      </c>
      <c r="E10169">
        <f t="shared" si="795"/>
        <v>1.1442106835083039</v>
      </c>
      <c r="F10169" s="4">
        <f t="shared" si="796"/>
        <v>1.7737781188018371</v>
      </c>
    </row>
    <row r="10170" spans="1:6" x14ac:dyDescent="0.3">
      <c r="A10170">
        <v>101.64</v>
      </c>
      <c r="B10170">
        <f t="shared" si="792"/>
        <v>1.7739526517270365</v>
      </c>
      <c r="C10170">
        <f t="shared" si="793"/>
        <v>1.5503301226667867</v>
      </c>
      <c r="D10170">
        <f t="shared" si="794"/>
        <v>1.7739526517270365</v>
      </c>
      <c r="E10170">
        <f t="shared" si="795"/>
        <v>1.1442418784172157</v>
      </c>
      <c r="F10170" s="4">
        <f t="shared" si="796"/>
        <v>1.7739526517270365</v>
      </c>
    </row>
    <row r="10171" spans="1:6" x14ac:dyDescent="0.3">
      <c r="A10171">
        <v>101.65</v>
      </c>
      <c r="B10171">
        <f t="shared" si="792"/>
        <v>1.7741271846522362</v>
      </c>
      <c r="C10171">
        <f t="shared" si="793"/>
        <v>1.5504403794673955</v>
      </c>
      <c r="D10171">
        <f t="shared" si="794"/>
        <v>1.7741271846522362</v>
      </c>
      <c r="E10171">
        <f t="shared" si="795"/>
        <v>1.1442730776024301</v>
      </c>
      <c r="F10171" s="4">
        <f t="shared" si="796"/>
        <v>1.7741271846522362</v>
      </c>
    </row>
    <row r="10172" spans="1:6" x14ac:dyDescent="0.3">
      <c r="A10172">
        <v>101.66</v>
      </c>
      <c r="B10172">
        <f t="shared" si="792"/>
        <v>1.7743017175774354</v>
      </c>
      <c r="C10172">
        <f t="shared" si="793"/>
        <v>1.5505506244607254</v>
      </c>
      <c r="D10172">
        <f t="shared" si="794"/>
        <v>1.7743017175774354</v>
      </c>
      <c r="E10172">
        <f t="shared" si="795"/>
        <v>1.1443042810643669</v>
      </c>
      <c r="F10172" s="4">
        <f t="shared" si="796"/>
        <v>1.7743017175774354</v>
      </c>
    </row>
    <row r="10173" spans="1:6" x14ac:dyDescent="0.3">
      <c r="A10173">
        <v>101.67</v>
      </c>
      <c r="B10173">
        <f t="shared" si="792"/>
        <v>1.7744762505026348</v>
      </c>
      <c r="C10173">
        <f t="shared" si="793"/>
        <v>1.5506608576459373</v>
      </c>
      <c r="D10173">
        <f t="shared" si="794"/>
        <v>1.7744762505026348</v>
      </c>
      <c r="E10173">
        <f t="shared" si="795"/>
        <v>1.1443354888034463</v>
      </c>
      <c r="F10173" s="4">
        <f t="shared" si="796"/>
        <v>1.7744762505026348</v>
      </c>
    </row>
    <row r="10174" spans="1:6" x14ac:dyDescent="0.3">
      <c r="A10174">
        <v>101.68</v>
      </c>
      <c r="B10174">
        <f t="shared" si="792"/>
        <v>1.7746507834278344</v>
      </c>
      <c r="C10174">
        <f t="shared" si="793"/>
        <v>1.5507710790221916</v>
      </c>
      <c r="D10174">
        <f t="shared" si="794"/>
        <v>1.7746507834278344</v>
      </c>
      <c r="E10174">
        <f t="shared" si="795"/>
        <v>1.1443667008200886</v>
      </c>
      <c r="F10174" s="4">
        <f t="shared" si="796"/>
        <v>1.7746507834278344</v>
      </c>
    </row>
    <row r="10175" spans="1:6" x14ac:dyDescent="0.3">
      <c r="A10175">
        <v>101.69</v>
      </c>
      <c r="B10175">
        <f t="shared" si="792"/>
        <v>1.7748253163530336</v>
      </c>
      <c r="C10175">
        <f t="shared" si="793"/>
        <v>1.5508812885886483</v>
      </c>
      <c r="D10175">
        <f t="shared" si="794"/>
        <v>1.7748253163530336</v>
      </c>
      <c r="E10175">
        <f t="shared" si="795"/>
        <v>1.1443979171147145</v>
      </c>
      <c r="F10175" s="4">
        <f t="shared" si="796"/>
        <v>1.7748253163530336</v>
      </c>
    </row>
    <row r="10176" spans="1:6" x14ac:dyDescent="0.3">
      <c r="A10176">
        <v>101.7</v>
      </c>
      <c r="B10176">
        <f t="shared" si="792"/>
        <v>1.7749998492782333</v>
      </c>
      <c r="C10176">
        <f t="shared" si="793"/>
        <v>1.5509914863444689</v>
      </c>
      <c r="D10176">
        <f t="shared" si="794"/>
        <v>1.7749998492782333</v>
      </c>
      <c r="E10176">
        <f t="shared" si="795"/>
        <v>1.1444291376877442</v>
      </c>
      <c r="F10176" s="4">
        <f t="shared" si="796"/>
        <v>1.7749998492782333</v>
      </c>
    </row>
    <row r="10177" spans="1:6" x14ac:dyDescent="0.3">
      <c r="A10177">
        <v>101.71</v>
      </c>
      <c r="B10177">
        <f t="shared" si="792"/>
        <v>1.7751743822034325</v>
      </c>
      <c r="C10177">
        <f t="shared" si="793"/>
        <v>1.5511016722888138</v>
      </c>
      <c r="D10177">
        <f t="shared" si="794"/>
        <v>1.7751743822034325</v>
      </c>
      <c r="E10177">
        <f t="shared" si="795"/>
        <v>1.1444603625395979</v>
      </c>
      <c r="F10177" s="4">
        <f t="shared" si="796"/>
        <v>1.7751743822034325</v>
      </c>
    </row>
    <row r="10178" spans="1:6" x14ac:dyDescent="0.3">
      <c r="A10178">
        <v>101.72</v>
      </c>
      <c r="B10178">
        <f t="shared" si="792"/>
        <v>1.7753489151286319</v>
      </c>
      <c r="C10178">
        <f t="shared" si="793"/>
        <v>1.551211846420844</v>
      </c>
      <c r="D10178">
        <f t="shared" si="794"/>
        <v>1.7753489151286319</v>
      </c>
      <c r="E10178">
        <f t="shared" si="795"/>
        <v>1.1444915916706966</v>
      </c>
      <c r="F10178" s="4">
        <f t="shared" si="796"/>
        <v>1.7753489151286319</v>
      </c>
    </row>
    <row r="10179" spans="1:6" x14ac:dyDescent="0.3">
      <c r="A10179">
        <v>101.73</v>
      </c>
      <c r="B10179">
        <f t="shared" si="792"/>
        <v>1.7755234480538316</v>
      </c>
      <c r="C10179">
        <f t="shared" si="793"/>
        <v>1.5513220087397206</v>
      </c>
      <c r="D10179">
        <f t="shared" si="794"/>
        <v>1.7755234480538316</v>
      </c>
      <c r="E10179">
        <f t="shared" si="795"/>
        <v>1.1445228250814607</v>
      </c>
      <c r="F10179" s="4">
        <f t="shared" si="796"/>
        <v>1.7755234480538316</v>
      </c>
    </row>
    <row r="10180" spans="1:6" x14ac:dyDescent="0.3">
      <c r="A10180">
        <v>101.74</v>
      </c>
      <c r="B10180">
        <f t="shared" si="792"/>
        <v>1.7756979809790308</v>
      </c>
      <c r="C10180">
        <f t="shared" si="793"/>
        <v>1.5514321592446043</v>
      </c>
      <c r="D10180">
        <f t="shared" si="794"/>
        <v>1.7756979809790308</v>
      </c>
      <c r="E10180">
        <f t="shared" si="795"/>
        <v>1.144554062772311</v>
      </c>
      <c r="F10180" s="4">
        <f t="shared" si="796"/>
        <v>1.7756979809790308</v>
      </c>
    </row>
    <row r="10181" spans="1:6" x14ac:dyDescent="0.3">
      <c r="A10181">
        <v>101.75</v>
      </c>
      <c r="B10181">
        <f t="shared" si="792"/>
        <v>1.7758725139042304</v>
      </c>
      <c r="C10181">
        <f t="shared" si="793"/>
        <v>1.5515422979346567</v>
      </c>
      <c r="D10181">
        <f t="shared" si="794"/>
        <v>1.7758725139042304</v>
      </c>
      <c r="E10181">
        <f t="shared" si="795"/>
        <v>1.1445853047436683</v>
      </c>
      <c r="F10181" s="4">
        <f t="shared" si="796"/>
        <v>1.7758725139042304</v>
      </c>
    </row>
    <row r="10182" spans="1:6" x14ac:dyDescent="0.3">
      <c r="A10182">
        <v>101.76</v>
      </c>
      <c r="B10182">
        <f t="shared" si="792"/>
        <v>1.7760470468294298</v>
      </c>
      <c r="C10182">
        <f t="shared" si="793"/>
        <v>1.5516524248090386</v>
      </c>
      <c r="D10182">
        <f t="shared" si="794"/>
        <v>1.7760470468294298</v>
      </c>
      <c r="E10182">
        <f t="shared" si="795"/>
        <v>1.1446165509959534</v>
      </c>
      <c r="F10182" s="4">
        <f t="shared" si="796"/>
        <v>1.7760470468294298</v>
      </c>
    </row>
    <row r="10183" spans="1:6" x14ac:dyDescent="0.3">
      <c r="A10183">
        <v>101.77</v>
      </c>
      <c r="B10183">
        <f t="shared" si="792"/>
        <v>1.776221579754629</v>
      </c>
      <c r="C10183">
        <f t="shared" si="793"/>
        <v>1.5517625398669117</v>
      </c>
      <c r="D10183">
        <f t="shared" si="794"/>
        <v>1.776221579754629</v>
      </c>
      <c r="E10183">
        <f t="shared" si="795"/>
        <v>1.1446478015295873</v>
      </c>
      <c r="F10183" s="4">
        <f t="shared" si="796"/>
        <v>1.776221579754629</v>
      </c>
    </row>
    <row r="10184" spans="1:6" x14ac:dyDescent="0.3">
      <c r="A10184">
        <v>101.78</v>
      </c>
      <c r="B10184">
        <f t="shared" ref="B10184:B10247" si="797">RADIANS(A10184)</f>
        <v>1.7763961126798287</v>
      </c>
      <c r="C10184">
        <f t="shared" ref="C10184:C10247" si="798">2*SIN(B10184/2)</f>
        <v>1.5518726431074372</v>
      </c>
      <c r="D10184">
        <f t="shared" ref="D10184:D10247" si="799">B10184</f>
        <v>1.7763961126798287</v>
      </c>
      <c r="E10184">
        <f t="shared" ref="E10184:E10247" si="800">D10184/C10184</f>
        <v>1.1446790563449913</v>
      </c>
      <c r="F10184" s="4">
        <f t="shared" ref="F10184:F10247" si="801">B10184</f>
        <v>1.7763961126798287</v>
      </c>
    </row>
    <row r="10185" spans="1:6" x14ac:dyDescent="0.3">
      <c r="A10185">
        <v>101.79</v>
      </c>
      <c r="B10185">
        <f t="shared" si="797"/>
        <v>1.7765706456050281</v>
      </c>
      <c r="C10185">
        <f t="shared" si="798"/>
        <v>1.5519827345297768</v>
      </c>
      <c r="D10185">
        <f t="shared" si="799"/>
        <v>1.7765706456050281</v>
      </c>
      <c r="E10185">
        <f t="shared" si="800"/>
        <v>1.1447103154425862</v>
      </c>
      <c r="F10185" s="4">
        <f t="shared" si="801"/>
        <v>1.7765706456050281</v>
      </c>
    </row>
    <row r="10186" spans="1:6" x14ac:dyDescent="0.3">
      <c r="A10186">
        <v>101.8</v>
      </c>
      <c r="B10186">
        <f t="shared" si="797"/>
        <v>1.7767451785302275</v>
      </c>
      <c r="C10186">
        <f t="shared" si="798"/>
        <v>1.5520928141330919</v>
      </c>
      <c r="D10186">
        <f t="shared" si="799"/>
        <v>1.7767451785302275</v>
      </c>
      <c r="E10186">
        <f t="shared" si="800"/>
        <v>1.144741578822793</v>
      </c>
      <c r="F10186" s="4">
        <f t="shared" si="801"/>
        <v>1.7767451785302275</v>
      </c>
    </row>
    <row r="10187" spans="1:6" x14ac:dyDescent="0.3">
      <c r="A10187">
        <v>101.81</v>
      </c>
      <c r="B10187">
        <f t="shared" si="797"/>
        <v>1.7769197114554269</v>
      </c>
      <c r="C10187">
        <f t="shared" si="798"/>
        <v>1.5522028819165443</v>
      </c>
      <c r="D10187">
        <f t="shared" si="799"/>
        <v>1.7769197114554269</v>
      </c>
      <c r="E10187">
        <f t="shared" si="800"/>
        <v>1.1447728464860334</v>
      </c>
      <c r="F10187" s="4">
        <f t="shared" si="801"/>
        <v>1.7769197114554269</v>
      </c>
    </row>
    <row r="10188" spans="1:6" x14ac:dyDescent="0.3">
      <c r="A10188">
        <v>101.82</v>
      </c>
      <c r="B10188">
        <f t="shared" si="797"/>
        <v>1.7770942443806261</v>
      </c>
      <c r="C10188">
        <f t="shared" si="798"/>
        <v>1.5523129378792957</v>
      </c>
      <c r="D10188">
        <f t="shared" si="799"/>
        <v>1.7770942443806261</v>
      </c>
      <c r="E10188">
        <f t="shared" si="800"/>
        <v>1.1448041184327287</v>
      </c>
      <c r="F10188" s="4">
        <f t="shared" si="801"/>
        <v>1.7770942443806261</v>
      </c>
    </row>
    <row r="10189" spans="1:6" x14ac:dyDescent="0.3">
      <c r="A10189">
        <v>101.83</v>
      </c>
      <c r="B10189">
        <f t="shared" si="797"/>
        <v>1.7772687773058258</v>
      </c>
      <c r="C10189">
        <f t="shared" si="798"/>
        <v>1.5524229820205084</v>
      </c>
      <c r="D10189">
        <f t="shared" si="799"/>
        <v>1.7772687773058258</v>
      </c>
      <c r="E10189">
        <f t="shared" si="800"/>
        <v>1.1448353946632999</v>
      </c>
      <c r="F10189" s="4">
        <f t="shared" si="801"/>
        <v>1.7772687773058258</v>
      </c>
    </row>
    <row r="10190" spans="1:6" x14ac:dyDescent="0.3">
      <c r="A10190">
        <v>101.84</v>
      </c>
      <c r="B10190">
        <f t="shared" si="797"/>
        <v>1.7774433102310252</v>
      </c>
      <c r="C10190">
        <f t="shared" si="798"/>
        <v>1.5525330143393439</v>
      </c>
      <c r="D10190">
        <f t="shared" si="799"/>
        <v>1.7774433102310252</v>
      </c>
      <c r="E10190">
        <f t="shared" si="800"/>
        <v>1.1448666751781691</v>
      </c>
      <c r="F10190" s="4">
        <f t="shared" si="801"/>
        <v>1.7774433102310252</v>
      </c>
    </row>
    <row r="10191" spans="1:6" x14ac:dyDescent="0.3">
      <c r="A10191">
        <v>101.85</v>
      </c>
      <c r="B10191">
        <f t="shared" si="797"/>
        <v>1.7776178431562246</v>
      </c>
      <c r="C10191">
        <f t="shared" si="798"/>
        <v>1.5526430348349642</v>
      </c>
      <c r="D10191">
        <f t="shared" si="799"/>
        <v>1.7776178431562246</v>
      </c>
      <c r="E10191">
        <f t="shared" si="800"/>
        <v>1.1448979599777573</v>
      </c>
      <c r="F10191" s="4">
        <f t="shared" si="801"/>
        <v>1.7776178431562246</v>
      </c>
    </row>
    <row r="10192" spans="1:6" x14ac:dyDescent="0.3">
      <c r="A10192">
        <v>101.86</v>
      </c>
      <c r="B10192">
        <f t="shared" si="797"/>
        <v>1.777792376081424</v>
      </c>
      <c r="C10192">
        <f t="shared" si="798"/>
        <v>1.5527530435065318</v>
      </c>
      <c r="D10192">
        <f t="shared" si="799"/>
        <v>1.777792376081424</v>
      </c>
      <c r="E10192">
        <f t="shared" si="800"/>
        <v>1.1449292490624867</v>
      </c>
      <c r="F10192" s="4">
        <f t="shared" si="801"/>
        <v>1.777792376081424</v>
      </c>
    </row>
    <row r="10193" spans="1:6" x14ac:dyDescent="0.3">
      <c r="A10193">
        <v>101.87</v>
      </c>
      <c r="B10193">
        <f t="shared" si="797"/>
        <v>1.7779669090066237</v>
      </c>
      <c r="C10193">
        <f t="shared" si="798"/>
        <v>1.5528630403532087</v>
      </c>
      <c r="D10193">
        <f t="shared" si="799"/>
        <v>1.7779669090066237</v>
      </c>
      <c r="E10193">
        <f t="shared" si="800"/>
        <v>1.1449605424327787</v>
      </c>
      <c r="F10193" s="4">
        <f t="shared" si="801"/>
        <v>1.7779669090066237</v>
      </c>
    </row>
    <row r="10194" spans="1:6" x14ac:dyDescent="0.3">
      <c r="A10194">
        <v>101.88</v>
      </c>
      <c r="B10194">
        <f t="shared" si="797"/>
        <v>1.7781414419318229</v>
      </c>
      <c r="C10194">
        <f t="shared" si="798"/>
        <v>1.5529730253741572</v>
      </c>
      <c r="D10194">
        <f t="shared" si="799"/>
        <v>1.7781414419318229</v>
      </c>
      <c r="E10194">
        <f t="shared" si="800"/>
        <v>1.1449918400890551</v>
      </c>
      <c r="F10194" s="4">
        <f t="shared" si="801"/>
        <v>1.7781414419318229</v>
      </c>
    </row>
    <row r="10195" spans="1:6" x14ac:dyDescent="0.3">
      <c r="A10195">
        <v>101.89</v>
      </c>
      <c r="B10195">
        <f t="shared" si="797"/>
        <v>1.7783159748570223</v>
      </c>
      <c r="C10195">
        <f t="shared" si="798"/>
        <v>1.5530829985685397</v>
      </c>
      <c r="D10195">
        <f t="shared" si="799"/>
        <v>1.7783159748570223</v>
      </c>
      <c r="E10195">
        <f t="shared" si="800"/>
        <v>1.1450231420317378</v>
      </c>
      <c r="F10195" s="4">
        <f t="shared" si="801"/>
        <v>1.7783159748570223</v>
      </c>
    </row>
    <row r="10196" spans="1:6" x14ac:dyDescent="0.3">
      <c r="A10196">
        <v>101.9</v>
      </c>
      <c r="B10196">
        <f t="shared" si="797"/>
        <v>1.778490507782222</v>
      </c>
      <c r="C10196">
        <f t="shared" si="798"/>
        <v>1.5531929599355192</v>
      </c>
      <c r="D10196">
        <f t="shared" si="799"/>
        <v>1.778490507782222</v>
      </c>
      <c r="E10196">
        <f t="shared" si="800"/>
        <v>1.1450544482612488</v>
      </c>
      <c r="F10196" s="4">
        <f t="shared" si="801"/>
        <v>1.778490507782222</v>
      </c>
    </row>
    <row r="10197" spans="1:6" x14ac:dyDescent="0.3">
      <c r="A10197">
        <v>101.91</v>
      </c>
      <c r="B10197">
        <f t="shared" si="797"/>
        <v>1.7786650407074212</v>
      </c>
      <c r="C10197">
        <f t="shared" si="798"/>
        <v>1.5533029094742576</v>
      </c>
      <c r="D10197">
        <f t="shared" si="799"/>
        <v>1.7786650407074212</v>
      </c>
      <c r="E10197">
        <f t="shared" si="800"/>
        <v>1.1450857587780101</v>
      </c>
      <c r="F10197" s="4">
        <f t="shared" si="801"/>
        <v>1.7786650407074212</v>
      </c>
    </row>
    <row r="10198" spans="1:6" x14ac:dyDescent="0.3">
      <c r="A10198">
        <v>101.92</v>
      </c>
      <c r="B10198">
        <f t="shared" si="797"/>
        <v>1.7788395736326208</v>
      </c>
      <c r="C10198">
        <f t="shared" si="798"/>
        <v>1.5534128471839181</v>
      </c>
      <c r="D10198">
        <f t="shared" si="799"/>
        <v>1.7788395736326208</v>
      </c>
      <c r="E10198">
        <f t="shared" si="800"/>
        <v>1.1451170735824441</v>
      </c>
      <c r="F10198" s="4">
        <f t="shared" si="801"/>
        <v>1.7788395736326208</v>
      </c>
    </row>
    <row r="10199" spans="1:6" x14ac:dyDescent="0.3">
      <c r="A10199">
        <v>101.93</v>
      </c>
      <c r="B10199">
        <f t="shared" si="797"/>
        <v>1.7790141065578202</v>
      </c>
      <c r="C10199">
        <f t="shared" si="798"/>
        <v>1.5535227730636632</v>
      </c>
      <c r="D10199">
        <f t="shared" si="799"/>
        <v>1.7790141065578202</v>
      </c>
      <c r="E10199">
        <f t="shared" si="800"/>
        <v>1.1451483926749726</v>
      </c>
      <c r="F10199" s="4">
        <f t="shared" si="801"/>
        <v>1.7790141065578202</v>
      </c>
    </row>
    <row r="10200" spans="1:6" x14ac:dyDescent="0.3">
      <c r="A10200">
        <v>101.94</v>
      </c>
      <c r="B10200">
        <f t="shared" si="797"/>
        <v>1.7791886394830194</v>
      </c>
      <c r="C10200">
        <f t="shared" si="798"/>
        <v>1.5536326871126558</v>
      </c>
      <c r="D10200">
        <f t="shared" si="799"/>
        <v>1.7791886394830194</v>
      </c>
      <c r="E10200">
        <f t="shared" si="800"/>
        <v>1.145179716056018</v>
      </c>
      <c r="F10200" s="4">
        <f t="shared" si="801"/>
        <v>1.7791886394830194</v>
      </c>
    </row>
    <row r="10201" spans="1:6" x14ac:dyDescent="0.3">
      <c r="A10201">
        <v>101.95</v>
      </c>
      <c r="B10201">
        <f t="shared" si="797"/>
        <v>1.7793631724082191</v>
      </c>
      <c r="C10201">
        <f t="shared" si="798"/>
        <v>1.5537425893300589</v>
      </c>
      <c r="D10201">
        <f t="shared" si="799"/>
        <v>1.7793631724082191</v>
      </c>
      <c r="E10201">
        <f t="shared" si="800"/>
        <v>1.1452110437260028</v>
      </c>
      <c r="F10201" s="4">
        <f t="shared" si="801"/>
        <v>1.7793631724082191</v>
      </c>
    </row>
    <row r="10202" spans="1:6" x14ac:dyDescent="0.3">
      <c r="A10202">
        <v>101.96</v>
      </c>
      <c r="B10202">
        <f t="shared" si="797"/>
        <v>1.7795377053334183</v>
      </c>
      <c r="C10202">
        <f t="shared" si="798"/>
        <v>1.5538524797150355</v>
      </c>
      <c r="D10202">
        <f t="shared" si="799"/>
        <v>1.7795377053334183</v>
      </c>
      <c r="E10202">
        <f t="shared" si="800"/>
        <v>1.1452423756853494</v>
      </c>
      <c r="F10202" s="4">
        <f t="shared" si="801"/>
        <v>1.7795377053334183</v>
      </c>
    </row>
    <row r="10203" spans="1:6" x14ac:dyDescent="0.3">
      <c r="A10203">
        <v>101.97</v>
      </c>
      <c r="B10203">
        <f t="shared" si="797"/>
        <v>1.7797122382586179</v>
      </c>
      <c r="C10203">
        <f t="shared" si="798"/>
        <v>1.553962358266749</v>
      </c>
      <c r="D10203">
        <f t="shared" si="799"/>
        <v>1.7797122382586179</v>
      </c>
      <c r="E10203">
        <f t="shared" si="800"/>
        <v>1.14527371193448</v>
      </c>
      <c r="F10203" s="4">
        <f t="shared" si="801"/>
        <v>1.7797122382586179</v>
      </c>
    </row>
    <row r="10204" spans="1:6" x14ac:dyDescent="0.3">
      <c r="A10204">
        <v>101.98</v>
      </c>
      <c r="B10204">
        <f t="shared" si="797"/>
        <v>1.7798867711838173</v>
      </c>
      <c r="C10204">
        <f t="shared" si="798"/>
        <v>1.5540722249843621</v>
      </c>
      <c r="D10204">
        <f t="shared" si="799"/>
        <v>1.7798867711838173</v>
      </c>
      <c r="E10204">
        <f t="shared" si="800"/>
        <v>1.1453050524738175</v>
      </c>
      <c r="F10204" s="4">
        <f t="shared" si="801"/>
        <v>1.7798867711838173</v>
      </c>
    </row>
    <row r="10205" spans="1:6" x14ac:dyDescent="0.3">
      <c r="A10205">
        <v>101.99</v>
      </c>
      <c r="B10205">
        <f t="shared" si="797"/>
        <v>1.7800613041090165</v>
      </c>
      <c r="C10205">
        <f t="shared" si="798"/>
        <v>1.5541820798670385</v>
      </c>
      <c r="D10205">
        <f t="shared" si="799"/>
        <v>1.7800613041090165</v>
      </c>
      <c r="E10205">
        <f t="shared" si="800"/>
        <v>1.1453363973037844</v>
      </c>
      <c r="F10205" s="4">
        <f t="shared" si="801"/>
        <v>1.7800613041090165</v>
      </c>
    </row>
    <row r="10206" spans="1:6" x14ac:dyDescent="0.3">
      <c r="A10206">
        <v>102</v>
      </c>
      <c r="B10206">
        <f t="shared" si="797"/>
        <v>1.7802358370342162</v>
      </c>
      <c r="C10206">
        <f t="shared" si="798"/>
        <v>1.5542919229139418</v>
      </c>
      <c r="D10206">
        <f t="shared" si="799"/>
        <v>1.7802358370342162</v>
      </c>
      <c r="E10206">
        <f t="shared" si="800"/>
        <v>1.1453677464248038</v>
      </c>
      <c r="F10206" s="4">
        <f t="shared" si="801"/>
        <v>1.7802358370342162</v>
      </c>
    </row>
    <row r="10207" spans="1:6" x14ac:dyDescent="0.3">
      <c r="A10207">
        <v>102.01</v>
      </c>
      <c r="B10207">
        <f t="shared" si="797"/>
        <v>1.7804103699594156</v>
      </c>
      <c r="C10207">
        <f t="shared" si="798"/>
        <v>1.554401754124235</v>
      </c>
      <c r="D10207">
        <f t="shared" si="799"/>
        <v>1.7804103699594156</v>
      </c>
      <c r="E10207">
        <f t="shared" si="800"/>
        <v>1.1453990998372978</v>
      </c>
      <c r="F10207" s="4">
        <f t="shared" si="801"/>
        <v>1.7804103699594156</v>
      </c>
    </row>
    <row r="10208" spans="1:6" x14ac:dyDescent="0.3">
      <c r="A10208">
        <v>102.02</v>
      </c>
      <c r="B10208">
        <f t="shared" si="797"/>
        <v>1.780584902884615</v>
      </c>
      <c r="C10208">
        <f t="shared" si="798"/>
        <v>1.554511573497082</v>
      </c>
      <c r="D10208">
        <f t="shared" si="799"/>
        <v>1.780584902884615</v>
      </c>
      <c r="E10208">
        <f t="shared" si="800"/>
        <v>1.14543045754169</v>
      </c>
      <c r="F10208" s="4">
        <f t="shared" si="801"/>
        <v>1.780584902884615</v>
      </c>
    </row>
    <row r="10209" spans="1:6" x14ac:dyDescent="0.3">
      <c r="A10209">
        <v>102.03</v>
      </c>
      <c r="B10209">
        <f t="shared" si="797"/>
        <v>1.7807594358098144</v>
      </c>
      <c r="C10209">
        <f t="shared" si="798"/>
        <v>1.5546213810316463</v>
      </c>
      <c r="D10209">
        <f t="shared" si="799"/>
        <v>1.7807594358098144</v>
      </c>
      <c r="E10209">
        <f t="shared" si="800"/>
        <v>1.145461819538403</v>
      </c>
      <c r="F10209" s="4">
        <f t="shared" si="801"/>
        <v>1.7807594358098144</v>
      </c>
    </row>
    <row r="10210" spans="1:6" x14ac:dyDescent="0.3">
      <c r="A10210">
        <v>102.04</v>
      </c>
      <c r="B10210">
        <f t="shared" si="797"/>
        <v>1.7809339687350141</v>
      </c>
      <c r="C10210">
        <f t="shared" si="798"/>
        <v>1.5547311767270919</v>
      </c>
      <c r="D10210">
        <f t="shared" si="799"/>
        <v>1.7809339687350141</v>
      </c>
      <c r="E10210">
        <f t="shared" si="800"/>
        <v>1.1454931858278599</v>
      </c>
      <c r="F10210" s="4">
        <f t="shared" si="801"/>
        <v>1.7809339687350141</v>
      </c>
    </row>
    <row r="10211" spans="1:6" x14ac:dyDescent="0.3">
      <c r="A10211">
        <v>102.05</v>
      </c>
      <c r="B10211">
        <f t="shared" si="797"/>
        <v>1.7811085016602133</v>
      </c>
      <c r="C10211">
        <f t="shared" si="798"/>
        <v>1.5548409605825824</v>
      </c>
      <c r="D10211">
        <f t="shared" si="799"/>
        <v>1.7811085016602133</v>
      </c>
      <c r="E10211">
        <f t="shared" si="800"/>
        <v>1.1455245564104839</v>
      </c>
      <c r="F10211" s="4">
        <f t="shared" si="801"/>
        <v>1.7811085016602133</v>
      </c>
    </row>
    <row r="10212" spans="1:6" x14ac:dyDescent="0.3">
      <c r="A10212">
        <v>102.06</v>
      </c>
      <c r="B10212">
        <f t="shared" si="797"/>
        <v>1.7812830345854127</v>
      </c>
      <c r="C10212">
        <f t="shared" si="798"/>
        <v>1.5549507325972818</v>
      </c>
      <c r="D10212">
        <f t="shared" si="799"/>
        <v>1.7812830345854127</v>
      </c>
      <c r="E10212">
        <f t="shared" si="800"/>
        <v>1.1455559312866981</v>
      </c>
      <c r="F10212" s="4">
        <f t="shared" si="801"/>
        <v>1.7812830345854127</v>
      </c>
    </row>
    <row r="10213" spans="1:6" x14ac:dyDescent="0.3">
      <c r="A10213">
        <v>102.07</v>
      </c>
      <c r="B10213">
        <f t="shared" si="797"/>
        <v>1.7814575675106121</v>
      </c>
      <c r="C10213">
        <f t="shared" si="798"/>
        <v>1.5550604927703542</v>
      </c>
      <c r="D10213">
        <f t="shared" si="799"/>
        <v>1.7814575675106121</v>
      </c>
      <c r="E10213">
        <f t="shared" si="800"/>
        <v>1.1455873104569261</v>
      </c>
      <c r="F10213" s="4">
        <f t="shared" si="801"/>
        <v>1.7814575675106121</v>
      </c>
    </row>
    <row r="10214" spans="1:6" x14ac:dyDescent="0.3">
      <c r="A10214">
        <v>102.08</v>
      </c>
      <c r="B10214">
        <f t="shared" si="797"/>
        <v>1.7816321004358115</v>
      </c>
      <c r="C10214">
        <f t="shared" si="798"/>
        <v>1.5551702411009638</v>
      </c>
      <c r="D10214">
        <f t="shared" si="799"/>
        <v>1.7816321004358115</v>
      </c>
      <c r="E10214">
        <f t="shared" si="800"/>
        <v>1.1456186939215907</v>
      </c>
      <c r="F10214" s="4">
        <f t="shared" si="801"/>
        <v>1.7816321004358115</v>
      </c>
    </row>
    <row r="10215" spans="1:6" x14ac:dyDescent="0.3">
      <c r="A10215">
        <v>102.09</v>
      </c>
      <c r="B10215">
        <f t="shared" si="797"/>
        <v>1.7818066333610112</v>
      </c>
      <c r="C10215">
        <f t="shared" si="798"/>
        <v>1.5552799775882751</v>
      </c>
      <c r="D10215">
        <f t="shared" si="799"/>
        <v>1.7818066333610112</v>
      </c>
      <c r="E10215">
        <f t="shared" si="800"/>
        <v>1.1456500816811157</v>
      </c>
      <c r="F10215" s="4">
        <f t="shared" si="801"/>
        <v>1.7818066333610112</v>
      </c>
    </row>
    <row r="10216" spans="1:6" x14ac:dyDescent="0.3">
      <c r="A10216">
        <v>102.1</v>
      </c>
      <c r="B10216">
        <f t="shared" si="797"/>
        <v>1.7819811662862104</v>
      </c>
      <c r="C10216">
        <f t="shared" si="798"/>
        <v>1.5553897022314516</v>
      </c>
      <c r="D10216">
        <f t="shared" si="799"/>
        <v>1.7819811662862104</v>
      </c>
      <c r="E10216">
        <f t="shared" si="800"/>
        <v>1.1456814737359247</v>
      </c>
      <c r="F10216" s="4">
        <f t="shared" si="801"/>
        <v>1.7819811662862104</v>
      </c>
    </row>
    <row r="10217" spans="1:6" x14ac:dyDescent="0.3">
      <c r="A10217">
        <v>102.11</v>
      </c>
      <c r="B10217">
        <f t="shared" si="797"/>
        <v>1.7821556992114098</v>
      </c>
      <c r="C10217">
        <f t="shared" si="798"/>
        <v>1.5554994150296582</v>
      </c>
      <c r="D10217">
        <f t="shared" si="799"/>
        <v>1.7821556992114098</v>
      </c>
      <c r="E10217">
        <f t="shared" si="800"/>
        <v>1.145712870086441</v>
      </c>
      <c r="F10217" s="4">
        <f t="shared" si="801"/>
        <v>1.7821556992114098</v>
      </c>
    </row>
    <row r="10218" spans="1:6" x14ac:dyDescent="0.3">
      <c r="A10218">
        <v>102.12</v>
      </c>
      <c r="B10218">
        <f t="shared" si="797"/>
        <v>1.7823302321366095</v>
      </c>
      <c r="C10218">
        <f t="shared" si="798"/>
        <v>1.5556091159820595</v>
      </c>
      <c r="D10218">
        <f t="shared" si="799"/>
        <v>1.7823302321366095</v>
      </c>
      <c r="E10218">
        <f t="shared" si="800"/>
        <v>1.1457442707330887</v>
      </c>
      <c r="F10218" s="4">
        <f t="shared" si="801"/>
        <v>1.7823302321366095</v>
      </c>
    </row>
    <row r="10219" spans="1:6" x14ac:dyDescent="0.3">
      <c r="A10219">
        <v>102.13</v>
      </c>
      <c r="B10219">
        <f t="shared" si="797"/>
        <v>1.7825047650618087</v>
      </c>
      <c r="C10219">
        <f t="shared" si="798"/>
        <v>1.5557188050878199</v>
      </c>
      <c r="D10219">
        <f t="shared" si="799"/>
        <v>1.7825047650618087</v>
      </c>
      <c r="E10219">
        <f t="shared" si="800"/>
        <v>1.1457756756762909</v>
      </c>
      <c r="F10219" s="4">
        <f t="shared" si="801"/>
        <v>1.7825047650618087</v>
      </c>
    </row>
    <row r="10220" spans="1:6" x14ac:dyDescent="0.3">
      <c r="A10220">
        <v>102.14</v>
      </c>
      <c r="B10220">
        <f t="shared" si="797"/>
        <v>1.7826792979870083</v>
      </c>
      <c r="C10220">
        <f t="shared" si="798"/>
        <v>1.5558284823461042</v>
      </c>
      <c r="D10220">
        <f t="shared" si="799"/>
        <v>1.7826792979870083</v>
      </c>
      <c r="E10220">
        <f t="shared" si="800"/>
        <v>1.1458070849164721</v>
      </c>
      <c r="F10220" s="4">
        <f t="shared" si="801"/>
        <v>1.7826792979870083</v>
      </c>
    </row>
    <row r="10221" spans="1:6" x14ac:dyDescent="0.3">
      <c r="A10221">
        <v>102.15</v>
      </c>
      <c r="B10221">
        <f t="shared" si="797"/>
        <v>1.7828538309122077</v>
      </c>
      <c r="C10221">
        <f t="shared" si="798"/>
        <v>1.555938147756077</v>
      </c>
      <c r="D10221">
        <f t="shared" si="799"/>
        <v>1.7828538309122077</v>
      </c>
      <c r="E10221">
        <f t="shared" si="800"/>
        <v>1.1458384984540555</v>
      </c>
      <c r="F10221" s="4">
        <f t="shared" si="801"/>
        <v>1.7828538309122077</v>
      </c>
    </row>
    <row r="10222" spans="1:6" x14ac:dyDescent="0.3">
      <c r="A10222">
        <v>102.16</v>
      </c>
      <c r="B10222">
        <f t="shared" si="797"/>
        <v>1.7830283638374069</v>
      </c>
      <c r="C10222">
        <f t="shared" si="798"/>
        <v>1.556047801316903</v>
      </c>
      <c r="D10222">
        <f t="shared" si="799"/>
        <v>1.7830283638374069</v>
      </c>
      <c r="E10222">
        <f t="shared" si="800"/>
        <v>1.1458699162894659</v>
      </c>
      <c r="F10222" s="4">
        <f t="shared" si="801"/>
        <v>1.7830283638374069</v>
      </c>
    </row>
    <row r="10223" spans="1:6" x14ac:dyDescent="0.3">
      <c r="A10223">
        <v>102.17</v>
      </c>
      <c r="B10223">
        <f t="shared" si="797"/>
        <v>1.7832028967626066</v>
      </c>
      <c r="C10223">
        <f t="shared" si="798"/>
        <v>1.5561574430277476</v>
      </c>
      <c r="D10223">
        <f t="shared" si="799"/>
        <v>1.7832028967626066</v>
      </c>
      <c r="E10223">
        <f t="shared" si="800"/>
        <v>1.1459013384231267</v>
      </c>
      <c r="F10223" s="4">
        <f t="shared" si="801"/>
        <v>1.7832028967626066</v>
      </c>
    </row>
    <row r="10224" spans="1:6" x14ac:dyDescent="0.3">
      <c r="A10224">
        <v>102.18</v>
      </c>
      <c r="B10224">
        <f t="shared" si="797"/>
        <v>1.783377429687806</v>
      </c>
      <c r="C10224">
        <f t="shared" si="798"/>
        <v>1.5562670728877754</v>
      </c>
      <c r="D10224">
        <f t="shared" si="799"/>
        <v>1.783377429687806</v>
      </c>
      <c r="E10224">
        <f t="shared" si="800"/>
        <v>1.1459327648554625</v>
      </c>
      <c r="F10224" s="4">
        <f t="shared" si="801"/>
        <v>1.783377429687806</v>
      </c>
    </row>
    <row r="10225" spans="1:6" x14ac:dyDescent="0.3">
      <c r="A10225">
        <v>102.19</v>
      </c>
      <c r="B10225">
        <f t="shared" si="797"/>
        <v>1.7835519626130054</v>
      </c>
      <c r="C10225">
        <f t="shared" si="798"/>
        <v>1.5563766908961518</v>
      </c>
      <c r="D10225">
        <f t="shared" si="799"/>
        <v>1.7835519626130054</v>
      </c>
      <c r="E10225">
        <f t="shared" si="800"/>
        <v>1.1459641955868971</v>
      </c>
      <c r="F10225" s="4">
        <f t="shared" si="801"/>
        <v>1.7835519626130054</v>
      </c>
    </row>
    <row r="10226" spans="1:6" x14ac:dyDescent="0.3">
      <c r="A10226">
        <v>102.2</v>
      </c>
      <c r="B10226">
        <f t="shared" si="797"/>
        <v>1.7837264955382048</v>
      </c>
      <c r="C10226">
        <f t="shared" si="798"/>
        <v>1.5564862970520419</v>
      </c>
      <c r="D10226">
        <f t="shared" si="799"/>
        <v>1.7837264955382048</v>
      </c>
      <c r="E10226">
        <f t="shared" si="800"/>
        <v>1.1459956306178551</v>
      </c>
      <c r="F10226" s="4">
        <f t="shared" si="801"/>
        <v>1.7837264955382048</v>
      </c>
    </row>
    <row r="10227" spans="1:6" x14ac:dyDescent="0.3">
      <c r="A10227">
        <v>102.21</v>
      </c>
      <c r="B10227">
        <f t="shared" si="797"/>
        <v>1.783901028463404</v>
      </c>
      <c r="C10227">
        <f t="shared" si="798"/>
        <v>1.556595891354611</v>
      </c>
      <c r="D10227">
        <f t="shared" si="799"/>
        <v>1.783901028463404</v>
      </c>
      <c r="E10227">
        <f t="shared" si="800"/>
        <v>1.1460270699487605</v>
      </c>
      <c r="F10227" s="4">
        <f t="shared" si="801"/>
        <v>1.783901028463404</v>
      </c>
    </row>
    <row r="10228" spans="1:6" x14ac:dyDescent="0.3">
      <c r="A10228">
        <v>102.22</v>
      </c>
      <c r="B10228">
        <f t="shared" si="797"/>
        <v>1.7840755613886037</v>
      </c>
      <c r="C10228">
        <f t="shared" si="798"/>
        <v>1.5567054738030246</v>
      </c>
      <c r="D10228">
        <f t="shared" si="799"/>
        <v>1.7840755613886037</v>
      </c>
      <c r="E10228">
        <f t="shared" si="800"/>
        <v>1.1460585135800383</v>
      </c>
      <c r="F10228" s="4">
        <f t="shared" si="801"/>
        <v>1.7840755613886037</v>
      </c>
    </row>
    <row r="10229" spans="1:6" x14ac:dyDescent="0.3">
      <c r="A10229">
        <v>102.23</v>
      </c>
      <c r="B10229">
        <f t="shared" si="797"/>
        <v>1.7842500943138031</v>
      </c>
      <c r="C10229">
        <f t="shared" si="798"/>
        <v>1.5568150443964479</v>
      </c>
      <c r="D10229">
        <f t="shared" si="799"/>
        <v>1.7842500943138031</v>
      </c>
      <c r="E10229">
        <f t="shared" si="800"/>
        <v>1.1460899615121127</v>
      </c>
      <c r="F10229" s="4">
        <f t="shared" si="801"/>
        <v>1.7842500943138031</v>
      </c>
    </row>
    <row r="10230" spans="1:6" x14ac:dyDescent="0.3">
      <c r="A10230">
        <v>102.24</v>
      </c>
      <c r="B10230">
        <f t="shared" si="797"/>
        <v>1.7844246272390025</v>
      </c>
      <c r="C10230">
        <f t="shared" si="798"/>
        <v>1.5569246031340469</v>
      </c>
      <c r="D10230">
        <f t="shared" si="799"/>
        <v>1.7844246272390025</v>
      </c>
      <c r="E10230">
        <f t="shared" si="800"/>
        <v>1.1461214137454083</v>
      </c>
      <c r="F10230" s="4">
        <f t="shared" si="801"/>
        <v>1.7844246272390025</v>
      </c>
    </row>
    <row r="10231" spans="1:6" x14ac:dyDescent="0.3">
      <c r="A10231">
        <v>102.25</v>
      </c>
      <c r="B10231">
        <f t="shared" si="797"/>
        <v>1.7845991601642019</v>
      </c>
      <c r="C10231">
        <f t="shared" si="798"/>
        <v>1.5570341500149869</v>
      </c>
      <c r="D10231">
        <f t="shared" si="799"/>
        <v>1.7845991601642019</v>
      </c>
      <c r="E10231">
        <f t="shared" si="800"/>
        <v>1.1461528702803498</v>
      </c>
      <c r="F10231" s="4">
        <f t="shared" si="801"/>
        <v>1.7845991601642019</v>
      </c>
    </row>
    <row r="10232" spans="1:6" x14ac:dyDescent="0.3">
      <c r="A10232">
        <v>102.26</v>
      </c>
      <c r="B10232">
        <f t="shared" si="797"/>
        <v>1.7847736930894016</v>
      </c>
      <c r="C10232">
        <f t="shared" si="798"/>
        <v>1.5571436850384339</v>
      </c>
      <c r="D10232">
        <f t="shared" si="799"/>
        <v>1.7847736930894016</v>
      </c>
      <c r="E10232">
        <f t="shared" si="800"/>
        <v>1.1461843311173621</v>
      </c>
      <c r="F10232" s="4">
        <f t="shared" si="801"/>
        <v>1.7847736930894016</v>
      </c>
    </row>
    <row r="10233" spans="1:6" x14ac:dyDescent="0.3">
      <c r="A10233">
        <v>102.27</v>
      </c>
      <c r="B10233">
        <f t="shared" si="797"/>
        <v>1.7849482260146008</v>
      </c>
      <c r="C10233">
        <f t="shared" si="798"/>
        <v>1.5572532082035533</v>
      </c>
      <c r="D10233">
        <f t="shared" si="799"/>
        <v>1.7849482260146008</v>
      </c>
      <c r="E10233">
        <f t="shared" si="800"/>
        <v>1.1462157962568698</v>
      </c>
      <c r="F10233" s="4">
        <f t="shared" si="801"/>
        <v>1.7849482260146008</v>
      </c>
    </row>
    <row r="10234" spans="1:6" x14ac:dyDescent="0.3">
      <c r="A10234">
        <v>102.28</v>
      </c>
      <c r="B10234">
        <f t="shared" si="797"/>
        <v>1.7851227589398002</v>
      </c>
      <c r="C10234">
        <f t="shared" si="798"/>
        <v>1.5573627195095114</v>
      </c>
      <c r="D10234">
        <f t="shared" si="799"/>
        <v>1.7851227589398002</v>
      </c>
      <c r="E10234">
        <f t="shared" si="800"/>
        <v>1.1462472656992979</v>
      </c>
      <c r="F10234" s="4">
        <f t="shared" si="801"/>
        <v>1.7851227589398002</v>
      </c>
    </row>
    <row r="10235" spans="1:6" x14ac:dyDescent="0.3">
      <c r="A10235">
        <v>102.29</v>
      </c>
      <c r="B10235">
        <f t="shared" si="797"/>
        <v>1.7852972918649999</v>
      </c>
      <c r="C10235">
        <f t="shared" si="798"/>
        <v>1.5574722189554746</v>
      </c>
      <c r="D10235">
        <f t="shared" si="799"/>
        <v>1.7852972918649999</v>
      </c>
      <c r="E10235">
        <f t="shared" si="800"/>
        <v>1.1462787394450715</v>
      </c>
      <c r="F10235" s="4">
        <f t="shared" si="801"/>
        <v>1.7852972918649999</v>
      </c>
    </row>
    <row r="10236" spans="1:6" x14ac:dyDescent="0.3">
      <c r="A10236">
        <v>102.3</v>
      </c>
      <c r="B10236">
        <f t="shared" si="797"/>
        <v>1.7854718247901991</v>
      </c>
      <c r="C10236">
        <f t="shared" si="798"/>
        <v>1.5575817065406081</v>
      </c>
      <c r="D10236">
        <f t="shared" si="799"/>
        <v>1.7854718247901991</v>
      </c>
      <c r="E10236">
        <f t="shared" si="800"/>
        <v>1.1463102174946156</v>
      </c>
      <c r="F10236" s="4">
        <f t="shared" si="801"/>
        <v>1.7854718247901991</v>
      </c>
    </row>
    <row r="10237" spans="1:6" x14ac:dyDescent="0.3">
      <c r="A10237">
        <v>102.31</v>
      </c>
      <c r="B10237">
        <f t="shared" si="797"/>
        <v>1.7856463577153987</v>
      </c>
      <c r="C10237">
        <f t="shared" si="798"/>
        <v>1.5576911822640789</v>
      </c>
      <c r="D10237">
        <f t="shared" si="799"/>
        <v>1.7856463577153987</v>
      </c>
      <c r="E10237">
        <f t="shared" si="800"/>
        <v>1.1463416998483555</v>
      </c>
      <c r="F10237" s="4">
        <f t="shared" si="801"/>
        <v>1.7856463577153987</v>
      </c>
    </row>
    <row r="10238" spans="1:6" x14ac:dyDescent="0.3">
      <c r="A10238">
        <v>102.32</v>
      </c>
      <c r="B10238">
        <f t="shared" si="797"/>
        <v>1.7858208906405979</v>
      </c>
      <c r="C10238">
        <f t="shared" si="798"/>
        <v>1.5578006461250526</v>
      </c>
      <c r="D10238">
        <f t="shared" si="799"/>
        <v>1.7858208906405979</v>
      </c>
      <c r="E10238">
        <f t="shared" si="800"/>
        <v>1.1463731865067162</v>
      </c>
      <c r="F10238" s="4">
        <f t="shared" si="801"/>
        <v>1.7858208906405979</v>
      </c>
    </row>
    <row r="10239" spans="1:6" x14ac:dyDescent="0.3">
      <c r="A10239">
        <v>102.33</v>
      </c>
      <c r="B10239">
        <f t="shared" si="797"/>
        <v>1.7859954235657973</v>
      </c>
      <c r="C10239">
        <f t="shared" si="798"/>
        <v>1.5579100981226963</v>
      </c>
      <c r="D10239">
        <f t="shared" si="799"/>
        <v>1.7859954235657973</v>
      </c>
      <c r="E10239">
        <f t="shared" si="800"/>
        <v>1.1464046774701231</v>
      </c>
      <c r="F10239" s="4">
        <f t="shared" si="801"/>
        <v>1.7859954235657973</v>
      </c>
    </row>
    <row r="10240" spans="1:6" x14ac:dyDescent="0.3">
      <c r="A10240">
        <v>102.34</v>
      </c>
      <c r="B10240">
        <f t="shared" si="797"/>
        <v>1.786169956490997</v>
      </c>
      <c r="C10240">
        <f t="shared" si="798"/>
        <v>1.5580195382561763</v>
      </c>
      <c r="D10240">
        <f t="shared" si="799"/>
        <v>1.786169956490997</v>
      </c>
      <c r="E10240">
        <f t="shared" si="800"/>
        <v>1.1464361727390013</v>
      </c>
      <c r="F10240" s="4">
        <f t="shared" si="801"/>
        <v>1.786169956490997</v>
      </c>
    </row>
    <row r="10241" spans="1:6" x14ac:dyDescent="0.3">
      <c r="A10241">
        <v>102.35</v>
      </c>
      <c r="B10241">
        <f t="shared" si="797"/>
        <v>1.7863444894161962</v>
      </c>
      <c r="C10241">
        <f t="shared" si="798"/>
        <v>1.5581289665246587</v>
      </c>
      <c r="D10241">
        <f t="shared" si="799"/>
        <v>1.7863444894161962</v>
      </c>
      <c r="E10241">
        <f t="shared" si="800"/>
        <v>1.1464676723137768</v>
      </c>
      <c r="F10241" s="4">
        <f t="shared" si="801"/>
        <v>1.7863444894161962</v>
      </c>
    </row>
    <row r="10242" spans="1:6" x14ac:dyDescent="0.3">
      <c r="A10242">
        <v>102.36</v>
      </c>
      <c r="B10242">
        <f t="shared" si="797"/>
        <v>1.7865190223413958</v>
      </c>
      <c r="C10242">
        <f t="shared" si="798"/>
        <v>1.5582383829273108</v>
      </c>
      <c r="D10242">
        <f t="shared" si="799"/>
        <v>1.7865190223413958</v>
      </c>
      <c r="E10242">
        <f t="shared" si="800"/>
        <v>1.1464991761948748</v>
      </c>
      <c r="F10242" s="4">
        <f t="shared" si="801"/>
        <v>1.7865190223413958</v>
      </c>
    </row>
    <row r="10243" spans="1:6" x14ac:dyDescent="0.3">
      <c r="A10243">
        <v>102.37</v>
      </c>
      <c r="B10243">
        <f t="shared" si="797"/>
        <v>1.7866935552665952</v>
      </c>
      <c r="C10243">
        <f t="shared" si="798"/>
        <v>1.5583477874632987</v>
      </c>
      <c r="D10243">
        <f t="shared" si="799"/>
        <v>1.7866935552665952</v>
      </c>
      <c r="E10243">
        <f t="shared" si="800"/>
        <v>1.1465306843827212</v>
      </c>
      <c r="F10243" s="4">
        <f t="shared" si="801"/>
        <v>1.7866935552665952</v>
      </c>
    </row>
    <row r="10244" spans="1:6" x14ac:dyDescent="0.3">
      <c r="A10244">
        <v>102.38</v>
      </c>
      <c r="B10244">
        <f t="shared" si="797"/>
        <v>1.7868680881917944</v>
      </c>
      <c r="C10244">
        <f t="shared" si="798"/>
        <v>1.5584571801317895</v>
      </c>
      <c r="D10244">
        <f t="shared" si="799"/>
        <v>1.7868680881917944</v>
      </c>
      <c r="E10244">
        <f t="shared" si="800"/>
        <v>1.1465621968777413</v>
      </c>
      <c r="F10244" s="4">
        <f t="shared" si="801"/>
        <v>1.7868680881917944</v>
      </c>
    </row>
    <row r="10245" spans="1:6" x14ac:dyDescent="0.3">
      <c r="A10245">
        <v>102.39</v>
      </c>
      <c r="B10245">
        <f t="shared" si="797"/>
        <v>1.7870426211169941</v>
      </c>
      <c r="C10245">
        <f t="shared" si="798"/>
        <v>1.5585665609319506</v>
      </c>
      <c r="D10245">
        <f t="shared" si="799"/>
        <v>1.7870426211169941</v>
      </c>
      <c r="E10245">
        <f t="shared" si="800"/>
        <v>1.1465937136803612</v>
      </c>
      <c r="F10245" s="4">
        <f t="shared" si="801"/>
        <v>1.7870426211169941</v>
      </c>
    </row>
    <row r="10246" spans="1:6" x14ac:dyDescent="0.3">
      <c r="A10246">
        <v>102.4</v>
      </c>
      <c r="B10246">
        <f t="shared" si="797"/>
        <v>1.7872171540421935</v>
      </c>
      <c r="C10246">
        <f t="shared" si="798"/>
        <v>1.5586759298629482</v>
      </c>
      <c r="D10246">
        <f t="shared" si="799"/>
        <v>1.7872171540421935</v>
      </c>
      <c r="E10246">
        <f t="shared" si="800"/>
        <v>1.1466252347910066</v>
      </c>
      <c r="F10246" s="4">
        <f t="shared" si="801"/>
        <v>1.7872171540421935</v>
      </c>
    </row>
    <row r="10247" spans="1:6" x14ac:dyDescent="0.3">
      <c r="A10247">
        <v>102.41</v>
      </c>
      <c r="B10247">
        <f t="shared" si="797"/>
        <v>1.7873916869673929</v>
      </c>
      <c r="C10247">
        <f t="shared" si="798"/>
        <v>1.55878528692395</v>
      </c>
      <c r="D10247">
        <f t="shared" si="799"/>
        <v>1.7873916869673929</v>
      </c>
      <c r="E10247">
        <f t="shared" si="800"/>
        <v>1.1466567602101034</v>
      </c>
      <c r="F10247" s="4">
        <f t="shared" si="801"/>
        <v>1.7873916869673929</v>
      </c>
    </row>
    <row r="10248" spans="1:6" x14ac:dyDescent="0.3">
      <c r="A10248">
        <v>102.42</v>
      </c>
      <c r="B10248">
        <f t="shared" ref="B10248:B10311" si="802">RADIANS(A10248)</f>
        <v>1.7875662198925923</v>
      </c>
      <c r="C10248">
        <f t="shared" ref="C10248:C10311" si="803">2*SIN(B10248/2)</f>
        <v>1.558894632114123</v>
      </c>
      <c r="D10248">
        <f t="shared" ref="D10248:D10311" si="804">B10248</f>
        <v>1.7875662198925923</v>
      </c>
      <c r="E10248">
        <f t="shared" ref="E10248:E10311" si="805">D10248/C10248</f>
        <v>1.1466882899380777</v>
      </c>
      <c r="F10248" s="4">
        <f t="shared" ref="F10248:F10311" si="806">B10248</f>
        <v>1.7875662198925923</v>
      </c>
    </row>
    <row r="10249" spans="1:6" x14ac:dyDescent="0.3">
      <c r="A10249">
        <v>102.43</v>
      </c>
      <c r="B10249">
        <f t="shared" si="802"/>
        <v>1.7877407528177918</v>
      </c>
      <c r="C10249">
        <f t="shared" si="803"/>
        <v>1.5590039654326344</v>
      </c>
      <c r="D10249">
        <f t="shared" si="804"/>
        <v>1.7877407528177918</v>
      </c>
      <c r="E10249">
        <f t="shared" si="805"/>
        <v>1.1467198239753555</v>
      </c>
      <c r="F10249" s="4">
        <f t="shared" si="806"/>
        <v>1.7877407528177918</v>
      </c>
    </row>
    <row r="10250" spans="1:6" x14ac:dyDescent="0.3">
      <c r="A10250">
        <v>102.44</v>
      </c>
      <c r="B10250">
        <f t="shared" si="802"/>
        <v>1.7879152857429912</v>
      </c>
      <c r="C10250">
        <f t="shared" si="803"/>
        <v>1.5591132868786517</v>
      </c>
      <c r="D10250">
        <f t="shared" si="804"/>
        <v>1.7879152857429912</v>
      </c>
      <c r="E10250">
        <f t="shared" si="805"/>
        <v>1.1467513623223631</v>
      </c>
      <c r="F10250" s="4">
        <f t="shared" si="806"/>
        <v>1.7879152857429912</v>
      </c>
    </row>
    <row r="10251" spans="1:6" x14ac:dyDescent="0.3">
      <c r="A10251">
        <v>102.45</v>
      </c>
      <c r="B10251">
        <f t="shared" si="802"/>
        <v>1.7880898186681906</v>
      </c>
      <c r="C10251">
        <f t="shared" si="803"/>
        <v>1.5592225964513424</v>
      </c>
      <c r="D10251">
        <f t="shared" si="804"/>
        <v>1.7880898186681906</v>
      </c>
      <c r="E10251">
        <f t="shared" si="805"/>
        <v>1.1467829049795266</v>
      </c>
      <c r="F10251" s="4">
        <f t="shared" si="806"/>
        <v>1.7880898186681906</v>
      </c>
    </row>
    <row r="10252" spans="1:6" x14ac:dyDescent="0.3">
      <c r="A10252">
        <v>102.46</v>
      </c>
      <c r="B10252">
        <f t="shared" si="802"/>
        <v>1.78826435159339</v>
      </c>
      <c r="C10252">
        <f t="shared" si="803"/>
        <v>1.5593318941498739</v>
      </c>
      <c r="D10252">
        <f t="shared" si="804"/>
        <v>1.78826435159339</v>
      </c>
      <c r="E10252">
        <f t="shared" si="805"/>
        <v>1.1468144519472725</v>
      </c>
      <c r="F10252" s="4">
        <f t="shared" si="806"/>
        <v>1.78826435159339</v>
      </c>
    </row>
    <row r="10253" spans="1:6" x14ac:dyDescent="0.3">
      <c r="A10253">
        <v>102.47</v>
      </c>
      <c r="B10253">
        <f t="shared" si="802"/>
        <v>1.7884388845185895</v>
      </c>
      <c r="C10253">
        <f t="shared" si="803"/>
        <v>1.559441179973414</v>
      </c>
      <c r="D10253">
        <f t="shared" si="804"/>
        <v>1.7884388845185895</v>
      </c>
      <c r="E10253">
        <f t="shared" si="805"/>
        <v>1.146846003226027</v>
      </c>
      <c r="F10253" s="4">
        <f t="shared" si="806"/>
        <v>1.7884388845185895</v>
      </c>
    </row>
    <row r="10254" spans="1:6" x14ac:dyDescent="0.3">
      <c r="A10254">
        <v>102.48</v>
      </c>
      <c r="B10254">
        <f t="shared" si="802"/>
        <v>1.7886134174437891</v>
      </c>
      <c r="C10254">
        <f t="shared" si="803"/>
        <v>1.5595504539211307</v>
      </c>
      <c r="D10254">
        <f t="shared" si="804"/>
        <v>1.7886134174437891</v>
      </c>
      <c r="E10254">
        <f t="shared" si="805"/>
        <v>1.1468775588162168</v>
      </c>
      <c r="F10254" s="4">
        <f t="shared" si="806"/>
        <v>1.7886134174437891</v>
      </c>
    </row>
    <row r="10255" spans="1:6" x14ac:dyDescent="0.3">
      <c r="A10255">
        <v>102.49</v>
      </c>
      <c r="B10255">
        <f t="shared" si="802"/>
        <v>1.7887879503689883</v>
      </c>
      <c r="C10255">
        <f t="shared" si="803"/>
        <v>1.559659715992191</v>
      </c>
      <c r="D10255">
        <f t="shared" si="804"/>
        <v>1.7887879503689883</v>
      </c>
      <c r="E10255">
        <f t="shared" si="805"/>
        <v>1.1469091187182683</v>
      </c>
      <c r="F10255" s="4">
        <f t="shared" si="806"/>
        <v>1.7887879503689883</v>
      </c>
    </row>
    <row r="10256" spans="1:6" x14ac:dyDescent="0.3">
      <c r="A10256">
        <v>102.5</v>
      </c>
      <c r="B10256">
        <f t="shared" si="802"/>
        <v>1.7889624832941877</v>
      </c>
      <c r="C10256">
        <f t="shared" si="803"/>
        <v>1.5597689661857634</v>
      </c>
      <c r="D10256">
        <f t="shared" si="804"/>
        <v>1.7889624832941877</v>
      </c>
      <c r="E10256">
        <f t="shared" si="805"/>
        <v>1.1469406829326081</v>
      </c>
      <c r="F10256" s="4">
        <f t="shared" si="806"/>
        <v>1.7889624832941877</v>
      </c>
    </row>
    <row r="10257" spans="1:6" x14ac:dyDescent="0.3">
      <c r="A10257">
        <v>102.51</v>
      </c>
      <c r="B10257">
        <f t="shared" si="802"/>
        <v>1.7891370162193874</v>
      </c>
      <c r="C10257">
        <f t="shared" si="803"/>
        <v>1.5598782045010162</v>
      </c>
      <c r="D10257">
        <f t="shared" si="804"/>
        <v>1.7891370162193874</v>
      </c>
      <c r="E10257">
        <f t="shared" si="805"/>
        <v>1.1469722514596632</v>
      </c>
      <c r="F10257" s="4">
        <f t="shared" si="806"/>
        <v>1.7891370162193874</v>
      </c>
    </row>
    <row r="10258" spans="1:6" x14ac:dyDescent="0.3">
      <c r="A10258">
        <v>102.52</v>
      </c>
      <c r="B10258">
        <f t="shared" si="802"/>
        <v>1.7893115491445866</v>
      </c>
      <c r="C10258">
        <f t="shared" si="803"/>
        <v>1.5599874309371169</v>
      </c>
      <c r="D10258">
        <f t="shared" si="804"/>
        <v>1.7893115491445866</v>
      </c>
      <c r="E10258">
        <f t="shared" si="805"/>
        <v>1.1470038242998599</v>
      </c>
      <c r="F10258" s="4">
        <f t="shared" si="806"/>
        <v>1.7893115491445866</v>
      </c>
    </row>
    <row r="10259" spans="1:6" x14ac:dyDescent="0.3">
      <c r="A10259">
        <v>102.53</v>
      </c>
      <c r="B10259">
        <f t="shared" si="802"/>
        <v>1.7894860820697862</v>
      </c>
      <c r="C10259">
        <f t="shared" si="803"/>
        <v>1.5600966454932343</v>
      </c>
      <c r="D10259">
        <f t="shared" si="804"/>
        <v>1.7894860820697862</v>
      </c>
      <c r="E10259">
        <f t="shared" si="805"/>
        <v>1.1470354014536253</v>
      </c>
      <c r="F10259" s="4">
        <f t="shared" si="806"/>
        <v>1.7894860820697862</v>
      </c>
    </row>
    <row r="10260" spans="1:6" x14ac:dyDescent="0.3">
      <c r="A10260">
        <v>102.54</v>
      </c>
      <c r="B10260">
        <f t="shared" si="802"/>
        <v>1.7896606149949856</v>
      </c>
      <c r="C10260">
        <f t="shared" si="803"/>
        <v>1.5602058481685361</v>
      </c>
      <c r="D10260">
        <f t="shared" si="804"/>
        <v>1.7896606149949856</v>
      </c>
      <c r="E10260">
        <f t="shared" si="805"/>
        <v>1.1470669829213864</v>
      </c>
      <c r="F10260" s="4">
        <f t="shared" si="806"/>
        <v>1.7896606149949856</v>
      </c>
    </row>
    <row r="10261" spans="1:6" x14ac:dyDescent="0.3">
      <c r="A10261">
        <v>102.55</v>
      </c>
      <c r="B10261">
        <f t="shared" si="802"/>
        <v>1.7898351479201848</v>
      </c>
      <c r="C10261">
        <f t="shared" si="803"/>
        <v>1.5603150389621907</v>
      </c>
      <c r="D10261">
        <f t="shared" si="804"/>
        <v>1.7898351479201848</v>
      </c>
      <c r="E10261">
        <f t="shared" si="805"/>
        <v>1.1470985687035706</v>
      </c>
      <c r="F10261" s="4">
        <f t="shared" si="806"/>
        <v>1.7898351479201848</v>
      </c>
    </row>
    <row r="10262" spans="1:6" x14ac:dyDescent="0.3">
      <c r="A10262">
        <v>102.56</v>
      </c>
      <c r="B10262">
        <f t="shared" si="802"/>
        <v>1.7900096808453845</v>
      </c>
      <c r="C10262">
        <f t="shared" si="803"/>
        <v>1.5604242178733672</v>
      </c>
      <c r="D10262">
        <f t="shared" si="804"/>
        <v>1.7900096808453845</v>
      </c>
      <c r="E10262">
        <f t="shared" si="805"/>
        <v>1.1471301588006044</v>
      </c>
      <c r="F10262" s="4">
        <f t="shared" si="806"/>
        <v>1.7900096808453845</v>
      </c>
    </row>
    <row r="10263" spans="1:6" x14ac:dyDescent="0.3">
      <c r="A10263">
        <v>102.57</v>
      </c>
      <c r="B10263">
        <f t="shared" si="802"/>
        <v>1.7901842137705837</v>
      </c>
      <c r="C10263">
        <f t="shared" si="803"/>
        <v>1.5605333849012333</v>
      </c>
      <c r="D10263">
        <f t="shared" si="804"/>
        <v>1.7901842137705837</v>
      </c>
      <c r="E10263">
        <f t="shared" si="805"/>
        <v>1.147161753212915</v>
      </c>
      <c r="F10263" s="4">
        <f t="shared" si="806"/>
        <v>1.7901842137705837</v>
      </c>
    </row>
    <row r="10264" spans="1:6" x14ac:dyDescent="0.3">
      <c r="A10264">
        <v>102.58</v>
      </c>
      <c r="B10264">
        <f t="shared" si="802"/>
        <v>1.7903587466957833</v>
      </c>
      <c r="C10264">
        <f t="shared" si="803"/>
        <v>1.5606425400449584</v>
      </c>
      <c r="D10264">
        <f t="shared" si="804"/>
        <v>1.7903587466957833</v>
      </c>
      <c r="E10264">
        <f t="shared" si="805"/>
        <v>1.1471933519409303</v>
      </c>
      <c r="F10264" s="4">
        <f t="shared" si="806"/>
        <v>1.7903587466957833</v>
      </c>
    </row>
    <row r="10265" spans="1:6" x14ac:dyDescent="0.3">
      <c r="A10265">
        <v>102.59</v>
      </c>
      <c r="B10265">
        <f t="shared" si="802"/>
        <v>1.7905332796209827</v>
      </c>
      <c r="C10265">
        <f t="shared" si="803"/>
        <v>1.5607516833037109</v>
      </c>
      <c r="D10265">
        <f t="shared" si="804"/>
        <v>1.7905332796209827</v>
      </c>
      <c r="E10265">
        <f t="shared" si="805"/>
        <v>1.1472249549850768</v>
      </c>
      <c r="F10265" s="4">
        <f t="shared" si="806"/>
        <v>1.7905332796209827</v>
      </c>
    </row>
    <row r="10266" spans="1:6" x14ac:dyDescent="0.3">
      <c r="A10266">
        <v>102.6</v>
      </c>
      <c r="B10266">
        <f t="shared" si="802"/>
        <v>1.7907078125461819</v>
      </c>
      <c r="C10266">
        <f t="shared" si="803"/>
        <v>1.5608608146766594</v>
      </c>
      <c r="D10266">
        <f t="shared" si="804"/>
        <v>1.7907078125461819</v>
      </c>
      <c r="E10266">
        <f t="shared" si="805"/>
        <v>1.1472565623457827</v>
      </c>
      <c r="F10266" s="4">
        <f t="shared" si="806"/>
        <v>1.7907078125461819</v>
      </c>
    </row>
    <row r="10267" spans="1:6" x14ac:dyDescent="0.3">
      <c r="A10267">
        <v>102.61</v>
      </c>
      <c r="B10267">
        <f t="shared" si="802"/>
        <v>1.7908823454713816</v>
      </c>
      <c r="C10267">
        <f t="shared" si="803"/>
        <v>1.5609699341629732</v>
      </c>
      <c r="D10267">
        <f t="shared" si="804"/>
        <v>1.7908823454713816</v>
      </c>
      <c r="E10267">
        <f t="shared" si="805"/>
        <v>1.147288174023475</v>
      </c>
      <c r="F10267" s="4">
        <f t="shared" si="806"/>
        <v>1.7908823454713816</v>
      </c>
    </row>
    <row r="10268" spans="1:6" x14ac:dyDescent="0.3">
      <c r="A10268">
        <v>102.62</v>
      </c>
      <c r="B10268">
        <f t="shared" si="802"/>
        <v>1.791056878396581</v>
      </c>
      <c r="C10268">
        <f t="shared" si="803"/>
        <v>1.5610790417618212</v>
      </c>
      <c r="D10268">
        <f t="shared" si="804"/>
        <v>1.791056878396581</v>
      </c>
      <c r="E10268">
        <f t="shared" si="805"/>
        <v>1.1473197900185814</v>
      </c>
      <c r="F10268" s="4">
        <f t="shared" si="806"/>
        <v>1.791056878396581</v>
      </c>
    </row>
    <row r="10269" spans="1:6" x14ac:dyDescent="0.3">
      <c r="A10269">
        <v>102.63</v>
      </c>
      <c r="B10269">
        <f t="shared" si="802"/>
        <v>1.7912314113217804</v>
      </c>
      <c r="C10269">
        <f t="shared" si="803"/>
        <v>1.5611881374723724</v>
      </c>
      <c r="D10269">
        <f t="shared" si="804"/>
        <v>1.7912314113217804</v>
      </c>
      <c r="E10269">
        <f t="shared" si="805"/>
        <v>1.1473514103315297</v>
      </c>
      <c r="F10269" s="4">
        <f t="shared" si="806"/>
        <v>1.7912314113217804</v>
      </c>
    </row>
    <row r="10270" spans="1:6" x14ac:dyDescent="0.3">
      <c r="A10270">
        <v>102.64</v>
      </c>
      <c r="B10270">
        <f t="shared" si="802"/>
        <v>1.7914059442469799</v>
      </c>
      <c r="C10270">
        <f t="shared" si="803"/>
        <v>1.5612972212937961</v>
      </c>
      <c r="D10270">
        <f t="shared" si="804"/>
        <v>1.7914059442469799</v>
      </c>
      <c r="E10270">
        <f t="shared" si="805"/>
        <v>1.1473830349627472</v>
      </c>
      <c r="F10270" s="4">
        <f t="shared" si="806"/>
        <v>1.7914059442469799</v>
      </c>
    </row>
    <row r="10271" spans="1:6" x14ac:dyDescent="0.3">
      <c r="A10271">
        <v>102.65</v>
      </c>
      <c r="B10271">
        <f t="shared" si="802"/>
        <v>1.7915804771721793</v>
      </c>
      <c r="C10271">
        <f t="shared" si="803"/>
        <v>1.5614062932252615</v>
      </c>
      <c r="D10271">
        <f t="shared" si="804"/>
        <v>1.7915804771721793</v>
      </c>
      <c r="E10271">
        <f t="shared" si="805"/>
        <v>1.1474146639126623</v>
      </c>
      <c r="F10271" s="4">
        <f t="shared" si="806"/>
        <v>1.7915804771721793</v>
      </c>
    </row>
    <row r="10272" spans="1:6" x14ac:dyDescent="0.3">
      <c r="A10272">
        <v>102.66</v>
      </c>
      <c r="B10272">
        <f t="shared" si="802"/>
        <v>1.7917550100973787</v>
      </c>
      <c r="C10272">
        <f t="shared" si="803"/>
        <v>1.561515353265938</v>
      </c>
      <c r="D10272">
        <f t="shared" si="804"/>
        <v>1.7917550100973787</v>
      </c>
      <c r="E10272">
        <f t="shared" si="805"/>
        <v>1.1474462971817025</v>
      </c>
      <c r="F10272" s="4">
        <f t="shared" si="806"/>
        <v>1.7917550100973787</v>
      </c>
    </row>
    <row r="10273" spans="1:6" x14ac:dyDescent="0.3">
      <c r="A10273">
        <v>102.67</v>
      </c>
      <c r="B10273">
        <f t="shared" si="802"/>
        <v>1.7919295430225781</v>
      </c>
      <c r="C10273">
        <f t="shared" si="803"/>
        <v>1.5616244014149951</v>
      </c>
      <c r="D10273">
        <f t="shared" si="804"/>
        <v>1.7919295430225781</v>
      </c>
      <c r="E10273">
        <f t="shared" si="805"/>
        <v>1.1474779347702959</v>
      </c>
      <c r="F10273" s="4">
        <f t="shared" si="806"/>
        <v>1.7919295430225781</v>
      </c>
    </row>
    <row r="10274" spans="1:6" x14ac:dyDescent="0.3">
      <c r="A10274">
        <v>102.68</v>
      </c>
      <c r="B10274">
        <f t="shared" si="802"/>
        <v>1.7921040759477778</v>
      </c>
      <c r="C10274">
        <f t="shared" si="803"/>
        <v>1.5617334376716026</v>
      </c>
      <c r="D10274">
        <f t="shared" si="804"/>
        <v>1.7921040759477778</v>
      </c>
      <c r="E10274">
        <f t="shared" si="805"/>
        <v>1.1475095766788705</v>
      </c>
      <c r="F10274" s="4">
        <f t="shared" si="806"/>
        <v>1.7921040759477778</v>
      </c>
    </row>
    <row r="10275" spans="1:6" x14ac:dyDescent="0.3">
      <c r="A10275">
        <v>102.69</v>
      </c>
      <c r="B10275">
        <f t="shared" si="802"/>
        <v>1.792278608872977</v>
      </c>
      <c r="C10275">
        <f t="shared" si="803"/>
        <v>1.5618424620349292</v>
      </c>
      <c r="D10275">
        <f t="shared" si="804"/>
        <v>1.792278608872977</v>
      </c>
      <c r="E10275">
        <f t="shared" si="805"/>
        <v>1.1475412229078545</v>
      </c>
      <c r="F10275" s="4">
        <f t="shared" si="806"/>
        <v>1.792278608872977</v>
      </c>
    </row>
    <row r="10276" spans="1:6" x14ac:dyDescent="0.3">
      <c r="A10276">
        <v>102.7</v>
      </c>
      <c r="B10276">
        <f t="shared" si="802"/>
        <v>1.7924531417981764</v>
      </c>
      <c r="C10276">
        <f t="shared" si="803"/>
        <v>1.5619514745041456</v>
      </c>
      <c r="D10276">
        <f t="shared" si="804"/>
        <v>1.7924531417981764</v>
      </c>
      <c r="E10276">
        <f t="shared" si="805"/>
        <v>1.147572873457676</v>
      </c>
      <c r="F10276" s="4">
        <f t="shared" si="806"/>
        <v>1.7924531417981764</v>
      </c>
    </row>
    <row r="10277" spans="1:6" x14ac:dyDescent="0.3">
      <c r="A10277">
        <v>102.71</v>
      </c>
      <c r="B10277">
        <f t="shared" si="802"/>
        <v>1.7926276747233758</v>
      </c>
      <c r="C10277">
        <f t="shared" si="803"/>
        <v>1.5620604750784215</v>
      </c>
      <c r="D10277">
        <f t="shared" si="804"/>
        <v>1.7926276747233758</v>
      </c>
      <c r="E10277">
        <f t="shared" si="805"/>
        <v>1.1476045283287633</v>
      </c>
      <c r="F10277" s="4">
        <f t="shared" si="806"/>
        <v>1.7926276747233758</v>
      </c>
    </row>
    <row r="10278" spans="1:6" x14ac:dyDescent="0.3">
      <c r="A10278">
        <v>102.72</v>
      </c>
      <c r="B10278">
        <f t="shared" si="802"/>
        <v>1.7928022076485752</v>
      </c>
      <c r="C10278">
        <f t="shared" si="803"/>
        <v>1.5621694637569263</v>
      </c>
      <c r="D10278">
        <f t="shared" si="804"/>
        <v>1.7928022076485752</v>
      </c>
      <c r="E10278">
        <f t="shared" si="805"/>
        <v>1.1476361875215451</v>
      </c>
      <c r="F10278" s="4">
        <f t="shared" si="806"/>
        <v>1.7928022076485752</v>
      </c>
    </row>
    <row r="10279" spans="1:6" x14ac:dyDescent="0.3">
      <c r="A10279">
        <v>102.73</v>
      </c>
      <c r="B10279">
        <f t="shared" si="802"/>
        <v>1.7929767405737749</v>
      </c>
      <c r="C10279">
        <f t="shared" si="803"/>
        <v>1.5622784405388306</v>
      </c>
      <c r="D10279">
        <f t="shared" si="804"/>
        <v>1.7929767405737749</v>
      </c>
      <c r="E10279">
        <f t="shared" si="805"/>
        <v>1.1476678510364493</v>
      </c>
      <c r="F10279" s="4">
        <f t="shared" si="806"/>
        <v>1.7929767405737749</v>
      </c>
    </row>
    <row r="10280" spans="1:6" x14ac:dyDescent="0.3">
      <c r="A10280">
        <v>102.74</v>
      </c>
      <c r="B10280">
        <f t="shared" si="802"/>
        <v>1.7931512734989741</v>
      </c>
      <c r="C10280">
        <f t="shared" si="803"/>
        <v>1.562387405423304</v>
      </c>
      <c r="D10280">
        <f t="shared" si="804"/>
        <v>1.7931512734989741</v>
      </c>
      <c r="E10280">
        <f t="shared" si="805"/>
        <v>1.1476995188739045</v>
      </c>
      <c r="F10280" s="4">
        <f t="shared" si="806"/>
        <v>1.7931512734989741</v>
      </c>
    </row>
    <row r="10281" spans="1:6" x14ac:dyDescent="0.3">
      <c r="A10281">
        <v>102.75</v>
      </c>
      <c r="B10281">
        <f t="shared" si="802"/>
        <v>1.7933258064241737</v>
      </c>
      <c r="C10281">
        <f t="shared" si="803"/>
        <v>1.5624963584095171</v>
      </c>
      <c r="D10281">
        <f t="shared" si="804"/>
        <v>1.7933258064241737</v>
      </c>
      <c r="E10281">
        <f t="shared" si="805"/>
        <v>1.1477311910343397</v>
      </c>
      <c r="F10281" s="4">
        <f t="shared" si="806"/>
        <v>1.7933258064241737</v>
      </c>
    </row>
    <row r="10282" spans="1:6" x14ac:dyDescent="0.3">
      <c r="A10282">
        <v>102.76</v>
      </c>
      <c r="B10282">
        <f t="shared" si="802"/>
        <v>1.7935003393493731</v>
      </c>
      <c r="C10282">
        <f t="shared" si="803"/>
        <v>1.56260529949664</v>
      </c>
      <c r="D10282">
        <f t="shared" si="804"/>
        <v>1.7935003393493731</v>
      </c>
      <c r="E10282">
        <f t="shared" si="805"/>
        <v>1.1477628675181832</v>
      </c>
      <c r="F10282" s="4">
        <f t="shared" si="806"/>
        <v>1.7935003393493731</v>
      </c>
    </row>
    <row r="10283" spans="1:6" x14ac:dyDescent="0.3">
      <c r="A10283">
        <v>102.77</v>
      </c>
      <c r="B10283">
        <f t="shared" si="802"/>
        <v>1.7936748722745723</v>
      </c>
      <c r="C10283">
        <f t="shared" si="803"/>
        <v>1.5627142286838427</v>
      </c>
      <c r="D10283">
        <f t="shared" si="804"/>
        <v>1.7936748722745723</v>
      </c>
      <c r="E10283">
        <f t="shared" si="805"/>
        <v>1.147794548325864</v>
      </c>
      <c r="F10283" s="4">
        <f t="shared" si="806"/>
        <v>1.7936748722745723</v>
      </c>
    </row>
    <row r="10284" spans="1:6" x14ac:dyDescent="0.3">
      <c r="A10284">
        <v>102.78</v>
      </c>
      <c r="B10284">
        <f t="shared" si="802"/>
        <v>1.793849405199772</v>
      </c>
      <c r="C10284">
        <f t="shared" si="803"/>
        <v>1.5628231459702964</v>
      </c>
      <c r="D10284">
        <f t="shared" si="804"/>
        <v>1.793849405199772</v>
      </c>
      <c r="E10284">
        <f t="shared" si="805"/>
        <v>1.1478262334578109</v>
      </c>
      <c r="F10284" s="4">
        <f t="shared" si="806"/>
        <v>1.793849405199772</v>
      </c>
    </row>
    <row r="10285" spans="1:6" x14ac:dyDescent="0.3">
      <c r="A10285">
        <v>102.79</v>
      </c>
      <c r="B10285">
        <f t="shared" si="802"/>
        <v>1.7940239381249714</v>
      </c>
      <c r="C10285">
        <f t="shared" si="803"/>
        <v>1.562932051355171</v>
      </c>
      <c r="D10285">
        <f t="shared" si="804"/>
        <v>1.7940239381249714</v>
      </c>
      <c r="E10285">
        <f t="shared" si="805"/>
        <v>1.1478579229144528</v>
      </c>
      <c r="F10285" s="4">
        <f t="shared" si="806"/>
        <v>1.7940239381249714</v>
      </c>
    </row>
    <row r="10286" spans="1:6" x14ac:dyDescent="0.3">
      <c r="A10286">
        <v>102.8</v>
      </c>
      <c r="B10286">
        <f t="shared" si="802"/>
        <v>1.7941984710501708</v>
      </c>
      <c r="C10286">
        <f t="shared" si="803"/>
        <v>1.5630409448376374</v>
      </c>
      <c r="D10286">
        <f t="shared" si="804"/>
        <v>1.7941984710501708</v>
      </c>
      <c r="E10286">
        <f t="shared" si="805"/>
        <v>1.1478896166962185</v>
      </c>
      <c r="F10286" s="4">
        <f t="shared" si="806"/>
        <v>1.7941984710501708</v>
      </c>
    </row>
    <row r="10287" spans="1:6" x14ac:dyDescent="0.3">
      <c r="A10287">
        <v>102.81</v>
      </c>
      <c r="B10287">
        <f t="shared" si="802"/>
        <v>1.7943730039753703</v>
      </c>
      <c r="C10287">
        <f t="shared" si="803"/>
        <v>1.5631498264168666</v>
      </c>
      <c r="D10287">
        <f t="shared" si="804"/>
        <v>1.7943730039753703</v>
      </c>
      <c r="E10287">
        <f t="shared" si="805"/>
        <v>1.147921314803537</v>
      </c>
      <c r="F10287" s="4">
        <f t="shared" si="806"/>
        <v>1.7943730039753703</v>
      </c>
    </row>
    <row r="10288" spans="1:6" x14ac:dyDescent="0.3">
      <c r="A10288">
        <v>102.82</v>
      </c>
      <c r="B10288">
        <f t="shared" si="802"/>
        <v>1.7945475369005695</v>
      </c>
      <c r="C10288">
        <f t="shared" si="803"/>
        <v>1.5632586960920287</v>
      </c>
      <c r="D10288">
        <f t="shared" si="804"/>
        <v>1.7945475369005695</v>
      </c>
      <c r="E10288">
        <f t="shared" si="805"/>
        <v>1.147953017236838</v>
      </c>
      <c r="F10288" s="4">
        <f t="shared" si="806"/>
        <v>1.7945475369005695</v>
      </c>
    </row>
    <row r="10289" spans="1:6" x14ac:dyDescent="0.3">
      <c r="A10289">
        <v>102.83</v>
      </c>
      <c r="B10289">
        <f t="shared" si="802"/>
        <v>1.7947220698257691</v>
      </c>
      <c r="C10289">
        <f t="shared" si="803"/>
        <v>1.5633675538622953</v>
      </c>
      <c r="D10289">
        <f t="shared" si="804"/>
        <v>1.7947220698257691</v>
      </c>
      <c r="E10289">
        <f t="shared" si="805"/>
        <v>1.1479847239965504</v>
      </c>
      <c r="F10289" s="4">
        <f t="shared" si="806"/>
        <v>1.7947220698257691</v>
      </c>
    </row>
    <row r="10290" spans="1:6" x14ac:dyDescent="0.3">
      <c r="A10290">
        <v>102.84</v>
      </c>
      <c r="B10290">
        <f t="shared" si="802"/>
        <v>1.7948966027509685</v>
      </c>
      <c r="C10290">
        <f t="shared" si="803"/>
        <v>1.5634763997268373</v>
      </c>
      <c r="D10290">
        <f t="shared" si="804"/>
        <v>1.7948966027509685</v>
      </c>
      <c r="E10290">
        <f t="shared" si="805"/>
        <v>1.1480164350831032</v>
      </c>
      <c r="F10290" s="4">
        <f t="shared" si="806"/>
        <v>1.7948966027509685</v>
      </c>
    </row>
    <row r="10291" spans="1:6" x14ac:dyDescent="0.3">
      <c r="A10291">
        <v>102.85</v>
      </c>
      <c r="B10291">
        <f t="shared" si="802"/>
        <v>1.7950711356761679</v>
      </c>
      <c r="C10291">
        <f t="shared" si="803"/>
        <v>1.5635852336848253</v>
      </c>
      <c r="D10291">
        <f t="shared" si="804"/>
        <v>1.7950711356761679</v>
      </c>
      <c r="E10291">
        <f t="shared" si="805"/>
        <v>1.1480481504969262</v>
      </c>
      <c r="F10291" s="4">
        <f t="shared" si="806"/>
        <v>1.7950711356761679</v>
      </c>
    </row>
    <row r="10292" spans="1:6" x14ac:dyDescent="0.3">
      <c r="A10292">
        <v>102.86</v>
      </c>
      <c r="B10292">
        <f t="shared" si="802"/>
        <v>1.7952456686013674</v>
      </c>
      <c r="C10292">
        <f t="shared" si="803"/>
        <v>1.5636940557354311</v>
      </c>
      <c r="D10292">
        <f t="shared" si="804"/>
        <v>1.7952456686013674</v>
      </c>
      <c r="E10292">
        <f t="shared" si="805"/>
        <v>1.1480798702384487</v>
      </c>
      <c r="F10292" s="4">
        <f t="shared" si="806"/>
        <v>1.7952456686013674</v>
      </c>
    </row>
    <row r="10293" spans="1:6" x14ac:dyDescent="0.3">
      <c r="A10293">
        <v>102.87</v>
      </c>
      <c r="B10293">
        <f t="shared" si="802"/>
        <v>1.7954202015265668</v>
      </c>
      <c r="C10293">
        <f t="shared" si="803"/>
        <v>1.5638028658778254</v>
      </c>
      <c r="D10293">
        <f t="shared" si="804"/>
        <v>1.7954202015265668</v>
      </c>
      <c r="E10293">
        <f t="shared" si="805"/>
        <v>1.1481115943081006</v>
      </c>
      <c r="F10293" s="4">
        <f t="shared" si="806"/>
        <v>1.7954202015265668</v>
      </c>
    </row>
    <row r="10294" spans="1:6" x14ac:dyDescent="0.3">
      <c r="A10294">
        <v>102.88</v>
      </c>
      <c r="B10294">
        <f t="shared" si="802"/>
        <v>1.7955947344517662</v>
      </c>
      <c r="C10294">
        <f t="shared" si="803"/>
        <v>1.5639116641111801</v>
      </c>
      <c r="D10294">
        <f t="shared" si="804"/>
        <v>1.7955947344517662</v>
      </c>
      <c r="E10294">
        <f t="shared" si="805"/>
        <v>1.1481433227063107</v>
      </c>
      <c r="F10294" s="4">
        <f t="shared" si="806"/>
        <v>1.7955947344517662</v>
      </c>
    </row>
    <row r="10295" spans="1:6" x14ac:dyDescent="0.3">
      <c r="A10295">
        <v>102.89</v>
      </c>
      <c r="B10295">
        <f t="shared" si="802"/>
        <v>1.7957692673769656</v>
      </c>
      <c r="C10295">
        <f t="shared" si="803"/>
        <v>1.5640204504346662</v>
      </c>
      <c r="D10295">
        <f t="shared" si="804"/>
        <v>1.7957692673769656</v>
      </c>
      <c r="E10295">
        <f t="shared" si="805"/>
        <v>1.1481750554335097</v>
      </c>
      <c r="F10295" s="4">
        <f t="shared" si="806"/>
        <v>1.7957692673769656</v>
      </c>
    </row>
    <row r="10296" spans="1:6" x14ac:dyDescent="0.3">
      <c r="A10296">
        <v>102.9</v>
      </c>
      <c r="B10296">
        <f t="shared" si="802"/>
        <v>1.7959438003021653</v>
      </c>
      <c r="C10296">
        <f t="shared" si="803"/>
        <v>1.5641292248474559</v>
      </c>
      <c r="D10296">
        <f t="shared" si="804"/>
        <v>1.7959438003021653</v>
      </c>
      <c r="E10296">
        <f t="shared" si="805"/>
        <v>1.1482067924901265</v>
      </c>
      <c r="F10296" s="4">
        <f t="shared" si="806"/>
        <v>1.7959438003021653</v>
      </c>
    </row>
    <row r="10297" spans="1:6" x14ac:dyDescent="0.3">
      <c r="A10297">
        <v>102.91</v>
      </c>
      <c r="B10297">
        <f t="shared" si="802"/>
        <v>1.7961183332273645</v>
      </c>
      <c r="C10297">
        <f t="shared" si="803"/>
        <v>1.5642379873487198</v>
      </c>
      <c r="D10297">
        <f t="shared" si="804"/>
        <v>1.7961183332273645</v>
      </c>
      <c r="E10297">
        <f t="shared" si="805"/>
        <v>1.1482385338765917</v>
      </c>
      <c r="F10297" s="4">
        <f t="shared" si="806"/>
        <v>1.7961183332273645</v>
      </c>
    </row>
    <row r="10298" spans="1:6" x14ac:dyDescent="0.3">
      <c r="A10298">
        <v>102.92</v>
      </c>
      <c r="B10298">
        <f t="shared" si="802"/>
        <v>1.7962928661525639</v>
      </c>
      <c r="C10298">
        <f t="shared" si="803"/>
        <v>1.5643467379376306</v>
      </c>
      <c r="D10298">
        <f t="shared" si="804"/>
        <v>1.7962928661525639</v>
      </c>
      <c r="E10298">
        <f t="shared" si="805"/>
        <v>1.1482702795933346</v>
      </c>
      <c r="F10298" s="4">
        <f t="shared" si="806"/>
        <v>1.7962928661525639</v>
      </c>
    </row>
    <row r="10299" spans="1:6" x14ac:dyDescent="0.3">
      <c r="A10299">
        <v>102.93</v>
      </c>
      <c r="B10299">
        <f t="shared" si="802"/>
        <v>1.7964673990777635</v>
      </c>
      <c r="C10299">
        <f t="shared" si="803"/>
        <v>1.5644554766133596</v>
      </c>
      <c r="D10299">
        <f t="shared" si="804"/>
        <v>1.7964673990777635</v>
      </c>
      <c r="E10299">
        <f t="shared" si="805"/>
        <v>1.1483020296407858</v>
      </c>
      <c r="F10299" s="4">
        <f t="shared" si="806"/>
        <v>1.7964673990777635</v>
      </c>
    </row>
    <row r="10300" spans="1:6" x14ac:dyDescent="0.3">
      <c r="A10300">
        <v>102.94</v>
      </c>
      <c r="B10300">
        <f t="shared" si="802"/>
        <v>1.7966419320029627</v>
      </c>
      <c r="C10300">
        <f t="shared" si="803"/>
        <v>1.5645642033750788</v>
      </c>
      <c r="D10300">
        <f t="shared" si="804"/>
        <v>1.7966419320029627</v>
      </c>
      <c r="E10300">
        <f t="shared" si="805"/>
        <v>1.1483337840193746</v>
      </c>
      <c r="F10300" s="4">
        <f t="shared" si="806"/>
        <v>1.7966419320029627</v>
      </c>
    </row>
    <row r="10301" spans="1:6" x14ac:dyDescent="0.3">
      <c r="A10301">
        <v>102.95</v>
      </c>
      <c r="B10301">
        <f t="shared" si="802"/>
        <v>1.7968164649281624</v>
      </c>
      <c r="C10301">
        <f t="shared" si="803"/>
        <v>1.5646729182219605</v>
      </c>
      <c r="D10301">
        <f t="shared" si="804"/>
        <v>1.7968164649281624</v>
      </c>
      <c r="E10301">
        <f t="shared" si="805"/>
        <v>1.1483655427295321</v>
      </c>
      <c r="F10301" s="4">
        <f t="shared" si="806"/>
        <v>1.7968164649281624</v>
      </c>
    </row>
    <row r="10302" spans="1:6" x14ac:dyDescent="0.3">
      <c r="A10302">
        <v>102.96</v>
      </c>
      <c r="B10302">
        <f t="shared" si="802"/>
        <v>1.7969909978533616</v>
      </c>
      <c r="C10302">
        <f t="shared" si="803"/>
        <v>1.5647816211531762</v>
      </c>
      <c r="D10302">
        <f t="shared" si="804"/>
        <v>1.7969909978533616</v>
      </c>
      <c r="E10302">
        <f t="shared" si="805"/>
        <v>1.1483973057716879</v>
      </c>
      <c r="F10302" s="4">
        <f t="shared" si="806"/>
        <v>1.7969909978533616</v>
      </c>
    </row>
    <row r="10303" spans="1:6" x14ac:dyDescent="0.3">
      <c r="A10303">
        <v>102.97</v>
      </c>
      <c r="B10303">
        <f t="shared" si="802"/>
        <v>1.797165530778561</v>
      </c>
      <c r="C10303">
        <f t="shared" si="803"/>
        <v>1.5648903121678985</v>
      </c>
      <c r="D10303">
        <f t="shared" si="804"/>
        <v>1.797165530778561</v>
      </c>
      <c r="E10303">
        <f t="shared" si="805"/>
        <v>1.1484290731462727</v>
      </c>
      <c r="F10303" s="4">
        <f t="shared" si="806"/>
        <v>1.797165530778561</v>
      </c>
    </row>
    <row r="10304" spans="1:6" x14ac:dyDescent="0.3">
      <c r="A10304">
        <v>102.98</v>
      </c>
      <c r="B10304">
        <f t="shared" si="802"/>
        <v>1.7973400637037606</v>
      </c>
      <c r="C10304">
        <f t="shared" si="803"/>
        <v>1.5649989912652997</v>
      </c>
      <c r="D10304">
        <f t="shared" si="804"/>
        <v>1.7973400637037606</v>
      </c>
      <c r="E10304">
        <f t="shared" si="805"/>
        <v>1.1484608448537168</v>
      </c>
      <c r="F10304" s="4">
        <f t="shared" si="806"/>
        <v>1.7973400637037606</v>
      </c>
    </row>
    <row r="10305" spans="1:6" x14ac:dyDescent="0.3">
      <c r="A10305">
        <v>102.99</v>
      </c>
      <c r="B10305">
        <f t="shared" si="802"/>
        <v>1.7975145966289598</v>
      </c>
      <c r="C10305">
        <f t="shared" si="803"/>
        <v>1.5651076584445518</v>
      </c>
      <c r="D10305">
        <f t="shared" si="804"/>
        <v>1.7975145966289598</v>
      </c>
      <c r="E10305">
        <f t="shared" si="805"/>
        <v>1.1484926208944506</v>
      </c>
      <c r="F10305" s="4">
        <f t="shared" si="806"/>
        <v>1.7975145966289598</v>
      </c>
    </row>
    <row r="10306" spans="1:6" x14ac:dyDescent="0.3">
      <c r="A10306">
        <v>103</v>
      </c>
      <c r="B10306">
        <f t="shared" si="802"/>
        <v>1.7976891295541595</v>
      </c>
      <c r="C10306">
        <f t="shared" si="803"/>
        <v>1.5652163137048278</v>
      </c>
      <c r="D10306">
        <f t="shared" si="804"/>
        <v>1.7976891295541595</v>
      </c>
      <c r="E10306">
        <f t="shared" si="805"/>
        <v>1.1485244012689046</v>
      </c>
      <c r="F10306" s="4">
        <f t="shared" si="806"/>
        <v>1.7976891295541595</v>
      </c>
    </row>
    <row r="10307" spans="1:6" x14ac:dyDescent="0.3">
      <c r="A10307">
        <v>103.01</v>
      </c>
      <c r="B10307">
        <f t="shared" si="802"/>
        <v>1.7978636624793589</v>
      </c>
      <c r="C10307">
        <f t="shared" si="803"/>
        <v>1.5653249570452998</v>
      </c>
      <c r="D10307">
        <f t="shared" si="804"/>
        <v>1.7978636624793589</v>
      </c>
      <c r="E10307">
        <f t="shared" si="805"/>
        <v>1.1485561859775097</v>
      </c>
      <c r="F10307" s="4">
        <f t="shared" si="806"/>
        <v>1.7978636624793589</v>
      </c>
    </row>
    <row r="10308" spans="1:6" x14ac:dyDescent="0.3">
      <c r="A10308">
        <v>103.02</v>
      </c>
      <c r="B10308">
        <f t="shared" si="802"/>
        <v>1.7980381954045583</v>
      </c>
      <c r="C10308">
        <f t="shared" si="803"/>
        <v>1.5654335884651407</v>
      </c>
      <c r="D10308">
        <f t="shared" si="804"/>
        <v>1.7980381954045583</v>
      </c>
      <c r="E10308">
        <f t="shared" si="805"/>
        <v>1.1485879750206964</v>
      </c>
      <c r="F10308" s="4">
        <f t="shared" si="806"/>
        <v>1.7980381954045583</v>
      </c>
    </row>
    <row r="10309" spans="1:6" x14ac:dyDescent="0.3">
      <c r="A10309">
        <v>103.03</v>
      </c>
      <c r="B10309">
        <f t="shared" si="802"/>
        <v>1.7982127283297578</v>
      </c>
      <c r="C10309">
        <f t="shared" si="803"/>
        <v>1.5655422079635228</v>
      </c>
      <c r="D10309">
        <f t="shared" si="804"/>
        <v>1.7982127283297578</v>
      </c>
      <c r="E10309">
        <f t="shared" si="805"/>
        <v>1.1486197683988959</v>
      </c>
      <c r="F10309" s="4">
        <f t="shared" si="806"/>
        <v>1.7982127283297578</v>
      </c>
    </row>
    <row r="10310" spans="1:6" x14ac:dyDescent="0.3">
      <c r="A10310">
        <v>103.04</v>
      </c>
      <c r="B10310">
        <f t="shared" si="802"/>
        <v>1.7983872612549572</v>
      </c>
      <c r="C10310">
        <f t="shared" si="803"/>
        <v>1.5656508155396194</v>
      </c>
      <c r="D10310">
        <f t="shared" si="804"/>
        <v>1.7983872612549572</v>
      </c>
      <c r="E10310">
        <f t="shared" si="805"/>
        <v>1.1486515661125387</v>
      </c>
      <c r="F10310" s="4">
        <f t="shared" si="806"/>
        <v>1.7983872612549572</v>
      </c>
    </row>
    <row r="10311" spans="1:6" x14ac:dyDescent="0.3">
      <c r="A10311">
        <v>103.05</v>
      </c>
      <c r="B10311">
        <f t="shared" si="802"/>
        <v>1.7985617941801566</v>
      </c>
      <c r="C10311">
        <f t="shared" si="803"/>
        <v>1.5657594111926032</v>
      </c>
      <c r="D10311">
        <f t="shared" si="804"/>
        <v>1.7985617941801566</v>
      </c>
      <c r="E10311">
        <f t="shared" si="805"/>
        <v>1.1486833681620556</v>
      </c>
      <c r="F10311" s="4">
        <f t="shared" si="806"/>
        <v>1.7985617941801566</v>
      </c>
    </row>
    <row r="10312" spans="1:6" x14ac:dyDescent="0.3">
      <c r="A10312">
        <v>103.06</v>
      </c>
      <c r="B10312">
        <f t="shared" ref="B10312:B10375" si="807">RADIANS(A10312)</f>
        <v>1.798736327105356</v>
      </c>
      <c r="C10312">
        <f t="shared" ref="C10312:C10375" si="808">2*SIN(B10312/2)</f>
        <v>1.5658679949216472</v>
      </c>
      <c r="D10312">
        <f t="shared" ref="D10312:D10375" si="809">B10312</f>
        <v>1.798736327105356</v>
      </c>
      <c r="E10312">
        <f t="shared" ref="E10312:E10375" si="810">D10312/C10312</f>
        <v>1.1487151745478783</v>
      </c>
      <c r="F10312" s="4">
        <f t="shared" ref="F10312:F10375" si="811">B10312</f>
        <v>1.798736327105356</v>
      </c>
    </row>
    <row r="10313" spans="1:6" x14ac:dyDescent="0.3">
      <c r="A10313">
        <v>103.07</v>
      </c>
      <c r="B10313">
        <f t="shared" si="807"/>
        <v>1.7989108600305554</v>
      </c>
      <c r="C10313">
        <f t="shared" si="808"/>
        <v>1.5659765667259244</v>
      </c>
      <c r="D10313">
        <f t="shared" si="809"/>
        <v>1.7989108600305554</v>
      </c>
      <c r="E10313">
        <f t="shared" si="810"/>
        <v>1.1487469852704373</v>
      </c>
      <c r="F10313" s="4">
        <f t="shared" si="811"/>
        <v>1.7989108600305554</v>
      </c>
    </row>
    <row r="10314" spans="1:6" x14ac:dyDescent="0.3">
      <c r="A10314">
        <v>103.08</v>
      </c>
      <c r="B10314">
        <f t="shared" si="807"/>
        <v>1.7990853929557549</v>
      </c>
      <c r="C10314">
        <f t="shared" si="808"/>
        <v>1.5660851266046081</v>
      </c>
      <c r="D10314">
        <f t="shared" si="809"/>
        <v>1.7990853929557549</v>
      </c>
      <c r="E10314">
        <f t="shared" si="810"/>
        <v>1.1487788003301642</v>
      </c>
      <c r="F10314" s="4">
        <f t="shared" si="811"/>
        <v>1.7990853929557549</v>
      </c>
    </row>
    <row r="10315" spans="1:6" x14ac:dyDescent="0.3">
      <c r="A10315">
        <v>103.09</v>
      </c>
      <c r="B10315">
        <f t="shared" si="807"/>
        <v>1.7992599258809543</v>
      </c>
      <c r="C10315">
        <f t="shared" si="808"/>
        <v>1.5661936745568716</v>
      </c>
      <c r="D10315">
        <f t="shared" si="809"/>
        <v>1.7992599258809543</v>
      </c>
      <c r="E10315">
        <f t="shared" si="810"/>
        <v>1.1488106197274899</v>
      </c>
      <c r="F10315" s="4">
        <f t="shared" si="811"/>
        <v>1.7992599258809543</v>
      </c>
    </row>
    <row r="10316" spans="1:6" x14ac:dyDescent="0.3">
      <c r="A10316">
        <v>103.1</v>
      </c>
      <c r="B10316">
        <f t="shared" si="807"/>
        <v>1.7994344588061537</v>
      </c>
      <c r="C10316">
        <f t="shared" si="808"/>
        <v>1.5663022105818882</v>
      </c>
      <c r="D10316">
        <f t="shared" si="809"/>
        <v>1.7994344588061537</v>
      </c>
      <c r="E10316">
        <f t="shared" si="810"/>
        <v>1.1488424434628461</v>
      </c>
      <c r="F10316" s="4">
        <f t="shared" si="811"/>
        <v>1.7994344588061537</v>
      </c>
    </row>
    <row r="10317" spans="1:6" x14ac:dyDescent="0.3">
      <c r="A10317">
        <v>103.11</v>
      </c>
      <c r="B10317">
        <f t="shared" si="807"/>
        <v>1.7996089917313531</v>
      </c>
      <c r="C10317">
        <f t="shared" si="808"/>
        <v>1.5664107346788314</v>
      </c>
      <c r="D10317">
        <f t="shared" si="809"/>
        <v>1.7996089917313531</v>
      </c>
      <c r="E10317">
        <f t="shared" si="810"/>
        <v>1.148874271536664</v>
      </c>
      <c r="F10317" s="4">
        <f t="shared" si="811"/>
        <v>1.7996089917313531</v>
      </c>
    </row>
    <row r="10318" spans="1:6" x14ac:dyDescent="0.3">
      <c r="A10318">
        <v>103.12</v>
      </c>
      <c r="B10318">
        <f t="shared" si="807"/>
        <v>1.7997835246565528</v>
      </c>
      <c r="C10318">
        <f t="shared" si="808"/>
        <v>1.5665192468468749</v>
      </c>
      <c r="D10318">
        <f t="shared" si="809"/>
        <v>1.7997835246565528</v>
      </c>
      <c r="E10318">
        <f t="shared" si="810"/>
        <v>1.1489061039493753</v>
      </c>
      <c r="F10318" s="4">
        <f t="shared" si="811"/>
        <v>1.7997835246565528</v>
      </c>
    </row>
    <row r="10319" spans="1:6" x14ac:dyDescent="0.3">
      <c r="A10319">
        <v>103.13</v>
      </c>
      <c r="B10319">
        <f t="shared" si="807"/>
        <v>1.799958057581752</v>
      </c>
      <c r="C10319">
        <f t="shared" si="808"/>
        <v>1.5666277470851917</v>
      </c>
      <c r="D10319">
        <f t="shared" si="809"/>
        <v>1.799958057581752</v>
      </c>
      <c r="E10319">
        <f t="shared" si="810"/>
        <v>1.1489379407014115</v>
      </c>
      <c r="F10319" s="4">
        <f t="shared" si="811"/>
        <v>1.799958057581752</v>
      </c>
    </row>
    <row r="10320" spans="1:6" x14ac:dyDescent="0.3">
      <c r="A10320">
        <v>103.14</v>
      </c>
      <c r="B10320">
        <f t="shared" si="807"/>
        <v>1.8001325905069514</v>
      </c>
      <c r="C10320">
        <f t="shared" si="808"/>
        <v>1.5667362353929561</v>
      </c>
      <c r="D10320">
        <f t="shared" si="809"/>
        <v>1.8001325905069514</v>
      </c>
      <c r="E10320">
        <f t="shared" si="810"/>
        <v>1.1489697817932045</v>
      </c>
      <c r="F10320" s="4">
        <f t="shared" si="811"/>
        <v>1.8001325905069514</v>
      </c>
    </row>
    <row r="10321" spans="1:6" x14ac:dyDescent="0.3">
      <c r="A10321">
        <v>103.15</v>
      </c>
      <c r="B10321">
        <f t="shared" si="807"/>
        <v>1.800307123432151</v>
      </c>
      <c r="C10321">
        <f t="shared" si="808"/>
        <v>1.566844711769342</v>
      </c>
      <c r="D10321">
        <f t="shared" si="809"/>
        <v>1.800307123432151</v>
      </c>
      <c r="E10321">
        <f t="shared" si="810"/>
        <v>1.1490016272251857</v>
      </c>
      <c r="F10321" s="4">
        <f t="shared" si="811"/>
        <v>1.800307123432151</v>
      </c>
    </row>
    <row r="10322" spans="1:6" x14ac:dyDescent="0.3">
      <c r="A10322">
        <v>103.16</v>
      </c>
      <c r="B10322">
        <f t="shared" si="807"/>
        <v>1.8004816563573502</v>
      </c>
      <c r="C10322">
        <f t="shared" si="808"/>
        <v>1.5669531762135229</v>
      </c>
      <c r="D10322">
        <f t="shared" si="809"/>
        <v>1.8004816563573502</v>
      </c>
      <c r="E10322">
        <f t="shared" si="810"/>
        <v>1.149033476997787</v>
      </c>
      <c r="F10322" s="4">
        <f t="shared" si="811"/>
        <v>1.8004816563573502</v>
      </c>
    </row>
    <row r="10323" spans="1:6" x14ac:dyDescent="0.3">
      <c r="A10323">
        <v>103.17</v>
      </c>
      <c r="B10323">
        <f t="shared" si="807"/>
        <v>1.8006561892825499</v>
      </c>
      <c r="C10323">
        <f t="shared" si="808"/>
        <v>1.567061628724673</v>
      </c>
      <c r="D10323">
        <f t="shared" si="809"/>
        <v>1.8006561892825499</v>
      </c>
      <c r="E10323">
        <f t="shared" si="810"/>
        <v>1.1490653311114407</v>
      </c>
      <c r="F10323" s="4">
        <f t="shared" si="811"/>
        <v>1.8006561892825499</v>
      </c>
    </row>
    <row r="10324" spans="1:6" x14ac:dyDescent="0.3">
      <c r="A10324">
        <v>103.18</v>
      </c>
      <c r="B10324">
        <f t="shared" si="807"/>
        <v>1.8008307222077493</v>
      </c>
      <c r="C10324">
        <f t="shared" si="808"/>
        <v>1.5671700693019663</v>
      </c>
      <c r="D10324">
        <f t="shared" si="809"/>
        <v>1.8008307222077493</v>
      </c>
      <c r="E10324">
        <f t="shared" si="810"/>
        <v>1.1490971895665782</v>
      </c>
      <c r="F10324" s="4">
        <f t="shared" si="811"/>
        <v>1.8008307222077493</v>
      </c>
    </row>
    <row r="10325" spans="1:6" x14ac:dyDescent="0.3">
      <c r="A10325">
        <v>103.19</v>
      </c>
      <c r="B10325">
        <f t="shared" si="807"/>
        <v>1.8010052551329485</v>
      </c>
      <c r="C10325">
        <f t="shared" si="808"/>
        <v>1.5672784979445771</v>
      </c>
      <c r="D10325">
        <f t="shared" si="809"/>
        <v>1.8010052551329485</v>
      </c>
      <c r="E10325">
        <f t="shared" si="810"/>
        <v>1.1491290523636322</v>
      </c>
      <c r="F10325" s="4">
        <f t="shared" si="811"/>
        <v>1.8010052551329485</v>
      </c>
    </row>
    <row r="10326" spans="1:6" x14ac:dyDescent="0.3">
      <c r="A10326">
        <v>103.2</v>
      </c>
      <c r="B10326">
        <f t="shared" si="807"/>
        <v>1.8011797880581482</v>
      </c>
      <c r="C10326">
        <f t="shared" si="808"/>
        <v>1.5673869146516797</v>
      </c>
      <c r="D10326">
        <f t="shared" si="809"/>
        <v>1.8011797880581482</v>
      </c>
      <c r="E10326">
        <f t="shared" si="810"/>
        <v>1.1491609195030343</v>
      </c>
      <c r="F10326" s="4">
        <f t="shared" si="811"/>
        <v>1.8011797880581482</v>
      </c>
    </row>
    <row r="10327" spans="1:6" x14ac:dyDescent="0.3">
      <c r="A10327">
        <v>103.21</v>
      </c>
      <c r="B10327">
        <f t="shared" si="807"/>
        <v>1.8013543209833474</v>
      </c>
      <c r="C10327">
        <f t="shared" si="808"/>
        <v>1.5674953194224479</v>
      </c>
      <c r="D10327">
        <f t="shared" si="809"/>
        <v>1.8013543209833474</v>
      </c>
      <c r="E10327">
        <f t="shared" si="810"/>
        <v>1.1491927909852171</v>
      </c>
      <c r="F10327" s="4">
        <f t="shared" si="811"/>
        <v>1.8013543209833474</v>
      </c>
    </row>
    <row r="10328" spans="1:6" x14ac:dyDescent="0.3">
      <c r="A10328">
        <v>103.22</v>
      </c>
      <c r="B10328">
        <f t="shared" si="807"/>
        <v>1.801528853908547</v>
      </c>
      <c r="C10328">
        <f t="shared" si="808"/>
        <v>1.5676037122560571</v>
      </c>
      <c r="D10328">
        <f t="shared" si="809"/>
        <v>1.801528853908547</v>
      </c>
      <c r="E10328">
        <f t="shared" si="810"/>
        <v>1.1492246668106127</v>
      </c>
      <c r="F10328" s="4">
        <f t="shared" si="811"/>
        <v>1.801528853908547</v>
      </c>
    </row>
    <row r="10329" spans="1:6" x14ac:dyDescent="0.3">
      <c r="A10329">
        <v>103.23</v>
      </c>
      <c r="B10329">
        <f t="shared" si="807"/>
        <v>1.8017033868337464</v>
      </c>
      <c r="C10329">
        <f t="shared" si="808"/>
        <v>1.5677120931516813</v>
      </c>
      <c r="D10329">
        <f t="shared" si="809"/>
        <v>1.8017033868337464</v>
      </c>
      <c r="E10329">
        <f t="shared" si="810"/>
        <v>1.1492565469796536</v>
      </c>
      <c r="F10329" s="4">
        <f t="shared" si="811"/>
        <v>1.8017033868337464</v>
      </c>
    </row>
    <row r="10330" spans="1:6" x14ac:dyDescent="0.3">
      <c r="A10330">
        <v>103.24</v>
      </c>
      <c r="B10330">
        <f t="shared" si="807"/>
        <v>1.8018779197589458</v>
      </c>
      <c r="C10330">
        <f t="shared" si="808"/>
        <v>1.567820462108495</v>
      </c>
      <c r="D10330">
        <f t="shared" si="809"/>
        <v>1.8018779197589458</v>
      </c>
      <c r="E10330">
        <f t="shared" si="810"/>
        <v>1.1492884314927725</v>
      </c>
      <c r="F10330" s="4">
        <f t="shared" si="811"/>
        <v>1.8018779197589458</v>
      </c>
    </row>
    <row r="10331" spans="1:6" x14ac:dyDescent="0.3">
      <c r="A10331">
        <v>103.25</v>
      </c>
      <c r="B10331">
        <f t="shared" si="807"/>
        <v>1.8020524526841453</v>
      </c>
      <c r="C10331">
        <f t="shared" si="808"/>
        <v>1.5679288191256733</v>
      </c>
      <c r="D10331">
        <f t="shared" si="809"/>
        <v>1.8020524526841453</v>
      </c>
      <c r="E10331">
        <f t="shared" si="810"/>
        <v>1.1493203203504012</v>
      </c>
      <c r="F10331" s="4">
        <f t="shared" si="811"/>
        <v>1.8020524526841453</v>
      </c>
    </row>
    <row r="10332" spans="1:6" x14ac:dyDescent="0.3">
      <c r="A10332">
        <v>103.26</v>
      </c>
      <c r="B10332">
        <f t="shared" si="807"/>
        <v>1.8022269856093447</v>
      </c>
      <c r="C10332">
        <f t="shared" si="808"/>
        <v>1.5680371642023907</v>
      </c>
      <c r="D10332">
        <f t="shared" si="809"/>
        <v>1.8022269856093447</v>
      </c>
      <c r="E10332">
        <f t="shared" si="810"/>
        <v>1.1493522135529732</v>
      </c>
      <c r="F10332" s="4">
        <f t="shared" si="811"/>
        <v>1.8022269856093447</v>
      </c>
    </row>
    <row r="10333" spans="1:6" x14ac:dyDescent="0.3">
      <c r="A10333">
        <v>103.27</v>
      </c>
      <c r="B10333">
        <f t="shared" si="807"/>
        <v>1.8024015185345441</v>
      </c>
      <c r="C10333">
        <f t="shared" si="808"/>
        <v>1.5681454973378222</v>
      </c>
      <c r="D10333">
        <f t="shared" si="809"/>
        <v>1.8024015185345441</v>
      </c>
      <c r="E10333">
        <f t="shared" si="810"/>
        <v>1.1493841111009209</v>
      </c>
      <c r="F10333" s="4">
        <f t="shared" si="811"/>
        <v>1.8024015185345441</v>
      </c>
    </row>
    <row r="10334" spans="1:6" x14ac:dyDescent="0.3">
      <c r="A10334">
        <v>103.28</v>
      </c>
      <c r="B10334">
        <f t="shared" si="807"/>
        <v>1.8025760514597435</v>
      </c>
      <c r="C10334">
        <f t="shared" si="808"/>
        <v>1.568253818531143</v>
      </c>
      <c r="D10334">
        <f t="shared" si="809"/>
        <v>1.8025760514597435</v>
      </c>
      <c r="E10334">
        <f t="shared" si="810"/>
        <v>1.1494160129946767</v>
      </c>
      <c r="F10334" s="4">
        <f t="shared" si="811"/>
        <v>1.8025760514597435</v>
      </c>
    </row>
    <row r="10335" spans="1:6" x14ac:dyDescent="0.3">
      <c r="A10335">
        <v>103.29</v>
      </c>
      <c r="B10335">
        <f t="shared" si="807"/>
        <v>1.8027505843849432</v>
      </c>
      <c r="C10335">
        <f t="shared" si="808"/>
        <v>1.5683621277815281</v>
      </c>
      <c r="D10335">
        <f t="shared" si="809"/>
        <v>1.8027505843849432</v>
      </c>
      <c r="E10335">
        <f t="shared" si="810"/>
        <v>1.1494479192346738</v>
      </c>
      <c r="F10335" s="4">
        <f t="shared" si="811"/>
        <v>1.8027505843849432</v>
      </c>
    </row>
    <row r="10336" spans="1:6" x14ac:dyDescent="0.3">
      <c r="A10336">
        <v>103.3</v>
      </c>
      <c r="B10336">
        <f t="shared" si="807"/>
        <v>1.8029251173101424</v>
      </c>
      <c r="C10336">
        <f t="shared" si="808"/>
        <v>1.568470425088152</v>
      </c>
      <c r="D10336">
        <f t="shared" si="809"/>
        <v>1.8029251173101424</v>
      </c>
      <c r="E10336">
        <f t="shared" si="810"/>
        <v>1.1494798298213456</v>
      </c>
      <c r="F10336" s="4">
        <f t="shared" si="811"/>
        <v>1.8029251173101424</v>
      </c>
    </row>
    <row r="10337" spans="1:6" x14ac:dyDescent="0.3">
      <c r="A10337">
        <v>103.31</v>
      </c>
      <c r="B10337">
        <f t="shared" si="807"/>
        <v>1.8030996502353418</v>
      </c>
      <c r="C10337">
        <f t="shared" si="808"/>
        <v>1.5685787104501911</v>
      </c>
      <c r="D10337">
        <f t="shared" si="809"/>
        <v>1.8030996502353418</v>
      </c>
      <c r="E10337">
        <f t="shared" si="810"/>
        <v>1.149511744755124</v>
      </c>
      <c r="F10337" s="4">
        <f t="shared" si="811"/>
        <v>1.8030996502353418</v>
      </c>
    </row>
    <row r="10338" spans="1:6" x14ac:dyDescent="0.3">
      <c r="A10338">
        <v>103.32</v>
      </c>
      <c r="B10338">
        <f t="shared" si="807"/>
        <v>1.8032741831605412</v>
      </c>
      <c r="C10338">
        <f t="shared" si="808"/>
        <v>1.56868698386682</v>
      </c>
      <c r="D10338">
        <f t="shared" si="809"/>
        <v>1.8032741831605412</v>
      </c>
      <c r="E10338">
        <f t="shared" si="810"/>
        <v>1.1495436640364431</v>
      </c>
      <c r="F10338" s="4">
        <f t="shared" si="811"/>
        <v>1.8032741831605412</v>
      </c>
    </row>
    <row r="10339" spans="1:6" x14ac:dyDescent="0.3">
      <c r="A10339">
        <v>103.33</v>
      </c>
      <c r="B10339">
        <f t="shared" si="807"/>
        <v>1.8034487160857406</v>
      </c>
      <c r="C10339">
        <f t="shared" si="808"/>
        <v>1.5687952453372145</v>
      </c>
      <c r="D10339">
        <f t="shared" si="809"/>
        <v>1.8034487160857406</v>
      </c>
      <c r="E10339">
        <f t="shared" si="810"/>
        <v>1.1495755876657359</v>
      </c>
      <c r="F10339" s="4">
        <f t="shared" si="811"/>
        <v>1.8034487160857406</v>
      </c>
    </row>
    <row r="10340" spans="1:6" x14ac:dyDescent="0.3">
      <c r="A10340">
        <v>103.34</v>
      </c>
      <c r="B10340">
        <f t="shared" si="807"/>
        <v>1.8036232490109403</v>
      </c>
      <c r="C10340">
        <f t="shared" si="808"/>
        <v>1.56890349486055</v>
      </c>
      <c r="D10340">
        <f t="shared" si="809"/>
        <v>1.8036232490109403</v>
      </c>
      <c r="E10340">
        <f t="shared" si="810"/>
        <v>1.1496075156434353</v>
      </c>
      <c r="F10340" s="4">
        <f t="shared" si="811"/>
        <v>1.8036232490109403</v>
      </c>
    </row>
    <row r="10341" spans="1:6" x14ac:dyDescent="0.3">
      <c r="A10341">
        <v>103.35</v>
      </c>
      <c r="B10341">
        <f t="shared" si="807"/>
        <v>1.8037977819361395</v>
      </c>
      <c r="C10341">
        <f t="shared" si="808"/>
        <v>1.569011732436002</v>
      </c>
      <c r="D10341">
        <f t="shared" si="809"/>
        <v>1.8037977819361395</v>
      </c>
      <c r="E10341">
        <f t="shared" si="810"/>
        <v>1.149639447969975</v>
      </c>
      <c r="F10341" s="4">
        <f t="shared" si="811"/>
        <v>1.8037977819361395</v>
      </c>
    </row>
    <row r="10342" spans="1:6" x14ac:dyDescent="0.3">
      <c r="A10342">
        <v>103.36</v>
      </c>
      <c r="B10342">
        <f t="shared" si="807"/>
        <v>1.8039723148613389</v>
      </c>
      <c r="C10342">
        <f t="shared" si="808"/>
        <v>1.5691199580627466</v>
      </c>
      <c r="D10342">
        <f t="shared" si="809"/>
        <v>1.8039723148613389</v>
      </c>
      <c r="E10342">
        <f t="shared" si="810"/>
        <v>1.1496713846457882</v>
      </c>
      <c r="F10342" s="4">
        <f t="shared" si="811"/>
        <v>1.8039723148613389</v>
      </c>
    </row>
    <row r="10343" spans="1:6" x14ac:dyDescent="0.3">
      <c r="A10343">
        <v>103.37</v>
      </c>
      <c r="B10343">
        <f t="shared" si="807"/>
        <v>1.8041468477865386</v>
      </c>
      <c r="C10343">
        <f t="shared" si="808"/>
        <v>1.5692281717399592</v>
      </c>
      <c r="D10343">
        <f t="shared" si="809"/>
        <v>1.8041468477865386</v>
      </c>
      <c r="E10343">
        <f t="shared" si="810"/>
        <v>1.1497033256713087</v>
      </c>
      <c r="F10343" s="4">
        <f t="shared" si="811"/>
        <v>1.8041468477865386</v>
      </c>
    </row>
    <row r="10344" spans="1:6" x14ac:dyDescent="0.3">
      <c r="A10344">
        <v>103.38</v>
      </c>
      <c r="B10344">
        <f t="shared" si="807"/>
        <v>1.8043213807117378</v>
      </c>
      <c r="C10344">
        <f t="shared" si="808"/>
        <v>1.569336373466816</v>
      </c>
      <c r="D10344">
        <f t="shared" si="809"/>
        <v>1.8043213807117378</v>
      </c>
      <c r="E10344">
        <f t="shared" si="810"/>
        <v>1.1497352710469695</v>
      </c>
      <c r="F10344" s="4">
        <f t="shared" si="811"/>
        <v>1.8043213807117378</v>
      </c>
    </row>
    <row r="10345" spans="1:6" x14ac:dyDescent="0.3">
      <c r="A10345">
        <v>103.39</v>
      </c>
      <c r="B10345">
        <f t="shared" si="807"/>
        <v>1.8044959136369374</v>
      </c>
      <c r="C10345">
        <f t="shared" si="808"/>
        <v>1.5694445632424929</v>
      </c>
      <c r="D10345">
        <f t="shared" si="809"/>
        <v>1.8044959136369374</v>
      </c>
      <c r="E10345">
        <f t="shared" si="810"/>
        <v>1.1497672207732048</v>
      </c>
      <c r="F10345" s="4">
        <f t="shared" si="811"/>
        <v>1.8044959136369374</v>
      </c>
    </row>
    <row r="10346" spans="1:6" x14ac:dyDescent="0.3">
      <c r="A10346">
        <v>103.4</v>
      </c>
      <c r="B10346">
        <f t="shared" si="807"/>
        <v>1.8046704465621368</v>
      </c>
      <c r="C10346">
        <f t="shared" si="808"/>
        <v>1.5695527410661658</v>
      </c>
      <c r="D10346">
        <f t="shared" si="809"/>
        <v>1.8046704465621368</v>
      </c>
      <c r="E10346">
        <f t="shared" si="810"/>
        <v>1.1497991748504484</v>
      </c>
      <c r="F10346" s="4">
        <f t="shared" si="811"/>
        <v>1.8046704465621368</v>
      </c>
    </row>
    <row r="10347" spans="1:6" x14ac:dyDescent="0.3">
      <c r="A10347">
        <v>103.41</v>
      </c>
      <c r="B10347">
        <f t="shared" si="807"/>
        <v>1.804844979487336</v>
      </c>
      <c r="C10347">
        <f t="shared" si="808"/>
        <v>1.5696609069370111</v>
      </c>
      <c r="D10347">
        <f t="shared" si="809"/>
        <v>1.804844979487336</v>
      </c>
      <c r="E10347">
        <f t="shared" si="810"/>
        <v>1.1498311332791336</v>
      </c>
      <c r="F10347" s="4">
        <f t="shared" si="811"/>
        <v>1.804844979487336</v>
      </c>
    </row>
    <row r="10348" spans="1:6" x14ac:dyDescent="0.3">
      <c r="A10348">
        <v>103.42</v>
      </c>
      <c r="B10348">
        <f t="shared" si="807"/>
        <v>1.8050195124125357</v>
      </c>
      <c r="C10348">
        <f t="shared" si="808"/>
        <v>1.5697690608542052</v>
      </c>
      <c r="D10348">
        <f t="shared" si="809"/>
        <v>1.8050195124125357</v>
      </c>
      <c r="E10348">
        <f t="shared" si="810"/>
        <v>1.1498630960596947</v>
      </c>
      <c r="F10348" s="4">
        <f t="shared" si="811"/>
        <v>1.8050195124125357</v>
      </c>
    </row>
    <row r="10349" spans="1:6" x14ac:dyDescent="0.3">
      <c r="A10349">
        <v>103.43</v>
      </c>
      <c r="B10349">
        <f t="shared" si="807"/>
        <v>1.8051940453377351</v>
      </c>
      <c r="C10349">
        <f t="shared" si="808"/>
        <v>1.5698772028169241</v>
      </c>
      <c r="D10349">
        <f t="shared" si="809"/>
        <v>1.8051940453377351</v>
      </c>
      <c r="E10349">
        <f t="shared" si="810"/>
        <v>1.1498950631925655</v>
      </c>
      <c r="F10349" s="4">
        <f t="shared" si="811"/>
        <v>1.8051940453377351</v>
      </c>
    </row>
    <row r="10350" spans="1:6" x14ac:dyDescent="0.3">
      <c r="A10350">
        <v>103.44</v>
      </c>
      <c r="B10350">
        <f t="shared" si="807"/>
        <v>1.8053685782629345</v>
      </c>
      <c r="C10350">
        <f t="shared" si="808"/>
        <v>1.5699853328243445</v>
      </c>
      <c r="D10350">
        <f t="shared" si="809"/>
        <v>1.8053685782629345</v>
      </c>
      <c r="E10350">
        <f t="shared" si="810"/>
        <v>1.1499270346781802</v>
      </c>
      <c r="F10350" s="4">
        <f t="shared" si="811"/>
        <v>1.8053685782629345</v>
      </c>
    </row>
    <row r="10351" spans="1:6" x14ac:dyDescent="0.3">
      <c r="A10351">
        <v>103.45</v>
      </c>
      <c r="B10351">
        <f t="shared" si="807"/>
        <v>1.8055431111881339</v>
      </c>
      <c r="C10351">
        <f t="shared" si="808"/>
        <v>1.570093450875643</v>
      </c>
      <c r="D10351">
        <f t="shared" si="809"/>
        <v>1.8055431111881339</v>
      </c>
      <c r="E10351">
        <f t="shared" si="810"/>
        <v>1.149959010516973</v>
      </c>
      <c r="F10351" s="4">
        <f t="shared" si="811"/>
        <v>1.8055431111881339</v>
      </c>
    </row>
    <row r="10352" spans="1:6" x14ac:dyDescent="0.3">
      <c r="A10352">
        <v>103.46</v>
      </c>
      <c r="B10352">
        <f t="shared" si="807"/>
        <v>1.8057176441133331</v>
      </c>
      <c r="C10352">
        <f t="shared" si="808"/>
        <v>1.5702015569699959</v>
      </c>
      <c r="D10352">
        <f t="shared" si="809"/>
        <v>1.8057176441133331</v>
      </c>
      <c r="E10352">
        <f t="shared" si="810"/>
        <v>1.1499909907093779</v>
      </c>
      <c r="F10352" s="4">
        <f t="shared" si="811"/>
        <v>1.8057176441133331</v>
      </c>
    </row>
    <row r="10353" spans="1:6" x14ac:dyDescent="0.3">
      <c r="A10353">
        <v>103.47</v>
      </c>
      <c r="B10353">
        <f t="shared" si="807"/>
        <v>1.8058921770385328</v>
      </c>
      <c r="C10353">
        <f t="shared" si="808"/>
        <v>1.5703096511065802</v>
      </c>
      <c r="D10353">
        <f t="shared" si="809"/>
        <v>1.8058921770385328</v>
      </c>
      <c r="E10353">
        <f t="shared" si="810"/>
        <v>1.1500229752558295</v>
      </c>
      <c r="F10353" s="4">
        <f t="shared" si="811"/>
        <v>1.8058921770385328</v>
      </c>
    </row>
    <row r="10354" spans="1:6" x14ac:dyDescent="0.3">
      <c r="A10354">
        <v>103.48</v>
      </c>
      <c r="B10354">
        <f t="shared" si="807"/>
        <v>1.8060667099637322</v>
      </c>
      <c r="C10354">
        <f t="shared" si="808"/>
        <v>1.5704177332845728</v>
      </c>
      <c r="D10354">
        <f t="shared" si="809"/>
        <v>1.8060667099637322</v>
      </c>
      <c r="E10354">
        <f t="shared" si="810"/>
        <v>1.1500549641567617</v>
      </c>
      <c r="F10354" s="4">
        <f t="shared" si="811"/>
        <v>1.8060667099637322</v>
      </c>
    </row>
    <row r="10355" spans="1:6" x14ac:dyDescent="0.3">
      <c r="A10355">
        <v>103.49</v>
      </c>
      <c r="B10355">
        <f t="shared" si="807"/>
        <v>1.8062412428889316</v>
      </c>
      <c r="C10355">
        <f t="shared" si="808"/>
        <v>1.5705258035031502</v>
      </c>
      <c r="D10355">
        <f t="shared" si="809"/>
        <v>1.8062412428889316</v>
      </c>
      <c r="E10355">
        <f t="shared" si="810"/>
        <v>1.1500869574126094</v>
      </c>
      <c r="F10355" s="4">
        <f t="shared" si="811"/>
        <v>1.8062412428889316</v>
      </c>
    </row>
    <row r="10356" spans="1:6" x14ac:dyDescent="0.3">
      <c r="A10356">
        <v>103.5</v>
      </c>
      <c r="B10356">
        <f t="shared" si="807"/>
        <v>1.806415775814131</v>
      </c>
      <c r="C10356">
        <f t="shared" si="808"/>
        <v>1.5706338617614899</v>
      </c>
      <c r="D10356">
        <f t="shared" si="809"/>
        <v>1.806415775814131</v>
      </c>
      <c r="E10356">
        <f t="shared" si="810"/>
        <v>1.1501189550238069</v>
      </c>
      <c r="F10356" s="4">
        <f t="shared" si="811"/>
        <v>1.806415775814131</v>
      </c>
    </row>
    <row r="10357" spans="1:6" x14ac:dyDescent="0.3">
      <c r="A10357">
        <v>103.51</v>
      </c>
      <c r="B10357">
        <f t="shared" si="807"/>
        <v>1.8065903087393307</v>
      </c>
      <c r="C10357">
        <f t="shared" si="808"/>
        <v>1.5707419080587688</v>
      </c>
      <c r="D10357">
        <f t="shared" si="809"/>
        <v>1.8065903087393307</v>
      </c>
      <c r="E10357">
        <f t="shared" si="810"/>
        <v>1.1501509569907888</v>
      </c>
      <c r="F10357" s="4">
        <f t="shared" si="811"/>
        <v>1.8065903087393307</v>
      </c>
    </row>
    <row r="10358" spans="1:6" x14ac:dyDescent="0.3">
      <c r="A10358">
        <v>103.52</v>
      </c>
      <c r="B10358">
        <f t="shared" si="807"/>
        <v>1.8067648416645299</v>
      </c>
      <c r="C10358">
        <f t="shared" si="808"/>
        <v>1.5708499423941635</v>
      </c>
      <c r="D10358">
        <f t="shared" si="809"/>
        <v>1.8067648416645299</v>
      </c>
      <c r="E10358">
        <f t="shared" si="810"/>
        <v>1.1501829633139902</v>
      </c>
      <c r="F10358" s="4">
        <f t="shared" si="811"/>
        <v>1.8067648416645299</v>
      </c>
    </row>
    <row r="10359" spans="1:6" x14ac:dyDescent="0.3">
      <c r="A10359">
        <v>103.53</v>
      </c>
      <c r="B10359">
        <f t="shared" si="807"/>
        <v>1.8069393745897293</v>
      </c>
      <c r="C10359">
        <f t="shared" si="808"/>
        <v>1.5709579647668523</v>
      </c>
      <c r="D10359">
        <f t="shared" si="809"/>
        <v>1.8069393745897293</v>
      </c>
      <c r="E10359">
        <f t="shared" si="810"/>
        <v>1.1502149739938454</v>
      </c>
      <c r="F10359" s="4">
        <f t="shared" si="811"/>
        <v>1.8069393745897293</v>
      </c>
    </row>
    <row r="10360" spans="1:6" x14ac:dyDescent="0.3">
      <c r="A10360">
        <v>103.54</v>
      </c>
      <c r="B10360">
        <f t="shared" si="807"/>
        <v>1.807113907514929</v>
      </c>
      <c r="C10360">
        <f t="shared" si="808"/>
        <v>1.5710659751760121</v>
      </c>
      <c r="D10360">
        <f t="shared" si="809"/>
        <v>1.807113907514929</v>
      </c>
      <c r="E10360">
        <f t="shared" si="810"/>
        <v>1.1502469890307894</v>
      </c>
      <c r="F10360" s="4">
        <f t="shared" si="811"/>
        <v>1.807113907514929</v>
      </c>
    </row>
    <row r="10361" spans="1:6" x14ac:dyDescent="0.3">
      <c r="A10361">
        <v>103.55</v>
      </c>
      <c r="B10361">
        <f t="shared" si="807"/>
        <v>1.8072884404401282</v>
      </c>
      <c r="C10361">
        <f t="shared" si="808"/>
        <v>1.5711739736208199</v>
      </c>
      <c r="D10361">
        <f t="shared" si="809"/>
        <v>1.8072884404401282</v>
      </c>
      <c r="E10361">
        <f t="shared" si="810"/>
        <v>1.1502790084252574</v>
      </c>
      <c r="F10361" s="4">
        <f t="shared" si="811"/>
        <v>1.8072884404401282</v>
      </c>
    </row>
    <row r="10362" spans="1:6" x14ac:dyDescent="0.3">
      <c r="A10362">
        <v>103.56</v>
      </c>
      <c r="B10362">
        <f t="shared" si="807"/>
        <v>1.8074629733653278</v>
      </c>
      <c r="C10362">
        <f t="shared" si="808"/>
        <v>1.5712819601004542</v>
      </c>
      <c r="D10362">
        <f t="shared" si="809"/>
        <v>1.8074629733653278</v>
      </c>
      <c r="E10362">
        <f t="shared" si="810"/>
        <v>1.1503110321776839</v>
      </c>
      <c r="F10362" s="4">
        <f t="shared" si="811"/>
        <v>1.8074629733653278</v>
      </c>
    </row>
    <row r="10363" spans="1:6" x14ac:dyDescent="0.3">
      <c r="A10363">
        <v>103.57</v>
      </c>
      <c r="B10363">
        <f t="shared" si="807"/>
        <v>1.807637506290527</v>
      </c>
      <c r="C10363">
        <f t="shared" si="808"/>
        <v>1.5713899346140916</v>
      </c>
      <c r="D10363">
        <f t="shared" si="809"/>
        <v>1.807637506290527</v>
      </c>
      <c r="E10363">
        <f t="shared" si="810"/>
        <v>1.1503430602885045</v>
      </c>
      <c r="F10363" s="4">
        <f t="shared" si="811"/>
        <v>1.807637506290527</v>
      </c>
    </row>
    <row r="10364" spans="1:6" x14ac:dyDescent="0.3">
      <c r="A10364">
        <v>103.58</v>
      </c>
      <c r="B10364">
        <f t="shared" si="807"/>
        <v>1.8078120392157264</v>
      </c>
      <c r="C10364">
        <f t="shared" si="808"/>
        <v>1.5714978971609104</v>
      </c>
      <c r="D10364">
        <f t="shared" si="809"/>
        <v>1.8078120392157264</v>
      </c>
      <c r="E10364">
        <f t="shared" si="810"/>
        <v>1.1503750927581542</v>
      </c>
      <c r="F10364" s="4">
        <f t="shared" si="811"/>
        <v>1.8078120392157264</v>
      </c>
    </row>
    <row r="10365" spans="1:6" x14ac:dyDescent="0.3">
      <c r="A10365">
        <v>103.59</v>
      </c>
      <c r="B10365">
        <f t="shared" si="807"/>
        <v>1.8079865721409261</v>
      </c>
      <c r="C10365">
        <f t="shared" si="808"/>
        <v>1.5716058477400887</v>
      </c>
      <c r="D10365">
        <f t="shared" si="809"/>
        <v>1.8079865721409261</v>
      </c>
      <c r="E10365">
        <f t="shared" si="810"/>
        <v>1.1504071295870679</v>
      </c>
      <c r="F10365" s="4">
        <f t="shared" si="811"/>
        <v>1.8079865721409261</v>
      </c>
    </row>
    <row r="10366" spans="1:6" x14ac:dyDescent="0.3">
      <c r="A10366">
        <v>103.6</v>
      </c>
      <c r="B10366">
        <f t="shared" si="807"/>
        <v>1.8081611050661253</v>
      </c>
      <c r="C10366">
        <f t="shared" si="808"/>
        <v>1.5717137863508037</v>
      </c>
      <c r="D10366">
        <f t="shared" si="809"/>
        <v>1.8081611050661253</v>
      </c>
      <c r="E10366">
        <f t="shared" si="810"/>
        <v>1.1504391707756816</v>
      </c>
      <c r="F10366" s="4">
        <f t="shared" si="811"/>
        <v>1.8081611050661253</v>
      </c>
    </row>
    <row r="10367" spans="1:6" x14ac:dyDescent="0.3">
      <c r="A10367">
        <v>103.61</v>
      </c>
      <c r="B10367">
        <f t="shared" si="807"/>
        <v>1.8083356379913249</v>
      </c>
      <c r="C10367">
        <f t="shared" si="808"/>
        <v>1.5718217129922341</v>
      </c>
      <c r="D10367">
        <f t="shared" si="809"/>
        <v>1.8083356379913249</v>
      </c>
      <c r="E10367">
        <f t="shared" si="810"/>
        <v>1.1504712163244302</v>
      </c>
      <c r="F10367" s="4">
        <f t="shared" si="811"/>
        <v>1.8083356379913249</v>
      </c>
    </row>
    <row r="10368" spans="1:6" x14ac:dyDescent="0.3">
      <c r="A10368">
        <v>103.62</v>
      </c>
      <c r="B10368">
        <f t="shared" si="807"/>
        <v>1.8085101709165243</v>
      </c>
      <c r="C10368">
        <f t="shared" si="808"/>
        <v>1.5719296276635573</v>
      </c>
      <c r="D10368">
        <f t="shared" si="809"/>
        <v>1.8085101709165243</v>
      </c>
      <c r="E10368">
        <f t="shared" si="810"/>
        <v>1.1505032662337495</v>
      </c>
      <c r="F10368" s="4">
        <f t="shared" si="811"/>
        <v>1.8085101709165243</v>
      </c>
    </row>
    <row r="10369" spans="1:6" x14ac:dyDescent="0.3">
      <c r="A10369">
        <v>103.63</v>
      </c>
      <c r="B10369">
        <f t="shared" si="807"/>
        <v>1.8086847038417235</v>
      </c>
      <c r="C10369">
        <f t="shared" si="808"/>
        <v>1.5720375303639518</v>
      </c>
      <c r="D10369">
        <f t="shared" si="809"/>
        <v>1.8086847038417235</v>
      </c>
      <c r="E10369">
        <f t="shared" si="810"/>
        <v>1.1505353205040749</v>
      </c>
      <c r="F10369" s="4">
        <f t="shared" si="811"/>
        <v>1.8086847038417235</v>
      </c>
    </row>
    <row r="10370" spans="1:6" x14ac:dyDescent="0.3">
      <c r="A10370">
        <v>103.64</v>
      </c>
      <c r="B10370">
        <f t="shared" si="807"/>
        <v>1.8088592367669232</v>
      </c>
      <c r="C10370">
        <f t="shared" si="808"/>
        <v>1.5721454210925963</v>
      </c>
      <c r="D10370">
        <f t="shared" si="809"/>
        <v>1.8088592367669232</v>
      </c>
      <c r="E10370">
        <f t="shared" si="810"/>
        <v>1.1505673791358419</v>
      </c>
      <c r="F10370" s="4">
        <f t="shared" si="811"/>
        <v>1.8088592367669232</v>
      </c>
    </row>
    <row r="10371" spans="1:6" x14ac:dyDescent="0.3">
      <c r="A10371">
        <v>103.65</v>
      </c>
      <c r="B10371">
        <f t="shared" si="807"/>
        <v>1.8090337696921226</v>
      </c>
      <c r="C10371">
        <f t="shared" si="808"/>
        <v>1.5722532998486685</v>
      </c>
      <c r="D10371">
        <f t="shared" si="809"/>
        <v>1.8090337696921226</v>
      </c>
      <c r="E10371">
        <f t="shared" si="810"/>
        <v>1.1505994421294867</v>
      </c>
      <c r="F10371" s="4">
        <f t="shared" si="811"/>
        <v>1.8090337696921226</v>
      </c>
    </row>
    <row r="10372" spans="1:6" x14ac:dyDescent="0.3">
      <c r="A10372">
        <v>103.66</v>
      </c>
      <c r="B10372">
        <f t="shared" si="807"/>
        <v>1.809208302617322</v>
      </c>
      <c r="C10372">
        <f t="shared" si="808"/>
        <v>1.5723611666313471</v>
      </c>
      <c r="D10372">
        <f t="shared" si="809"/>
        <v>1.809208302617322</v>
      </c>
      <c r="E10372">
        <f t="shared" si="810"/>
        <v>1.1506315094854449</v>
      </c>
      <c r="F10372" s="4">
        <f t="shared" si="811"/>
        <v>1.809208302617322</v>
      </c>
    </row>
    <row r="10373" spans="1:6" x14ac:dyDescent="0.3">
      <c r="A10373">
        <v>103.67</v>
      </c>
      <c r="B10373">
        <f t="shared" si="807"/>
        <v>1.8093828355425214</v>
      </c>
      <c r="C10373">
        <f t="shared" si="808"/>
        <v>1.5724690214398105</v>
      </c>
      <c r="D10373">
        <f t="shared" si="809"/>
        <v>1.8093828355425214</v>
      </c>
      <c r="E10373">
        <f t="shared" si="810"/>
        <v>1.1506635812041524</v>
      </c>
      <c r="F10373" s="4">
        <f t="shared" si="811"/>
        <v>1.8093828355425214</v>
      </c>
    </row>
    <row r="10374" spans="1:6" x14ac:dyDescent="0.3">
      <c r="A10374">
        <v>103.68</v>
      </c>
      <c r="B10374">
        <f t="shared" si="807"/>
        <v>1.8095573684677211</v>
      </c>
      <c r="C10374">
        <f t="shared" si="808"/>
        <v>1.5725768642732378</v>
      </c>
      <c r="D10374">
        <f t="shared" si="809"/>
        <v>1.8095573684677211</v>
      </c>
      <c r="E10374">
        <f t="shared" si="810"/>
        <v>1.1506956572860449</v>
      </c>
      <c r="F10374" s="4">
        <f t="shared" si="811"/>
        <v>1.8095573684677211</v>
      </c>
    </row>
    <row r="10375" spans="1:6" x14ac:dyDescent="0.3">
      <c r="A10375">
        <v>103.69</v>
      </c>
      <c r="B10375">
        <f t="shared" si="807"/>
        <v>1.8097319013929203</v>
      </c>
      <c r="C10375">
        <f t="shared" si="808"/>
        <v>1.5726846951308073</v>
      </c>
      <c r="D10375">
        <f t="shared" si="809"/>
        <v>1.8097319013929203</v>
      </c>
      <c r="E10375">
        <f t="shared" si="810"/>
        <v>1.1507277377315588</v>
      </c>
      <c r="F10375" s="4">
        <f t="shared" si="811"/>
        <v>1.8097319013929203</v>
      </c>
    </row>
    <row r="10376" spans="1:6" x14ac:dyDescent="0.3">
      <c r="A10376">
        <v>103.7</v>
      </c>
      <c r="B10376">
        <f t="shared" ref="B10376:B10439" si="812">RADIANS(A10376)</f>
        <v>1.8099064343181197</v>
      </c>
      <c r="C10376">
        <f t="shared" ref="C10376:C10439" si="813">2*SIN(B10376/2)</f>
        <v>1.5727925140116981</v>
      </c>
      <c r="D10376">
        <f t="shared" ref="D10376:D10439" si="814">B10376</f>
        <v>1.8099064343181197</v>
      </c>
      <c r="E10376">
        <f t="shared" ref="E10376:E10439" si="815">D10376/C10376</f>
        <v>1.1507598225411302</v>
      </c>
      <c r="F10376" s="4">
        <f t="shared" ref="F10376:F10439" si="816">B10376</f>
        <v>1.8099064343181197</v>
      </c>
    </row>
    <row r="10377" spans="1:6" x14ac:dyDescent="0.3">
      <c r="A10377">
        <v>103.71</v>
      </c>
      <c r="B10377">
        <f t="shared" si="812"/>
        <v>1.8100809672433191</v>
      </c>
      <c r="C10377">
        <f t="shared" si="813"/>
        <v>1.5729003209150887</v>
      </c>
      <c r="D10377">
        <f t="shared" si="814"/>
        <v>1.8100809672433191</v>
      </c>
      <c r="E10377">
        <f t="shared" si="815"/>
        <v>1.1507919117151952</v>
      </c>
      <c r="F10377" s="4">
        <f t="shared" si="816"/>
        <v>1.8100809672433191</v>
      </c>
    </row>
    <row r="10378" spans="1:6" x14ac:dyDescent="0.3">
      <c r="A10378">
        <v>103.72</v>
      </c>
      <c r="B10378">
        <f t="shared" si="812"/>
        <v>1.8102555001685185</v>
      </c>
      <c r="C10378">
        <f t="shared" si="813"/>
        <v>1.5730081158401585</v>
      </c>
      <c r="D10378">
        <f t="shared" si="814"/>
        <v>1.8102555001685185</v>
      </c>
      <c r="E10378">
        <f t="shared" si="815"/>
        <v>1.1508240052541903</v>
      </c>
      <c r="F10378" s="4">
        <f t="shared" si="816"/>
        <v>1.8102555001685185</v>
      </c>
    </row>
    <row r="10379" spans="1:6" x14ac:dyDescent="0.3">
      <c r="A10379">
        <v>103.73</v>
      </c>
      <c r="B10379">
        <f t="shared" si="812"/>
        <v>1.8104300330937182</v>
      </c>
      <c r="C10379">
        <f t="shared" si="813"/>
        <v>1.5731158987860867</v>
      </c>
      <c r="D10379">
        <f t="shared" si="814"/>
        <v>1.8104300330937182</v>
      </c>
      <c r="E10379">
        <f t="shared" si="815"/>
        <v>1.1508561031585516</v>
      </c>
      <c r="F10379" s="4">
        <f t="shared" si="816"/>
        <v>1.8104300330937182</v>
      </c>
    </row>
    <row r="10380" spans="1:6" x14ac:dyDescent="0.3">
      <c r="A10380">
        <v>103.74</v>
      </c>
      <c r="B10380">
        <f t="shared" si="812"/>
        <v>1.8106045660189174</v>
      </c>
      <c r="C10380">
        <f t="shared" si="813"/>
        <v>1.5732236697520521</v>
      </c>
      <c r="D10380">
        <f t="shared" si="814"/>
        <v>1.8106045660189174</v>
      </c>
      <c r="E10380">
        <f t="shared" si="815"/>
        <v>1.1508882054287155</v>
      </c>
      <c r="F10380" s="4">
        <f t="shared" si="816"/>
        <v>1.8106045660189174</v>
      </c>
    </row>
    <row r="10381" spans="1:6" x14ac:dyDescent="0.3">
      <c r="A10381">
        <v>103.75</v>
      </c>
      <c r="B10381">
        <f t="shared" si="812"/>
        <v>1.8107790989441168</v>
      </c>
      <c r="C10381">
        <f t="shared" si="813"/>
        <v>1.573331428737234</v>
      </c>
      <c r="D10381">
        <f t="shared" si="814"/>
        <v>1.8107790989441168</v>
      </c>
      <c r="E10381">
        <f t="shared" si="815"/>
        <v>1.150920312065119</v>
      </c>
      <c r="F10381" s="4">
        <f t="shared" si="816"/>
        <v>1.8107790989441168</v>
      </c>
    </row>
    <row r="10382" spans="1:6" x14ac:dyDescent="0.3">
      <c r="A10382">
        <v>103.76</v>
      </c>
      <c r="B10382">
        <f t="shared" si="812"/>
        <v>1.8109536318693165</v>
      </c>
      <c r="C10382">
        <f t="shared" si="813"/>
        <v>1.5734391757408122</v>
      </c>
      <c r="D10382">
        <f t="shared" si="814"/>
        <v>1.8109536318693165</v>
      </c>
      <c r="E10382">
        <f t="shared" si="815"/>
        <v>1.1509524230681982</v>
      </c>
      <c r="F10382" s="4">
        <f t="shared" si="816"/>
        <v>1.8109536318693165</v>
      </c>
    </row>
    <row r="10383" spans="1:6" x14ac:dyDescent="0.3">
      <c r="A10383">
        <v>103.77</v>
      </c>
      <c r="B10383">
        <f t="shared" si="812"/>
        <v>1.8111281647945157</v>
      </c>
      <c r="C10383">
        <f t="shared" si="813"/>
        <v>1.5735469107619655</v>
      </c>
      <c r="D10383">
        <f t="shared" si="814"/>
        <v>1.8111281647945157</v>
      </c>
      <c r="E10383">
        <f t="shared" si="815"/>
        <v>1.1509845384383901</v>
      </c>
      <c r="F10383" s="4">
        <f t="shared" si="816"/>
        <v>1.8111281647945157</v>
      </c>
    </row>
    <row r="10384" spans="1:6" x14ac:dyDescent="0.3">
      <c r="A10384">
        <v>103.78</v>
      </c>
      <c r="B10384">
        <f t="shared" si="812"/>
        <v>1.8113026977197153</v>
      </c>
      <c r="C10384">
        <f t="shared" si="813"/>
        <v>1.573654633799874</v>
      </c>
      <c r="D10384">
        <f t="shared" si="814"/>
        <v>1.8113026977197153</v>
      </c>
      <c r="E10384">
        <f t="shared" si="815"/>
        <v>1.1510166581761316</v>
      </c>
      <c r="F10384" s="4">
        <f t="shared" si="816"/>
        <v>1.8113026977197153</v>
      </c>
    </row>
    <row r="10385" spans="1:6" x14ac:dyDescent="0.3">
      <c r="A10385">
        <v>103.79</v>
      </c>
      <c r="B10385">
        <f t="shared" si="812"/>
        <v>1.8114772306449147</v>
      </c>
      <c r="C10385">
        <f t="shared" si="813"/>
        <v>1.5737623448537172</v>
      </c>
      <c r="D10385">
        <f t="shared" si="814"/>
        <v>1.8114772306449147</v>
      </c>
      <c r="E10385">
        <f t="shared" si="815"/>
        <v>1.1510487822818594</v>
      </c>
      <c r="F10385" s="4">
        <f t="shared" si="816"/>
        <v>1.8114772306449147</v>
      </c>
    </row>
    <row r="10386" spans="1:6" x14ac:dyDescent="0.3">
      <c r="A10386">
        <v>103.8</v>
      </c>
      <c r="B10386">
        <f t="shared" si="812"/>
        <v>1.8116517635701139</v>
      </c>
      <c r="C10386">
        <f t="shared" si="813"/>
        <v>1.5738700439226745</v>
      </c>
      <c r="D10386">
        <f t="shared" si="814"/>
        <v>1.8116517635701139</v>
      </c>
      <c r="E10386">
        <f t="shared" si="815"/>
        <v>1.1510809107560103</v>
      </c>
      <c r="F10386" s="4">
        <f t="shared" si="816"/>
        <v>1.8116517635701139</v>
      </c>
    </row>
    <row r="10387" spans="1:6" x14ac:dyDescent="0.3">
      <c r="A10387">
        <v>103.81</v>
      </c>
      <c r="B10387">
        <f t="shared" si="812"/>
        <v>1.8118262964953136</v>
      </c>
      <c r="C10387">
        <f t="shared" si="813"/>
        <v>1.5739777310059264</v>
      </c>
      <c r="D10387">
        <f t="shared" si="814"/>
        <v>1.8118262964953136</v>
      </c>
      <c r="E10387">
        <f t="shared" si="815"/>
        <v>1.1511130435990213</v>
      </c>
      <c r="F10387" s="4">
        <f t="shared" si="816"/>
        <v>1.8118262964953136</v>
      </c>
    </row>
    <row r="10388" spans="1:6" x14ac:dyDescent="0.3">
      <c r="A10388">
        <v>103.82</v>
      </c>
      <c r="B10388">
        <f t="shared" si="812"/>
        <v>1.8120008294205128</v>
      </c>
      <c r="C10388">
        <f t="shared" si="813"/>
        <v>1.5740854061026521</v>
      </c>
      <c r="D10388">
        <f t="shared" si="814"/>
        <v>1.8120008294205128</v>
      </c>
      <c r="E10388">
        <f t="shared" si="815"/>
        <v>1.1511451808113298</v>
      </c>
      <c r="F10388" s="4">
        <f t="shared" si="816"/>
        <v>1.8120008294205128</v>
      </c>
    </row>
    <row r="10389" spans="1:6" x14ac:dyDescent="0.3">
      <c r="A10389">
        <v>103.83</v>
      </c>
      <c r="B10389">
        <f t="shared" si="812"/>
        <v>1.8121753623457124</v>
      </c>
      <c r="C10389">
        <f t="shared" si="813"/>
        <v>1.5741930692120323</v>
      </c>
      <c r="D10389">
        <f t="shared" si="814"/>
        <v>1.8121753623457124</v>
      </c>
      <c r="E10389">
        <f t="shared" si="815"/>
        <v>1.1511773223933726</v>
      </c>
      <c r="F10389" s="4">
        <f t="shared" si="816"/>
        <v>1.8121753623457124</v>
      </c>
    </row>
    <row r="10390" spans="1:6" x14ac:dyDescent="0.3">
      <c r="A10390">
        <v>103.84</v>
      </c>
      <c r="B10390">
        <f t="shared" si="812"/>
        <v>1.8123498952709118</v>
      </c>
      <c r="C10390">
        <f t="shared" si="813"/>
        <v>1.5743007203332464</v>
      </c>
      <c r="D10390">
        <f t="shared" si="814"/>
        <v>1.8123498952709118</v>
      </c>
      <c r="E10390">
        <f t="shared" si="815"/>
        <v>1.1512094683455874</v>
      </c>
      <c r="F10390" s="4">
        <f t="shared" si="816"/>
        <v>1.8123498952709118</v>
      </c>
    </row>
    <row r="10391" spans="1:6" x14ac:dyDescent="0.3">
      <c r="A10391">
        <v>103.85</v>
      </c>
      <c r="B10391">
        <f t="shared" si="812"/>
        <v>1.812524428196111</v>
      </c>
      <c r="C10391">
        <f t="shared" si="813"/>
        <v>1.574408359465475</v>
      </c>
      <c r="D10391">
        <f t="shared" si="814"/>
        <v>1.812524428196111</v>
      </c>
      <c r="E10391">
        <f t="shared" si="815"/>
        <v>1.1512416186684111</v>
      </c>
      <c r="F10391" s="4">
        <f t="shared" si="816"/>
        <v>1.812524428196111</v>
      </c>
    </row>
    <row r="10392" spans="1:6" x14ac:dyDescent="0.3">
      <c r="A10392">
        <v>103.86</v>
      </c>
      <c r="B10392">
        <f t="shared" si="812"/>
        <v>1.8126989611213107</v>
      </c>
      <c r="C10392">
        <f t="shared" si="813"/>
        <v>1.5745159866078984</v>
      </c>
      <c r="D10392">
        <f t="shared" si="814"/>
        <v>1.8126989611213107</v>
      </c>
      <c r="E10392">
        <f t="shared" si="815"/>
        <v>1.1512737733622815</v>
      </c>
      <c r="F10392" s="4">
        <f t="shared" si="816"/>
        <v>1.8126989611213107</v>
      </c>
    </row>
    <row r="10393" spans="1:6" x14ac:dyDescent="0.3">
      <c r="A10393">
        <v>103.87</v>
      </c>
      <c r="B10393">
        <f t="shared" si="812"/>
        <v>1.8128734940465101</v>
      </c>
      <c r="C10393">
        <f t="shared" si="813"/>
        <v>1.5746236017596968</v>
      </c>
      <c r="D10393">
        <f t="shared" si="814"/>
        <v>1.8128734940465101</v>
      </c>
      <c r="E10393">
        <f t="shared" si="815"/>
        <v>1.1513059324276358</v>
      </c>
      <c r="F10393" s="4">
        <f t="shared" si="816"/>
        <v>1.8128734940465101</v>
      </c>
    </row>
    <row r="10394" spans="1:6" x14ac:dyDescent="0.3">
      <c r="A10394">
        <v>103.88</v>
      </c>
      <c r="B10394">
        <f t="shared" si="812"/>
        <v>1.8130480269717095</v>
      </c>
      <c r="C10394">
        <f t="shared" si="813"/>
        <v>1.5747312049200508</v>
      </c>
      <c r="D10394">
        <f t="shared" si="814"/>
        <v>1.8130480269717095</v>
      </c>
      <c r="E10394">
        <f t="shared" si="815"/>
        <v>1.1513380958649118</v>
      </c>
      <c r="F10394" s="4">
        <f t="shared" si="816"/>
        <v>1.8130480269717095</v>
      </c>
    </row>
    <row r="10395" spans="1:6" x14ac:dyDescent="0.3">
      <c r="A10395">
        <v>103.89</v>
      </c>
      <c r="B10395">
        <f t="shared" si="812"/>
        <v>1.8132225598969089</v>
      </c>
      <c r="C10395">
        <f t="shared" si="813"/>
        <v>1.5748387960881407</v>
      </c>
      <c r="D10395">
        <f t="shared" si="814"/>
        <v>1.8132225598969089</v>
      </c>
      <c r="E10395">
        <f t="shared" si="815"/>
        <v>1.1513702636745471</v>
      </c>
      <c r="F10395" s="4">
        <f t="shared" si="816"/>
        <v>1.8132225598969089</v>
      </c>
    </row>
    <row r="10396" spans="1:6" x14ac:dyDescent="0.3">
      <c r="A10396">
        <v>103.9</v>
      </c>
      <c r="B10396">
        <f t="shared" si="812"/>
        <v>1.8133970928221086</v>
      </c>
      <c r="C10396">
        <f t="shared" si="813"/>
        <v>1.5749463752631476</v>
      </c>
      <c r="D10396">
        <f t="shared" si="814"/>
        <v>1.8133970928221086</v>
      </c>
      <c r="E10396">
        <f t="shared" si="815"/>
        <v>1.1514024358569794</v>
      </c>
      <c r="F10396" s="4">
        <f t="shared" si="816"/>
        <v>1.8133970928221086</v>
      </c>
    </row>
    <row r="10397" spans="1:6" x14ac:dyDescent="0.3">
      <c r="A10397">
        <v>103.91</v>
      </c>
      <c r="B10397">
        <f t="shared" si="812"/>
        <v>1.8135716257473078</v>
      </c>
      <c r="C10397">
        <f t="shared" si="813"/>
        <v>1.5750539424442518</v>
      </c>
      <c r="D10397">
        <f t="shared" si="814"/>
        <v>1.8135716257473078</v>
      </c>
      <c r="E10397">
        <f t="shared" si="815"/>
        <v>1.1514346124126464</v>
      </c>
      <c r="F10397" s="4">
        <f t="shared" si="816"/>
        <v>1.8135716257473078</v>
      </c>
    </row>
    <row r="10398" spans="1:6" x14ac:dyDescent="0.3">
      <c r="A10398">
        <v>103.92</v>
      </c>
      <c r="B10398">
        <f t="shared" si="812"/>
        <v>1.8137461586725072</v>
      </c>
      <c r="C10398">
        <f t="shared" si="813"/>
        <v>1.5751614976306345</v>
      </c>
      <c r="D10398">
        <f t="shared" si="814"/>
        <v>1.8137461586725072</v>
      </c>
      <c r="E10398">
        <f t="shared" si="815"/>
        <v>1.1514667933419862</v>
      </c>
      <c r="F10398" s="4">
        <f t="shared" si="816"/>
        <v>1.8137461586725072</v>
      </c>
    </row>
    <row r="10399" spans="1:6" x14ac:dyDescent="0.3">
      <c r="A10399">
        <v>103.93</v>
      </c>
      <c r="B10399">
        <f t="shared" si="812"/>
        <v>1.8139206915977069</v>
      </c>
      <c r="C10399">
        <f t="shared" si="813"/>
        <v>1.5752690408214765</v>
      </c>
      <c r="D10399">
        <f t="shared" si="814"/>
        <v>1.8139206915977069</v>
      </c>
      <c r="E10399">
        <f t="shared" si="815"/>
        <v>1.1514989786454366</v>
      </c>
      <c r="F10399" s="4">
        <f t="shared" si="816"/>
        <v>1.8139206915977069</v>
      </c>
    </row>
    <row r="10400" spans="1:6" x14ac:dyDescent="0.3">
      <c r="A10400">
        <v>103.94</v>
      </c>
      <c r="B10400">
        <f t="shared" si="812"/>
        <v>1.8140952245229061</v>
      </c>
      <c r="C10400">
        <f t="shared" si="813"/>
        <v>1.5753765720159583</v>
      </c>
      <c r="D10400">
        <f t="shared" si="814"/>
        <v>1.8140952245229061</v>
      </c>
      <c r="E10400">
        <f t="shared" si="815"/>
        <v>1.1515311683234359</v>
      </c>
      <c r="F10400" s="4">
        <f t="shared" si="816"/>
        <v>1.8140952245229061</v>
      </c>
    </row>
    <row r="10401" spans="1:6" x14ac:dyDescent="0.3">
      <c r="A10401">
        <v>103.95</v>
      </c>
      <c r="B10401">
        <f t="shared" si="812"/>
        <v>1.8142697574481057</v>
      </c>
      <c r="C10401">
        <f t="shared" si="813"/>
        <v>1.5754840912132619</v>
      </c>
      <c r="D10401">
        <f t="shared" si="814"/>
        <v>1.8142697574481057</v>
      </c>
      <c r="E10401">
        <f t="shared" si="815"/>
        <v>1.1515633623764221</v>
      </c>
      <c r="F10401" s="4">
        <f t="shared" si="816"/>
        <v>1.8142697574481057</v>
      </c>
    </row>
    <row r="10402" spans="1:6" x14ac:dyDescent="0.3">
      <c r="A10402">
        <v>103.96</v>
      </c>
      <c r="B10402">
        <f t="shared" si="812"/>
        <v>1.8144442903733049</v>
      </c>
      <c r="C10402">
        <f t="shared" si="813"/>
        <v>1.5755915984125677</v>
      </c>
      <c r="D10402">
        <f t="shared" si="814"/>
        <v>1.8144442903733049</v>
      </c>
      <c r="E10402">
        <f t="shared" si="815"/>
        <v>1.1515955608048336</v>
      </c>
      <c r="F10402" s="4">
        <f t="shared" si="816"/>
        <v>1.8144442903733049</v>
      </c>
    </row>
    <row r="10403" spans="1:6" x14ac:dyDescent="0.3">
      <c r="A10403">
        <v>103.97</v>
      </c>
      <c r="B10403">
        <f t="shared" si="812"/>
        <v>1.8146188232985043</v>
      </c>
      <c r="C10403">
        <f t="shared" si="813"/>
        <v>1.5756990936130573</v>
      </c>
      <c r="D10403">
        <f t="shared" si="814"/>
        <v>1.8146188232985043</v>
      </c>
      <c r="E10403">
        <f t="shared" si="815"/>
        <v>1.1516277636091083</v>
      </c>
      <c r="F10403" s="4">
        <f t="shared" si="816"/>
        <v>1.8146188232985043</v>
      </c>
    </row>
    <row r="10404" spans="1:6" x14ac:dyDescent="0.3">
      <c r="A10404">
        <v>103.98</v>
      </c>
      <c r="B10404">
        <f t="shared" si="812"/>
        <v>1.814793356223704</v>
      </c>
      <c r="C10404">
        <f t="shared" si="813"/>
        <v>1.5758065768139125</v>
      </c>
      <c r="D10404">
        <f t="shared" si="814"/>
        <v>1.814793356223704</v>
      </c>
      <c r="E10404">
        <f t="shared" si="815"/>
        <v>1.1516599707896851</v>
      </c>
      <c r="F10404" s="4">
        <f t="shared" si="816"/>
        <v>1.814793356223704</v>
      </c>
    </row>
    <row r="10405" spans="1:6" x14ac:dyDescent="0.3">
      <c r="A10405">
        <v>103.99</v>
      </c>
      <c r="B10405">
        <f t="shared" si="812"/>
        <v>1.8149678891489032</v>
      </c>
      <c r="C10405">
        <f t="shared" si="813"/>
        <v>1.5759140480143139</v>
      </c>
      <c r="D10405">
        <f t="shared" si="814"/>
        <v>1.8149678891489032</v>
      </c>
      <c r="E10405">
        <f t="shared" si="815"/>
        <v>1.1516921823470019</v>
      </c>
      <c r="F10405" s="4">
        <f t="shared" si="816"/>
        <v>1.8149678891489032</v>
      </c>
    </row>
    <row r="10406" spans="1:6" x14ac:dyDescent="0.3">
      <c r="A10406">
        <v>104</v>
      </c>
      <c r="B10406">
        <f t="shared" si="812"/>
        <v>1.8151424220741028</v>
      </c>
      <c r="C10406">
        <f t="shared" si="813"/>
        <v>1.576021507213444</v>
      </c>
      <c r="D10406">
        <f t="shared" si="814"/>
        <v>1.8151424220741028</v>
      </c>
      <c r="E10406">
        <f t="shared" si="815"/>
        <v>1.1517243982814975</v>
      </c>
      <c r="F10406" s="4">
        <f t="shared" si="816"/>
        <v>1.8151424220741028</v>
      </c>
    </row>
    <row r="10407" spans="1:6" x14ac:dyDescent="0.3">
      <c r="A10407">
        <v>104.01</v>
      </c>
      <c r="B10407">
        <f t="shared" si="812"/>
        <v>1.8153169549993022</v>
      </c>
      <c r="C10407">
        <f t="shared" si="813"/>
        <v>1.5761289544104837</v>
      </c>
      <c r="D10407">
        <f t="shared" si="814"/>
        <v>1.8153169549993022</v>
      </c>
      <c r="E10407">
        <f t="shared" si="815"/>
        <v>1.1517566185936108</v>
      </c>
      <c r="F10407" s="4">
        <f t="shared" si="816"/>
        <v>1.8153169549993022</v>
      </c>
    </row>
    <row r="10408" spans="1:6" x14ac:dyDescent="0.3">
      <c r="A10408">
        <v>104.02</v>
      </c>
      <c r="B10408">
        <f t="shared" si="812"/>
        <v>1.8154914879245014</v>
      </c>
      <c r="C10408">
        <f t="shared" si="813"/>
        <v>1.576236389604615</v>
      </c>
      <c r="D10408">
        <f t="shared" si="814"/>
        <v>1.8154914879245014</v>
      </c>
      <c r="E10408">
        <f t="shared" si="815"/>
        <v>1.1517888432837802</v>
      </c>
      <c r="F10408" s="4">
        <f t="shared" si="816"/>
        <v>1.8154914879245014</v>
      </c>
    </row>
    <row r="10409" spans="1:6" x14ac:dyDescent="0.3">
      <c r="A10409">
        <v>104.03</v>
      </c>
      <c r="B10409">
        <f t="shared" si="812"/>
        <v>1.8156660208497011</v>
      </c>
      <c r="C10409">
        <f t="shared" si="813"/>
        <v>1.5763438127950198</v>
      </c>
      <c r="D10409">
        <f t="shared" si="814"/>
        <v>1.8156660208497011</v>
      </c>
      <c r="E10409">
        <f t="shared" si="815"/>
        <v>1.1518210723524447</v>
      </c>
      <c r="F10409" s="4">
        <f t="shared" si="816"/>
        <v>1.8156660208497011</v>
      </c>
    </row>
    <row r="10410" spans="1:6" x14ac:dyDescent="0.3">
      <c r="A10410">
        <v>104.04</v>
      </c>
      <c r="B10410">
        <f t="shared" si="812"/>
        <v>1.8158405537749005</v>
      </c>
      <c r="C10410">
        <f t="shared" si="813"/>
        <v>1.5764512239808801</v>
      </c>
      <c r="D10410">
        <f t="shared" si="814"/>
        <v>1.8158405537749005</v>
      </c>
      <c r="E10410">
        <f t="shared" si="815"/>
        <v>1.1518533058000429</v>
      </c>
      <c r="F10410" s="4">
        <f t="shared" si="816"/>
        <v>1.8158405537749005</v>
      </c>
    </row>
    <row r="10411" spans="1:6" x14ac:dyDescent="0.3">
      <c r="A10411">
        <v>104.05</v>
      </c>
      <c r="B10411">
        <f t="shared" si="812"/>
        <v>1.8160150867000999</v>
      </c>
      <c r="C10411">
        <f t="shared" si="813"/>
        <v>1.5765586231613777</v>
      </c>
      <c r="D10411">
        <f t="shared" si="814"/>
        <v>1.8160150867000999</v>
      </c>
      <c r="E10411">
        <f t="shared" si="815"/>
        <v>1.1518855436270137</v>
      </c>
      <c r="F10411" s="4">
        <f t="shared" si="816"/>
        <v>1.8160150867000999</v>
      </c>
    </row>
    <row r="10412" spans="1:6" x14ac:dyDescent="0.3">
      <c r="A10412">
        <v>104.06</v>
      </c>
      <c r="B10412">
        <f t="shared" si="812"/>
        <v>1.8161896196252993</v>
      </c>
      <c r="C10412">
        <f t="shared" si="813"/>
        <v>1.5766660103356949</v>
      </c>
      <c r="D10412">
        <f t="shared" si="814"/>
        <v>1.8161896196252993</v>
      </c>
      <c r="E10412">
        <f t="shared" si="815"/>
        <v>1.1519177858337966</v>
      </c>
      <c r="F10412" s="4">
        <f t="shared" si="816"/>
        <v>1.8161896196252993</v>
      </c>
    </row>
    <row r="10413" spans="1:6" x14ac:dyDescent="0.3">
      <c r="A10413">
        <v>104.07</v>
      </c>
      <c r="B10413">
        <f t="shared" si="812"/>
        <v>1.8163641525504985</v>
      </c>
      <c r="C10413">
        <f t="shared" si="813"/>
        <v>1.5767733855030135</v>
      </c>
      <c r="D10413">
        <f t="shared" si="814"/>
        <v>1.8163641525504985</v>
      </c>
      <c r="E10413">
        <f t="shared" si="815"/>
        <v>1.1519500324208303</v>
      </c>
      <c r="F10413" s="4">
        <f t="shared" si="816"/>
        <v>1.8163641525504985</v>
      </c>
    </row>
    <row r="10414" spans="1:6" x14ac:dyDescent="0.3">
      <c r="A10414">
        <v>104.08</v>
      </c>
      <c r="B10414">
        <f t="shared" si="812"/>
        <v>1.8165386854756982</v>
      </c>
      <c r="C10414">
        <f t="shared" si="813"/>
        <v>1.5768807486625165</v>
      </c>
      <c r="D10414">
        <f t="shared" si="814"/>
        <v>1.8165386854756982</v>
      </c>
      <c r="E10414">
        <f t="shared" si="815"/>
        <v>1.151982283388554</v>
      </c>
      <c r="F10414" s="4">
        <f t="shared" si="816"/>
        <v>1.8165386854756982</v>
      </c>
    </row>
    <row r="10415" spans="1:6" x14ac:dyDescent="0.3">
      <c r="A10415">
        <v>104.09</v>
      </c>
      <c r="B10415">
        <f t="shared" si="812"/>
        <v>1.8167132184008976</v>
      </c>
      <c r="C10415">
        <f t="shared" si="813"/>
        <v>1.5769880998133856</v>
      </c>
      <c r="D10415">
        <f t="shared" si="814"/>
        <v>1.8167132184008976</v>
      </c>
      <c r="E10415">
        <f t="shared" si="815"/>
        <v>1.1520145387374072</v>
      </c>
      <c r="F10415" s="4">
        <f t="shared" si="816"/>
        <v>1.8167132184008976</v>
      </c>
    </row>
    <row r="10416" spans="1:6" x14ac:dyDescent="0.3">
      <c r="A10416">
        <v>104.1</v>
      </c>
      <c r="B10416">
        <f t="shared" si="812"/>
        <v>1.816887751326097</v>
      </c>
      <c r="C10416">
        <f t="shared" si="813"/>
        <v>1.5770954389548038</v>
      </c>
      <c r="D10416">
        <f t="shared" si="814"/>
        <v>1.816887751326097</v>
      </c>
      <c r="E10416">
        <f t="shared" si="815"/>
        <v>1.1520467984678289</v>
      </c>
      <c r="F10416" s="4">
        <f t="shared" si="816"/>
        <v>1.816887751326097</v>
      </c>
    </row>
    <row r="10417" spans="1:6" x14ac:dyDescent="0.3">
      <c r="A10417">
        <v>104.11</v>
      </c>
      <c r="B10417">
        <f t="shared" si="812"/>
        <v>1.8170622842512965</v>
      </c>
      <c r="C10417">
        <f t="shared" si="813"/>
        <v>1.5772027660859531</v>
      </c>
      <c r="D10417">
        <f t="shared" si="814"/>
        <v>1.8170622842512965</v>
      </c>
      <c r="E10417">
        <f t="shared" si="815"/>
        <v>1.1520790625802591</v>
      </c>
      <c r="F10417" s="4">
        <f t="shared" si="816"/>
        <v>1.8170622842512965</v>
      </c>
    </row>
    <row r="10418" spans="1:6" x14ac:dyDescent="0.3">
      <c r="A10418">
        <v>104.12</v>
      </c>
      <c r="B10418">
        <f t="shared" si="812"/>
        <v>1.8172368171764961</v>
      </c>
      <c r="C10418">
        <f t="shared" si="813"/>
        <v>1.5773100812060168</v>
      </c>
      <c r="D10418">
        <f t="shared" si="814"/>
        <v>1.8172368171764961</v>
      </c>
      <c r="E10418">
        <f t="shared" si="815"/>
        <v>1.1521113310751367</v>
      </c>
      <c r="F10418" s="4">
        <f t="shared" si="816"/>
        <v>1.8172368171764961</v>
      </c>
    </row>
    <row r="10419" spans="1:6" x14ac:dyDescent="0.3">
      <c r="A10419">
        <v>104.13</v>
      </c>
      <c r="B10419">
        <f t="shared" si="812"/>
        <v>1.8174113501016953</v>
      </c>
      <c r="C10419">
        <f t="shared" si="813"/>
        <v>1.5774173843141772</v>
      </c>
      <c r="D10419">
        <f t="shared" si="814"/>
        <v>1.8174113501016953</v>
      </c>
      <c r="E10419">
        <f t="shared" si="815"/>
        <v>1.1521436039529016</v>
      </c>
      <c r="F10419" s="4">
        <f t="shared" si="816"/>
        <v>1.8174113501016953</v>
      </c>
    </row>
    <row r="10420" spans="1:6" x14ac:dyDescent="0.3">
      <c r="A10420">
        <v>104.14</v>
      </c>
      <c r="B10420">
        <f t="shared" si="812"/>
        <v>1.8175858830268947</v>
      </c>
      <c r="C10420">
        <f t="shared" si="813"/>
        <v>1.5775246754096173</v>
      </c>
      <c r="D10420">
        <f t="shared" si="814"/>
        <v>1.8175858830268947</v>
      </c>
      <c r="E10420">
        <f t="shared" si="815"/>
        <v>1.1521758812139935</v>
      </c>
      <c r="F10420" s="4">
        <f t="shared" si="816"/>
        <v>1.8175858830268947</v>
      </c>
    </row>
    <row r="10421" spans="1:6" x14ac:dyDescent="0.3">
      <c r="A10421">
        <v>104.15</v>
      </c>
      <c r="B10421">
        <f t="shared" si="812"/>
        <v>1.8177604159520944</v>
      </c>
      <c r="C10421">
        <f t="shared" si="813"/>
        <v>1.57763195449152</v>
      </c>
      <c r="D10421">
        <f t="shared" si="814"/>
        <v>1.8177604159520944</v>
      </c>
      <c r="E10421">
        <f t="shared" si="815"/>
        <v>1.1522081628588521</v>
      </c>
      <c r="F10421" s="4">
        <f t="shared" si="816"/>
        <v>1.8177604159520944</v>
      </c>
    </row>
    <row r="10422" spans="1:6" x14ac:dyDescent="0.3">
      <c r="A10422">
        <v>104.16</v>
      </c>
      <c r="B10422">
        <f t="shared" si="812"/>
        <v>1.8179349488772936</v>
      </c>
      <c r="C10422">
        <f t="shared" si="813"/>
        <v>1.5777392215590682</v>
      </c>
      <c r="D10422">
        <f t="shared" si="814"/>
        <v>1.8179349488772936</v>
      </c>
      <c r="E10422">
        <f t="shared" si="815"/>
        <v>1.152240448887917</v>
      </c>
      <c r="F10422" s="4">
        <f t="shared" si="816"/>
        <v>1.8179349488772936</v>
      </c>
    </row>
    <row r="10423" spans="1:6" x14ac:dyDescent="0.3">
      <c r="A10423">
        <v>104.17</v>
      </c>
      <c r="B10423">
        <f t="shared" si="812"/>
        <v>1.8181094818024932</v>
      </c>
      <c r="C10423">
        <f t="shared" si="813"/>
        <v>1.5778464766114453</v>
      </c>
      <c r="D10423">
        <f t="shared" si="814"/>
        <v>1.8181094818024932</v>
      </c>
      <c r="E10423">
        <f t="shared" si="815"/>
        <v>1.1522727393016288</v>
      </c>
      <c r="F10423" s="4">
        <f t="shared" si="816"/>
        <v>1.8181094818024932</v>
      </c>
    </row>
    <row r="10424" spans="1:6" x14ac:dyDescent="0.3">
      <c r="A10424">
        <v>104.18</v>
      </c>
      <c r="B10424">
        <f t="shared" si="812"/>
        <v>1.8182840147276926</v>
      </c>
      <c r="C10424">
        <f t="shared" si="813"/>
        <v>1.5779537196478344</v>
      </c>
      <c r="D10424">
        <f t="shared" si="814"/>
        <v>1.8182840147276926</v>
      </c>
      <c r="E10424">
        <f t="shared" si="815"/>
        <v>1.1523050341004264</v>
      </c>
      <c r="F10424" s="4">
        <f t="shared" si="816"/>
        <v>1.8182840147276926</v>
      </c>
    </row>
    <row r="10425" spans="1:6" x14ac:dyDescent="0.3">
      <c r="A10425">
        <v>104.19</v>
      </c>
      <c r="B10425">
        <f t="shared" si="812"/>
        <v>1.8184585476528918</v>
      </c>
      <c r="C10425">
        <f t="shared" si="813"/>
        <v>1.5780609506674184</v>
      </c>
      <c r="D10425">
        <f t="shared" si="814"/>
        <v>1.8184585476528918</v>
      </c>
      <c r="E10425">
        <f t="shared" si="815"/>
        <v>1.1523373332847511</v>
      </c>
      <c r="F10425" s="4">
        <f t="shared" si="816"/>
        <v>1.8184585476528918</v>
      </c>
    </row>
    <row r="10426" spans="1:6" x14ac:dyDescent="0.3">
      <c r="A10426">
        <v>104.2</v>
      </c>
      <c r="B10426">
        <f t="shared" si="812"/>
        <v>1.8186330805780915</v>
      </c>
      <c r="C10426">
        <f t="shared" si="813"/>
        <v>1.5781681696693814</v>
      </c>
      <c r="D10426">
        <f t="shared" si="814"/>
        <v>1.8186330805780915</v>
      </c>
      <c r="E10426">
        <f t="shared" si="815"/>
        <v>1.152369636855042</v>
      </c>
      <c r="F10426" s="4">
        <f t="shared" si="816"/>
        <v>1.8186330805780915</v>
      </c>
    </row>
    <row r="10427" spans="1:6" x14ac:dyDescent="0.3">
      <c r="A10427">
        <v>104.21</v>
      </c>
      <c r="B10427">
        <f t="shared" si="812"/>
        <v>1.8188076135032907</v>
      </c>
      <c r="C10427">
        <f t="shared" si="813"/>
        <v>1.5782753766529061</v>
      </c>
      <c r="D10427">
        <f t="shared" si="814"/>
        <v>1.8188076135032907</v>
      </c>
      <c r="E10427">
        <f t="shared" si="815"/>
        <v>1.1524019448117402</v>
      </c>
      <c r="F10427" s="4">
        <f t="shared" si="816"/>
        <v>1.8188076135032907</v>
      </c>
    </row>
    <row r="10428" spans="1:6" x14ac:dyDescent="0.3">
      <c r="A10428">
        <v>104.22</v>
      </c>
      <c r="B10428">
        <f t="shared" si="812"/>
        <v>1.8189821464284903</v>
      </c>
      <c r="C10428">
        <f t="shared" si="813"/>
        <v>1.5783825716171769</v>
      </c>
      <c r="D10428">
        <f t="shared" si="814"/>
        <v>1.8189821464284903</v>
      </c>
      <c r="E10428">
        <f t="shared" si="815"/>
        <v>1.1524342571552855</v>
      </c>
      <c r="F10428" s="4">
        <f t="shared" si="816"/>
        <v>1.8189821464284903</v>
      </c>
    </row>
    <row r="10429" spans="1:6" x14ac:dyDescent="0.3">
      <c r="A10429">
        <v>104.23</v>
      </c>
      <c r="B10429">
        <f t="shared" si="812"/>
        <v>1.8191566793536897</v>
      </c>
      <c r="C10429">
        <f t="shared" si="813"/>
        <v>1.578489754561377</v>
      </c>
      <c r="D10429">
        <f t="shared" si="814"/>
        <v>1.8191566793536897</v>
      </c>
      <c r="E10429">
        <f t="shared" si="815"/>
        <v>1.1524665738861182</v>
      </c>
      <c r="F10429" s="4">
        <f t="shared" si="816"/>
        <v>1.8191566793536897</v>
      </c>
    </row>
    <row r="10430" spans="1:6" x14ac:dyDescent="0.3">
      <c r="A10430">
        <v>104.24</v>
      </c>
      <c r="B10430">
        <f t="shared" si="812"/>
        <v>1.8193312122788889</v>
      </c>
      <c r="C10430">
        <f t="shared" si="813"/>
        <v>1.5785969254846899</v>
      </c>
      <c r="D10430">
        <f t="shared" si="814"/>
        <v>1.8193312122788889</v>
      </c>
      <c r="E10430">
        <f t="shared" si="815"/>
        <v>1.1524988950046791</v>
      </c>
      <c r="F10430" s="4">
        <f t="shared" si="816"/>
        <v>1.8193312122788889</v>
      </c>
    </row>
    <row r="10431" spans="1:6" x14ac:dyDescent="0.3">
      <c r="A10431">
        <v>104.25</v>
      </c>
      <c r="B10431">
        <f t="shared" si="812"/>
        <v>1.8195057452040886</v>
      </c>
      <c r="C10431">
        <f t="shared" si="813"/>
        <v>1.5787040843863001</v>
      </c>
      <c r="D10431">
        <f t="shared" si="814"/>
        <v>1.8195057452040886</v>
      </c>
      <c r="E10431">
        <f t="shared" si="815"/>
        <v>1.1525312205114089</v>
      </c>
      <c r="F10431" s="4">
        <f t="shared" si="816"/>
        <v>1.8195057452040886</v>
      </c>
    </row>
    <row r="10432" spans="1:6" x14ac:dyDescent="0.3">
      <c r="A10432">
        <v>104.26</v>
      </c>
      <c r="B10432">
        <f t="shared" si="812"/>
        <v>1.819680278129288</v>
      </c>
      <c r="C10432">
        <f t="shared" si="813"/>
        <v>1.578811231265391</v>
      </c>
      <c r="D10432">
        <f t="shared" si="814"/>
        <v>1.819680278129288</v>
      </c>
      <c r="E10432">
        <f t="shared" si="815"/>
        <v>1.1525635504067477</v>
      </c>
      <c r="F10432" s="4">
        <f t="shared" si="816"/>
        <v>1.819680278129288</v>
      </c>
    </row>
    <row r="10433" spans="1:6" x14ac:dyDescent="0.3">
      <c r="A10433">
        <v>104.27</v>
      </c>
      <c r="B10433">
        <f t="shared" si="812"/>
        <v>1.8198548110544874</v>
      </c>
      <c r="C10433">
        <f t="shared" si="813"/>
        <v>1.5789183661211468</v>
      </c>
      <c r="D10433">
        <f t="shared" si="814"/>
        <v>1.8198548110544874</v>
      </c>
      <c r="E10433">
        <f t="shared" si="815"/>
        <v>1.1525958846911368</v>
      </c>
      <c r="F10433" s="4">
        <f t="shared" si="816"/>
        <v>1.8198548110544874</v>
      </c>
    </row>
    <row r="10434" spans="1:6" x14ac:dyDescent="0.3">
      <c r="A10434">
        <v>104.28</v>
      </c>
      <c r="B10434">
        <f t="shared" si="812"/>
        <v>1.8200293439796869</v>
      </c>
      <c r="C10434">
        <f t="shared" si="813"/>
        <v>1.5790254889527517</v>
      </c>
      <c r="D10434">
        <f t="shared" si="814"/>
        <v>1.8200293439796869</v>
      </c>
      <c r="E10434">
        <f t="shared" si="815"/>
        <v>1.1526282233650165</v>
      </c>
      <c r="F10434" s="4">
        <f t="shared" si="816"/>
        <v>1.8200293439796869</v>
      </c>
    </row>
    <row r="10435" spans="1:6" x14ac:dyDescent="0.3">
      <c r="A10435">
        <v>104.29</v>
      </c>
      <c r="B10435">
        <f t="shared" si="812"/>
        <v>1.8202038769048865</v>
      </c>
      <c r="C10435">
        <f t="shared" si="813"/>
        <v>1.5791325997593899</v>
      </c>
      <c r="D10435">
        <f t="shared" si="814"/>
        <v>1.8202038769048865</v>
      </c>
      <c r="E10435">
        <f t="shared" si="815"/>
        <v>1.1526605664288283</v>
      </c>
      <c r="F10435" s="4">
        <f t="shared" si="816"/>
        <v>1.8202038769048865</v>
      </c>
    </row>
    <row r="10436" spans="1:6" x14ac:dyDescent="0.3">
      <c r="A10436">
        <v>104.3</v>
      </c>
      <c r="B10436">
        <f t="shared" si="812"/>
        <v>1.8203784098300857</v>
      </c>
      <c r="C10436">
        <f t="shared" si="813"/>
        <v>1.5792396985402455</v>
      </c>
      <c r="D10436">
        <f t="shared" si="814"/>
        <v>1.8203784098300857</v>
      </c>
      <c r="E10436">
        <f t="shared" si="815"/>
        <v>1.1526929138830124</v>
      </c>
      <c r="F10436" s="4">
        <f t="shared" si="816"/>
        <v>1.8203784098300857</v>
      </c>
    </row>
    <row r="10437" spans="1:6" x14ac:dyDescent="0.3">
      <c r="A10437">
        <v>104.31</v>
      </c>
      <c r="B10437">
        <f t="shared" si="812"/>
        <v>1.8205529427552851</v>
      </c>
      <c r="C10437">
        <f t="shared" si="813"/>
        <v>1.5793467852945031</v>
      </c>
      <c r="D10437">
        <f t="shared" si="814"/>
        <v>1.8205529427552851</v>
      </c>
      <c r="E10437">
        <f t="shared" si="815"/>
        <v>1.1527252657280105</v>
      </c>
      <c r="F10437" s="4">
        <f t="shared" si="816"/>
        <v>1.8205529427552851</v>
      </c>
    </row>
    <row r="10438" spans="1:6" x14ac:dyDescent="0.3">
      <c r="A10438">
        <v>104.32</v>
      </c>
      <c r="B10438">
        <f t="shared" si="812"/>
        <v>1.8207274756804845</v>
      </c>
      <c r="C10438">
        <f t="shared" si="813"/>
        <v>1.5794538600213472</v>
      </c>
      <c r="D10438">
        <f t="shared" si="814"/>
        <v>1.8207274756804845</v>
      </c>
      <c r="E10438">
        <f t="shared" si="815"/>
        <v>1.1527576219642632</v>
      </c>
      <c r="F10438" s="4">
        <f t="shared" si="816"/>
        <v>1.8207274756804845</v>
      </c>
    </row>
    <row r="10439" spans="1:6" x14ac:dyDescent="0.3">
      <c r="A10439">
        <v>104.33</v>
      </c>
      <c r="B10439">
        <f t="shared" si="812"/>
        <v>1.820902008605684</v>
      </c>
      <c r="C10439">
        <f t="shared" si="813"/>
        <v>1.5795609227199625</v>
      </c>
      <c r="D10439">
        <f t="shared" si="814"/>
        <v>1.820902008605684</v>
      </c>
      <c r="E10439">
        <f t="shared" si="815"/>
        <v>1.1527899825922121</v>
      </c>
      <c r="F10439" s="4">
        <f t="shared" si="816"/>
        <v>1.820902008605684</v>
      </c>
    </row>
    <row r="10440" spans="1:6" x14ac:dyDescent="0.3">
      <c r="A10440">
        <v>104.34</v>
      </c>
      <c r="B10440">
        <f t="shared" ref="B10440:B10503" si="817">RADIANS(A10440)</f>
        <v>1.8210765415308836</v>
      </c>
      <c r="C10440">
        <f t="shared" ref="C10440:C10503" si="818">2*SIN(B10440/2)</f>
        <v>1.5796679733895334</v>
      </c>
      <c r="D10440">
        <f t="shared" ref="D10440:D10503" si="819">B10440</f>
        <v>1.8210765415308836</v>
      </c>
      <c r="E10440">
        <f t="shared" ref="E10440:E10503" si="820">D10440/C10440</f>
        <v>1.1528223476122985</v>
      </c>
      <c r="F10440" s="4">
        <f t="shared" ref="F10440:F10503" si="821">B10440</f>
        <v>1.8210765415308836</v>
      </c>
    </row>
    <row r="10441" spans="1:6" x14ac:dyDescent="0.3">
      <c r="A10441">
        <v>104.35</v>
      </c>
      <c r="B10441">
        <f t="shared" si="817"/>
        <v>1.8212510744560828</v>
      </c>
      <c r="C10441">
        <f t="shared" si="818"/>
        <v>1.5797750120292444</v>
      </c>
      <c r="D10441">
        <f t="shared" si="819"/>
        <v>1.8212510744560828</v>
      </c>
      <c r="E10441">
        <f t="shared" si="820"/>
        <v>1.1528547170249634</v>
      </c>
      <c r="F10441" s="4">
        <f t="shared" si="821"/>
        <v>1.8212510744560828</v>
      </c>
    </row>
    <row r="10442" spans="1:6" x14ac:dyDescent="0.3">
      <c r="A10442">
        <v>104.36</v>
      </c>
      <c r="B10442">
        <f t="shared" si="817"/>
        <v>1.8214256073812822</v>
      </c>
      <c r="C10442">
        <f t="shared" si="818"/>
        <v>1.579882038638281</v>
      </c>
      <c r="D10442">
        <f t="shared" si="819"/>
        <v>1.8214256073812822</v>
      </c>
      <c r="E10442">
        <f t="shared" si="820"/>
        <v>1.1528870908306486</v>
      </c>
      <c r="F10442" s="4">
        <f t="shared" si="821"/>
        <v>1.8214256073812822</v>
      </c>
    </row>
    <row r="10443" spans="1:6" x14ac:dyDescent="0.3">
      <c r="A10443">
        <v>104.37</v>
      </c>
      <c r="B10443">
        <f t="shared" si="817"/>
        <v>1.8216001403064819</v>
      </c>
      <c r="C10443">
        <f t="shared" si="818"/>
        <v>1.5799890532158281</v>
      </c>
      <c r="D10443">
        <f t="shared" si="819"/>
        <v>1.8216001403064819</v>
      </c>
      <c r="E10443">
        <f t="shared" si="820"/>
        <v>1.1529194690297955</v>
      </c>
      <c r="F10443" s="4">
        <f t="shared" si="821"/>
        <v>1.8216001403064819</v>
      </c>
    </row>
    <row r="10444" spans="1:6" x14ac:dyDescent="0.3">
      <c r="A10444">
        <v>104.38</v>
      </c>
      <c r="B10444">
        <f t="shared" si="817"/>
        <v>1.8217746732316811</v>
      </c>
      <c r="C10444">
        <f t="shared" si="818"/>
        <v>1.5800960557610699</v>
      </c>
      <c r="D10444">
        <f t="shared" si="819"/>
        <v>1.8217746732316811</v>
      </c>
      <c r="E10444">
        <f t="shared" si="820"/>
        <v>1.1529518516228459</v>
      </c>
      <c r="F10444" s="4">
        <f t="shared" si="821"/>
        <v>1.8217746732316811</v>
      </c>
    </row>
    <row r="10445" spans="1:6" x14ac:dyDescent="0.3">
      <c r="A10445">
        <v>104.39</v>
      </c>
      <c r="B10445">
        <f t="shared" si="817"/>
        <v>1.8219492061568807</v>
      </c>
      <c r="C10445">
        <f t="shared" si="818"/>
        <v>1.5802030462731926</v>
      </c>
      <c r="D10445">
        <f t="shared" si="819"/>
        <v>1.8219492061568807</v>
      </c>
      <c r="E10445">
        <f t="shared" si="820"/>
        <v>1.1529842386102411</v>
      </c>
      <c r="F10445" s="4">
        <f t="shared" si="821"/>
        <v>1.8219492061568807</v>
      </c>
    </row>
    <row r="10446" spans="1:6" x14ac:dyDescent="0.3">
      <c r="A10446">
        <v>104.4</v>
      </c>
      <c r="B10446">
        <f t="shared" si="817"/>
        <v>1.8221237390820801</v>
      </c>
      <c r="C10446">
        <f t="shared" si="818"/>
        <v>1.5803100247513808</v>
      </c>
      <c r="D10446">
        <f t="shared" si="819"/>
        <v>1.8221237390820801</v>
      </c>
      <c r="E10446">
        <f t="shared" si="820"/>
        <v>1.1530166299924234</v>
      </c>
      <c r="F10446" s="4">
        <f t="shared" si="821"/>
        <v>1.8221237390820801</v>
      </c>
    </row>
    <row r="10447" spans="1:6" x14ac:dyDescent="0.3">
      <c r="A10447">
        <v>104.41</v>
      </c>
      <c r="B10447">
        <f t="shared" si="817"/>
        <v>1.8222982720072793</v>
      </c>
      <c r="C10447">
        <f t="shared" si="818"/>
        <v>1.5804169911948198</v>
      </c>
      <c r="D10447">
        <f t="shared" si="819"/>
        <v>1.8222982720072793</v>
      </c>
      <c r="E10447">
        <f t="shared" si="820"/>
        <v>1.153049025769834</v>
      </c>
      <c r="F10447" s="4">
        <f t="shared" si="821"/>
        <v>1.8222982720072793</v>
      </c>
    </row>
    <row r="10448" spans="1:6" x14ac:dyDescent="0.3">
      <c r="A10448">
        <v>104.42</v>
      </c>
      <c r="B10448">
        <f t="shared" si="817"/>
        <v>1.822472804932479</v>
      </c>
      <c r="C10448">
        <f t="shared" si="818"/>
        <v>1.5805239456026954</v>
      </c>
      <c r="D10448">
        <f t="shared" si="819"/>
        <v>1.822472804932479</v>
      </c>
      <c r="E10448">
        <f t="shared" si="820"/>
        <v>1.1530814259429154</v>
      </c>
      <c r="F10448" s="4">
        <f t="shared" si="821"/>
        <v>1.822472804932479</v>
      </c>
    </row>
    <row r="10449" spans="1:6" x14ac:dyDescent="0.3">
      <c r="A10449">
        <v>104.43</v>
      </c>
      <c r="B10449">
        <f t="shared" si="817"/>
        <v>1.8226473378576784</v>
      </c>
      <c r="C10449">
        <f t="shared" si="818"/>
        <v>1.5806308879741926</v>
      </c>
      <c r="D10449">
        <f t="shared" si="819"/>
        <v>1.8226473378576784</v>
      </c>
      <c r="E10449">
        <f t="shared" si="820"/>
        <v>1.1531138305121096</v>
      </c>
      <c r="F10449" s="4">
        <f t="shared" si="821"/>
        <v>1.8226473378576784</v>
      </c>
    </row>
    <row r="10450" spans="1:6" x14ac:dyDescent="0.3">
      <c r="A10450">
        <v>104.44</v>
      </c>
      <c r="B10450">
        <f t="shared" si="817"/>
        <v>1.8228218707828778</v>
      </c>
      <c r="C10450">
        <f t="shared" si="818"/>
        <v>1.5807378183084975</v>
      </c>
      <c r="D10450">
        <f t="shared" si="819"/>
        <v>1.8228218707828778</v>
      </c>
      <c r="E10450">
        <f t="shared" si="820"/>
        <v>1.1531462394778582</v>
      </c>
      <c r="F10450" s="4">
        <f t="shared" si="821"/>
        <v>1.8228218707828778</v>
      </c>
    </row>
    <row r="10451" spans="1:6" x14ac:dyDescent="0.3">
      <c r="A10451">
        <v>104.45</v>
      </c>
      <c r="B10451">
        <f t="shared" si="817"/>
        <v>1.8229964037080773</v>
      </c>
      <c r="C10451">
        <f t="shared" si="818"/>
        <v>1.5808447366047953</v>
      </c>
      <c r="D10451">
        <f t="shared" si="819"/>
        <v>1.8229964037080773</v>
      </c>
      <c r="E10451">
        <f t="shared" si="820"/>
        <v>1.1531786528406041</v>
      </c>
      <c r="F10451" s="4">
        <f t="shared" si="821"/>
        <v>1.8229964037080773</v>
      </c>
    </row>
    <row r="10452" spans="1:6" x14ac:dyDescent="0.3">
      <c r="A10452">
        <v>104.46</v>
      </c>
      <c r="B10452">
        <f t="shared" si="817"/>
        <v>1.8231709366332765</v>
      </c>
      <c r="C10452">
        <f t="shared" si="818"/>
        <v>1.5809516428622719</v>
      </c>
      <c r="D10452">
        <f t="shared" si="819"/>
        <v>1.8231709366332765</v>
      </c>
      <c r="E10452">
        <f t="shared" si="820"/>
        <v>1.1532110706007888</v>
      </c>
      <c r="F10452" s="4">
        <f t="shared" si="821"/>
        <v>1.8231709366332765</v>
      </c>
    </row>
    <row r="10453" spans="1:6" x14ac:dyDescent="0.3">
      <c r="A10453">
        <v>104.47</v>
      </c>
      <c r="B10453">
        <f t="shared" si="817"/>
        <v>1.8233454695584761</v>
      </c>
      <c r="C10453">
        <f t="shared" si="818"/>
        <v>1.5810585370801136</v>
      </c>
      <c r="D10453">
        <f t="shared" si="819"/>
        <v>1.8233454695584761</v>
      </c>
      <c r="E10453">
        <f t="shared" si="820"/>
        <v>1.1532434927588551</v>
      </c>
      <c r="F10453" s="4">
        <f t="shared" si="821"/>
        <v>1.8233454695584761</v>
      </c>
    </row>
    <row r="10454" spans="1:6" x14ac:dyDescent="0.3">
      <c r="A10454">
        <v>104.48</v>
      </c>
      <c r="B10454">
        <f t="shared" si="817"/>
        <v>1.8235200024836755</v>
      </c>
      <c r="C10454">
        <f t="shared" si="818"/>
        <v>1.5811654192575058</v>
      </c>
      <c r="D10454">
        <f t="shared" si="819"/>
        <v>1.8235200024836755</v>
      </c>
      <c r="E10454">
        <f t="shared" si="820"/>
        <v>1.1532759193152455</v>
      </c>
      <c r="F10454" s="4">
        <f t="shared" si="821"/>
        <v>1.8235200024836755</v>
      </c>
    </row>
    <row r="10455" spans="1:6" x14ac:dyDescent="0.3">
      <c r="A10455">
        <v>104.49</v>
      </c>
      <c r="B10455">
        <f t="shared" si="817"/>
        <v>1.8236945354088749</v>
      </c>
      <c r="C10455">
        <f t="shared" si="818"/>
        <v>1.5812722893936348</v>
      </c>
      <c r="D10455">
        <f t="shared" si="819"/>
        <v>1.8236945354088749</v>
      </c>
      <c r="E10455">
        <f t="shared" si="820"/>
        <v>1.1533083502704022</v>
      </c>
      <c r="F10455" s="4">
        <f t="shared" si="821"/>
        <v>1.8236945354088749</v>
      </c>
    </row>
    <row r="10456" spans="1:6" x14ac:dyDescent="0.3">
      <c r="A10456">
        <v>104.5</v>
      </c>
      <c r="B10456">
        <f t="shared" si="817"/>
        <v>1.8238690683340744</v>
      </c>
      <c r="C10456">
        <f t="shared" si="818"/>
        <v>1.5813791474876866</v>
      </c>
      <c r="D10456">
        <f t="shared" si="819"/>
        <v>1.8238690683340744</v>
      </c>
      <c r="E10456">
        <f t="shared" si="820"/>
        <v>1.1533407856247679</v>
      </c>
      <c r="F10456" s="4">
        <f t="shared" si="821"/>
        <v>1.8238690683340744</v>
      </c>
    </row>
    <row r="10457" spans="1:6" x14ac:dyDescent="0.3">
      <c r="A10457">
        <v>104.51</v>
      </c>
      <c r="B10457">
        <f t="shared" si="817"/>
        <v>1.824043601259274</v>
      </c>
      <c r="C10457">
        <f t="shared" si="818"/>
        <v>1.5814859935388479</v>
      </c>
      <c r="D10457">
        <f t="shared" si="819"/>
        <v>1.824043601259274</v>
      </c>
      <c r="E10457">
        <f t="shared" si="820"/>
        <v>1.1533732253787854</v>
      </c>
      <c r="F10457" s="4">
        <f t="shared" si="821"/>
        <v>1.824043601259274</v>
      </c>
    </row>
    <row r="10458" spans="1:6" x14ac:dyDescent="0.3">
      <c r="A10458">
        <v>104.52</v>
      </c>
      <c r="B10458">
        <f t="shared" si="817"/>
        <v>1.8242181341844732</v>
      </c>
      <c r="C10458">
        <f t="shared" si="818"/>
        <v>1.581592827546304</v>
      </c>
      <c r="D10458">
        <f t="shared" si="819"/>
        <v>1.8242181341844732</v>
      </c>
      <c r="E10458">
        <f t="shared" si="820"/>
        <v>1.1534056695328974</v>
      </c>
      <c r="F10458" s="4">
        <f t="shared" si="821"/>
        <v>1.8242181341844732</v>
      </c>
    </row>
    <row r="10459" spans="1:6" x14ac:dyDescent="0.3">
      <c r="A10459">
        <v>104.53</v>
      </c>
      <c r="B10459">
        <f t="shared" si="817"/>
        <v>1.8243926671096726</v>
      </c>
      <c r="C10459">
        <f t="shared" si="818"/>
        <v>1.5816996495092424</v>
      </c>
      <c r="D10459">
        <f t="shared" si="819"/>
        <v>1.8243926671096726</v>
      </c>
      <c r="E10459">
        <f t="shared" si="820"/>
        <v>1.1534381180875466</v>
      </c>
      <c r="F10459" s="4">
        <f t="shared" si="821"/>
        <v>1.8243926671096726</v>
      </c>
    </row>
    <row r="10460" spans="1:6" x14ac:dyDescent="0.3">
      <c r="A10460">
        <v>104.54</v>
      </c>
      <c r="B10460">
        <f t="shared" si="817"/>
        <v>1.8245672000348723</v>
      </c>
      <c r="C10460">
        <f t="shared" si="818"/>
        <v>1.5818064594268491</v>
      </c>
      <c r="D10460">
        <f t="shared" si="819"/>
        <v>1.8245672000348723</v>
      </c>
      <c r="E10460">
        <f t="shared" si="820"/>
        <v>1.1534705710431761</v>
      </c>
      <c r="F10460" s="4">
        <f t="shared" si="821"/>
        <v>1.8245672000348723</v>
      </c>
    </row>
    <row r="10461" spans="1:6" x14ac:dyDescent="0.3">
      <c r="A10461">
        <v>104.55</v>
      </c>
      <c r="B10461">
        <f t="shared" si="817"/>
        <v>1.8247417329600715</v>
      </c>
      <c r="C10461">
        <f t="shared" si="818"/>
        <v>1.5819132572983106</v>
      </c>
      <c r="D10461">
        <f t="shared" si="819"/>
        <v>1.8247417329600715</v>
      </c>
      <c r="E10461">
        <f t="shared" si="820"/>
        <v>1.1535030284002288</v>
      </c>
      <c r="F10461" s="4">
        <f t="shared" si="821"/>
        <v>1.8247417329600715</v>
      </c>
    </row>
    <row r="10462" spans="1:6" x14ac:dyDescent="0.3">
      <c r="A10462">
        <v>104.56</v>
      </c>
      <c r="B10462">
        <f t="shared" si="817"/>
        <v>1.8249162658852711</v>
      </c>
      <c r="C10462">
        <f t="shared" si="818"/>
        <v>1.582020043122814</v>
      </c>
      <c r="D10462">
        <f t="shared" si="819"/>
        <v>1.8249162658852711</v>
      </c>
      <c r="E10462">
        <f t="shared" si="820"/>
        <v>1.1535354901591477</v>
      </c>
      <c r="F10462" s="4">
        <f t="shared" si="821"/>
        <v>1.8249162658852711</v>
      </c>
    </row>
    <row r="10463" spans="1:6" x14ac:dyDescent="0.3">
      <c r="A10463">
        <v>104.57</v>
      </c>
      <c r="B10463">
        <f t="shared" si="817"/>
        <v>1.8250907988104703</v>
      </c>
      <c r="C10463">
        <f t="shared" si="818"/>
        <v>1.5821268168995455</v>
      </c>
      <c r="D10463">
        <f t="shared" si="819"/>
        <v>1.8250907988104703</v>
      </c>
      <c r="E10463">
        <f t="shared" si="820"/>
        <v>1.153567956320376</v>
      </c>
      <c r="F10463" s="4">
        <f t="shared" si="821"/>
        <v>1.8250907988104703</v>
      </c>
    </row>
    <row r="10464" spans="1:6" x14ac:dyDescent="0.3">
      <c r="A10464">
        <v>104.58</v>
      </c>
      <c r="B10464">
        <f t="shared" si="817"/>
        <v>1.8252653317356697</v>
      </c>
      <c r="C10464">
        <f t="shared" si="818"/>
        <v>1.5822335786276924</v>
      </c>
      <c r="D10464">
        <f t="shared" si="819"/>
        <v>1.8252653317356697</v>
      </c>
      <c r="E10464">
        <f t="shared" si="820"/>
        <v>1.1536004268843569</v>
      </c>
      <c r="F10464" s="4">
        <f t="shared" si="821"/>
        <v>1.8252653317356697</v>
      </c>
    </row>
    <row r="10465" spans="1:6" x14ac:dyDescent="0.3">
      <c r="A10465">
        <v>104.59</v>
      </c>
      <c r="B10465">
        <f t="shared" si="817"/>
        <v>1.8254398646608694</v>
      </c>
      <c r="C10465">
        <f t="shared" si="818"/>
        <v>1.5823403283064417</v>
      </c>
      <c r="D10465">
        <f t="shared" si="819"/>
        <v>1.8254398646608694</v>
      </c>
      <c r="E10465">
        <f t="shared" si="820"/>
        <v>1.1536329018515341</v>
      </c>
      <c r="F10465" s="4">
        <f t="shared" si="821"/>
        <v>1.8254398646608694</v>
      </c>
    </row>
    <row r="10466" spans="1:6" x14ac:dyDescent="0.3">
      <c r="A10466">
        <v>104.6</v>
      </c>
      <c r="B10466">
        <f t="shared" si="817"/>
        <v>1.8256143975860686</v>
      </c>
      <c r="C10466">
        <f t="shared" si="818"/>
        <v>1.5824470659349801</v>
      </c>
      <c r="D10466">
        <f t="shared" si="819"/>
        <v>1.8256143975860686</v>
      </c>
      <c r="E10466">
        <f t="shared" si="820"/>
        <v>1.1536653812223503</v>
      </c>
      <c r="F10466" s="4">
        <f t="shared" si="821"/>
        <v>1.8256143975860686</v>
      </c>
    </row>
    <row r="10467" spans="1:6" x14ac:dyDescent="0.3">
      <c r="A10467">
        <v>104.61</v>
      </c>
      <c r="B10467">
        <f t="shared" si="817"/>
        <v>1.8257889305112682</v>
      </c>
      <c r="C10467">
        <f t="shared" si="818"/>
        <v>1.582553791512495</v>
      </c>
      <c r="D10467">
        <f t="shared" si="819"/>
        <v>1.8257889305112682</v>
      </c>
      <c r="E10467">
        <f t="shared" si="820"/>
        <v>1.1536978649972498</v>
      </c>
      <c r="F10467" s="4">
        <f t="shared" si="821"/>
        <v>1.8257889305112682</v>
      </c>
    </row>
    <row r="10468" spans="1:6" x14ac:dyDescent="0.3">
      <c r="A10468">
        <v>104.62</v>
      </c>
      <c r="B10468">
        <f t="shared" si="817"/>
        <v>1.8259634634364676</v>
      </c>
      <c r="C10468">
        <f t="shared" si="818"/>
        <v>1.5826605050381737</v>
      </c>
      <c r="D10468">
        <f t="shared" si="819"/>
        <v>1.8259634634364676</v>
      </c>
      <c r="E10468">
        <f t="shared" si="820"/>
        <v>1.1537303531766754</v>
      </c>
      <c r="F10468" s="4">
        <f t="shared" si="821"/>
        <v>1.8259634634364676</v>
      </c>
    </row>
    <row r="10469" spans="1:6" x14ac:dyDescent="0.3">
      <c r="A10469">
        <v>104.63</v>
      </c>
      <c r="B10469">
        <f t="shared" si="817"/>
        <v>1.8261379963616668</v>
      </c>
      <c r="C10469">
        <f t="shared" si="818"/>
        <v>1.5827672065112033</v>
      </c>
      <c r="D10469">
        <f t="shared" si="819"/>
        <v>1.8261379963616668</v>
      </c>
      <c r="E10469">
        <f t="shared" si="820"/>
        <v>1.1537628457610711</v>
      </c>
      <c r="F10469" s="4">
        <f t="shared" si="821"/>
        <v>1.8261379963616668</v>
      </c>
    </row>
    <row r="10470" spans="1:6" x14ac:dyDescent="0.3">
      <c r="A10470">
        <v>104.64</v>
      </c>
      <c r="B10470">
        <f t="shared" si="817"/>
        <v>1.8263125292868665</v>
      </c>
      <c r="C10470">
        <f t="shared" si="818"/>
        <v>1.5828738959307715</v>
      </c>
      <c r="D10470">
        <f t="shared" si="819"/>
        <v>1.8263125292868665</v>
      </c>
      <c r="E10470">
        <f t="shared" si="820"/>
        <v>1.1537953427508807</v>
      </c>
      <c r="F10470" s="4">
        <f t="shared" si="821"/>
        <v>1.8263125292868665</v>
      </c>
    </row>
    <row r="10471" spans="1:6" x14ac:dyDescent="0.3">
      <c r="A10471">
        <v>104.65</v>
      </c>
      <c r="B10471">
        <f t="shared" si="817"/>
        <v>1.8264870622120659</v>
      </c>
      <c r="C10471">
        <f t="shared" si="818"/>
        <v>1.5829805732960656</v>
      </c>
      <c r="D10471">
        <f t="shared" si="819"/>
        <v>1.8264870622120659</v>
      </c>
      <c r="E10471">
        <f t="shared" si="820"/>
        <v>1.1538278441465479</v>
      </c>
      <c r="F10471" s="4">
        <f t="shared" si="821"/>
        <v>1.8264870622120659</v>
      </c>
    </row>
    <row r="10472" spans="1:6" x14ac:dyDescent="0.3">
      <c r="A10472">
        <v>104.66</v>
      </c>
      <c r="B10472">
        <f t="shared" si="817"/>
        <v>1.8266615951372653</v>
      </c>
      <c r="C10472">
        <f t="shared" si="818"/>
        <v>1.5830872386062731</v>
      </c>
      <c r="D10472">
        <f t="shared" si="819"/>
        <v>1.8266615951372653</v>
      </c>
      <c r="E10472">
        <f t="shared" si="820"/>
        <v>1.1538603499485167</v>
      </c>
      <c r="F10472" s="4">
        <f t="shared" si="821"/>
        <v>1.8266615951372653</v>
      </c>
    </row>
    <row r="10473" spans="1:6" x14ac:dyDescent="0.3">
      <c r="A10473">
        <v>104.67</v>
      </c>
      <c r="B10473">
        <f t="shared" si="817"/>
        <v>1.8268361280624648</v>
      </c>
      <c r="C10473">
        <f t="shared" si="818"/>
        <v>1.5831938918605819</v>
      </c>
      <c r="D10473">
        <f t="shared" si="819"/>
        <v>1.8268361280624648</v>
      </c>
      <c r="E10473">
        <f t="shared" si="820"/>
        <v>1.1538928601572309</v>
      </c>
      <c r="F10473" s="4">
        <f t="shared" si="821"/>
        <v>1.8268361280624648</v>
      </c>
    </row>
    <row r="10474" spans="1:6" x14ac:dyDescent="0.3">
      <c r="A10474">
        <v>104.68</v>
      </c>
      <c r="B10474">
        <f t="shared" si="817"/>
        <v>1.8270106609876642</v>
      </c>
      <c r="C10474">
        <f t="shared" si="818"/>
        <v>1.58330053305818</v>
      </c>
      <c r="D10474">
        <f t="shared" si="819"/>
        <v>1.8270106609876642</v>
      </c>
      <c r="E10474">
        <f t="shared" si="820"/>
        <v>1.1539253747731346</v>
      </c>
      <c r="F10474" s="4">
        <f t="shared" si="821"/>
        <v>1.8270106609876642</v>
      </c>
    </row>
    <row r="10475" spans="1:6" x14ac:dyDescent="0.3">
      <c r="A10475">
        <v>104.69</v>
      </c>
      <c r="B10475">
        <f t="shared" si="817"/>
        <v>1.8271851939128636</v>
      </c>
      <c r="C10475">
        <f t="shared" si="818"/>
        <v>1.5834071621982548</v>
      </c>
      <c r="D10475">
        <f t="shared" si="819"/>
        <v>1.8271851939128636</v>
      </c>
      <c r="E10475">
        <f t="shared" si="820"/>
        <v>1.1539578937966721</v>
      </c>
      <c r="F10475" s="4">
        <f t="shared" si="821"/>
        <v>1.8271851939128636</v>
      </c>
    </row>
    <row r="10476" spans="1:6" x14ac:dyDescent="0.3">
      <c r="A10476">
        <v>104.7</v>
      </c>
      <c r="B10476">
        <f t="shared" si="817"/>
        <v>1.827359726838063</v>
      </c>
      <c r="C10476">
        <f t="shared" si="818"/>
        <v>1.5835137792799945</v>
      </c>
      <c r="D10476">
        <f t="shared" si="819"/>
        <v>1.827359726838063</v>
      </c>
      <c r="E10476">
        <f t="shared" si="820"/>
        <v>1.1539904172282873</v>
      </c>
      <c r="F10476" s="4">
        <f t="shared" si="821"/>
        <v>1.827359726838063</v>
      </c>
    </row>
    <row r="10477" spans="1:6" x14ac:dyDescent="0.3">
      <c r="A10477">
        <v>104.71</v>
      </c>
      <c r="B10477">
        <f t="shared" si="817"/>
        <v>1.8275342597632624</v>
      </c>
      <c r="C10477">
        <f t="shared" si="818"/>
        <v>1.5836203843025873</v>
      </c>
      <c r="D10477">
        <f t="shared" si="819"/>
        <v>1.8275342597632624</v>
      </c>
      <c r="E10477">
        <f t="shared" si="820"/>
        <v>1.1540229450684247</v>
      </c>
      <c r="F10477" s="4">
        <f t="shared" si="821"/>
        <v>1.8275342597632624</v>
      </c>
    </row>
    <row r="10478" spans="1:6" x14ac:dyDescent="0.3">
      <c r="A10478">
        <v>104.72</v>
      </c>
      <c r="B10478">
        <f t="shared" si="817"/>
        <v>1.8277087926884619</v>
      </c>
      <c r="C10478">
        <f t="shared" si="818"/>
        <v>1.5837269772652212</v>
      </c>
      <c r="D10478">
        <f t="shared" si="819"/>
        <v>1.8277087926884619</v>
      </c>
      <c r="E10478">
        <f t="shared" si="820"/>
        <v>1.1540554773175289</v>
      </c>
      <c r="F10478" s="4">
        <f t="shared" si="821"/>
        <v>1.8277087926884619</v>
      </c>
    </row>
    <row r="10479" spans="1:6" x14ac:dyDescent="0.3">
      <c r="A10479">
        <v>104.73</v>
      </c>
      <c r="B10479">
        <f t="shared" si="817"/>
        <v>1.8278833256136615</v>
      </c>
      <c r="C10479">
        <f t="shared" si="818"/>
        <v>1.5838335581670844</v>
      </c>
      <c r="D10479">
        <f t="shared" si="819"/>
        <v>1.8278833256136615</v>
      </c>
      <c r="E10479">
        <f t="shared" si="820"/>
        <v>1.1540880139760439</v>
      </c>
      <c r="F10479" s="4">
        <f t="shared" si="821"/>
        <v>1.8278833256136615</v>
      </c>
    </row>
    <row r="10480" spans="1:6" x14ac:dyDescent="0.3">
      <c r="A10480">
        <v>104.74</v>
      </c>
      <c r="B10480">
        <f t="shared" si="817"/>
        <v>1.8280578585388607</v>
      </c>
      <c r="C10480">
        <f t="shared" si="818"/>
        <v>1.5839401270073652</v>
      </c>
      <c r="D10480">
        <f t="shared" si="819"/>
        <v>1.8280578585388607</v>
      </c>
      <c r="E10480">
        <f t="shared" si="820"/>
        <v>1.1541205550444145</v>
      </c>
      <c r="F10480" s="4">
        <f t="shared" si="821"/>
        <v>1.8280578585388607</v>
      </c>
    </row>
    <row r="10481" spans="1:6" x14ac:dyDescent="0.3">
      <c r="A10481">
        <v>104.75</v>
      </c>
      <c r="B10481">
        <f t="shared" si="817"/>
        <v>1.8282323914640601</v>
      </c>
      <c r="C10481">
        <f t="shared" si="818"/>
        <v>1.5840466837852523</v>
      </c>
      <c r="D10481">
        <f t="shared" si="819"/>
        <v>1.8282323914640601</v>
      </c>
      <c r="E10481">
        <f t="shared" si="820"/>
        <v>1.1541531005230852</v>
      </c>
      <c r="F10481" s="4">
        <f t="shared" si="821"/>
        <v>1.8282323914640601</v>
      </c>
    </row>
    <row r="10482" spans="1:6" x14ac:dyDescent="0.3">
      <c r="A10482">
        <v>104.76</v>
      </c>
      <c r="B10482">
        <f t="shared" si="817"/>
        <v>1.8284069243892598</v>
      </c>
      <c r="C10482">
        <f t="shared" si="818"/>
        <v>1.5841532284999342</v>
      </c>
      <c r="D10482">
        <f t="shared" si="819"/>
        <v>1.8284069243892598</v>
      </c>
      <c r="E10482">
        <f t="shared" si="820"/>
        <v>1.154185650412501</v>
      </c>
      <c r="F10482" s="4">
        <f t="shared" si="821"/>
        <v>1.8284069243892598</v>
      </c>
    </row>
    <row r="10483" spans="1:6" x14ac:dyDescent="0.3">
      <c r="A10483">
        <v>104.77</v>
      </c>
      <c r="B10483">
        <f t="shared" si="817"/>
        <v>1.828581457314459</v>
      </c>
      <c r="C10483">
        <f t="shared" si="818"/>
        <v>1.5842597611505991</v>
      </c>
      <c r="D10483">
        <f t="shared" si="819"/>
        <v>1.828581457314459</v>
      </c>
      <c r="E10483">
        <f t="shared" si="820"/>
        <v>1.1542182047131062</v>
      </c>
      <c r="F10483" s="4">
        <f t="shared" si="821"/>
        <v>1.828581457314459</v>
      </c>
    </row>
    <row r="10484" spans="1:6" x14ac:dyDescent="0.3">
      <c r="A10484">
        <v>104.78</v>
      </c>
      <c r="B10484">
        <f t="shared" si="817"/>
        <v>1.8287559902396586</v>
      </c>
      <c r="C10484">
        <f t="shared" si="818"/>
        <v>1.5843662817364361</v>
      </c>
      <c r="D10484">
        <f t="shared" si="819"/>
        <v>1.8287559902396586</v>
      </c>
      <c r="E10484">
        <f t="shared" si="820"/>
        <v>1.1542507634253463</v>
      </c>
      <c r="F10484" s="4">
        <f t="shared" si="821"/>
        <v>1.8287559902396586</v>
      </c>
    </row>
    <row r="10485" spans="1:6" x14ac:dyDescent="0.3">
      <c r="A10485">
        <v>104.79</v>
      </c>
      <c r="B10485">
        <f t="shared" si="817"/>
        <v>1.828930523164858</v>
      </c>
      <c r="C10485">
        <f t="shared" si="818"/>
        <v>1.584472790256634</v>
      </c>
      <c r="D10485">
        <f t="shared" si="819"/>
        <v>1.828930523164858</v>
      </c>
      <c r="E10485">
        <f t="shared" si="820"/>
        <v>1.1542833265496655</v>
      </c>
      <c r="F10485" s="4">
        <f t="shared" si="821"/>
        <v>1.828930523164858</v>
      </c>
    </row>
    <row r="10486" spans="1:6" x14ac:dyDescent="0.3">
      <c r="A10486">
        <v>104.8</v>
      </c>
      <c r="B10486">
        <f t="shared" si="817"/>
        <v>1.8291050560900572</v>
      </c>
      <c r="C10486">
        <f t="shared" si="818"/>
        <v>1.5845792867103814</v>
      </c>
      <c r="D10486">
        <f t="shared" si="819"/>
        <v>1.8291050560900572</v>
      </c>
      <c r="E10486">
        <f t="shared" si="820"/>
        <v>1.1543158940865095</v>
      </c>
      <c r="F10486" s="4">
        <f t="shared" si="821"/>
        <v>1.8291050560900572</v>
      </c>
    </row>
    <row r="10487" spans="1:6" x14ac:dyDescent="0.3">
      <c r="A10487">
        <v>104.81</v>
      </c>
      <c r="B10487">
        <f t="shared" si="817"/>
        <v>1.8292795890152569</v>
      </c>
      <c r="C10487">
        <f t="shared" si="818"/>
        <v>1.5846857710968676</v>
      </c>
      <c r="D10487">
        <f t="shared" si="819"/>
        <v>1.8292795890152569</v>
      </c>
      <c r="E10487">
        <f t="shared" si="820"/>
        <v>1.154348466036323</v>
      </c>
      <c r="F10487" s="4">
        <f t="shared" si="821"/>
        <v>1.8292795890152569</v>
      </c>
    </row>
    <row r="10488" spans="1:6" x14ac:dyDescent="0.3">
      <c r="A10488">
        <v>104.82</v>
      </c>
      <c r="B10488">
        <f t="shared" si="817"/>
        <v>1.8294541219404561</v>
      </c>
      <c r="C10488">
        <f t="shared" si="818"/>
        <v>1.5847922434152812</v>
      </c>
      <c r="D10488">
        <f t="shared" si="819"/>
        <v>1.8294541219404561</v>
      </c>
      <c r="E10488">
        <f t="shared" si="820"/>
        <v>1.1543810423995515</v>
      </c>
      <c r="F10488" s="4">
        <f t="shared" si="821"/>
        <v>1.8294541219404561</v>
      </c>
    </row>
    <row r="10489" spans="1:6" x14ac:dyDescent="0.3">
      <c r="A10489">
        <v>104.83</v>
      </c>
      <c r="B10489">
        <f t="shared" si="817"/>
        <v>1.8296286548656557</v>
      </c>
      <c r="C10489">
        <f t="shared" si="818"/>
        <v>1.5848987036648123</v>
      </c>
      <c r="D10489">
        <f t="shared" si="819"/>
        <v>1.8296286548656557</v>
      </c>
      <c r="E10489">
        <f t="shared" si="820"/>
        <v>1.15441362317664</v>
      </c>
      <c r="F10489" s="4">
        <f t="shared" si="821"/>
        <v>1.8296286548656557</v>
      </c>
    </row>
    <row r="10490" spans="1:6" x14ac:dyDescent="0.3">
      <c r="A10490">
        <v>104.84</v>
      </c>
      <c r="B10490">
        <f t="shared" si="817"/>
        <v>1.8298031877908552</v>
      </c>
      <c r="C10490">
        <f t="shared" si="818"/>
        <v>1.5850051518446493</v>
      </c>
      <c r="D10490">
        <f t="shared" si="819"/>
        <v>1.8298031877908552</v>
      </c>
      <c r="E10490">
        <f t="shared" si="820"/>
        <v>1.1544462083680338</v>
      </c>
      <c r="F10490" s="4">
        <f t="shared" si="821"/>
        <v>1.8298031877908552</v>
      </c>
    </row>
    <row r="10491" spans="1:6" x14ac:dyDescent="0.3">
      <c r="A10491">
        <v>104.85</v>
      </c>
      <c r="B10491">
        <f t="shared" si="817"/>
        <v>1.8299777207160544</v>
      </c>
      <c r="C10491">
        <f t="shared" si="818"/>
        <v>1.5851115879539814</v>
      </c>
      <c r="D10491">
        <f t="shared" si="819"/>
        <v>1.8299777207160544</v>
      </c>
      <c r="E10491">
        <f t="shared" si="820"/>
        <v>1.1544787979741788</v>
      </c>
      <c r="F10491" s="4">
        <f t="shared" si="821"/>
        <v>1.8299777207160544</v>
      </c>
    </row>
    <row r="10492" spans="1:6" x14ac:dyDescent="0.3">
      <c r="A10492">
        <v>104.86</v>
      </c>
      <c r="B10492">
        <f t="shared" si="817"/>
        <v>1.830152253641254</v>
      </c>
      <c r="C10492">
        <f t="shared" si="818"/>
        <v>1.585218011991999</v>
      </c>
      <c r="D10492">
        <f t="shared" si="819"/>
        <v>1.830152253641254</v>
      </c>
      <c r="E10492">
        <f t="shared" si="820"/>
        <v>1.1545113919955203</v>
      </c>
      <c r="F10492" s="4">
        <f t="shared" si="821"/>
        <v>1.830152253641254</v>
      </c>
    </row>
    <row r="10493" spans="1:6" x14ac:dyDescent="0.3">
      <c r="A10493">
        <v>104.87</v>
      </c>
      <c r="B10493">
        <f t="shared" si="817"/>
        <v>1.8303267865664534</v>
      </c>
      <c r="C10493">
        <f t="shared" si="818"/>
        <v>1.585324423957891</v>
      </c>
      <c r="D10493">
        <f t="shared" si="819"/>
        <v>1.8303267865664534</v>
      </c>
      <c r="E10493">
        <f t="shared" si="820"/>
        <v>1.1545439904325034</v>
      </c>
      <c r="F10493" s="4">
        <f t="shared" si="821"/>
        <v>1.8303267865664534</v>
      </c>
    </row>
    <row r="10494" spans="1:6" x14ac:dyDescent="0.3">
      <c r="A10494">
        <v>104.88</v>
      </c>
      <c r="B10494">
        <f t="shared" si="817"/>
        <v>1.8305013194916528</v>
      </c>
      <c r="C10494">
        <f t="shared" si="818"/>
        <v>1.585430823850847</v>
      </c>
      <c r="D10494">
        <f t="shared" si="819"/>
        <v>1.8305013194916528</v>
      </c>
      <c r="E10494">
        <f t="shared" si="820"/>
        <v>1.1545765932855747</v>
      </c>
      <c r="F10494" s="4">
        <f t="shared" si="821"/>
        <v>1.8305013194916528</v>
      </c>
    </row>
    <row r="10495" spans="1:6" x14ac:dyDescent="0.3">
      <c r="A10495">
        <v>104.89</v>
      </c>
      <c r="B10495">
        <f t="shared" si="817"/>
        <v>1.8306758524168523</v>
      </c>
      <c r="C10495">
        <f t="shared" si="818"/>
        <v>1.5855372116700568</v>
      </c>
      <c r="D10495">
        <f t="shared" si="819"/>
        <v>1.8306758524168523</v>
      </c>
      <c r="E10495">
        <f t="shared" si="820"/>
        <v>1.1546092005551791</v>
      </c>
      <c r="F10495" s="4">
        <f t="shared" si="821"/>
        <v>1.8306758524168523</v>
      </c>
    </row>
    <row r="10496" spans="1:6" x14ac:dyDescent="0.3">
      <c r="A10496">
        <v>104.9</v>
      </c>
      <c r="B10496">
        <f t="shared" si="817"/>
        <v>1.8308503853420517</v>
      </c>
      <c r="C10496">
        <f t="shared" si="818"/>
        <v>1.5856435874147103</v>
      </c>
      <c r="D10496">
        <f t="shared" si="819"/>
        <v>1.8308503853420517</v>
      </c>
      <c r="E10496">
        <f t="shared" si="820"/>
        <v>1.1546418122417632</v>
      </c>
      <c r="F10496" s="4">
        <f t="shared" si="821"/>
        <v>1.8308503853420517</v>
      </c>
    </row>
    <row r="10497" spans="1:6" x14ac:dyDescent="0.3">
      <c r="A10497">
        <v>104.91</v>
      </c>
      <c r="B10497">
        <f t="shared" si="817"/>
        <v>1.8310249182672511</v>
      </c>
      <c r="C10497">
        <f t="shared" si="818"/>
        <v>1.5857499510839974</v>
      </c>
      <c r="D10497">
        <f t="shared" si="819"/>
        <v>1.8310249182672511</v>
      </c>
      <c r="E10497">
        <f t="shared" si="820"/>
        <v>1.1546744283457724</v>
      </c>
      <c r="F10497" s="4">
        <f t="shared" si="821"/>
        <v>1.8310249182672511</v>
      </c>
    </row>
    <row r="10498" spans="1:6" x14ac:dyDescent="0.3">
      <c r="A10498">
        <v>104.92</v>
      </c>
      <c r="B10498">
        <f t="shared" si="817"/>
        <v>1.8311994511924505</v>
      </c>
      <c r="C10498">
        <f t="shared" si="818"/>
        <v>1.585856302677108</v>
      </c>
      <c r="D10498">
        <f t="shared" si="819"/>
        <v>1.8311994511924505</v>
      </c>
      <c r="E10498">
        <f t="shared" si="820"/>
        <v>1.1547070488676527</v>
      </c>
      <c r="F10498" s="4">
        <f t="shared" si="821"/>
        <v>1.8311994511924505</v>
      </c>
    </row>
    <row r="10499" spans="1:6" x14ac:dyDescent="0.3">
      <c r="A10499">
        <v>104.93</v>
      </c>
      <c r="B10499">
        <f t="shared" si="817"/>
        <v>1.8313739841176502</v>
      </c>
      <c r="C10499">
        <f t="shared" si="818"/>
        <v>1.5859626421932325</v>
      </c>
      <c r="D10499">
        <f t="shared" si="819"/>
        <v>1.8313739841176502</v>
      </c>
      <c r="E10499">
        <f t="shared" si="820"/>
        <v>1.1547396738078506</v>
      </c>
      <c r="F10499" s="4">
        <f t="shared" si="821"/>
        <v>1.8313739841176502</v>
      </c>
    </row>
    <row r="10500" spans="1:6" x14ac:dyDescent="0.3">
      <c r="A10500">
        <v>104.94</v>
      </c>
      <c r="B10500">
        <f t="shared" si="817"/>
        <v>1.8315485170428494</v>
      </c>
      <c r="C10500">
        <f t="shared" si="818"/>
        <v>1.5860689696315604</v>
      </c>
      <c r="D10500">
        <f t="shared" si="819"/>
        <v>1.8315485170428494</v>
      </c>
      <c r="E10500">
        <f t="shared" si="820"/>
        <v>1.154772303166812</v>
      </c>
      <c r="F10500" s="4">
        <f t="shared" si="821"/>
        <v>1.8315485170428494</v>
      </c>
    </row>
    <row r="10501" spans="1:6" x14ac:dyDescent="0.3">
      <c r="A10501">
        <v>104.95</v>
      </c>
      <c r="B10501">
        <f t="shared" si="817"/>
        <v>1.8317230499680488</v>
      </c>
      <c r="C10501">
        <f t="shared" si="818"/>
        <v>1.5861752849912825</v>
      </c>
      <c r="D10501">
        <f t="shared" si="819"/>
        <v>1.8317230499680488</v>
      </c>
      <c r="E10501">
        <f t="shared" si="820"/>
        <v>1.1548049369449833</v>
      </c>
      <c r="F10501" s="4">
        <f t="shared" si="821"/>
        <v>1.8317230499680488</v>
      </c>
    </row>
    <row r="10502" spans="1:6" x14ac:dyDescent="0.3">
      <c r="A10502">
        <v>104.96</v>
      </c>
      <c r="B10502">
        <f t="shared" si="817"/>
        <v>1.8318975828932482</v>
      </c>
      <c r="C10502">
        <f t="shared" si="818"/>
        <v>1.586281588271589</v>
      </c>
      <c r="D10502">
        <f t="shared" si="819"/>
        <v>1.8318975828932482</v>
      </c>
      <c r="E10502">
        <f t="shared" si="820"/>
        <v>1.1548375751428106</v>
      </c>
      <c r="F10502" s="4">
        <f t="shared" si="821"/>
        <v>1.8318975828932482</v>
      </c>
    </row>
    <row r="10503" spans="1:6" x14ac:dyDescent="0.3">
      <c r="A10503">
        <v>104.97</v>
      </c>
      <c r="B10503">
        <f t="shared" si="817"/>
        <v>1.8320721158184476</v>
      </c>
      <c r="C10503">
        <f t="shared" si="818"/>
        <v>1.5863878794716706</v>
      </c>
      <c r="D10503">
        <f t="shared" si="819"/>
        <v>1.8320721158184476</v>
      </c>
      <c r="E10503">
        <f t="shared" si="820"/>
        <v>1.1548702177607406</v>
      </c>
      <c r="F10503" s="4">
        <f t="shared" si="821"/>
        <v>1.8320721158184476</v>
      </c>
    </row>
    <row r="10504" spans="1:6" x14ac:dyDescent="0.3">
      <c r="A10504">
        <v>104.98</v>
      </c>
      <c r="B10504">
        <f t="shared" ref="B10504:B10567" si="822">RADIANS(A10504)</f>
        <v>1.8322466487436473</v>
      </c>
      <c r="C10504">
        <f t="shared" ref="C10504:C10567" si="823">2*SIN(B10504/2)</f>
        <v>1.5864941585907175</v>
      </c>
      <c r="D10504">
        <f t="shared" ref="D10504:D10567" si="824">B10504</f>
        <v>1.8322466487436473</v>
      </c>
      <c r="E10504">
        <f t="shared" ref="E10504:E10567" si="825">D10504/C10504</f>
        <v>1.1549028647992197</v>
      </c>
      <c r="F10504" s="4">
        <f t="shared" ref="F10504:F10567" si="826">B10504</f>
        <v>1.8322466487436473</v>
      </c>
    </row>
    <row r="10505" spans="1:6" x14ac:dyDescent="0.3">
      <c r="A10505">
        <v>104.99</v>
      </c>
      <c r="B10505">
        <f t="shared" si="822"/>
        <v>1.8324211816688465</v>
      </c>
      <c r="C10505">
        <f t="shared" si="823"/>
        <v>1.5866004256279205</v>
      </c>
      <c r="D10505">
        <f t="shared" si="824"/>
        <v>1.8324211816688465</v>
      </c>
      <c r="E10505">
        <f t="shared" si="825"/>
        <v>1.1549355162586943</v>
      </c>
      <c r="F10505" s="4">
        <f t="shared" si="826"/>
        <v>1.8324211816688465</v>
      </c>
    </row>
    <row r="10506" spans="1:6" x14ac:dyDescent="0.3">
      <c r="A10506">
        <v>105</v>
      </c>
      <c r="B10506">
        <f t="shared" si="822"/>
        <v>1.8325957145940461</v>
      </c>
      <c r="C10506">
        <f t="shared" si="823"/>
        <v>1.5867066805824703</v>
      </c>
      <c r="D10506">
        <f t="shared" si="824"/>
        <v>1.8325957145940461</v>
      </c>
      <c r="E10506">
        <f t="shared" si="825"/>
        <v>1.1549681721396114</v>
      </c>
      <c r="F10506" s="4">
        <f t="shared" si="826"/>
        <v>1.8325957145940461</v>
      </c>
    </row>
    <row r="10507" spans="1:6" x14ac:dyDescent="0.3">
      <c r="A10507">
        <v>105.01</v>
      </c>
      <c r="B10507">
        <f t="shared" si="822"/>
        <v>1.8327702475192456</v>
      </c>
      <c r="C10507">
        <f t="shared" si="823"/>
        <v>1.5868129234535577</v>
      </c>
      <c r="D10507">
        <f t="shared" si="824"/>
        <v>1.8327702475192456</v>
      </c>
      <c r="E10507">
        <f t="shared" si="825"/>
        <v>1.1550008324424177</v>
      </c>
      <c r="F10507" s="4">
        <f t="shared" si="826"/>
        <v>1.8327702475192456</v>
      </c>
    </row>
    <row r="10508" spans="1:6" x14ac:dyDescent="0.3">
      <c r="A10508">
        <v>105.02</v>
      </c>
      <c r="B10508">
        <f t="shared" si="822"/>
        <v>1.8329447804444448</v>
      </c>
      <c r="C10508">
        <f t="shared" si="823"/>
        <v>1.5869191542403736</v>
      </c>
      <c r="D10508">
        <f t="shared" si="824"/>
        <v>1.8329447804444448</v>
      </c>
      <c r="E10508">
        <f t="shared" si="825"/>
        <v>1.1550334971675598</v>
      </c>
      <c r="F10508" s="4">
        <f t="shared" si="826"/>
        <v>1.8329447804444448</v>
      </c>
    </row>
    <row r="10509" spans="1:6" x14ac:dyDescent="0.3">
      <c r="A10509">
        <v>105.03</v>
      </c>
      <c r="B10509">
        <f t="shared" si="822"/>
        <v>1.8331193133696444</v>
      </c>
      <c r="C10509">
        <f t="shared" si="823"/>
        <v>1.5870253729421093</v>
      </c>
      <c r="D10509">
        <f t="shared" si="824"/>
        <v>1.8331193133696444</v>
      </c>
      <c r="E10509">
        <f t="shared" si="825"/>
        <v>1.1550661663154846</v>
      </c>
      <c r="F10509" s="4">
        <f t="shared" si="826"/>
        <v>1.8331193133696444</v>
      </c>
    </row>
    <row r="10510" spans="1:6" x14ac:dyDescent="0.3">
      <c r="A10510">
        <v>105.04</v>
      </c>
      <c r="B10510">
        <f t="shared" si="822"/>
        <v>1.8332938462948438</v>
      </c>
      <c r="C10510">
        <f t="shared" si="823"/>
        <v>1.5871315795579555</v>
      </c>
      <c r="D10510">
        <f t="shared" si="824"/>
        <v>1.8332938462948438</v>
      </c>
      <c r="E10510">
        <f t="shared" si="825"/>
        <v>1.1550988398866393</v>
      </c>
      <c r="F10510" s="4">
        <f t="shared" si="826"/>
        <v>1.8332938462948438</v>
      </c>
    </row>
    <row r="10511" spans="1:6" x14ac:dyDescent="0.3">
      <c r="A10511">
        <v>105.05</v>
      </c>
      <c r="B10511">
        <f t="shared" si="822"/>
        <v>1.8334683792200432</v>
      </c>
      <c r="C10511">
        <f t="shared" si="823"/>
        <v>1.5872377740871035</v>
      </c>
      <c r="D10511">
        <f t="shared" si="824"/>
        <v>1.8334683792200432</v>
      </c>
      <c r="E10511">
        <f t="shared" si="825"/>
        <v>1.1551315178814709</v>
      </c>
      <c r="F10511" s="4">
        <f t="shared" si="826"/>
        <v>1.8334683792200432</v>
      </c>
    </row>
    <row r="10512" spans="1:6" x14ac:dyDescent="0.3">
      <c r="A10512">
        <v>105.06</v>
      </c>
      <c r="B10512">
        <f t="shared" si="822"/>
        <v>1.8336429121452427</v>
      </c>
      <c r="C10512">
        <f t="shared" si="823"/>
        <v>1.5873439565287446</v>
      </c>
      <c r="D10512">
        <f t="shared" si="824"/>
        <v>1.8336429121452427</v>
      </c>
      <c r="E10512">
        <f t="shared" si="825"/>
        <v>1.1551642003004268</v>
      </c>
      <c r="F10512" s="4">
        <f t="shared" si="826"/>
        <v>1.8336429121452427</v>
      </c>
    </row>
    <row r="10513" spans="1:6" x14ac:dyDescent="0.3">
      <c r="A10513">
        <v>105.07</v>
      </c>
      <c r="B10513">
        <f t="shared" si="822"/>
        <v>1.8338174450704419</v>
      </c>
      <c r="C10513">
        <f t="shared" si="823"/>
        <v>1.5874501268820702</v>
      </c>
      <c r="D10513">
        <f t="shared" si="824"/>
        <v>1.8338174450704419</v>
      </c>
      <c r="E10513">
        <f t="shared" si="825"/>
        <v>1.1551968871439537</v>
      </c>
      <c r="F10513" s="4">
        <f t="shared" si="826"/>
        <v>1.8338174450704419</v>
      </c>
    </row>
    <row r="10514" spans="1:6" x14ac:dyDescent="0.3">
      <c r="A10514">
        <v>105.08</v>
      </c>
      <c r="B10514">
        <f t="shared" si="822"/>
        <v>1.8339919779956415</v>
      </c>
      <c r="C10514">
        <f t="shared" si="823"/>
        <v>1.5875562851462719</v>
      </c>
      <c r="D10514">
        <f t="shared" si="824"/>
        <v>1.8339919779956415</v>
      </c>
      <c r="E10514">
        <f t="shared" si="825"/>
        <v>1.1552295784124995</v>
      </c>
      <c r="F10514" s="4">
        <f t="shared" si="826"/>
        <v>1.8339919779956415</v>
      </c>
    </row>
    <row r="10515" spans="1:6" x14ac:dyDescent="0.3">
      <c r="A10515">
        <v>105.09</v>
      </c>
      <c r="B10515">
        <f t="shared" si="822"/>
        <v>1.8341665109208409</v>
      </c>
      <c r="C10515">
        <f t="shared" si="823"/>
        <v>1.5876624313205412</v>
      </c>
      <c r="D10515">
        <f t="shared" si="824"/>
        <v>1.8341665109208409</v>
      </c>
      <c r="E10515">
        <f t="shared" si="825"/>
        <v>1.1552622741065111</v>
      </c>
      <c r="F10515" s="4">
        <f t="shared" si="826"/>
        <v>1.8341665109208409</v>
      </c>
    </row>
    <row r="10516" spans="1:6" x14ac:dyDescent="0.3">
      <c r="A10516">
        <v>105.1</v>
      </c>
      <c r="B10516">
        <f t="shared" si="822"/>
        <v>1.8343410438460404</v>
      </c>
      <c r="C10516">
        <f t="shared" si="823"/>
        <v>1.5877685654040694</v>
      </c>
      <c r="D10516">
        <f t="shared" si="824"/>
        <v>1.8343410438460404</v>
      </c>
      <c r="E10516">
        <f t="shared" si="825"/>
        <v>1.1552949742264365</v>
      </c>
      <c r="F10516" s="4">
        <f t="shared" si="826"/>
        <v>1.8343410438460404</v>
      </c>
    </row>
    <row r="10517" spans="1:6" x14ac:dyDescent="0.3">
      <c r="A10517">
        <v>105.11</v>
      </c>
      <c r="B10517">
        <f t="shared" si="822"/>
        <v>1.8345155767712398</v>
      </c>
      <c r="C10517">
        <f t="shared" si="823"/>
        <v>1.5878746873960485</v>
      </c>
      <c r="D10517">
        <f t="shared" si="824"/>
        <v>1.8345155767712398</v>
      </c>
      <c r="E10517">
        <f t="shared" si="825"/>
        <v>1.1553276787727229</v>
      </c>
      <c r="F10517" s="4">
        <f t="shared" si="826"/>
        <v>1.8345155767712398</v>
      </c>
    </row>
    <row r="10518" spans="1:6" x14ac:dyDescent="0.3">
      <c r="A10518">
        <v>105.12</v>
      </c>
      <c r="B10518">
        <f t="shared" si="822"/>
        <v>1.8346901096964392</v>
      </c>
      <c r="C10518">
        <f t="shared" si="823"/>
        <v>1.5879807972956705</v>
      </c>
      <c r="D10518">
        <f t="shared" si="824"/>
        <v>1.8346901096964392</v>
      </c>
      <c r="E10518">
        <f t="shared" si="825"/>
        <v>1.1553603877458181</v>
      </c>
      <c r="F10518" s="4">
        <f t="shared" si="826"/>
        <v>1.8346901096964392</v>
      </c>
    </row>
    <row r="10519" spans="1:6" x14ac:dyDescent="0.3">
      <c r="A10519">
        <v>105.13</v>
      </c>
      <c r="B10519">
        <f t="shared" si="822"/>
        <v>1.8348646426216386</v>
      </c>
      <c r="C10519">
        <f t="shared" si="823"/>
        <v>1.5880868951021272</v>
      </c>
      <c r="D10519">
        <f t="shared" si="824"/>
        <v>1.8348646426216386</v>
      </c>
      <c r="E10519">
        <f t="shared" si="825"/>
        <v>1.1553931011461698</v>
      </c>
      <c r="F10519" s="4">
        <f t="shared" si="826"/>
        <v>1.8348646426216386</v>
      </c>
    </row>
    <row r="10520" spans="1:6" x14ac:dyDescent="0.3">
      <c r="A10520">
        <v>105.14</v>
      </c>
      <c r="B10520">
        <f t="shared" si="822"/>
        <v>1.835039175546838</v>
      </c>
      <c r="C10520">
        <f t="shared" si="823"/>
        <v>1.5881929808146107</v>
      </c>
      <c r="D10520">
        <f t="shared" si="824"/>
        <v>1.835039175546838</v>
      </c>
      <c r="E10520">
        <f t="shared" si="825"/>
        <v>1.1554258189742255</v>
      </c>
      <c r="F10520" s="4">
        <f t="shared" si="826"/>
        <v>1.835039175546838</v>
      </c>
    </row>
    <row r="10521" spans="1:6" x14ac:dyDescent="0.3">
      <c r="A10521">
        <v>105.15</v>
      </c>
      <c r="B10521">
        <f t="shared" si="822"/>
        <v>1.8352137084720377</v>
      </c>
      <c r="C10521">
        <f t="shared" si="823"/>
        <v>1.588299054432313</v>
      </c>
      <c r="D10521">
        <f t="shared" si="824"/>
        <v>1.8352137084720377</v>
      </c>
      <c r="E10521">
        <f t="shared" si="825"/>
        <v>1.1554585412304337</v>
      </c>
      <c r="F10521" s="4">
        <f t="shared" si="826"/>
        <v>1.8352137084720377</v>
      </c>
    </row>
    <row r="10522" spans="1:6" x14ac:dyDescent="0.3">
      <c r="A10522">
        <v>105.16</v>
      </c>
      <c r="B10522">
        <f t="shared" si="822"/>
        <v>1.8353882413972369</v>
      </c>
      <c r="C10522">
        <f t="shared" si="823"/>
        <v>1.5884051159544259</v>
      </c>
      <c r="D10522">
        <f t="shared" si="824"/>
        <v>1.8353882413972369</v>
      </c>
      <c r="E10522">
        <f t="shared" si="825"/>
        <v>1.1554912679152423</v>
      </c>
      <c r="F10522" s="4">
        <f t="shared" si="826"/>
        <v>1.8353882413972369</v>
      </c>
    </row>
    <row r="10523" spans="1:6" x14ac:dyDescent="0.3">
      <c r="A10523">
        <v>105.17</v>
      </c>
      <c r="B10523">
        <f t="shared" si="822"/>
        <v>1.8355627743224363</v>
      </c>
      <c r="C10523">
        <f t="shared" si="823"/>
        <v>1.5885111653801425</v>
      </c>
      <c r="D10523">
        <f t="shared" si="824"/>
        <v>1.8355627743224363</v>
      </c>
      <c r="E10523">
        <f t="shared" si="825"/>
        <v>1.1555239990290989</v>
      </c>
      <c r="F10523" s="4">
        <f t="shared" si="826"/>
        <v>1.8355627743224363</v>
      </c>
    </row>
    <row r="10524" spans="1:6" x14ac:dyDescent="0.3">
      <c r="A10524">
        <v>105.18</v>
      </c>
      <c r="B10524">
        <f t="shared" si="822"/>
        <v>1.835737307247636</v>
      </c>
      <c r="C10524">
        <f t="shared" si="823"/>
        <v>1.5886172027086549</v>
      </c>
      <c r="D10524">
        <f t="shared" si="824"/>
        <v>1.835737307247636</v>
      </c>
      <c r="E10524">
        <f t="shared" si="825"/>
        <v>1.1555567345724518</v>
      </c>
      <c r="F10524" s="4">
        <f t="shared" si="826"/>
        <v>1.835737307247636</v>
      </c>
    </row>
    <row r="10525" spans="1:6" x14ac:dyDescent="0.3">
      <c r="A10525">
        <v>105.19</v>
      </c>
      <c r="B10525">
        <f t="shared" si="822"/>
        <v>1.8359118401728352</v>
      </c>
      <c r="C10525">
        <f t="shared" si="823"/>
        <v>1.588723227939155</v>
      </c>
      <c r="D10525">
        <f t="shared" si="824"/>
        <v>1.8359118401728352</v>
      </c>
      <c r="E10525">
        <f t="shared" si="825"/>
        <v>1.1555894745457496</v>
      </c>
      <c r="F10525" s="4">
        <f t="shared" si="826"/>
        <v>1.8359118401728352</v>
      </c>
    </row>
    <row r="10526" spans="1:6" x14ac:dyDescent="0.3">
      <c r="A10526">
        <v>105.2</v>
      </c>
      <c r="B10526">
        <f t="shared" si="822"/>
        <v>1.8360863730980348</v>
      </c>
      <c r="C10526">
        <f t="shared" si="823"/>
        <v>1.5888292410708362</v>
      </c>
      <c r="D10526">
        <f t="shared" si="824"/>
        <v>1.8360863730980348</v>
      </c>
      <c r="E10526">
        <f t="shared" si="825"/>
        <v>1.1556222189494403</v>
      </c>
      <c r="F10526" s="4">
        <f t="shared" si="826"/>
        <v>1.8360863730980348</v>
      </c>
    </row>
    <row r="10527" spans="1:6" x14ac:dyDescent="0.3">
      <c r="A10527">
        <v>105.21</v>
      </c>
      <c r="B10527">
        <f t="shared" si="822"/>
        <v>1.836260906023234</v>
      </c>
      <c r="C10527">
        <f t="shared" si="823"/>
        <v>1.5889352421028906</v>
      </c>
      <c r="D10527">
        <f t="shared" si="824"/>
        <v>1.836260906023234</v>
      </c>
      <c r="E10527">
        <f t="shared" si="825"/>
        <v>1.155654967783972</v>
      </c>
      <c r="F10527" s="4">
        <f t="shared" si="826"/>
        <v>1.836260906023234</v>
      </c>
    </row>
    <row r="10528" spans="1:6" x14ac:dyDescent="0.3">
      <c r="A10528">
        <v>105.22</v>
      </c>
      <c r="B10528">
        <f t="shared" si="822"/>
        <v>1.8364354389484336</v>
      </c>
      <c r="C10528">
        <f t="shared" si="823"/>
        <v>1.5890412310345114</v>
      </c>
      <c r="D10528">
        <f t="shared" si="824"/>
        <v>1.8364354389484336</v>
      </c>
      <c r="E10528">
        <f t="shared" si="825"/>
        <v>1.155687721049794</v>
      </c>
      <c r="F10528" s="4">
        <f t="shared" si="826"/>
        <v>1.8364354389484336</v>
      </c>
    </row>
    <row r="10529" spans="1:6" x14ac:dyDescent="0.3">
      <c r="A10529">
        <v>105.23</v>
      </c>
      <c r="B10529">
        <f t="shared" si="822"/>
        <v>1.8366099718736331</v>
      </c>
      <c r="C10529">
        <f t="shared" si="823"/>
        <v>1.5891472078648912</v>
      </c>
      <c r="D10529">
        <f t="shared" si="824"/>
        <v>1.8366099718736331</v>
      </c>
      <c r="E10529">
        <f t="shared" si="825"/>
        <v>1.1557204787473541</v>
      </c>
      <c r="F10529" s="4">
        <f t="shared" si="826"/>
        <v>1.8366099718736331</v>
      </c>
    </row>
    <row r="10530" spans="1:6" x14ac:dyDescent="0.3">
      <c r="A10530">
        <v>105.24</v>
      </c>
      <c r="B10530">
        <f t="shared" si="822"/>
        <v>1.8367845047988323</v>
      </c>
      <c r="C10530">
        <f t="shared" si="823"/>
        <v>1.5892531725932226</v>
      </c>
      <c r="D10530">
        <f t="shared" si="824"/>
        <v>1.8367845047988323</v>
      </c>
      <c r="E10530">
        <f t="shared" si="825"/>
        <v>1.1557532408771012</v>
      </c>
      <c r="F10530" s="4">
        <f t="shared" si="826"/>
        <v>1.8367845047988323</v>
      </c>
    </row>
    <row r="10531" spans="1:6" x14ac:dyDescent="0.3">
      <c r="A10531">
        <v>105.25</v>
      </c>
      <c r="B10531">
        <f t="shared" si="822"/>
        <v>1.8369590377240319</v>
      </c>
      <c r="C10531">
        <f t="shared" si="823"/>
        <v>1.5893591252186994</v>
      </c>
      <c r="D10531">
        <f t="shared" si="824"/>
        <v>1.8369590377240319</v>
      </c>
      <c r="E10531">
        <f t="shared" si="825"/>
        <v>1.1557860074394843</v>
      </c>
      <c r="F10531" s="4">
        <f t="shared" si="826"/>
        <v>1.8369590377240319</v>
      </c>
    </row>
    <row r="10532" spans="1:6" x14ac:dyDescent="0.3">
      <c r="A10532">
        <v>105.26</v>
      </c>
      <c r="B10532">
        <f t="shared" si="822"/>
        <v>1.8371335706492313</v>
      </c>
      <c r="C10532">
        <f t="shared" si="823"/>
        <v>1.5894650657405143</v>
      </c>
      <c r="D10532">
        <f t="shared" si="824"/>
        <v>1.8371335706492313</v>
      </c>
      <c r="E10532">
        <f t="shared" si="825"/>
        <v>1.1558187784349516</v>
      </c>
      <c r="F10532" s="4">
        <f t="shared" si="826"/>
        <v>1.8371335706492313</v>
      </c>
    </row>
    <row r="10533" spans="1:6" x14ac:dyDescent="0.3">
      <c r="A10533">
        <v>105.27</v>
      </c>
      <c r="B10533">
        <f t="shared" si="822"/>
        <v>1.8373081035744308</v>
      </c>
      <c r="C10533">
        <f t="shared" si="823"/>
        <v>1.5895709941578604</v>
      </c>
      <c r="D10533">
        <f t="shared" si="824"/>
        <v>1.8373081035744308</v>
      </c>
      <c r="E10533">
        <f t="shared" si="825"/>
        <v>1.1558515538639524</v>
      </c>
      <c r="F10533" s="4">
        <f t="shared" si="826"/>
        <v>1.8373081035744308</v>
      </c>
    </row>
    <row r="10534" spans="1:6" x14ac:dyDescent="0.3">
      <c r="A10534">
        <v>105.28</v>
      </c>
      <c r="B10534">
        <f t="shared" si="822"/>
        <v>1.8374826364996302</v>
      </c>
      <c r="C10534">
        <f t="shared" si="823"/>
        <v>1.5896769104699311</v>
      </c>
      <c r="D10534">
        <f t="shared" si="824"/>
        <v>1.8374826364996302</v>
      </c>
      <c r="E10534">
        <f t="shared" si="825"/>
        <v>1.1558843337269358</v>
      </c>
      <c r="F10534" s="4">
        <f t="shared" si="826"/>
        <v>1.8374826364996302</v>
      </c>
    </row>
    <row r="10535" spans="1:6" x14ac:dyDescent="0.3">
      <c r="A10535">
        <v>105.29</v>
      </c>
      <c r="B10535">
        <f t="shared" si="822"/>
        <v>1.8376571694248296</v>
      </c>
      <c r="C10535">
        <f t="shared" si="823"/>
        <v>1.5897828146759199</v>
      </c>
      <c r="D10535">
        <f t="shared" si="824"/>
        <v>1.8376571694248296</v>
      </c>
      <c r="E10535">
        <f t="shared" si="825"/>
        <v>1.1559171180243506</v>
      </c>
      <c r="F10535" s="4">
        <f t="shared" si="826"/>
        <v>1.8376571694248296</v>
      </c>
    </row>
    <row r="10536" spans="1:6" x14ac:dyDescent="0.3">
      <c r="A10536">
        <v>105.3</v>
      </c>
      <c r="B10536">
        <f t="shared" si="822"/>
        <v>1.837831702350029</v>
      </c>
      <c r="C10536">
        <f t="shared" si="823"/>
        <v>1.58988870677502</v>
      </c>
      <c r="D10536">
        <f t="shared" si="824"/>
        <v>1.837831702350029</v>
      </c>
      <c r="E10536">
        <f t="shared" si="825"/>
        <v>1.1559499067566461</v>
      </c>
      <c r="F10536" s="4">
        <f t="shared" si="826"/>
        <v>1.837831702350029</v>
      </c>
    </row>
    <row r="10537" spans="1:6" x14ac:dyDescent="0.3">
      <c r="A10537">
        <v>105.31</v>
      </c>
      <c r="B10537">
        <f t="shared" si="822"/>
        <v>1.8380062352752284</v>
      </c>
      <c r="C10537">
        <f t="shared" si="823"/>
        <v>1.5899945867664256</v>
      </c>
      <c r="D10537">
        <f t="shared" si="824"/>
        <v>1.8380062352752284</v>
      </c>
      <c r="E10537">
        <f t="shared" si="825"/>
        <v>1.1559826999242711</v>
      </c>
      <c r="F10537" s="4">
        <f t="shared" si="826"/>
        <v>1.8380062352752284</v>
      </c>
    </row>
    <row r="10538" spans="1:6" x14ac:dyDescent="0.3">
      <c r="A10538">
        <v>105.32</v>
      </c>
      <c r="B10538">
        <f t="shared" si="822"/>
        <v>1.8381807682004279</v>
      </c>
      <c r="C10538">
        <f t="shared" si="823"/>
        <v>1.5901004546493296</v>
      </c>
      <c r="D10538">
        <f t="shared" si="824"/>
        <v>1.8381807682004279</v>
      </c>
      <c r="E10538">
        <f t="shared" si="825"/>
        <v>1.1560154975276755</v>
      </c>
      <c r="F10538" s="4">
        <f t="shared" si="826"/>
        <v>1.8381807682004279</v>
      </c>
    </row>
    <row r="10539" spans="1:6" x14ac:dyDescent="0.3">
      <c r="A10539">
        <v>105.33</v>
      </c>
      <c r="B10539">
        <f t="shared" si="822"/>
        <v>1.8383553011256273</v>
      </c>
      <c r="C10539">
        <f t="shared" si="823"/>
        <v>1.5902063104229265</v>
      </c>
      <c r="D10539">
        <f t="shared" si="824"/>
        <v>1.8383553011256273</v>
      </c>
      <c r="E10539">
        <f t="shared" si="825"/>
        <v>1.1560482995673083</v>
      </c>
      <c r="F10539" s="4">
        <f t="shared" si="826"/>
        <v>1.8383553011256273</v>
      </c>
    </row>
    <row r="10540" spans="1:6" x14ac:dyDescent="0.3">
      <c r="A10540">
        <v>105.34</v>
      </c>
      <c r="B10540">
        <f t="shared" si="822"/>
        <v>1.8385298340508267</v>
      </c>
      <c r="C10540">
        <f t="shared" si="823"/>
        <v>1.5903121540864096</v>
      </c>
      <c r="D10540">
        <f t="shared" si="824"/>
        <v>1.8385298340508267</v>
      </c>
      <c r="E10540">
        <f t="shared" si="825"/>
        <v>1.1560811060436191</v>
      </c>
      <c r="F10540" s="4">
        <f t="shared" si="826"/>
        <v>1.8385298340508267</v>
      </c>
    </row>
    <row r="10541" spans="1:6" x14ac:dyDescent="0.3">
      <c r="A10541">
        <v>105.35</v>
      </c>
      <c r="B10541">
        <f t="shared" si="822"/>
        <v>1.8387043669760261</v>
      </c>
      <c r="C10541">
        <f t="shared" si="823"/>
        <v>1.5904179856389733</v>
      </c>
      <c r="D10541">
        <f t="shared" si="824"/>
        <v>1.8387043669760261</v>
      </c>
      <c r="E10541">
        <f t="shared" si="825"/>
        <v>1.1561139169570571</v>
      </c>
      <c r="F10541" s="4">
        <f t="shared" si="826"/>
        <v>1.8387043669760261</v>
      </c>
    </row>
    <row r="10542" spans="1:6" x14ac:dyDescent="0.3">
      <c r="A10542">
        <v>105.36</v>
      </c>
      <c r="B10542">
        <f t="shared" si="822"/>
        <v>1.8388788999012255</v>
      </c>
      <c r="C10542">
        <f t="shared" si="823"/>
        <v>1.5905238050798112</v>
      </c>
      <c r="D10542">
        <f t="shared" si="824"/>
        <v>1.8388788999012255</v>
      </c>
      <c r="E10542">
        <f t="shared" si="825"/>
        <v>1.1561467323080727</v>
      </c>
      <c r="F10542" s="4">
        <f t="shared" si="826"/>
        <v>1.8388788999012255</v>
      </c>
    </row>
    <row r="10543" spans="1:6" x14ac:dyDescent="0.3">
      <c r="A10543">
        <v>105.37</v>
      </c>
      <c r="B10543">
        <f t="shared" si="822"/>
        <v>1.8390534328264252</v>
      </c>
      <c r="C10543">
        <f t="shared" si="823"/>
        <v>1.5906296124081178</v>
      </c>
      <c r="D10543">
        <f t="shared" si="824"/>
        <v>1.8390534328264252</v>
      </c>
      <c r="E10543">
        <f t="shared" si="825"/>
        <v>1.156179552097115</v>
      </c>
      <c r="F10543" s="4">
        <f t="shared" si="826"/>
        <v>1.8390534328264252</v>
      </c>
    </row>
    <row r="10544" spans="1:6" x14ac:dyDescent="0.3">
      <c r="A10544">
        <v>105.38</v>
      </c>
      <c r="B10544">
        <f t="shared" si="822"/>
        <v>1.8392279657516244</v>
      </c>
      <c r="C10544">
        <f t="shared" si="823"/>
        <v>1.5907354076230871</v>
      </c>
      <c r="D10544">
        <f t="shared" si="824"/>
        <v>1.8392279657516244</v>
      </c>
      <c r="E10544">
        <f t="shared" si="825"/>
        <v>1.1562123763246337</v>
      </c>
      <c r="F10544" s="4">
        <f t="shared" si="826"/>
        <v>1.8392279657516244</v>
      </c>
    </row>
    <row r="10545" spans="1:6" x14ac:dyDescent="0.3">
      <c r="A10545">
        <v>105.39</v>
      </c>
      <c r="B10545">
        <f t="shared" si="822"/>
        <v>1.8394024986768238</v>
      </c>
      <c r="C10545">
        <f t="shared" si="823"/>
        <v>1.5908411907239137</v>
      </c>
      <c r="D10545">
        <f t="shared" si="824"/>
        <v>1.8394024986768238</v>
      </c>
      <c r="E10545">
        <f t="shared" si="825"/>
        <v>1.156245204991079</v>
      </c>
      <c r="F10545" s="4">
        <f t="shared" si="826"/>
        <v>1.8394024986768238</v>
      </c>
    </row>
    <row r="10546" spans="1:6" x14ac:dyDescent="0.3">
      <c r="A10546">
        <v>105.4</v>
      </c>
      <c r="B10546">
        <f t="shared" si="822"/>
        <v>1.8395770316020235</v>
      </c>
      <c r="C10546">
        <f t="shared" si="823"/>
        <v>1.5909469617097918</v>
      </c>
      <c r="D10546">
        <f t="shared" si="824"/>
        <v>1.8395770316020235</v>
      </c>
      <c r="E10546">
        <f t="shared" si="825"/>
        <v>1.1562780380969009</v>
      </c>
      <c r="F10546" s="4">
        <f t="shared" si="826"/>
        <v>1.8395770316020235</v>
      </c>
    </row>
    <row r="10547" spans="1:6" x14ac:dyDescent="0.3">
      <c r="A10547">
        <v>105.41</v>
      </c>
      <c r="B10547">
        <f t="shared" si="822"/>
        <v>1.8397515645272227</v>
      </c>
      <c r="C10547">
        <f t="shared" si="823"/>
        <v>1.5910527205799156</v>
      </c>
      <c r="D10547">
        <f t="shared" si="824"/>
        <v>1.8397515645272227</v>
      </c>
      <c r="E10547">
        <f t="shared" si="825"/>
        <v>1.1563108756425493</v>
      </c>
      <c r="F10547" s="4">
        <f t="shared" si="826"/>
        <v>1.8397515645272227</v>
      </c>
    </row>
    <row r="10548" spans="1:6" x14ac:dyDescent="0.3">
      <c r="A10548">
        <v>105.42</v>
      </c>
      <c r="B10548">
        <f t="shared" si="822"/>
        <v>1.8399260974524223</v>
      </c>
      <c r="C10548">
        <f t="shared" si="823"/>
        <v>1.5911584673334807</v>
      </c>
      <c r="D10548">
        <f t="shared" si="824"/>
        <v>1.8399260974524223</v>
      </c>
      <c r="E10548">
        <f t="shared" si="825"/>
        <v>1.1563437176284743</v>
      </c>
      <c r="F10548" s="4">
        <f t="shared" si="826"/>
        <v>1.8399260974524223</v>
      </c>
    </row>
    <row r="10549" spans="1:6" x14ac:dyDescent="0.3">
      <c r="A10549">
        <v>105.43</v>
      </c>
      <c r="B10549">
        <f t="shared" si="822"/>
        <v>1.8401006303776217</v>
      </c>
      <c r="C10549">
        <f t="shared" si="823"/>
        <v>1.5912642019696808</v>
      </c>
      <c r="D10549">
        <f t="shared" si="824"/>
        <v>1.8401006303776217</v>
      </c>
      <c r="E10549">
        <f t="shared" si="825"/>
        <v>1.1563765640551262</v>
      </c>
      <c r="F10549" s="4">
        <f t="shared" si="826"/>
        <v>1.8401006303776217</v>
      </c>
    </row>
    <row r="10550" spans="1:6" x14ac:dyDescent="0.3">
      <c r="A10550">
        <v>105.44</v>
      </c>
      <c r="B10550">
        <f t="shared" si="822"/>
        <v>1.8402751633028209</v>
      </c>
      <c r="C10550">
        <f t="shared" si="823"/>
        <v>1.5913699244877106</v>
      </c>
      <c r="D10550">
        <f t="shared" si="824"/>
        <v>1.8402751633028209</v>
      </c>
      <c r="E10550">
        <f t="shared" si="825"/>
        <v>1.1564094149229553</v>
      </c>
      <c r="F10550" s="4">
        <f t="shared" si="826"/>
        <v>1.8402751633028209</v>
      </c>
    </row>
    <row r="10551" spans="1:6" x14ac:dyDescent="0.3">
      <c r="A10551">
        <v>105.45</v>
      </c>
      <c r="B10551">
        <f t="shared" si="822"/>
        <v>1.8404496962280206</v>
      </c>
      <c r="C10551">
        <f t="shared" si="823"/>
        <v>1.591475634886766</v>
      </c>
      <c r="D10551">
        <f t="shared" si="824"/>
        <v>1.8404496962280206</v>
      </c>
      <c r="E10551">
        <f t="shared" si="825"/>
        <v>1.1564422702324118</v>
      </c>
      <c r="F10551" s="4">
        <f t="shared" si="826"/>
        <v>1.8404496962280206</v>
      </c>
    </row>
    <row r="10552" spans="1:6" x14ac:dyDescent="0.3">
      <c r="A10552">
        <v>105.46</v>
      </c>
      <c r="B10552">
        <f t="shared" si="822"/>
        <v>1.8406242291532198</v>
      </c>
      <c r="C10552">
        <f t="shared" si="823"/>
        <v>1.5915813331660411</v>
      </c>
      <c r="D10552">
        <f t="shared" si="824"/>
        <v>1.8406242291532198</v>
      </c>
      <c r="E10552">
        <f t="shared" si="825"/>
        <v>1.1564751299839462</v>
      </c>
      <c r="F10552" s="4">
        <f t="shared" si="826"/>
        <v>1.8406242291532198</v>
      </c>
    </row>
    <row r="10553" spans="1:6" x14ac:dyDescent="0.3">
      <c r="A10553">
        <v>105.47</v>
      </c>
      <c r="B10553">
        <f t="shared" si="822"/>
        <v>1.8407987620784194</v>
      </c>
      <c r="C10553">
        <f t="shared" si="823"/>
        <v>1.5916870193247314</v>
      </c>
      <c r="D10553">
        <f t="shared" si="824"/>
        <v>1.8407987620784194</v>
      </c>
      <c r="E10553">
        <f t="shared" si="825"/>
        <v>1.1565079941780092</v>
      </c>
      <c r="F10553" s="4">
        <f t="shared" si="826"/>
        <v>1.8407987620784194</v>
      </c>
    </row>
    <row r="10554" spans="1:6" x14ac:dyDescent="0.3">
      <c r="A10554">
        <v>105.48</v>
      </c>
      <c r="B10554">
        <f t="shared" si="822"/>
        <v>1.8409732950036188</v>
      </c>
      <c r="C10554">
        <f t="shared" si="823"/>
        <v>1.5917926933620317</v>
      </c>
      <c r="D10554">
        <f t="shared" si="824"/>
        <v>1.8409732950036188</v>
      </c>
      <c r="E10554">
        <f t="shared" si="825"/>
        <v>1.1565408628150515</v>
      </c>
      <c r="F10554" s="4">
        <f t="shared" si="826"/>
        <v>1.8409732950036188</v>
      </c>
    </row>
    <row r="10555" spans="1:6" x14ac:dyDescent="0.3">
      <c r="A10555">
        <v>105.49</v>
      </c>
      <c r="B10555">
        <f t="shared" si="822"/>
        <v>1.8411478279288183</v>
      </c>
      <c r="C10555">
        <f t="shared" si="823"/>
        <v>1.5918983552771375</v>
      </c>
      <c r="D10555">
        <f t="shared" si="824"/>
        <v>1.8411478279288183</v>
      </c>
      <c r="E10555">
        <f t="shared" si="825"/>
        <v>1.1565737358955235</v>
      </c>
      <c r="F10555" s="4">
        <f t="shared" si="826"/>
        <v>1.8411478279288183</v>
      </c>
    </row>
    <row r="10556" spans="1:6" x14ac:dyDescent="0.3">
      <c r="A10556">
        <v>105.5</v>
      </c>
      <c r="B10556">
        <f t="shared" si="822"/>
        <v>1.8413223608540177</v>
      </c>
      <c r="C10556">
        <f t="shared" si="823"/>
        <v>1.5920040050692441</v>
      </c>
      <c r="D10556">
        <f t="shared" si="824"/>
        <v>1.8413223608540177</v>
      </c>
      <c r="E10556">
        <f t="shared" si="825"/>
        <v>1.156606613419876</v>
      </c>
      <c r="F10556" s="4">
        <f t="shared" si="826"/>
        <v>1.8413223608540177</v>
      </c>
    </row>
    <row r="10557" spans="1:6" x14ac:dyDescent="0.3">
      <c r="A10557">
        <v>105.51</v>
      </c>
      <c r="B10557">
        <f t="shared" si="822"/>
        <v>1.8414968937792171</v>
      </c>
      <c r="C10557">
        <f t="shared" si="823"/>
        <v>1.5921096427375467</v>
      </c>
      <c r="D10557">
        <f t="shared" si="824"/>
        <v>1.8414968937792171</v>
      </c>
      <c r="E10557">
        <f t="shared" si="825"/>
        <v>1.1566394953885604</v>
      </c>
      <c r="F10557" s="4">
        <f t="shared" si="826"/>
        <v>1.8414968937792171</v>
      </c>
    </row>
    <row r="10558" spans="1:6" x14ac:dyDescent="0.3">
      <c r="A10558">
        <v>105.52</v>
      </c>
      <c r="B10558">
        <f t="shared" si="822"/>
        <v>1.8416714267044165</v>
      </c>
      <c r="C10558">
        <f t="shared" si="823"/>
        <v>1.5922152682812414</v>
      </c>
      <c r="D10558">
        <f t="shared" si="824"/>
        <v>1.8416714267044165</v>
      </c>
      <c r="E10558">
        <f t="shared" si="825"/>
        <v>1.1566723818020268</v>
      </c>
      <c r="F10558" s="4">
        <f t="shared" si="826"/>
        <v>1.8416714267044165</v>
      </c>
    </row>
    <row r="10559" spans="1:6" x14ac:dyDescent="0.3">
      <c r="A10559">
        <v>105.53</v>
      </c>
      <c r="B10559">
        <f t="shared" si="822"/>
        <v>1.8418459596296159</v>
      </c>
      <c r="C10559">
        <f t="shared" si="823"/>
        <v>1.5923208816995231</v>
      </c>
      <c r="D10559">
        <f t="shared" si="824"/>
        <v>1.8418459596296159</v>
      </c>
      <c r="E10559">
        <f t="shared" si="825"/>
        <v>1.156705272660727</v>
      </c>
      <c r="F10559" s="4">
        <f t="shared" si="826"/>
        <v>1.8418459596296159</v>
      </c>
    </row>
    <row r="10560" spans="1:6" x14ac:dyDescent="0.3">
      <c r="A10560">
        <v>105.54</v>
      </c>
      <c r="B10560">
        <f t="shared" si="822"/>
        <v>1.8420204925548156</v>
      </c>
      <c r="C10560">
        <f t="shared" si="823"/>
        <v>1.5924264829915882</v>
      </c>
      <c r="D10560">
        <f t="shared" si="824"/>
        <v>1.8420204925548156</v>
      </c>
      <c r="E10560">
        <f t="shared" si="825"/>
        <v>1.1567381679651116</v>
      </c>
      <c r="F10560" s="4">
        <f t="shared" si="826"/>
        <v>1.8420204925548156</v>
      </c>
    </row>
    <row r="10561" spans="1:6" x14ac:dyDescent="0.3">
      <c r="A10561">
        <v>105.55</v>
      </c>
      <c r="B10561">
        <f t="shared" si="822"/>
        <v>1.8421950254800148</v>
      </c>
      <c r="C10561">
        <f t="shared" si="823"/>
        <v>1.5925320721566318</v>
      </c>
      <c r="D10561">
        <f t="shared" si="824"/>
        <v>1.8421950254800148</v>
      </c>
      <c r="E10561">
        <f t="shared" si="825"/>
        <v>1.156771067715632</v>
      </c>
      <c r="F10561" s="4">
        <f t="shared" si="826"/>
        <v>1.8421950254800148</v>
      </c>
    </row>
    <row r="10562" spans="1:6" x14ac:dyDescent="0.3">
      <c r="A10562">
        <v>105.56</v>
      </c>
      <c r="B10562">
        <f t="shared" si="822"/>
        <v>1.8423695584052142</v>
      </c>
      <c r="C10562">
        <f t="shared" si="823"/>
        <v>1.5926376491938501</v>
      </c>
      <c r="D10562">
        <f t="shared" si="824"/>
        <v>1.8423695584052142</v>
      </c>
      <c r="E10562">
        <f t="shared" si="825"/>
        <v>1.1568039719127396</v>
      </c>
      <c r="F10562" s="4">
        <f t="shared" si="826"/>
        <v>1.8423695584052142</v>
      </c>
    </row>
    <row r="10563" spans="1:6" x14ac:dyDescent="0.3">
      <c r="A10563">
        <v>105.57</v>
      </c>
      <c r="B10563">
        <f t="shared" si="822"/>
        <v>1.8425440913304136</v>
      </c>
      <c r="C10563">
        <f t="shared" si="823"/>
        <v>1.5927432141024394</v>
      </c>
      <c r="D10563">
        <f t="shared" si="824"/>
        <v>1.8425440913304136</v>
      </c>
      <c r="E10563">
        <f t="shared" si="825"/>
        <v>1.1568368805568856</v>
      </c>
      <c r="F10563" s="4">
        <f t="shared" si="826"/>
        <v>1.8425440913304136</v>
      </c>
    </row>
    <row r="10564" spans="1:6" x14ac:dyDescent="0.3">
      <c r="A10564">
        <v>105.58</v>
      </c>
      <c r="B10564">
        <f t="shared" si="822"/>
        <v>1.8427186242556131</v>
      </c>
      <c r="C10564">
        <f t="shared" si="823"/>
        <v>1.5928487668815954</v>
      </c>
      <c r="D10564">
        <f t="shared" si="824"/>
        <v>1.8427186242556131</v>
      </c>
      <c r="E10564">
        <f t="shared" si="825"/>
        <v>1.1568697936485215</v>
      </c>
      <c r="F10564" s="4">
        <f t="shared" si="826"/>
        <v>1.8427186242556131</v>
      </c>
    </row>
    <row r="10565" spans="1:6" x14ac:dyDescent="0.3">
      <c r="A10565">
        <v>105.59</v>
      </c>
      <c r="B10565">
        <f t="shared" si="822"/>
        <v>1.8428931571808127</v>
      </c>
      <c r="C10565">
        <f t="shared" si="823"/>
        <v>1.5929543075305144</v>
      </c>
      <c r="D10565">
        <f t="shared" si="824"/>
        <v>1.8428931571808127</v>
      </c>
      <c r="E10565">
        <f t="shared" si="825"/>
        <v>1.156902711188099</v>
      </c>
      <c r="F10565" s="4">
        <f t="shared" si="826"/>
        <v>1.8428931571808127</v>
      </c>
    </row>
    <row r="10566" spans="1:6" x14ac:dyDescent="0.3">
      <c r="A10566">
        <v>105.6</v>
      </c>
      <c r="B10566">
        <f t="shared" si="822"/>
        <v>1.8430676901060119</v>
      </c>
      <c r="C10566">
        <f t="shared" si="823"/>
        <v>1.5930598360483925</v>
      </c>
      <c r="D10566">
        <f t="shared" si="824"/>
        <v>1.8430676901060119</v>
      </c>
      <c r="E10566">
        <f t="shared" si="825"/>
        <v>1.1569356331760692</v>
      </c>
      <c r="F10566" s="4">
        <f t="shared" si="826"/>
        <v>1.8430676901060119</v>
      </c>
    </row>
    <row r="10567" spans="1:6" x14ac:dyDescent="0.3">
      <c r="A10567">
        <v>105.61</v>
      </c>
      <c r="B10567">
        <f t="shared" si="822"/>
        <v>1.8432422230312113</v>
      </c>
      <c r="C10567">
        <f t="shared" si="823"/>
        <v>1.5931653524344263</v>
      </c>
      <c r="D10567">
        <f t="shared" si="824"/>
        <v>1.8432422230312113</v>
      </c>
      <c r="E10567">
        <f t="shared" si="825"/>
        <v>1.1569685596128843</v>
      </c>
      <c r="F10567" s="4">
        <f t="shared" si="826"/>
        <v>1.8432422230312113</v>
      </c>
    </row>
    <row r="10568" spans="1:6" x14ac:dyDescent="0.3">
      <c r="A10568">
        <v>105.62</v>
      </c>
      <c r="B10568">
        <f t="shared" ref="B10568:B10631" si="827">RADIANS(A10568)</f>
        <v>1.843416755956411</v>
      </c>
      <c r="C10568">
        <f t="shared" ref="C10568:C10631" si="828">2*SIN(B10568/2)</f>
        <v>1.5932708566878122</v>
      </c>
      <c r="D10568">
        <f t="shared" ref="D10568:D10631" si="829">B10568</f>
        <v>1.843416755956411</v>
      </c>
      <c r="E10568">
        <f t="shared" ref="E10568:E10631" si="830">D10568/C10568</f>
        <v>1.157001490498996</v>
      </c>
      <c r="F10568" s="4">
        <f t="shared" ref="F10568:F10631" si="831">B10568</f>
        <v>1.843416755956411</v>
      </c>
    </row>
    <row r="10569" spans="1:6" x14ac:dyDescent="0.3">
      <c r="A10569">
        <v>105.63</v>
      </c>
      <c r="B10569">
        <f t="shared" si="827"/>
        <v>1.8435912888816102</v>
      </c>
      <c r="C10569">
        <f t="shared" si="828"/>
        <v>1.5933763488077464</v>
      </c>
      <c r="D10569">
        <f t="shared" si="829"/>
        <v>1.8435912888816102</v>
      </c>
      <c r="E10569">
        <f t="shared" si="830"/>
        <v>1.1570344258348562</v>
      </c>
      <c r="F10569" s="4">
        <f t="shared" si="831"/>
        <v>1.8435912888816102</v>
      </c>
    </row>
    <row r="10570" spans="1:6" x14ac:dyDescent="0.3">
      <c r="A10570">
        <v>105.64</v>
      </c>
      <c r="B10570">
        <f t="shared" si="827"/>
        <v>1.8437658218068098</v>
      </c>
      <c r="C10570">
        <f t="shared" si="828"/>
        <v>1.5934818287934263</v>
      </c>
      <c r="D10570">
        <f t="shared" si="829"/>
        <v>1.8437658218068098</v>
      </c>
      <c r="E10570">
        <f t="shared" si="830"/>
        <v>1.1570673656209163</v>
      </c>
      <c r="F10570" s="4">
        <f t="shared" si="831"/>
        <v>1.8437658218068098</v>
      </c>
    </row>
    <row r="10571" spans="1:6" x14ac:dyDescent="0.3">
      <c r="A10571">
        <v>105.65</v>
      </c>
      <c r="B10571">
        <f t="shared" si="827"/>
        <v>1.8439403547320092</v>
      </c>
      <c r="C10571">
        <f t="shared" si="828"/>
        <v>1.5935872966440476</v>
      </c>
      <c r="D10571">
        <f t="shared" si="829"/>
        <v>1.8439403547320092</v>
      </c>
      <c r="E10571">
        <f t="shared" si="830"/>
        <v>1.1571003098576291</v>
      </c>
      <c r="F10571" s="4">
        <f t="shared" si="831"/>
        <v>1.8439403547320092</v>
      </c>
    </row>
    <row r="10572" spans="1:6" x14ac:dyDescent="0.3">
      <c r="A10572">
        <v>105.66</v>
      </c>
      <c r="B10572">
        <f t="shared" si="827"/>
        <v>1.8441148876572084</v>
      </c>
      <c r="C10572">
        <f t="shared" si="828"/>
        <v>1.5936927523588078</v>
      </c>
      <c r="D10572">
        <f t="shared" si="829"/>
        <v>1.8441148876572084</v>
      </c>
      <c r="E10572">
        <f t="shared" si="830"/>
        <v>1.1571332585454464</v>
      </c>
      <c r="F10572" s="4">
        <f t="shared" si="831"/>
        <v>1.8441148876572084</v>
      </c>
    </row>
    <row r="10573" spans="1:6" x14ac:dyDescent="0.3">
      <c r="A10573">
        <v>105.67</v>
      </c>
      <c r="B10573">
        <f t="shared" si="827"/>
        <v>1.8442894205824081</v>
      </c>
      <c r="C10573">
        <f t="shared" si="828"/>
        <v>1.5937981959369039</v>
      </c>
      <c r="D10573">
        <f t="shared" si="829"/>
        <v>1.8442894205824081</v>
      </c>
      <c r="E10573">
        <f t="shared" si="830"/>
        <v>1.1571662116848203</v>
      </c>
      <c r="F10573" s="4">
        <f t="shared" si="831"/>
        <v>1.8442894205824081</v>
      </c>
    </row>
    <row r="10574" spans="1:6" x14ac:dyDescent="0.3">
      <c r="A10574">
        <v>105.68</v>
      </c>
      <c r="B10574">
        <f t="shared" si="827"/>
        <v>1.8444639535076075</v>
      </c>
      <c r="C10574">
        <f t="shared" si="828"/>
        <v>1.5939036273775324</v>
      </c>
      <c r="D10574">
        <f t="shared" si="829"/>
        <v>1.8444639535076075</v>
      </c>
      <c r="E10574">
        <f t="shared" si="830"/>
        <v>1.1571991692762031</v>
      </c>
      <c r="F10574" s="4">
        <f t="shared" si="831"/>
        <v>1.8444639535076075</v>
      </c>
    </row>
    <row r="10575" spans="1:6" x14ac:dyDescent="0.3">
      <c r="A10575">
        <v>105.69</v>
      </c>
      <c r="B10575">
        <f t="shared" si="827"/>
        <v>1.8446384864328069</v>
      </c>
      <c r="C10575">
        <f t="shared" si="828"/>
        <v>1.5940090466798906</v>
      </c>
      <c r="D10575">
        <f t="shared" si="829"/>
        <v>1.8446384864328069</v>
      </c>
      <c r="E10575">
        <f t="shared" si="830"/>
        <v>1.1572321313200475</v>
      </c>
      <c r="F10575" s="4">
        <f t="shared" si="831"/>
        <v>1.8446384864328069</v>
      </c>
    </row>
    <row r="10576" spans="1:6" x14ac:dyDescent="0.3">
      <c r="A10576">
        <v>105.7</v>
      </c>
      <c r="B10576">
        <f t="shared" si="827"/>
        <v>1.8448130193580063</v>
      </c>
      <c r="C10576">
        <f t="shared" si="828"/>
        <v>1.594114453843176</v>
      </c>
      <c r="D10576">
        <f t="shared" si="829"/>
        <v>1.8448130193580063</v>
      </c>
      <c r="E10576">
        <f t="shared" si="830"/>
        <v>1.1572650978168053</v>
      </c>
      <c r="F10576" s="4">
        <f t="shared" si="831"/>
        <v>1.8448130193580063</v>
      </c>
    </row>
    <row r="10577" spans="1:6" x14ac:dyDescent="0.3">
      <c r="A10577">
        <v>105.71</v>
      </c>
      <c r="B10577">
        <f t="shared" si="827"/>
        <v>1.8449875522832055</v>
      </c>
      <c r="C10577">
        <f t="shared" si="828"/>
        <v>1.5942198488665853</v>
      </c>
      <c r="D10577">
        <f t="shared" si="829"/>
        <v>1.8449875522832055</v>
      </c>
      <c r="E10577">
        <f t="shared" si="830"/>
        <v>1.1572980687669296</v>
      </c>
      <c r="F10577" s="4">
        <f t="shared" si="831"/>
        <v>1.8449875522832055</v>
      </c>
    </row>
    <row r="10578" spans="1:6" x14ac:dyDescent="0.3">
      <c r="A10578">
        <v>105.72</v>
      </c>
      <c r="B10578">
        <f t="shared" si="827"/>
        <v>1.8451620852084052</v>
      </c>
      <c r="C10578">
        <f t="shared" si="828"/>
        <v>1.5943252317493164</v>
      </c>
      <c r="D10578">
        <f t="shared" si="829"/>
        <v>1.8451620852084052</v>
      </c>
      <c r="E10578">
        <f t="shared" si="830"/>
        <v>1.1573310441708728</v>
      </c>
      <c r="F10578" s="4">
        <f t="shared" si="831"/>
        <v>1.8451620852084052</v>
      </c>
    </row>
    <row r="10579" spans="1:6" x14ac:dyDescent="0.3">
      <c r="A10579">
        <v>105.73</v>
      </c>
      <c r="B10579">
        <f t="shared" si="827"/>
        <v>1.8453366181336046</v>
      </c>
      <c r="C10579">
        <f t="shared" si="828"/>
        <v>1.5944306024905666</v>
      </c>
      <c r="D10579">
        <f t="shared" si="829"/>
        <v>1.8453366181336046</v>
      </c>
      <c r="E10579">
        <f t="shared" si="830"/>
        <v>1.1573640240290874</v>
      </c>
      <c r="F10579" s="4">
        <f t="shared" si="831"/>
        <v>1.8453366181336046</v>
      </c>
    </row>
    <row r="10580" spans="1:6" x14ac:dyDescent="0.3">
      <c r="A10580">
        <v>105.74</v>
      </c>
      <c r="B10580">
        <f t="shared" si="827"/>
        <v>1.845511151058804</v>
      </c>
      <c r="C10580">
        <f t="shared" si="828"/>
        <v>1.5945359610895333</v>
      </c>
      <c r="D10580">
        <f t="shared" si="829"/>
        <v>1.845511151058804</v>
      </c>
      <c r="E10580">
        <f t="shared" si="830"/>
        <v>1.1573970083420266</v>
      </c>
      <c r="F10580" s="4">
        <f t="shared" si="831"/>
        <v>1.845511151058804</v>
      </c>
    </row>
    <row r="10581" spans="1:6" x14ac:dyDescent="0.3">
      <c r="A10581">
        <v>105.75</v>
      </c>
      <c r="B10581">
        <f t="shared" si="827"/>
        <v>1.8456856839840035</v>
      </c>
      <c r="C10581">
        <f t="shared" si="828"/>
        <v>1.5946413075454142</v>
      </c>
      <c r="D10581">
        <f t="shared" si="829"/>
        <v>1.8456856839840035</v>
      </c>
      <c r="E10581">
        <f t="shared" si="830"/>
        <v>1.1574299971101429</v>
      </c>
      <c r="F10581" s="4">
        <f t="shared" si="831"/>
        <v>1.8456856839840035</v>
      </c>
    </row>
    <row r="10582" spans="1:6" x14ac:dyDescent="0.3">
      <c r="A10582">
        <v>105.76</v>
      </c>
      <c r="B10582">
        <f t="shared" si="827"/>
        <v>1.8458602169092031</v>
      </c>
      <c r="C10582">
        <f t="shared" si="828"/>
        <v>1.5947466418574072</v>
      </c>
      <c r="D10582">
        <f t="shared" si="829"/>
        <v>1.8458602169092031</v>
      </c>
      <c r="E10582">
        <f t="shared" si="830"/>
        <v>1.1574629903338896</v>
      </c>
      <c r="F10582" s="4">
        <f t="shared" si="831"/>
        <v>1.8458602169092031</v>
      </c>
    </row>
    <row r="10583" spans="1:6" x14ac:dyDescent="0.3">
      <c r="A10583">
        <v>105.77</v>
      </c>
      <c r="B10583">
        <f t="shared" si="827"/>
        <v>1.8460347498344023</v>
      </c>
      <c r="C10583">
        <f t="shared" si="828"/>
        <v>1.5948519640247099</v>
      </c>
      <c r="D10583">
        <f t="shared" si="829"/>
        <v>1.8460347498344023</v>
      </c>
      <c r="E10583">
        <f t="shared" si="830"/>
        <v>1.1574959880137194</v>
      </c>
      <c r="F10583" s="4">
        <f t="shared" si="831"/>
        <v>1.8460347498344023</v>
      </c>
    </row>
    <row r="10584" spans="1:6" x14ac:dyDescent="0.3">
      <c r="A10584">
        <v>105.78</v>
      </c>
      <c r="B10584">
        <f t="shared" si="827"/>
        <v>1.8462092827596017</v>
      </c>
      <c r="C10584">
        <f t="shared" si="828"/>
        <v>1.5949572740465205</v>
      </c>
      <c r="D10584">
        <f t="shared" si="829"/>
        <v>1.8462092827596017</v>
      </c>
      <c r="E10584">
        <f t="shared" si="830"/>
        <v>1.1575289901500854</v>
      </c>
      <c r="F10584" s="4">
        <f t="shared" si="831"/>
        <v>1.8462092827596017</v>
      </c>
    </row>
    <row r="10585" spans="1:6" x14ac:dyDescent="0.3">
      <c r="A10585">
        <v>105.79</v>
      </c>
      <c r="B10585">
        <f t="shared" si="827"/>
        <v>1.8463838156848014</v>
      </c>
      <c r="C10585">
        <f t="shared" si="828"/>
        <v>1.5950625719220368</v>
      </c>
      <c r="D10585">
        <f t="shared" si="829"/>
        <v>1.8463838156848014</v>
      </c>
      <c r="E10585">
        <f t="shared" si="830"/>
        <v>1.157561996743441</v>
      </c>
      <c r="F10585" s="4">
        <f t="shared" si="831"/>
        <v>1.8463838156848014</v>
      </c>
    </row>
    <row r="10586" spans="1:6" x14ac:dyDescent="0.3">
      <c r="A10586">
        <v>105.8</v>
      </c>
      <c r="B10586">
        <f t="shared" si="827"/>
        <v>1.8465583486100006</v>
      </c>
      <c r="C10586">
        <f t="shared" si="828"/>
        <v>1.5951678576504569</v>
      </c>
      <c r="D10586">
        <f t="shared" si="829"/>
        <v>1.8465583486100006</v>
      </c>
      <c r="E10586">
        <f t="shared" si="830"/>
        <v>1.1575950077942392</v>
      </c>
      <c r="F10586" s="4">
        <f t="shared" si="831"/>
        <v>1.8465583486100006</v>
      </c>
    </row>
    <row r="10587" spans="1:6" x14ac:dyDescent="0.3">
      <c r="A10587">
        <v>105.81</v>
      </c>
      <c r="B10587">
        <f t="shared" si="827"/>
        <v>1.8467328815352002</v>
      </c>
      <c r="C10587">
        <f t="shared" si="828"/>
        <v>1.5952731312309794</v>
      </c>
      <c r="D10587">
        <f t="shared" si="829"/>
        <v>1.8467328815352002</v>
      </c>
      <c r="E10587">
        <f t="shared" si="830"/>
        <v>1.1576280233029337</v>
      </c>
      <c r="F10587" s="4">
        <f t="shared" si="831"/>
        <v>1.8467328815352002</v>
      </c>
    </row>
    <row r="10588" spans="1:6" x14ac:dyDescent="0.3">
      <c r="A10588">
        <v>105.82</v>
      </c>
      <c r="B10588">
        <f t="shared" si="827"/>
        <v>1.8469074144603994</v>
      </c>
      <c r="C10588">
        <f t="shared" si="828"/>
        <v>1.5953783926628018</v>
      </c>
      <c r="D10588">
        <f t="shared" si="829"/>
        <v>1.8469074144603994</v>
      </c>
      <c r="E10588">
        <f t="shared" si="830"/>
        <v>1.1576610432699779</v>
      </c>
      <c r="F10588" s="4">
        <f t="shared" si="831"/>
        <v>1.8469074144603994</v>
      </c>
    </row>
    <row r="10589" spans="1:6" x14ac:dyDescent="0.3">
      <c r="A10589">
        <v>105.83</v>
      </c>
      <c r="B10589">
        <f t="shared" si="827"/>
        <v>1.8470819473855988</v>
      </c>
      <c r="C10589">
        <f t="shared" si="828"/>
        <v>1.5954836419451233</v>
      </c>
      <c r="D10589">
        <f t="shared" si="829"/>
        <v>1.8470819473855988</v>
      </c>
      <c r="E10589">
        <f t="shared" si="830"/>
        <v>1.1576940676958249</v>
      </c>
      <c r="F10589" s="4">
        <f t="shared" si="831"/>
        <v>1.8470819473855988</v>
      </c>
    </row>
    <row r="10590" spans="1:6" x14ac:dyDescent="0.3">
      <c r="A10590">
        <v>105.84</v>
      </c>
      <c r="B10590">
        <f t="shared" si="827"/>
        <v>1.8472564803107985</v>
      </c>
      <c r="C10590">
        <f t="shared" si="828"/>
        <v>1.595588879077142</v>
      </c>
      <c r="D10590">
        <f t="shared" si="829"/>
        <v>1.8472564803107985</v>
      </c>
      <c r="E10590">
        <f t="shared" si="830"/>
        <v>1.157727096580929</v>
      </c>
      <c r="F10590" s="4">
        <f t="shared" si="831"/>
        <v>1.8472564803107985</v>
      </c>
    </row>
    <row r="10591" spans="1:6" x14ac:dyDescent="0.3">
      <c r="A10591">
        <v>105.85</v>
      </c>
      <c r="B10591">
        <f t="shared" si="827"/>
        <v>1.8474310132359977</v>
      </c>
      <c r="C10591">
        <f t="shared" si="828"/>
        <v>1.5956941040580563</v>
      </c>
      <c r="D10591">
        <f t="shared" si="829"/>
        <v>1.8474310132359977</v>
      </c>
      <c r="E10591">
        <f t="shared" si="830"/>
        <v>1.1577601299257432</v>
      </c>
      <c r="F10591" s="4">
        <f t="shared" si="831"/>
        <v>1.8474310132359977</v>
      </c>
    </row>
    <row r="10592" spans="1:6" x14ac:dyDescent="0.3">
      <c r="A10592">
        <v>105.86</v>
      </c>
      <c r="B10592">
        <f t="shared" si="827"/>
        <v>1.8476055461611973</v>
      </c>
      <c r="C10592">
        <f t="shared" si="828"/>
        <v>1.5957993168870654</v>
      </c>
      <c r="D10592">
        <f t="shared" si="829"/>
        <v>1.8476055461611973</v>
      </c>
      <c r="E10592">
        <f t="shared" si="830"/>
        <v>1.1577931677307218</v>
      </c>
      <c r="F10592" s="4">
        <f t="shared" si="831"/>
        <v>1.8476055461611973</v>
      </c>
    </row>
    <row r="10593" spans="1:6" x14ac:dyDescent="0.3">
      <c r="A10593">
        <v>105.87</v>
      </c>
      <c r="B10593">
        <f t="shared" si="827"/>
        <v>1.8477800790863967</v>
      </c>
      <c r="C10593">
        <f t="shared" si="828"/>
        <v>1.5959045175633677</v>
      </c>
      <c r="D10593">
        <f t="shared" si="829"/>
        <v>1.8477800790863967</v>
      </c>
      <c r="E10593">
        <f t="shared" si="830"/>
        <v>1.1578262099963184</v>
      </c>
      <c r="F10593" s="4">
        <f t="shared" si="831"/>
        <v>1.8477800790863967</v>
      </c>
    </row>
    <row r="10594" spans="1:6" x14ac:dyDescent="0.3">
      <c r="A10594">
        <v>105.88</v>
      </c>
      <c r="B10594">
        <f t="shared" si="827"/>
        <v>1.8479546120115959</v>
      </c>
      <c r="C10594">
        <f t="shared" si="828"/>
        <v>1.5960097060861618</v>
      </c>
      <c r="D10594">
        <f t="shared" si="829"/>
        <v>1.8479546120115959</v>
      </c>
      <c r="E10594">
        <f t="shared" si="830"/>
        <v>1.1578592567229868</v>
      </c>
      <c r="F10594" s="4">
        <f t="shared" si="831"/>
        <v>1.8479546120115959</v>
      </c>
    </row>
    <row r="10595" spans="1:6" x14ac:dyDescent="0.3">
      <c r="A10595">
        <v>105.89</v>
      </c>
      <c r="B10595">
        <f t="shared" si="827"/>
        <v>1.8481291449367956</v>
      </c>
      <c r="C10595">
        <f t="shared" si="828"/>
        <v>1.5961148824546474</v>
      </c>
      <c r="D10595">
        <f t="shared" si="829"/>
        <v>1.8481291449367956</v>
      </c>
      <c r="E10595">
        <f t="shared" si="830"/>
        <v>1.1578923079111814</v>
      </c>
      <c r="F10595" s="4">
        <f t="shared" si="831"/>
        <v>1.8481291449367956</v>
      </c>
    </row>
    <row r="10596" spans="1:6" x14ac:dyDescent="0.3">
      <c r="A10596">
        <v>105.9</v>
      </c>
      <c r="B10596">
        <f t="shared" si="827"/>
        <v>1.848303677861995</v>
      </c>
      <c r="C10596">
        <f t="shared" si="828"/>
        <v>1.5962200466680228</v>
      </c>
      <c r="D10596">
        <f t="shared" si="829"/>
        <v>1.848303677861995</v>
      </c>
      <c r="E10596">
        <f t="shared" si="830"/>
        <v>1.157925363561356</v>
      </c>
      <c r="F10596" s="4">
        <f t="shared" si="831"/>
        <v>1.848303677861995</v>
      </c>
    </row>
    <row r="10597" spans="1:6" x14ac:dyDescent="0.3">
      <c r="A10597">
        <v>105.91</v>
      </c>
      <c r="B10597">
        <f t="shared" si="827"/>
        <v>1.8484782107871944</v>
      </c>
      <c r="C10597">
        <f t="shared" si="828"/>
        <v>1.5963251987254874</v>
      </c>
      <c r="D10597">
        <f t="shared" si="829"/>
        <v>1.8484782107871944</v>
      </c>
      <c r="E10597">
        <f t="shared" si="830"/>
        <v>1.1579584236739651</v>
      </c>
      <c r="F10597" s="4">
        <f t="shared" si="831"/>
        <v>1.8484782107871944</v>
      </c>
    </row>
    <row r="10598" spans="1:6" x14ac:dyDescent="0.3">
      <c r="A10598">
        <v>105.92</v>
      </c>
      <c r="B10598">
        <f t="shared" si="827"/>
        <v>1.8486527437123939</v>
      </c>
      <c r="C10598">
        <f t="shared" si="828"/>
        <v>1.5964303386262406</v>
      </c>
      <c r="D10598">
        <f t="shared" si="829"/>
        <v>1.8486527437123939</v>
      </c>
      <c r="E10598">
        <f t="shared" si="830"/>
        <v>1.1579914882494626</v>
      </c>
      <c r="F10598" s="4">
        <f t="shared" si="831"/>
        <v>1.8486527437123939</v>
      </c>
    </row>
    <row r="10599" spans="1:6" x14ac:dyDescent="0.3">
      <c r="A10599">
        <v>105.93</v>
      </c>
      <c r="B10599">
        <f t="shared" si="827"/>
        <v>1.8488272766375935</v>
      </c>
      <c r="C10599">
        <f t="shared" si="828"/>
        <v>1.5965354663694815</v>
      </c>
      <c r="D10599">
        <f t="shared" si="829"/>
        <v>1.8488272766375935</v>
      </c>
      <c r="E10599">
        <f t="shared" si="830"/>
        <v>1.1580245572883032</v>
      </c>
      <c r="F10599" s="4">
        <f t="shared" si="831"/>
        <v>1.8488272766375935</v>
      </c>
    </row>
    <row r="10600" spans="1:6" x14ac:dyDescent="0.3">
      <c r="A10600">
        <v>105.94</v>
      </c>
      <c r="B10600">
        <f t="shared" si="827"/>
        <v>1.8490018095627927</v>
      </c>
      <c r="C10600">
        <f t="shared" si="828"/>
        <v>1.5966405819544094</v>
      </c>
      <c r="D10600">
        <f t="shared" si="829"/>
        <v>1.8490018095627927</v>
      </c>
      <c r="E10600">
        <f t="shared" si="830"/>
        <v>1.1580576307909412</v>
      </c>
      <c r="F10600" s="4">
        <f t="shared" si="831"/>
        <v>1.8490018095627927</v>
      </c>
    </row>
    <row r="10601" spans="1:6" x14ac:dyDescent="0.3">
      <c r="A10601">
        <v>105.95</v>
      </c>
      <c r="B10601">
        <f t="shared" si="827"/>
        <v>1.8491763424879921</v>
      </c>
      <c r="C10601">
        <f t="shared" si="828"/>
        <v>1.596745685380224</v>
      </c>
      <c r="D10601">
        <f t="shared" si="829"/>
        <v>1.8491763424879921</v>
      </c>
      <c r="E10601">
        <f t="shared" si="830"/>
        <v>1.1580907087578309</v>
      </c>
      <c r="F10601" s="4">
        <f t="shared" si="831"/>
        <v>1.8491763424879921</v>
      </c>
    </row>
    <row r="10602" spans="1:6" x14ac:dyDescent="0.3">
      <c r="A10602">
        <v>105.96</v>
      </c>
      <c r="B10602">
        <f t="shared" si="827"/>
        <v>1.8493508754131915</v>
      </c>
      <c r="C10602">
        <f t="shared" si="828"/>
        <v>1.5968507766461248</v>
      </c>
      <c r="D10602">
        <f t="shared" si="829"/>
        <v>1.8493508754131915</v>
      </c>
      <c r="E10602">
        <f t="shared" si="830"/>
        <v>1.1581237911894273</v>
      </c>
      <c r="F10602" s="4">
        <f t="shared" si="831"/>
        <v>1.8493508754131915</v>
      </c>
    </row>
    <row r="10603" spans="1:6" x14ac:dyDescent="0.3">
      <c r="A10603">
        <v>105.97</v>
      </c>
      <c r="B10603">
        <f t="shared" si="827"/>
        <v>1.849525408338391</v>
      </c>
      <c r="C10603">
        <f t="shared" si="828"/>
        <v>1.5969558557513115</v>
      </c>
      <c r="D10603">
        <f t="shared" si="829"/>
        <v>1.849525408338391</v>
      </c>
      <c r="E10603">
        <f t="shared" si="830"/>
        <v>1.1581568780861851</v>
      </c>
      <c r="F10603" s="4">
        <f t="shared" si="831"/>
        <v>1.849525408338391</v>
      </c>
    </row>
    <row r="10604" spans="1:6" x14ac:dyDescent="0.3">
      <c r="A10604">
        <v>105.98</v>
      </c>
      <c r="B10604">
        <f t="shared" si="827"/>
        <v>1.8496999412635906</v>
      </c>
      <c r="C10604">
        <f t="shared" si="828"/>
        <v>1.5970609226949841</v>
      </c>
      <c r="D10604">
        <f t="shared" si="829"/>
        <v>1.8496999412635906</v>
      </c>
      <c r="E10604">
        <f t="shared" si="830"/>
        <v>1.1581899694485587</v>
      </c>
      <c r="F10604" s="4">
        <f t="shared" si="831"/>
        <v>1.8496999412635906</v>
      </c>
    </row>
    <row r="10605" spans="1:6" x14ac:dyDescent="0.3">
      <c r="A10605">
        <v>105.99</v>
      </c>
      <c r="B10605">
        <f t="shared" si="827"/>
        <v>1.8498744741887898</v>
      </c>
      <c r="C10605">
        <f t="shared" si="828"/>
        <v>1.597165977476342</v>
      </c>
      <c r="D10605">
        <f t="shared" si="829"/>
        <v>1.8498744741887898</v>
      </c>
      <c r="E10605">
        <f t="shared" si="830"/>
        <v>1.1582230652770031</v>
      </c>
      <c r="F10605" s="4">
        <f t="shared" si="831"/>
        <v>1.8498744741887898</v>
      </c>
    </row>
    <row r="10606" spans="1:6" x14ac:dyDescent="0.3">
      <c r="A10606">
        <v>106</v>
      </c>
      <c r="B10606">
        <f t="shared" si="827"/>
        <v>1.8500490071139892</v>
      </c>
      <c r="C10606">
        <f t="shared" si="828"/>
        <v>1.5972710200945857</v>
      </c>
      <c r="D10606">
        <f t="shared" si="829"/>
        <v>1.8500490071139892</v>
      </c>
      <c r="E10606">
        <f t="shared" si="830"/>
        <v>1.1582561655719734</v>
      </c>
      <c r="F10606" s="4">
        <f t="shared" si="831"/>
        <v>1.8500490071139892</v>
      </c>
    </row>
    <row r="10607" spans="1:6" x14ac:dyDescent="0.3">
      <c r="A10607">
        <v>106.01</v>
      </c>
      <c r="B10607">
        <f t="shared" si="827"/>
        <v>1.8502235400391889</v>
      </c>
      <c r="C10607">
        <f t="shared" si="828"/>
        <v>1.597376050548915</v>
      </c>
      <c r="D10607">
        <f t="shared" si="829"/>
        <v>1.8502235400391889</v>
      </c>
      <c r="E10607">
        <f t="shared" si="830"/>
        <v>1.1582892703339245</v>
      </c>
      <c r="F10607" s="4">
        <f t="shared" si="831"/>
        <v>1.8502235400391889</v>
      </c>
    </row>
    <row r="10608" spans="1:6" x14ac:dyDescent="0.3">
      <c r="A10608">
        <v>106.02</v>
      </c>
      <c r="B10608">
        <f t="shared" si="827"/>
        <v>1.8503980729643881</v>
      </c>
      <c r="C10608">
        <f t="shared" si="828"/>
        <v>1.5974810688385297</v>
      </c>
      <c r="D10608">
        <f t="shared" si="829"/>
        <v>1.8503980729643881</v>
      </c>
      <c r="E10608">
        <f t="shared" si="830"/>
        <v>1.1583223795633115</v>
      </c>
      <c r="F10608" s="4">
        <f t="shared" si="831"/>
        <v>1.8503980729643881</v>
      </c>
    </row>
    <row r="10609" spans="1:6" x14ac:dyDescent="0.3">
      <c r="A10609">
        <v>106.03</v>
      </c>
      <c r="B10609">
        <f t="shared" si="827"/>
        <v>1.8505726058895877</v>
      </c>
      <c r="C10609">
        <f t="shared" si="828"/>
        <v>1.5975860749626307</v>
      </c>
      <c r="D10609">
        <f t="shared" si="829"/>
        <v>1.8505726058895877</v>
      </c>
      <c r="E10609">
        <f t="shared" si="830"/>
        <v>1.1583554932605897</v>
      </c>
      <c r="F10609" s="4">
        <f t="shared" si="831"/>
        <v>1.8505726058895877</v>
      </c>
    </row>
    <row r="10610" spans="1:6" x14ac:dyDescent="0.3">
      <c r="A10610">
        <v>106.04</v>
      </c>
      <c r="B10610">
        <f t="shared" si="827"/>
        <v>1.8507471388147871</v>
      </c>
      <c r="C10610">
        <f t="shared" si="828"/>
        <v>1.5976910689204178</v>
      </c>
      <c r="D10610">
        <f t="shared" si="829"/>
        <v>1.8507471388147871</v>
      </c>
      <c r="E10610">
        <f t="shared" si="830"/>
        <v>1.1583886114262145</v>
      </c>
      <c r="F10610" s="4">
        <f t="shared" si="831"/>
        <v>1.8507471388147871</v>
      </c>
    </row>
    <row r="10611" spans="1:6" x14ac:dyDescent="0.3">
      <c r="A10611">
        <v>106.05</v>
      </c>
      <c r="B10611">
        <f t="shared" si="827"/>
        <v>1.8509216717399863</v>
      </c>
      <c r="C10611">
        <f t="shared" si="828"/>
        <v>1.5977960507110915</v>
      </c>
      <c r="D10611">
        <f t="shared" si="829"/>
        <v>1.8509216717399863</v>
      </c>
      <c r="E10611">
        <f t="shared" si="830"/>
        <v>1.1584217340606409</v>
      </c>
      <c r="F10611" s="4">
        <f t="shared" si="831"/>
        <v>1.8509216717399863</v>
      </c>
    </row>
    <row r="10612" spans="1:6" x14ac:dyDescent="0.3">
      <c r="A10612">
        <v>106.06</v>
      </c>
      <c r="B10612">
        <f t="shared" si="827"/>
        <v>1.851096204665186</v>
      </c>
      <c r="C10612">
        <f t="shared" si="828"/>
        <v>1.5979010203338528</v>
      </c>
      <c r="D10612">
        <f t="shared" si="829"/>
        <v>1.851096204665186</v>
      </c>
      <c r="E10612">
        <f t="shared" si="830"/>
        <v>1.1584548611643246</v>
      </c>
      <c r="F10612" s="4">
        <f t="shared" si="831"/>
        <v>1.851096204665186</v>
      </c>
    </row>
    <row r="10613" spans="1:6" x14ac:dyDescent="0.3">
      <c r="A10613">
        <v>106.07</v>
      </c>
      <c r="B10613">
        <f t="shared" si="827"/>
        <v>1.8512707375903852</v>
      </c>
      <c r="C10613">
        <f t="shared" si="828"/>
        <v>1.5980059777879019</v>
      </c>
      <c r="D10613">
        <f t="shared" si="829"/>
        <v>1.8512707375903852</v>
      </c>
      <c r="E10613">
        <f t="shared" si="830"/>
        <v>1.1584879927377207</v>
      </c>
      <c r="F10613" s="4">
        <f t="shared" si="831"/>
        <v>1.8512707375903852</v>
      </c>
    </row>
    <row r="10614" spans="1:6" x14ac:dyDescent="0.3">
      <c r="A10614">
        <v>106.08</v>
      </c>
      <c r="B10614">
        <f t="shared" si="827"/>
        <v>1.8514452705155848</v>
      </c>
      <c r="C10614">
        <f t="shared" si="828"/>
        <v>1.5981109230724395</v>
      </c>
      <c r="D10614">
        <f t="shared" si="829"/>
        <v>1.8514452705155848</v>
      </c>
      <c r="E10614">
        <f t="shared" si="830"/>
        <v>1.1585211287812855</v>
      </c>
      <c r="F10614" s="4">
        <f t="shared" si="831"/>
        <v>1.8514452705155848</v>
      </c>
    </row>
    <row r="10615" spans="1:6" x14ac:dyDescent="0.3">
      <c r="A10615">
        <v>106.09</v>
      </c>
      <c r="B10615">
        <f t="shared" si="827"/>
        <v>1.8516198034407843</v>
      </c>
      <c r="C10615">
        <f t="shared" si="828"/>
        <v>1.5982158561866664</v>
      </c>
      <c r="D10615">
        <f t="shared" si="829"/>
        <v>1.8516198034407843</v>
      </c>
      <c r="E10615">
        <f t="shared" si="830"/>
        <v>1.1585542692954744</v>
      </c>
      <c r="F10615" s="4">
        <f t="shared" si="831"/>
        <v>1.8516198034407843</v>
      </c>
    </row>
    <row r="10616" spans="1:6" x14ac:dyDescent="0.3">
      <c r="A10616">
        <v>106.1</v>
      </c>
      <c r="B10616">
        <f t="shared" si="827"/>
        <v>1.8517943363659835</v>
      </c>
      <c r="C10616">
        <f t="shared" si="828"/>
        <v>1.5983207771297836</v>
      </c>
      <c r="D10616">
        <f t="shared" si="829"/>
        <v>1.8517943363659835</v>
      </c>
      <c r="E10616">
        <f t="shared" si="830"/>
        <v>1.1585874142807429</v>
      </c>
      <c r="F10616" s="4">
        <f t="shared" si="831"/>
        <v>1.8517943363659835</v>
      </c>
    </row>
    <row r="10617" spans="1:6" x14ac:dyDescent="0.3">
      <c r="A10617">
        <v>106.11</v>
      </c>
      <c r="B10617">
        <f t="shared" si="827"/>
        <v>1.8519688692911831</v>
      </c>
      <c r="C10617">
        <f t="shared" si="828"/>
        <v>1.598425685900992</v>
      </c>
      <c r="D10617">
        <f t="shared" si="829"/>
        <v>1.8519688692911831</v>
      </c>
      <c r="E10617">
        <f t="shared" si="830"/>
        <v>1.1586205637375473</v>
      </c>
      <c r="F10617" s="4">
        <f t="shared" si="831"/>
        <v>1.8519688692911831</v>
      </c>
    </row>
    <row r="10618" spans="1:6" x14ac:dyDescent="0.3">
      <c r="A10618">
        <v>106.12</v>
      </c>
      <c r="B10618">
        <f t="shared" si="827"/>
        <v>1.8521434022163825</v>
      </c>
      <c r="C10618">
        <f t="shared" si="828"/>
        <v>1.5985305824994929</v>
      </c>
      <c r="D10618">
        <f t="shared" si="829"/>
        <v>1.8521434022163825</v>
      </c>
      <c r="E10618">
        <f t="shared" si="830"/>
        <v>1.1586537176663432</v>
      </c>
      <c r="F10618" s="4">
        <f t="shared" si="831"/>
        <v>1.8521434022163825</v>
      </c>
    </row>
    <row r="10619" spans="1:6" x14ac:dyDescent="0.3">
      <c r="A10619">
        <v>106.13</v>
      </c>
      <c r="B10619">
        <f t="shared" si="827"/>
        <v>1.8523179351415819</v>
      </c>
      <c r="C10619">
        <f t="shared" si="828"/>
        <v>1.5986354669244871</v>
      </c>
      <c r="D10619">
        <f t="shared" si="829"/>
        <v>1.8523179351415819</v>
      </c>
      <c r="E10619">
        <f t="shared" si="830"/>
        <v>1.1586868760675868</v>
      </c>
      <c r="F10619" s="4">
        <f t="shared" si="831"/>
        <v>1.8523179351415819</v>
      </c>
    </row>
    <row r="10620" spans="1:6" x14ac:dyDescent="0.3">
      <c r="A10620">
        <v>106.14</v>
      </c>
      <c r="B10620">
        <f t="shared" si="827"/>
        <v>1.8524924680667814</v>
      </c>
      <c r="C10620">
        <f t="shared" si="828"/>
        <v>1.598740339175176</v>
      </c>
      <c r="D10620">
        <f t="shared" si="829"/>
        <v>1.8524924680667814</v>
      </c>
      <c r="E10620">
        <f t="shared" si="830"/>
        <v>1.1587200389417343</v>
      </c>
      <c r="F10620" s="4">
        <f t="shared" si="831"/>
        <v>1.8524924680667814</v>
      </c>
    </row>
    <row r="10621" spans="1:6" x14ac:dyDescent="0.3">
      <c r="A10621">
        <v>106.15</v>
      </c>
      <c r="B10621">
        <f t="shared" si="827"/>
        <v>1.852667000991981</v>
      </c>
      <c r="C10621">
        <f t="shared" si="828"/>
        <v>1.5988451992507611</v>
      </c>
      <c r="D10621">
        <f t="shared" si="829"/>
        <v>1.852667000991981</v>
      </c>
      <c r="E10621">
        <f t="shared" si="830"/>
        <v>1.1587532062892418</v>
      </c>
      <c r="F10621" s="4">
        <f t="shared" si="831"/>
        <v>1.852667000991981</v>
      </c>
    </row>
    <row r="10622" spans="1:6" x14ac:dyDescent="0.3">
      <c r="A10622">
        <v>106.16</v>
      </c>
      <c r="B10622">
        <f t="shared" si="827"/>
        <v>1.8528415339171802</v>
      </c>
      <c r="C10622">
        <f t="shared" si="828"/>
        <v>1.5989500471504434</v>
      </c>
      <c r="D10622">
        <f t="shared" si="829"/>
        <v>1.8528415339171802</v>
      </c>
      <c r="E10622">
        <f t="shared" si="830"/>
        <v>1.1587863781105654</v>
      </c>
      <c r="F10622" s="4">
        <f t="shared" si="831"/>
        <v>1.8528415339171802</v>
      </c>
    </row>
    <row r="10623" spans="1:6" x14ac:dyDescent="0.3">
      <c r="A10623">
        <v>106.17</v>
      </c>
      <c r="B10623">
        <f t="shared" si="827"/>
        <v>1.8530160668423796</v>
      </c>
      <c r="C10623">
        <f t="shared" si="828"/>
        <v>1.599054882873425</v>
      </c>
      <c r="D10623">
        <f t="shared" si="829"/>
        <v>1.8530160668423796</v>
      </c>
      <c r="E10623">
        <f t="shared" si="830"/>
        <v>1.1588195544061619</v>
      </c>
      <c r="F10623" s="4">
        <f t="shared" si="831"/>
        <v>1.8530160668423796</v>
      </c>
    </row>
    <row r="10624" spans="1:6" x14ac:dyDescent="0.3">
      <c r="A10624">
        <v>106.18</v>
      </c>
      <c r="B10624">
        <f t="shared" si="827"/>
        <v>1.8531905997675793</v>
      </c>
      <c r="C10624">
        <f t="shared" si="828"/>
        <v>1.5991597064189076</v>
      </c>
      <c r="D10624">
        <f t="shared" si="829"/>
        <v>1.8531905997675793</v>
      </c>
      <c r="E10624">
        <f t="shared" si="830"/>
        <v>1.1588527351764872</v>
      </c>
      <c r="F10624" s="4">
        <f t="shared" si="831"/>
        <v>1.8531905997675793</v>
      </c>
    </row>
    <row r="10625" spans="1:6" x14ac:dyDescent="0.3">
      <c r="A10625">
        <v>106.19</v>
      </c>
      <c r="B10625">
        <f t="shared" si="827"/>
        <v>1.8533651326927785</v>
      </c>
      <c r="C10625">
        <f t="shared" si="828"/>
        <v>1.599264517786092</v>
      </c>
      <c r="D10625">
        <f t="shared" si="829"/>
        <v>1.8533651326927785</v>
      </c>
      <c r="E10625">
        <f t="shared" si="830"/>
        <v>1.1588859204219983</v>
      </c>
      <c r="F10625" s="4">
        <f t="shared" si="831"/>
        <v>1.8533651326927785</v>
      </c>
    </row>
    <row r="10626" spans="1:6" x14ac:dyDescent="0.3">
      <c r="A10626">
        <v>106.2</v>
      </c>
      <c r="B10626">
        <f t="shared" si="827"/>
        <v>1.8535396656179781</v>
      </c>
      <c r="C10626">
        <f t="shared" si="828"/>
        <v>1.5993693169741812</v>
      </c>
      <c r="D10626">
        <f t="shared" si="829"/>
        <v>1.8535396656179781</v>
      </c>
      <c r="E10626">
        <f t="shared" si="830"/>
        <v>1.1589191101431515</v>
      </c>
      <c r="F10626" s="4">
        <f t="shared" si="831"/>
        <v>1.8535396656179781</v>
      </c>
    </row>
    <row r="10627" spans="1:6" x14ac:dyDescent="0.3">
      <c r="A10627">
        <v>106.21</v>
      </c>
      <c r="B10627">
        <f t="shared" si="827"/>
        <v>1.8537141985431773</v>
      </c>
      <c r="C10627">
        <f t="shared" si="828"/>
        <v>1.5994741039823761</v>
      </c>
      <c r="D10627">
        <f t="shared" si="829"/>
        <v>1.8537141985431773</v>
      </c>
      <c r="E10627">
        <f t="shared" si="830"/>
        <v>1.1589523043404037</v>
      </c>
      <c r="F10627" s="4">
        <f t="shared" si="831"/>
        <v>1.8537141985431773</v>
      </c>
    </row>
    <row r="10628" spans="1:6" x14ac:dyDescent="0.3">
      <c r="A10628">
        <v>106.22</v>
      </c>
      <c r="B10628">
        <f t="shared" si="827"/>
        <v>1.8538887314683767</v>
      </c>
      <c r="C10628">
        <f t="shared" si="828"/>
        <v>1.5995788788098793</v>
      </c>
      <c r="D10628">
        <f t="shared" si="829"/>
        <v>1.8538887314683767</v>
      </c>
      <c r="E10628">
        <f t="shared" si="830"/>
        <v>1.1589855030142118</v>
      </c>
      <c r="F10628" s="4">
        <f t="shared" si="831"/>
        <v>1.8538887314683767</v>
      </c>
    </row>
    <row r="10629" spans="1:6" x14ac:dyDescent="0.3">
      <c r="A10629">
        <v>106.23</v>
      </c>
      <c r="B10629">
        <f t="shared" si="827"/>
        <v>1.8540632643935764</v>
      </c>
      <c r="C10629">
        <f t="shared" si="828"/>
        <v>1.5996836414558928</v>
      </c>
      <c r="D10629">
        <f t="shared" si="829"/>
        <v>1.8540632643935764</v>
      </c>
      <c r="E10629">
        <f t="shared" si="830"/>
        <v>1.1590187061650323</v>
      </c>
      <c r="F10629" s="4">
        <f t="shared" si="831"/>
        <v>1.8540632643935764</v>
      </c>
    </row>
    <row r="10630" spans="1:6" x14ac:dyDescent="0.3">
      <c r="A10630">
        <v>106.24</v>
      </c>
      <c r="B10630">
        <f t="shared" si="827"/>
        <v>1.8542377973187756</v>
      </c>
      <c r="C10630">
        <f t="shared" si="828"/>
        <v>1.5997883919196187</v>
      </c>
      <c r="D10630">
        <f t="shared" si="829"/>
        <v>1.8542377973187756</v>
      </c>
      <c r="E10630">
        <f t="shared" si="830"/>
        <v>1.1590519137933222</v>
      </c>
      <c r="F10630" s="4">
        <f t="shared" si="831"/>
        <v>1.8542377973187756</v>
      </c>
    </row>
    <row r="10631" spans="1:6" x14ac:dyDescent="0.3">
      <c r="A10631">
        <v>106.25</v>
      </c>
      <c r="B10631">
        <f t="shared" si="827"/>
        <v>1.8544123302439752</v>
      </c>
      <c r="C10631">
        <f t="shared" si="828"/>
        <v>1.5998931302002595</v>
      </c>
      <c r="D10631">
        <f t="shared" si="829"/>
        <v>1.8544123302439752</v>
      </c>
      <c r="E10631">
        <f t="shared" si="830"/>
        <v>1.1590851258995389</v>
      </c>
      <c r="F10631" s="4">
        <f t="shared" si="831"/>
        <v>1.8544123302439752</v>
      </c>
    </row>
    <row r="10632" spans="1:6" x14ac:dyDescent="0.3">
      <c r="A10632">
        <v>106.26</v>
      </c>
      <c r="B10632">
        <f t="shared" ref="B10632:B10695" si="832">RADIANS(A10632)</f>
        <v>1.8545868631691746</v>
      </c>
      <c r="C10632">
        <f t="shared" ref="C10632:C10695" si="833">2*SIN(B10632/2)</f>
        <v>1.5999978562970172</v>
      </c>
      <c r="D10632">
        <f t="shared" ref="D10632:D10695" si="834">B10632</f>
        <v>1.8545868631691746</v>
      </c>
      <c r="E10632">
        <f t="shared" ref="E10632:E10695" si="835">D10632/C10632</f>
        <v>1.1591183424841394</v>
      </c>
      <c r="F10632" s="4">
        <f t="shared" ref="F10632:F10695" si="836">B10632</f>
        <v>1.8545868631691746</v>
      </c>
    </row>
    <row r="10633" spans="1:6" x14ac:dyDescent="0.3">
      <c r="A10633">
        <v>106.27</v>
      </c>
      <c r="B10633">
        <f t="shared" si="832"/>
        <v>1.8547613960943738</v>
      </c>
      <c r="C10633">
        <f t="shared" si="833"/>
        <v>1.6001025702090941</v>
      </c>
      <c r="D10633">
        <f t="shared" si="834"/>
        <v>1.8547613960943738</v>
      </c>
      <c r="E10633">
        <f t="shared" si="835"/>
        <v>1.1591515635475806</v>
      </c>
      <c r="F10633" s="4">
        <f t="shared" si="836"/>
        <v>1.8547613960943738</v>
      </c>
    </row>
    <row r="10634" spans="1:6" x14ac:dyDescent="0.3">
      <c r="A10634">
        <v>106.28</v>
      </c>
      <c r="B10634">
        <f t="shared" si="832"/>
        <v>1.8549359290195735</v>
      </c>
      <c r="C10634">
        <f t="shared" si="833"/>
        <v>1.6002072719356937</v>
      </c>
      <c r="D10634">
        <f t="shared" si="834"/>
        <v>1.8549359290195735</v>
      </c>
      <c r="E10634">
        <f t="shared" si="835"/>
        <v>1.15918478909032</v>
      </c>
      <c r="F10634" s="4">
        <f t="shared" si="836"/>
        <v>1.8549359290195735</v>
      </c>
    </row>
    <row r="10635" spans="1:6" x14ac:dyDescent="0.3">
      <c r="A10635">
        <v>106.29</v>
      </c>
      <c r="B10635">
        <f t="shared" si="832"/>
        <v>1.8551104619447729</v>
      </c>
      <c r="C10635">
        <f t="shared" si="833"/>
        <v>1.6003119614760177</v>
      </c>
      <c r="D10635">
        <f t="shared" si="834"/>
        <v>1.8551104619447729</v>
      </c>
      <c r="E10635">
        <f t="shared" si="835"/>
        <v>1.1592180191128152</v>
      </c>
      <c r="F10635" s="4">
        <f t="shared" si="836"/>
        <v>1.8551104619447729</v>
      </c>
    </row>
    <row r="10636" spans="1:6" x14ac:dyDescent="0.3">
      <c r="A10636">
        <v>106.3</v>
      </c>
      <c r="B10636">
        <f t="shared" si="832"/>
        <v>1.8552849948699723</v>
      </c>
      <c r="C10636">
        <f t="shared" si="833"/>
        <v>1.6004166388292693</v>
      </c>
      <c r="D10636">
        <f t="shared" si="834"/>
        <v>1.8552849948699723</v>
      </c>
      <c r="E10636">
        <f t="shared" si="835"/>
        <v>1.1592512536155231</v>
      </c>
      <c r="F10636" s="4">
        <f t="shared" si="836"/>
        <v>1.8552849948699723</v>
      </c>
    </row>
    <row r="10637" spans="1:6" x14ac:dyDescent="0.3">
      <c r="A10637">
        <v>106.31</v>
      </c>
      <c r="B10637">
        <f t="shared" si="832"/>
        <v>1.8554595277951718</v>
      </c>
      <c r="C10637">
        <f t="shared" si="833"/>
        <v>1.6005213039946511</v>
      </c>
      <c r="D10637">
        <f t="shared" si="834"/>
        <v>1.8554595277951718</v>
      </c>
      <c r="E10637">
        <f t="shared" si="835"/>
        <v>1.1592844925989019</v>
      </c>
      <c r="F10637" s="4">
        <f t="shared" si="836"/>
        <v>1.8554595277951718</v>
      </c>
    </row>
    <row r="10638" spans="1:6" x14ac:dyDescent="0.3">
      <c r="A10638">
        <v>106.32</v>
      </c>
      <c r="B10638">
        <f t="shared" si="832"/>
        <v>1.855634060720371</v>
      </c>
      <c r="C10638">
        <f t="shared" si="833"/>
        <v>1.6006259569713661</v>
      </c>
      <c r="D10638">
        <f t="shared" si="834"/>
        <v>1.855634060720371</v>
      </c>
      <c r="E10638">
        <f t="shared" si="835"/>
        <v>1.1593177360634086</v>
      </c>
      <c r="F10638" s="4">
        <f t="shared" si="836"/>
        <v>1.855634060720371</v>
      </c>
    </row>
    <row r="10639" spans="1:6" x14ac:dyDescent="0.3">
      <c r="A10639">
        <v>106.33</v>
      </c>
      <c r="B10639">
        <f t="shared" si="832"/>
        <v>1.8558085936455706</v>
      </c>
      <c r="C10639">
        <f t="shared" si="833"/>
        <v>1.6007305977586177</v>
      </c>
      <c r="D10639">
        <f t="shared" si="834"/>
        <v>1.8558085936455706</v>
      </c>
      <c r="E10639">
        <f t="shared" si="835"/>
        <v>1.1593509840095013</v>
      </c>
      <c r="F10639" s="4">
        <f t="shared" si="836"/>
        <v>1.8558085936455706</v>
      </c>
    </row>
    <row r="10640" spans="1:6" x14ac:dyDescent="0.3">
      <c r="A10640">
        <v>106.34</v>
      </c>
      <c r="B10640">
        <f t="shared" si="832"/>
        <v>1.85598312657077</v>
      </c>
      <c r="C10640">
        <f t="shared" si="833"/>
        <v>1.6008352263556085</v>
      </c>
      <c r="D10640">
        <f t="shared" si="834"/>
        <v>1.85598312657077</v>
      </c>
      <c r="E10640">
        <f t="shared" si="835"/>
        <v>1.1593842364376377</v>
      </c>
      <c r="F10640" s="4">
        <f t="shared" si="836"/>
        <v>1.85598312657077</v>
      </c>
    </row>
    <row r="10641" spans="1:6" x14ac:dyDescent="0.3">
      <c r="A10641">
        <v>106.35</v>
      </c>
      <c r="B10641">
        <f t="shared" si="832"/>
        <v>1.8561576594959694</v>
      </c>
      <c r="C10641">
        <f t="shared" si="833"/>
        <v>1.600939842761542</v>
      </c>
      <c r="D10641">
        <f t="shared" si="834"/>
        <v>1.8561576594959694</v>
      </c>
      <c r="E10641">
        <f t="shared" si="835"/>
        <v>1.1594174933482755</v>
      </c>
      <c r="F10641" s="4">
        <f t="shared" si="836"/>
        <v>1.8561576594959694</v>
      </c>
    </row>
    <row r="10642" spans="1:6" x14ac:dyDescent="0.3">
      <c r="A10642">
        <v>106.36</v>
      </c>
      <c r="B10642">
        <f t="shared" si="832"/>
        <v>1.8563321924211689</v>
      </c>
      <c r="C10642">
        <f t="shared" si="833"/>
        <v>1.6010444469756213</v>
      </c>
      <c r="D10642">
        <f t="shared" si="834"/>
        <v>1.8563321924211689</v>
      </c>
      <c r="E10642">
        <f t="shared" si="835"/>
        <v>1.1594507547418731</v>
      </c>
      <c r="F10642" s="4">
        <f t="shared" si="836"/>
        <v>1.8563321924211689</v>
      </c>
    </row>
    <row r="10643" spans="1:6" x14ac:dyDescent="0.3">
      <c r="A10643">
        <v>106.37</v>
      </c>
      <c r="B10643">
        <f t="shared" si="832"/>
        <v>1.8565067253463685</v>
      </c>
      <c r="C10643">
        <f t="shared" si="833"/>
        <v>1.60114903899705</v>
      </c>
      <c r="D10643">
        <f t="shared" si="834"/>
        <v>1.8565067253463685</v>
      </c>
      <c r="E10643">
        <f t="shared" si="835"/>
        <v>1.1594840206188881</v>
      </c>
      <c r="F10643" s="4">
        <f t="shared" si="836"/>
        <v>1.8565067253463685</v>
      </c>
    </row>
    <row r="10644" spans="1:6" x14ac:dyDescent="0.3">
      <c r="A10644">
        <v>106.38</v>
      </c>
      <c r="B10644">
        <f t="shared" si="832"/>
        <v>1.8566812582715677</v>
      </c>
      <c r="C10644">
        <f t="shared" si="833"/>
        <v>1.6012536188250313</v>
      </c>
      <c r="D10644">
        <f t="shared" si="834"/>
        <v>1.8566812582715677</v>
      </c>
      <c r="E10644">
        <f t="shared" si="835"/>
        <v>1.1595172909797788</v>
      </c>
      <c r="F10644" s="4">
        <f t="shared" si="836"/>
        <v>1.8566812582715677</v>
      </c>
    </row>
    <row r="10645" spans="1:6" x14ac:dyDescent="0.3">
      <c r="A10645">
        <v>106.39</v>
      </c>
      <c r="B10645">
        <f t="shared" si="832"/>
        <v>1.8568557911967671</v>
      </c>
      <c r="C10645">
        <f t="shared" si="833"/>
        <v>1.6013581864587692</v>
      </c>
      <c r="D10645">
        <f t="shared" si="834"/>
        <v>1.8568557911967671</v>
      </c>
      <c r="E10645">
        <f t="shared" si="835"/>
        <v>1.1595505658250034</v>
      </c>
      <c r="F10645" s="4">
        <f t="shared" si="836"/>
        <v>1.8568557911967671</v>
      </c>
    </row>
    <row r="10646" spans="1:6" x14ac:dyDescent="0.3">
      <c r="A10646">
        <v>106.4</v>
      </c>
      <c r="B10646">
        <f t="shared" si="832"/>
        <v>1.8570303241219668</v>
      </c>
      <c r="C10646">
        <f t="shared" si="833"/>
        <v>1.601462741897467</v>
      </c>
      <c r="D10646">
        <f t="shared" si="834"/>
        <v>1.8570303241219668</v>
      </c>
      <c r="E10646">
        <f t="shared" si="835"/>
        <v>1.1595838451550204</v>
      </c>
      <c r="F10646" s="4">
        <f t="shared" si="836"/>
        <v>1.8570303241219668</v>
      </c>
    </row>
    <row r="10647" spans="1:6" x14ac:dyDescent="0.3">
      <c r="A10647">
        <v>106.41</v>
      </c>
      <c r="B10647">
        <f t="shared" si="832"/>
        <v>1.857204857047166</v>
      </c>
      <c r="C10647">
        <f t="shared" si="833"/>
        <v>1.6015672851403284</v>
      </c>
      <c r="D10647">
        <f t="shared" si="834"/>
        <v>1.857204857047166</v>
      </c>
      <c r="E10647">
        <f t="shared" si="835"/>
        <v>1.1596171289702879</v>
      </c>
      <c r="F10647" s="4">
        <f t="shared" si="836"/>
        <v>1.857204857047166</v>
      </c>
    </row>
    <row r="10648" spans="1:6" x14ac:dyDescent="0.3">
      <c r="A10648">
        <v>106.42</v>
      </c>
      <c r="B10648">
        <f t="shared" si="832"/>
        <v>1.8573793899723656</v>
      </c>
      <c r="C10648">
        <f t="shared" si="833"/>
        <v>1.601671816186558</v>
      </c>
      <c r="D10648">
        <f t="shared" si="834"/>
        <v>1.8573793899723656</v>
      </c>
      <c r="E10648">
        <f t="shared" si="835"/>
        <v>1.1596504172712643</v>
      </c>
      <c r="F10648" s="4">
        <f t="shared" si="836"/>
        <v>1.8573793899723656</v>
      </c>
    </row>
    <row r="10649" spans="1:6" x14ac:dyDescent="0.3">
      <c r="A10649">
        <v>106.43</v>
      </c>
      <c r="B10649">
        <f t="shared" si="832"/>
        <v>1.857553922897565</v>
      </c>
      <c r="C10649">
        <f t="shared" si="833"/>
        <v>1.6017763350353589</v>
      </c>
      <c r="D10649">
        <f t="shared" si="834"/>
        <v>1.857553922897565</v>
      </c>
      <c r="E10649">
        <f t="shared" si="835"/>
        <v>1.1596837100584083</v>
      </c>
      <c r="F10649" s="4">
        <f t="shared" si="836"/>
        <v>1.857553922897565</v>
      </c>
    </row>
    <row r="10650" spans="1:6" x14ac:dyDescent="0.3">
      <c r="A10650">
        <v>106.44</v>
      </c>
      <c r="B10650">
        <f t="shared" si="832"/>
        <v>1.8577284558227642</v>
      </c>
      <c r="C10650">
        <f t="shared" si="833"/>
        <v>1.6018808416859351</v>
      </c>
      <c r="D10650">
        <f t="shared" si="834"/>
        <v>1.8577284558227642</v>
      </c>
      <c r="E10650">
        <f t="shared" si="835"/>
        <v>1.1597170073321788</v>
      </c>
      <c r="F10650" s="4">
        <f t="shared" si="836"/>
        <v>1.8577284558227642</v>
      </c>
    </row>
    <row r="10651" spans="1:6" x14ac:dyDescent="0.3">
      <c r="A10651">
        <v>106.45</v>
      </c>
      <c r="B10651">
        <f t="shared" si="832"/>
        <v>1.8579029887479639</v>
      </c>
      <c r="C10651">
        <f t="shared" si="833"/>
        <v>1.6019853361374916</v>
      </c>
      <c r="D10651">
        <f t="shared" si="834"/>
        <v>1.8579029887479639</v>
      </c>
      <c r="E10651">
        <f t="shared" si="835"/>
        <v>1.1597503090930341</v>
      </c>
      <c r="F10651" s="4">
        <f t="shared" si="836"/>
        <v>1.8579029887479639</v>
      </c>
    </row>
    <row r="10652" spans="1:6" x14ac:dyDescent="0.3">
      <c r="A10652">
        <v>106.46</v>
      </c>
      <c r="B10652">
        <f t="shared" si="832"/>
        <v>1.8580775216731631</v>
      </c>
      <c r="C10652">
        <f t="shared" si="833"/>
        <v>1.6020898183892318</v>
      </c>
      <c r="D10652">
        <f t="shared" si="834"/>
        <v>1.8580775216731631</v>
      </c>
      <c r="E10652">
        <f t="shared" si="835"/>
        <v>1.1597836153414329</v>
      </c>
      <c r="F10652" s="4">
        <f t="shared" si="836"/>
        <v>1.8580775216731631</v>
      </c>
    </row>
    <row r="10653" spans="1:6" x14ac:dyDescent="0.3">
      <c r="A10653">
        <v>106.47</v>
      </c>
      <c r="B10653">
        <f t="shared" si="832"/>
        <v>1.8582520545983627</v>
      </c>
      <c r="C10653">
        <f t="shared" si="833"/>
        <v>1.6021942884403606</v>
      </c>
      <c r="D10653">
        <f t="shared" si="834"/>
        <v>1.8582520545983627</v>
      </c>
      <c r="E10653">
        <f t="shared" si="835"/>
        <v>1.1598169260778348</v>
      </c>
      <c r="F10653" s="4">
        <f t="shared" si="836"/>
        <v>1.8582520545983627</v>
      </c>
    </row>
    <row r="10654" spans="1:6" x14ac:dyDescent="0.3">
      <c r="A10654">
        <v>106.48</v>
      </c>
      <c r="B10654">
        <f t="shared" si="832"/>
        <v>1.8584265875235622</v>
      </c>
      <c r="C10654">
        <f t="shared" si="833"/>
        <v>1.6022987462900822</v>
      </c>
      <c r="D10654">
        <f t="shared" si="834"/>
        <v>1.8584265875235622</v>
      </c>
      <c r="E10654">
        <f t="shared" si="835"/>
        <v>1.1598502413026979</v>
      </c>
      <c r="F10654" s="4">
        <f t="shared" si="836"/>
        <v>1.8584265875235622</v>
      </c>
    </row>
    <row r="10655" spans="1:6" x14ac:dyDescent="0.3">
      <c r="A10655">
        <v>106.49</v>
      </c>
      <c r="B10655">
        <f t="shared" si="832"/>
        <v>1.8586011204487614</v>
      </c>
      <c r="C10655">
        <f t="shared" si="833"/>
        <v>1.6024031919376007</v>
      </c>
      <c r="D10655">
        <f t="shared" si="834"/>
        <v>1.8586011204487614</v>
      </c>
      <c r="E10655">
        <f t="shared" si="835"/>
        <v>1.1598835610164819</v>
      </c>
      <c r="F10655" s="4">
        <f t="shared" si="836"/>
        <v>1.8586011204487614</v>
      </c>
    </row>
    <row r="10656" spans="1:6" x14ac:dyDescent="0.3">
      <c r="A10656">
        <v>106.5</v>
      </c>
      <c r="B10656">
        <f t="shared" si="832"/>
        <v>1.858775653373961</v>
      </c>
      <c r="C10656">
        <f t="shared" si="833"/>
        <v>1.6025076253821213</v>
      </c>
      <c r="D10656">
        <f t="shared" si="834"/>
        <v>1.858775653373961</v>
      </c>
      <c r="E10656">
        <f t="shared" si="835"/>
        <v>1.1599168852196458</v>
      </c>
      <c r="F10656" s="4">
        <f t="shared" si="836"/>
        <v>1.858775653373961</v>
      </c>
    </row>
    <row r="10657" spans="1:6" x14ac:dyDescent="0.3">
      <c r="A10657">
        <v>106.51</v>
      </c>
      <c r="B10657">
        <f t="shared" si="832"/>
        <v>1.8589501862991604</v>
      </c>
      <c r="C10657">
        <f t="shared" si="833"/>
        <v>1.6026120466228484</v>
      </c>
      <c r="D10657">
        <f t="shared" si="834"/>
        <v>1.8589501862991604</v>
      </c>
      <c r="E10657">
        <f t="shared" si="835"/>
        <v>1.1599502139126485</v>
      </c>
      <c r="F10657" s="4">
        <f t="shared" si="836"/>
        <v>1.8589501862991604</v>
      </c>
    </row>
    <row r="10658" spans="1:6" x14ac:dyDescent="0.3">
      <c r="A10658">
        <v>106.52</v>
      </c>
      <c r="B10658">
        <f t="shared" si="832"/>
        <v>1.8591247192243598</v>
      </c>
      <c r="C10658">
        <f t="shared" si="833"/>
        <v>1.6027164556589868</v>
      </c>
      <c r="D10658">
        <f t="shared" si="834"/>
        <v>1.8591247192243598</v>
      </c>
      <c r="E10658">
        <f t="shared" si="835"/>
        <v>1.1599835470959496</v>
      </c>
      <c r="F10658" s="4">
        <f t="shared" si="836"/>
        <v>1.8591247192243598</v>
      </c>
    </row>
    <row r="10659" spans="1:6" x14ac:dyDescent="0.3">
      <c r="A10659">
        <v>106.53</v>
      </c>
      <c r="B10659">
        <f t="shared" si="832"/>
        <v>1.8592992521495593</v>
      </c>
      <c r="C10659">
        <f t="shared" si="833"/>
        <v>1.6028208524897416</v>
      </c>
      <c r="D10659">
        <f t="shared" si="834"/>
        <v>1.8592992521495593</v>
      </c>
      <c r="E10659">
        <f t="shared" si="835"/>
        <v>1.1600168847700085</v>
      </c>
      <c r="F10659" s="4">
        <f t="shared" si="836"/>
        <v>1.8592992521495593</v>
      </c>
    </row>
    <row r="10660" spans="1:6" x14ac:dyDescent="0.3">
      <c r="A10660">
        <v>106.54</v>
      </c>
      <c r="B10660">
        <f t="shared" si="832"/>
        <v>1.8594737850747589</v>
      </c>
      <c r="C10660">
        <f t="shared" si="833"/>
        <v>1.6029252371143174</v>
      </c>
      <c r="D10660">
        <f t="shared" si="834"/>
        <v>1.8594737850747589</v>
      </c>
      <c r="E10660">
        <f t="shared" si="835"/>
        <v>1.1600502269352846</v>
      </c>
      <c r="F10660" s="4">
        <f t="shared" si="836"/>
        <v>1.8594737850747589</v>
      </c>
    </row>
    <row r="10661" spans="1:6" x14ac:dyDescent="0.3">
      <c r="A10661">
        <v>106.55</v>
      </c>
      <c r="B10661">
        <f t="shared" si="832"/>
        <v>1.8596483179999581</v>
      </c>
      <c r="C10661">
        <f t="shared" si="833"/>
        <v>1.6030296095319196</v>
      </c>
      <c r="D10661">
        <f t="shared" si="834"/>
        <v>1.8596483179999581</v>
      </c>
      <c r="E10661">
        <f t="shared" si="835"/>
        <v>1.1600835735922372</v>
      </c>
      <c r="F10661" s="4">
        <f t="shared" si="836"/>
        <v>1.8596483179999581</v>
      </c>
    </row>
    <row r="10662" spans="1:6" x14ac:dyDescent="0.3">
      <c r="A10662">
        <v>106.56</v>
      </c>
      <c r="B10662">
        <f t="shared" si="832"/>
        <v>1.8598228509251575</v>
      </c>
      <c r="C10662">
        <f t="shared" si="833"/>
        <v>1.603133969741753</v>
      </c>
      <c r="D10662">
        <f t="shared" si="834"/>
        <v>1.8598228509251575</v>
      </c>
      <c r="E10662">
        <f t="shared" si="835"/>
        <v>1.1601169247413265</v>
      </c>
      <c r="F10662" s="4">
        <f t="shared" si="836"/>
        <v>1.8598228509251575</v>
      </c>
    </row>
    <row r="10663" spans="1:6" x14ac:dyDescent="0.3">
      <c r="A10663">
        <v>106.57</v>
      </c>
      <c r="B10663">
        <f t="shared" si="832"/>
        <v>1.859997383850357</v>
      </c>
      <c r="C10663">
        <f t="shared" si="833"/>
        <v>1.6032383177430234</v>
      </c>
      <c r="D10663">
        <f t="shared" si="834"/>
        <v>1.859997383850357</v>
      </c>
      <c r="E10663">
        <f t="shared" si="835"/>
        <v>1.1601502803830119</v>
      </c>
      <c r="F10663" s="4">
        <f t="shared" si="836"/>
        <v>1.859997383850357</v>
      </c>
    </row>
    <row r="10664" spans="1:6" x14ac:dyDescent="0.3">
      <c r="A10664">
        <v>106.58</v>
      </c>
      <c r="B10664">
        <f t="shared" si="832"/>
        <v>1.8601719167755564</v>
      </c>
      <c r="C10664">
        <f t="shared" si="833"/>
        <v>1.6033426535349355</v>
      </c>
      <c r="D10664">
        <f t="shared" si="834"/>
        <v>1.8601719167755564</v>
      </c>
      <c r="E10664">
        <f t="shared" si="835"/>
        <v>1.1601836405177532</v>
      </c>
      <c r="F10664" s="4">
        <f t="shared" si="836"/>
        <v>1.8601719167755564</v>
      </c>
    </row>
    <row r="10665" spans="1:6" x14ac:dyDescent="0.3">
      <c r="A10665">
        <v>106.59</v>
      </c>
      <c r="B10665">
        <f t="shared" si="832"/>
        <v>1.860346449700756</v>
      </c>
      <c r="C10665">
        <f t="shared" si="833"/>
        <v>1.6034469771166955</v>
      </c>
      <c r="D10665">
        <f t="shared" si="834"/>
        <v>1.860346449700756</v>
      </c>
      <c r="E10665">
        <f t="shared" si="835"/>
        <v>1.1602170051460106</v>
      </c>
      <c r="F10665" s="4">
        <f t="shared" si="836"/>
        <v>1.860346449700756</v>
      </c>
    </row>
    <row r="10666" spans="1:6" x14ac:dyDescent="0.3">
      <c r="A10666">
        <v>106.6</v>
      </c>
      <c r="B10666">
        <f t="shared" si="832"/>
        <v>1.8605209826259552</v>
      </c>
      <c r="C10666">
        <f t="shared" si="833"/>
        <v>1.6035512884875078</v>
      </c>
      <c r="D10666">
        <f t="shared" si="834"/>
        <v>1.8605209826259552</v>
      </c>
      <c r="E10666">
        <f t="shared" si="835"/>
        <v>1.1602503742682435</v>
      </c>
      <c r="F10666" s="4">
        <f t="shared" si="836"/>
        <v>1.8605209826259552</v>
      </c>
    </row>
    <row r="10667" spans="1:6" x14ac:dyDescent="0.3">
      <c r="A10667">
        <v>106.61</v>
      </c>
      <c r="B10667">
        <f t="shared" si="832"/>
        <v>1.8606955155511546</v>
      </c>
      <c r="C10667">
        <f t="shared" si="833"/>
        <v>1.6036555876465792</v>
      </c>
      <c r="D10667">
        <f t="shared" si="834"/>
        <v>1.8606955155511546</v>
      </c>
      <c r="E10667">
        <f t="shared" si="835"/>
        <v>1.1602837478849124</v>
      </c>
      <c r="F10667" s="4">
        <f t="shared" si="836"/>
        <v>1.8606955155511546</v>
      </c>
    </row>
    <row r="10668" spans="1:6" x14ac:dyDescent="0.3">
      <c r="A10668">
        <v>106.62</v>
      </c>
      <c r="B10668">
        <f t="shared" si="832"/>
        <v>1.8608700484763543</v>
      </c>
      <c r="C10668">
        <f t="shared" si="833"/>
        <v>1.603759874593115</v>
      </c>
      <c r="D10668">
        <f t="shared" si="834"/>
        <v>1.8608700484763543</v>
      </c>
      <c r="E10668">
        <f t="shared" si="835"/>
        <v>1.1603171259964775</v>
      </c>
      <c r="F10668" s="4">
        <f t="shared" si="836"/>
        <v>1.8608700484763543</v>
      </c>
    </row>
    <row r="10669" spans="1:6" x14ac:dyDescent="0.3">
      <c r="A10669">
        <v>106.63</v>
      </c>
      <c r="B10669">
        <f t="shared" si="832"/>
        <v>1.8610445814015535</v>
      </c>
      <c r="C10669">
        <f t="shared" si="833"/>
        <v>1.6038641493263206</v>
      </c>
      <c r="D10669">
        <f t="shared" si="834"/>
        <v>1.8610445814015535</v>
      </c>
      <c r="E10669">
        <f t="shared" si="835"/>
        <v>1.1603505086033987</v>
      </c>
      <c r="F10669" s="4">
        <f t="shared" si="836"/>
        <v>1.8610445814015535</v>
      </c>
    </row>
    <row r="10670" spans="1:6" x14ac:dyDescent="0.3">
      <c r="A10670">
        <v>106.64</v>
      </c>
      <c r="B10670">
        <f t="shared" si="832"/>
        <v>1.8612191143267531</v>
      </c>
      <c r="C10670">
        <f t="shared" si="833"/>
        <v>1.6039684118454025</v>
      </c>
      <c r="D10670">
        <f t="shared" si="834"/>
        <v>1.8612191143267531</v>
      </c>
      <c r="E10670">
        <f t="shared" si="835"/>
        <v>1.1603838957061365</v>
      </c>
      <c r="F10670" s="4">
        <f t="shared" si="836"/>
        <v>1.8612191143267531</v>
      </c>
    </row>
    <row r="10671" spans="1:6" x14ac:dyDescent="0.3">
      <c r="A10671">
        <v>106.65</v>
      </c>
      <c r="B10671">
        <f t="shared" si="832"/>
        <v>1.8613936472519526</v>
      </c>
      <c r="C10671">
        <f t="shared" si="833"/>
        <v>1.6040726621495662</v>
      </c>
      <c r="D10671">
        <f t="shared" si="834"/>
        <v>1.8613936472519526</v>
      </c>
      <c r="E10671">
        <f t="shared" si="835"/>
        <v>1.1604172873051515</v>
      </c>
      <c r="F10671" s="4">
        <f t="shared" si="836"/>
        <v>1.8613936472519526</v>
      </c>
    </row>
    <row r="10672" spans="1:6" x14ac:dyDescent="0.3">
      <c r="A10672">
        <v>106.66</v>
      </c>
      <c r="B10672">
        <f t="shared" si="832"/>
        <v>1.8615681801771518</v>
      </c>
      <c r="C10672">
        <f t="shared" si="833"/>
        <v>1.6041769002380182</v>
      </c>
      <c r="D10672">
        <f t="shared" si="834"/>
        <v>1.8615681801771518</v>
      </c>
      <c r="E10672">
        <f t="shared" si="835"/>
        <v>1.1604506834009038</v>
      </c>
      <c r="F10672" s="4">
        <f t="shared" si="836"/>
        <v>1.8615681801771518</v>
      </c>
    </row>
    <row r="10673" spans="1:6" x14ac:dyDescent="0.3">
      <c r="A10673">
        <v>106.67</v>
      </c>
      <c r="B10673">
        <f t="shared" si="832"/>
        <v>1.8617427131023514</v>
      </c>
      <c r="C10673">
        <f t="shared" si="833"/>
        <v>1.6042811261099645</v>
      </c>
      <c r="D10673">
        <f t="shared" si="834"/>
        <v>1.8617427131023514</v>
      </c>
      <c r="E10673">
        <f t="shared" si="835"/>
        <v>1.1604840839938544</v>
      </c>
      <c r="F10673" s="4">
        <f t="shared" si="836"/>
        <v>1.8617427131023514</v>
      </c>
    </row>
    <row r="10674" spans="1:6" x14ac:dyDescent="0.3">
      <c r="A10674">
        <v>106.68</v>
      </c>
      <c r="B10674">
        <f t="shared" si="832"/>
        <v>1.8619172460275508</v>
      </c>
      <c r="C10674">
        <f t="shared" si="833"/>
        <v>1.6043853397646113</v>
      </c>
      <c r="D10674">
        <f t="shared" si="834"/>
        <v>1.8619172460275508</v>
      </c>
      <c r="E10674">
        <f t="shared" si="835"/>
        <v>1.1605174890844636</v>
      </c>
      <c r="F10674" s="4">
        <f t="shared" si="836"/>
        <v>1.8619172460275508</v>
      </c>
    </row>
    <row r="10675" spans="1:6" x14ac:dyDescent="0.3">
      <c r="A10675">
        <v>106.69</v>
      </c>
      <c r="B10675">
        <f t="shared" si="832"/>
        <v>1.8620917789527502</v>
      </c>
      <c r="C10675">
        <f t="shared" si="833"/>
        <v>1.604489541201165</v>
      </c>
      <c r="D10675">
        <f t="shared" si="834"/>
        <v>1.8620917789527502</v>
      </c>
      <c r="E10675">
        <f t="shared" si="835"/>
        <v>1.1605508986731925</v>
      </c>
      <c r="F10675" s="4">
        <f t="shared" si="836"/>
        <v>1.8620917789527502</v>
      </c>
    </row>
    <row r="10676" spans="1:6" x14ac:dyDescent="0.3">
      <c r="A10676">
        <v>106.7</v>
      </c>
      <c r="B10676">
        <f t="shared" si="832"/>
        <v>1.8622663118779497</v>
      </c>
      <c r="C10676">
        <f t="shared" si="833"/>
        <v>1.6045937304188322</v>
      </c>
      <c r="D10676">
        <f t="shared" si="834"/>
        <v>1.8622663118779497</v>
      </c>
      <c r="E10676">
        <f t="shared" si="835"/>
        <v>1.1605843127605013</v>
      </c>
      <c r="F10676" s="4">
        <f t="shared" si="836"/>
        <v>1.8622663118779497</v>
      </c>
    </row>
    <row r="10677" spans="1:6" x14ac:dyDescent="0.3">
      <c r="A10677">
        <v>106.71</v>
      </c>
      <c r="B10677">
        <f t="shared" si="832"/>
        <v>1.8624408448031489</v>
      </c>
      <c r="C10677">
        <f t="shared" si="833"/>
        <v>1.6046979074168193</v>
      </c>
      <c r="D10677">
        <f t="shared" si="834"/>
        <v>1.8624408448031489</v>
      </c>
      <c r="E10677">
        <f t="shared" si="835"/>
        <v>1.1606177313468515</v>
      </c>
      <c r="F10677" s="4">
        <f t="shared" si="836"/>
        <v>1.8624408448031489</v>
      </c>
    </row>
    <row r="10678" spans="1:6" x14ac:dyDescent="0.3">
      <c r="A10678">
        <v>106.72</v>
      </c>
      <c r="B10678">
        <f t="shared" si="832"/>
        <v>1.8626153777283485</v>
      </c>
      <c r="C10678">
        <f t="shared" si="833"/>
        <v>1.604802072194333</v>
      </c>
      <c r="D10678">
        <f t="shared" si="834"/>
        <v>1.8626153777283485</v>
      </c>
      <c r="E10678">
        <f t="shared" si="835"/>
        <v>1.1606511544327043</v>
      </c>
      <c r="F10678" s="4">
        <f t="shared" si="836"/>
        <v>1.8626153777283485</v>
      </c>
    </row>
    <row r="10679" spans="1:6" x14ac:dyDescent="0.3">
      <c r="A10679">
        <v>106.73</v>
      </c>
      <c r="B10679">
        <f t="shared" si="832"/>
        <v>1.8627899106535479</v>
      </c>
      <c r="C10679">
        <f t="shared" si="833"/>
        <v>1.6049062247505801</v>
      </c>
      <c r="D10679">
        <f t="shared" si="834"/>
        <v>1.8627899106535479</v>
      </c>
      <c r="E10679">
        <f t="shared" si="835"/>
        <v>1.1606845820185199</v>
      </c>
      <c r="F10679" s="4">
        <f t="shared" si="836"/>
        <v>1.8627899106535479</v>
      </c>
    </row>
    <row r="10680" spans="1:6" x14ac:dyDescent="0.3">
      <c r="A10680">
        <v>106.74</v>
      </c>
      <c r="B10680">
        <f t="shared" si="832"/>
        <v>1.8629644435787474</v>
      </c>
      <c r="C10680">
        <f t="shared" si="833"/>
        <v>1.6050103650847674</v>
      </c>
      <c r="D10680">
        <f t="shared" si="834"/>
        <v>1.8629644435787474</v>
      </c>
      <c r="E10680">
        <f t="shared" si="835"/>
        <v>1.1607180141047602</v>
      </c>
      <c r="F10680" s="4">
        <f t="shared" si="836"/>
        <v>1.8629644435787474</v>
      </c>
    </row>
    <row r="10681" spans="1:6" x14ac:dyDescent="0.3">
      <c r="A10681">
        <v>106.75</v>
      </c>
      <c r="B10681">
        <f t="shared" si="832"/>
        <v>1.8631389765039468</v>
      </c>
      <c r="C10681">
        <f t="shared" si="833"/>
        <v>1.6051144931961017</v>
      </c>
      <c r="D10681">
        <f t="shared" si="834"/>
        <v>1.8631389765039468</v>
      </c>
      <c r="E10681">
        <f t="shared" si="835"/>
        <v>1.1607514506918863</v>
      </c>
      <c r="F10681" s="4">
        <f t="shared" si="836"/>
        <v>1.8631389765039468</v>
      </c>
    </row>
    <row r="10682" spans="1:6" x14ac:dyDescent="0.3">
      <c r="A10682">
        <v>106.76</v>
      </c>
      <c r="B10682">
        <f t="shared" si="832"/>
        <v>1.8633135094291464</v>
      </c>
      <c r="C10682">
        <f t="shared" si="833"/>
        <v>1.6052186090837903</v>
      </c>
      <c r="D10682">
        <f t="shared" si="834"/>
        <v>1.8633135094291464</v>
      </c>
      <c r="E10682">
        <f t="shared" si="835"/>
        <v>1.1607848917803594</v>
      </c>
      <c r="F10682" s="4">
        <f t="shared" si="836"/>
        <v>1.8633135094291464</v>
      </c>
    </row>
    <row r="10683" spans="1:6" x14ac:dyDescent="0.3">
      <c r="A10683">
        <v>106.77</v>
      </c>
      <c r="B10683">
        <f t="shared" si="832"/>
        <v>1.8634880423543456</v>
      </c>
      <c r="C10683">
        <f t="shared" si="833"/>
        <v>1.60532271274704</v>
      </c>
      <c r="D10683">
        <f t="shared" si="834"/>
        <v>1.8634880423543456</v>
      </c>
      <c r="E10683">
        <f t="shared" si="835"/>
        <v>1.1608183373706407</v>
      </c>
      <c r="F10683" s="4">
        <f t="shared" si="836"/>
        <v>1.8634880423543456</v>
      </c>
    </row>
    <row r="10684" spans="1:6" x14ac:dyDescent="0.3">
      <c r="A10684">
        <v>106.78</v>
      </c>
      <c r="B10684">
        <f t="shared" si="832"/>
        <v>1.863662575279545</v>
      </c>
      <c r="C10684">
        <f t="shared" si="833"/>
        <v>1.6054268041850581</v>
      </c>
      <c r="D10684">
        <f t="shared" si="834"/>
        <v>1.863662575279545</v>
      </c>
      <c r="E10684">
        <f t="shared" si="835"/>
        <v>1.1608517874631923</v>
      </c>
      <c r="F10684" s="4">
        <f t="shared" si="836"/>
        <v>1.863662575279545</v>
      </c>
    </row>
    <row r="10685" spans="1:6" x14ac:dyDescent="0.3">
      <c r="A10685">
        <v>106.79</v>
      </c>
      <c r="B10685">
        <f t="shared" si="832"/>
        <v>1.8638371082047447</v>
      </c>
      <c r="C10685">
        <f t="shared" si="833"/>
        <v>1.6055308833970521</v>
      </c>
      <c r="D10685">
        <f t="shared" si="834"/>
        <v>1.8638371082047447</v>
      </c>
      <c r="E10685">
        <f t="shared" si="835"/>
        <v>1.1608852420584754</v>
      </c>
      <c r="F10685" s="4">
        <f t="shared" si="836"/>
        <v>1.8638371082047447</v>
      </c>
    </row>
    <row r="10686" spans="1:6" x14ac:dyDescent="0.3">
      <c r="A10686">
        <v>106.8</v>
      </c>
      <c r="B10686">
        <f t="shared" si="832"/>
        <v>1.8640116411299439</v>
      </c>
      <c r="C10686">
        <f t="shared" si="833"/>
        <v>1.6056349503822289</v>
      </c>
      <c r="D10686">
        <f t="shared" si="834"/>
        <v>1.8640116411299439</v>
      </c>
      <c r="E10686">
        <f t="shared" si="835"/>
        <v>1.1609187011569517</v>
      </c>
      <c r="F10686" s="4">
        <f t="shared" si="836"/>
        <v>1.8640116411299439</v>
      </c>
    </row>
    <row r="10687" spans="1:6" x14ac:dyDescent="0.3">
      <c r="A10687">
        <v>106.81</v>
      </c>
      <c r="B10687">
        <f t="shared" si="832"/>
        <v>1.8641861740551435</v>
      </c>
      <c r="C10687">
        <f t="shared" si="833"/>
        <v>1.6057390051397968</v>
      </c>
      <c r="D10687">
        <f t="shared" si="834"/>
        <v>1.8641861740551435</v>
      </c>
      <c r="E10687">
        <f t="shared" si="835"/>
        <v>1.160952164759083</v>
      </c>
      <c r="F10687" s="4">
        <f t="shared" si="836"/>
        <v>1.8641861740551435</v>
      </c>
    </row>
    <row r="10688" spans="1:6" x14ac:dyDescent="0.3">
      <c r="A10688">
        <v>106.82</v>
      </c>
      <c r="B10688">
        <f t="shared" si="832"/>
        <v>1.8643607069803427</v>
      </c>
      <c r="C10688">
        <f t="shared" si="833"/>
        <v>1.6058430476689625</v>
      </c>
      <c r="D10688">
        <f t="shared" si="834"/>
        <v>1.8643607069803427</v>
      </c>
      <c r="E10688">
        <f t="shared" si="835"/>
        <v>1.1609856328653312</v>
      </c>
      <c r="F10688" s="4">
        <f t="shared" si="836"/>
        <v>1.8643607069803427</v>
      </c>
    </row>
    <row r="10689" spans="1:6" x14ac:dyDescent="0.3">
      <c r="A10689">
        <v>106.83</v>
      </c>
      <c r="B10689">
        <f t="shared" si="832"/>
        <v>1.8645352399055422</v>
      </c>
      <c r="C10689">
        <f t="shared" si="833"/>
        <v>1.6059470779689342</v>
      </c>
      <c r="D10689">
        <f t="shared" si="834"/>
        <v>1.8645352399055422</v>
      </c>
      <c r="E10689">
        <f t="shared" si="835"/>
        <v>1.1610191054761583</v>
      </c>
      <c r="F10689" s="4">
        <f t="shared" si="836"/>
        <v>1.8645352399055422</v>
      </c>
    </row>
    <row r="10690" spans="1:6" x14ac:dyDescent="0.3">
      <c r="A10690">
        <v>106.84</v>
      </c>
      <c r="B10690">
        <f t="shared" si="832"/>
        <v>1.8647097728307418</v>
      </c>
      <c r="C10690">
        <f t="shared" si="833"/>
        <v>1.6060510960389196</v>
      </c>
      <c r="D10690">
        <f t="shared" si="834"/>
        <v>1.8647097728307418</v>
      </c>
      <c r="E10690">
        <f t="shared" si="835"/>
        <v>1.1610525825920262</v>
      </c>
      <c r="F10690" s="4">
        <f t="shared" si="836"/>
        <v>1.8647097728307418</v>
      </c>
    </row>
    <row r="10691" spans="1:6" x14ac:dyDescent="0.3">
      <c r="A10691">
        <v>106.85</v>
      </c>
      <c r="B10691">
        <f t="shared" si="832"/>
        <v>1.864884305755941</v>
      </c>
      <c r="C10691">
        <f t="shared" si="833"/>
        <v>1.6061551018781264</v>
      </c>
      <c r="D10691">
        <f t="shared" si="834"/>
        <v>1.864884305755941</v>
      </c>
      <c r="E10691">
        <f t="shared" si="835"/>
        <v>1.1610860642133967</v>
      </c>
      <c r="F10691" s="4">
        <f t="shared" si="836"/>
        <v>1.864884305755941</v>
      </c>
    </row>
    <row r="10692" spans="1:6" x14ac:dyDescent="0.3">
      <c r="A10692">
        <v>106.86</v>
      </c>
      <c r="B10692">
        <f t="shared" si="832"/>
        <v>1.8650588386811406</v>
      </c>
      <c r="C10692">
        <f t="shared" si="833"/>
        <v>1.6062590954857627</v>
      </c>
      <c r="D10692">
        <f t="shared" si="834"/>
        <v>1.8650588386811406</v>
      </c>
      <c r="E10692">
        <f t="shared" si="835"/>
        <v>1.1611195503407326</v>
      </c>
      <c r="F10692" s="4">
        <f t="shared" si="836"/>
        <v>1.8650588386811406</v>
      </c>
    </row>
    <row r="10693" spans="1:6" x14ac:dyDescent="0.3">
      <c r="A10693">
        <v>106.87</v>
      </c>
      <c r="B10693">
        <f t="shared" si="832"/>
        <v>1.8652333716063401</v>
      </c>
      <c r="C10693">
        <f t="shared" si="833"/>
        <v>1.6063630768610364</v>
      </c>
      <c r="D10693">
        <f t="shared" si="834"/>
        <v>1.8652333716063401</v>
      </c>
      <c r="E10693">
        <f t="shared" si="835"/>
        <v>1.1611530409744957</v>
      </c>
      <c r="F10693" s="4">
        <f t="shared" si="836"/>
        <v>1.8652333716063401</v>
      </c>
    </row>
    <row r="10694" spans="1:6" x14ac:dyDescent="0.3">
      <c r="A10694">
        <v>106.88</v>
      </c>
      <c r="B10694">
        <f t="shared" si="832"/>
        <v>1.8654079045315393</v>
      </c>
      <c r="C10694">
        <f t="shared" si="833"/>
        <v>1.6064670460031556</v>
      </c>
      <c r="D10694">
        <f t="shared" si="834"/>
        <v>1.8654079045315393</v>
      </c>
      <c r="E10694">
        <f t="shared" si="835"/>
        <v>1.1611865361151485</v>
      </c>
      <c r="F10694" s="4">
        <f t="shared" si="836"/>
        <v>1.8654079045315393</v>
      </c>
    </row>
    <row r="10695" spans="1:6" x14ac:dyDescent="0.3">
      <c r="A10695">
        <v>106.89</v>
      </c>
      <c r="B10695">
        <f t="shared" si="832"/>
        <v>1.8655824374567389</v>
      </c>
      <c r="C10695">
        <f t="shared" si="833"/>
        <v>1.6065710029113289</v>
      </c>
      <c r="D10695">
        <f t="shared" si="834"/>
        <v>1.8655824374567389</v>
      </c>
      <c r="E10695">
        <f t="shared" si="835"/>
        <v>1.1612200357631537</v>
      </c>
      <c r="F10695" s="4">
        <f t="shared" si="836"/>
        <v>1.8655824374567389</v>
      </c>
    </row>
    <row r="10696" spans="1:6" x14ac:dyDescent="0.3">
      <c r="A10696">
        <v>106.9</v>
      </c>
      <c r="B10696">
        <f t="shared" ref="B10696:B10759" si="837">RADIANS(A10696)</f>
        <v>1.8657569703819383</v>
      </c>
      <c r="C10696">
        <f t="shared" ref="C10696:C10759" si="838">2*SIN(B10696/2)</f>
        <v>1.6066749475847641</v>
      </c>
      <c r="D10696">
        <f t="shared" ref="D10696:D10759" si="839">B10696</f>
        <v>1.8657569703819383</v>
      </c>
      <c r="E10696">
        <f t="shared" ref="E10696:E10759" si="840">D10696/C10696</f>
        <v>1.1612535399189734</v>
      </c>
      <c r="F10696" s="4">
        <f t="shared" ref="F10696:F10759" si="841">B10696</f>
        <v>1.8657569703819383</v>
      </c>
    </row>
    <row r="10697" spans="1:6" x14ac:dyDescent="0.3">
      <c r="A10697">
        <v>106.91</v>
      </c>
      <c r="B10697">
        <f t="shared" si="837"/>
        <v>1.8659315033071378</v>
      </c>
      <c r="C10697">
        <f t="shared" si="838"/>
        <v>1.6067788800226701</v>
      </c>
      <c r="D10697">
        <f t="shared" si="839"/>
        <v>1.8659315033071378</v>
      </c>
      <c r="E10697">
        <f t="shared" si="840"/>
        <v>1.1612870485830702</v>
      </c>
      <c r="F10697" s="4">
        <f t="shared" si="841"/>
        <v>1.8659315033071378</v>
      </c>
    </row>
    <row r="10698" spans="1:6" x14ac:dyDescent="0.3">
      <c r="A10698">
        <v>106.92</v>
      </c>
      <c r="B10698">
        <f t="shared" si="837"/>
        <v>1.8661060362323372</v>
      </c>
      <c r="C10698">
        <f t="shared" si="838"/>
        <v>1.6068828002242552</v>
      </c>
      <c r="D10698">
        <f t="shared" si="839"/>
        <v>1.8661060362323372</v>
      </c>
      <c r="E10698">
        <f t="shared" si="840"/>
        <v>1.161320561755907</v>
      </c>
      <c r="F10698" s="4">
        <f t="shared" si="841"/>
        <v>1.8661060362323372</v>
      </c>
    </row>
    <row r="10699" spans="1:6" x14ac:dyDescent="0.3">
      <c r="A10699">
        <v>106.93</v>
      </c>
      <c r="B10699">
        <f t="shared" si="837"/>
        <v>1.8662805691575366</v>
      </c>
      <c r="C10699">
        <f t="shared" si="838"/>
        <v>1.6069867081887279</v>
      </c>
      <c r="D10699">
        <f t="shared" si="839"/>
        <v>1.8662805691575366</v>
      </c>
      <c r="E10699">
        <f t="shared" si="840"/>
        <v>1.1613540794379469</v>
      </c>
      <c r="F10699" s="4">
        <f t="shared" si="841"/>
        <v>1.8662805691575366</v>
      </c>
    </row>
    <row r="10700" spans="1:6" x14ac:dyDescent="0.3">
      <c r="A10700">
        <v>106.94</v>
      </c>
      <c r="B10700">
        <f t="shared" si="837"/>
        <v>1.866455102082736</v>
      </c>
      <c r="C10700">
        <f t="shared" si="838"/>
        <v>1.607090603915297</v>
      </c>
      <c r="D10700">
        <f t="shared" si="839"/>
        <v>1.866455102082736</v>
      </c>
      <c r="E10700">
        <f t="shared" si="840"/>
        <v>1.161387601629652</v>
      </c>
      <c r="F10700" s="4">
        <f t="shared" si="841"/>
        <v>1.866455102082736</v>
      </c>
    </row>
    <row r="10701" spans="1:6" x14ac:dyDescent="0.3">
      <c r="A10701">
        <v>106.95</v>
      </c>
      <c r="B10701">
        <f t="shared" si="837"/>
        <v>1.8666296350079354</v>
      </c>
      <c r="C10701">
        <f t="shared" si="838"/>
        <v>1.6071944874031714</v>
      </c>
      <c r="D10701">
        <f t="shared" si="839"/>
        <v>1.8666296350079354</v>
      </c>
      <c r="E10701">
        <f t="shared" si="840"/>
        <v>1.1614211283314859</v>
      </c>
      <c r="F10701" s="4">
        <f t="shared" si="841"/>
        <v>1.8666296350079354</v>
      </c>
    </row>
    <row r="10702" spans="1:6" x14ac:dyDescent="0.3">
      <c r="A10702">
        <v>106.96</v>
      </c>
      <c r="B10702">
        <f t="shared" si="837"/>
        <v>1.8668041679331349</v>
      </c>
      <c r="C10702">
        <f t="shared" si="838"/>
        <v>1.6072983586515597</v>
      </c>
      <c r="D10702">
        <f t="shared" si="839"/>
        <v>1.8668041679331349</v>
      </c>
      <c r="E10702">
        <f t="shared" si="840"/>
        <v>1.1614546595439115</v>
      </c>
      <c r="F10702" s="4">
        <f t="shared" si="841"/>
        <v>1.8668041679331349</v>
      </c>
    </row>
    <row r="10703" spans="1:6" x14ac:dyDescent="0.3">
      <c r="A10703">
        <v>106.97</v>
      </c>
      <c r="B10703">
        <f t="shared" si="837"/>
        <v>1.8669787008583343</v>
      </c>
      <c r="C10703">
        <f t="shared" si="838"/>
        <v>1.607402217659671</v>
      </c>
      <c r="D10703">
        <f t="shared" si="839"/>
        <v>1.8669787008583343</v>
      </c>
      <c r="E10703">
        <f t="shared" si="840"/>
        <v>1.1614881952673917</v>
      </c>
      <c r="F10703" s="4">
        <f t="shared" si="841"/>
        <v>1.8669787008583343</v>
      </c>
    </row>
    <row r="10704" spans="1:6" x14ac:dyDescent="0.3">
      <c r="A10704">
        <v>106.98</v>
      </c>
      <c r="B10704">
        <f t="shared" si="837"/>
        <v>1.8671532337835339</v>
      </c>
      <c r="C10704">
        <f t="shared" si="838"/>
        <v>1.6075060644267147</v>
      </c>
      <c r="D10704">
        <f t="shared" si="839"/>
        <v>1.8671532337835339</v>
      </c>
      <c r="E10704">
        <f t="shared" si="840"/>
        <v>1.1615217355023897</v>
      </c>
      <c r="F10704" s="4">
        <f t="shared" si="841"/>
        <v>1.8671532337835339</v>
      </c>
    </row>
    <row r="10705" spans="1:6" x14ac:dyDescent="0.3">
      <c r="A10705">
        <v>106.99</v>
      </c>
      <c r="B10705">
        <f t="shared" si="837"/>
        <v>1.8673277667087331</v>
      </c>
      <c r="C10705">
        <f t="shared" si="838"/>
        <v>1.6076098989518992</v>
      </c>
      <c r="D10705">
        <f t="shared" si="839"/>
        <v>1.8673277667087331</v>
      </c>
      <c r="E10705">
        <f t="shared" si="840"/>
        <v>1.1615552802493689</v>
      </c>
      <c r="F10705" s="4">
        <f t="shared" si="841"/>
        <v>1.8673277667087331</v>
      </c>
    </row>
    <row r="10706" spans="1:6" x14ac:dyDescent="0.3">
      <c r="A10706">
        <v>107</v>
      </c>
      <c r="B10706">
        <f t="shared" si="837"/>
        <v>1.8675022996339325</v>
      </c>
      <c r="C10706">
        <f t="shared" si="838"/>
        <v>1.6077137212344346</v>
      </c>
      <c r="D10706">
        <f t="shared" si="839"/>
        <v>1.8675022996339325</v>
      </c>
      <c r="E10706">
        <f t="shared" si="840"/>
        <v>1.1615888295087928</v>
      </c>
      <c r="F10706" s="4">
        <f t="shared" si="841"/>
        <v>1.8675022996339325</v>
      </c>
    </row>
    <row r="10707" spans="1:6" x14ac:dyDescent="0.3">
      <c r="A10707">
        <v>107.01</v>
      </c>
      <c r="B10707">
        <f t="shared" si="837"/>
        <v>1.8676768325591322</v>
      </c>
      <c r="C10707">
        <f t="shared" si="838"/>
        <v>1.6078175312735299</v>
      </c>
      <c r="D10707">
        <f t="shared" si="839"/>
        <v>1.8676768325591322</v>
      </c>
      <c r="E10707">
        <f t="shared" si="840"/>
        <v>1.1616223832811248</v>
      </c>
      <c r="F10707" s="4">
        <f t="shared" si="841"/>
        <v>1.8676768325591322</v>
      </c>
    </row>
    <row r="10708" spans="1:6" x14ac:dyDescent="0.3">
      <c r="A10708">
        <v>107.02</v>
      </c>
      <c r="B10708">
        <f t="shared" si="837"/>
        <v>1.8678513654843314</v>
      </c>
      <c r="C10708">
        <f t="shared" si="838"/>
        <v>1.6079213290683942</v>
      </c>
      <c r="D10708">
        <f t="shared" si="839"/>
        <v>1.8678513654843314</v>
      </c>
      <c r="E10708">
        <f t="shared" si="840"/>
        <v>1.1616559415668282</v>
      </c>
      <c r="F10708" s="4">
        <f t="shared" si="841"/>
        <v>1.8678513654843314</v>
      </c>
    </row>
    <row r="10709" spans="1:6" x14ac:dyDescent="0.3">
      <c r="A10709">
        <v>107.03</v>
      </c>
      <c r="B10709">
        <f t="shared" si="837"/>
        <v>1.868025898409531</v>
      </c>
      <c r="C10709">
        <f t="shared" si="838"/>
        <v>1.6080251146182376</v>
      </c>
      <c r="D10709">
        <f t="shared" si="839"/>
        <v>1.868025898409531</v>
      </c>
      <c r="E10709">
        <f t="shared" si="840"/>
        <v>1.1616895043663671</v>
      </c>
      <c r="F10709" s="4">
        <f t="shared" si="841"/>
        <v>1.868025898409531</v>
      </c>
    </row>
    <row r="10710" spans="1:6" x14ac:dyDescent="0.3">
      <c r="A10710">
        <v>107.04</v>
      </c>
      <c r="B10710">
        <f t="shared" si="837"/>
        <v>1.8682004313347305</v>
      </c>
      <c r="C10710">
        <f t="shared" si="838"/>
        <v>1.6081288879222695</v>
      </c>
      <c r="D10710">
        <f t="shared" si="839"/>
        <v>1.8682004313347305</v>
      </c>
      <c r="E10710">
        <f t="shared" si="840"/>
        <v>1.1617230716802047</v>
      </c>
      <c r="F10710" s="4">
        <f t="shared" si="841"/>
        <v>1.8682004313347305</v>
      </c>
    </row>
    <row r="10711" spans="1:6" x14ac:dyDescent="0.3">
      <c r="A10711">
        <v>107.05</v>
      </c>
      <c r="B10711">
        <f t="shared" si="837"/>
        <v>1.8683749642599297</v>
      </c>
      <c r="C10711">
        <f t="shared" si="838"/>
        <v>1.6082326489796992</v>
      </c>
      <c r="D10711">
        <f t="shared" si="839"/>
        <v>1.8683749642599297</v>
      </c>
      <c r="E10711">
        <f t="shared" si="840"/>
        <v>1.1617566435088051</v>
      </c>
      <c r="F10711" s="4">
        <f t="shared" si="841"/>
        <v>1.8683749642599297</v>
      </c>
    </row>
    <row r="10712" spans="1:6" x14ac:dyDescent="0.3">
      <c r="A10712">
        <v>107.06</v>
      </c>
      <c r="B10712">
        <f t="shared" si="837"/>
        <v>1.8685494971851293</v>
      </c>
      <c r="C10712">
        <f t="shared" si="838"/>
        <v>1.6083363977897374</v>
      </c>
      <c r="D10712">
        <f t="shared" si="839"/>
        <v>1.8685494971851293</v>
      </c>
      <c r="E10712">
        <f t="shared" si="840"/>
        <v>1.161790219852632</v>
      </c>
      <c r="F10712" s="4">
        <f t="shared" si="841"/>
        <v>1.8685494971851293</v>
      </c>
    </row>
    <row r="10713" spans="1:6" x14ac:dyDescent="0.3">
      <c r="A10713">
        <v>107.07</v>
      </c>
      <c r="B10713">
        <f t="shared" si="837"/>
        <v>1.8687240301103285</v>
      </c>
      <c r="C10713">
        <f t="shared" si="838"/>
        <v>1.6084401343515931</v>
      </c>
      <c r="D10713">
        <f t="shared" si="839"/>
        <v>1.8687240301103285</v>
      </c>
      <c r="E10713">
        <f t="shared" si="840"/>
        <v>1.1618238007121497</v>
      </c>
      <c r="F10713" s="4">
        <f t="shared" si="841"/>
        <v>1.8687240301103285</v>
      </c>
    </row>
    <row r="10714" spans="1:6" x14ac:dyDescent="0.3">
      <c r="A10714">
        <v>107.08</v>
      </c>
      <c r="B10714">
        <f t="shared" si="837"/>
        <v>1.8688985630355281</v>
      </c>
      <c r="C10714">
        <f t="shared" si="838"/>
        <v>1.6085438586644771</v>
      </c>
      <c r="D10714">
        <f t="shared" si="839"/>
        <v>1.8688985630355281</v>
      </c>
      <c r="E10714">
        <f t="shared" si="840"/>
        <v>1.1618573860878219</v>
      </c>
      <c r="F10714" s="4">
        <f t="shared" si="841"/>
        <v>1.8688985630355281</v>
      </c>
    </row>
    <row r="10715" spans="1:6" x14ac:dyDescent="0.3">
      <c r="A10715">
        <v>107.09</v>
      </c>
      <c r="B10715">
        <f t="shared" si="837"/>
        <v>1.8690730959607276</v>
      </c>
      <c r="C10715">
        <f t="shared" si="838"/>
        <v>1.6086475707275989</v>
      </c>
      <c r="D10715">
        <f t="shared" si="839"/>
        <v>1.8690730959607276</v>
      </c>
      <c r="E10715">
        <f t="shared" si="840"/>
        <v>1.1618909759801128</v>
      </c>
      <c r="F10715" s="4">
        <f t="shared" si="841"/>
        <v>1.8690730959607276</v>
      </c>
    </row>
    <row r="10716" spans="1:6" x14ac:dyDescent="0.3">
      <c r="A10716">
        <v>107.1</v>
      </c>
      <c r="B10716">
        <f t="shared" si="837"/>
        <v>1.8692476288859268</v>
      </c>
      <c r="C10716">
        <f t="shared" si="838"/>
        <v>1.6087512705401688</v>
      </c>
      <c r="D10716">
        <f t="shared" si="839"/>
        <v>1.8692476288859268</v>
      </c>
      <c r="E10716">
        <f t="shared" si="840"/>
        <v>1.1619245703894869</v>
      </c>
      <c r="F10716" s="4">
        <f t="shared" si="841"/>
        <v>1.8692476288859268</v>
      </c>
    </row>
    <row r="10717" spans="1:6" x14ac:dyDescent="0.3">
      <c r="A10717">
        <v>107.11</v>
      </c>
      <c r="B10717">
        <f t="shared" si="837"/>
        <v>1.8694221618111264</v>
      </c>
      <c r="C10717">
        <f t="shared" si="838"/>
        <v>1.6088549581013976</v>
      </c>
      <c r="D10717">
        <f t="shared" si="839"/>
        <v>1.8694221618111264</v>
      </c>
      <c r="E10717">
        <f t="shared" si="840"/>
        <v>1.1619581693164081</v>
      </c>
      <c r="F10717" s="4">
        <f t="shared" si="841"/>
        <v>1.8694221618111264</v>
      </c>
    </row>
    <row r="10718" spans="1:6" x14ac:dyDescent="0.3">
      <c r="A10718">
        <v>107.12</v>
      </c>
      <c r="B10718">
        <f t="shared" si="837"/>
        <v>1.8695966947363258</v>
      </c>
      <c r="C10718">
        <f t="shared" si="838"/>
        <v>1.6089586334104948</v>
      </c>
      <c r="D10718">
        <f t="shared" si="839"/>
        <v>1.8695966947363258</v>
      </c>
      <c r="E10718">
        <f t="shared" si="840"/>
        <v>1.1619917727613411</v>
      </c>
      <c r="F10718" s="4">
        <f t="shared" si="841"/>
        <v>1.8695966947363258</v>
      </c>
    </row>
    <row r="10719" spans="1:6" x14ac:dyDescent="0.3">
      <c r="A10719">
        <v>107.13</v>
      </c>
      <c r="B10719">
        <f t="shared" si="837"/>
        <v>1.8697712276615253</v>
      </c>
      <c r="C10719">
        <f t="shared" si="838"/>
        <v>1.6090622964666714</v>
      </c>
      <c r="D10719">
        <f t="shared" si="839"/>
        <v>1.8697712276615253</v>
      </c>
      <c r="E10719">
        <f t="shared" si="840"/>
        <v>1.1620253807247505</v>
      </c>
      <c r="F10719" s="4">
        <f t="shared" si="841"/>
        <v>1.8697712276615253</v>
      </c>
    </row>
    <row r="10720" spans="1:6" x14ac:dyDescent="0.3">
      <c r="A10720">
        <v>107.14</v>
      </c>
      <c r="B10720">
        <f t="shared" si="837"/>
        <v>1.8699457605867247</v>
      </c>
      <c r="C10720">
        <f t="shared" si="838"/>
        <v>1.6091659472691382</v>
      </c>
      <c r="D10720">
        <f t="shared" si="839"/>
        <v>1.8699457605867247</v>
      </c>
      <c r="E10720">
        <f t="shared" si="840"/>
        <v>1.1620589932071004</v>
      </c>
      <c r="F10720" s="4">
        <f t="shared" si="841"/>
        <v>1.8699457605867247</v>
      </c>
    </row>
    <row r="10721" spans="1:6" x14ac:dyDescent="0.3">
      <c r="A10721">
        <v>107.15</v>
      </c>
      <c r="B10721">
        <f t="shared" si="837"/>
        <v>1.8701202935119241</v>
      </c>
      <c r="C10721">
        <f t="shared" si="838"/>
        <v>1.6092695858171051</v>
      </c>
      <c r="D10721">
        <f t="shared" si="839"/>
        <v>1.8701202935119241</v>
      </c>
      <c r="E10721">
        <f t="shared" si="840"/>
        <v>1.1620926102088558</v>
      </c>
      <c r="F10721" s="4">
        <f t="shared" si="841"/>
        <v>1.8701202935119241</v>
      </c>
    </row>
    <row r="10722" spans="1:6" x14ac:dyDescent="0.3">
      <c r="A10722">
        <v>107.16</v>
      </c>
      <c r="B10722">
        <f t="shared" si="837"/>
        <v>1.8702948264371235</v>
      </c>
      <c r="C10722">
        <f t="shared" si="838"/>
        <v>1.6093732121097837</v>
      </c>
      <c r="D10722">
        <f t="shared" si="839"/>
        <v>1.8702948264371235</v>
      </c>
      <c r="E10722">
        <f t="shared" si="840"/>
        <v>1.1621262317304812</v>
      </c>
      <c r="F10722" s="4">
        <f t="shared" si="841"/>
        <v>1.8702948264371235</v>
      </c>
    </row>
    <row r="10723" spans="1:6" x14ac:dyDescent="0.3">
      <c r="A10723">
        <v>107.17</v>
      </c>
      <c r="B10723">
        <f t="shared" si="837"/>
        <v>1.8704693593623229</v>
      </c>
      <c r="C10723">
        <f t="shared" si="838"/>
        <v>1.6094768261463841</v>
      </c>
      <c r="D10723">
        <f t="shared" si="839"/>
        <v>1.8704693593623229</v>
      </c>
      <c r="E10723">
        <f t="shared" si="840"/>
        <v>1.1621598577724419</v>
      </c>
      <c r="F10723" s="4">
        <f t="shared" si="841"/>
        <v>1.8704693593623229</v>
      </c>
    </row>
    <row r="10724" spans="1:6" x14ac:dyDescent="0.3">
      <c r="A10724">
        <v>107.18</v>
      </c>
      <c r="B10724">
        <f t="shared" si="837"/>
        <v>1.8706438922875226</v>
      </c>
      <c r="C10724">
        <f t="shared" si="838"/>
        <v>1.6095804279261179</v>
      </c>
      <c r="D10724">
        <f t="shared" si="839"/>
        <v>1.8706438922875226</v>
      </c>
      <c r="E10724">
        <f t="shared" si="840"/>
        <v>1.1621934883352023</v>
      </c>
      <c r="F10724" s="4">
        <f t="shared" si="841"/>
        <v>1.8706438922875226</v>
      </c>
    </row>
    <row r="10725" spans="1:6" x14ac:dyDescent="0.3">
      <c r="A10725">
        <v>107.19</v>
      </c>
      <c r="B10725">
        <f t="shared" si="837"/>
        <v>1.8708184252127218</v>
      </c>
      <c r="C10725">
        <f t="shared" si="838"/>
        <v>1.6096840174481952</v>
      </c>
      <c r="D10725">
        <f t="shared" si="839"/>
        <v>1.8708184252127218</v>
      </c>
      <c r="E10725">
        <f t="shared" si="840"/>
        <v>1.1622271234192276</v>
      </c>
      <c r="F10725" s="4">
        <f t="shared" si="841"/>
        <v>1.8708184252127218</v>
      </c>
    </row>
    <row r="10726" spans="1:6" x14ac:dyDescent="0.3">
      <c r="A10726">
        <v>107.2</v>
      </c>
      <c r="B10726">
        <f t="shared" si="837"/>
        <v>1.8709929581379212</v>
      </c>
      <c r="C10726">
        <f t="shared" si="838"/>
        <v>1.6097875947118281</v>
      </c>
      <c r="D10726">
        <f t="shared" si="839"/>
        <v>1.8709929581379212</v>
      </c>
      <c r="E10726">
        <f t="shared" si="840"/>
        <v>1.1622607630249828</v>
      </c>
      <c r="F10726" s="4">
        <f t="shared" si="841"/>
        <v>1.8709929581379212</v>
      </c>
    </row>
    <row r="10727" spans="1:6" x14ac:dyDescent="0.3">
      <c r="A10727">
        <v>107.21</v>
      </c>
      <c r="B10727">
        <f t="shared" si="837"/>
        <v>1.8711674910631206</v>
      </c>
      <c r="C10727">
        <f t="shared" si="838"/>
        <v>1.6098911597162275</v>
      </c>
      <c r="D10727">
        <f t="shared" si="839"/>
        <v>1.8711674910631206</v>
      </c>
      <c r="E10727">
        <f t="shared" si="840"/>
        <v>1.1622944071529331</v>
      </c>
      <c r="F10727" s="4">
        <f t="shared" si="841"/>
        <v>1.8711674910631206</v>
      </c>
    </row>
    <row r="10728" spans="1:6" x14ac:dyDescent="0.3">
      <c r="A10728">
        <v>107.22</v>
      </c>
      <c r="B10728">
        <f t="shared" si="837"/>
        <v>1.8713420239883201</v>
      </c>
      <c r="C10728">
        <f t="shared" si="838"/>
        <v>1.6099947124606044</v>
      </c>
      <c r="D10728">
        <f t="shared" si="839"/>
        <v>1.8713420239883201</v>
      </c>
      <c r="E10728">
        <f t="shared" si="840"/>
        <v>1.1623280558035438</v>
      </c>
      <c r="F10728" s="4">
        <f t="shared" si="841"/>
        <v>1.8713420239883201</v>
      </c>
    </row>
    <row r="10729" spans="1:6" x14ac:dyDescent="0.3">
      <c r="A10729">
        <v>107.23</v>
      </c>
      <c r="B10729">
        <f t="shared" si="837"/>
        <v>1.8715165569135197</v>
      </c>
      <c r="C10729">
        <f t="shared" si="838"/>
        <v>1.6100982529441707</v>
      </c>
      <c r="D10729">
        <f t="shared" si="839"/>
        <v>1.8715165569135197</v>
      </c>
      <c r="E10729">
        <f t="shared" si="840"/>
        <v>1.1623617089772804</v>
      </c>
      <c r="F10729" s="4">
        <f t="shared" si="841"/>
        <v>1.8715165569135197</v>
      </c>
    </row>
    <row r="10730" spans="1:6" x14ac:dyDescent="0.3">
      <c r="A10730">
        <v>107.24</v>
      </c>
      <c r="B10730">
        <f t="shared" si="837"/>
        <v>1.8716910898387189</v>
      </c>
      <c r="C10730">
        <f t="shared" si="838"/>
        <v>1.6102017811661373</v>
      </c>
      <c r="D10730">
        <f t="shared" si="839"/>
        <v>1.8716910898387189</v>
      </c>
      <c r="E10730">
        <f t="shared" si="840"/>
        <v>1.1623953666746079</v>
      </c>
      <c r="F10730" s="4">
        <f t="shared" si="841"/>
        <v>1.8716910898387189</v>
      </c>
    </row>
    <row r="10731" spans="1:6" x14ac:dyDescent="0.3">
      <c r="A10731">
        <v>107.25</v>
      </c>
      <c r="B10731">
        <f t="shared" si="837"/>
        <v>1.8718656227639185</v>
      </c>
      <c r="C10731">
        <f t="shared" si="838"/>
        <v>1.6103052971257166</v>
      </c>
      <c r="D10731">
        <f t="shared" si="839"/>
        <v>1.8718656227639185</v>
      </c>
      <c r="E10731">
        <f t="shared" si="840"/>
        <v>1.162429028895992</v>
      </c>
      <c r="F10731" s="4">
        <f t="shared" si="841"/>
        <v>1.8718656227639185</v>
      </c>
    </row>
    <row r="10732" spans="1:6" x14ac:dyDescent="0.3">
      <c r="A10732">
        <v>107.26</v>
      </c>
      <c r="B10732">
        <f t="shared" si="837"/>
        <v>1.872040155689118</v>
      </c>
      <c r="C10732">
        <f t="shared" si="838"/>
        <v>1.6104088008221193</v>
      </c>
      <c r="D10732">
        <f t="shared" si="839"/>
        <v>1.872040155689118</v>
      </c>
      <c r="E10732">
        <f t="shared" si="840"/>
        <v>1.1624626956418984</v>
      </c>
      <c r="F10732" s="4">
        <f t="shared" si="841"/>
        <v>1.872040155689118</v>
      </c>
    </row>
    <row r="10733" spans="1:6" x14ac:dyDescent="0.3">
      <c r="A10733">
        <v>107.27</v>
      </c>
      <c r="B10733">
        <f t="shared" si="837"/>
        <v>1.8722146886143172</v>
      </c>
      <c r="C10733">
        <f t="shared" si="838"/>
        <v>1.6105122922545578</v>
      </c>
      <c r="D10733">
        <f t="shared" si="839"/>
        <v>1.8722146886143172</v>
      </c>
      <c r="E10733">
        <f t="shared" si="840"/>
        <v>1.1624963669127926</v>
      </c>
      <c r="F10733" s="4">
        <f t="shared" si="841"/>
        <v>1.8722146886143172</v>
      </c>
    </row>
    <row r="10734" spans="1:6" x14ac:dyDescent="0.3">
      <c r="A10734">
        <v>107.28</v>
      </c>
      <c r="B10734">
        <f t="shared" si="837"/>
        <v>1.8723892215395168</v>
      </c>
      <c r="C10734">
        <f t="shared" si="838"/>
        <v>1.610615771422244</v>
      </c>
      <c r="D10734">
        <f t="shared" si="839"/>
        <v>1.8723892215395168</v>
      </c>
      <c r="E10734">
        <f t="shared" si="840"/>
        <v>1.1625300427091407</v>
      </c>
      <c r="F10734" s="4">
        <f t="shared" si="841"/>
        <v>1.8723892215395168</v>
      </c>
    </row>
    <row r="10735" spans="1:6" x14ac:dyDescent="0.3">
      <c r="A10735">
        <v>107.29</v>
      </c>
      <c r="B10735">
        <f t="shared" si="837"/>
        <v>1.8725637544647162</v>
      </c>
      <c r="C10735">
        <f t="shared" si="838"/>
        <v>1.6107192383243896</v>
      </c>
      <c r="D10735">
        <f t="shared" si="839"/>
        <v>1.8725637544647162</v>
      </c>
      <c r="E10735">
        <f t="shared" si="840"/>
        <v>1.1625637230314081</v>
      </c>
      <c r="F10735" s="4">
        <f t="shared" si="841"/>
        <v>1.8725637544647162</v>
      </c>
    </row>
    <row r="10736" spans="1:6" x14ac:dyDescent="0.3">
      <c r="A10736">
        <v>107.3</v>
      </c>
      <c r="B10736">
        <f t="shared" si="837"/>
        <v>1.8727382873899157</v>
      </c>
      <c r="C10736">
        <f t="shared" si="838"/>
        <v>1.6108226929602065</v>
      </c>
      <c r="D10736">
        <f t="shared" si="839"/>
        <v>1.8727382873899157</v>
      </c>
      <c r="E10736">
        <f t="shared" si="840"/>
        <v>1.1625974078800612</v>
      </c>
      <c r="F10736" s="4">
        <f t="shared" si="841"/>
        <v>1.8727382873899157</v>
      </c>
    </row>
    <row r="10737" spans="1:6" x14ac:dyDescent="0.3">
      <c r="A10737">
        <v>107.31</v>
      </c>
      <c r="B10737">
        <f t="shared" si="837"/>
        <v>1.8729128203151151</v>
      </c>
      <c r="C10737">
        <f t="shared" si="838"/>
        <v>1.6109261353289073</v>
      </c>
      <c r="D10737">
        <f t="shared" si="839"/>
        <v>1.8729128203151151</v>
      </c>
      <c r="E10737">
        <f t="shared" si="840"/>
        <v>1.1626310972555656</v>
      </c>
      <c r="F10737" s="4">
        <f t="shared" si="841"/>
        <v>1.8729128203151151</v>
      </c>
    </row>
    <row r="10738" spans="1:6" x14ac:dyDescent="0.3">
      <c r="A10738">
        <v>107.32</v>
      </c>
      <c r="B10738">
        <f t="shared" si="837"/>
        <v>1.8730873532403143</v>
      </c>
      <c r="C10738">
        <f t="shared" si="838"/>
        <v>1.611029565429704</v>
      </c>
      <c r="D10738">
        <f t="shared" si="839"/>
        <v>1.8730873532403143</v>
      </c>
      <c r="E10738">
        <f t="shared" si="840"/>
        <v>1.1626647911583874</v>
      </c>
      <c r="F10738" s="4">
        <f t="shared" si="841"/>
        <v>1.8730873532403143</v>
      </c>
    </row>
    <row r="10739" spans="1:6" x14ac:dyDescent="0.3">
      <c r="A10739">
        <v>107.33</v>
      </c>
      <c r="B10739">
        <f t="shared" si="837"/>
        <v>1.8732618861655139</v>
      </c>
      <c r="C10739">
        <f t="shared" si="838"/>
        <v>1.6111329832618091</v>
      </c>
      <c r="D10739">
        <f t="shared" si="839"/>
        <v>1.8732618861655139</v>
      </c>
      <c r="E10739">
        <f t="shared" si="840"/>
        <v>1.1626984895889931</v>
      </c>
      <c r="F10739" s="4">
        <f t="shared" si="841"/>
        <v>1.8732618861655139</v>
      </c>
    </row>
    <row r="10740" spans="1:6" x14ac:dyDescent="0.3">
      <c r="A10740">
        <v>107.34</v>
      </c>
      <c r="B10740">
        <f t="shared" si="837"/>
        <v>1.8734364190907133</v>
      </c>
      <c r="C10740">
        <f t="shared" si="838"/>
        <v>1.6112363888244348</v>
      </c>
      <c r="D10740">
        <f t="shared" si="839"/>
        <v>1.8734364190907133</v>
      </c>
      <c r="E10740">
        <f t="shared" si="840"/>
        <v>1.1627321925478489</v>
      </c>
      <c r="F10740" s="4">
        <f t="shared" si="841"/>
        <v>1.8734364190907133</v>
      </c>
    </row>
    <row r="10741" spans="1:6" x14ac:dyDescent="0.3">
      <c r="A10741">
        <v>107.35</v>
      </c>
      <c r="B10741">
        <f t="shared" si="837"/>
        <v>1.8736109520159128</v>
      </c>
      <c r="C10741">
        <f t="shared" si="838"/>
        <v>1.6113397821167939</v>
      </c>
      <c r="D10741">
        <f t="shared" si="839"/>
        <v>1.8736109520159128</v>
      </c>
      <c r="E10741">
        <f t="shared" si="840"/>
        <v>1.1627659000354209</v>
      </c>
      <c r="F10741" s="4">
        <f t="shared" si="841"/>
        <v>1.8736109520159128</v>
      </c>
    </row>
    <row r="10742" spans="1:6" x14ac:dyDescent="0.3">
      <c r="A10742">
        <v>107.36</v>
      </c>
      <c r="B10742">
        <f t="shared" si="837"/>
        <v>1.8737854849411122</v>
      </c>
      <c r="C10742">
        <f t="shared" si="838"/>
        <v>1.6114431631380985</v>
      </c>
      <c r="D10742">
        <f t="shared" si="839"/>
        <v>1.8737854849411122</v>
      </c>
      <c r="E10742">
        <f t="shared" si="840"/>
        <v>1.162799612052176</v>
      </c>
      <c r="F10742" s="4">
        <f t="shared" si="841"/>
        <v>1.8737854849411122</v>
      </c>
    </row>
    <row r="10743" spans="1:6" x14ac:dyDescent="0.3">
      <c r="A10743">
        <v>107.37</v>
      </c>
      <c r="B10743">
        <f t="shared" si="837"/>
        <v>1.8739600178663116</v>
      </c>
      <c r="C10743">
        <f t="shared" si="838"/>
        <v>1.6115465318875619</v>
      </c>
      <c r="D10743">
        <f t="shared" si="839"/>
        <v>1.8739600178663116</v>
      </c>
      <c r="E10743">
        <f t="shared" si="840"/>
        <v>1.1628333285985801</v>
      </c>
      <c r="F10743" s="4">
        <f t="shared" si="841"/>
        <v>1.8739600178663116</v>
      </c>
    </row>
    <row r="10744" spans="1:6" x14ac:dyDescent="0.3">
      <c r="A10744">
        <v>107.38</v>
      </c>
      <c r="B10744">
        <f t="shared" si="837"/>
        <v>1.874134550791511</v>
      </c>
      <c r="C10744">
        <f t="shared" si="838"/>
        <v>1.6116498883643966</v>
      </c>
      <c r="D10744">
        <f t="shared" si="839"/>
        <v>1.874134550791511</v>
      </c>
      <c r="E10744">
        <f t="shared" si="840"/>
        <v>1.1628670496751006</v>
      </c>
      <c r="F10744" s="4">
        <f t="shared" si="841"/>
        <v>1.874134550791511</v>
      </c>
    </row>
    <row r="10745" spans="1:6" x14ac:dyDescent="0.3">
      <c r="A10745">
        <v>107.39</v>
      </c>
      <c r="B10745">
        <f t="shared" si="837"/>
        <v>1.8743090837167105</v>
      </c>
      <c r="C10745">
        <f t="shared" si="838"/>
        <v>1.6117532325678154</v>
      </c>
      <c r="D10745">
        <f t="shared" si="839"/>
        <v>1.8743090837167105</v>
      </c>
      <c r="E10745">
        <f t="shared" si="840"/>
        <v>1.1629007752822036</v>
      </c>
      <c r="F10745" s="4">
        <f t="shared" si="841"/>
        <v>1.8743090837167105</v>
      </c>
    </row>
    <row r="10746" spans="1:6" x14ac:dyDescent="0.3">
      <c r="A10746">
        <v>107.4</v>
      </c>
      <c r="B10746">
        <f t="shared" si="837"/>
        <v>1.8744836166419101</v>
      </c>
      <c r="C10746">
        <f t="shared" si="838"/>
        <v>1.6118565644970317</v>
      </c>
      <c r="D10746">
        <f t="shared" si="839"/>
        <v>1.8744836166419101</v>
      </c>
      <c r="E10746">
        <f t="shared" si="840"/>
        <v>1.1629345054203561</v>
      </c>
      <c r="F10746" s="4">
        <f t="shared" si="841"/>
        <v>1.8744836166419101</v>
      </c>
    </row>
    <row r="10747" spans="1:6" x14ac:dyDescent="0.3">
      <c r="A10747">
        <v>107.41</v>
      </c>
      <c r="B10747">
        <f t="shared" si="837"/>
        <v>1.8746581495671093</v>
      </c>
      <c r="C10747">
        <f t="shared" si="838"/>
        <v>1.6119598841512579</v>
      </c>
      <c r="D10747">
        <f t="shared" si="839"/>
        <v>1.8746581495671093</v>
      </c>
      <c r="E10747">
        <f t="shared" si="840"/>
        <v>1.1629682400900252</v>
      </c>
      <c r="F10747" s="4">
        <f t="shared" si="841"/>
        <v>1.8746581495671093</v>
      </c>
    </row>
    <row r="10748" spans="1:6" x14ac:dyDescent="0.3">
      <c r="A10748">
        <v>107.42</v>
      </c>
      <c r="B10748">
        <f t="shared" si="837"/>
        <v>1.8748326824923087</v>
      </c>
      <c r="C10748">
        <f t="shared" si="838"/>
        <v>1.6120631915297079</v>
      </c>
      <c r="D10748">
        <f t="shared" si="839"/>
        <v>1.8748326824923087</v>
      </c>
      <c r="E10748">
        <f t="shared" si="840"/>
        <v>1.1630019792916775</v>
      </c>
      <c r="F10748" s="4">
        <f t="shared" si="841"/>
        <v>1.8748326824923087</v>
      </c>
    </row>
    <row r="10749" spans="1:6" x14ac:dyDescent="0.3">
      <c r="A10749">
        <v>107.43</v>
      </c>
      <c r="B10749">
        <f t="shared" si="837"/>
        <v>1.8750072154175084</v>
      </c>
      <c r="C10749">
        <f t="shared" si="838"/>
        <v>1.6121664866315948</v>
      </c>
      <c r="D10749">
        <f t="shared" si="839"/>
        <v>1.8750072154175084</v>
      </c>
      <c r="E10749">
        <f t="shared" si="840"/>
        <v>1.16303572302578</v>
      </c>
      <c r="F10749" s="4">
        <f t="shared" si="841"/>
        <v>1.8750072154175084</v>
      </c>
    </row>
    <row r="10750" spans="1:6" x14ac:dyDescent="0.3">
      <c r="A10750">
        <v>107.44</v>
      </c>
      <c r="B10750">
        <f t="shared" si="837"/>
        <v>1.8751817483427076</v>
      </c>
      <c r="C10750">
        <f t="shared" si="838"/>
        <v>1.6122697694561314</v>
      </c>
      <c r="D10750">
        <f t="shared" si="839"/>
        <v>1.8751817483427076</v>
      </c>
      <c r="E10750">
        <f t="shared" si="840"/>
        <v>1.1630694712928002</v>
      </c>
      <c r="F10750" s="4">
        <f t="shared" si="841"/>
        <v>1.8751817483427076</v>
      </c>
    </row>
    <row r="10751" spans="1:6" x14ac:dyDescent="0.3">
      <c r="A10751">
        <v>107.45</v>
      </c>
      <c r="B10751">
        <f t="shared" si="837"/>
        <v>1.8753562812679072</v>
      </c>
      <c r="C10751">
        <f t="shared" si="838"/>
        <v>1.612373040002532</v>
      </c>
      <c r="D10751">
        <f t="shared" si="839"/>
        <v>1.8753562812679072</v>
      </c>
      <c r="E10751">
        <f t="shared" si="840"/>
        <v>1.1631032240932051</v>
      </c>
      <c r="F10751" s="4">
        <f t="shared" si="841"/>
        <v>1.8753562812679072</v>
      </c>
    </row>
    <row r="10752" spans="1:6" x14ac:dyDescent="0.3">
      <c r="A10752">
        <v>107.46</v>
      </c>
      <c r="B10752">
        <f t="shared" si="837"/>
        <v>1.8755308141931064</v>
      </c>
      <c r="C10752">
        <f t="shared" si="838"/>
        <v>1.6124762982700094</v>
      </c>
      <c r="D10752">
        <f t="shared" si="839"/>
        <v>1.8755308141931064</v>
      </c>
      <c r="E10752">
        <f t="shared" si="840"/>
        <v>1.1631369814274619</v>
      </c>
      <c r="F10752" s="4">
        <f t="shared" si="841"/>
        <v>1.8755308141931064</v>
      </c>
    </row>
    <row r="10753" spans="1:6" x14ac:dyDescent="0.3">
      <c r="A10753">
        <v>107.47</v>
      </c>
      <c r="B10753">
        <f t="shared" si="837"/>
        <v>1.8757053471183061</v>
      </c>
      <c r="C10753">
        <f t="shared" si="838"/>
        <v>1.6125795442577777</v>
      </c>
      <c r="D10753">
        <f t="shared" si="839"/>
        <v>1.8757053471183061</v>
      </c>
      <c r="E10753">
        <f t="shared" si="840"/>
        <v>1.1631707432960383</v>
      </c>
      <c r="F10753" s="4">
        <f t="shared" si="841"/>
        <v>1.8757053471183061</v>
      </c>
    </row>
    <row r="10754" spans="1:6" x14ac:dyDescent="0.3">
      <c r="A10754">
        <v>107.48</v>
      </c>
      <c r="B10754">
        <f t="shared" si="837"/>
        <v>1.8758798800435055</v>
      </c>
      <c r="C10754">
        <f t="shared" si="838"/>
        <v>1.6126827779650506</v>
      </c>
      <c r="D10754">
        <f t="shared" si="839"/>
        <v>1.8758798800435055</v>
      </c>
      <c r="E10754">
        <f t="shared" si="840"/>
        <v>1.1632045096994015</v>
      </c>
      <c r="F10754" s="4">
        <f t="shared" si="841"/>
        <v>1.8758798800435055</v>
      </c>
    </row>
    <row r="10755" spans="1:6" x14ac:dyDescent="0.3">
      <c r="A10755">
        <v>107.49</v>
      </c>
      <c r="B10755">
        <f t="shared" si="837"/>
        <v>1.8760544129687047</v>
      </c>
      <c r="C10755">
        <f t="shared" si="838"/>
        <v>1.6127859993910416</v>
      </c>
      <c r="D10755">
        <f t="shared" si="839"/>
        <v>1.8760544129687047</v>
      </c>
      <c r="E10755">
        <f t="shared" si="840"/>
        <v>1.1632382806380193</v>
      </c>
      <c r="F10755" s="4">
        <f t="shared" si="841"/>
        <v>1.8760544129687047</v>
      </c>
    </row>
    <row r="10756" spans="1:6" x14ac:dyDescent="0.3">
      <c r="A10756">
        <v>107.5</v>
      </c>
      <c r="B10756">
        <f t="shared" si="837"/>
        <v>1.8762289458939043</v>
      </c>
      <c r="C10756">
        <f t="shared" si="838"/>
        <v>1.6128892085349651</v>
      </c>
      <c r="D10756">
        <f t="shared" si="839"/>
        <v>1.8762289458939043</v>
      </c>
      <c r="E10756">
        <f t="shared" si="840"/>
        <v>1.1632720561123591</v>
      </c>
      <c r="F10756" s="4">
        <f t="shared" si="841"/>
        <v>1.8762289458939043</v>
      </c>
    </row>
    <row r="10757" spans="1:6" x14ac:dyDescent="0.3">
      <c r="A10757">
        <v>107.51</v>
      </c>
      <c r="B10757">
        <f t="shared" si="837"/>
        <v>1.8764034788191037</v>
      </c>
      <c r="C10757">
        <f t="shared" si="838"/>
        <v>1.6129924053960349</v>
      </c>
      <c r="D10757">
        <f t="shared" si="839"/>
        <v>1.8764034788191037</v>
      </c>
      <c r="E10757">
        <f t="shared" si="840"/>
        <v>1.1633058361228885</v>
      </c>
      <c r="F10757" s="4">
        <f t="shared" si="841"/>
        <v>1.8764034788191037</v>
      </c>
    </row>
    <row r="10758" spans="1:6" x14ac:dyDescent="0.3">
      <c r="A10758">
        <v>107.52</v>
      </c>
      <c r="B10758">
        <f t="shared" si="837"/>
        <v>1.8765780117443032</v>
      </c>
      <c r="C10758">
        <f t="shared" si="838"/>
        <v>1.6130955899734649</v>
      </c>
      <c r="D10758">
        <f t="shared" si="839"/>
        <v>1.8765780117443032</v>
      </c>
      <c r="E10758">
        <f t="shared" si="840"/>
        <v>1.1633396206700761</v>
      </c>
      <c r="F10758" s="4">
        <f t="shared" si="841"/>
        <v>1.8765780117443032</v>
      </c>
    </row>
    <row r="10759" spans="1:6" x14ac:dyDescent="0.3">
      <c r="A10759">
        <v>107.53</v>
      </c>
      <c r="B10759">
        <f t="shared" si="837"/>
        <v>1.8767525446695026</v>
      </c>
      <c r="C10759">
        <f t="shared" si="838"/>
        <v>1.6131987622664696</v>
      </c>
      <c r="D10759">
        <f t="shared" si="839"/>
        <v>1.8767525446695026</v>
      </c>
      <c r="E10759">
        <f t="shared" si="840"/>
        <v>1.1633734097543889</v>
      </c>
      <c r="F10759" s="4">
        <f t="shared" si="841"/>
        <v>1.8767525446695026</v>
      </c>
    </row>
    <row r="10760" spans="1:6" x14ac:dyDescent="0.3">
      <c r="A10760">
        <v>107.54</v>
      </c>
      <c r="B10760">
        <f t="shared" ref="B10760:B10823" si="842">RADIANS(A10760)</f>
        <v>1.876927077594702</v>
      </c>
      <c r="C10760">
        <f t="shared" ref="C10760:C10823" si="843">2*SIN(B10760/2)</f>
        <v>1.6133019222742631</v>
      </c>
      <c r="D10760">
        <f t="shared" ref="D10760:D10823" si="844">B10760</f>
        <v>1.876927077594702</v>
      </c>
      <c r="E10760">
        <f t="shared" ref="E10760:E10823" si="845">D10760/C10760</f>
        <v>1.1634072033762954</v>
      </c>
      <c r="F10760" s="4">
        <f t="shared" ref="F10760:F10823" si="846">B10760</f>
        <v>1.876927077594702</v>
      </c>
    </row>
    <row r="10761" spans="1:6" x14ac:dyDescent="0.3">
      <c r="A10761">
        <v>107.55</v>
      </c>
      <c r="B10761">
        <f t="shared" si="842"/>
        <v>1.8771016105199014</v>
      </c>
      <c r="C10761">
        <f t="shared" si="843"/>
        <v>1.61340506999606</v>
      </c>
      <c r="D10761">
        <f t="shared" si="844"/>
        <v>1.8771016105199014</v>
      </c>
      <c r="E10761">
        <f t="shared" si="845"/>
        <v>1.1634410015362635</v>
      </c>
      <c r="F10761" s="4">
        <f t="shared" si="846"/>
        <v>1.8771016105199014</v>
      </c>
    </row>
    <row r="10762" spans="1:6" x14ac:dyDescent="0.3">
      <c r="A10762">
        <v>107.56</v>
      </c>
      <c r="B10762">
        <f t="shared" si="842"/>
        <v>1.8772761434451009</v>
      </c>
      <c r="C10762">
        <f t="shared" si="843"/>
        <v>1.6135082054310745</v>
      </c>
      <c r="D10762">
        <f t="shared" si="844"/>
        <v>1.8772761434451009</v>
      </c>
      <c r="E10762">
        <f t="shared" si="845"/>
        <v>1.1634748042347616</v>
      </c>
      <c r="F10762" s="4">
        <f t="shared" si="846"/>
        <v>1.8772761434451009</v>
      </c>
    </row>
    <row r="10763" spans="1:6" x14ac:dyDescent="0.3">
      <c r="A10763">
        <v>107.57</v>
      </c>
      <c r="B10763">
        <f t="shared" si="842"/>
        <v>1.8774506763703003</v>
      </c>
      <c r="C10763">
        <f t="shared" si="843"/>
        <v>1.6136113285785216</v>
      </c>
      <c r="D10763">
        <f t="shared" si="844"/>
        <v>1.8774506763703003</v>
      </c>
      <c r="E10763">
        <f t="shared" si="845"/>
        <v>1.1635086114722575</v>
      </c>
      <c r="F10763" s="4">
        <f t="shared" si="846"/>
        <v>1.8774506763703003</v>
      </c>
    </row>
    <row r="10764" spans="1:6" x14ac:dyDescent="0.3">
      <c r="A10764">
        <v>107.58</v>
      </c>
      <c r="B10764">
        <f t="shared" si="842"/>
        <v>1.8776252092954997</v>
      </c>
      <c r="C10764">
        <f t="shared" si="843"/>
        <v>1.6137144394376155</v>
      </c>
      <c r="D10764">
        <f t="shared" si="844"/>
        <v>1.8776252092954997</v>
      </c>
      <c r="E10764">
        <f t="shared" si="845"/>
        <v>1.16354242324922</v>
      </c>
      <c r="F10764" s="4">
        <f t="shared" si="846"/>
        <v>1.8776252092954997</v>
      </c>
    </row>
    <row r="10765" spans="1:6" x14ac:dyDescent="0.3">
      <c r="A10765">
        <v>107.59</v>
      </c>
      <c r="B10765">
        <f t="shared" si="842"/>
        <v>1.8777997422206991</v>
      </c>
      <c r="C10765">
        <f t="shared" si="843"/>
        <v>1.6138175380075714</v>
      </c>
      <c r="D10765">
        <f t="shared" si="844"/>
        <v>1.8777997422206991</v>
      </c>
      <c r="E10765">
        <f t="shared" si="845"/>
        <v>1.1635762395661171</v>
      </c>
      <c r="F10765" s="4">
        <f t="shared" si="846"/>
        <v>1.8777997422206991</v>
      </c>
    </row>
    <row r="10766" spans="1:6" x14ac:dyDescent="0.3">
      <c r="A10766">
        <v>107.6</v>
      </c>
      <c r="B10766">
        <f t="shared" si="842"/>
        <v>1.8779742751458985</v>
      </c>
      <c r="C10766">
        <f t="shared" si="843"/>
        <v>1.6139206242876039</v>
      </c>
      <c r="D10766">
        <f t="shared" si="844"/>
        <v>1.8779742751458985</v>
      </c>
      <c r="E10766">
        <f t="shared" si="845"/>
        <v>1.1636100604234176</v>
      </c>
      <c r="F10766" s="4">
        <f t="shared" si="846"/>
        <v>1.8779742751458985</v>
      </c>
    </row>
    <row r="10767" spans="1:6" x14ac:dyDescent="0.3">
      <c r="A10767">
        <v>107.61</v>
      </c>
      <c r="B10767">
        <f t="shared" si="842"/>
        <v>1.878148808071098</v>
      </c>
      <c r="C10767">
        <f t="shared" si="843"/>
        <v>1.6140236982769278</v>
      </c>
      <c r="D10767">
        <f t="shared" si="844"/>
        <v>1.878148808071098</v>
      </c>
      <c r="E10767">
        <f t="shared" si="845"/>
        <v>1.1636438858215901</v>
      </c>
      <c r="F10767" s="4">
        <f t="shared" si="846"/>
        <v>1.878148808071098</v>
      </c>
    </row>
    <row r="10768" spans="1:6" x14ac:dyDescent="0.3">
      <c r="A10768">
        <v>107.62</v>
      </c>
      <c r="B10768">
        <f t="shared" si="842"/>
        <v>1.8783233409962976</v>
      </c>
      <c r="C10768">
        <f t="shared" si="843"/>
        <v>1.6141267599747586</v>
      </c>
      <c r="D10768">
        <f t="shared" si="844"/>
        <v>1.8783233409962976</v>
      </c>
      <c r="E10768">
        <f t="shared" si="845"/>
        <v>1.1636777157611031</v>
      </c>
      <c r="F10768" s="4">
        <f t="shared" si="846"/>
        <v>1.8783233409962976</v>
      </c>
    </row>
    <row r="10769" spans="1:6" x14ac:dyDescent="0.3">
      <c r="A10769">
        <v>107.63</v>
      </c>
      <c r="B10769">
        <f t="shared" si="842"/>
        <v>1.8784978739214968</v>
      </c>
      <c r="C10769">
        <f t="shared" si="843"/>
        <v>1.6142298093803109</v>
      </c>
      <c r="D10769">
        <f t="shared" si="844"/>
        <v>1.8784978739214968</v>
      </c>
      <c r="E10769">
        <f t="shared" si="845"/>
        <v>1.1637115502424256</v>
      </c>
      <c r="F10769" s="4">
        <f t="shared" si="846"/>
        <v>1.8784978739214968</v>
      </c>
    </row>
    <row r="10770" spans="1:6" x14ac:dyDescent="0.3">
      <c r="A10770">
        <v>107.64</v>
      </c>
      <c r="B10770">
        <f t="shared" si="842"/>
        <v>1.8786724068466962</v>
      </c>
      <c r="C10770">
        <f t="shared" si="843"/>
        <v>1.6143328464928004</v>
      </c>
      <c r="D10770">
        <f t="shared" si="844"/>
        <v>1.8786724068466962</v>
      </c>
      <c r="E10770">
        <f t="shared" si="845"/>
        <v>1.1637453892660263</v>
      </c>
      <c r="F10770" s="4">
        <f t="shared" si="846"/>
        <v>1.8786724068466962</v>
      </c>
    </row>
    <row r="10771" spans="1:6" x14ac:dyDescent="0.3">
      <c r="A10771">
        <v>107.65</v>
      </c>
      <c r="B10771">
        <f t="shared" si="842"/>
        <v>1.8788469397718959</v>
      </c>
      <c r="C10771">
        <f t="shared" si="843"/>
        <v>1.6144358713114424</v>
      </c>
      <c r="D10771">
        <f t="shared" si="844"/>
        <v>1.8788469397718959</v>
      </c>
      <c r="E10771">
        <f t="shared" si="845"/>
        <v>1.1637792328323742</v>
      </c>
      <c r="F10771" s="4">
        <f t="shared" si="846"/>
        <v>1.8788469397718959</v>
      </c>
    </row>
    <row r="10772" spans="1:6" x14ac:dyDescent="0.3">
      <c r="A10772">
        <v>107.66</v>
      </c>
      <c r="B10772">
        <f t="shared" si="842"/>
        <v>1.8790214726970951</v>
      </c>
      <c r="C10772">
        <f t="shared" si="843"/>
        <v>1.614538883835452</v>
      </c>
      <c r="D10772">
        <f t="shared" si="844"/>
        <v>1.8790214726970951</v>
      </c>
      <c r="E10772">
        <f t="shared" si="845"/>
        <v>1.163813080941938</v>
      </c>
      <c r="F10772" s="4">
        <f t="shared" si="846"/>
        <v>1.8790214726970951</v>
      </c>
    </row>
    <row r="10773" spans="1:6" x14ac:dyDescent="0.3">
      <c r="A10773">
        <v>107.67</v>
      </c>
      <c r="B10773">
        <f t="shared" si="842"/>
        <v>1.8791960056222947</v>
      </c>
      <c r="C10773">
        <f t="shared" si="843"/>
        <v>1.6146418840640449</v>
      </c>
      <c r="D10773">
        <f t="shared" si="844"/>
        <v>1.8791960056222947</v>
      </c>
      <c r="E10773">
        <f t="shared" si="845"/>
        <v>1.1638469335951873</v>
      </c>
      <c r="F10773" s="4">
        <f t="shared" si="846"/>
        <v>1.8791960056222947</v>
      </c>
    </row>
    <row r="10774" spans="1:6" x14ac:dyDescent="0.3">
      <c r="A10774">
        <v>107.68</v>
      </c>
      <c r="B10774">
        <f t="shared" si="842"/>
        <v>1.8793705385474941</v>
      </c>
      <c r="C10774">
        <f t="shared" si="843"/>
        <v>1.6147448719964368</v>
      </c>
      <c r="D10774">
        <f t="shared" si="844"/>
        <v>1.8793705385474941</v>
      </c>
      <c r="E10774">
        <f t="shared" si="845"/>
        <v>1.163880790792591</v>
      </c>
      <c r="F10774" s="4">
        <f t="shared" si="846"/>
        <v>1.8793705385474941</v>
      </c>
    </row>
    <row r="10775" spans="1:6" x14ac:dyDescent="0.3">
      <c r="A10775">
        <v>107.69</v>
      </c>
      <c r="B10775">
        <f t="shared" si="842"/>
        <v>1.8795450714726933</v>
      </c>
      <c r="C10775">
        <f t="shared" si="843"/>
        <v>1.6148478476318429</v>
      </c>
      <c r="D10775">
        <f t="shared" si="844"/>
        <v>1.8795450714726933</v>
      </c>
      <c r="E10775">
        <f t="shared" si="845"/>
        <v>1.1639146525346187</v>
      </c>
      <c r="F10775" s="4">
        <f t="shared" si="846"/>
        <v>1.8795450714726933</v>
      </c>
    </row>
    <row r="10776" spans="1:6" x14ac:dyDescent="0.3">
      <c r="A10776">
        <v>107.7</v>
      </c>
      <c r="B10776">
        <f t="shared" si="842"/>
        <v>1.879719604397893</v>
      </c>
      <c r="C10776">
        <f t="shared" si="843"/>
        <v>1.6149508109694799</v>
      </c>
      <c r="D10776">
        <f t="shared" si="844"/>
        <v>1.879719604397893</v>
      </c>
      <c r="E10776">
        <f t="shared" si="845"/>
        <v>1.1639485188217393</v>
      </c>
      <c r="F10776" s="4">
        <f t="shared" si="846"/>
        <v>1.879719604397893</v>
      </c>
    </row>
    <row r="10777" spans="1:6" x14ac:dyDescent="0.3">
      <c r="A10777">
        <v>107.71</v>
      </c>
      <c r="B10777">
        <f t="shared" si="842"/>
        <v>1.8798941373230922</v>
      </c>
      <c r="C10777">
        <f t="shared" si="843"/>
        <v>1.6150537620085628</v>
      </c>
      <c r="D10777">
        <f t="shared" si="844"/>
        <v>1.8798941373230922</v>
      </c>
      <c r="E10777">
        <f t="shared" si="845"/>
        <v>1.1639823896544228</v>
      </c>
      <c r="F10777" s="4">
        <f t="shared" si="846"/>
        <v>1.8798941373230922</v>
      </c>
    </row>
    <row r="10778" spans="1:6" x14ac:dyDescent="0.3">
      <c r="A10778">
        <v>107.72</v>
      </c>
      <c r="B10778">
        <f t="shared" si="842"/>
        <v>1.8800686702482918</v>
      </c>
      <c r="C10778">
        <f t="shared" si="843"/>
        <v>1.6151567007483083</v>
      </c>
      <c r="D10778">
        <f t="shared" si="844"/>
        <v>1.8800686702482918</v>
      </c>
      <c r="E10778">
        <f t="shared" si="845"/>
        <v>1.164016265033138</v>
      </c>
      <c r="F10778" s="4">
        <f t="shared" si="846"/>
        <v>1.8800686702482918</v>
      </c>
    </row>
    <row r="10779" spans="1:6" x14ac:dyDescent="0.3">
      <c r="A10779">
        <v>107.73</v>
      </c>
      <c r="B10779">
        <f t="shared" si="842"/>
        <v>1.8802432031734913</v>
      </c>
      <c r="C10779">
        <f t="shared" si="843"/>
        <v>1.6152596271879318</v>
      </c>
      <c r="D10779">
        <f t="shared" si="844"/>
        <v>1.8802432031734913</v>
      </c>
      <c r="E10779">
        <f t="shared" si="845"/>
        <v>1.1640501449583556</v>
      </c>
      <c r="F10779" s="4">
        <f t="shared" si="846"/>
        <v>1.8802432031734913</v>
      </c>
    </row>
    <row r="10780" spans="1:6" x14ac:dyDescent="0.3">
      <c r="A10780">
        <v>107.74</v>
      </c>
      <c r="B10780">
        <f t="shared" si="842"/>
        <v>1.8804177360986907</v>
      </c>
      <c r="C10780">
        <f t="shared" si="843"/>
        <v>1.6153625413266499</v>
      </c>
      <c r="D10780">
        <f t="shared" si="844"/>
        <v>1.8804177360986907</v>
      </c>
      <c r="E10780">
        <f t="shared" si="845"/>
        <v>1.1640840294305443</v>
      </c>
      <c r="F10780" s="4">
        <f t="shared" si="846"/>
        <v>1.8804177360986907</v>
      </c>
    </row>
    <row r="10781" spans="1:6" x14ac:dyDescent="0.3">
      <c r="A10781">
        <v>107.75</v>
      </c>
      <c r="B10781">
        <f t="shared" si="842"/>
        <v>1.8805922690238901</v>
      </c>
      <c r="C10781">
        <f t="shared" si="843"/>
        <v>1.615465443163679</v>
      </c>
      <c r="D10781">
        <f t="shared" si="844"/>
        <v>1.8805922690238901</v>
      </c>
      <c r="E10781">
        <f t="shared" si="845"/>
        <v>1.1641179184501742</v>
      </c>
      <c r="F10781" s="4">
        <f t="shared" si="846"/>
        <v>1.8805922690238901</v>
      </c>
    </row>
    <row r="10782" spans="1:6" x14ac:dyDescent="0.3">
      <c r="A10782">
        <v>107.76</v>
      </c>
      <c r="B10782">
        <f t="shared" si="842"/>
        <v>1.8807668019490895</v>
      </c>
      <c r="C10782">
        <f t="shared" si="843"/>
        <v>1.6155683326982351</v>
      </c>
      <c r="D10782">
        <f t="shared" si="844"/>
        <v>1.8807668019490895</v>
      </c>
      <c r="E10782">
        <f t="shared" si="845"/>
        <v>1.1641518120177152</v>
      </c>
      <c r="F10782" s="4">
        <f t="shared" si="846"/>
        <v>1.8807668019490895</v>
      </c>
    </row>
    <row r="10783" spans="1:6" x14ac:dyDescent="0.3">
      <c r="A10783">
        <v>107.77</v>
      </c>
      <c r="B10783">
        <f t="shared" si="842"/>
        <v>1.8809413348742889</v>
      </c>
      <c r="C10783">
        <f t="shared" si="843"/>
        <v>1.6156712099295347</v>
      </c>
      <c r="D10783">
        <f t="shared" si="844"/>
        <v>1.8809413348742889</v>
      </c>
      <c r="E10783">
        <f t="shared" si="845"/>
        <v>1.1641857101336377</v>
      </c>
      <c r="F10783" s="4">
        <f t="shared" si="846"/>
        <v>1.8809413348742889</v>
      </c>
    </row>
    <row r="10784" spans="1:6" x14ac:dyDescent="0.3">
      <c r="A10784">
        <v>107.78</v>
      </c>
      <c r="B10784">
        <f t="shared" si="842"/>
        <v>1.8811158677994884</v>
      </c>
      <c r="C10784">
        <f t="shared" si="843"/>
        <v>1.6157740748567944</v>
      </c>
      <c r="D10784">
        <f t="shared" si="844"/>
        <v>1.8811158677994884</v>
      </c>
      <c r="E10784">
        <f t="shared" si="845"/>
        <v>1.1642196127984112</v>
      </c>
      <c r="F10784" s="4">
        <f t="shared" si="846"/>
        <v>1.8811158677994884</v>
      </c>
    </row>
    <row r="10785" spans="1:6" x14ac:dyDescent="0.3">
      <c r="A10785">
        <v>107.79</v>
      </c>
      <c r="B10785">
        <f t="shared" si="842"/>
        <v>1.881290400724688</v>
      </c>
      <c r="C10785">
        <f t="shared" si="843"/>
        <v>1.6158769274792311</v>
      </c>
      <c r="D10785">
        <f t="shared" si="844"/>
        <v>1.881290400724688</v>
      </c>
      <c r="E10785">
        <f t="shared" si="845"/>
        <v>1.1642535200125061</v>
      </c>
      <c r="F10785" s="4">
        <f t="shared" si="846"/>
        <v>1.881290400724688</v>
      </c>
    </row>
    <row r="10786" spans="1:6" x14ac:dyDescent="0.3">
      <c r="A10786">
        <v>107.8</v>
      </c>
      <c r="B10786">
        <f t="shared" si="842"/>
        <v>1.8814649336498872</v>
      </c>
      <c r="C10786">
        <f t="shared" si="843"/>
        <v>1.615979767796061</v>
      </c>
      <c r="D10786">
        <f t="shared" si="844"/>
        <v>1.8814649336498872</v>
      </c>
      <c r="E10786">
        <f t="shared" si="845"/>
        <v>1.1642874317763927</v>
      </c>
      <c r="F10786" s="4">
        <f t="shared" si="846"/>
        <v>1.8814649336498872</v>
      </c>
    </row>
    <row r="10787" spans="1:6" x14ac:dyDescent="0.3">
      <c r="A10787">
        <v>107.81</v>
      </c>
      <c r="B10787">
        <f t="shared" si="842"/>
        <v>1.8816394665750866</v>
      </c>
      <c r="C10787">
        <f t="shared" si="843"/>
        <v>1.6160825958065013</v>
      </c>
      <c r="D10787">
        <f t="shared" si="844"/>
        <v>1.8816394665750866</v>
      </c>
      <c r="E10787">
        <f t="shared" si="845"/>
        <v>1.1643213480905412</v>
      </c>
      <c r="F10787" s="4">
        <f t="shared" si="846"/>
        <v>1.8816394665750866</v>
      </c>
    </row>
    <row r="10788" spans="1:6" x14ac:dyDescent="0.3">
      <c r="A10788">
        <v>107.82</v>
      </c>
      <c r="B10788">
        <f t="shared" si="842"/>
        <v>1.881813999500286</v>
      </c>
      <c r="C10788">
        <f t="shared" si="843"/>
        <v>1.6161854115097689</v>
      </c>
      <c r="D10788">
        <f t="shared" si="844"/>
        <v>1.881813999500286</v>
      </c>
      <c r="E10788">
        <f t="shared" si="845"/>
        <v>1.1643552689554217</v>
      </c>
      <c r="F10788" s="4">
        <f t="shared" si="846"/>
        <v>1.881813999500286</v>
      </c>
    </row>
    <row r="10789" spans="1:6" x14ac:dyDescent="0.3">
      <c r="A10789">
        <v>107.83</v>
      </c>
      <c r="B10789">
        <f t="shared" si="842"/>
        <v>1.8819885324254855</v>
      </c>
      <c r="C10789">
        <f t="shared" si="843"/>
        <v>1.6162882149050808</v>
      </c>
      <c r="D10789">
        <f t="shared" si="844"/>
        <v>1.8819885324254855</v>
      </c>
      <c r="E10789">
        <f t="shared" si="845"/>
        <v>1.1643891943715052</v>
      </c>
      <c r="F10789" s="4">
        <f t="shared" si="846"/>
        <v>1.8819885324254855</v>
      </c>
    </row>
    <row r="10790" spans="1:6" x14ac:dyDescent="0.3">
      <c r="A10790">
        <v>107.84</v>
      </c>
      <c r="B10790">
        <f t="shared" si="842"/>
        <v>1.8821630653506851</v>
      </c>
      <c r="C10790">
        <f t="shared" si="843"/>
        <v>1.6163910059916542</v>
      </c>
      <c r="D10790">
        <f t="shared" si="844"/>
        <v>1.8821630653506851</v>
      </c>
      <c r="E10790">
        <f t="shared" si="845"/>
        <v>1.1644231243392622</v>
      </c>
      <c r="F10790" s="4">
        <f t="shared" si="846"/>
        <v>1.8821630653506851</v>
      </c>
    </row>
    <row r="10791" spans="1:6" x14ac:dyDescent="0.3">
      <c r="A10791">
        <v>107.85</v>
      </c>
      <c r="B10791">
        <f t="shared" si="842"/>
        <v>1.8823375982758843</v>
      </c>
      <c r="C10791">
        <f t="shared" si="843"/>
        <v>1.616493784768706</v>
      </c>
      <c r="D10791">
        <f t="shared" si="844"/>
        <v>1.8823375982758843</v>
      </c>
      <c r="E10791">
        <f t="shared" si="845"/>
        <v>1.164457058859163</v>
      </c>
      <c r="F10791" s="4">
        <f t="shared" si="846"/>
        <v>1.8823375982758843</v>
      </c>
    </row>
    <row r="10792" spans="1:6" x14ac:dyDescent="0.3">
      <c r="A10792">
        <v>107.86</v>
      </c>
      <c r="B10792">
        <f t="shared" si="842"/>
        <v>1.8825121312010837</v>
      </c>
      <c r="C10792">
        <f t="shared" si="843"/>
        <v>1.6165965512354534</v>
      </c>
      <c r="D10792">
        <f t="shared" si="844"/>
        <v>1.8825121312010837</v>
      </c>
      <c r="E10792">
        <f t="shared" si="845"/>
        <v>1.1644909979316789</v>
      </c>
      <c r="F10792" s="4">
        <f t="shared" si="846"/>
        <v>1.8825121312010837</v>
      </c>
    </row>
    <row r="10793" spans="1:6" x14ac:dyDescent="0.3">
      <c r="A10793">
        <v>107.87</v>
      </c>
      <c r="B10793">
        <f t="shared" si="842"/>
        <v>1.8826866641262834</v>
      </c>
      <c r="C10793">
        <f t="shared" si="843"/>
        <v>1.6166993053911145</v>
      </c>
      <c r="D10793">
        <f t="shared" si="844"/>
        <v>1.8826866641262834</v>
      </c>
      <c r="E10793">
        <f t="shared" si="845"/>
        <v>1.1645249415572803</v>
      </c>
      <c r="F10793" s="4">
        <f t="shared" si="846"/>
        <v>1.8826866641262834</v>
      </c>
    </row>
    <row r="10794" spans="1:6" x14ac:dyDescent="0.3">
      <c r="A10794">
        <v>107.88</v>
      </c>
      <c r="B10794">
        <f t="shared" si="842"/>
        <v>1.8828611970514826</v>
      </c>
      <c r="C10794">
        <f t="shared" si="843"/>
        <v>1.6168020472349061</v>
      </c>
      <c r="D10794">
        <f t="shared" si="844"/>
        <v>1.8828611970514826</v>
      </c>
      <c r="E10794">
        <f t="shared" si="845"/>
        <v>1.1645588897364383</v>
      </c>
      <c r="F10794" s="4">
        <f t="shared" si="846"/>
        <v>1.8828611970514826</v>
      </c>
    </row>
    <row r="10795" spans="1:6" x14ac:dyDescent="0.3">
      <c r="A10795">
        <v>107.89</v>
      </c>
      <c r="B10795">
        <f t="shared" si="842"/>
        <v>1.8830357299766822</v>
      </c>
      <c r="C10795">
        <f t="shared" si="843"/>
        <v>1.6169047767660463</v>
      </c>
      <c r="D10795">
        <f t="shared" si="844"/>
        <v>1.8830357299766822</v>
      </c>
      <c r="E10795">
        <f t="shared" si="845"/>
        <v>1.1645928424696237</v>
      </c>
      <c r="F10795" s="4">
        <f t="shared" si="846"/>
        <v>1.8830357299766822</v>
      </c>
    </row>
    <row r="10796" spans="1:6" x14ac:dyDescent="0.3">
      <c r="A10796">
        <v>107.9</v>
      </c>
      <c r="B10796">
        <f t="shared" si="842"/>
        <v>1.8832102629018816</v>
      </c>
      <c r="C10796">
        <f t="shared" si="843"/>
        <v>1.6170074939837522</v>
      </c>
      <c r="D10796">
        <f t="shared" si="844"/>
        <v>1.8832102629018816</v>
      </c>
      <c r="E10796">
        <f t="shared" si="845"/>
        <v>1.1646267997573079</v>
      </c>
      <c r="F10796" s="4">
        <f t="shared" si="846"/>
        <v>1.8832102629018816</v>
      </c>
    </row>
    <row r="10797" spans="1:6" x14ac:dyDescent="0.3">
      <c r="A10797">
        <v>107.91</v>
      </c>
      <c r="B10797">
        <f t="shared" si="842"/>
        <v>1.8833847958270808</v>
      </c>
      <c r="C10797">
        <f t="shared" si="843"/>
        <v>1.6171101988872416</v>
      </c>
      <c r="D10797">
        <f t="shared" si="844"/>
        <v>1.8833847958270808</v>
      </c>
      <c r="E10797">
        <f t="shared" si="845"/>
        <v>1.164660761599962</v>
      </c>
      <c r="F10797" s="4">
        <f t="shared" si="846"/>
        <v>1.8833847958270808</v>
      </c>
    </row>
    <row r="10798" spans="1:6" x14ac:dyDescent="0.3">
      <c r="A10798">
        <v>107.92</v>
      </c>
      <c r="B10798">
        <f t="shared" si="842"/>
        <v>1.8835593287522805</v>
      </c>
      <c r="C10798">
        <f t="shared" si="843"/>
        <v>1.6172128914757331</v>
      </c>
      <c r="D10798">
        <f t="shared" si="844"/>
        <v>1.8835593287522805</v>
      </c>
      <c r="E10798">
        <f t="shared" si="845"/>
        <v>1.1646947279980571</v>
      </c>
      <c r="F10798" s="4">
        <f t="shared" si="846"/>
        <v>1.8835593287522805</v>
      </c>
    </row>
    <row r="10799" spans="1:6" x14ac:dyDescent="0.3">
      <c r="A10799">
        <v>107.93</v>
      </c>
      <c r="B10799">
        <f t="shared" si="842"/>
        <v>1.8837338616774799</v>
      </c>
      <c r="C10799">
        <f t="shared" si="843"/>
        <v>1.617315571748444</v>
      </c>
      <c r="D10799">
        <f t="shared" si="844"/>
        <v>1.8837338616774799</v>
      </c>
      <c r="E10799">
        <f t="shared" si="845"/>
        <v>1.1647286989520649</v>
      </c>
      <c r="F10799" s="4">
        <f t="shared" si="846"/>
        <v>1.8837338616774799</v>
      </c>
    </row>
    <row r="10800" spans="1:6" x14ac:dyDescent="0.3">
      <c r="A10800">
        <v>107.94</v>
      </c>
      <c r="B10800">
        <f t="shared" si="842"/>
        <v>1.8839083946026793</v>
      </c>
      <c r="C10800">
        <f t="shared" si="843"/>
        <v>1.6174182397045924</v>
      </c>
      <c r="D10800">
        <f t="shared" si="844"/>
        <v>1.8839083946026793</v>
      </c>
      <c r="E10800">
        <f t="shared" si="845"/>
        <v>1.1647626744624564</v>
      </c>
      <c r="F10800" s="4">
        <f t="shared" si="846"/>
        <v>1.8839083946026793</v>
      </c>
    </row>
    <row r="10801" spans="1:6" x14ac:dyDescent="0.3">
      <c r="A10801">
        <v>107.95</v>
      </c>
      <c r="B10801">
        <f t="shared" si="842"/>
        <v>1.8840829275278788</v>
      </c>
      <c r="C10801">
        <f t="shared" si="843"/>
        <v>1.6175208953433966</v>
      </c>
      <c r="D10801">
        <f t="shared" si="844"/>
        <v>1.8840829275278788</v>
      </c>
      <c r="E10801">
        <f t="shared" si="845"/>
        <v>1.1647966545297033</v>
      </c>
      <c r="F10801" s="4">
        <f t="shared" si="846"/>
        <v>1.8840829275278788</v>
      </c>
    </row>
    <row r="10802" spans="1:6" x14ac:dyDescent="0.3">
      <c r="A10802">
        <v>107.96</v>
      </c>
      <c r="B10802">
        <f t="shared" si="842"/>
        <v>1.8842574604530782</v>
      </c>
      <c r="C10802">
        <f t="shared" si="843"/>
        <v>1.6176235386640747</v>
      </c>
      <c r="D10802">
        <f t="shared" si="844"/>
        <v>1.8842574604530782</v>
      </c>
      <c r="E10802">
        <f t="shared" si="845"/>
        <v>1.1648306391542775</v>
      </c>
      <c r="F10802" s="4">
        <f t="shared" si="846"/>
        <v>1.8842574604530782</v>
      </c>
    </row>
    <row r="10803" spans="1:6" x14ac:dyDescent="0.3">
      <c r="A10803">
        <v>107.97</v>
      </c>
      <c r="B10803">
        <f t="shared" si="842"/>
        <v>1.8844319933782776</v>
      </c>
      <c r="C10803">
        <f t="shared" si="843"/>
        <v>1.6177261696658451</v>
      </c>
      <c r="D10803">
        <f t="shared" si="844"/>
        <v>1.8844319933782776</v>
      </c>
      <c r="E10803">
        <f t="shared" si="845"/>
        <v>1.1648646283366504</v>
      </c>
      <c r="F10803" s="4">
        <f t="shared" si="846"/>
        <v>1.8844319933782776</v>
      </c>
    </row>
    <row r="10804" spans="1:6" x14ac:dyDescent="0.3">
      <c r="A10804">
        <v>107.98</v>
      </c>
      <c r="B10804">
        <f t="shared" si="842"/>
        <v>1.884606526303477</v>
      </c>
      <c r="C10804">
        <f t="shared" si="843"/>
        <v>1.6178287883479263</v>
      </c>
      <c r="D10804">
        <f t="shared" si="844"/>
        <v>1.884606526303477</v>
      </c>
      <c r="E10804">
        <f t="shared" si="845"/>
        <v>1.1648986220772937</v>
      </c>
      <c r="F10804" s="4">
        <f t="shared" si="846"/>
        <v>1.884606526303477</v>
      </c>
    </row>
    <row r="10805" spans="1:6" x14ac:dyDescent="0.3">
      <c r="A10805">
        <v>107.99</v>
      </c>
      <c r="B10805">
        <f t="shared" si="842"/>
        <v>1.8847810592286764</v>
      </c>
      <c r="C10805">
        <f t="shared" si="843"/>
        <v>1.6179313947095366</v>
      </c>
      <c r="D10805">
        <f t="shared" si="844"/>
        <v>1.8847810592286764</v>
      </c>
      <c r="E10805">
        <f t="shared" si="845"/>
        <v>1.1649326203766797</v>
      </c>
      <c r="F10805" s="4">
        <f t="shared" si="846"/>
        <v>1.8847810592286764</v>
      </c>
    </row>
    <row r="10806" spans="1:6" x14ac:dyDescent="0.3">
      <c r="A10806">
        <v>108</v>
      </c>
      <c r="B10806">
        <f t="shared" si="842"/>
        <v>1.8849555921538759</v>
      </c>
      <c r="C10806">
        <f t="shared" si="843"/>
        <v>1.6180339887498949</v>
      </c>
      <c r="D10806">
        <f t="shared" si="844"/>
        <v>1.8849555921538759</v>
      </c>
      <c r="E10806">
        <f t="shared" si="845"/>
        <v>1.1649666232352798</v>
      </c>
      <c r="F10806" s="4">
        <f t="shared" si="846"/>
        <v>1.8849555921538759</v>
      </c>
    </row>
    <row r="10807" spans="1:6" x14ac:dyDescent="0.3">
      <c r="A10807">
        <v>108.01</v>
      </c>
      <c r="B10807">
        <f t="shared" si="842"/>
        <v>1.8851301250790755</v>
      </c>
      <c r="C10807">
        <f t="shared" si="843"/>
        <v>1.6181365704682198</v>
      </c>
      <c r="D10807">
        <f t="shared" si="844"/>
        <v>1.8851301250790755</v>
      </c>
      <c r="E10807">
        <f t="shared" si="845"/>
        <v>1.1650006306535667</v>
      </c>
      <c r="F10807" s="4">
        <f t="shared" si="846"/>
        <v>1.8851301250790755</v>
      </c>
    </row>
    <row r="10808" spans="1:6" x14ac:dyDescent="0.3">
      <c r="A10808">
        <v>108.02</v>
      </c>
      <c r="B10808">
        <f t="shared" si="842"/>
        <v>1.8853046580042747</v>
      </c>
      <c r="C10808">
        <f t="shared" si="843"/>
        <v>1.6182391398637297</v>
      </c>
      <c r="D10808">
        <f t="shared" si="844"/>
        <v>1.8853046580042747</v>
      </c>
      <c r="E10808">
        <f t="shared" si="845"/>
        <v>1.165034642632012</v>
      </c>
      <c r="F10808" s="4">
        <f t="shared" si="846"/>
        <v>1.8853046580042747</v>
      </c>
    </row>
    <row r="10809" spans="1:6" x14ac:dyDescent="0.3">
      <c r="A10809">
        <v>108.03</v>
      </c>
      <c r="B10809">
        <f t="shared" si="842"/>
        <v>1.8854791909294741</v>
      </c>
      <c r="C10809">
        <f t="shared" si="843"/>
        <v>1.6183416969356439</v>
      </c>
      <c r="D10809">
        <f t="shared" si="844"/>
        <v>1.8854791909294741</v>
      </c>
      <c r="E10809">
        <f t="shared" si="845"/>
        <v>1.1650686591710882</v>
      </c>
      <c r="F10809" s="4">
        <f t="shared" si="846"/>
        <v>1.8854791909294741</v>
      </c>
    </row>
    <row r="10810" spans="1:6" x14ac:dyDescent="0.3">
      <c r="A10810">
        <v>108.04</v>
      </c>
      <c r="B10810">
        <f t="shared" si="842"/>
        <v>1.8856537238546738</v>
      </c>
      <c r="C10810">
        <f t="shared" si="843"/>
        <v>1.6184442416831817</v>
      </c>
      <c r="D10810">
        <f t="shared" si="844"/>
        <v>1.8856537238546738</v>
      </c>
      <c r="E10810">
        <f t="shared" si="845"/>
        <v>1.1651026802712674</v>
      </c>
      <c r="F10810" s="4">
        <f t="shared" si="846"/>
        <v>1.8856537238546738</v>
      </c>
    </row>
    <row r="10811" spans="1:6" x14ac:dyDescent="0.3">
      <c r="A10811">
        <v>108.05</v>
      </c>
      <c r="B10811">
        <f t="shared" si="842"/>
        <v>1.885828256779873</v>
      </c>
      <c r="C10811">
        <f t="shared" si="843"/>
        <v>1.6185467741055612</v>
      </c>
      <c r="D10811">
        <f t="shared" si="844"/>
        <v>1.885828256779873</v>
      </c>
      <c r="E10811">
        <f t="shared" si="845"/>
        <v>1.1651367059330222</v>
      </c>
      <c r="F10811" s="4">
        <f t="shared" si="846"/>
        <v>1.885828256779873</v>
      </c>
    </row>
    <row r="10812" spans="1:6" x14ac:dyDescent="0.3">
      <c r="A10812">
        <v>108.06</v>
      </c>
      <c r="B10812">
        <f t="shared" si="842"/>
        <v>1.8860027897050726</v>
      </c>
      <c r="C10812">
        <f t="shared" si="843"/>
        <v>1.6186492942020025</v>
      </c>
      <c r="D10812">
        <f t="shared" si="844"/>
        <v>1.8860027897050726</v>
      </c>
      <c r="E10812">
        <f t="shared" si="845"/>
        <v>1.1651707361568251</v>
      </c>
      <c r="F10812" s="4">
        <f t="shared" si="846"/>
        <v>1.8860027897050726</v>
      </c>
    </row>
    <row r="10813" spans="1:6" x14ac:dyDescent="0.3">
      <c r="A10813">
        <v>108.07</v>
      </c>
      <c r="B10813">
        <f t="shared" si="842"/>
        <v>1.8861773226302718</v>
      </c>
      <c r="C10813">
        <f t="shared" si="843"/>
        <v>1.6187518019717244</v>
      </c>
      <c r="D10813">
        <f t="shared" si="844"/>
        <v>1.8861773226302718</v>
      </c>
      <c r="E10813">
        <f t="shared" si="845"/>
        <v>1.1652047709431483</v>
      </c>
      <c r="F10813" s="4">
        <f t="shared" si="846"/>
        <v>1.8861773226302718</v>
      </c>
    </row>
    <row r="10814" spans="1:6" x14ac:dyDescent="0.3">
      <c r="A10814">
        <v>108.08</v>
      </c>
      <c r="B10814">
        <f t="shared" si="842"/>
        <v>1.8863518555554712</v>
      </c>
      <c r="C10814">
        <f t="shared" si="843"/>
        <v>1.6188542974139466</v>
      </c>
      <c r="D10814">
        <f t="shared" si="844"/>
        <v>1.8863518555554712</v>
      </c>
      <c r="E10814">
        <f t="shared" si="845"/>
        <v>1.1652388102924649</v>
      </c>
      <c r="F10814" s="4">
        <f t="shared" si="846"/>
        <v>1.8863518555554712</v>
      </c>
    </row>
    <row r="10815" spans="1:6" x14ac:dyDescent="0.3">
      <c r="A10815">
        <v>108.09</v>
      </c>
      <c r="B10815">
        <f t="shared" si="842"/>
        <v>1.8865263884806709</v>
      </c>
      <c r="C10815">
        <f t="shared" si="843"/>
        <v>1.6189567805278882</v>
      </c>
      <c r="D10815">
        <f t="shared" si="844"/>
        <v>1.8865263884806709</v>
      </c>
      <c r="E10815">
        <f t="shared" si="845"/>
        <v>1.1652728542052475</v>
      </c>
      <c r="F10815" s="4">
        <f t="shared" si="846"/>
        <v>1.8865263884806709</v>
      </c>
    </row>
    <row r="10816" spans="1:6" x14ac:dyDescent="0.3">
      <c r="A10816">
        <v>108.1</v>
      </c>
      <c r="B10816">
        <f t="shared" si="842"/>
        <v>1.8867009214058701</v>
      </c>
      <c r="C10816">
        <f t="shared" si="843"/>
        <v>1.6190592513127686</v>
      </c>
      <c r="D10816">
        <f t="shared" si="844"/>
        <v>1.8867009214058701</v>
      </c>
      <c r="E10816">
        <f t="shared" si="845"/>
        <v>1.1653069026819691</v>
      </c>
      <c r="F10816" s="4">
        <f t="shared" si="846"/>
        <v>1.8867009214058701</v>
      </c>
    </row>
    <row r="10817" spans="1:6" x14ac:dyDescent="0.3">
      <c r="A10817">
        <v>108.11</v>
      </c>
      <c r="B10817">
        <f t="shared" si="842"/>
        <v>1.8868754543310697</v>
      </c>
      <c r="C10817">
        <f t="shared" si="843"/>
        <v>1.6191617097678082</v>
      </c>
      <c r="D10817">
        <f t="shared" si="844"/>
        <v>1.8868754543310697</v>
      </c>
      <c r="E10817">
        <f t="shared" si="845"/>
        <v>1.1653409557231023</v>
      </c>
      <c r="F10817" s="4">
        <f t="shared" si="846"/>
        <v>1.8868754543310697</v>
      </c>
    </row>
    <row r="10818" spans="1:6" x14ac:dyDescent="0.3">
      <c r="A10818">
        <v>108.12</v>
      </c>
      <c r="B10818">
        <f t="shared" si="842"/>
        <v>1.8870499872562692</v>
      </c>
      <c r="C10818">
        <f t="shared" si="843"/>
        <v>1.6192641558922261</v>
      </c>
      <c r="D10818">
        <f t="shared" si="844"/>
        <v>1.8870499872562692</v>
      </c>
      <c r="E10818">
        <f t="shared" si="845"/>
        <v>1.1653750133291201</v>
      </c>
      <c r="F10818" s="4">
        <f t="shared" si="846"/>
        <v>1.8870499872562692</v>
      </c>
    </row>
    <row r="10819" spans="1:6" x14ac:dyDescent="0.3">
      <c r="A10819">
        <v>108.13</v>
      </c>
      <c r="B10819">
        <f t="shared" si="842"/>
        <v>1.8872245201814684</v>
      </c>
      <c r="C10819">
        <f t="shared" si="843"/>
        <v>1.6193665896852421</v>
      </c>
      <c r="D10819">
        <f t="shared" si="844"/>
        <v>1.8872245201814684</v>
      </c>
      <c r="E10819">
        <f t="shared" si="845"/>
        <v>1.1654090755004956</v>
      </c>
      <c r="F10819" s="4">
        <f t="shared" si="846"/>
        <v>1.8872245201814684</v>
      </c>
    </row>
    <row r="10820" spans="1:6" x14ac:dyDescent="0.3">
      <c r="A10820">
        <v>108.14</v>
      </c>
      <c r="B10820">
        <f t="shared" si="842"/>
        <v>1.887399053106668</v>
      </c>
      <c r="C10820">
        <f t="shared" si="843"/>
        <v>1.6194690111460766</v>
      </c>
      <c r="D10820">
        <f t="shared" si="844"/>
        <v>1.887399053106668</v>
      </c>
      <c r="E10820">
        <f t="shared" si="845"/>
        <v>1.1654431422377023</v>
      </c>
      <c r="F10820" s="4">
        <f t="shared" si="846"/>
        <v>1.887399053106668</v>
      </c>
    </row>
    <row r="10821" spans="1:6" x14ac:dyDescent="0.3">
      <c r="A10821">
        <v>108.15</v>
      </c>
      <c r="B10821">
        <f t="shared" si="842"/>
        <v>1.8875735860318674</v>
      </c>
      <c r="C10821">
        <f t="shared" si="843"/>
        <v>1.6195714202739491</v>
      </c>
      <c r="D10821">
        <f t="shared" si="844"/>
        <v>1.8875735860318674</v>
      </c>
      <c r="E10821">
        <f t="shared" si="845"/>
        <v>1.1654772135412133</v>
      </c>
      <c r="F10821" s="4">
        <f t="shared" si="846"/>
        <v>1.8875735860318674</v>
      </c>
    </row>
    <row r="10822" spans="1:6" x14ac:dyDescent="0.3">
      <c r="A10822">
        <v>108.16</v>
      </c>
      <c r="B10822">
        <f t="shared" si="842"/>
        <v>1.8877481189570668</v>
      </c>
      <c r="C10822">
        <f t="shared" si="843"/>
        <v>1.6196738170680798</v>
      </c>
      <c r="D10822">
        <f t="shared" si="844"/>
        <v>1.8877481189570668</v>
      </c>
      <c r="E10822">
        <f t="shared" si="845"/>
        <v>1.1655112894115021</v>
      </c>
      <c r="F10822" s="4">
        <f t="shared" si="846"/>
        <v>1.8877481189570668</v>
      </c>
    </row>
    <row r="10823" spans="1:6" x14ac:dyDescent="0.3">
      <c r="A10823">
        <v>108.17</v>
      </c>
      <c r="B10823">
        <f t="shared" si="842"/>
        <v>1.8879226518822663</v>
      </c>
      <c r="C10823">
        <f t="shared" si="843"/>
        <v>1.6197762015276893</v>
      </c>
      <c r="D10823">
        <f t="shared" si="844"/>
        <v>1.8879226518822663</v>
      </c>
      <c r="E10823">
        <f t="shared" si="845"/>
        <v>1.1655453698490414</v>
      </c>
      <c r="F10823" s="4">
        <f t="shared" si="846"/>
        <v>1.8879226518822663</v>
      </c>
    </row>
    <row r="10824" spans="1:6" x14ac:dyDescent="0.3">
      <c r="A10824">
        <v>108.18</v>
      </c>
      <c r="B10824">
        <f t="shared" ref="B10824:B10887" si="847">RADIANS(A10824)</f>
        <v>1.8880971848074659</v>
      </c>
      <c r="C10824">
        <f t="shared" ref="C10824:C10887" si="848">2*SIN(B10824/2)</f>
        <v>1.6198785736519976</v>
      </c>
      <c r="D10824">
        <f t="shared" ref="D10824:D10887" si="849">B10824</f>
        <v>1.8880971848074659</v>
      </c>
      <c r="E10824">
        <f t="shared" ref="E10824:E10887" si="850">D10824/C10824</f>
        <v>1.1655794548543059</v>
      </c>
      <c r="F10824" s="4">
        <f t="shared" ref="F10824:F10887" si="851">B10824</f>
        <v>1.8880971848074659</v>
      </c>
    </row>
    <row r="10825" spans="1:6" x14ac:dyDescent="0.3">
      <c r="A10825">
        <v>108.19</v>
      </c>
      <c r="B10825">
        <f t="shared" si="847"/>
        <v>1.8882717177326651</v>
      </c>
      <c r="C10825">
        <f t="shared" si="848"/>
        <v>1.6199809334402249</v>
      </c>
      <c r="D10825">
        <f t="shared" si="849"/>
        <v>1.8882717177326651</v>
      </c>
      <c r="E10825">
        <f t="shared" si="850"/>
        <v>1.1656135444277682</v>
      </c>
      <c r="F10825" s="4">
        <f t="shared" si="851"/>
        <v>1.8882717177326651</v>
      </c>
    </row>
    <row r="10826" spans="1:6" x14ac:dyDescent="0.3">
      <c r="A10826">
        <v>108.2</v>
      </c>
      <c r="B10826">
        <f t="shared" si="847"/>
        <v>1.8884462506578645</v>
      </c>
      <c r="C10826">
        <f t="shared" si="848"/>
        <v>1.6200832808915919</v>
      </c>
      <c r="D10826">
        <f t="shared" si="849"/>
        <v>1.8884462506578645</v>
      </c>
      <c r="E10826">
        <f t="shared" si="850"/>
        <v>1.1656476385699026</v>
      </c>
      <c r="F10826" s="4">
        <f t="shared" si="851"/>
        <v>1.8884462506578645</v>
      </c>
    </row>
    <row r="10827" spans="1:6" x14ac:dyDescent="0.3">
      <c r="A10827">
        <v>108.21</v>
      </c>
      <c r="B10827">
        <f t="shared" si="847"/>
        <v>1.888620783583064</v>
      </c>
      <c r="C10827">
        <f t="shared" si="848"/>
        <v>1.6201856160053194</v>
      </c>
      <c r="D10827">
        <f t="shared" si="849"/>
        <v>1.888620783583064</v>
      </c>
      <c r="E10827">
        <f t="shared" si="850"/>
        <v>1.1656817372811827</v>
      </c>
      <c r="F10827" s="4">
        <f t="shared" si="851"/>
        <v>1.888620783583064</v>
      </c>
    </row>
    <row r="10828" spans="1:6" x14ac:dyDescent="0.3">
      <c r="A10828">
        <v>108.22</v>
      </c>
      <c r="B10828">
        <f t="shared" si="847"/>
        <v>1.8887953165082634</v>
      </c>
      <c r="C10828">
        <f t="shared" si="848"/>
        <v>1.6202879387806277</v>
      </c>
      <c r="D10828">
        <f t="shared" si="849"/>
        <v>1.8887953165082634</v>
      </c>
      <c r="E10828">
        <f t="shared" si="850"/>
        <v>1.1657158405620824</v>
      </c>
      <c r="F10828" s="4">
        <f t="shared" si="851"/>
        <v>1.8887953165082634</v>
      </c>
    </row>
    <row r="10829" spans="1:6" x14ac:dyDescent="0.3">
      <c r="A10829">
        <v>108.23</v>
      </c>
      <c r="B10829">
        <f t="shared" si="847"/>
        <v>1.888969849433463</v>
      </c>
      <c r="C10829">
        <f t="shared" si="848"/>
        <v>1.6203902492167381</v>
      </c>
      <c r="D10829">
        <f t="shared" si="849"/>
        <v>1.888969849433463</v>
      </c>
      <c r="E10829">
        <f t="shared" si="850"/>
        <v>1.1657499484130756</v>
      </c>
      <c r="F10829" s="4">
        <f t="shared" si="851"/>
        <v>1.888969849433463</v>
      </c>
    </row>
    <row r="10830" spans="1:6" x14ac:dyDescent="0.3">
      <c r="A10830">
        <v>108.24</v>
      </c>
      <c r="B10830">
        <f t="shared" si="847"/>
        <v>1.8891443823586622</v>
      </c>
      <c r="C10830">
        <f t="shared" si="848"/>
        <v>1.6204925473128706</v>
      </c>
      <c r="D10830">
        <f t="shared" si="849"/>
        <v>1.8891443823586622</v>
      </c>
      <c r="E10830">
        <f t="shared" si="850"/>
        <v>1.1657840608346361</v>
      </c>
      <c r="F10830" s="4">
        <f t="shared" si="851"/>
        <v>1.8891443823586622</v>
      </c>
    </row>
    <row r="10831" spans="1:6" x14ac:dyDescent="0.3">
      <c r="A10831">
        <v>108.25</v>
      </c>
      <c r="B10831">
        <f t="shared" si="847"/>
        <v>1.8893189152838616</v>
      </c>
      <c r="C10831">
        <f t="shared" si="848"/>
        <v>1.6205948330682469</v>
      </c>
      <c r="D10831">
        <f t="shared" si="849"/>
        <v>1.8893189152838616</v>
      </c>
      <c r="E10831">
        <f t="shared" si="850"/>
        <v>1.1658181778272387</v>
      </c>
      <c r="F10831" s="4">
        <f t="shared" si="851"/>
        <v>1.8893189152838616</v>
      </c>
    </row>
    <row r="10832" spans="1:6" x14ac:dyDescent="0.3">
      <c r="A10832">
        <v>108.26</v>
      </c>
      <c r="B10832">
        <f t="shared" si="847"/>
        <v>1.8894934482090613</v>
      </c>
      <c r="C10832">
        <f t="shared" si="848"/>
        <v>1.6206971064820879</v>
      </c>
      <c r="D10832">
        <f t="shared" si="849"/>
        <v>1.8894934482090613</v>
      </c>
      <c r="E10832">
        <f t="shared" si="850"/>
        <v>1.1658522993913571</v>
      </c>
      <c r="F10832" s="4">
        <f t="shared" si="851"/>
        <v>1.8894934482090613</v>
      </c>
    </row>
    <row r="10833" spans="1:6" x14ac:dyDescent="0.3">
      <c r="A10833">
        <v>108.27</v>
      </c>
      <c r="B10833">
        <f t="shared" si="847"/>
        <v>1.8896679811342605</v>
      </c>
      <c r="C10833">
        <f t="shared" si="848"/>
        <v>1.6207993675536143</v>
      </c>
      <c r="D10833">
        <f t="shared" si="849"/>
        <v>1.8896679811342605</v>
      </c>
      <c r="E10833">
        <f t="shared" si="850"/>
        <v>1.1658864255274657</v>
      </c>
      <c r="F10833" s="4">
        <f t="shared" si="851"/>
        <v>1.8896679811342605</v>
      </c>
    </row>
    <row r="10834" spans="1:6" x14ac:dyDescent="0.3">
      <c r="A10834">
        <v>108.28</v>
      </c>
      <c r="B10834">
        <f t="shared" si="847"/>
        <v>1.8898425140594601</v>
      </c>
      <c r="C10834">
        <f t="shared" si="848"/>
        <v>1.620901616282048</v>
      </c>
      <c r="D10834">
        <f t="shared" si="849"/>
        <v>1.8898425140594601</v>
      </c>
      <c r="E10834">
        <f t="shared" si="850"/>
        <v>1.1659205562360391</v>
      </c>
      <c r="F10834" s="4">
        <f t="shared" si="851"/>
        <v>1.8898425140594601</v>
      </c>
    </row>
    <row r="10835" spans="1:6" x14ac:dyDescent="0.3">
      <c r="A10835">
        <v>108.29</v>
      </c>
      <c r="B10835">
        <f t="shared" si="847"/>
        <v>1.8900170469846596</v>
      </c>
      <c r="C10835">
        <f t="shared" si="848"/>
        <v>1.6210038526666097</v>
      </c>
      <c r="D10835">
        <f t="shared" si="849"/>
        <v>1.8900170469846596</v>
      </c>
      <c r="E10835">
        <f t="shared" si="850"/>
        <v>1.1659546915175516</v>
      </c>
      <c r="F10835" s="4">
        <f t="shared" si="851"/>
        <v>1.8900170469846596</v>
      </c>
    </row>
    <row r="10836" spans="1:6" x14ac:dyDescent="0.3">
      <c r="A10836">
        <v>108.3</v>
      </c>
      <c r="B10836">
        <f t="shared" si="847"/>
        <v>1.8901915799098588</v>
      </c>
      <c r="C10836">
        <f t="shared" si="848"/>
        <v>1.6211060767065213</v>
      </c>
      <c r="D10836">
        <f t="shared" si="849"/>
        <v>1.8901915799098588</v>
      </c>
      <c r="E10836">
        <f t="shared" si="850"/>
        <v>1.1659888313724776</v>
      </c>
      <c r="F10836" s="4">
        <f t="shared" si="851"/>
        <v>1.8901915799098588</v>
      </c>
    </row>
    <row r="10837" spans="1:6" x14ac:dyDescent="0.3">
      <c r="A10837">
        <v>108.31</v>
      </c>
      <c r="B10837">
        <f t="shared" si="847"/>
        <v>1.8903661128350584</v>
      </c>
      <c r="C10837">
        <f t="shared" si="848"/>
        <v>1.6212082884010042</v>
      </c>
      <c r="D10837">
        <f t="shared" si="849"/>
        <v>1.8903661128350584</v>
      </c>
      <c r="E10837">
        <f t="shared" si="850"/>
        <v>1.1660229758012921</v>
      </c>
      <c r="F10837" s="4">
        <f t="shared" si="851"/>
        <v>1.8903661128350584</v>
      </c>
    </row>
    <row r="10838" spans="1:6" x14ac:dyDescent="0.3">
      <c r="A10838">
        <v>108.32</v>
      </c>
      <c r="B10838">
        <f t="shared" si="847"/>
        <v>1.8905406457602576</v>
      </c>
      <c r="C10838">
        <f t="shared" si="848"/>
        <v>1.6213104877492799</v>
      </c>
      <c r="D10838">
        <f t="shared" si="849"/>
        <v>1.8905406457602576</v>
      </c>
      <c r="E10838">
        <f t="shared" si="850"/>
        <v>1.1660571248044695</v>
      </c>
      <c r="F10838" s="4">
        <f t="shared" si="851"/>
        <v>1.8905406457602576</v>
      </c>
    </row>
    <row r="10839" spans="1:6" x14ac:dyDescent="0.3">
      <c r="A10839">
        <v>108.33</v>
      </c>
      <c r="B10839">
        <f t="shared" si="847"/>
        <v>1.8907151786854572</v>
      </c>
      <c r="C10839">
        <f t="shared" si="848"/>
        <v>1.6214126747505702</v>
      </c>
      <c r="D10839">
        <f t="shared" si="849"/>
        <v>1.8907151786854572</v>
      </c>
      <c r="E10839">
        <f t="shared" si="850"/>
        <v>1.1660912783824853</v>
      </c>
      <c r="F10839" s="4">
        <f t="shared" si="851"/>
        <v>1.8907151786854572</v>
      </c>
    </row>
    <row r="10840" spans="1:6" x14ac:dyDescent="0.3">
      <c r="A10840">
        <v>108.34</v>
      </c>
      <c r="B10840">
        <f t="shared" si="847"/>
        <v>1.8908897116106567</v>
      </c>
      <c r="C10840">
        <f t="shared" si="848"/>
        <v>1.6215148494040967</v>
      </c>
      <c r="D10840">
        <f t="shared" si="849"/>
        <v>1.8908897116106567</v>
      </c>
      <c r="E10840">
        <f t="shared" si="850"/>
        <v>1.1661254365358138</v>
      </c>
      <c r="F10840" s="4">
        <f t="shared" si="851"/>
        <v>1.8908897116106567</v>
      </c>
    </row>
    <row r="10841" spans="1:6" x14ac:dyDescent="0.3">
      <c r="A10841">
        <v>108.35</v>
      </c>
      <c r="B10841">
        <f t="shared" si="847"/>
        <v>1.8910642445358559</v>
      </c>
      <c r="C10841">
        <f t="shared" si="848"/>
        <v>1.6216170117090816</v>
      </c>
      <c r="D10841">
        <f t="shared" si="849"/>
        <v>1.8910642445358559</v>
      </c>
      <c r="E10841">
        <f t="shared" si="850"/>
        <v>1.1661595992649301</v>
      </c>
      <c r="F10841" s="4">
        <f t="shared" si="851"/>
        <v>1.8910642445358559</v>
      </c>
    </row>
    <row r="10842" spans="1:6" x14ac:dyDescent="0.3">
      <c r="A10842">
        <v>108.36</v>
      </c>
      <c r="B10842">
        <f t="shared" si="847"/>
        <v>1.8912387774610555</v>
      </c>
      <c r="C10842">
        <f t="shared" si="848"/>
        <v>1.6217191616647468</v>
      </c>
      <c r="D10842">
        <f t="shared" si="849"/>
        <v>1.8912387774610555</v>
      </c>
      <c r="E10842">
        <f t="shared" si="850"/>
        <v>1.1661937665703093</v>
      </c>
      <c r="F10842" s="4">
        <f t="shared" si="851"/>
        <v>1.8912387774610555</v>
      </c>
    </row>
    <row r="10843" spans="1:6" x14ac:dyDescent="0.3">
      <c r="A10843">
        <v>108.37</v>
      </c>
      <c r="B10843">
        <f t="shared" si="847"/>
        <v>1.8914133103862549</v>
      </c>
      <c r="C10843">
        <f t="shared" si="848"/>
        <v>1.6218212992703145</v>
      </c>
      <c r="D10843">
        <f t="shared" si="849"/>
        <v>1.8914133103862549</v>
      </c>
      <c r="E10843">
        <f t="shared" si="850"/>
        <v>1.1662279384524266</v>
      </c>
      <c r="F10843" s="4">
        <f t="shared" si="851"/>
        <v>1.8914133103862549</v>
      </c>
    </row>
    <row r="10844" spans="1:6" x14ac:dyDescent="0.3">
      <c r="A10844">
        <v>108.38</v>
      </c>
      <c r="B10844">
        <f t="shared" si="847"/>
        <v>1.8915878433114544</v>
      </c>
      <c r="C10844">
        <f t="shared" si="848"/>
        <v>1.6219234245250065</v>
      </c>
      <c r="D10844">
        <f t="shared" si="849"/>
        <v>1.8915878433114544</v>
      </c>
      <c r="E10844">
        <f t="shared" si="850"/>
        <v>1.1662621149117576</v>
      </c>
      <c r="F10844" s="4">
        <f t="shared" si="851"/>
        <v>1.8915878433114544</v>
      </c>
    </row>
    <row r="10845" spans="1:6" x14ac:dyDescent="0.3">
      <c r="A10845">
        <v>108.39</v>
      </c>
      <c r="B10845">
        <f t="shared" si="847"/>
        <v>1.8917623762366538</v>
      </c>
      <c r="C10845">
        <f t="shared" si="848"/>
        <v>1.6220255374280452</v>
      </c>
      <c r="D10845">
        <f t="shared" si="849"/>
        <v>1.8917623762366538</v>
      </c>
      <c r="E10845">
        <f t="shared" si="850"/>
        <v>1.1662962959487773</v>
      </c>
      <c r="F10845" s="4">
        <f t="shared" si="851"/>
        <v>1.8917623762366538</v>
      </c>
    </row>
    <row r="10846" spans="1:6" x14ac:dyDescent="0.3">
      <c r="A10846">
        <v>108.4</v>
      </c>
      <c r="B10846">
        <f t="shared" si="847"/>
        <v>1.8919369091618534</v>
      </c>
      <c r="C10846">
        <f t="shared" si="848"/>
        <v>1.6221276379786533</v>
      </c>
      <c r="D10846">
        <f t="shared" si="849"/>
        <v>1.8919369091618534</v>
      </c>
      <c r="E10846">
        <f t="shared" si="850"/>
        <v>1.166330481563961</v>
      </c>
      <c r="F10846" s="4">
        <f t="shared" si="851"/>
        <v>1.8919369091618534</v>
      </c>
    </row>
    <row r="10847" spans="1:6" x14ac:dyDescent="0.3">
      <c r="A10847">
        <v>108.41</v>
      </c>
      <c r="B10847">
        <f t="shared" si="847"/>
        <v>1.8921114420870526</v>
      </c>
      <c r="C10847">
        <f t="shared" si="848"/>
        <v>1.6222297261760528</v>
      </c>
      <c r="D10847">
        <f t="shared" si="849"/>
        <v>1.8921114420870526</v>
      </c>
      <c r="E10847">
        <f t="shared" si="850"/>
        <v>1.1663646717577847</v>
      </c>
      <c r="F10847" s="4">
        <f t="shared" si="851"/>
        <v>1.8921114420870526</v>
      </c>
    </row>
    <row r="10848" spans="1:6" x14ac:dyDescent="0.3">
      <c r="A10848">
        <v>108.42</v>
      </c>
      <c r="B10848">
        <f t="shared" si="847"/>
        <v>1.892285975012252</v>
      </c>
      <c r="C10848">
        <f t="shared" si="848"/>
        <v>1.6223318020194666</v>
      </c>
      <c r="D10848">
        <f t="shared" si="849"/>
        <v>1.892285975012252</v>
      </c>
      <c r="E10848">
        <f t="shared" si="850"/>
        <v>1.1663988665307237</v>
      </c>
      <c r="F10848" s="4">
        <f t="shared" si="851"/>
        <v>1.892285975012252</v>
      </c>
    </row>
    <row r="10849" spans="1:6" x14ac:dyDescent="0.3">
      <c r="A10849">
        <v>108.43</v>
      </c>
      <c r="B10849">
        <f t="shared" si="847"/>
        <v>1.8924605079374517</v>
      </c>
      <c r="C10849">
        <f t="shared" si="848"/>
        <v>1.6224338655081174</v>
      </c>
      <c r="D10849">
        <f t="shared" si="849"/>
        <v>1.8924605079374517</v>
      </c>
      <c r="E10849">
        <f t="shared" si="850"/>
        <v>1.1664330658832536</v>
      </c>
      <c r="F10849" s="4">
        <f t="shared" si="851"/>
        <v>1.8924605079374517</v>
      </c>
    </row>
    <row r="10850" spans="1:6" x14ac:dyDescent="0.3">
      <c r="A10850">
        <v>108.44</v>
      </c>
      <c r="B10850">
        <f t="shared" si="847"/>
        <v>1.8926350408626509</v>
      </c>
      <c r="C10850">
        <f t="shared" si="848"/>
        <v>1.6225359166412274</v>
      </c>
      <c r="D10850">
        <f t="shared" si="849"/>
        <v>1.8926350408626509</v>
      </c>
      <c r="E10850">
        <f t="shared" si="850"/>
        <v>1.1664672698158505</v>
      </c>
      <c r="F10850" s="4">
        <f t="shared" si="851"/>
        <v>1.8926350408626509</v>
      </c>
    </row>
    <row r="10851" spans="1:6" x14ac:dyDescent="0.3">
      <c r="A10851">
        <v>108.45</v>
      </c>
      <c r="B10851">
        <f t="shared" si="847"/>
        <v>1.8928095737878505</v>
      </c>
      <c r="C10851">
        <f t="shared" si="848"/>
        <v>1.6226379554180201</v>
      </c>
      <c r="D10851">
        <f t="shared" si="849"/>
        <v>1.8928095737878505</v>
      </c>
      <c r="E10851">
        <f t="shared" si="850"/>
        <v>1.1665014783289902</v>
      </c>
      <c r="F10851" s="4">
        <f t="shared" si="851"/>
        <v>1.8928095737878505</v>
      </c>
    </row>
    <row r="10852" spans="1:6" x14ac:dyDescent="0.3">
      <c r="A10852">
        <v>108.46</v>
      </c>
      <c r="B10852">
        <f t="shared" si="847"/>
        <v>1.8929841067130497</v>
      </c>
      <c r="C10852">
        <f t="shared" si="848"/>
        <v>1.6227399818377177</v>
      </c>
      <c r="D10852">
        <f t="shared" si="849"/>
        <v>1.8929841067130497</v>
      </c>
      <c r="E10852">
        <f t="shared" si="850"/>
        <v>1.1665356914231486</v>
      </c>
      <c r="F10852" s="4">
        <f t="shared" si="851"/>
        <v>1.8929841067130497</v>
      </c>
    </row>
    <row r="10853" spans="1:6" x14ac:dyDescent="0.3">
      <c r="A10853">
        <v>108.47</v>
      </c>
      <c r="B10853">
        <f t="shared" si="847"/>
        <v>1.8931586396382492</v>
      </c>
      <c r="C10853">
        <f t="shared" si="848"/>
        <v>1.6228419958995439</v>
      </c>
      <c r="D10853">
        <f t="shared" si="849"/>
        <v>1.8931586396382492</v>
      </c>
      <c r="E10853">
        <f t="shared" si="850"/>
        <v>1.166569909098802</v>
      </c>
      <c r="F10853" s="4">
        <f t="shared" si="851"/>
        <v>1.8931586396382492</v>
      </c>
    </row>
    <row r="10854" spans="1:6" x14ac:dyDescent="0.3">
      <c r="A10854">
        <v>108.48</v>
      </c>
      <c r="B10854">
        <f t="shared" si="847"/>
        <v>1.8933331725634488</v>
      </c>
      <c r="C10854">
        <f t="shared" si="848"/>
        <v>1.6229439976027218</v>
      </c>
      <c r="D10854">
        <f t="shared" si="849"/>
        <v>1.8933331725634488</v>
      </c>
      <c r="E10854">
        <f t="shared" si="850"/>
        <v>1.1666041313564259</v>
      </c>
      <c r="F10854" s="4">
        <f t="shared" si="851"/>
        <v>1.8933331725634488</v>
      </c>
    </row>
    <row r="10855" spans="1:6" x14ac:dyDescent="0.3">
      <c r="A10855">
        <v>108.49</v>
      </c>
      <c r="B10855">
        <f t="shared" si="847"/>
        <v>1.893507705488648</v>
      </c>
      <c r="C10855">
        <f t="shared" si="848"/>
        <v>1.6230459869464742</v>
      </c>
      <c r="D10855">
        <f t="shared" si="849"/>
        <v>1.893507705488648</v>
      </c>
      <c r="E10855">
        <f t="shared" si="850"/>
        <v>1.1666383581964972</v>
      </c>
      <c r="F10855" s="4">
        <f t="shared" si="851"/>
        <v>1.893507705488648</v>
      </c>
    </row>
    <row r="10856" spans="1:6" x14ac:dyDescent="0.3">
      <c r="A10856">
        <v>108.5</v>
      </c>
      <c r="B10856">
        <f t="shared" si="847"/>
        <v>1.8936822384138476</v>
      </c>
      <c r="C10856">
        <f t="shared" si="848"/>
        <v>1.6231479639300246</v>
      </c>
      <c r="D10856">
        <f t="shared" si="849"/>
        <v>1.8936822384138476</v>
      </c>
      <c r="E10856">
        <f t="shared" si="850"/>
        <v>1.1666725896194921</v>
      </c>
      <c r="F10856" s="4">
        <f t="shared" si="851"/>
        <v>1.8936822384138476</v>
      </c>
    </row>
    <row r="10857" spans="1:6" x14ac:dyDescent="0.3">
      <c r="A10857">
        <v>108.51</v>
      </c>
      <c r="B10857">
        <f t="shared" si="847"/>
        <v>1.8938567713390471</v>
      </c>
      <c r="C10857">
        <f t="shared" si="848"/>
        <v>1.6232499285525963</v>
      </c>
      <c r="D10857">
        <f t="shared" si="849"/>
        <v>1.8938567713390471</v>
      </c>
      <c r="E10857">
        <f t="shared" si="850"/>
        <v>1.1667068256258868</v>
      </c>
      <c r="F10857" s="4">
        <f t="shared" si="851"/>
        <v>1.8938567713390471</v>
      </c>
    </row>
    <row r="10858" spans="1:6" x14ac:dyDescent="0.3">
      <c r="A10858">
        <v>108.52</v>
      </c>
      <c r="B10858">
        <f t="shared" si="847"/>
        <v>1.8940313042642463</v>
      </c>
      <c r="C10858">
        <f t="shared" si="848"/>
        <v>1.6233518808134129</v>
      </c>
      <c r="D10858">
        <f t="shared" si="849"/>
        <v>1.8940313042642463</v>
      </c>
      <c r="E10858">
        <f t="shared" si="850"/>
        <v>1.1667410662161577</v>
      </c>
      <c r="F10858" s="4">
        <f t="shared" si="851"/>
        <v>1.8940313042642463</v>
      </c>
    </row>
    <row r="10859" spans="1:6" x14ac:dyDescent="0.3">
      <c r="A10859">
        <v>108.53</v>
      </c>
      <c r="B10859">
        <f t="shared" si="847"/>
        <v>1.8942058371894459</v>
      </c>
      <c r="C10859">
        <f t="shared" si="848"/>
        <v>1.6234538207116982</v>
      </c>
      <c r="D10859">
        <f t="shared" si="849"/>
        <v>1.8942058371894459</v>
      </c>
      <c r="E10859">
        <f t="shared" si="850"/>
        <v>1.1667753113907817</v>
      </c>
      <c r="F10859" s="4">
        <f t="shared" si="851"/>
        <v>1.8942058371894459</v>
      </c>
    </row>
    <row r="10860" spans="1:6" x14ac:dyDescent="0.3">
      <c r="A10860">
        <v>108.54</v>
      </c>
      <c r="B10860">
        <f t="shared" si="847"/>
        <v>1.8943803701146453</v>
      </c>
      <c r="C10860">
        <f t="shared" si="848"/>
        <v>1.6235557482466754</v>
      </c>
      <c r="D10860">
        <f t="shared" si="849"/>
        <v>1.8943803701146453</v>
      </c>
      <c r="E10860">
        <f t="shared" si="850"/>
        <v>1.1668095611502354</v>
      </c>
      <c r="F10860" s="4">
        <f t="shared" si="851"/>
        <v>1.8943803701146453</v>
      </c>
    </row>
    <row r="10861" spans="1:6" x14ac:dyDescent="0.3">
      <c r="A10861">
        <v>108.55</v>
      </c>
      <c r="B10861">
        <f t="shared" si="847"/>
        <v>1.8945549030398448</v>
      </c>
      <c r="C10861">
        <f t="shared" si="848"/>
        <v>1.6236576634175686</v>
      </c>
      <c r="D10861">
        <f t="shared" si="849"/>
        <v>1.8945549030398448</v>
      </c>
      <c r="E10861">
        <f t="shared" si="850"/>
        <v>1.1668438154949954</v>
      </c>
      <c r="F10861" s="4">
        <f t="shared" si="851"/>
        <v>1.8945549030398448</v>
      </c>
    </row>
    <row r="10862" spans="1:6" x14ac:dyDescent="0.3">
      <c r="A10862">
        <v>108.56</v>
      </c>
      <c r="B10862">
        <f t="shared" si="847"/>
        <v>1.8947294359650442</v>
      </c>
      <c r="C10862">
        <f t="shared" si="848"/>
        <v>1.6237595662236015</v>
      </c>
      <c r="D10862">
        <f t="shared" si="849"/>
        <v>1.8947294359650442</v>
      </c>
      <c r="E10862">
        <f t="shared" si="850"/>
        <v>1.1668780744255387</v>
      </c>
      <c r="F10862" s="4">
        <f t="shared" si="851"/>
        <v>1.8947294359650442</v>
      </c>
    </row>
    <row r="10863" spans="1:6" x14ac:dyDescent="0.3">
      <c r="A10863">
        <v>108.57</v>
      </c>
      <c r="B10863">
        <f t="shared" si="847"/>
        <v>1.8949039688902434</v>
      </c>
      <c r="C10863">
        <f t="shared" si="848"/>
        <v>1.6238614566639982</v>
      </c>
      <c r="D10863">
        <f t="shared" si="849"/>
        <v>1.8949039688902434</v>
      </c>
      <c r="E10863">
        <f t="shared" si="850"/>
        <v>1.1669123379423421</v>
      </c>
      <c r="F10863" s="4">
        <f t="shared" si="851"/>
        <v>1.8949039688902434</v>
      </c>
    </row>
    <row r="10864" spans="1:6" x14ac:dyDescent="0.3">
      <c r="A10864">
        <v>108.58</v>
      </c>
      <c r="B10864">
        <f t="shared" si="847"/>
        <v>1.895078501815443</v>
      </c>
      <c r="C10864">
        <f t="shared" si="848"/>
        <v>1.6239633347379829</v>
      </c>
      <c r="D10864">
        <f t="shared" si="849"/>
        <v>1.895078501815443</v>
      </c>
      <c r="E10864">
        <f t="shared" si="850"/>
        <v>1.1669466060458829</v>
      </c>
      <c r="F10864" s="4">
        <f t="shared" si="851"/>
        <v>1.895078501815443</v>
      </c>
    </row>
    <row r="10865" spans="1:6" x14ac:dyDescent="0.3">
      <c r="A10865">
        <v>108.59</v>
      </c>
      <c r="B10865">
        <f t="shared" si="847"/>
        <v>1.8952530347406424</v>
      </c>
      <c r="C10865">
        <f t="shared" si="848"/>
        <v>1.6240652004447795</v>
      </c>
      <c r="D10865">
        <f t="shared" si="849"/>
        <v>1.8952530347406424</v>
      </c>
      <c r="E10865">
        <f t="shared" si="850"/>
        <v>1.1669808787366376</v>
      </c>
      <c r="F10865" s="4">
        <f t="shared" si="851"/>
        <v>1.8952530347406424</v>
      </c>
    </row>
    <row r="10866" spans="1:6" x14ac:dyDescent="0.3">
      <c r="A10866">
        <v>108.6</v>
      </c>
      <c r="B10866">
        <f t="shared" si="847"/>
        <v>1.8954275676658419</v>
      </c>
      <c r="C10866">
        <f t="shared" si="848"/>
        <v>1.6241670537836124</v>
      </c>
      <c r="D10866">
        <f t="shared" si="849"/>
        <v>1.8954275676658419</v>
      </c>
      <c r="E10866">
        <f t="shared" si="850"/>
        <v>1.1670151560150841</v>
      </c>
      <c r="F10866" s="4">
        <f t="shared" si="851"/>
        <v>1.8954275676658419</v>
      </c>
    </row>
    <row r="10867" spans="1:6" x14ac:dyDescent="0.3">
      <c r="A10867">
        <v>108.61</v>
      </c>
      <c r="B10867">
        <f t="shared" si="847"/>
        <v>1.8956021005910413</v>
      </c>
      <c r="C10867">
        <f t="shared" si="848"/>
        <v>1.6242688947537058</v>
      </c>
      <c r="D10867">
        <f t="shared" si="849"/>
        <v>1.8956021005910413</v>
      </c>
      <c r="E10867">
        <f t="shared" si="850"/>
        <v>1.1670494378816991</v>
      </c>
      <c r="F10867" s="4">
        <f t="shared" si="851"/>
        <v>1.8956021005910413</v>
      </c>
    </row>
    <row r="10868" spans="1:6" x14ac:dyDescent="0.3">
      <c r="A10868">
        <v>108.62</v>
      </c>
      <c r="B10868">
        <f t="shared" si="847"/>
        <v>1.8957766335162409</v>
      </c>
      <c r="C10868">
        <f t="shared" si="848"/>
        <v>1.6243707233542843</v>
      </c>
      <c r="D10868">
        <f t="shared" si="849"/>
        <v>1.8957766335162409</v>
      </c>
      <c r="E10868">
        <f t="shared" si="850"/>
        <v>1.1670837243369607</v>
      </c>
      <c r="F10868" s="4">
        <f t="shared" si="851"/>
        <v>1.8957766335162409</v>
      </c>
    </row>
    <row r="10869" spans="1:6" x14ac:dyDescent="0.3">
      <c r="A10869">
        <v>108.63</v>
      </c>
      <c r="B10869">
        <f t="shared" si="847"/>
        <v>1.8959511664414401</v>
      </c>
      <c r="C10869">
        <f t="shared" si="848"/>
        <v>1.6244725395845723</v>
      </c>
      <c r="D10869">
        <f t="shared" si="849"/>
        <v>1.8959511664414401</v>
      </c>
      <c r="E10869">
        <f t="shared" si="850"/>
        <v>1.1671180153813454</v>
      </c>
      <c r="F10869" s="4">
        <f t="shared" si="851"/>
        <v>1.8959511664414401</v>
      </c>
    </row>
    <row r="10870" spans="1:6" x14ac:dyDescent="0.3">
      <c r="A10870">
        <v>108.64</v>
      </c>
      <c r="B10870">
        <f t="shared" si="847"/>
        <v>1.8961256993666395</v>
      </c>
      <c r="C10870">
        <f t="shared" si="848"/>
        <v>1.6245743434437945</v>
      </c>
      <c r="D10870">
        <f t="shared" si="849"/>
        <v>1.8961256993666395</v>
      </c>
      <c r="E10870">
        <f t="shared" si="850"/>
        <v>1.1671523110153315</v>
      </c>
      <c r="F10870" s="4">
        <f t="shared" si="851"/>
        <v>1.8961256993666395</v>
      </c>
    </row>
    <row r="10871" spans="1:6" x14ac:dyDescent="0.3">
      <c r="A10871">
        <v>108.65</v>
      </c>
      <c r="B10871">
        <f t="shared" si="847"/>
        <v>1.8963002322918392</v>
      </c>
      <c r="C10871">
        <f t="shared" si="848"/>
        <v>1.6246761349311756</v>
      </c>
      <c r="D10871">
        <f t="shared" si="849"/>
        <v>1.8963002322918392</v>
      </c>
      <c r="E10871">
        <f t="shared" si="850"/>
        <v>1.1671866112393965</v>
      </c>
      <c r="F10871" s="4">
        <f t="shared" si="851"/>
        <v>1.8963002322918392</v>
      </c>
    </row>
    <row r="10872" spans="1:6" x14ac:dyDescent="0.3">
      <c r="A10872">
        <v>108.66</v>
      </c>
      <c r="B10872">
        <f t="shared" si="847"/>
        <v>1.8964747652170384</v>
      </c>
      <c r="C10872">
        <f t="shared" si="848"/>
        <v>1.6247779140459402</v>
      </c>
      <c r="D10872">
        <f t="shared" si="849"/>
        <v>1.8964747652170384</v>
      </c>
      <c r="E10872">
        <f t="shared" si="850"/>
        <v>1.1672209160540177</v>
      </c>
      <c r="F10872" s="4">
        <f t="shared" si="851"/>
        <v>1.8964747652170384</v>
      </c>
    </row>
    <row r="10873" spans="1:6" x14ac:dyDescent="0.3">
      <c r="A10873">
        <v>108.67</v>
      </c>
      <c r="B10873">
        <f t="shared" si="847"/>
        <v>1.896649298142238</v>
      </c>
      <c r="C10873">
        <f t="shared" si="848"/>
        <v>1.6248796807873136</v>
      </c>
      <c r="D10873">
        <f t="shared" si="849"/>
        <v>1.896649298142238</v>
      </c>
      <c r="E10873">
        <f t="shared" si="850"/>
        <v>1.1672552254596735</v>
      </c>
      <c r="F10873" s="4">
        <f t="shared" si="851"/>
        <v>1.896649298142238</v>
      </c>
    </row>
    <row r="10874" spans="1:6" x14ac:dyDescent="0.3">
      <c r="A10874">
        <v>108.68</v>
      </c>
      <c r="B10874">
        <f t="shared" si="847"/>
        <v>1.8968238310674375</v>
      </c>
      <c r="C10874">
        <f t="shared" si="848"/>
        <v>1.6249814351545206</v>
      </c>
      <c r="D10874">
        <f t="shared" si="849"/>
        <v>1.8968238310674375</v>
      </c>
      <c r="E10874">
        <f t="shared" si="850"/>
        <v>1.1672895394568412</v>
      </c>
      <c r="F10874" s="4">
        <f t="shared" si="851"/>
        <v>1.8968238310674375</v>
      </c>
    </row>
    <row r="10875" spans="1:6" x14ac:dyDescent="0.3">
      <c r="A10875">
        <v>108.69</v>
      </c>
      <c r="B10875">
        <f t="shared" si="847"/>
        <v>1.8969983639926367</v>
      </c>
      <c r="C10875">
        <f t="shared" si="848"/>
        <v>1.6250831771467862</v>
      </c>
      <c r="D10875">
        <f t="shared" si="849"/>
        <v>1.8969983639926367</v>
      </c>
      <c r="E10875">
        <f t="shared" si="850"/>
        <v>1.1673238580459993</v>
      </c>
      <c r="F10875" s="4">
        <f t="shared" si="851"/>
        <v>1.8969983639926367</v>
      </c>
    </row>
    <row r="10876" spans="1:6" x14ac:dyDescent="0.3">
      <c r="A10876">
        <v>108.7</v>
      </c>
      <c r="B10876">
        <f t="shared" si="847"/>
        <v>1.8971728969178363</v>
      </c>
      <c r="C10876">
        <f t="shared" si="848"/>
        <v>1.6251849067633359</v>
      </c>
      <c r="D10876">
        <f t="shared" si="849"/>
        <v>1.8971728969178363</v>
      </c>
      <c r="E10876">
        <f t="shared" si="850"/>
        <v>1.1673581812276257</v>
      </c>
      <c r="F10876" s="4">
        <f t="shared" si="851"/>
        <v>1.8971728969178363</v>
      </c>
    </row>
    <row r="10877" spans="1:6" x14ac:dyDescent="0.3">
      <c r="A10877">
        <v>108.71</v>
      </c>
      <c r="B10877">
        <f t="shared" si="847"/>
        <v>1.8973474298430355</v>
      </c>
      <c r="C10877">
        <f t="shared" si="848"/>
        <v>1.6252866240033945</v>
      </c>
      <c r="D10877">
        <f t="shared" si="849"/>
        <v>1.8973474298430355</v>
      </c>
      <c r="E10877">
        <f t="shared" si="850"/>
        <v>1.1673925090021984</v>
      </c>
      <c r="F10877" s="4">
        <f t="shared" si="851"/>
        <v>1.8973474298430355</v>
      </c>
    </row>
    <row r="10878" spans="1:6" x14ac:dyDescent="0.3">
      <c r="A10878">
        <v>108.72</v>
      </c>
      <c r="B10878">
        <f t="shared" si="847"/>
        <v>1.8975219627682351</v>
      </c>
      <c r="C10878">
        <f t="shared" si="848"/>
        <v>1.6253883288661879</v>
      </c>
      <c r="D10878">
        <f t="shared" si="849"/>
        <v>1.8975219627682351</v>
      </c>
      <c r="E10878">
        <f t="shared" si="850"/>
        <v>1.167426841370196</v>
      </c>
      <c r="F10878" s="4">
        <f t="shared" si="851"/>
        <v>1.8975219627682351</v>
      </c>
    </row>
    <row r="10879" spans="1:6" x14ac:dyDescent="0.3">
      <c r="A10879">
        <v>108.73</v>
      </c>
      <c r="B10879">
        <f t="shared" si="847"/>
        <v>1.8976964956934346</v>
      </c>
      <c r="C10879">
        <f t="shared" si="848"/>
        <v>1.6254900213509413</v>
      </c>
      <c r="D10879">
        <f t="shared" si="849"/>
        <v>1.8976964956934346</v>
      </c>
      <c r="E10879">
        <f t="shared" si="850"/>
        <v>1.1674611783320965</v>
      </c>
      <c r="F10879" s="4">
        <f t="shared" si="851"/>
        <v>1.8976964956934346</v>
      </c>
    </row>
    <row r="10880" spans="1:6" x14ac:dyDescent="0.3">
      <c r="A10880">
        <v>108.74</v>
      </c>
      <c r="B10880">
        <f t="shared" si="847"/>
        <v>1.8978710286186338</v>
      </c>
      <c r="C10880">
        <f t="shared" si="848"/>
        <v>1.6255917014568801</v>
      </c>
      <c r="D10880">
        <f t="shared" si="849"/>
        <v>1.8978710286186338</v>
      </c>
      <c r="E10880">
        <f t="shared" si="850"/>
        <v>1.1674955198883783</v>
      </c>
      <c r="F10880" s="4">
        <f t="shared" si="851"/>
        <v>1.8978710286186338</v>
      </c>
    </row>
    <row r="10881" spans="1:6" x14ac:dyDescent="0.3">
      <c r="A10881">
        <v>108.75</v>
      </c>
      <c r="B10881">
        <f t="shared" si="847"/>
        <v>1.8980455615438334</v>
      </c>
      <c r="C10881">
        <f t="shared" si="848"/>
        <v>1.6256933691832305</v>
      </c>
      <c r="D10881">
        <f t="shared" si="849"/>
        <v>1.8980455615438334</v>
      </c>
      <c r="E10881">
        <f t="shared" si="850"/>
        <v>1.1675298660395201</v>
      </c>
      <c r="F10881" s="4">
        <f t="shared" si="851"/>
        <v>1.8980455615438334</v>
      </c>
    </row>
    <row r="10882" spans="1:6" x14ac:dyDescent="0.3">
      <c r="A10882">
        <v>108.76</v>
      </c>
      <c r="B10882">
        <f t="shared" si="847"/>
        <v>1.8982200944690328</v>
      </c>
      <c r="C10882">
        <f t="shared" si="848"/>
        <v>1.6257950245292176</v>
      </c>
      <c r="D10882">
        <f t="shared" si="849"/>
        <v>1.8982200944690328</v>
      </c>
      <c r="E10882">
        <f t="shared" si="850"/>
        <v>1.1675642167860008</v>
      </c>
      <c r="F10882" s="4">
        <f t="shared" si="851"/>
        <v>1.8982200944690328</v>
      </c>
    </row>
    <row r="10883" spans="1:6" x14ac:dyDescent="0.3">
      <c r="A10883">
        <v>108.77</v>
      </c>
      <c r="B10883">
        <f t="shared" si="847"/>
        <v>1.8983946273942323</v>
      </c>
      <c r="C10883">
        <f t="shared" si="848"/>
        <v>1.6258966674940678</v>
      </c>
      <c r="D10883">
        <f t="shared" si="849"/>
        <v>1.8983946273942323</v>
      </c>
      <c r="E10883">
        <f t="shared" si="850"/>
        <v>1.1675985721282984</v>
      </c>
      <c r="F10883" s="4">
        <f t="shared" si="851"/>
        <v>1.8983946273942323</v>
      </c>
    </row>
    <row r="10884" spans="1:6" x14ac:dyDescent="0.3">
      <c r="A10884">
        <v>108.78</v>
      </c>
      <c r="B10884">
        <f t="shared" si="847"/>
        <v>1.8985691603194317</v>
      </c>
      <c r="C10884">
        <f t="shared" si="848"/>
        <v>1.6259982980770067</v>
      </c>
      <c r="D10884">
        <f t="shared" si="849"/>
        <v>1.8985691603194317</v>
      </c>
      <c r="E10884">
        <f t="shared" si="850"/>
        <v>1.1676329320668921</v>
      </c>
      <c r="F10884" s="4">
        <f t="shared" si="851"/>
        <v>1.8985691603194317</v>
      </c>
    </row>
    <row r="10885" spans="1:6" x14ac:dyDescent="0.3">
      <c r="A10885">
        <v>108.79</v>
      </c>
      <c r="B10885">
        <f t="shared" si="847"/>
        <v>1.8987436932446313</v>
      </c>
      <c r="C10885">
        <f t="shared" si="848"/>
        <v>1.6260999162772607</v>
      </c>
      <c r="D10885">
        <f t="shared" si="849"/>
        <v>1.8987436932446313</v>
      </c>
      <c r="E10885">
        <f t="shared" si="850"/>
        <v>1.1676672966022605</v>
      </c>
      <c r="F10885" s="4">
        <f t="shared" si="851"/>
        <v>1.8987436932446313</v>
      </c>
    </row>
    <row r="10886" spans="1:6" x14ac:dyDescent="0.3">
      <c r="A10886">
        <v>108.8</v>
      </c>
      <c r="B10886">
        <f t="shared" si="847"/>
        <v>1.8989182261698305</v>
      </c>
      <c r="C10886">
        <f t="shared" si="848"/>
        <v>1.6262015220940553</v>
      </c>
      <c r="D10886">
        <f t="shared" si="849"/>
        <v>1.8989182261698305</v>
      </c>
      <c r="E10886">
        <f t="shared" si="850"/>
        <v>1.1677016657348829</v>
      </c>
      <c r="F10886" s="4">
        <f t="shared" si="851"/>
        <v>1.8989182261698305</v>
      </c>
    </row>
    <row r="10887" spans="1:6" x14ac:dyDescent="0.3">
      <c r="A10887">
        <v>108.81</v>
      </c>
      <c r="B10887">
        <f t="shared" si="847"/>
        <v>1.8990927590950299</v>
      </c>
      <c r="C10887">
        <f t="shared" si="848"/>
        <v>1.6263031155266172</v>
      </c>
      <c r="D10887">
        <f t="shared" si="849"/>
        <v>1.8990927590950299</v>
      </c>
      <c r="E10887">
        <f t="shared" si="850"/>
        <v>1.1677360394652383</v>
      </c>
      <c r="F10887" s="4">
        <f t="shared" si="851"/>
        <v>1.8990927590950299</v>
      </c>
    </row>
    <row r="10888" spans="1:6" x14ac:dyDescent="0.3">
      <c r="A10888">
        <v>108.82</v>
      </c>
      <c r="B10888">
        <f t="shared" ref="B10888:B10951" si="852">RADIANS(A10888)</f>
        <v>1.8992672920202294</v>
      </c>
      <c r="C10888">
        <f t="shared" ref="C10888:C10951" si="853">2*SIN(B10888/2)</f>
        <v>1.6264046965741727</v>
      </c>
      <c r="D10888">
        <f t="shared" ref="D10888:D10951" si="854">B10888</f>
        <v>1.8992672920202294</v>
      </c>
      <c r="E10888">
        <f t="shared" ref="E10888:E10951" si="855">D10888/C10888</f>
        <v>1.1677704177938055</v>
      </c>
      <c r="F10888" s="4">
        <f t="shared" ref="F10888:F10951" si="856">B10888</f>
        <v>1.8992672920202294</v>
      </c>
    </row>
    <row r="10889" spans="1:6" x14ac:dyDescent="0.3">
      <c r="A10889">
        <v>108.83</v>
      </c>
      <c r="B10889">
        <f t="shared" si="852"/>
        <v>1.8994418249454288</v>
      </c>
      <c r="C10889">
        <f t="shared" si="853"/>
        <v>1.6265062652359483</v>
      </c>
      <c r="D10889">
        <f t="shared" si="854"/>
        <v>1.8994418249454288</v>
      </c>
      <c r="E10889">
        <f t="shared" si="855"/>
        <v>1.167804800721064</v>
      </c>
      <c r="F10889" s="4">
        <f t="shared" si="856"/>
        <v>1.8994418249454288</v>
      </c>
    </row>
    <row r="10890" spans="1:6" x14ac:dyDescent="0.3">
      <c r="A10890">
        <v>108.84</v>
      </c>
      <c r="B10890">
        <f t="shared" si="852"/>
        <v>1.8996163578706284</v>
      </c>
      <c r="C10890">
        <f t="shared" si="853"/>
        <v>1.6266078215111703</v>
      </c>
      <c r="D10890">
        <f t="shared" si="854"/>
        <v>1.8996163578706284</v>
      </c>
      <c r="E10890">
        <f t="shared" si="855"/>
        <v>1.1678391882474932</v>
      </c>
      <c r="F10890" s="4">
        <f t="shared" si="856"/>
        <v>1.8996163578706284</v>
      </c>
    </row>
    <row r="10891" spans="1:6" x14ac:dyDescent="0.3">
      <c r="A10891">
        <v>108.85</v>
      </c>
      <c r="B10891">
        <f t="shared" si="852"/>
        <v>1.8997908907958276</v>
      </c>
      <c r="C10891">
        <f t="shared" si="853"/>
        <v>1.6267093653990652</v>
      </c>
      <c r="D10891">
        <f t="shared" si="854"/>
        <v>1.8997908907958276</v>
      </c>
      <c r="E10891">
        <f t="shared" si="855"/>
        <v>1.167873580373572</v>
      </c>
      <c r="F10891" s="4">
        <f t="shared" si="856"/>
        <v>1.8997908907958276</v>
      </c>
    </row>
    <row r="10892" spans="1:6" x14ac:dyDescent="0.3">
      <c r="A10892">
        <v>108.86</v>
      </c>
      <c r="B10892">
        <f t="shared" si="852"/>
        <v>1.8999654237210271</v>
      </c>
      <c r="C10892">
        <f t="shared" si="853"/>
        <v>1.6268108968988599</v>
      </c>
      <c r="D10892">
        <f t="shared" si="854"/>
        <v>1.8999654237210271</v>
      </c>
      <c r="E10892">
        <f t="shared" si="855"/>
        <v>1.1679079770997804</v>
      </c>
      <c r="F10892" s="4">
        <f t="shared" si="856"/>
        <v>1.8999654237210271</v>
      </c>
    </row>
    <row r="10893" spans="1:6" x14ac:dyDescent="0.3">
      <c r="A10893">
        <v>108.87</v>
      </c>
      <c r="B10893">
        <f t="shared" si="852"/>
        <v>1.9001399566462267</v>
      </c>
      <c r="C10893">
        <f t="shared" si="853"/>
        <v>1.6269124160097814</v>
      </c>
      <c r="D10893">
        <f t="shared" si="854"/>
        <v>1.9001399566462267</v>
      </c>
      <c r="E10893">
        <f t="shared" si="855"/>
        <v>1.1679423784265979</v>
      </c>
      <c r="F10893" s="4">
        <f t="shared" si="856"/>
        <v>1.9001399566462267</v>
      </c>
    </row>
    <row r="10894" spans="1:6" x14ac:dyDescent="0.3">
      <c r="A10894">
        <v>108.88</v>
      </c>
      <c r="B10894">
        <f t="shared" si="852"/>
        <v>1.9003144895714259</v>
      </c>
      <c r="C10894">
        <f t="shared" si="853"/>
        <v>1.6270139227310561</v>
      </c>
      <c r="D10894">
        <f t="shared" si="854"/>
        <v>1.9003144895714259</v>
      </c>
      <c r="E10894">
        <f t="shared" si="855"/>
        <v>1.1679767843545037</v>
      </c>
      <c r="F10894" s="4">
        <f t="shared" si="856"/>
        <v>1.9003144895714259</v>
      </c>
    </row>
    <row r="10895" spans="1:6" x14ac:dyDescent="0.3">
      <c r="A10895">
        <v>108.89</v>
      </c>
      <c r="B10895">
        <f t="shared" si="852"/>
        <v>1.9004890224966255</v>
      </c>
      <c r="C10895">
        <f t="shared" si="853"/>
        <v>1.6271154170619113</v>
      </c>
      <c r="D10895">
        <f t="shared" si="854"/>
        <v>1.9004890224966255</v>
      </c>
      <c r="E10895">
        <f t="shared" si="855"/>
        <v>1.1680111948839782</v>
      </c>
      <c r="F10895" s="4">
        <f t="shared" si="856"/>
        <v>1.9004890224966255</v>
      </c>
    </row>
    <row r="10896" spans="1:6" x14ac:dyDescent="0.3">
      <c r="A10896">
        <v>108.9</v>
      </c>
      <c r="B10896">
        <f t="shared" si="852"/>
        <v>1.900663555421825</v>
      </c>
      <c r="C10896">
        <f t="shared" si="853"/>
        <v>1.6272168990015741</v>
      </c>
      <c r="D10896">
        <f t="shared" si="854"/>
        <v>1.900663555421825</v>
      </c>
      <c r="E10896">
        <f t="shared" si="855"/>
        <v>1.1680456100155008</v>
      </c>
      <c r="F10896" s="4">
        <f t="shared" si="856"/>
        <v>1.900663555421825</v>
      </c>
    </row>
    <row r="10897" spans="1:6" x14ac:dyDescent="0.3">
      <c r="A10897">
        <v>108.91</v>
      </c>
      <c r="B10897">
        <f t="shared" si="852"/>
        <v>1.9008380883470242</v>
      </c>
      <c r="C10897">
        <f t="shared" si="853"/>
        <v>1.6273183685492714</v>
      </c>
      <c r="D10897">
        <f t="shared" si="854"/>
        <v>1.9008380883470242</v>
      </c>
      <c r="E10897">
        <f t="shared" si="855"/>
        <v>1.1680800297495513</v>
      </c>
      <c r="F10897" s="4">
        <f t="shared" si="856"/>
        <v>1.9008380883470242</v>
      </c>
    </row>
    <row r="10898" spans="1:6" x14ac:dyDescent="0.3">
      <c r="A10898">
        <v>108.92</v>
      </c>
      <c r="B10898">
        <f t="shared" si="852"/>
        <v>1.9010126212722238</v>
      </c>
      <c r="C10898">
        <f t="shared" si="853"/>
        <v>1.6274198257042307</v>
      </c>
      <c r="D10898">
        <f t="shared" si="854"/>
        <v>1.9010126212722238</v>
      </c>
      <c r="E10898">
        <f t="shared" si="855"/>
        <v>1.1681144540866102</v>
      </c>
      <c r="F10898" s="4">
        <f t="shared" si="856"/>
        <v>1.9010126212722238</v>
      </c>
    </row>
    <row r="10899" spans="1:6" x14ac:dyDescent="0.3">
      <c r="A10899">
        <v>108.93</v>
      </c>
      <c r="B10899">
        <f t="shared" si="852"/>
        <v>1.9011871541974232</v>
      </c>
      <c r="C10899">
        <f t="shared" si="853"/>
        <v>1.6275212704656794</v>
      </c>
      <c r="D10899">
        <f t="shared" si="854"/>
        <v>1.9011871541974232</v>
      </c>
      <c r="E10899">
        <f t="shared" si="855"/>
        <v>1.1681488830271571</v>
      </c>
      <c r="F10899" s="4">
        <f t="shared" si="856"/>
        <v>1.9011871541974232</v>
      </c>
    </row>
    <row r="10900" spans="1:6" x14ac:dyDescent="0.3">
      <c r="A10900">
        <v>108.94</v>
      </c>
      <c r="B10900">
        <f t="shared" si="852"/>
        <v>1.9013616871226227</v>
      </c>
      <c r="C10900">
        <f t="shared" si="853"/>
        <v>1.6276227028328449</v>
      </c>
      <c r="D10900">
        <f t="shared" si="854"/>
        <v>1.9013616871226227</v>
      </c>
      <c r="E10900">
        <f t="shared" si="855"/>
        <v>1.1681833165716726</v>
      </c>
      <c r="F10900" s="4">
        <f t="shared" si="856"/>
        <v>1.9013616871226227</v>
      </c>
    </row>
    <row r="10901" spans="1:6" x14ac:dyDescent="0.3">
      <c r="A10901">
        <v>108.95</v>
      </c>
      <c r="B10901">
        <f t="shared" si="852"/>
        <v>1.9015362200478221</v>
      </c>
      <c r="C10901">
        <f t="shared" si="853"/>
        <v>1.6277241228049546</v>
      </c>
      <c r="D10901">
        <f t="shared" si="854"/>
        <v>1.9015362200478221</v>
      </c>
      <c r="E10901">
        <f t="shared" si="855"/>
        <v>1.1682177547206367</v>
      </c>
      <c r="F10901" s="4">
        <f t="shared" si="856"/>
        <v>1.9015362200478221</v>
      </c>
    </row>
    <row r="10902" spans="1:6" x14ac:dyDescent="0.3">
      <c r="A10902">
        <v>108.96</v>
      </c>
      <c r="B10902">
        <f t="shared" si="852"/>
        <v>1.9017107529730213</v>
      </c>
      <c r="C10902">
        <f t="shared" si="853"/>
        <v>1.6278255303812361</v>
      </c>
      <c r="D10902">
        <f t="shared" si="854"/>
        <v>1.9017107529730213</v>
      </c>
      <c r="E10902">
        <f t="shared" si="855"/>
        <v>1.1682521974745299</v>
      </c>
      <c r="F10902" s="4">
        <f t="shared" si="856"/>
        <v>1.9017107529730213</v>
      </c>
    </row>
    <row r="10903" spans="1:6" x14ac:dyDescent="0.3">
      <c r="A10903">
        <v>108.97</v>
      </c>
      <c r="B10903">
        <f t="shared" si="852"/>
        <v>1.9018852858982209</v>
      </c>
      <c r="C10903">
        <f t="shared" si="853"/>
        <v>1.6279269255609174</v>
      </c>
      <c r="D10903">
        <f t="shared" si="854"/>
        <v>1.9018852858982209</v>
      </c>
      <c r="E10903">
        <f t="shared" si="855"/>
        <v>1.1682866448338327</v>
      </c>
      <c r="F10903" s="4">
        <f t="shared" si="856"/>
        <v>1.9018852858982209</v>
      </c>
    </row>
    <row r="10904" spans="1:6" x14ac:dyDescent="0.3">
      <c r="A10904">
        <v>108.98</v>
      </c>
      <c r="B10904">
        <f t="shared" si="852"/>
        <v>1.9020598188234203</v>
      </c>
      <c r="C10904">
        <f t="shared" si="853"/>
        <v>1.6280283083432263</v>
      </c>
      <c r="D10904">
        <f t="shared" si="854"/>
        <v>1.9020598188234203</v>
      </c>
      <c r="E10904">
        <f t="shared" si="855"/>
        <v>1.1683210967990256</v>
      </c>
      <c r="F10904" s="4">
        <f t="shared" si="856"/>
        <v>1.9020598188234203</v>
      </c>
    </row>
    <row r="10905" spans="1:6" x14ac:dyDescent="0.3">
      <c r="A10905">
        <v>108.99</v>
      </c>
      <c r="B10905">
        <f t="shared" si="852"/>
        <v>1.9022343517486198</v>
      </c>
      <c r="C10905">
        <f t="shared" si="853"/>
        <v>1.6281296787273907</v>
      </c>
      <c r="D10905">
        <f t="shared" si="854"/>
        <v>1.9022343517486198</v>
      </c>
      <c r="E10905">
        <f t="shared" si="855"/>
        <v>1.1683555533705889</v>
      </c>
      <c r="F10905" s="4">
        <f t="shared" si="856"/>
        <v>1.9022343517486198</v>
      </c>
    </row>
    <row r="10906" spans="1:6" x14ac:dyDescent="0.3">
      <c r="A10906">
        <v>109</v>
      </c>
      <c r="B10906">
        <f t="shared" si="852"/>
        <v>1.9024088846738192</v>
      </c>
      <c r="C10906">
        <f t="shared" si="853"/>
        <v>1.6282310367126385</v>
      </c>
      <c r="D10906">
        <f t="shared" si="854"/>
        <v>1.9024088846738192</v>
      </c>
      <c r="E10906">
        <f t="shared" si="855"/>
        <v>1.1683900145490038</v>
      </c>
      <c r="F10906" s="4">
        <f t="shared" si="856"/>
        <v>1.9024088846738192</v>
      </c>
    </row>
    <row r="10907" spans="1:6" x14ac:dyDescent="0.3">
      <c r="A10907">
        <v>109.01</v>
      </c>
      <c r="B10907">
        <f t="shared" si="852"/>
        <v>1.9025834175990188</v>
      </c>
      <c r="C10907">
        <f t="shared" si="853"/>
        <v>1.6283323822981979</v>
      </c>
      <c r="D10907">
        <f t="shared" si="854"/>
        <v>1.9025834175990188</v>
      </c>
      <c r="E10907">
        <f t="shared" si="855"/>
        <v>1.168424480334751</v>
      </c>
      <c r="F10907" s="4">
        <f t="shared" si="856"/>
        <v>1.9025834175990188</v>
      </c>
    </row>
    <row r="10908" spans="1:6" x14ac:dyDescent="0.3">
      <c r="A10908">
        <v>109.02</v>
      </c>
      <c r="B10908">
        <f t="shared" si="852"/>
        <v>1.902757950524218</v>
      </c>
      <c r="C10908">
        <f t="shared" si="853"/>
        <v>1.6284337154832969</v>
      </c>
      <c r="D10908">
        <f t="shared" si="854"/>
        <v>1.902757950524218</v>
      </c>
      <c r="E10908">
        <f t="shared" si="855"/>
        <v>1.168458950728311</v>
      </c>
      <c r="F10908" s="4">
        <f t="shared" si="856"/>
        <v>1.902757950524218</v>
      </c>
    </row>
    <row r="10909" spans="1:6" x14ac:dyDescent="0.3">
      <c r="A10909">
        <v>109.03</v>
      </c>
      <c r="B10909">
        <f t="shared" si="852"/>
        <v>1.9029324834494175</v>
      </c>
      <c r="C10909">
        <f t="shared" si="853"/>
        <v>1.628535036267164</v>
      </c>
      <c r="D10909">
        <f t="shared" si="854"/>
        <v>1.9029324834494175</v>
      </c>
      <c r="E10909">
        <f t="shared" si="855"/>
        <v>1.1684934257301653</v>
      </c>
      <c r="F10909" s="4">
        <f t="shared" si="856"/>
        <v>1.9029324834494175</v>
      </c>
    </row>
    <row r="10910" spans="1:6" x14ac:dyDescent="0.3">
      <c r="A10910">
        <v>109.04</v>
      </c>
      <c r="B10910">
        <f t="shared" si="852"/>
        <v>1.9031070163746171</v>
      </c>
      <c r="C10910">
        <f t="shared" si="853"/>
        <v>1.628636344649028</v>
      </c>
      <c r="D10910">
        <f t="shared" si="854"/>
        <v>1.9031070163746171</v>
      </c>
      <c r="E10910">
        <f t="shared" si="855"/>
        <v>1.1685279053407946</v>
      </c>
      <c r="F10910" s="4">
        <f t="shared" si="856"/>
        <v>1.9031070163746171</v>
      </c>
    </row>
    <row r="10911" spans="1:6" x14ac:dyDescent="0.3">
      <c r="A10911">
        <v>109.05</v>
      </c>
      <c r="B10911">
        <f t="shared" si="852"/>
        <v>1.9032815492998163</v>
      </c>
      <c r="C10911">
        <f t="shared" si="853"/>
        <v>1.6287376406281164</v>
      </c>
      <c r="D10911">
        <f t="shared" si="854"/>
        <v>1.9032815492998163</v>
      </c>
      <c r="E10911">
        <f t="shared" si="855"/>
        <v>1.1685623895606803</v>
      </c>
      <c r="F10911" s="4">
        <f t="shared" si="856"/>
        <v>1.9032815492998163</v>
      </c>
    </row>
    <row r="10912" spans="1:6" x14ac:dyDescent="0.3">
      <c r="A10912">
        <v>109.06</v>
      </c>
      <c r="B10912">
        <f t="shared" si="852"/>
        <v>1.9034560822250159</v>
      </c>
      <c r="C10912">
        <f t="shared" si="853"/>
        <v>1.6288389242036587</v>
      </c>
      <c r="D10912">
        <f t="shared" si="854"/>
        <v>1.9034560822250159</v>
      </c>
      <c r="E10912">
        <f t="shared" si="855"/>
        <v>1.1685968783903036</v>
      </c>
      <c r="F10912" s="4">
        <f t="shared" si="856"/>
        <v>1.9034560822250159</v>
      </c>
    </row>
    <row r="10913" spans="1:6" x14ac:dyDescent="0.3">
      <c r="A10913">
        <v>109.07</v>
      </c>
      <c r="B10913">
        <f t="shared" si="852"/>
        <v>1.9036306151502151</v>
      </c>
      <c r="C10913">
        <f t="shared" si="853"/>
        <v>1.6289401953748832</v>
      </c>
      <c r="D10913">
        <f t="shared" si="854"/>
        <v>1.9036306151502151</v>
      </c>
      <c r="E10913">
        <f t="shared" si="855"/>
        <v>1.1686313718301455</v>
      </c>
      <c r="F10913" s="4">
        <f t="shared" si="856"/>
        <v>1.9036306151502151</v>
      </c>
    </row>
    <row r="10914" spans="1:6" x14ac:dyDescent="0.3">
      <c r="A10914">
        <v>109.08</v>
      </c>
      <c r="B10914">
        <f t="shared" si="852"/>
        <v>1.9038051480754146</v>
      </c>
      <c r="C10914">
        <f t="shared" si="853"/>
        <v>1.6290414541410188</v>
      </c>
      <c r="D10914">
        <f t="shared" si="854"/>
        <v>1.9038051480754146</v>
      </c>
      <c r="E10914">
        <f t="shared" si="855"/>
        <v>1.168665869880688</v>
      </c>
      <c r="F10914" s="4">
        <f t="shared" si="856"/>
        <v>1.9038051480754146</v>
      </c>
    </row>
    <row r="10915" spans="1:6" x14ac:dyDescent="0.3">
      <c r="A10915">
        <v>109.09</v>
      </c>
      <c r="B10915">
        <f t="shared" si="852"/>
        <v>1.9039796810006142</v>
      </c>
      <c r="C10915">
        <f t="shared" si="853"/>
        <v>1.6291427005012942</v>
      </c>
      <c r="D10915">
        <f t="shared" si="854"/>
        <v>1.9039796810006142</v>
      </c>
      <c r="E10915">
        <f t="shared" si="855"/>
        <v>1.1687003725424123</v>
      </c>
      <c r="F10915" s="4">
        <f t="shared" si="856"/>
        <v>1.9039796810006142</v>
      </c>
    </row>
    <row r="10916" spans="1:6" x14ac:dyDescent="0.3">
      <c r="A10916">
        <v>109.1</v>
      </c>
      <c r="B10916">
        <f t="shared" si="852"/>
        <v>1.9041542139258134</v>
      </c>
      <c r="C10916">
        <f t="shared" si="853"/>
        <v>1.6292439344549383</v>
      </c>
      <c r="D10916">
        <f t="shared" si="854"/>
        <v>1.9041542139258134</v>
      </c>
      <c r="E10916">
        <f t="shared" si="855"/>
        <v>1.1687348798157999</v>
      </c>
      <c r="F10916" s="4">
        <f t="shared" si="856"/>
        <v>1.9041542139258134</v>
      </c>
    </row>
    <row r="10917" spans="1:6" x14ac:dyDescent="0.3">
      <c r="A10917">
        <v>109.11</v>
      </c>
      <c r="B10917">
        <f t="shared" si="852"/>
        <v>1.9043287468510131</v>
      </c>
      <c r="C10917">
        <f t="shared" si="853"/>
        <v>1.6293451560011807</v>
      </c>
      <c r="D10917">
        <f t="shared" si="854"/>
        <v>1.9043287468510131</v>
      </c>
      <c r="E10917">
        <f t="shared" si="855"/>
        <v>1.1687693917013326</v>
      </c>
      <c r="F10917" s="4">
        <f t="shared" si="856"/>
        <v>1.9043287468510131</v>
      </c>
    </row>
    <row r="10918" spans="1:6" x14ac:dyDescent="0.3">
      <c r="A10918">
        <v>109.12</v>
      </c>
      <c r="B10918">
        <f t="shared" si="852"/>
        <v>1.9045032797762125</v>
      </c>
      <c r="C10918">
        <f t="shared" si="853"/>
        <v>1.6294463651392499</v>
      </c>
      <c r="D10918">
        <f t="shared" si="854"/>
        <v>1.9045032797762125</v>
      </c>
      <c r="E10918">
        <f t="shared" si="855"/>
        <v>1.1688039081994925</v>
      </c>
      <c r="F10918" s="4">
        <f t="shared" si="856"/>
        <v>1.9045032797762125</v>
      </c>
    </row>
    <row r="10919" spans="1:6" x14ac:dyDescent="0.3">
      <c r="A10919">
        <v>109.13</v>
      </c>
      <c r="B10919">
        <f t="shared" si="852"/>
        <v>1.9046778127014117</v>
      </c>
      <c r="C10919">
        <f t="shared" si="853"/>
        <v>1.6295475618683755</v>
      </c>
      <c r="D10919">
        <f t="shared" si="854"/>
        <v>1.9046778127014117</v>
      </c>
      <c r="E10919">
        <f t="shared" si="855"/>
        <v>1.1688384293107608</v>
      </c>
      <c r="F10919" s="4">
        <f t="shared" si="856"/>
        <v>1.9046778127014117</v>
      </c>
    </row>
    <row r="10920" spans="1:6" x14ac:dyDescent="0.3">
      <c r="A10920">
        <v>109.14</v>
      </c>
      <c r="B10920">
        <f t="shared" si="852"/>
        <v>1.9048523456266113</v>
      </c>
      <c r="C10920">
        <f t="shared" si="853"/>
        <v>1.6296487461877869</v>
      </c>
      <c r="D10920">
        <f t="shared" si="854"/>
        <v>1.9048523456266113</v>
      </c>
      <c r="E10920">
        <f t="shared" si="855"/>
        <v>1.1688729550356198</v>
      </c>
      <c r="F10920" s="4">
        <f t="shared" si="856"/>
        <v>1.9048523456266113</v>
      </c>
    </row>
    <row r="10921" spans="1:6" x14ac:dyDescent="0.3">
      <c r="A10921">
        <v>109.15</v>
      </c>
      <c r="B10921">
        <f t="shared" si="852"/>
        <v>1.9050268785518107</v>
      </c>
      <c r="C10921">
        <f t="shared" si="853"/>
        <v>1.6297499180967132</v>
      </c>
      <c r="D10921">
        <f t="shared" si="854"/>
        <v>1.9050268785518107</v>
      </c>
      <c r="E10921">
        <f t="shared" si="855"/>
        <v>1.1689074853745518</v>
      </c>
      <c r="F10921" s="4">
        <f t="shared" si="856"/>
        <v>1.9050268785518107</v>
      </c>
    </row>
    <row r="10922" spans="1:6" x14ac:dyDescent="0.3">
      <c r="A10922">
        <v>109.16</v>
      </c>
      <c r="B10922">
        <f t="shared" si="852"/>
        <v>1.9052014114770102</v>
      </c>
      <c r="C10922">
        <f t="shared" si="853"/>
        <v>1.6298510775943842</v>
      </c>
      <c r="D10922">
        <f t="shared" si="854"/>
        <v>1.9052014114770102</v>
      </c>
      <c r="E10922">
        <f t="shared" si="855"/>
        <v>1.1689420203280385</v>
      </c>
      <c r="F10922" s="4">
        <f t="shared" si="856"/>
        <v>1.9052014114770102</v>
      </c>
    </row>
    <row r="10923" spans="1:6" x14ac:dyDescent="0.3">
      <c r="A10923">
        <v>109.17</v>
      </c>
      <c r="B10923">
        <f t="shared" si="852"/>
        <v>1.9053759444022096</v>
      </c>
      <c r="C10923">
        <f t="shared" si="853"/>
        <v>1.6299522246800293</v>
      </c>
      <c r="D10923">
        <f t="shared" si="854"/>
        <v>1.9053759444022096</v>
      </c>
      <c r="E10923">
        <f t="shared" si="855"/>
        <v>1.1689765598965625</v>
      </c>
      <c r="F10923" s="4">
        <f t="shared" si="856"/>
        <v>1.9053759444022096</v>
      </c>
    </row>
    <row r="10924" spans="1:6" x14ac:dyDescent="0.3">
      <c r="A10924">
        <v>109.18</v>
      </c>
      <c r="B10924">
        <f t="shared" si="852"/>
        <v>1.905550477327409</v>
      </c>
      <c r="C10924">
        <f t="shared" si="853"/>
        <v>1.6300533593528788</v>
      </c>
      <c r="D10924">
        <f t="shared" si="854"/>
        <v>1.905550477327409</v>
      </c>
      <c r="E10924">
        <f t="shared" si="855"/>
        <v>1.1690111040806057</v>
      </c>
      <c r="F10924" s="4">
        <f t="shared" si="856"/>
        <v>1.905550477327409</v>
      </c>
    </row>
    <row r="10925" spans="1:6" x14ac:dyDescent="0.3">
      <c r="A10925">
        <v>109.19</v>
      </c>
      <c r="B10925">
        <f t="shared" si="852"/>
        <v>1.9057250102526084</v>
      </c>
      <c r="C10925">
        <f t="shared" si="853"/>
        <v>1.6301544816121616</v>
      </c>
      <c r="D10925">
        <f t="shared" si="854"/>
        <v>1.9057250102526084</v>
      </c>
      <c r="E10925">
        <f t="shared" si="855"/>
        <v>1.169045652880651</v>
      </c>
      <c r="F10925" s="4">
        <f t="shared" si="856"/>
        <v>1.9057250102526084</v>
      </c>
    </row>
    <row r="10926" spans="1:6" x14ac:dyDescent="0.3">
      <c r="A10926">
        <v>109.2</v>
      </c>
      <c r="B10926">
        <f t="shared" si="852"/>
        <v>1.9058995431778079</v>
      </c>
      <c r="C10926">
        <f t="shared" si="853"/>
        <v>1.6302555914571084</v>
      </c>
      <c r="D10926">
        <f t="shared" si="854"/>
        <v>1.9058995431778079</v>
      </c>
      <c r="E10926">
        <f t="shared" si="855"/>
        <v>1.1690802062971801</v>
      </c>
      <c r="F10926" s="4">
        <f t="shared" si="856"/>
        <v>1.9058995431778079</v>
      </c>
    </row>
    <row r="10927" spans="1:6" x14ac:dyDescent="0.3">
      <c r="A10927">
        <v>109.21</v>
      </c>
      <c r="B10927">
        <f t="shared" si="852"/>
        <v>1.9060740761030073</v>
      </c>
      <c r="C10927">
        <f t="shared" si="853"/>
        <v>1.630356688886949</v>
      </c>
      <c r="D10927">
        <f t="shared" si="854"/>
        <v>1.9060740761030073</v>
      </c>
      <c r="E10927">
        <f t="shared" si="855"/>
        <v>1.1691147643306765</v>
      </c>
      <c r="F10927" s="4">
        <f t="shared" si="856"/>
        <v>1.9060740761030073</v>
      </c>
    </row>
    <row r="10928" spans="1:6" x14ac:dyDescent="0.3">
      <c r="A10928">
        <v>109.22</v>
      </c>
      <c r="B10928">
        <f t="shared" si="852"/>
        <v>1.9062486090282067</v>
      </c>
      <c r="C10928">
        <f t="shared" si="853"/>
        <v>1.6304577739009132</v>
      </c>
      <c r="D10928">
        <f t="shared" si="854"/>
        <v>1.9062486090282067</v>
      </c>
      <c r="E10928">
        <f t="shared" si="855"/>
        <v>1.1691493269816222</v>
      </c>
      <c r="F10928" s="4">
        <f t="shared" si="856"/>
        <v>1.9062486090282067</v>
      </c>
    </row>
    <row r="10929" spans="1:6" x14ac:dyDescent="0.3">
      <c r="A10929">
        <v>109.23</v>
      </c>
      <c r="B10929">
        <f t="shared" si="852"/>
        <v>1.9064231419534063</v>
      </c>
      <c r="C10929">
        <f t="shared" si="853"/>
        <v>1.6305588464982315</v>
      </c>
      <c r="D10929">
        <f t="shared" si="854"/>
        <v>1.9064231419534063</v>
      </c>
      <c r="E10929">
        <f t="shared" si="855"/>
        <v>1.1691838942505004</v>
      </c>
      <c r="F10929" s="4">
        <f t="shared" si="856"/>
        <v>1.9064231419534063</v>
      </c>
    </row>
    <row r="10930" spans="1:6" x14ac:dyDescent="0.3">
      <c r="A10930">
        <v>109.24</v>
      </c>
      <c r="B10930">
        <f t="shared" si="852"/>
        <v>1.9065976748786055</v>
      </c>
      <c r="C10930">
        <f t="shared" si="853"/>
        <v>1.630659906678134</v>
      </c>
      <c r="D10930">
        <f t="shared" si="854"/>
        <v>1.9065976748786055</v>
      </c>
      <c r="E10930">
        <f t="shared" si="855"/>
        <v>1.1692184661377936</v>
      </c>
      <c r="F10930" s="4">
        <f t="shared" si="856"/>
        <v>1.9065976748786055</v>
      </c>
    </row>
    <row r="10931" spans="1:6" x14ac:dyDescent="0.3">
      <c r="A10931">
        <v>109.25</v>
      </c>
      <c r="B10931">
        <f t="shared" si="852"/>
        <v>1.906772207803805</v>
      </c>
      <c r="C10931">
        <f t="shared" si="853"/>
        <v>1.6307609544398511</v>
      </c>
      <c r="D10931">
        <f t="shared" si="854"/>
        <v>1.906772207803805</v>
      </c>
      <c r="E10931">
        <f t="shared" si="855"/>
        <v>1.1692530426439851</v>
      </c>
      <c r="F10931" s="4">
        <f t="shared" si="856"/>
        <v>1.906772207803805</v>
      </c>
    </row>
    <row r="10932" spans="1:6" x14ac:dyDescent="0.3">
      <c r="A10932">
        <v>109.26</v>
      </c>
      <c r="B10932">
        <f t="shared" si="852"/>
        <v>1.9069467407290046</v>
      </c>
      <c r="C10932">
        <f t="shared" si="853"/>
        <v>1.6308619897826138</v>
      </c>
      <c r="D10932">
        <f t="shared" si="854"/>
        <v>1.9069467407290046</v>
      </c>
      <c r="E10932">
        <f t="shared" si="855"/>
        <v>1.1692876237695573</v>
      </c>
      <c r="F10932" s="4">
        <f t="shared" si="856"/>
        <v>1.9069467407290046</v>
      </c>
    </row>
    <row r="10933" spans="1:6" x14ac:dyDescent="0.3">
      <c r="A10933">
        <v>109.27</v>
      </c>
      <c r="B10933">
        <f t="shared" si="852"/>
        <v>1.9071212736542038</v>
      </c>
      <c r="C10933">
        <f t="shared" si="853"/>
        <v>1.6309630127056516</v>
      </c>
      <c r="D10933">
        <f t="shared" si="854"/>
        <v>1.9071212736542038</v>
      </c>
      <c r="E10933">
        <f t="shared" si="855"/>
        <v>1.169322209514994</v>
      </c>
      <c r="F10933" s="4">
        <f t="shared" si="856"/>
        <v>1.9071212736542038</v>
      </c>
    </row>
    <row r="10934" spans="1:6" x14ac:dyDescent="0.3">
      <c r="A10934">
        <v>109.28</v>
      </c>
      <c r="B10934">
        <f t="shared" si="852"/>
        <v>1.9072958065794035</v>
      </c>
      <c r="C10934">
        <f t="shared" si="853"/>
        <v>1.6310640232081963</v>
      </c>
      <c r="D10934">
        <f t="shared" si="854"/>
        <v>1.9072958065794035</v>
      </c>
      <c r="E10934">
        <f t="shared" si="855"/>
        <v>1.1693567998807779</v>
      </c>
      <c r="F10934" s="4">
        <f t="shared" si="856"/>
        <v>1.9072958065794035</v>
      </c>
    </row>
    <row r="10935" spans="1:6" x14ac:dyDescent="0.3">
      <c r="A10935">
        <v>109.29</v>
      </c>
      <c r="B10935">
        <f t="shared" si="852"/>
        <v>1.9074703395046029</v>
      </c>
      <c r="C10935">
        <f t="shared" si="853"/>
        <v>1.6311650212894779</v>
      </c>
      <c r="D10935">
        <f t="shared" si="854"/>
        <v>1.9074703395046029</v>
      </c>
      <c r="E10935">
        <f t="shared" si="855"/>
        <v>1.1693913948673926</v>
      </c>
      <c r="F10935" s="4">
        <f t="shared" si="856"/>
        <v>1.9074703395046029</v>
      </c>
    </row>
    <row r="10936" spans="1:6" x14ac:dyDescent="0.3">
      <c r="A10936">
        <v>109.3</v>
      </c>
      <c r="B10936">
        <f t="shared" si="852"/>
        <v>1.9076448724298021</v>
      </c>
      <c r="C10936">
        <f t="shared" si="853"/>
        <v>1.6312660069487275</v>
      </c>
      <c r="D10936">
        <f t="shared" si="854"/>
        <v>1.9076448724298021</v>
      </c>
      <c r="E10936">
        <f t="shared" si="855"/>
        <v>1.1694259944753214</v>
      </c>
      <c r="F10936" s="4">
        <f t="shared" si="856"/>
        <v>1.9076448724298021</v>
      </c>
    </row>
    <row r="10937" spans="1:6" x14ac:dyDescent="0.3">
      <c r="A10937">
        <v>109.31</v>
      </c>
      <c r="B10937">
        <f t="shared" si="852"/>
        <v>1.9078194053550017</v>
      </c>
      <c r="C10937">
        <f t="shared" si="853"/>
        <v>1.6313669801851762</v>
      </c>
      <c r="D10937">
        <f t="shared" si="854"/>
        <v>1.9078194053550017</v>
      </c>
      <c r="E10937">
        <f t="shared" si="855"/>
        <v>1.1694605987050477</v>
      </c>
      <c r="F10937" s="4">
        <f t="shared" si="856"/>
        <v>1.9078194053550017</v>
      </c>
    </row>
    <row r="10938" spans="1:6" x14ac:dyDescent="0.3">
      <c r="A10938">
        <v>109.32</v>
      </c>
      <c r="B10938">
        <f t="shared" si="852"/>
        <v>1.9079939382802009</v>
      </c>
      <c r="C10938">
        <f t="shared" si="853"/>
        <v>1.6314679409980548</v>
      </c>
      <c r="D10938">
        <f t="shared" si="854"/>
        <v>1.9079939382802009</v>
      </c>
      <c r="E10938">
        <f t="shared" si="855"/>
        <v>1.1694952075570548</v>
      </c>
      <c r="F10938" s="4">
        <f t="shared" si="856"/>
        <v>1.9079939382802009</v>
      </c>
    </row>
    <row r="10939" spans="1:6" x14ac:dyDescent="0.3">
      <c r="A10939">
        <v>109.33</v>
      </c>
      <c r="B10939">
        <f t="shared" si="852"/>
        <v>1.9081684712054006</v>
      </c>
      <c r="C10939">
        <f t="shared" si="853"/>
        <v>1.6315688893865945</v>
      </c>
      <c r="D10939">
        <f t="shared" si="854"/>
        <v>1.9081684712054006</v>
      </c>
      <c r="E10939">
        <f t="shared" si="855"/>
        <v>1.169529821031827</v>
      </c>
      <c r="F10939" s="4">
        <f t="shared" si="856"/>
        <v>1.9081684712054006</v>
      </c>
    </row>
    <row r="10940" spans="1:6" x14ac:dyDescent="0.3">
      <c r="A10940">
        <v>109.34</v>
      </c>
      <c r="B10940">
        <f t="shared" si="852"/>
        <v>1.9083430041306</v>
      </c>
      <c r="C10940">
        <f t="shared" si="853"/>
        <v>1.6316698253500268</v>
      </c>
      <c r="D10940">
        <f t="shared" si="854"/>
        <v>1.9083430041306</v>
      </c>
      <c r="E10940">
        <f t="shared" si="855"/>
        <v>1.1695644391298472</v>
      </c>
      <c r="F10940" s="4">
        <f t="shared" si="856"/>
        <v>1.9083430041306</v>
      </c>
    </row>
    <row r="10941" spans="1:6" x14ac:dyDescent="0.3">
      <c r="A10941">
        <v>109.35</v>
      </c>
      <c r="B10941">
        <f t="shared" si="852"/>
        <v>1.9085175370557992</v>
      </c>
      <c r="C10941">
        <f t="shared" si="853"/>
        <v>1.6317707488875823</v>
      </c>
      <c r="D10941">
        <f t="shared" si="854"/>
        <v>1.9085175370557992</v>
      </c>
      <c r="E10941">
        <f t="shared" si="855"/>
        <v>1.1695990618516001</v>
      </c>
      <c r="F10941" s="4">
        <f t="shared" si="856"/>
        <v>1.9085175370557992</v>
      </c>
    </row>
    <row r="10942" spans="1:6" x14ac:dyDescent="0.3">
      <c r="A10942">
        <v>109.36</v>
      </c>
      <c r="B10942">
        <f t="shared" si="852"/>
        <v>1.9086920699809988</v>
      </c>
      <c r="C10942">
        <f t="shared" si="853"/>
        <v>1.6318716599984935</v>
      </c>
      <c r="D10942">
        <f t="shared" si="854"/>
        <v>1.9086920699809988</v>
      </c>
      <c r="E10942">
        <f t="shared" si="855"/>
        <v>1.1696336891975689</v>
      </c>
      <c r="F10942" s="4">
        <f t="shared" si="856"/>
        <v>1.9086920699809988</v>
      </c>
    </row>
    <row r="10943" spans="1:6" x14ac:dyDescent="0.3">
      <c r="A10943">
        <v>109.37</v>
      </c>
      <c r="B10943">
        <f t="shared" si="852"/>
        <v>1.9088666029061983</v>
      </c>
      <c r="C10943">
        <f t="shared" si="853"/>
        <v>1.6319725586819911</v>
      </c>
      <c r="D10943">
        <f t="shared" si="854"/>
        <v>1.9088666029061983</v>
      </c>
      <c r="E10943">
        <f t="shared" si="855"/>
        <v>1.1696683211682379</v>
      </c>
      <c r="F10943" s="4">
        <f t="shared" si="856"/>
        <v>1.9088666029061983</v>
      </c>
    </row>
    <row r="10944" spans="1:6" x14ac:dyDescent="0.3">
      <c r="A10944">
        <v>109.38</v>
      </c>
      <c r="B10944">
        <f t="shared" si="852"/>
        <v>1.9090411358313977</v>
      </c>
      <c r="C10944">
        <f t="shared" si="853"/>
        <v>1.6320734449373071</v>
      </c>
      <c r="D10944">
        <f t="shared" si="854"/>
        <v>1.9090411358313977</v>
      </c>
      <c r="E10944">
        <f t="shared" si="855"/>
        <v>1.1697029577640912</v>
      </c>
      <c r="F10944" s="4">
        <f t="shared" si="856"/>
        <v>1.9090411358313977</v>
      </c>
    </row>
    <row r="10945" spans="1:6" x14ac:dyDescent="0.3">
      <c r="A10945">
        <v>109.39</v>
      </c>
      <c r="B10945">
        <f t="shared" si="852"/>
        <v>1.9092156687565971</v>
      </c>
      <c r="C10945">
        <f t="shared" si="853"/>
        <v>1.6321743187636728</v>
      </c>
      <c r="D10945">
        <f t="shared" si="854"/>
        <v>1.9092156687565971</v>
      </c>
      <c r="E10945">
        <f t="shared" si="855"/>
        <v>1.1697375989856129</v>
      </c>
      <c r="F10945" s="4">
        <f t="shared" si="856"/>
        <v>1.9092156687565971</v>
      </c>
    </row>
    <row r="10946" spans="1:6" x14ac:dyDescent="0.3">
      <c r="A10946">
        <v>109.4</v>
      </c>
      <c r="B10946">
        <f t="shared" si="852"/>
        <v>1.9093902016817965</v>
      </c>
      <c r="C10946">
        <f t="shared" si="853"/>
        <v>1.6322751801603204</v>
      </c>
      <c r="D10946">
        <f t="shared" si="854"/>
        <v>1.9093902016817965</v>
      </c>
      <c r="E10946">
        <f t="shared" si="855"/>
        <v>1.1697722448332875</v>
      </c>
      <c r="F10946" s="4">
        <f t="shared" si="856"/>
        <v>1.9093902016817965</v>
      </c>
    </row>
    <row r="10947" spans="1:6" x14ac:dyDescent="0.3">
      <c r="A10947">
        <v>109.41</v>
      </c>
      <c r="B10947">
        <f t="shared" si="852"/>
        <v>1.9095647346069959</v>
      </c>
      <c r="C10947">
        <f t="shared" si="853"/>
        <v>1.6323760291264817</v>
      </c>
      <c r="D10947">
        <f t="shared" si="854"/>
        <v>1.9095647346069959</v>
      </c>
      <c r="E10947">
        <f t="shared" si="855"/>
        <v>1.1698068953075986</v>
      </c>
      <c r="F10947" s="4">
        <f t="shared" si="856"/>
        <v>1.9095647346069959</v>
      </c>
    </row>
    <row r="10948" spans="1:6" x14ac:dyDescent="0.3">
      <c r="A10948">
        <v>109.42</v>
      </c>
      <c r="B10948">
        <f t="shared" si="852"/>
        <v>1.9097392675321954</v>
      </c>
      <c r="C10948">
        <f t="shared" si="853"/>
        <v>1.6324768656613886</v>
      </c>
      <c r="D10948">
        <f t="shared" si="854"/>
        <v>1.9097392675321954</v>
      </c>
      <c r="E10948">
        <f t="shared" si="855"/>
        <v>1.1698415504090316</v>
      </c>
      <c r="F10948" s="4">
        <f t="shared" si="856"/>
        <v>1.9097392675321954</v>
      </c>
    </row>
    <row r="10949" spans="1:6" x14ac:dyDescent="0.3">
      <c r="A10949">
        <v>109.43</v>
      </c>
      <c r="B10949">
        <f t="shared" si="852"/>
        <v>1.909913800457395</v>
      </c>
      <c r="C10949">
        <f t="shared" si="853"/>
        <v>1.6325776897642734</v>
      </c>
      <c r="D10949">
        <f t="shared" si="854"/>
        <v>1.909913800457395</v>
      </c>
      <c r="E10949">
        <f t="shared" si="855"/>
        <v>1.1698762101380706</v>
      </c>
      <c r="F10949" s="4">
        <f t="shared" si="856"/>
        <v>1.909913800457395</v>
      </c>
    </row>
    <row r="10950" spans="1:6" x14ac:dyDescent="0.3">
      <c r="A10950">
        <v>109.44</v>
      </c>
      <c r="B10950">
        <f t="shared" si="852"/>
        <v>1.9100883333825942</v>
      </c>
      <c r="C10950">
        <f t="shared" si="853"/>
        <v>1.6326785014343679</v>
      </c>
      <c r="D10950">
        <f t="shared" si="854"/>
        <v>1.9100883333825942</v>
      </c>
      <c r="E10950">
        <f t="shared" si="855"/>
        <v>1.1699108744952</v>
      </c>
      <c r="F10950" s="4">
        <f t="shared" si="856"/>
        <v>1.9100883333825942</v>
      </c>
    </row>
    <row r="10951" spans="1:6" x14ac:dyDescent="0.3">
      <c r="A10951">
        <v>109.45</v>
      </c>
      <c r="B10951">
        <f t="shared" si="852"/>
        <v>1.9102628663077938</v>
      </c>
      <c r="C10951">
        <f t="shared" si="853"/>
        <v>1.6327793006709048</v>
      </c>
      <c r="D10951">
        <f t="shared" si="854"/>
        <v>1.9102628663077938</v>
      </c>
      <c r="E10951">
        <f t="shared" si="855"/>
        <v>1.1699455434809052</v>
      </c>
      <c r="F10951" s="4">
        <f t="shared" si="856"/>
        <v>1.9102628663077938</v>
      </c>
    </row>
    <row r="10952" spans="1:6" x14ac:dyDescent="0.3">
      <c r="A10952">
        <v>109.46</v>
      </c>
      <c r="B10952">
        <f t="shared" ref="B10952:B11015" si="857">RADIANS(A10952)</f>
        <v>1.910437399232993</v>
      </c>
      <c r="C10952">
        <f t="shared" ref="C10952:C11015" si="858">2*SIN(B10952/2)</f>
        <v>1.632880087473116</v>
      </c>
      <c r="D10952">
        <f t="shared" ref="D10952:D11015" si="859">B10952</f>
        <v>1.910437399232993</v>
      </c>
      <c r="E10952">
        <f t="shared" ref="E10952:E11015" si="860">D10952/C10952</f>
        <v>1.1699802170956701</v>
      </c>
      <c r="F10952" s="4">
        <f t="shared" ref="F10952:F11015" si="861">B10952</f>
        <v>1.910437399232993</v>
      </c>
    </row>
    <row r="10953" spans="1:6" x14ac:dyDescent="0.3">
      <c r="A10953">
        <v>109.47</v>
      </c>
      <c r="B10953">
        <f t="shared" si="857"/>
        <v>1.9106119321581925</v>
      </c>
      <c r="C10953">
        <f t="shared" si="858"/>
        <v>1.6329808618402344</v>
      </c>
      <c r="D10953">
        <f t="shared" si="859"/>
        <v>1.9106119321581925</v>
      </c>
      <c r="E10953">
        <f t="shared" si="860"/>
        <v>1.1700148953399803</v>
      </c>
      <c r="F10953" s="4">
        <f t="shared" si="861"/>
        <v>1.9106119321581925</v>
      </c>
    </row>
    <row r="10954" spans="1:6" x14ac:dyDescent="0.3">
      <c r="A10954">
        <v>109.48</v>
      </c>
      <c r="B10954">
        <f t="shared" si="857"/>
        <v>1.9107864650833921</v>
      </c>
      <c r="C10954">
        <f t="shared" si="858"/>
        <v>1.6330816237714925</v>
      </c>
      <c r="D10954">
        <f t="shared" si="859"/>
        <v>1.9107864650833921</v>
      </c>
      <c r="E10954">
        <f t="shared" si="860"/>
        <v>1.1700495782143203</v>
      </c>
      <c r="F10954" s="4">
        <f t="shared" si="861"/>
        <v>1.9107864650833921</v>
      </c>
    </row>
    <row r="10955" spans="1:6" x14ac:dyDescent="0.3">
      <c r="A10955">
        <v>109.49</v>
      </c>
      <c r="B10955">
        <f t="shared" si="857"/>
        <v>1.9109609980085913</v>
      </c>
      <c r="C10955">
        <f t="shared" si="858"/>
        <v>1.6331823732661226</v>
      </c>
      <c r="D10955">
        <f t="shared" si="859"/>
        <v>1.9109609980085913</v>
      </c>
      <c r="E10955">
        <f t="shared" si="860"/>
        <v>1.1700842657191755</v>
      </c>
      <c r="F10955" s="4">
        <f t="shared" si="861"/>
        <v>1.9109609980085913</v>
      </c>
    </row>
    <row r="10956" spans="1:6" x14ac:dyDescent="0.3">
      <c r="A10956">
        <v>109.5</v>
      </c>
      <c r="B10956">
        <f t="shared" si="857"/>
        <v>1.911135530933791</v>
      </c>
      <c r="C10956">
        <f t="shared" si="858"/>
        <v>1.6332831103233578</v>
      </c>
      <c r="D10956">
        <f t="shared" si="859"/>
        <v>1.911135530933791</v>
      </c>
      <c r="E10956">
        <f t="shared" si="860"/>
        <v>1.1701189578550308</v>
      </c>
      <c r="F10956" s="4">
        <f t="shared" si="861"/>
        <v>1.911135530933791</v>
      </c>
    </row>
    <row r="10957" spans="1:6" x14ac:dyDescent="0.3">
      <c r="A10957">
        <v>109.51</v>
      </c>
      <c r="B10957">
        <f t="shared" si="857"/>
        <v>1.9113100638589904</v>
      </c>
      <c r="C10957">
        <f t="shared" si="858"/>
        <v>1.633383834942431</v>
      </c>
      <c r="D10957">
        <f t="shared" si="859"/>
        <v>1.9113100638589904</v>
      </c>
      <c r="E10957">
        <f t="shared" si="860"/>
        <v>1.1701536546223716</v>
      </c>
      <c r="F10957" s="4">
        <f t="shared" si="861"/>
        <v>1.9113100638589904</v>
      </c>
    </row>
    <row r="10958" spans="1:6" x14ac:dyDescent="0.3">
      <c r="A10958">
        <v>109.52</v>
      </c>
      <c r="B10958">
        <f t="shared" si="857"/>
        <v>1.9114845967841896</v>
      </c>
      <c r="C10958">
        <f t="shared" si="858"/>
        <v>1.6334845471225745</v>
      </c>
      <c r="D10958">
        <f t="shared" si="859"/>
        <v>1.9114845967841896</v>
      </c>
      <c r="E10958">
        <f t="shared" si="860"/>
        <v>1.1701883560216835</v>
      </c>
      <c r="F10958" s="4">
        <f t="shared" si="861"/>
        <v>1.9114845967841896</v>
      </c>
    </row>
    <row r="10959" spans="1:6" x14ac:dyDescent="0.3">
      <c r="A10959">
        <v>109.53</v>
      </c>
      <c r="B10959">
        <f t="shared" si="857"/>
        <v>1.9116591297093892</v>
      </c>
      <c r="C10959">
        <f t="shared" si="858"/>
        <v>1.6335852468630223</v>
      </c>
      <c r="D10959">
        <f t="shared" si="859"/>
        <v>1.9116591297093892</v>
      </c>
      <c r="E10959">
        <f t="shared" si="860"/>
        <v>1.1702230620534513</v>
      </c>
      <c r="F10959" s="4">
        <f t="shared" si="861"/>
        <v>1.9116591297093892</v>
      </c>
    </row>
    <row r="10960" spans="1:6" x14ac:dyDescent="0.3">
      <c r="A10960">
        <v>109.54</v>
      </c>
      <c r="B10960">
        <f t="shared" si="857"/>
        <v>1.9118336626345886</v>
      </c>
      <c r="C10960">
        <f t="shared" si="858"/>
        <v>1.633685934163007</v>
      </c>
      <c r="D10960">
        <f t="shared" si="859"/>
        <v>1.9118336626345886</v>
      </c>
      <c r="E10960">
        <f t="shared" si="860"/>
        <v>1.1702577727181609</v>
      </c>
      <c r="F10960" s="4">
        <f t="shared" si="861"/>
        <v>1.9118336626345886</v>
      </c>
    </row>
    <row r="10961" spans="1:6" x14ac:dyDescent="0.3">
      <c r="A10961">
        <v>109.55</v>
      </c>
      <c r="B10961">
        <f t="shared" si="857"/>
        <v>1.9120081955597881</v>
      </c>
      <c r="C10961">
        <f t="shared" si="858"/>
        <v>1.6337866090217616</v>
      </c>
      <c r="D10961">
        <f t="shared" si="859"/>
        <v>1.9120081955597881</v>
      </c>
      <c r="E10961">
        <f t="shared" si="860"/>
        <v>1.1702924880162979</v>
      </c>
      <c r="F10961" s="4">
        <f t="shared" si="861"/>
        <v>1.9120081955597881</v>
      </c>
    </row>
    <row r="10962" spans="1:6" x14ac:dyDescent="0.3">
      <c r="A10962">
        <v>109.56</v>
      </c>
      <c r="B10962">
        <f t="shared" si="857"/>
        <v>1.9121827284849875</v>
      </c>
      <c r="C10962">
        <f t="shared" si="858"/>
        <v>1.6338872714385198</v>
      </c>
      <c r="D10962">
        <f t="shared" si="859"/>
        <v>1.9121827284849875</v>
      </c>
      <c r="E10962">
        <f t="shared" si="860"/>
        <v>1.170327207948348</v>
      </c>
      <c r="F10962" s="4">
        <f t="shared" si="861"/>
        <v>1.9121827284849875</v>
      </c>
    </row>
    <row r="10963" spans="1:6" x14ac:dyDescent="0.3">
      <c r="A10963">
        <v>109.57</v>
      </c>
      <c r="B10963">
        <f t="shared" si="857"/>
        <v>1.9123572614101867</v>
      </c>
      <c r="C10963">
        <f t="shared" si="858"/>
        <v>1.6339879214125148</v>
      </c>
      <c r="D10963">
        <f t="shared" si="859"/>
        <v>1.9123572614101867</v>
      </c>
      <c r="E10963">
        <f t="shared" si="860"/>
        <v>1.1703619325147967</v>
      </c>
      <c r="F10963" s="4">
        <f t="shared" si="861"/>
        <v>1.9123572614101867</v>
      </c>
    </row>
    <row r="10964" spans="1:6" x14ac:dyDescent="0.3">
      <c r="A10964">
        <v>109.58</v>
      </c>
      <c r="B10964">
        <f t="shared" si="857"/>
        <v>1.9125317943353863</v>
      </c>
      <c r="C10964">
        <f t="shared" si="858"/>
        <v>1.6340885589429803</v>
      </c>
      <c r="D10964">
        <f t="shared" si="859"/>
        <v>1.9125317943353863</v>
      </c>
      <c r="E10964">
        <f t="shared" si="860"/>
        <v>1.1703966617161303</v>
      </c>
      <c r="F10964" s="4">
        <f t="shared" si="861"/>
        <v>1.9125317943353863</v>
      </c>
    </row>
    <row r="10965" spans="1:6" x14ac:dyDescent="0.3">
      <c r="A10965">
        <v>109.59</v>
      </c>
      <c r="B10965">
        <f t="shared" si="857"/>
        <v>1.9127063272605858</v>
      </c>
      <c r="C10965">
        <f t="shared" si="858"/>
        <v>1.6341891840291498</v>
      </c>
      <c r="D10965">
        <f t="shared" si="859"/>
        <v>1.9127063272605858</v>
      </c>
      <c r="E10965">
        <f t="shared" si="860"/>
        <v>1.1704313955528345</v>
      </c>
      <c r="F10965" s="4">
        <f t="shared" si="861"/>
        <v>1.9127063272605858</v>
      </c>
    </row>
    <row r="10966" spans="1:6" x14ac:dyDescent="0.3">
      <c r="A10966">
        <v>109.6</v>
      </c>
      <c r="B10966">
        <f t="shared" si="857"/>
        <v>1.9128808601857852</v>
      </c>
      <c r="C10966">
        <f t="shared" si="858"/>
        <v>1.634289796670257</v>
      </c>
      <c r="D10966">
        <f t="shared" si="859"/>
        <v>1.9128808601857852</v>
      </c>
      <c r="E10966">
        <f t="shared" si="860"/>
        <v>1.1704661340253955</v>
      </c>
      <c r="F10966" s="4">
        <f t="shared" si="861"/>
        <v>1.9128808601857852</v>
      </c>
    </row>
    <row r="10967" spans="1:6" x14ac:dyDescent="0.3">
      <c r="A10967">
        <v>109.61</v>
      </c>
      <c r="B10967">
        <f t="shared" si="857"/>
        <v>1.9130553931109846</v>
      </c>
      <c r="C10967">
        <f t="shared" si="858"/>
        <v>1.6343903968655356</v>
      </c>
      <c r="D10967">
        <f t="shared" si="859"/>
        <v>1.9130553931109846</v>
      </c>
      <c r="E10967">
        <f t="shared" si="860"/>
        <v>1.1705008771342991</v>
      </c>
      <c r="F10967" s="4">
        <f t="shared" si="861"/>
        <v>1.9130553931109846</v>
      </c>
    </row>
    <row r="10968" spans="1:6" x14ac:dyDescent="0.3">
      <c r="A10968">
        <v>109.62</v>
      </c>
      <c r="B10968">
        <f t="shared" si="857"/>
        <v>1.913229926036184</v>
      </c>
      <c r="C10968">
        <f t="shared" si="858"/>
        <v>1.6344909846142197</v>
      </c>
      <c r="D10968">
        <f t="shared" si="859"/>
        <v>1.913229926036184</v>
      </c>
      <c r="E10968">
        <f t="shared" si="860"/>
        <v>1.1705356248800318</v>
      </c>
      <c r="F10968" s="4">
        <f t="shared" si="861"/>
        <v>1.913229926036184</v>
      </c>
    </row>
    <row r="10969" spans="1:6" x14ac:dyDescent="0.3">
      <c r="A10969">
        <v>109.63</v>
      </c>
      <c r="B10969">
        <f t="shared" si="857"/>
        <v>1.9134044589613834</v>
      </c>
      <c r="C10969">
        <f t="shared" si="858"/>
        <v>1.6345915599155429</v>
      </c>
      <c r="D10969">
        <f t="shared" si="859"/>
        <v>1.9134044589613834</v>
      </c>
      <c r="E10969">
        <f t="shared" si="860"/>
        <v>1.17057037726308</v>
      </c>
      <c r="F10969" s="4">
        <f t="shared" si="861"/>
        <v>1.9134044589613834</v>
      </c>
    </row>
    <row r="10970" spans="1:6" x14ac:dyDescent="0.3">
      <c r="A10970">
        <v>109.64</v>
      </c>
      <c r="B10970">
        <f t="shared" si="857"/>
        <v>1.9135789918865829</v>
      </c>
      <c r="C10970">
        <f t="shared" si="858"/>
        <v>1.6346921227687399</v>
      </c>
      <c r="D10970">
        <f t="shared" si="859"/>
        <v>1.9135789918865829</v>
      </c>
      <c r="E10970">
        <f t="shared" si="860"/>
        <v>1.1706051342839296</v>
      </c>
      <c r="F10970" s="4">
        <f t="shared" si="861"/>
        <v>1.9135789918865829</v>
      </c>
    </row>
    <row r="10971" spans="1:6" x14ac:dyDescent="0.3">
      <c r="A10971">
        <v>109.65</v>
      </c>
      <c r="B10971">
        <f t="shared" si="857"/>
        <v>1.9137535248117825</v>
      </c>
      <c r="C10971">
        <f t="shared" si="858"/>
        <v>1.6347926731730442</v>
      </c>
      <c r="D10971">
        <f t="shared" si="859"/>
        <v>1.9137535248117825</v>
      </c>
      <c r="E10971">
        <f t="shared" si="860"/>
        <v>1.1706398959430679</v>
      </c>
      <c r="F10971" s="4">
        <f t="shared" si="861"/>
        <v>1.9137535248117825</v>
      </c>
    </row>
    <row r="10972" spans="1:6" x14ac:dyDescent="0.3">
      <c r="A10972">
        <v>109.66</v>
      </c>
      <c r="B10972">
        <f t="shared" si="857"/>
        <v>1.9139280577369817</v>
      </c>
      <c r="C10972">
        <f t="shared" si="858"/>
        <v>1.6348932111276904</v>
      </c>
      <c r="D10972">
        <f t="shared" si="859"/>
        <v>1.9139280577369817</v>
      </c>
      <c r="E10972">
        <f t="shared" si="860"/>
        <v>1.1706746622409809</v>
      </c>
      <c r="F10972" s="4">
        <f t="shared" si="861"/>
        <v>1.9139280577369817</v>
      </c>
    </row>
    <row r="10973" spans="1:6" x14ac:dyDescent="0.3">
      <c r="A10973">
        <v>109.67</v>
      </c>
      <c r="B10973">
        <f t="shared" si="857"/>
        <v>1.9141025906621811</v>
      </c>
      <c r="C10973">
        <f t="shared" si="858"/>
        <v>1.6349937366319127</v>
      </c>
      <c r="D10973">
        <f t="shared" si="859"/>
        <v>1.9141025906621811</v>
      </c>
      <c r="E10973">
        <f t="shared" si="860"/>
        <v>1.1707094331781556</v>
      </c>
      <c r="F10973" s="4">
        <f t="shared" si="861"/>
        <v>1.9141025906621811</v>
      </c>
    </row>
    <row r="10974" spans="1:6" x14ac:dyDescent="0.3">
      <c r="A10974">
        <v>109.68</v>
      </c>
      <c r="B10974">
        <f t="shared" si="857"/>
        <v>1.9142771235873808</v>
      </c>
      <c r="C10974">
        <f t="shared" si="858"/>
        <v>1.6350942496849461</v>
      </c>
      <c r="D10974">
        <f t="shared" si="859"/>
        <v>1.9142771235873808</v>
      </c>
      <c r="E10974">
        <f t="shared" si="860"/>
        <v>1.1707442087550783</v>
      </c>
      <c r="F10974" s="4">
        <f t="shared" si="861"/>
        <v>1.9142771235873808</v>
      </c>
    </row>
    <row r="10975" spans="1:6" x14ac:dyDescent="0.3">
      <c r="A10975">
        <v>109.69</v>
      </c>
      <c r="B10975">
        <f t="shared" si="857"/>
        <v>1.91445165651258</v>
      </c>
      <c r="C10975">
        <f t="shared" si="858"/>
        <v>1.6351947502860242</v>
      </c>
      <c r="D10975">
        <f t="shared" si="859"/>
        <v>1.91445165651258</v>
      </c>
      <c r="E10975">
        <f t="shared" si="860"/>
        <v>1.1707789889722364</v>
      </c>
      <c r="F10975" s="4">
        <f t="shared" si="861"/>
        <v>1.91445165651258</v>
      </c>
    </row>
    <row r="10976" spans="1:6" x14ac:dyDescent="0.3">
      <c r="A10976">
        <v>109.7</v>
      </c>
      <c r="B10976">
        <f t="shared" si="857"/>
        <v>1.9146261894377796</v>
      </c>
      <c r="C10976">
        <f t="shared" si="858"/>
        <v>1.6352952384343826</v>
      </c>
      <c r="D10976">
        <f t="shared" si="859"/>
        <v>1.9146261894377796</v>
      </c>
      <c r="E10976">
        <f t="shared" si="860"/>
        <v>1.1708137738301165</v>
      </c>
      <c r="F10976" s="4">
        <f t="shared" si="861"/>
        <v>1.9146261894377796</v>
      </c>
    </row>
    <row r="10977" spans="1:6" x14ac:dyDescent="0.3">
      <c r="A10977">
        <v>109.71</v>
      </c>
      <c r="B10977">
        <f t="shared" si="857"/>
        <v>1.9148007223629788</v>
      </c>
      <c r="C10977">
        <f t="shared" si="858"/>
        <v>1.6353957141292552</v>
      </c>
      <c r="D10977">
        <f t="shared" si="859"/>
        <v>1.9148007223629788</v>
      </c>
      <c r="E10977">
        <f t="shared" si="860"/>
        <v>1.1708485633292056</v>
      </c>
      <c r="F10977" s="4">
        <f t="shared" si="861"/>
        <v>1.9148007223629788</v>
      </c>
    </row>
    <row r="10978" spans="1:6" x14ac:dyDescent="0.3">
      <c r="A10978">
        <v>109.72</v>
      </c>
      <c r="B10978">
        <f t="shared" si="857"/>
        <v>1.9149752552881785</v>
      </c>
      <c r="C10978">
        <f t="shared" si="858"/>
        <v>1.6354961773698777</v>
      </c>
      <c r="D10978">
        <f t="shared" si="859"/>
        <v>1.9149752552881785</v>
      </c>
      <c r="E10978">
        <f t="shared" si="860"/>
        <v>1.1708833574699911</v>
      </c>
      <c r="F10978" s="4">
        <f t="shared" si="861"/>
        <v>1.9149752552881785</v>
      </c>
    </row>
    <row r="10979" spans="1:6" x14ac:dyDescent="0.3">
      <c r="A10979">
        <v>109.73</v>
      </c>
      <c r="B10979">
        <f t="shared" si="857"/>
        <v>1.9151497882133779</v>
      </c>
      <c r="C10979">
        <f t="shared" si="858"/>
        <v>1.6355966281554843</v>
      </c>
      <c r="D10979">
        <f t="shared" si="859"/>
        <v>1.9151497882133779</v>
      </c>
      <c r="E10979">
        <f t="shared" si="860"/>
        <v>1.17091815625296</v>
      </c>
      <c r="F10979" s="4">
        <f t="shared" si="861"/>
        <v>1.9151497882133779</v>
      </c>
    </row>
    <row r="10980" spans="1:6" x14ac:dyDescent="0.3">
      <c r="A10980">
        <v>109.74</v>
      </c>
      <c r="B10980">
        <f t="shared" si="857"/>
        <v>1.9153243211385771</v>
      </c>
      <c r="C10980">
        <f t="shared" si="858"/>
        <v>1.6356970664853101</v>
      </c>
      <c r="D10980">
        <f t="shared" si="859"/>
        <v>1.9153243211385771</v>
      </c>
      <c r="E10980">
        <f t="shared" si="860"/>
        <v>1.1709529596785997</v>
      </c>
      <c r="F10980" s="4">
        <f t="shared" si="861"/>
        <v>1.9153243211385771</v>
      </c>
    </row>
    <row r="10981" spans="1:6" x14ac:dyDescent="0.3">
      <c r="A10981">
        <v>109.75</v>
      </c>
      <c r="B10981">
        <f t="shared" si="857"/>
        <v>1.9154988540637767</v>
      </c>
      <c r="C10981">
        <f t="shared" si="858"/>
        <v>1.6357974923585907</v>
      </c>
      <c r="D10981">
        <f t="shared" si="859"/>
        <v>1.9154988540637767</v>
      </c>
      <c r="E10981">
        <f t="shared" si="860"/>
        <v>1.1709877677473974</v>
      </c>
      <c r="F10981" s="4">
        <f t="shared" si="861"/>
        <v>1.9154988540637767</v>
      </c>
    </row>
    <row r="10982" spans="1:6" x14ac:dyDescent="0.3">
      <c r="A10982">
        <v>109.76</v>
      </c>
      <c r="B10982">
        <f t="shared" si="857"/>
        <v>1.9156733869889762</v>
      </c>
      <c r="C10982">
        <f t="shared" si="858"/>
        <v>1.6358979057745611</v>
      </c>
      <c r="D10982">
        <f t="shared" si="859"/>
        <v>1.9156733869889762</v>
      </c>
      <c r="E10982">
        <f t="shared" si="860"/>
        <v>1.1710225804598409</v>
      </c>
      <c r="F10982" s="4">
        <f t="shared" si="861"/>
        <v>1.9156733869889762</v>
      </c>
    </row>
    <row r="10983" spans="1:6" x14ac:dyDescent="0.3">
      <c r="A10983">
        <v>109.77</v>
      </c>
      <c r="B10983">
        <f t="shared" si="857"/>
        <v>1.9158479199141756</v>
      </c>
      <c r="C10983">
        <f t="shared" si="858"/>
        <v>1.6359983067324564</v>
      </c>
      <c r="D10983">
        <f t="shared" si="859"/>
        <v>1.9158479199141756</v>
      </c>
      <c r="E10983">
        <f t="shared" si="860"/>
        <v>1.1710573978164174</v>
      </c>
      <c r="F10983" s="4">
        <f t="shared" si="861"/>
        <v>1.9158479199141756</v>
      </c>
    </row>
    <row r="10984" spans="1:6" x14ac:dyDescent="0.3">
      <c r="A10984">
        <v>109.78</v>
      </c>
      <c r="B10984">
        <f t="shared" si="857"/>
        <v>1.916022452839375</v>
      </c>
      <c r="C10984">
        <f t="shared" si="858"/>
        <v>1.636098695231512</v>
      </c>
      <c r="D10984">
        <f t="shared" si="859"/>
        <v>1.916022452839375</v>
      </c>
      <c r="E10984">
        <f t="shared" si="860"/>
        <v>1.171092219817615</v>
      </c>
      <c r="F10984" s="4">
        <f t="shared" si="861"/>
        <v>1.916022452839375</v>
      </c>
    </row>
    <row r="10985" spans="1:6" x14ac:dyDescent="0.3">
      <c r="A10985">
        <v>109.79</v>
      </c>
      <c r="B10985">
        <f t="shared" si="857"/>
        <v>1.9161969857645744</v>
      </c>
      <c r="C10985">
        <f t="shared" si="858"/>
        <v>1.6361990712709638</v>
      </c>
      <c r="D10985">
        <f t="shared" si="859"/>
        <v>1.9161969857645744</v>
      </c>
      <c r="E10985">
        <f t="shared" si="860"/>
        <v>1.171127046463921</v>
      </c>
      <c r="F10985" s="4">
        <f t="shared" si="861"/>
        <v>1.9161969857645744</v>
      </c>
    </row>
    <row r="10986" spans="1:6" x14ac:dyDescent="0.3">
      <c r="A10986">
        <v>109.8</v>
      </c>
      <c r="B10986">
        <f t="shared" si="857"/>
        <v>1.9163715186897738</v>
      </c>
      <c r="C10986">
        <f t="shared" si="858"/>
        <v>1.6362994348500468</v>
      </c>
      <c r="D10986">
        <f t="shared" si="859"/>
        <v>1.9163715186897738</v>
      </c>
      <c r="E10986">
        <f t="shared" si="860"/>
        <v>1.1711618777558237</v>
      </c>
      <c r="F10986" s="4">
        <f t="shared" si="861"/>
        <v>1.9163715186897738</v>
      </c>
    </row>
    <row r="10987" spans="1:6" x14ac:dyDescent="0.3">
      <c r="A10987">
        <v>109.81</v>
      </c>
      <c r="B10987">
        <f t="shared" si="857"/>
        <v>1.9165460516149733</v>
      </c>
      <c r="C10987">
        <f t="shared" si="858"/>
        <v>1.6363997859679973</v>
      </c>
      <c r="D10987">
        <f t="shared" si="859"/>
        <v>1.9165460516149733</v>
      </c>
      <c r="E10987">
        <f t="shared" si="860"/>
        <v>1.1711967136938104</v>
      </c>
      <c r="F10987" s="4">
        <f t="shared" si="861"/>
        <v>1.9165460516149733</v>
      </c>
    </row>
    <row r="10988" spans="1:6" x14ac:dyDescent="0.3">
      <c r="A10988">
        <v>109.82</v>
      </c>
      <c r="B10988">
        <f t="shared" si="857"/>
        <v>1.9167205845401727</v>
      </c>
      <c r="C10988">
        <f t="shared" si="858"/>
        <v>1.6365001246240505</v>
      </c>
      <c r="D10988">
        <f t="shared" si="859"/>
        <v>1.9167205845401727</v>
      </c>
      <c r="E10988">
        <f t="shared" si="860"/>
        <v>1.17123155427837</v>
      </c>
      <c r="F10988" s="4">
        <f t="shared" si="861"/>
        <v>1.9167205845401727</v>
      </c>
    </row>
    <row r="10989" spans="1:6" x14ac:dyDescent="0.3">
      <c r="A10989">
        <v>109.83</v>
      </c>
      <c r="B10989">
        <f t="shared" si="857"/>
        <v>1.9168951174653721</v>
      </c>
      <c r="C10989">
        <f t="shared" si="858"/>
        <v>1.6366004508174428</v>
      </c>
      <c r="D10989">
        <f t="shared" si="859"/>
        <v>1.9168951174653721</v>
      </c>
      <c r="E10989">
        <f t="shared" si="860"/>
        <v>1.1712663995099897</v>
      </c>
      <c r="F10989" s="4">
        <f t="shared" si="861"/>
        <v>1.9168951174653721</v>
      </c>
    </row>
    <row r="10990" spans="1:6" x14ac:dyDescent="0.3">
      <c r="A10990">
        <v>109.84</v>
      </c>
      <c r="B10990">
        <f t="shared" si="857"/>
        <v>1.9170696503905715</v>
      </c>
      <c r="C10990">
        <f t="shared" si="858"/>
        <v>1.6367007645474099</v>
      </c>
      <c r="D10990">
        <f t="shared" si="859"/>
        <v>1.9170696503905715</v>
      </c>
      <c r="E10990">
        <f t="shared" si="860"/>
        <v>1.1713012493891581</v>
      </c>
      <c r="F10990" s="4">
        <f t="shared" si="861"/>
        <v>1.9170696503905715</v>
      </c>
    </row>
    <row r="10991" spans="1:6" x14ac:dyDescent="0.3">
      <c r="A10991">
        <v>109.85</v>
      </c>
      <c r="B10991">
        <f t="shared" si="857"/>
        <v>1.917244183315771</v>
      </c>
      <c r="C10991">
        <f t="shared" si="858"/>
        <v>1.636801065813188</v>
      </c>
      <c r="D10991">
        <f t="shared" si="859"/>
        <v>1.917244183315771</v>
      </c>
      <c r="E10991">
        <f t="shared" si="860"/>
        <v>1.1713361039163634</v>
      </c>
      <c r="F10991" s="4">
        <f t="shared" si="861"/>
        <v>1.917244183315771</v>
      </c>
    </row>
    <row r="10992" spans="1:6" x14ac:dyDescent="0.3">
      <c r="A10992">
        <v>109.86</v>
      </c>
      <c r="B10992">
        <f t="shared" si="857"/>
        <v>1.9174187162409704</v>
      </c>
      <c r="C10992">
        <f t="shared" si="858"/>
        <v>1.636901354614013</v>
      </c>
      <c r="D10992">
        <f t="shared" si="859"/>
        <v>1.9174187162409704</v>
      </c>
      <c r="E10992">
        <f t="shared" si="860"/>
        <v>1.1713709630920943</v>
      </c>
      <c r="F10992" s="4">
        <f t="shared" si="861"/>
        <v>1.9174187162409704</v>
      </c>
    </row>
    <row r="10993" spans="1:6" x14ac:dyDescent="0.3">
      <c r="A10993">
        <v>109.87</v>
      </c>
      <c r="B10993">
        <f t="shared" si="857"/>
        <v>1.91759324916617</v>
      </c>
      <c r="C10993">
        <f t="shared" si="858"/>
        <v>1.6370016309491215</v>
      </c>
      <c r="D10993">
        <f t="shared" si="859"/>
        <v>1.91759324916617</v>
      </c>
      <c r="E10993">
        <f t="shared" si="860"/>
        <v>1.171405826916839</v>
      </c>
      <c r="F10993" s="4">
        <f t="shared" si="861"/>
        <v>1.91759324916617</v>
      </c>
    </row>
    <row r="10994" spans="1:6" x14ac:dyDescent="0.3">
      <c r="A10994">
        <v>109.88</v>
      </c>
      <c r="B10994">
        <f t="shared" si="857"/>
        <v>1.9177677820913692</v>
      </c>
      <c r="C10994">
        <f t="shared" si="858"/>
        <v>1.6371018948177494</v>
      </c>
      <c r="D10994">
        <f t="shared" si="859"/>
        <v>1.9177677820913692</v>
      </c>
      <c r="E10994">
        <f t="shared" si="860"/>
        <v>1.1714406953910863</v>
      </c>
      <c r="F10994" s="4">
        <f t="shared" si="861"/>
        <v>1.9177677820913692</v>
      </c>
    </row>
    <row r="10995" spans="1:6" x14ac:dyDescent="0.3">
      <c r="A10995">
        <v>109.89</v>
      </c>
      <c r="B10995">
        <f t="shared" si="857"/>
        <v>1.9179423150165686</v>
      </c>
      <c r="C10995">
        <f t="shared" si="858"/>
        <v>1.6372021462191337</v>
      </c>
      <c r="D10995">
        <f t="shared" si="859"/>
        <v>1.9179423150165686</v>
      </c>
      <c r="E10995">
        <f t="shared" si="860"/>
        <v>1.1714755685153242</v>
      </c>
      <c r="F10995" s="4">
        <f t="shared" si="861"/>
        <v>1.9179423150165686</v>
      </c>
    </row>
    <row r="10996" spans="1:6" x14ac:dyDescent="0.3">
      <c r="A10996">
        <v>109.9</v>
      </c>
      <c r="B10996">
        <f t="shared" si="857"/>
        <v>1.9181168479417683</v>
      </c>
      <c r="C10996">
        <f t="shared" si="858"/>
        <v>1.6373023851525106</v>
      </c>
      <c r="D10996">
        <f t="shared" si="859"/>
        <v>1.9181168479417683</v>
      </c>
      <c r="E10996">
        <f t="shared" si="860"/>
        <v>1.1715104462900423</v>
      </c>
      <c r="F10996" s="4">
        <f t="shared" si="861"/>
        <v>1.9181168479417683</v>
      </c>
    </row>
    <row r="10997" spans="1:6" x14ac:dyDescent="0.3">
      <c r="A10997">
        <v>109.91</v>
      </c>
      <c r="B10997">
        <f t="shared" si="857"/>
        <v>1.9182913808669675</v>
      </c>
      <c r="C10997">
        <f t="shared" si="858"/>
        <v>1.6374026116171168</v>
      </c>
      <c r="D10997">
        <f t="shared" si="859"/>
        <v>1.9182913808669675</v>
      </c>
      <c r="E10997">
        <f t="shared" si="860"/>
        <v>1.1715453287157285</v>
      </c>
      <c r="F10997" s="4">
        <f t="shared" si="861"/>
        <v>1.9182913808669675</v>
      </c>
    </row>
    <row r="10998" spans="1:6" x14ac:dyDescent="0.3">
      <c r="A10998">
        <v>109.92</v>
      </c>
      <c r="B10998">
        <f t="shared" si="857"/>
        <v>1.9184659137921671</v>
      </c>
      <c r="C10998">
        <f t="shared" si="858"/>
        <v>1.6375028256121891</v>
      </c>
      <c r="D10998">
        <f t="shared" si="859"/>
        <v>1.9184659137921671</v>
      </c>
      <c r="E10998">
        <f t="shared" si="860"/>
        <v>1.1715802157928725</v>
      </c>
      <c r="F10998" s="4">
        <f t="shared" si="861"/>
        <v>1.9184659137921671</v>
      </c>
    </row>
    <row r="10999" spans="1:6" x14ac:dyDescent="0.3">
      <c r="A10999">
        <v>109.93</v>
      </c>
      <c r="B10999">
        <f t="shared" si="857"/>
        <v>1.9186404467173666</v>
      </c>
      <c r="C10999">
        <f t="shared" si="858"/>
        <v>1.6376030271369642</v>
      </c>
      <c r="D10999">
        <f t="shared" si="859"/>
        <v>1.9186404467173666</v>
      </c>
      <c r="E10999">
        <f t="shared" si="860"/>
        <v>1.1716151075219632</v>
      </c>
      <c r="F10999" s="4">
        <f t="shared" si="861"/>
        <v>1.9186404467173666</v>
      </c>
    </row>
    <row r="11000" spans="1:6" x14ac:dyDescent="0.3">
      <c r="A11000">
        <v>109.94</v>
      </c>
      <c r="B11000">
        <f t="shared" si="857"/>
        <v>1.9188149796425658</v>
      </c>
      <c r="C11000">
        <f t="shared" si="858"/>
        <v>1.637703216190679</v>
      </c>
      <c r="D11000">
        <f t="shared" si="859"/>
        <v>1.9188149796425658</v>
      </c>
      <c r="E11000">
        <f t="shared" si="860"/>
        <v>1.1716500039034892</v>
      </c>
      <c r="F11000" s="4">
        <f t="shared" si="861"/>
        <v>1.9188149796425658</v>
      </c>
    </row>
    <row r="11001" spans="1:6" x14ac:dyDescent="0.3">
      <c r="A11001">
        <v>109.95</v>
      </c>
      <c r="B11001">
        <f t="shared" si="857"/>
        <v>1.9189895125677654</v>
      </c>
      <c r="C11001">
        <f t="shared" si="858"/>
        <v>1.6378033927725708</v>
      </c>
      <c r="D11001">
        <f t="shared" si="859"/>
        <v>1.9189895125677654</v>
      </c>
      <c r="E11001">
        <f t="shared" si="860"/>
        <v>1.1716849049379401</v>
      </c>
      <c r="F11001" s="4">
        <f t="shared" si="861"/>
        <v>1.9189895125677654</v>
      </c>
    </row>
    <row r="11002" spans="1:6" x14ac:dyDescent="0.3">
      <c r="A11002">
        <v>109.96</v>
      </c>
      <c r="B11002">
        <f t="shared" si="857"/>
        <v>1.9191640454929646</v>
      </c>
      <c r="C11002">
        <f t="shared" si="858"/>
        <v>1.6379035568818763</v>
      </c>
      <c r="D11002">
        <f t="shared" si="859"/>
        <v>1.9191640454929646</v>
      </c>
      <c r="E11002">
        <f t="shared" si="860"/>
        <v>1.1717198106258051</v>
      </c>
      <c r="F11002" s="4">
        <f t="shared" si="861"/>
        <v>1.9191640454929646</v>
      </c>
    </row>
    <row r="11003" spans="1:6" x14ac:dyDescent="0.3">
      <c r="A11003">
        <v>109.97</v>
      </c>
      <c r="B11003">
        <f t="shared" si="857"/>
        <v>1.9193385784181642</v>
      </c>
      <c r="C11003">
        <f t="shared" si="858"/>
        <v>1.6380037085178332</v>
      </c>
      <c r="D11003">
        <f t="shared" si="859"/>
        <v>1.9193385784181642</v>
      </c>
      <c r="E11003">
        <f t="shared" si="860"/>
        <v>1.1717547209675736</v>
      </c>
      <c r="F11003" s="4">
        <f t="shared" si="861"/>
        <v>1.9193385784181642</v>
      </c>
    </row>
    <row r="11004" spans="1:6" x14ac:dyDescent="0.3">
      <c r="A11004">
        <v>109.98</v>
      </c>
      <c r="B11004">
        <f t="shared" si="857"/>
        <v>1.9195131113433637</v>
      </c>
      <c r="C11004">
        <f t="shared" si="858"/>
        <v>1.6381038476796783</v>
      </c>
      <c r="D11004">
        <f t="shared" si="859"/>
        <v>1.9195131113433637</v>
      </c>
      <c r="E11004">
        <f t="shared" si="860"/>
        <v>1.171789635963735</v>
      </c>
      <c r="F11004" s="4">
        <f t="shared" si="861"/>
        <v>1.9195131113433637</v>
      </c>
    </row>
    <row r="11005" spans="1:6" x14ac:dyDescent="0.3">
      <c r="A11005">
        <v>109.99</v>
      </c>
      <c r="B11005">
        <f t="shared" si="857"/>
        <v>1.9196876442685631</v>
      </c>
      <c r="C11005">
        <f t="shared" si="858"/>
        <v>1.6382039743666492</v>
      </c>
      <c r="D11005">
        <f t="shared" si="859"/>
        <v>1.9196876442685631</v>
      </c>
      <c r="E11005">
        <f t="shared" si="860"/>
        <v>1.1718245556147788</v>
      </c>
      <c r="F11005" s="4">
        <f t="shared" si="861"/>
        <v>1.9196876442685631</v>
      </c>
    </row>
    <row r="11006" spans="1:6" x14ac:dyDescent="0.3">
      <c r="A11006">
        <v>110</v>
      </c>
      <c r="B11006">
        <f t="shared" si="857"/>
        <v>1.9198621771937625</v>
      </c>
      <c r="C11006">
        <f t="shared" si="858"/>
        <v>1.6383040885779836</v>
      </c>
      <c r="D11006">
        <f t="shared" si="859"/>
        <v>1.9198621771937625</v>
      </c>
      <c r="E11006">
        <f t="shared" si="860"/>
        <v>1.1718594799211945</v>
      </c>
      <c r="F11006" s="4">
        <f t="shared" si="861"/>
        <v>1.9198621771937625</v>
      </c>
    </row>
    <row r="11007" spans="1:6" x14ac:dyDescent="0.3">
      <c r="A11007">
        <v>110.01</v>
      </c>
      <c r="B11007">
        <f t="shared" si="857"/>
        <v>1.9200367101189619</v>
      </c>
      <c r="C11007">
        <f t="shared" si="858"/>
        <v>1.6384041903129187</v>
      </c>
      <c r="D11007">
        <f t="shared" si="859"/>
        <v>1.9200367101189619</v>
      </c>
      <c r="E11007">
        <f t="shared" si="860"/>
        <v>1.1718944088834722</v>
      </c>
      <c r="F11007" s="4">
        <f t="shared" si="861"/>
        <v>1.9200367101189619</v>
      </c>
    </row>
    <row r="11008" spans="1:6" x14ac:dyDescent="0.3">
      <c r="A11008">
        <v>110.02</v>
      </c>
      <c r="B11008">
        <f t="shared" si="857"/>
        <v>1.9202112430441614</v>
      </c>
      <c r="C11008">
        <f t="shared" si="858"/>
        <v>1.6385042795706926</v>
      </c>
      <c r="D11008">
        <f t="shared" si="859"/>
        <v>1.9202112430441614</v>
      </c>
      <c r="E11008">
        <f t="shared" si="860"/>
        <v>1.1719293425021016</v>
      </c>
      <c r="F11008" s="4">
        <f t="shared" si="861"/>
        <v>1.9202112430441614</v>
      </c>
    </row>
    <row r="11009" spans="1:6" x14ac:dyDescent="0.3">
      <c r="A11009">
        <v>110.03</v>
      </c>
      <c r="B11009">
        <f t="shared" si="857"/>
        <v>1.9203857759693608</v>
      </c>
      <c r="C11009">
        <f t="shared" si="858"/>
        <v>1.6386043563505426</v>
      </c>
      <c r="D11009">
        <f t="shared" si="859"/>
        <v>1.9203857759693608</v>
      </c>
      <c r="E11009">
        <f t="shared" si="860"/>
        <v>1.1719642807775725</v>
      </c>
      <c r="F11009" s="4">
        <f t="shared" si="861"/>
        <v>1.9203857759693608</v>
      </c>
    </row>
    <row r="11010" spans="1:6" x14ac:dyDescent="0.3">
      <c r="A11010">
        <v>110.04</v>
      </c>
      <c r="B11010">
        <f t="shared" si="857"/>
        <v>1.9205603088945604</v>
      </c>
      <c r="C11010">
        <f t="shared" si="858"/>
        <v>1.6387044206517072</v>
      </c>
      <c r="D11010">
        <f t="shared" si="859"/>
        <v>1.9205603088945604</v>
      </c>
      <c r="E11010">
        <f t="shared" si="860"/>
        <v>1.1719992237103749</v>
      </c>
      <c r="F11010" s="4">
        <f t="shared" si="861"/>
        <v>1.9205603088945604</v>
      </c>
    </row>
    <row r="11011" spans="1:6" x14ac:dyDescent="0.3">
      <c r="A11011">
        <v>110.05</v>
      </c>
      <c r="B11011">
        <f t="shared" si="857"/>
        <v>1.9207348418197596</v>
      </c>
      <c r="C11011">
        <f t="shared" si="858"/>
        <v>1.6388044724734236</v>
      </c>
      <c r="D11011">
        <f t="shared" si="859"/>
        <v>1.9207348418197596</v>
      </c>
      <c r="E11011">
        <f t="shared" si="860"/>
        <v>1.1720341713009987</v>
      </c>
      <c r="F11011" s="4">
        <f t="shared" si="861"/>
        <v>1.9207348418197596</v>
      </c>
    </row>
    <row r="11012" spans="1:6" x14ac:dyDescent="0.3">
      <c r="A11012">
        <v>110.06</v>
      </c>
      <c r="B11012">
        <f t="shared" si="857"/>
        <v>1.920909374744959</v>
      </c>
      <c r="C11012">
        <f t="shared" si="858"/>
        <v>1.6389045118149304</v>
      </c>
      <c r="D11012">
        <f t="shared" si="859"/>
        <v>1.920909374744959</v>
      </c>
      <c r="E11012">
        <f t="shared" si="860"/>
        <v>1.1720691235499348</v>
      </c>
      <c r="F11012" s="4">
        <f t="shared" si="861"/>
        <v>1.920909374744959</v>
      </c>
    </row>
    <row r="11013" spans="1:6" x14ac:dyDescent="0.3">
      <c r="A11013">
        <v>110.07</v>
      </c>
      <c r="B11013">
        <f t="shared" si="857"/>
        <v>1.9210839076701585</v>
      </c>
      <c r="C11013">
        <f t="shared" si="858"/>
        <v>1.6390045386754657</v>
      </c>
      <c r="D11013">
        <f t="shared" si="859"/>
        <v>1.9210839076701585</v>
      </c>
      <c r="E11013">
        <f t="shared" si="860"/>
        <v>1.1721040804576726</v>
      </c>
      <c r="F11013" s="4">
        <f t="shared" si="861"/>
        <v>1.9210839076701585</v>
      </c>
    </row>
    <row r="11014" spans="1:6" x14ac:dyDescent="0.3">
      <c r="A11014">
        <v>110.08</v>
      </c>
      <c r="B11014">
        <f t="shared" si="857"/>
        <v>1.9212584405953579</v>
      </c>
      <c r="C11014">
        <f t="shared" si="858"/>
        <v>1.6391045530542676</v>
      </c>
      <c r="D11014">
        <f t="shared" si="859"/>
        <v>1.9212584405953579</v>
      </c>
      <c r="E11014">
        <f t="shared" si="860"/>
        <v>1.1721390420247029</v>
      </c>
      <c r="F11014" s="4">
        <f t="shared" si="861"/>
        <v>1.9212584405953579</v>
      </c>
    </row>
    <row r="11015" spans="1:6" x14ac:dyDescent="0.3">
      <c r="A11015">
        <v>110.09</v>
      </c>
      <c r="B11015">
        <f t="shared" si="857"/>
        <v>1.9214329735205575</v>
      </c>
      <c r="C11015">
        <f t="shared" si="858"/>
        <v>1.6392045549505747</v>
      </c>
      <c r="D11015">
        <f t="shared" si="859"/>
        <v>1.9214329735205575</v>
      </c>
      <c r="E11015">
        <f t="shared" si="860"/>
        <v>1.172174008251516</v>
      </c>
      <c r="F11015" s="4">
        <f t="shared" si="861"/>
        <v>1.9214329735205575</v>
      </c>
    </row>
    <row r="11016" spans="1:6" x14ac:dyDescent="0.3">
      <c r="A11016">
        <v>110.1</v>
      </c>
      <c r="B11016">
        <f t="shared" ref="B11016:B11079" si="862">RADIANS(A11016)</f>
        <v>1.9216075064457567</v>
      </c>
      <c r="C11016">
        <f t="shared" ref="C11016:C11079" si="863">2*SIN(B11016/2)</f>
        <v>1.6393045443636249</v>
      </c>
      <c r="D11016">
        <f t="shared" ref="D11016:D11079" si="864">B11016</f>
        <v>1.9216075064457567</v>
      </c>
      <c r="E11016">
        <f t="shared" ref="E11016:E11079" si="865">D11016/C11016</f>
        <v>1.1722089791386026</v>
      </c>
      <c r="F11016" s="4">
        <f t="shared" ref="F11016:F11079" si="866">B11016</f>
        <v>1.9216075064457567</v>
      </c>
    </row>
    <row r="11017" spans="1:6" x14ac:dyDescent="0.3">
      <c r="A11017">
        <v>110.11</v>
      </c>
      <c r="B11017">
        <f t="shared" si="862"/>
        <v>1.9217820393709562</v>
      </c>
      <c r="C11017">
        <f t="shared" si="863"/>
        <v>1.6394045212926573</v>
      </c>
      <c r="D11017">
        <f t="shared" si="864"/>
        <v>1.9217820393709562</v>
      </c>
      <c r="E11017">
        <f t="shared" si="865"/>
        <v>1.1722439546864531</v>
      </c>
      <c r="F11017" s="4">
        <f t="shared" si="866"/>
        <v>1.9217820393709562</v>
      </c>
    </row>
    <row r="11018" spans="1:6" x14ac:dyDescent="0.3">
      <c r="A11018">
        <v>110.12</v>
      </c>
      <c r="B11018">
        <f t="shared" si="862"/>
        <v>1.9219565722961558</v>
      </c>
      <c r="C11018">
        <f t="shared" si="863"/>
        <v>1.6395044857369103</v>
      </c>
      <c r="D11018">
        <f t="shared" si="864"/>
        <v>1.9219565722961558</v>
      </c>
      <c r="E11018">
        <f t="shared" si="865"/>
        <v>1.1722789348955587</v>
      </c>
      <c r="F11018" s="4">
        <f t="shared" si="866"/>
        <v>1.9219565722961558</v>
      </c>
    </row>
    <row r="11019" spans="1:6" x14ac:dyDescent="0.3">
      <c r="A11019">
        <v>110.13</v>
      </c>
      <c r="B11019">
        <f t="shared" si="862"/>
        <v>1.922131105221355</v>
      </c>
      <c r="C11019">
        <f t="shared" si="863"/>
        <v>1.6396044376956227</v>
      </c>
      <c r="D11019">
        <f t="shared" si="864"/>
        <v>1.922131105221355</v>
      </c>
      <c r="E11019">
        <f t="shared" si="865"/>
        <v>1.1723139197664094</v>
      </c>
      <c r="F11019" s="4">
        <f t="shared" si="866"/>
        <v>1.922131105221355</v>
      </c>
    </row>
    <row r="11020" spans="1:6" x14ac:dyDescent="0.3">
      <c r="A11020">
        <v>110.14</v>
      </c>
      <c r="B11020">
        <f t="shared" si="862"/>
        <v>1.9223056381465546</v>
      </c>
      <c r="C11020">
        <f t="shared" si="863"/>
        <v>1.6397043771680333</v>
      </c>
      <c r="D11020">
        <f t="shared" si="864"/>
        <v>1.9223056381465546</v>
      </c>
      <c r="E11020">
        <f t="shared" si="865"/>
        <v>1.1723489092994968</v>
      </c>
      <c r="F11020" s="4">
        <f t="shared" si="866"/>
        <v>1.9223056381465546</v>
      </c>
    </row>
    <row r="11021" spans="1:6" x14ac:dyDescent="0.3">
      <c r="A11021">
        <v>110.15</v>
      </c>
      <c r="B11021">
        <f t="shared" si="862"/>
        <v>1.9224801710717541</v>
      </c>
      <c r="C11021">
        <f t="shared" si="863"/>
        <v>1.639804304153381</v>
      </c>
      <c r="D11021">
        <f t="shared" si="864"/>
        <v>1.9224801710717541</v>
      </c>
      <c r="E11021">
        <f t="shared" si="865"/>
        <v>1.1723839034953116</v>
      </c>
      <c r="F11021" s="4">
        <f t="shared" si="866"/>
        <v>1.9224801710717541</v>
      </c>
    </row>
    <row r="11022" spans="1:6" x14ac:dyDescent="0.3">
      <c r="A11022">
        <v>110.16</v>
      </c>
      <c r="B11022">
        <f t="shared" si="862"/>
        <v>1.9226547039969533</v>
      </c>
      <c r="C11022">
        <f t="shared" si="863"/>
        <v>1.6399042186509045</v>
      </c>
      <c r="D11022">
        <f t="shared" si="864"/>
        <v>1.9226547039969533</v>
      </c>
      <c r="E11022">
        <f t="shared" si="865"/>
        <v>1.172418902354345</v>
      </c>
      <c r="F11022" s="4">
        <f t="shared" si="866"/>
        <v>1.9226547039969533</v>
      </c>
    </row>
    <row r="11023" spans="1:6" x14ac:dyDescent="0.3">
      <c r="A11023">
        <v>110.17</v>
      </c>
      <c r="B11023">
        <f t="shared" si="862"/>
        <v>1.9228292369221529</v>
      </c>
      <c r="C11023">
        <f t="shared" si="863"/>
        <v>1.6400041206598437</v>
      </c>
      <c r="D11023">
        <f t="shared" si="864"/>
        <v>1.9228292369221529</v>
      </c>
      <c r="E11023">
        <f t="shared" si="865"/>
        <v>1.172453905877088</v>
      </c>
      <c r="F11023" s="4">
        <f t="shared" si="866"/>
        <v>1.9228292369221529</v>
      </c>
    </row>
    <row r="11024" spans="1:6" x14ac:dyDescent="0.3">
      <c r="A11024">
        <v>110.18</v>
      </c>
      <c r="B11024">
        <f t="shared" si="862"/>
        <v>1.9230037698473523</v>
      </c>
      <c r="C11024">
        <f t="shared" si="863"/>
        <v>1.6401040101794371</v>
      </c>
      <c r="D11024">
        <f t="shared" si="864"/>
        <v>1.9230037698473523</v>
      </c>
      <c r="E11024">
        <f t="shared" si="865"/>
        <v>1.172488914064032</v>
      </c>
      <c r="F11024" s="4">
        <f t="shared" si="866"/>
        <v>1.9230037698473523</v>
      </c>
    </row>
    <row r="11025" spans="1:6" x14ac:dyDescent="0.3">
      <c r="A11025">
        <v>110.19</v>
      </c>
      <c r="B11025">
        <f t="shared" si="862"/>
        <v>1.9231783027725518</v>
      </c>
      <c r="C11025">
        <f t="shared" si="863"/>
        <v>1.640203887208924</v>
      </c>
      <c r="D11025">
        <f t="shared" si="864"/>
        <v>1.9231783027725518</v>
      </c>
      <c r="E11025">
        <f t="shared" si="865"/>
        <v>1.1725239269156684</v>
      </c>
      <c r="F11025" s="4">
        <f t="shared" si="866"/>
        <v>1.9231783027725518</v>
      </c>
    </row>
    <row r="11026" spans="1:6" x14ac:dyDescent="0.3">
      <c r="A11026">
        <v>110.2</v>
      </c>
      <c r="B11026">
        <f t="shared" si="862"/>
        <v>1.9233528356977512</v>
      </c>
      <c r="C11026">
        <f t="shared" si="863"/>
        <v>1.6403037517475443</v>
      </c>
      <c r="D11026">
        <f t="shared" si="864"/>
        <v>1.9233528356977512</v>
      </c>
      <c r="E11026">
        <f t="shared" si="865"/>
        <v>1.1725589444324884</v>
      </c>
      <c r="F11026" s="4">
        <f t="shared" si="866"/>
        <v>1.9233528356977512</v>
      </c>
    </row>
    <row r="11027" spans="1:6" x14ac:dyDescent="0.3">
      <c r="A11027">
        <v>110.21</v>
      </c>
      <c r="B11027">
        <f t="shared" si="862"/>
        <v>1.9235273686229506</v>
      </c>
      <c r="C11027">
        <f t="shared" si="863"/>
        <v>1.6404036037945371</v>
      </c>
      <c r="D11027">
        <f t="shared" si="864"/>
        <v>1.9235273686229506</v>
      </c>
      <c r="E11027">
        <f t="shared" si="865"/>
        <v>1.1725939666149838</v>
      </c>
      <c r="F11027" s="4">
        <f t="shared" si="866"/>
        <v>1.9235273686229506</v>
      </c>
    </row>
    <row r="11028" spans="1:6" x14ac:dyDescent="0.3">
      <c r="A11028">
        <v>110.22</v>
      </c>
      <c r="B11028">
        <f t="shared" si="862"/>
        <v>1.92370190154815</v>
      </c>
      <c r="C11028">
        <f t="shared" si="863"/>
        <v>1.6405034433491419</v>
      </c>
      <c r="D11028">
        <f t="shared" si="864"/>
        <v>1.92370190154815</v>
      </c>
      <c r="E11028">
        <f t="shared" si="865"/>
        <v>1.1726289934636462</v>
      </c>
      <c r="F11028" s="4">
        <f t="shared" si="866"/>
        <v>1.92370190154815</v>
      </c>
    </row>
    <row r="11029" spans="1:6" x14ac:dyDescent="0.3">
      <c r="A11029">
        <v>110.23</v>
      </c>
      <c r="B11029">
        <f t="shared" si="862"/>
        <v>1.9238764344733494</v>
      </c>
      <c r="C11029">
        <f t="shared" si="863"/>
        <v>1.6406032704105988</v>
      </c>
      <c r="D11029">
        <f t="shared" si="864"/>
        <v>1.9238764344733494</v>
      </c>
      <c r="E11029">
        <f t="shared" si="865"/>
        <v>1.172664024978967</v>
      </c>
      <c r="F11029" s="4">
        <f t="shared" si="866"/>
        <v>1.9238764344733494</v>
      </c>
    </row>
    <row r="11030" spans="1:6" x14ac:dyDescent="0.3">
      <c r="A11030">
        <v>110.24</v>
      </c>
      <c r="B11030">
        <f t="shared" si="862"/>
        <v>1.9240509673985489</v>
      </c>
      <c r="C11030">
        <f t="shared" si="863"/>
        <v>1.6407030849781472</v>
      </c>
      <c r="D11030">
        <f t="shared" si="864"/>
        <v>1.9240509673985489</v>
      </c>
      <c r="E11030">
        <f t="shared" si="865"/>
        <v>1.1726990611614383</v>
      </c>
      <c r="F11030" s="4">
        <f t="shared" si="866"/>
        <v>1.9240509673985489</v>
      </c>
    </row>
    <row r="11031" spans="1:6" x14ac:dyDescent="0.3">
      <c r="A11031">
        <v>110.25</v>
      </c>
      <c r="B11031">
        <f t="shared" si="862"/>
        <v>1.9242255003237483</v>
      </c>
      <c r="C11031">
        <f t="shared" si="863"/>
        <v>1.6408028870510272</v>
      </c>
      <c r="D11031">
        <f t="shared" si="864"/>
        <v>1.9242255003237483</v>
      </c>
      <c r="E11031">
        <f t="shared" si="865"/>
        <v>1.172734102011552</v>
      </c>
      <c r="F11031" s="4">
        <f t="shared" si="866"/>
        <v>1.9242255003237483</v>
      </c>
    </row>
    <row r="11032" spans="1:6" x14ac:dyDescent="0.3">
      <c r="A11032">
        <v>110.26</v>
      </c>
      <c r="B11032">
        <f t="shared" si="862"/>
        <v>1.9244000332489479</v>
      </c>
      <c r="C11032">
        <f t="shared" si="863"/>
        <v>1.6409026766284787</v>
      </c>
      <c r="D11032">
        <f t="shared" si="864"/>
        <v>1.9244000332489479</v>
      </c>
      <c r="E11032">
        <f t="shared" si="865"/>
        <v>1.1727691475297999</v>
      </c>
      <c r="F11032" s="4">
        <f t="shared" si="866"/>
        <v>1.9244000332489479</v>
      </c>
    </row>
    <row r="11033" spans="1:6" x14ac:dyDescent="0.3">
      <c r="A11033">
        <v>110.27</v>
      </c>
      <c r="B11033">
        <f t="shared" si="862"/>
        <v>1.9245745661741471</v>
      </c>
      <c r="C11033">
        <f t="shared" si="863"/>
        <v>1.6410024537097414</v>
      </c>
      <c r="D11033">
        <f t="shared" si="864"/>
        <v>1.9245745661741471</v>
      </c>
      <c r="E11033">
        <f t="shared" si="865"/>
        <v>1.1728041977166743</v>
      </c>
      <c r="F11033" s="4">
        <f t="shared" si="866"/>
        <v>1.9245745661741471</v>
      </c>
    </row>
    <row r="11034" spans="1:6" x14ac:dyDescent="0.3">
      <c r="A11034">
        <v>110.28</v>
      </c>
      <c r="B11034">
        <f t="shared" si="862"/>
        <v>1.9247490990993465</v>
      </c>
      <c r="C11034">
        <f t="shared" si="863"/>
        <v>1.641102218294056</v>
      </c>
      <c r="D11034">
        <f t="shared" si="864"/>
        <v>1.9247490990993465</v>
      </c>
      <c r="E11034">
        <f t="shared" si="865"/>
        <v>1.172839252572667</v>
      </c>
      <c r="F11034" s="4">
        <f t="shared" si="866"/>
        <v>1.9247490990993465</v>
      </c>
    </row>
    <row r="11035" spans="1:6" x14ac:dyDescent="0.3">
      <c r="A11035">
        <v>110.29</v>
      </c>
      <c r="B11035">
        <f t="shared" si="862"/>
        <v>1.9249236320245462</v>
      </c>
      <c r="C11035">
        <f t="shared" si="863"/>
        <v>1.6412019703806628</v>
      </c>
      <c r="D11035">
        <f t="shared" si="864"/>
        <v>1.9249236320245462</v>
      </c>
      <c r="E11035">
        <f t="shared" si="865"/>
        <v>1.1728743120982705</v>
      </c>
      <c r="F11035" s="4">
        <f t="shared" si="866"/>
        <v>1.9249236320245462</v>
      </c>
    </row>
    <row r="11036" spans="1:6" x14ac:dyDescent="0.3">
      <c r="A11036">
        <v>110.3</v>
      </c>
      <c r="B11036">
        <f t="shared" si="862"/>
        <v>1.9250981649497454</v>
      </c>
      <c r="C11036">
        <f t="shared" si="863"/>
        <v>1.6413017099688014</v>
      </c>
      <c r="D11036">
        <f t="shared" si="864"/>
        <v>1.9250981649497454</v>
      </c>
      <c r="E11036">
        <f t="shared" si="865"/>
        <v>1.1729093762939773</v>
      </c>
      <c r="F11036" s="4">
        <f t="shared" si="866"/>
        <v>1.9250981649497454</v>
      </c>
    </row>
    <row r="11037" spans="1:6" x14ac:dyDescent="0.3">
      <c r="A11037">
        <v>110.31</v>
      </c>
      <c r="B11037">
        <f t="shared" si="862"/>
        <v>1.925272697874945</v>
      </c>
      <c r="C11037">
        <f t="shared" si="863"/>
        <v>1.641401437057713</v>
      </c>
      <c r="D11037">
        <f t="shared" si="864"/>
        <v>1.925272697874945</v>
      </c>
      <c r="E11037">
        <f t="shared" si="865"/>
        <v>1.1729444451602797</v>
      </c>
      <c r="F11037" s="4">
        <f t="shared" si="866"/>
        <v>1.925272697874945</v>
      </c>
    </row>
    <row r="11038" spans="1:6" x14ac:dyDescent="0.3">
      <c r="A11038">
        <v>110.32</v>
      </c>
      <c r="B11038">
        <f t="shared" si="862"/>
        <v>1.9254472308001442</v>
      </c>
      <c r="C11038">
        <f t="shared" si="863"/>
        <v>1.6415011516466376</v>
      </c>
      <c r="D11038">
        <f t="shared" si="864"/>
        <v>1.9254472308001442</v>
      </c>
      <c r="E11038">
        <f t="shared" si="865"/>
        <v>1.1729795186976701</v>
      </c>
      <c r="F11038" s="4">
        <f t="shared" si="866"/>
        <v>1.9254472308001442</v>
      </c>
    </row>
    <row r="11039" spans="1:6" x14ac:dyDescent="0.3">
      <c r="A11039">
        <v>110.33</v>
      </c>
      <c r="B11039">
        <f t="shared" si="862"/>
        <v>1.9256217637253437</v>
      </c>
      <c r="C11039">
        <f t="shared" si="863"/>
        <v>1.6416008537348163</v>
      </c>
      <c r="D11039">
        <f t="shared" si="864"/>
        <v>1.9256217637253437</v>
      </c>
      <c r="E11039">
        <f t="shared" si="865"/>
        <v>1.1730145969066412</v>
      </c>
      <c r="F11039" s="4">
        <f t="shared" si="866"/>
        <v>1.9256217637253437</v>
      </c>
    </row>
    <row r="11040" spans="1:6" x14ac:dyDescent="0.3">
      <c r="A11040">
        <v>110.34</v>
      </c>
      <c r="B11040">
        <f t="shared" si="862"/>
        <v>1.9257962966505433</v>
      </c>
      <c r="C11040">
        <f t="shared" si="863"/>
        <v>1.6417005433214895</v>
      </c>
      <c r="D11040">
        <f t="shared" si="864"/>
        <v>1.9257962966505433</v>
      </c>
      <c r="E11040">
        <f t="shared" si="865"/>
        <v>1.1730496797876859</v>
      </c>
      <c r="F11040" s="4">
        <f t="shared" si="866"/>
        <v>1.9257962966505433</v>
      </c>
    </row>
    <row r="11041" spans="1:6" x14ac:dyDescent="0.3">
      <c r="A11041">
        <v>110.35</v>
      </c>
      <c r="B11041">
        <f t="shared" si="862"/>
        <v>1.9259708295757425</v>
      </c>
      <c r="C11041">
        <f t="shared" si="863"/>
        <v>1.6418002204058981</v>
      </c>
      <c r="D11041">
        <f t="shared" si="864"/>
        <v>1.9259708295757425</v>
      </c>
      <c r="E11041">
        <f t="shared" si="865"/>
        <v>1.1730847673412965</v>
      </c>
      <c r="F11041" s="4">
        <f t="shared" si="866"/>
        <v>1.9259708295757425</v>
      </c>
    </row>
    <row r="11042" spans="1:6" x14ac:dyDescent="0.3">
      <c r="A11042">
        <v>110.36</v>
      </c>
      <c r="B11042">
        <f t="shared" si="862"/>
        <v>1.9261453625009421</v>
      </c>
      <c r="C11042">
        <f t="shared" si="863"/>
        <v>1.6418998849872832</v>
      </c>
      <c r="D11042">
        <f t="shared" si="864"/>
        <v>1.9261453625009421</v>
      </c>
      <c r="E11042">
        <f t="shared" si="865"/>
        <v>1.1731198595679666</v>
      </c>
      <c r="F11042" s="4">
        <f t="shared" si="866"/>
        <v>1.9261453625009421</v>
      </c>
    </row>
    <row r="11043" spans="1:6" x14ac:dyDescent="0.3">
      <c r="A11043">
        <v>110.37</v>
      </c>
      <c r="B11043">
        <f t="shared" si="862"/>
        <v>1.9263198954261416</v>
      </c>
      <c r="C11043">
        <f t="shared" si="863"/>
        <v>1.6419995370648854</v>
      </c>
      <c r="D11043">
        <f t="shared" si="864"/>
        <v>1.9263198954261416</v>
      </c>
      <c r="E11043">
        <f t="shared" si="865"/>
        <v>1.1731549564681887</v>
      </c>
      <c r="F11043" s="4">
        <f t="shared" si="866"/>
        <v>1.9263198954261416</v>
      </c>
    </row>
    <row r="11044" spans="1:6" x14ac:dyDescent="0.3">
      <c r="A11044">
        <v>110.38</v>
      </c>
      <c r="B11044">
        <f t="shared" si="862"/>
        <v>1.9264944283513408</v>
      </c>
      <c r="C11044">
        <f t="shared" si="863"/>
        <v>1.6420991766379462</v>
      </c>
      <c r="D11044">
        <f t="shared" si="864"/>
        <v>1.9264944283513408</v>
      </c>
      <c r="E11044">
        <f t="shared" si="865"/>
        <v>1.1731900580424557</v>
      </c>
      <c r="F11044" s="4">
        <f t="shared" si="866"/>
        <v>1.9264944283513408</v>
      </c>
    </row>
    <row r="11045" spans="1:6" x14ac:dyDescent="0.3">
      <c r="A11045">
        <v>110.39</v>
      </c>
      <c r="B11045">
        <f t="shared" si="862"/>
        <v>1.9266689612765404</v>
      </c>
      <c r="C11045">
        <f t="shared" si="863"/>
        <v>1.6421988037057067</v>
      </c>
      <c r="D11045">
        <f t="shared" si="864"/>
        <v>1.9266689612765404</v>
      </c>
      <c r="E11045">
        <f t="shared" si="865"/>
        <v>1.1732251642912612</v>
      </c>
      <c r="F11045" s="4">
        <f t="shared" si="866"/>
        <v>1.9266689612765404</v>
      </c>
    </row>
    <row r="11046" spans="1:6" x14ac:dyDescent="0.3">
      <c r="A11046">
        <v>110.4</v>
      </c>
      <c r="B11046">
        <f t="shared" si="862"/>
        <v>1.9268434942017398</v>
      </c>
      <c r="C11046">
        <f t="shared" si="863"/>
        <v>1.6422984182674081</v>
      </c>
      <c r="D11046">
        <f t="shared" si="864"/>
        <v>1.9268434942017398</v>
      </c>
      <c r="E11046">
        <f t="shared" si="865"/>
        <v>1.1732602752150982</v>
      </c>
      <c r="F11046" s="4">
        <f t="shared" si="866"/>
        <v>1.9268434942017398</v>
      </c>
    </row>
    <row r="11047" spans="1:6" x14ac:dyDescent="0.3">
      <c r="A11047">
        <v>110.41</v>
      </c>
      <c r="B11047">
        <f t="shared" si="862"/>
        <v>1.9270180271269393</v>
      </c>
      <c r="C11047">
        <f t="shared" si="863"/>
        <v>1.6423980203222919</v>
      </c>
      <c r="D11047">
        <f t="shared" si="864"/>
        <v>1.9270180271269393</v>
      </c>
      <c r="E11047">
        <f t="shared" si="865"/>
        <v>1.1732953908144603</v>
      </c>
      <c r="F11047" s="4">
        <f t="shared" si="866"/>
        <v>1.9270180271269393</v>
      </c>
    </row>
    <row r="11048" spans="1:6" x14ac:dyDescent="0.3">
      <c r="A11048">
        <v>110.42</v>
      </c>
      <c r="B11048">
        <f t="shared" si="862"/>
        <v>1.9271925600521387</v>
      </c>
      <c r="C11048">
        <f t="shared" si="863"/>
        <v>1.6424976098695994</v>
      </c>
      <c r="D11048">
        <f t="shared" si="864"/>
        <v>1.9271925600521387</v>
      </c>
      <c r="E11048">
        <f t="shared" si="865"/>
        <v>1.1733305110898407</v>
      </c>
      <c r="F11048" s="4">
        <f t="shared" si="866"/>
        <v>1.9271925600521387</v>
      </c>
    </row>
    <row r="11049" spans="1:6" x14ac:dyDescent="0.3">
      <c r="A11049">
        <v>110.43</v>
      </c>
      <c r="B11049">
        <f t="shared" si="862"/>
        <v>1.9273670929773383</v>
      </c>
      <c r="C11049">
        <f t="shared" si="863"/>
        <v>1.6425971869085725</v>
      </c>
      <c r="D11049">
        <f t="shared" si="864"/>
        <v>1.9273670929773383</v>
      </c>
      <c r="E11049">
        <f t="shared" si="865"/>
        <v>1.1733656360417328</v>
      </c>
      <c r="F11049" s="4">
        <f t="shared" si="866"/>
        <v>1.9273670929773383</v>
      </c>
    </row>
    <row r="11050" spans="1:6" x14ac:dyDescent="0.3">
      <c r="A11050">
        <v>110.44</v>
      </c>
      <c r="B11050">
        <f t="shared" si="862"/>
        <v>1.9275416259025375</v>
      </c>
      <c r="C11050">
        <f t="shared" si="863"/>
        <v>1.6426967514384523</v>
      </c>
      <c r="D11050">
        <f t="shared" si="864"/>
        <v>1.9275416259025375</v>
      </c>
      <c r="E11050">
        <f t="shared" si="865"/>
        <v>1.1734007656706307</v>
      </c>
      <c r="F11050" s="4">
        <f t="shared" si="866"/>
        <v>1.9275416259025375</v>
      </c>
    </row>
    <row r="11051" spans="1:6" x14ac:dyDescent="0.3">
      <c r="A11051">
        <v>110.45</v>
      </c>
      <c r="B11051">
        <f t="shared" si="862"/>
        <v>1.9277161588277369</v>
      </c>
      <c r="C11051">
        <f t="shared" si="863"/>
        <v>1.6427963034584812</v>
      </c>
      <c r="D11051">
        <f t="shared" si="864"/>
        <v>1.9277161588277369</v>
      </c>
      <c r="E11051">
        <f t="shared" si="865"/>
        <v>1.1734358999770276</v>
      </c>
      <c r="F11051" s="4">
        <f t="shared" si="866"/>
        <v>1.9277161588277369</v>
      </c>
    </row>
    <row r="11052" spans="1:6" x14ac:dyDescent="0.3">
      <c r="A11052">
        <v>110.46</v>
      </c>
      <c r="B11052">
        <f t="shared" si="862"/>
        <v>1.9278906917529364</v>
      </c>
      <c r="C11052">
        <f t="shared" si="863"/>
        <v>1.6428958429679008</v>
      </c>
      <c r="D11052">
        <f t="shared" si="864"/>
        <v>1.9278906917529364</v>
      </c>
      <c r="E11052">
        <f t="shared" si="865"/>
        <v>1.1734710389614176</v>
      </c>
      <c r="F11052" s="4">
        <f t="shared" si="866"/>
        <v>1.9278906917529364</v>
      </c>
    </row>
    <row r="11053" spans="1:6" x14ac:dyDescent="0.3">
      <c r="A11053">
        <v>110.47</v>
      </c>
      <c r="B11053">
        <f t="shared" si="862"/>
        <v>1.9280652246781358</v>
      </c>
      <c r="C11053">
        <f t="shared" si="863"/>
        <v>1.6429953699659532</v>
      </c>
      <c r="D11053">
        <f t="shared" si="864"/>
        <v>1.9280652246781358</v>
      </c>
      <c r="E11053">
        <f t="shared" si="865"/>
        <v>1.1735061826242943</v>
      </c>
      <c r="F11053" s="4">
        <f t="shared" si="866"/>
        <v>1.9280652246781358</v>
      </c>
    </row>
    <row r="11054" spans="1:6" x14ac:dyDescent="0.3">
      <c r="A11054">
        <v>110.48</v>
      </c>
      <c r="B11054">
        <f t="shared" si="862"/>
        <v>1.9282397576033354</v>
      </c>
      <c r="C11054">
        <f t="shared" si="863"/>
        <v>1.6430948844518802</v>
      </c>
      <c r="D11054">
        <f t="shared" si="864"/>
        <v>1.9282397576033354</v>
      </c>
      <c r="E11054">
        <f t="shared" si="865"/>
        <v>1.1735413309661522</v>
      </c>
      <c r="F11054" s="4">
        <f t="shared" si="866"/>
        <v>1.9282397576033354</v>
      </c>
    </row>
    <row r="11055" spans="1:6" x14ac:dyDescent="0.3">
      <c r="A11055">
        <v>110.49</v>
      </c>
      <c r="B11055">
        <f t="shared" si="862"/>
        <v>1.9284142905285346</v>
      </c>
      <c r="C11055">
        <f t="shared" si="863"/>
        <v>1.6431943864249241</v>
      </c>
      <c r="D11055">
        <f t="shared" si="864"/>
        <v>1.9284142905285346</v>
      </c>
      <c r="E11055">
        <f t="shared" si="865"/>
        <v>1.1735764839874847</v>
      </c>
      <c r="F11055" s="4">
        <f t="shared" si="866"/>
        <v>1.9284142905285346</v>
      </c>
    </row>
    <row r="11056" spans="1:6" x14ac:dyDescent="0.3">
      <c r="A11056">
        <v>110.5</v>
      </c>
      <c r="B11056">
        <f t="shared" si="862"/>
        <v>1.9285888234537341</v>
      </c>
      <c r="C11056">
        <f t="shared" si="863"/>
        <v>1.6432938758843272</v>
      </c>
      <c r="D11056">
        <f t="shared" si="864"/>
        <v>1.9285888234537341</v>
      </c>
      <c r="E11056">
        <f t="shared" si="865"/>
        <v>1.1736116416887865</v>
      </c>
      <c r="F11056" s="4">
        <f t="shared" si="866"/>
        <v>1.9285888234537341</v>
      </c>
    </row>
    <row r="11057" spans="1:6" x14ac:dyDescent="0.3">
      <c r="A11057">
        <v>110.51</v>
      </c>
      <c r="B11057">
        <f t="shared" si="862"/>
        <v>1.9287633563789337</v>
      </c>
      <c r="C11057">
        <f t="shared" si="863"/>
        <v>1.6433933528293321</v>
      </c>
      <c r="D11057">
        <f t="shared" si="864"/>
        <v>1.9287633563789337</v>
      </c>
      <c r="E11057">
        <f t="shared" si="865"/>
        <v>1.1736468040705514</v>
      </c>
      <c r="F11057" s="4">
        <f t="shared" si="866"/>
        <v>1.9287633563789337</v>
      </c>
    </row>
    <row r="11058" spans="1:6" x14ac:dyDescent="0.3">
      <c r="A11058">
        <v>110.52</v>
      </c>
      <c r="B11058">
        <f t="shared" si="862"/>
        <v>1.9289378893041329</v>
      </c>
      <c r="C11058">
        <f t="shared" si="863"/>
        <v>1.6434928172591805</v>
      </c>
      <c r="D11058">
        <f t="shared" si="864"/>
        <v>1.9289378893041329</v>
      </c>
      <c r="E11058">
        <f t="shared" si="865"/>
        <v>1.1736819711332742</v>
      </c>
      <c r="F11058" s="4">
        <f t="shared" si="866"/>
        <v>1.9289378893041329</v>
      </c>
    </row>
    <row r="11059" spans="1:6" x14ac:dyDescent="0.3">
      <c r="A11059">
        <v>110.53</v>
      </c>
      <c r="B11059">
        <f t="shared" si="862"/>
        <v>1.9291124222293325</v>
      </c>
      <c r="C11059">
        <f t="shared" si="863"/>
        <v>1.6435922691731155</v>
      </c>
      <c r="D11059">
        <f t="shared" si="864"/>
        <v>1.9291124222293325</v>
      </c>
      <c r="E11059">
        <f t="shared" si="865"/>
        <v>1.1737171428774491</v>
      </c>
      <c r="F11059" s="4">
        <f t="shared" si="866"/>
        <v>1.9291124222293325</v>
      </c>
    </row>
    <row r="11060" spans="1:6" x14ac:dyDescent="0.3">
      <c r="A11060">
        <v>110.54</v>
      </c>
      <c r="B11060">
        <f t="shared" si="862"/>
        <v>1.929286955154532</v>
      </c>
      <c r="C11060">
        <f t="shared" si="863"/>
        <v>1.6436917085703797</v>
      </c>
      <c r="D11060">
        <f t="shared" si="864"/>
        <v>1.929286955154532</v>
      </c>
      <c r="E11060">
        <f t="shared" si="865"/>
        <v>1.1737523193035706</v>
      </c>
      <c r="F11060" s="4">
        <f t="shared" si="866"/>
        <v>1.929286955154532</v>
      </c>
    </row>
    <row r="11061" spans="1:6" x14ac:dyDescent="0.3">
      <c r="A11061">
        <v>110.55</v>
      </c>
      <c r="B11061">
        <f t="shared" si="862"/>
        <v>1.9294614880797312</v>
      </c>
      <c r="C11061">
        <f t="shared" si="863"/>
        <v>1.6437911354502155</v>
      </c>
      <c r="D11061">
        <f t="shared" si="864"/>
        <v>1.9294614880797312</v>
      </c>
      <c r="E11061">
        <f t="shared" si="865"/>
        <v>1.1737875004121334</v>
      </c>
      <c r="F11061" s="4">
        <f t="shared" si="866"/>
        <v>1.9294614880797312</v>
      </c>
    </row>
    <row r="11062" spans="1:6" x14ac:dyDescent="0.3">
      <c r="A11062">
        <v>110.56</v>
      </c>
      <c r="B11062">
        <f t="shared" si="862"/>
        <v>1.9296360210049308</v>
      </c>
      <c r="C11062">
        <f t="shared" si="863"/>
        <v>1.6438905498118663</v>
      </c>
      <c r="D11062">
        <f t="shared" si="864"/>
        <v>1.9296360210049308</v>
      </c>
      <c r="E11062">
        <f t="shared" si="865"/>
        <v>1.1738226862036323</v>
      </c>
      <c r="F11062" s="4">
        <f t="shared" si="866"/>
        <v>1.9296360210049308</v>
      </c>
    </row>
    <row r="11063" spans="1:6" x14ac:dyDescent="0.3">
      <c r="A11063">
        <v>110.57</v>
      </c>
      <c r="B11063">
        <f t="shared" si="862"/>
        <v>1.92981055393013</v>
      </c>
      <c r="C11063">
        <f t="shared" si="863"/>
        <v>1.6439899516545742</v>
      </c>
      <c r="D11063">
        <f t="shared" si="864"/>
        <v>1.92981055393013</v>
      </c>
      <c r="E11063">
        <f t="shared" si="865"/>
        <v>1.1738578766785619</v>
      </c>
      <c r="F11063" s="4">
        <f t="shared" si="866"/>
        <v>1.92981055393013</v>
      </c>
    </row>
    <row r="11064" spans="1:6" x14ac:dyDescent="0.3">
      <c r="A11064">
        <v>110.58</v>
      </c>
      <c r="B11064">
        <f t="shared" si="862"/>
        <v>1.9299850868553297</v>
      </c>
      <c r="C11064">
        <f t="shared" si="863"/>
        <v>1.6440893409775832</v>
      </c>
      <c r="D11064">
        <f t="shared" si="864"/>
        <v>1.9299850868553297</v>
      </c>
      <c r="E11064">
        <f t="shared" si="865"/>
        <v>1.173893071837417</v>
      </c>
      <c r="F11064" s="4">
        <f t="shared" si="866"/>
        <v>1.9299850868553297</v>
      </c>
    </row>
    <row r="11065" spans="1:6" x14ac:dyDescent="0.3">
      <c r="A11065">
        <v>110.59</v>
      </c>
      <c r="B11065">
        <f t="shared" si="862"/>
        <v>1.9301596197805291</v>
      </c>
      <c r="C11065">
        <f t="shared" si="863"/>
        <v>1.6441887177801355</v>
      </c>
      <c r="D11065">
        <f t="shared" si="864"/>
        <v>1.9301596197805291</v>
      </c>
      <c r="E11065">
        <f t="shared" si="865"/>
        <v>1.1739282716806929</v>
      </c>
      <c r="F11065" s="4">
        <f t="shared" si="866"/>
        <v>1.9301596197805291</v>
      </c>
    </row>
    <row r="11066" spans="1:6" x14ac:dyDescent="0.3">
      <c r="A11066">
        <v>110.6</v>
      </c>
      <c r="B11066">
        <f t="shared" si="862"/>
        <v>1.9303341527057283</v>
      </c>
      <c r="C11066">
        <f t="shared" si="863"/>
        <v>1.6442880820614747</v>
      </c>
      <c r="D11066">
        <f t="shared" si="864"/>
        <v>1.9303341527057283</v>
      </c>
      <c r="E11066">
        <f t="shared" si="865"/>
        <v>1.1739634762088844</v>
      </c>
      <c r="F11066" s="4">
        <f t="shared" si="866"/>
        <v>1.9303341527057283</v>
      </c>
    </row>
    <row r="11067" spans="1:6" x14ac:dyDescent="0.3">
      <c r="A11067">
        <v>110.61</v>
      </c>
      <c r="B11067">
        <f t="shared" si="862"/>
        <v>1.9305086856309279</v>
      </c>
      <c r="C11067">
        <f t="shared" si="863"/>
        <v>1.6443874338208444</v>
      </c>
      <c r="D11067">
        <f t="shared" si="864"/>
        <v>1.9305086856309279</v>
      </c>
      <c r="E11067">
        <f t="shared" si="865"/>
        <v>1.1739986854224869</v>
      </c>
      <c r="F11067" s="4">
        <f t="shared" si="866"/>
        <v>1.9305086856309279</v>
      </c>
    </row>
    <row r="11068" spans="1:6" x14ac:dyDescent="0.3">
      <c r="A11068">
        <v>110.62</v>
      </c>
      <c r="B11068">
        <f t="shared" si="862"/>
        <v>1.9306832185561273</v>
      </c>
      <c r="C11068">
        <f t="shared" si="863"/>
        <v>1.6444867730574875</v>
      </c>
      <c r="D11068">
        <f t="shared" si="864"/>
        <v>1.9306832185561273</v>
      </c>
      <c r="E11068">
        <f t="shared" si="865"/>
        <v>1.1740338993219954</v>
      </c>
      <c r="F11068" s="4">
        <f t="shared" si="866"/>
        <v>1.9306832185561273</v>
      </c>
    </row>
    <row r="11069" spans="1:6" x14ac:dyDescent="0.3">
      <c r="A11069">
        <v>110.63</v>
      </c>
      <c r="B11069">
        <f t="shared" si="862"/>
        <v>1.9308577514813268</v>
      </c>
      <c r="C11069">
        <f t="shared" si="863"/>
        <v>1.6445860997706476</v>
      </c>
      <c r="D11069">
        <f t="shared" si="864"/>
        <v>1.9308577514813268</v>
      </c>
      <c r="E11069">
        <f t="shared" si="865"/>
        <v>1.1740691179079055</v>
      </c>
      <c r="F11069" s="4">
        <f t="shared" si="866"/>
        <v>1.9308577514813268</v>
      </c>
    </row>
    <row r="11070" spans="1:6" x14ac:dyDescent="0.3">
      <c r="A11070">
        <v>110.64</v>
      </c>
      <c r="B11070">
        <f t="shared" si="862"/>
        <v>1.9310322844065262</v>
      </c>
      <c r="C11070">
        <f t="shared" si="863"/>
        <v>1.6446854139595684</v>
      </c>
      <c r="D11070">
        <f t="shared" si="864"/>
        <v>1.9310322844065262</v>
      </c>
      <c r="E11070">
        <f t="shared" si="865"/>
        <v>1.1741043411807124</v>
      </c>
      <c r="F11070" s="4">
        <f t="shared" si="866"/>
        <v>1.9310322844065262</v>
      </c>
    </row>
    <row r="11071" spans="1:6" x14ac:dyDescent="0.3">
      <c r="A11071">
        <v>110.65</v>
      </c>
      <c r="B11071">
        <f t="shared" si="862"/>
        <v>1.9312068173317258</v>
      </c>
      <c r="C11071">
        <f t="shared" si="863"/>
        <v>1.6447847156234936</v>
      </c>
      <c r="D11071">
        <f t="shared" si="864"/>
        <v>1.9312068173317258</v>
      </c>
      <c r="E11071">
        <f t="shared" si="865"/>
        <v>1.1741395691409118</v>
      </c>
      <c r="F11071" s="4">
        <f t="shared" si="866"/>
        <v>1.9312068173317258</v>
      </c>
    </row>
    <row r="11072" spans="1:6" x14ac:dyDescent="0.3">
      <c r="A11072">
        <v>110.66</v>
      </c>
      <c r="B11072">
        <f t="shared" si="862"/>
        <v>1.931381350256925</v>
      </c>
      <c r="C11072">
        <f t="shared" si="863"/>
        <v>1.6448840047616669</v>
      </c>
      <c r="D11072">
        <f t="shared" si="864"/>
        <v>1.931381350256925</v>
      </c>
      <c r="E11072">
        <f t="shared" si="865"/>
        <v>1.174174801788999</v>
      </c>
      <c r="F11072" s="4">
        <f t="shared" si="866"/>
        <v>1.931381350256925</v>
      </c>
    </row>
    <row r="11073" spans="1:6" x14ac:dyDescent="0.3">
      <c r="A11073">
        <v>110.67</v>
      </c>
      <c r="B11073">
        <f t="shared" si="862"/>
        <v>1.9315558831821245</v>
      </c>
      <c r="C11073">
        <f t="shared" si="863"/>
        <v>1.6449832813733321</v>
      </c>
      <c r="D11073">
        <f t="shared" si="864"/>
        <v>1.9315558831821245</v>
      </c>
      <c r="E11073">
        <f t="shared" si="865"/>
        <v>1.1742100391254702</v>
      </c>
      <c r="F11073" s="4">
        <f t="shared" si="866"/>
        <v>1.9315558831821245</v>
      </c>
    </row>
    <row r="11074" spans="1:6" x14ac:dyDescent="0.3">
      <c r="A11074">
        <v>110.68</v>
      </c>
      <c r="B11074">
        <f t="shared" si="862"/>
        <v>1.9317304161073241</v>
      </c>
      <c r="C11074">
        <f t="shared" si="863"/>
        <v>1.6450825454577331</v>
      </c>
      <c r="D11074">
        <f t="shared" si="864"/>
        <v>1.9317304161073241</v>
      </c>
      <c r="E11074">
        <f t="shared" si="865"/>
        <v>1.1742452811508211</v>
      </c>
      <c r="F11074" s="4">
        <f t="shared" si="866"/>
        <v>1.9317304161073241</v>
      </c>
    </row>
    <row r="11075" spans="1:6" x14ac:dyDescent="0.3">
      <c r="A11075">
        <v>110.69</v>
      </c>
      <c r="B11075">
        <f t="shared" si="862"/>
        <v>1.9319049490325233</v>
      </c>
      <c r="C11075">
        <f t="shared" si="863"/>
        <v>1.6451817970141143</v>
      </c>
      <c r="D11075">
        <f t="shared" si="864"/>
        <v>1.9319049490325233</v>
      </c>
      <c r="E11075">
        <f t="shared" si="865"/>
        <v>1.174280527865547</v>
      </c>
      <c r="F11075" s="4">
        <f t="shared" si="866"/>
        <v>1.9319049490325233</v>
      </c>
    </row>
    <row r="11076" spans="1:6" x14ac:dyDescent="0.3">
      <c r="A11076">
        <v>110.7</v>
      </c>
      <c r="B11076">
        <f t="shared" si="862"/>
        <v>1.9320794819577229</v>
      </c>
      <c r="C11076">
        <f t="shared" si="863"/>
        <v>1.6452810360417196</v>
      </c>
      <c r="D11076">
        <f t="shared" si="864"/>
        <v>1.9320794819577229</v>
      </c>
      <c r="E11076">
        <f t="shared" si="865"/>
        <v>1.1743157792701446</v>
      </c>
      <c r="F11076" s="4">
        <f t="shared" si="866"/>
        <v>1.9320794819577229</v>
      </c>
    </row>
    <row r="11077" spans="1:6" x14ac:dyDescent="0.3">
      <c r="A11077">
        <v>110.71</v>
      </c>
      <c r="B11077">
        <f t="shared" si="862"/>
        <v>1.9322540148829221</v>
      </c>
      <c r="C11077">
        <f t="shared" si="863"/>
        <v>1.6453802625397933</v>
      </c>
      <c r="D11077">
        <f t="shared" si="864"/>
        <v>1.9322540148829221</v>
      </c>
      <c r="E11077">
        <f t="shared" si="865"/>
        <v>1.1743510353651097</v>
      </c>
      <c r="F11077" s="4">
        <f t="shared" si="866"/>
        <v>1.9322540148829221</v>
      </c>
    </row>
    <row r="11078" spans="1:6" x14ac:dyDescent="0.3">
      <c r="A11078">
        <v>110.72</v>
      </c>
      <c r="B11078">
        <f t="shared" si="862"/>
        <v>1.9324285478081216</v>
      </c>
      <c r="C11078">
        <f t="shared" si="863"/>
        <v>1.6454794765075798</v>
      </c>
      <c r="D11078">
        <f t="shared" si="864"/>
        <v>1.9324285478081216</v>
      </c>
      <c r="E11078">
        <f t="shared" si="865"/>
        <v>1.1743862961509384</v>
      </c>
      <c r="F11078" s="4">
        <f t="shared" si="866"/>
        <v>1.9324285478081216</v>
      </c>
    </row>
    <row r="11079" spans="1:6" x14ac:dyDescent="0.3">
      <c r="A11079">
        <v>110.73</v>
      </c>
      <c r="B11079">
        <f t="shared" si="862"/>
        <v>1.9326030807333212</v>
      </c>
      <c r="C11079">
        <f t="shared" si="863"/>
        <v>1.6455786779443236</v>
      </c>
      <c r="D11079">
        <f t="shared" si="864"/>
        <v>1.9326030807333212</v>
      </c>
      <c r="E11079">
        <f t="shared" si="865"/>
        <v>1.1744215616281271</v>
      </c>
      <c r="F11079" s="4">
        <f t="shared" si="866"/>
        <v>1.9326030807333212</v>
      </c>
    </row>
    <row r="11080" spans="1:6" x14ac:dyDescent="0.3">
      <c r="A11080">
        <v>110.74</v>
      </c>
      <c r="B11080">
        <f t="shared" ref="B11080:B11143" si="867">RADIANS(A11080)</f>
        <v>1.9327776136585204</v>
      </c>
      <c r="C11080">
        <f t="shared" ref="C11080:C11143" si="868">2*SIN(B11080/2)</f>
        <v>1.6456778668492686</v>
      </c>
      <c r="D11080">
        <f t="shared" ref="D11080:D11143" si="869">B11080</f>
        <v>1.9327776136585204</v>
      </c>
      <c r="E11080">
        <f t="shared" ref="E11080:E11143" si="870">D11080/C11080</f>
        <v>1.174456831797172</v>
      </c>
      <c r="F11080" s="4">
        <f t="shared" ref="F11080:F11143" si="871">B11080</f>
        <v>1.9327776136585204</v>
      </c>
    </row>
    <row r="11081" spans="1:6" x14ac:dyDescent="0.3">
      <c r="A11081">
        <v>110.75</v>
      </c>
      <c r="B11081">
        <f t="shared" si="867"/>
        <v>1.9329521465837201</v>
      </c>
      <c r="C11081">
        <f t="shared" si="868"/>
        <v>1.6457770432216605</v>
      </c>
      <c r="D11081">
        <f t="shared" si="869"/>
        <v>1.9329521465837201</v>
      </c>
      <c r="E11081">
        <f t="shared" si="870"/>
        <v>1.1744921066585698</v>
      </c>
      <c r="F11081" s="4">
        <f t="shared" si="871"/>
        <v>1.9329521465837201</v>
      </c>
    </row>
    <row r="11082" spans="1:6" x14ac:dyDescent="0.3">
      <c r="A11082">
        <v>110.76</v>
      </c>
      <c r="B11082">
        <f t="shared" si="867"/>
        <v>1.9331266795089195</v>
      </c>
      <c r="C11082">
        <f t="shared" si="868"/>
        <v>1.6458762070607436</v>
      </c>
      <c r="D11082">
        <f t="shared" si="869"/>
        <v>1.9331266795089195</v>
      </c>
      <c r="E11082">
        <f t="shared" si="870"/>
        <v>1.1745273862128165</v>
      </c>
      <c r="F11082" s="4">
        <f t="shared" si="871"/>
        <v>1.9331266795089195</v>
      </c>
    </row>
    <row r="11083" spans="1:6" x14ac:dyDescent="0.3">
      <c r="A11083">
        <v>110.77</v>
      </c>
      <c r="B11083">
        <f t="shared" si="867"/>
        <v>1.9333012124341187</v>
      </c>
      <c r="C11083">
        <f t="shared" si="868"/>
        <v>1.6459753583657621</v>
      </c>
      <c r="D11083">
        <f t="shared" si="869"/>
        <v>1.9333012124341187</v>
      </c>
      <c r="E11083">
        <f t="shared" si="870"/>
        <v>1.1745626704604093</v>
      </c>
      <c r="F11083" s="4">
        <f t="shared" si="871"/>
        <v>1.9333012124341187</v>
      </c>
    </row>
    <row r="11084" spans="1:6" x14ac:dyDescent="0.3">
      <c r="A11084">
        <v>110.78</v>
      </c>
      <c r="B11084">
        <f t="shared" si="867"/>
        <v>1.9334757453593183</v>
      </c>
      <c r="C11084">
        <f t="shared" si="868"/>
        <v>1.6460744971359618</v>
      </c>
      <c r="D11084">
        <f t="shared" si="869"/>
        <v>1.9334757453593183</v>
      </c>
      <c r="E11084">
        <f t="shared" si="870"/>
        <v>1.1745979594018447</v>
      </c>
      <c r="F11084" s="4">
        <f t="shared" si="871"/>
        <v>1.9334757453593183</v>
      </c>
    </row>
    <row r="11085" spans="1:6" x14ac:dyDescent="0.3">
      <c r="A11085">
        <v>110.79</v>
      </c>
      <c r="B11085">
        <f t="shared" si="867"/>
        <v>1.9336502782845177</v>
      </c>
      <c r="C11085">
        <f t="shared" si="868"/>
        <v>1.6461736233705873</v>
      </c>
      <c r="D11085">
        <f t="shared" si="869"/>
        <v>1.9336502782845177</v>
      </c>
      <c r="E11085">
        <f t="shared" si="870"/>
        <v>1.1746332530376193</v>
      </c>
      <c r="F11085" s="4">
        <f t="shared" si="871"/>
        <v>1.9336502782845177</v>
      </c>
    </row>
    <row r="11086" spans="1:6" x14ac:dyDescent="0.3">
      <c r="A11086">
        <v>110.8</v>
      </c>
      <c r="B11086">
        <f t="shared" si="867"/>
        <v>1.9338248112097172</v>
      </c>
      <c r="C11086">
        <f t="shared" si="868"/>
        <v>1.6462727370688837</v>
      </c>
      <c r="D11086">
        <f t="shared" si="869"/>
        <v>1.9338248112097172</v>
      </c>
      <c r="E11086">
        <f t="shared" si="870"/>
        <v>1.1746685513682305</v>
      </c>
      <c r="F11086" s="4">
        <f t="shared" si="871"/>
        <v>1.9338248112097172</v>
      </c>
    </row>
    <row r="11087" spans="1:6" x14ac:dyDescent="0.3">
      <c r="A11087">
        <v>110.81</v>
      </c>
      <c r="B11087">
        <f t="shared" si="867"/>
        <v>1.9339993441349166</v>
      </c>
      <c r="C11087">
        <f t="shared" si="868"/>
        <v>1.6463718382300965</v>
      </c>
      <c r="D11087">
        <f t="shared" si="869"/>
        <v>1.9339993441349166</v>
      </c>
      <c r="E11087">
        <f t="shared" si="870"/>
        <v>1.1747038543941744</v>
      </c>
      <c r="F11087" s="4">
        <f t="shared" si="871"/>
        <v>1.9339993441349166</v>
      </c>
    </row>
    <row r="11088" spans="1:6" x14ac:dyDescent="0.3">
      <c r="A11088">
        <v>110.82</v>
      </c>
      <c r="B11088">
        <f t="shared" si="867"/>
        <v>1.9341738770601158</v>
      </c>
      <c r="C11088">
        <f t="shared" si="868"/>
        <v>1.6464709268534703</v>
      </c>
      <c r="D11088">
        <f t="shared" si="869"/>
        <v>1.9341738770601158</v>
      </c>
      <c r="E11088">
        <f t="shared" si="870"/>
        <v>1.1747391621159491</v>
      </c>
      <c r="F11088" s="4">
        <f t="shared" si="871"/>
        <v>1.9341738770601158</v>
      </c>
    </row>
    <row r="11089" spans="1:6" x14ac:dyDescent="0.3">
      <c r="A11089">
        <v>110.83</v>
      </c>
      <c r="B11089">
        <f t="shared" si="867"/>
        <v>1.9343484099853154</v>
      </c>
      <c r="C11089">
        <f t="shared" si="868"/>
        <v>1.6465700029382515</v>
      </c>
      <c r="D11089">
        <f t="shared" si="869"/>
        <v>1.9343484099853154</v>
      </c>
      <c r="E11089">
        <f t="shared" si="870"/>
        <v>1.1747744745340511</v>
      </c>
      <c r="F11089" s="4">
        <f t="shared" si="871"/>
        <v>1.9343484099853154</v>
      </c>
    </row>
    <row r="11090" spans="1:6" x14ac:dyDescent="0.3">
      <c r="A11090">
        <v>110.84</v>
      </c>
      <c r="B11090">
        <f t="shared" si="867"/>
        <v>1.9345229429105149</v>
      </c>
      <c r="C11090">
        <f t="shared" si="868"/>
        <v>1.6466690664836847</v>
      </c>
      <c r="D11090">
        <f t="shared" si="869"/>
        <v>1.9345229429105149</v>
      </c>
      <c r="E11090">
        <f t="shared" si="870"/>
        <v>1.1748097916489781</v>
      </c>
      <c r="F11090" s="4">
        <f t="shared" si="871"/>
        <v>1.9345229429105149</v>
      </c>
    </row>
    <row r="11091" spans="1:6" x14ac:dyDescent="0.3">
      <c r="A11091">
        <v>110.85</v>
      </c>
      <c r="B11091">
        <f t="shared" si="867"/>
        <v>1.9346974758357143</v>
      </c>
      <c r="C11091">
        <f t="shared" si="868"/>
        <v>1.6467681174890161</v>
      </c>
      <c r="D11091">
        <f t="shared" si="869"/>
        <v>1.9346974758357143</v>
      </c>
      <c r="E11091">
        <f t="shared" si="870"/>
        <v>1.174845113461227</v>
      </c>
      <c r="F11091" s="4">
        <f t="shared" si="871"/>
        <v>1.9346974758357143</v>
      </c>
    </row>
    <row r="11092" spans="1:6" x14ac:dyDescent="0.3">
      <c r="A11092">
        <v>110.86</v>
      </c>
      <c r="B11092">
        <f t="shared" si="867"/>
        <v>1.9348720087609137</v>
      </c>
      <c r="C11092">
        <f t="shared" si="868"/>
        <v>1.6468671559534909</v>
      </c>
      <c r="D11092">
        <f t="shared" si="869"/>
        <v>1.9348720087609137</v>
      </c>
      <c r="E11092">
        <f t="shared" si="870"/>
        <v>1.1748804399712955</v>
      </c>
      <c r="F11092" s="4">
        <f t="shared" si="871"/>
        <v>1.9348720087609137</v>
      </c>
    </row>
    <row r="11093" spans="1:6" x14ac:dyDescent="0.3">
      <c r="A11093">
        <v>110.87</v>
      </c>
      <c r="B11093">
        <f t="shared" si="867"/>
        <v>1.9350465416861133</v>
      </c>
      <c r="C11093">
        <f t="shared" si="868"/>
        <v>1.6469661818763552</v>
      </c>
      <c r="D11093">
        <f t="shared" si="869"/>
        <v>1.9350465416861133</v>
      </c>
      <c r="E11093">
        <f t="shared" si="870"/>
        <v>1.1749157711796814</v>
      </c>
      <c r="F11093" s="4">
        <f t="shared" si="871"/>
        <v>1.9350465416861133</v>
      </c>
    </row>
    <row r="11094" spans="1:6" x14ac:dyDescent="0.3">
      <c r="A11094">
        <v>110.88</v>
      </c>
      <c r="B11094">
        <f t="shared" si="867"/>
        <v>1.9352210746113125</v>
      </c>
      <c r="C11094">
        <f t="shared" si="868"/>
        <v>1.6470651952568549</v>
      </c>
      <c r="D11094">
        <f t="shared" si="869"/>
        <v>1.9352210746113125</v>
      </c>
      <c r="E11094">
        <f t="shared" si="870"/>
        <v>1.1749511070868817</v>
      </c>
      <c r="F11094" s="4">
        <f t="shared" si="871"/>
        <v>1.9352210746113125</v>
      </c>
    </row>
    <row r="11095" spans="1:6" x14ac:dyDescent="0.3">
      <c r="A11095">
        <v>110.89</v>
      </c>
      <c r="B11095">
        <f t="shared" si="867"/>
        <v>1.935395607536512</v>
      </c>
      <c r="C11095">
        <f t="shared" si="868"/>
        <v>1.6471641960942356</v>
      </c>
      <c r="D11095">
        <f t="shared" si="869"/>
        <v>1.935395607536512</v>
      </c>
      <c r="E11095">
        <f t="shared" si="870"/>
        <v>1.1749864476933947</v>
      </c>
      <c r="F11095" s="4">
        <f t="shared" si="871"/>
        <v>1.935395607536512</v>
      </c>
    </row>
    <row r="11096" spans="1:6" x14ac:dyDescent="0.3">
      <c r="A11096">
        <v>110.9</v>
      </c>
      <c r="B11096">
        <f t="shared" si="867"/>
        <v>1.9355701404617116</v>
      </c>
      <c r="C11096">
        <f t="shared" si="868"/>
        <v>1.6472631843877439</v>
      </c>
      <c r="D11096">
        <f t="shared" si="869"/>
        <v>1.9355701404617116</v>
      </c>
      <c r="E11096">
        <f t="shared" si="870"/>
        <v>1.1750217929997178</v>
      </c>
      <c r="F11096" s="4">
        <f t="shared" si="871"/>
        <v>1.9355701404617116</v>
      </c>
    </row>
    <row r="11097" spans="1:6" x14ac:dyDescent="0.3">
      <c r="A11097">
        <v>110.91</v>
      </c>
      <c r="B11097">
        <f t="shared" si="867"/>
        <v>1.9357446733869108</v>
      </c>
      <c r="C11097">
        <f t="shared" si="868"/>
        <v>1.6473621601366255</v>
      </c>
      <c r="D11097">
        <f t="shared" si="869"/>
        <v>1.9357446733869108</v>
      </c>
      <c r="E11097">
        <f t="shared" si="870"/>
        <v>1.175057143006349</v>
      </c>
      <c r="F11097" s="4">
        <f t="shared" si="871"/>
        <v>1.9357446733869108</v>
      </c>
    </row>
    <row r="11098" spans="1:6" x14ac:dyDescent="0.3">
      <c r="A11098">
        <v>110.92</v>
      </c>
      <c r="B11098">
        <f t="shared" si="867"/>
        <v>1.9359192063121105</v>
      </c>
      <c r="C11098">
        <f t="shared" si="868"/>
        <v>1.6474611233401271</v>
      </c>
      <c r="D11098">
        <f t="shared" si="869"/>
        <v>1.9359192063121105</v>
      </c>
      <c r="E11098">
        <f t="shared" si="870"/>
        <v>1.1750924977137864</v>
      </c>
      <c r="F11098" s="4">
        <f t="shared" si="871"/>
        <v>1.9359192063121105</v>
      </c>
    </row>
    <row r="11099" spans="1:6" x14ac:dyDescent="0.3">
      <c r="A11099">
        <v>110.93</v>
      </c>
      <c r="B11099">
        <f t="shared" si="867"/>
        <v>1.9360937392373099</v>
      </c>
      <c r="C11099">
        <f t="shared" si="868"/>
        <v>1.6475600739974945</v>
      </c>
      <c r="D11099">
        <f t="shared" si="869"/>
        <v>1.9360937392373099</v>
      </c>
      <c r="E11099">
        <f t="shared" si="870"/>
        <v>1.1751278571225283</v>
      </c>
      <c r="F11099" s="4">
        <f t="shared" si="871"/>
        <v>1.9360937392373099</v>
      </c>
    </row>
    <row r="11100" spans="1:6" x14ac:dyDescent="0.3">
      <c r="A11100">
        <v>110.94</v>
      </c>
      <c r="B11100">
        <f t="shared" si="867"/>
        <v>1.9362682721625091</v>
      </c>
      <c r="C11100">
        <f t="shared" si="868"/>
        <v>1.6476590121079744</v>
      </c>
      <c r="D11100">
        <f t="shared" si="869"/>
        <v>1.9362682721625091</v>
      </c>
      <c r="E11100">
        <f t="shared" si="870"/>
        <v>1.1751632212330725</v>
      </c>
      <c r="F11100" s="4">
        <f t="shared" si="871"/>
        <v>1.9362682721625091</v>
      </c>
    </row>
    <row r="11101" spans="1:6" x14ac:dyDescent="0.3">
      <c r="A11101">
        <v>110.95</v>
      </c>
      <c r="B11101">
        <f t="shared" si="867"/>
        <v>1.9364428050877087</v>
      </c>
      <c r="C11101">
        <f t="shared" si="868"/>
        <v>1.6477579376708138</v>
      </c>
      <c r="D11101">
        <f t="shared" si="869"/>
        <v>1.9364428050877087</v>
      </c>
      <c r="E11101">
        <f t="shared" si="870"/>
        <v>1.1751985900459172</v>
      </c>
      <c r="F11101" s="4">
        <f t="shared" si="871"/>
        <v>1.9364428050877087</v>
      </c>
    </row>
    <row r="11102" spans="1:6" x14ac:dyDescent="0.3">
      <c r="A11102">
        <v>110.96</v>
      </c>
      <c r="B11102">
        <f t="shared" si="867"/>
        <v>1.9366173380129079</v>
      </c>
      <c r="C11102">
        <f t="shared" si="868"/>
        <v>1.6478568506852584</v>
      </c>
      <c r="D11102">
        <f t="shared" si="869"/>
        <v>1.9366173380129079</v>
      </c>
      <c r="E11102">
        <f t="shared" si="870"/>
        <v>1.1752339635615612</v>
      </c>
      <c r="F11102" s="4">
        <f t="shared" si="871"/>
        <v>1.9366173380129079</v>
      </c>
    </row>
    <row r="11103" spans="1:6" x14ac:dyDescent="0.3">
      <c r="A11103">
        <v>110.97</v>
      </c>
      <c r="B11103">
        <f t="shared" si="867"/>
        <v>1.9367918709381076</v>
      </c>
      <c r="C11103">
        <f t="shared" si="868"/>
        <v>1.6479557511505558</v>
      </c>
      <c r="D11103">
        <f t="shared" si="869"/>
        <v>1.9367918709381076</v>
      </c>
      <c r="E11103">
        <f t="shared" si="870"/>
        <v>1.1752693417805027</v>
      </c>
      <c r="F11103" s="4">
        <f t="shared" si="871"/>
        <v>1.9367918709381076</v>
      </c>
    </row>
    <row r="11104" spans="1:6" x14ac:dyDescent="0.3">
      <c r="A11104">
        <v>110.98</v>
      </c>
      <c r="B11104">
        <f t="shared" si="867"/>
        <v>1.936966403863307</v>
      </c>
      <c r="C11104">
        <f t="shared" si="868"/>
        <v>1.6480546390659525</v>
      </c>
      <c r="D11104">
        <f t="shared" si="869"/>
        <v>1.936966403863307</v>
      </c>
      <c r="E11104">
        <f t="shared" si="870"/>
        <v>1.17530472470324</v>
      </c>
      <c r="F11104" s="4">
        <f t="shared" si="871"/>
        <v>1.936966403863307</v>
      </c>
    </row>
    <row r="11105" spans="1:6" x14ac:dyDescent="0.3">
      <c r="A11105">
        <v>110.99</v>
      </c>
      <c r="B11105">
        <f t="shared" si="867"/>
        <v>1.9371409367885062</v>
      </c>
      <c r="C11105">
        <f t="shared" si="868"/>
        <v>1.6481535144306951</v>
      </c>
      <c r="D11105">
        <f t="shared" si="869"/>
        <v>1.9371409367885062</v>
      </c>
      <c r="E11105">
        <f t="shared" si="870"/>
        <v>1.1753401123302722</v>
      </c>
      <c r="F11105" s="4">
        <f t="shared" si="871"/>
        <v>1.9371409367885062</v>
      </c>
    </row>
    <row r="11106" spans="1:6" x14ac:dyDescent="0.3">
      <c r="A11106">
        <v>111</v>
      </c>
      <c r="B11106">
        <f t="shared" si="867"/>
        <v>1.9373154697137058</v>
      </c>
      <c r="C11106">
        <f t="shared" si="868"/>
        <v>1.6482523772440314</v>
      </c>
      <c r="D11106">
        <f t="shared" si="869"/>
        <v>1.9373154697137058</v>
      </c>
      <c r="E11106">
        <f t="shared" si="870"/>
        <v>1.1753755046620977</v>
      </c>
      <c r="F11106" s="4">
        <f t="shared" si="871"/>
        <v>1.9373154697137058</v>
      </c>
    </row>
    <row r="11107" spans="1:6" x14ac:dyDescent="0.3">
      <c r="A11107">
        <v>111.01</v>
      </c>
      <c r="B11107">
        <f t="shared" si="867"/>
        <v>1.9374900026389053</v>
      </c>
      <c r="C11107">
        <f t="shared" si="868"/>
        <v>1.6483512275052077</v>
      </c>
      <c r="D11107">
        <f t="shared" si="869"/>
        <v>1.9374900026389053</v>
      </c>
      <c r="E11107">
        <f t="shared" si="870"/>
        <v>1.1754109016992158</v>
      </c>
      <c r="F11107" s="4">
        <f t="shared" si="871"/>
        <v>1.9374900026389053</v>
      </c>
    </row>
    <row r="11108" spans="1:6" x14ac:dyDescent="0.3">
      <c r="A11108">
        <v>111.02</v>
      </c>
      <c r="B11108">
        <f t="shared" si="867"/>
        <v>1.9376645355641047</v>
      </c>
      <c r="C11108">
        <f t="shared" si="868"/>
        <v>1.6484500652134717</v>
      </c>
      <c r="D11108">
        <f t="shared" si="869"/>
        <v>1.9376645355641047</v>
      </c>
      <c r="E11108">
        <f t="shared" si="870"/>
        <v>1.1754463034421248</v>
      </c>
      <c r="F11108" s="4">
        <f t="shared" si="871"/>
        <v>1.9376645355641047</v>
      </c>
    </row>
    <row r="11109" spans="1:6" x14ac:dyDescent="0.3">
      <c r="A11109">
        <v>111.03</v>
      </c>
      <c r="B11109">
        <f t="shared" si="867"/>
        <v>1.9378390684893041</v>
      </c>
      <c r="C11109">
        <f t="shared" si="868"/>
        <v>1.6485488903680705</v>
      </c>
      <c r="D11109">
        <f t="shared" si="869"/>
        <v>1.9378390684893041</v>
      </c>
      <c r="E11109">
        <f t="shared" si="870"/>
        <v>1.1754817098913239</v>
      </c>
      <c r="F11109" s="4">
        <f t="shared" si="871"/>
        <v>1.9378390684893041</v>
      </c>
    </row>
    <row r="11110" spans="1:6" x14ac:dyDescent="0.3">
      <c r="A11110">
        <v>111.04</v>
      </c>
      <c r="B11110">
        <f t="shared" si="867"/>
        <v>1.9380136014145037</v>
      </c>
      <c r="C11110">
        <f t="shared" si="868"/>
        <v>1.6486477029682518</v>
      </c>
      <c r="D11110">
        <f t="shared" si="869"/>
        <v>1.9380136014145037</v>
      </c>
      <c r="E11110">
        <f t="shared" si="870"/>
        <v>1.1755171210473123</v>
      </c>
      <c r="F11110" s="4">
        <f t="shared" si="871"/>
        <v>1.9380136014145037</v>
      </c>
    </row>
    <row r="11111" spans="1:6" x14ac:dyDescent="0.3">
      <c r="A11111">
        <v>111.05</v>
      </c>
      <c r="B11111">
        <f t="shared" si="867"/>
        <v>1.9381881343397029</v>
      </c>
      <c r="C11111">
        <f t="shared" si="868"/>
        <v>1.6487465030132624</v>
      </c>
      <c r="D11111">
        <f t="shared" si="869"/>
        <v>1.9381881343397029</v>
      </c>
      <c r="E11111">
        <f t="shared" si="870"/>
        <v>1.175552536910589</v>
      </c>
      <c r="F11111" s="4">
        <f t="shared" si="871"/>
        <v>1.9381881343397029</v>
      </c>
    </row>
    <row r="11112" spans="1:6" x14ac:dyDescent="0.3">
      <c r="A11112">
        <v>111.06</v>
      </c>
      <c r="B11112">
        <f t="shared" si="867"/>
        <v>1.9383626672649024</v>
      </c>
      <c r="C11112">
        <f t="shared" si="868"/>
        <v>1.6488452905023507</v>
      </c>
      <c r="D11112">
        <f t="shared" si="869"/>
        <v>1.9383626672649024</v>
      </c>
      <c r="E11112">
        <f t="shared" si="870"/>
        <v>1.1755879574816537</v>
      </c>
      <c r="F11112" s="4">
        <f t="shared" si="871"/>
        <v>1.9383626672649024</v>
      </c>
    </row>
    <row r="11113" spans="1:6" x14ac:dyDescent="0.3">
      <c r="A11113">
        <v>111.07</v>
      </c>
      <c r="B11113">
        <f t="shared" si="867"/>
        <v>1.9385372001901018</v>
      </c>
      <c r="C11113">
        <f t="shared" si="868"/>
        <v>1.648944065434764</v>
      </c>
      <c r="D11113">
        <f t="shared" si="869"/>
        <v>1.9385372001901018</v>
      </c>
      <c r="E11113">
        <f t="shared" si="870"/>
        <v>1.1756233827610054</v>
      </c>
      <c r="F11113" s="4">
        <f t="shared" si="871"/>
        <v>1.9385372001901018</v>
      </c>
    </row>
    <row r="11114" spans="1:6" x14ac:dyDescent="0.3">
      <c r="A11114">
        <v>111.08</v>
      </c>
      <c r="B11114">
        <f t="shared" si="867"/>
        <v>1.9387117331153012</v>
      </c>
      <c r="C11114">
        <f t="shared" si="868"/>
        <v>1.6490428278097502</v>
      </c>
      <c r="D11114">
        <f t="shared" si="869"/>
        <v>1.9387117331153012</v>
      </c>
      <c r="E11114">
        <f t="shared" si="870"/>
        <v>1.1756588127491434</v>
      </c>
      <c r="F11114" s="4">
        <f t="shared" si="871"/>
        <v>1.9387117331153012</v>
      </c>
    </row>
    <row r="11115" spans="1:6" x14ac:dyDescent="0.3">
      <c r="A11115">
        <v>111.09</v>
      </c>
      <c r="B11115">
        <f t="shared" si="867"/>
        <v>1.9388862660405008</v>
      </c>
      <c r="C11115">
        <f t="shared" si="868"/>
        <v>1.6491415776265572</v>
      </c>
      <c r="D11115">
        <f t="shared" si="869"/>
        <v>1.9388862660405008</v>
      </c>
      <c r="E11115">
        <f t="shared" si="870"/>
        <v>1.1756942474465679</v>
      </c>
      <c r="F11115" s="4">
        <f t="shared" si="871"/>
        <v>1.9388862660405008</v>
      </c>
    </row>
    <row r="11116" spans="1:6" x14ac:dyDescent="0.3">
      <c r="A11116">
        <v>111.1</v>
      </c>
      <c r="B11116">
        <f t="shared" si="867"/>
        <v>1.9390607989657</v>
      </c>
      <c r="C11116">
        <f t="shared" si="868"/>
        <v>1.6492403148844326</v>
      </c>
      <c r="D11116">
        <f t="shared" si="869"/>
        <v>1.9390607989657</v>
      </c>
      <c r="E11116">
        <f t="shared" si="870"/>
        <v>1.1757296868537779</v>
      </c>
      <c r="F11116" s="4">
        <f t="shared" si="871"/>
        <v>1.9390607989657</v>
      </c>
    </row>
    <row r="11117" spans="1:6" x14ac:dyDescent="0.3">
      <c r="A11117">
        <v>111.11</v>
      </c>
      <c r="B11117">
        <f t="shared" si="867"/>
        <v>1.9392353318908995</v>
      </c>
      <c r="C11117">
        <f t="shared" si="868"/>
        <v>1.6493390395826248</v>
      </c>
      <c r="D11117">
        <f t="shared" si="869"/>
        <v>1.9392353318908995</v>
      </c>
      <c r="E11117">
        <f t="shared" si="870"/>
        <v>1.1757651309712736</v>
      </c>
      <c r="F11117" s="4">
        <f t="shared" si="871"/>
        <v>1.9392353318908995</v>
      </c>
    </row>
    <row r="11118" spans="1:6" x14ac:dyDescent="0.3">
      <c r="A11118">
        <v>111.12</v>
      </c>
      <c r="B11118">
        <f t="shared" si="867"/>
        <v>1.9394098648160991</v>
      </c>
      <c r="C11118">
        <f t="shared" si="868"/>
        <v>1.6494377517203822</v>
      </c>
      <c r="D11118">
        <f t="shared" si="869"/>
        <v>1.9394098648160991</v>
      </c>
      <c r="E11118">
        <f t="shared" si="870"/>
        <v>1.1758005797995545</v>
      </c>
      <c r="F11118" s="4">
        <f t="shared" si="871"/>
        <v>1.9394098648160991</v>
      </c>
    </row>
    <row r="11119" spans="1:6" x14ac:dyDescent="0.3">
      <c r="A11119">
        <v>111.13</v>
      </c>
      <c r="B11119">
        <f t="shared" si="867"/>
        <v>1.9395843977412983</v>
      </c>
      <c r="C11119">
        <f t="shared" si="868"/>
        <v>1.6495364512969526</v>
      </c>
      <c r="D11119">
        <f t="shared" si="869"/>
        <v>1.9395843977412983</v>
      </c>
      <c r="E11119">
        <f t="shared" si="870"/>
        <v>1.1758360333391207</v>
      </c>
      <c r="F11119" s="4">
        <f t="shared" si="871"/>
        <v>1.9395843977412983</v>
      </c>
    </row>
    <row r="11120" spans="1:6" x14ac:dyDescent="0.3">
      <c r="A11120">
        <v>111.14</v>
      </c>
      <c r="B11120">
        <f t="shared" si="867"/>
        <v>1.939758930666498</v>
      </c>
      <c r="C11120">
        <f t="shared" si="868"/>
        <v>1.6496351383115848</v>
      </c>
      <c r="D11120">
        <f t="shared" si="869"/>
        <v>1.939758930666498</v>
      </c>
      <c r="E11120">
        <f t="shared" si="870"/>
        <v>1.175871491590472</v>
      </c>
      <c r="F11120" s="4">
        <f t="shared" si="871"/>
        <v>1.939758930666498</v>
      </c>
    </row>
    <row r="11121" spans="1:6" x14ac:dyDescent="0.3">
      <c r="A11121">
        <v>111.15</v>
      </c>
      <c r="B11121">
        <f t="shared" si="867"/>
        <v>1.9399334635916974</v>
      </c>
      <c r="C11121">
        <f t="shared" si="868"/>
        <v>1.6497338127635268</v>
      </c>
      <c r="D11121">
        <f t="shared" si="869"/>
        <v>1.9399334635916974</v>
      </c>
      <c r="E11121">
        <f t="shared" si="870"/>
        <v>1.175906954554109</v>
      </c>
      <c r="F11121" s="4">
        <f t="shared" si="871"/>
        <v>1.9399334635916974</v>
      </c>
    </row>
    <row r="11122" spans="1:6" x14ac:dyDescent="0.3">
      <c r="A11122">
        <v>111.16</v>
      </c>
      <c r="B11122">
        <f t="shared" si="867"/>
        <v>1.9401079965168966</v>
      </c>
      <c r="C11122">
        <f t="shared" si="868"/>
        <v>1.6498324746520274</v>
      </c>
      <c r="D11122">
        <f t="shared" si="869"/>
        <v>1.9401079965168966</v>
      </c>
      <c r="E11122">
        <f t="shared" si="870"/>
        <v>1.1759424222305312</v>
      </c>
      <c r="F11122" s="4">
        <f t="shared" si="871"/>
        <v>1.9401079965168966</v>
      </c>
    </row>
    <row r="11123" spans="1:6" x14ac:dyDescent="0.3">
      <c r="A11123">
        <v>111.17</v>
      </c>
      <c r="B11123">
        <f t="shared" si="867"/>
        <v>1.9402825294420962</v>
      </c>
      <c r="C11123">
        <f t="shared" si="868"/>
        <v>1.6499311239763355</v>
      </c>
      <c r="D11123">
        <f t="shared" si="869"/>
        <v>1.9402825294420962</v>
      </c>
      <c r="E11123">
        <f t="shared" si="870"/>
        <v>1.1759778946202395</v>
      </c>
      <c r="F11123" s="4">
        <f t="shared" si="871"/>
        <v>1.9402825294420962</v>
      </c>
    </row>
    <row r="11124" spans="1:6" x14ac:dyDescent="0.3">
      <c r="A11124">
        <v>111.18</v>
      </c>
      <c r="B11124">
        <f t="shared" si="867"/>
        <v>1.9404570623672956</v>
      </c>
      <c r="C11124">
        <f t="shared" si="868"/>
        <v>1.6500297607356993</v>
      </c>
      <c r="D11124">
        <f t="shared" si="869"/>
        <v>1.9404570623672956</v>
      </c>
      <c r="E11124">
        <f t="shared" si="870"/>
        <v>1.176013371723734</v>
      </c>
      <c r="F11124" s="4">
        <f t="shared" si="871"/>
        <v>1.9404570623672956</v>
      </c>
    </row>
    <row r="11125" spans="1:6" x14ac:dyDescent="0.3">
      <c r="A11125">
        <v>111.19</v>
      </c>
      <c r="B11125">
        <f t="shared" si="867"/>
        <v>1.9406315952924951</v>
      </c>
      <c r="C11125">
        <f t="shared" si="868"/>
        <v>1.650128384929368</v>
      </c>
      <c r="D11125">
        <f t="shared" si="869"/>
        <v>1.9406315952924951</v>
      </c>
      <c r="E11125">
        <f t="shared" si="870"/>
        <v>1.176048853541515</v>
      </c>
      <c r="F11125" s="4">
        <f t="shared" si="871"/>
        <v>1.9406315952924951</v>
      </c>
    </row>
    <row r="11126" spans="1:6" x14ac:dyDescent="0.3">
      <c r="A11126">
        <v>111.2</v>
      </c>
      <c r="B11126">
        <f t="shared" si="867"/>
        <v>1.9408061282176945</v>
      </c>
      <c r="C11126">
        <f t="shared" si="868"/>
        <v>1.6502269965565903</v>
      </c>
      <c r="D11126">
        <f t="shared" si="869"/>
        <v>1.9408061282176945</v>
      </c>
      <c r="E11126">
        <f t="shared" si="870"/>
        <v>1.1760843400740835</v>
      </c>
      <c r="F11126" s="4">
        <f t="shared" si="871"/>
        <v>1.9408061282176945</v>
      </c>
    </row>
    <row r="11127" spans="1:6" x14ac:dyDescent="0.3">
      <c r="A11127">
        <v>111.21</v>
      </c>
      <c r="B11127">
        <f t="shared" si="867"/>
        <v>1.9409806611428937</v>
      </c>
      <c r="C11127">
        <f t="shared" si="868"/>
        <v>1.6503255956166152</v>
      </c>
      <c r="D11127">
        <f t="shared" si="869"/>
        <v>1.9409806611428937</v>
      </c>
      <c r="E11127">
        <f t="shared" si="870"/>
        <v>1.1761198313219401</v>
      </c>
      <c r="F11127" s="4">
        <f t="shared" si="871"/>
        <v>1.9409806611428937</v>
      </c>
    </row>
    <row r="11128" spans="1:6" x14ac:dyDescent="0.3">
      <c r="A11128">
        <v>111.22</v>
      </c>
      <c r="B11128">
        <f t="shared" si="867"/>
        <v>1.9411551940680933</v>
      </c>
      <c r="C11128">
        <f t="shared" si="868"/>
        <v>1.6504241821086925</v>
      </c>
      <c r="D11128">
        <f t="shared" si="869"/>
        <v>1.9411551940680933</v>
      </c>
      <c r="E11128">
        <f t="shared" si="870"/>
        <v>1.1761553272855851</v>
      </c>
      <c r="F11128" s="4">
        <f t="shared" si="871"/>
        <v>1.9411551940680933</v>
      </c>
    </row>
    <row r="11129" spans="1:6" x14ac:dyDescent="0.3">
      <c r="A11129">
        <v>111.23</v>
      </c>
      <c r="B11129">
        <f t="shared" si="867"/>
        <v>1.9413297269932928</v>
      </c>
      <c r="C11129">
        <f t="shared" si="868"/>
        <v>1.6505227560320705</v>
      </c>
      <c r="D11129">
        <f t="shared" si="869"/>
        <v>1.9413297269932928</v>
      </c>
      <c r="E11129">
        <f t="shared" si="870"/>
        <v>1.1761908279655198</v>
      </c>
      <c r="F11129" s="4">
        <f t="shared" si="871"/>
        <v>1.9413297269932928</v>
      </c>
    </row>
    <row r="11130" spans="1:6" x14ac:dyDescent="0.3">
      <c r="A11130">
        <v>111.24</v>
      </c>
      <c r="B11130">
        <f t="shared" si="867"/>
        <v>1.9415042599184922</v>
      </c>
      <c r="C11130">
        <f t="shared" si="868"/>
        <v>1.6506213173859992</v>
      </c>
      <c r="D11130">
        <f t="shared" si="869"/>
        <v>1.9415042599184922</v>
      </c>
      <c r="E11130">
        <f t="shared" si="870"/>
        <v>1.1762263333622449</v>
      </c>
      <c r="F11130" s="4">
        <f t="shared" si="871"/>
        <v>1.9415042599184922</v>
      </c>
    </row>
    <row r="11131" spans="1:6" x14ac:dyDescent="0.3">
      <c r="A11131">
        <v>111.25</v>
      </c>
      <c r="B11131">
        <f t="shared" si="867"/>
        <v>1.9416787928436916</v>
      </c>
      <c r="C11131">
        <f t="shared" si="868"/>
        <v>1.6507198661697275</v>
      </c>
      <c r="D11131">
        <f t="shared" si="869"/>
        <v>1.9416787928436916</v>
      </c>
      <c r="E11131">
        <f t="shared" si="870"/>
        <v>1.1762618434762617</v>
      </c>
      <c r="F11131" s="4">
        <f t="shared" si="871"/>
        <v>1.9416787928436916</v>
      </c>
    </row>
    <row r="11132" spans="1:6" x14ac:dyDescent="0.3">
      <c r="A11132">
        <v>111.26</v>
      </c>
      <c r="B11132">
        <f t="shared" si="867"/>
        <v>1.9418533257688912</v>
      </c>
      <c r="C11132">
        <f t="shared" si="868"/>
        <v>1.6508184023825054</v>
      </c>
      <c r="D11132">
        <f t="shared" si="869"/>
        <v>1.9418533257688912</v>
      </c>
      <c r="E11132">
        <f t="shared" si="870"/>
        <v>1.1762973583080709</v>
      </c>
      <c r="F11132" s="4">
        <f t="shared" si="871"/>
        <v>1.9418533257688912</v>
      </c>
    </row>
    <row r="11133" spans="1:6" x14ac:dyDescent="0.3">
      <c r="A11133">
        <v>111.27</v>
      </c>
      <c r="B11133">
        <f t="shared" si="867"/>
        <v>1.9420278586940904</v>
      </c>
      <c r="C11133">
        <f t="shared" si="868"/>
        <v>1.6509169260235821</v>
      </c>
      <c r="D11133">
        <f t="shared" si="869"/>
        <v>1.9420278586940904</v>
      </c>
      <c r="E11133">
        <f t="shared" si="870"/>
        <v>1.1763328778581741</v>
      </c>
      <c r="F11133" s="4">
        <f t="shared" si="871"/>
        <v>1.9420278586940904</v>
      </c>
    </row>
    <row r="11134" spans="1:6" x14ac:dyDescent="0.3">
      <c r="A11134">
        <v>111.28</v>
      </c>
      <c r="B11134">
        <f t="shared" si="867"/>
        <v>1.9422023916192899</v>
      </c>
      <c r="C11134">
        <f t="shared" si="868"/>
        <v>1.6510154370922074</v>
      </c>
      <c r="D11134">
        <f t="shared" si="869"/>
        <v>1.9422023916192899</v>
      </c>
      <c r="E11134">
        <f t="shared" si="870"/>
        <v>1.1763684021270722</v>
      </c>
      <c r="F11134" s="4">
        <f t="shared" si="871"/>
        <v>1.9422023916192899</v>
      </c>
    </row>
    <row r="11135" spans="1:6" x14ac:dyDescent="0.3">
      <c r="A11135">
        <v>111.29</v>
      </c>
      <c r="B11135">
        <f t="shared" si="867"/>
        <v>1.9423769245444895</v>
      </c>
      <c r="C11135">
        <f t="shared" si="868"/>
        <v>1.6511139355876312</v>
      </c>
      <c r="D11135">
        <f t="shared" si="869"/>
        <v>1.9423769245444895</v>
      </c>
      <c r="E11135">
        <f t="shared" si="870"/>
        <v>1.1764039311152672</v>
      </c>
      <c r="F11135" s="4">
        <f t="shared" si="871"/>
        <v>1.9423769245444895</v>
      </c>
    </row>
    <row r="11136" spans="1:6" x14ac:dyDescent="0.3">
      <c r="A11136">
        <v>111.3</v>
      </c>
      <c r="B11136">
        <f t="shared" si="867"/>
        <v>1.9425514574696887</v>
      </c>
      <c r="C11136">
        <f t="shared" si="868"/>
        <v>1.6512124215091033</v>
      </c>
      <c r="D11136">
        <f t="shared" si="869"/>
        <v>1.9425514574696887</v>
      </c>
      <c r="E11136">
        <f t="shared" si="870"/>
        <v>1.1764394648232601</v>
      </c>
      <c r="F11136" s="4">
        <f t="shared" si="871"/>
        <v>1.9425514574696887</v>
      </c>
    </row>
    <row r="11137" spans="1:6" x14ac:dyDescent="0.3">
      <c r="A11137">
        <v>111.31</v>
      </c>
      <c r="B11137">
        <f t="shared" si="867"/>
        <v>1.9427259903948884</v>
      </c>
      <c r="C11137">
        <f t="shared" si="868"/>
        <v>1.6513108948558739</v>
      </c>
      <c r="D11137">
        <f t="shared" si="869"/>
        <v>1.9427259903948884</v>
      </c>
      <c r="E11137">
        <f t="shared" si="870"/>
        <v>1.1764750032515525</v>
      </c>
      <c r="F11137" s="4">
        <f t="shared" si="871"/>
        <v>1.9427259903948884</v>
      </c>
    </row>
    <row r="11138" spans="1:6" x14ac:dyDescent="0.3">
      <c r="A11138">
        <v>111.32</v>
      </c>
      <c r="B11138">
        <f t="shared" si="867"/>
        <v>1.9429005233200876</v>
      </c>
      <c r="C11138">
        <f t="shared" si="868"/>
        <v>1.6514093556271925</v>
      </c>
      <c r="D11138">
        <f t="shared" si="869"/>
        <v>1.9429005233200876</v>
      </c>
      <c r="E11138">
        <f t="shared" si="870"/>
        <v>1.1765105464006465</v>
      </c>
      <c r="F11138" s="4">
        <f t="shared" si="871"/>
        <v>1.9429005233200876</v>
      </c>
    </row>
    <row r="11139" spans="1:6" x14ac:dyDescent="0.3">
      <c r="A11139">
        <v>111.33</v>
      </c>
      <c r="B11139">
        <f t="shared" si="867"/>
        <v>1.943075056245287</v>
      </c>
      <c r="C11139">
        <f t="shared" si="868"/>
        <v>1.6515078038223101</v>
      </c>
      <c r="D11139">
        <f t="shared" si="869"/>
        <v>1.943075056245287</v>
      </c>
      <c r="E11139">
        <f t="shared" si="870"/>
        <v>1.1765460942710431</v>
      </c>
      <c r="F11139" s="4">
        <f t="shared" si="871"/>
        <v>1.943075056245287</v>
      </c>
    </row>
    <row r="11140" spans="1:6" x14ac:dyDescent="0.3">
      <c r="A11140">
        <v>111.34</v>
      </c>
      <c r="B11140">
        <f t="shared" si="867"/>
        <v>1.9432495891704866</v>
      </c>
      <c r="C11140">
        <f t="shared" si="868"/>
        <v>1.6516062394404765</v>
      </c>
      <c r="D11140">
        <f t="shared" si="869"/>
        <v>1.9432495891704866</v>
      </c>
      <c r="E11140">
        <f t="shared" si="870"/>
        <v>1.1765816468632448</v>
      </c>
      <c r="F11140" s="4">
        <f t="shared" si="871"/>
        <v>1.9432495891704866</v>
      </c>
    </row>
    <row r="11141" spans="1:6" x14ac:dyDescent="0.3">
      <c r="A11141">
        <v>111.35</v>
      </c>
      <c r="B11141">
        <f t="shared" si="867"/>
        <v>1.9434241220956858</v>
      </c>
      <c r="C11141">
        <f t="shared" si="868"/>
        <v>1.6517046624809419</v>
      </c>
      <c r="D11141">
        <f t="shared" si="869"/>
        <v>1.9434241220956858</v>
      </c>
      <c r="E11141">
        <f t="shared" si="870"/>
        <v>1.1766172041777534</v>
      </c>
      <c r="F11141" s="4">
        <f t="shared" si="871"/>
        <v>1.9434241220956858</v>
      </c>
    </row>
    <row r="11142" spans="1:6" x14ac:dyDescent="0.3">
      <c r="A11142">
        <v>111.36</v>
      </c>
      <c r="B11142">
        <f t="shared" si="867"/>
        <v>1.9435986550208855</v>
      </c>
      <c r="C11142">
        <f t="shared" si="868"/>
        <v>1.6518030729429571</v>
      </c>
      <c r="D11142">
        <f t="shared" si="869"/>
        <v>1.9435986550208855</v>
      </c>
      <c r="E11142">
        <f t="shared" si="870"/>
        <v>1.1766527662150712</v>
      </c>
      <c r="F11142" s="4">
        <f t="shared" si="871"/>
        <v>1.9435986550208855</v>
      </c>
    </row>
    <row r="11143" spans="1:6" x14ac:dyDescent="0.3">
      <c r="A11143">
        <v>111.37</v>
      </c>
      <c r="B11143">
        <f t="shared" si="867"/>
        <v>1.9437731879460849</v>
      </c>
      <c r="C11143">
        <f t="shared" si="868"/>
        <v>1.6519014708257727</v>
      </c>
      <c r="D11143">
        <f t="shared" si="869"/>
        <v>1.9437731879460849</v>
      </c>
      <c r="E11143">
        <f t="shared" si="870"/>
        <v>1.1766883329756996</v>
      </c>
      <c r="F11143" s="4">
        <f t="shared" si="871"/>
        <v>1.9437731879460849</v>
      </c>
    </row>
    <row r="11144" spans="1:6" x14ac:dyDescent="0.3">
      <c r="A11144">
        <v>111.38</v>
      </c>
      <c r="B11144">
        <f t="shared" ref="B11144:B11207" si="872">RADIANS(A11144)</f>
        <v>1.9439477208712841</v>
      </c>
      <c r="C11144">
        <f t="shared" ref="C11144:C11207" si="873">2*SIN(B11144/2)</f>
        <v>1.6519998561286391</v>
      </c>
      <c r="D11144">
        <f t="shared" ref="D11144:D11207" si="874">B11144</f>
        <v>1.9439477208712841</v>
      </c>
      <c r="E11144">
        <f t="shared" ref="E11144:E11207" si="875">D11144/C11144</f>
        <v>1.1767239044601414</v>
      </c>
      <c r="F11144" s="4">
        <f t="shared" ref="F11144:F11207" si="876">B11144</f>
        <v>1.9439477208712841</v>
      </c>
    </row>
    <row r="11145" spans="1:6" x14ac:dyDescent="0.3">
      <c r="A11145">
        <v>111.39</v>
      </c>
      <c r="B11145">
        <f t="shared" si="872"/>
        <v>1.9441222537964837</v>
      </c>
      <c r="C11145">
        <f t="shared" si="873"/>
        <v>1.6520982288508073</v>
      </c>
      <c r="D11145">
        <f t="shared" si="874"/>
        <v>1.9441222537964837</v>
      </c>
      <c r="E11145">
        <f t="shared" si="875"/>
        <v>1.176759480668899</v>
      </c>
      <c r="F11145" s="4">
        <f t="shared" si="876"/>
        <v>1.9441222537964837</v>
      </c>
    </row>
    <row r="11146" spans="1:6" x14ac:dyDescent="0.3">
      <c r="A11146">
        <v>111.4</v>
      </c>
      <c r="B11146">
        <f t="shared" si="872"/>
        <v>1.9442967867216832</v>
      </c>
      <c r="C11146">
        <f t="shared" si="873"/>
        <v>1.6521965889915278</v>
      </c>
      <c r="D11146">
        <f t="shared" si="874"/>
        <v>1.9442967867216832</v>
      </c>
      <c r="E11146">
        <f t="shared" si="875"/>
        <v>1.1767950616024745</v>
      </c>
      <c r="F11146" s="4">
        <f t="shared" si="876"/>
        <v>1.9442967867216832</v>
      </c>
    </row>
    <row r="11147" spans="1:6" x14ac:dyDescent="0.3">
      <c r="A11147">
        <v>111.41</v>
      </c>
      <c r="B11147">
        <f t="shared" si="872"/>
        <v>1.9444713196468826</v>
      </c>
      <c r="C11147">
        <f t="shared" si="873"/>
        <v>1.6522949365500519</v>
      </c>
      <c r="D11147">
        <f t="shared" si="874"/>
        <v>1.9444713196468826</v>
      </c>
      <c r="E11147">
        <f t="shared" si="875"/>
        <v>1.1768306472613705</v>
      </c>
      <c r="F11147" s="4">
        <f t="shared" si="876"/>
        <v>1.9444713196468826</v>
      </c>
    </row>
    <row r="11148" spans="1:6" x14ac:dyDescent="0.3">
      <c r="A11148">
        <v>111.42</v>
      </c>
      <c r="B11148">
        <f t="shared" si="872"/>
        <v>1.944645852572082</v>
      </c>
      <c r="C11148">
        <f t="shared" si="873"/>
        <v>1.6523932715256304</v>
      </c>
      <c r="D11148">
        <f t="shared" si="874"/>
        <v>1.944645852572082</v>
      </c>
      <c r="E11148">
        <f t="shared" si="875"/>
        <v>1.1768662376460897</v>
      </c>
      <c r="F11148" s="4">
        <f t="shared" si="876"/>
        <v>1.944645852572082</v>
      </c>
    </row>
    <row r="11149" spans="1:6" x14ac:dyDescent="0.3">
      <c r="A11149">
        <v>111.43</v>
      </c>
      <c r="B11149">
        <f t="shared" si="872"/>
        <v>1.9448203854972814</v>
      </c>
      <c r="C11149">
        <f t="shared" si="873"/>
        <v>1.6524915939175144</v>
      </c>
      <c r="D11149">
        <f t="shared" si="874"/>
        <v>1.9448203854972814</v>
      </c>
      <c r="E11149">
        <f t="shared" si="875"/>
        <v>1.1769018327571346</v>
      </c>
      <c r="F11149" s="4">
        <f t="shared" si="876"/>
        <v>1.9448203854972814</v>
      </c>
    </row>
    <row r="11150" spans="1:6" x14ac:dyDescent="0.3">
      <c r="A11150">
        <v>111.44</v>
      </c>
      <c r="B11150">
        <f t="shared" si="872"/>
        <v>1.9449949184224808</v>
      </c>
      <c r="C11150">
        <f t="shared" si="873"/>
        <v>1.6525899037249556</v>
      </c>
      <c r="D11150">
        <f t="shared" si="874"/>
        <v>1.9449949184224808</v>
      </c>
      <c r="E11150">
        <f t="shared" si="875"/>
        <v>1.1769374325950082</v>
      </c>
      <c r="F11150" s="4">
        <f t="shared" si="876"/>
        <v>1.9449949184224808</v>
      </c>
    </row>
    <row r="11151" spans="1:6" x14ac:dyDescent="0.3">
      <c r="A11151">
        <v>111.45</v>
      </c>
      <c r="B11151">
        <f t="shared" si="872"/>
        <v>1.9451694513476803</v>
      </c>
      <c r="C11151">
        <f t="shared" si="873"/>
        <v>1.6526882009472048</v>
      </c>
      <c r="D11151">
        <f t="shared" si="874"/>
        <v>1.9451694513476803</v>
      </c>
      <c r="E11151">
        <f t="shared" si="875"/>
        <v>1.1769730371602132</v>
      </c>
      <c r="F11151" s="4">
        <f t="shared" si="876"/>
        <v>1.9451694513476803</v>
      </c>
    </row>
    <row r="11152" spans="1:6" x14ac:dyDescent="0.3">
      <c r="A11152">
        <v>111.46</v>
      </c>
      <c r="B11152">
        <f t="shared" si="872"/>
        <v>1.9453439842728797</v>
      </c>
      <c r="C11152">
        <f t="shared" si="873"/>
        <v>1.6527864855835137</v>
      </c>
      <c r="D11152">
        <f t="shared" si="874"/>
        <v>1.9453439842728797</v>
      </c>
      <c r="E11152">
        <f t="shared" si="875"/>
        <v>1.1770086464532525</v>
      </c>
      <c r="F11152" s="4">
        <f t="shared" si="876"/>
        <v>1.9453439842728797</v>
      </c>
    </row>
    <row r="11153" spans="1:6" x14ac:dyDescent="0.3">
      <c r="A11153">
        <v>111.47</v>
      </c>
      <c r="B11153">
        <f t="shared" si="872"/>
        <v>1.9455185171980791</v>
      </c>
      <c r="C11153">
        <f t="shared" si="873"/>
        <v>1.6528847576331338</v>
      </c>
      <c r="D11153">
        <f t="shared" si="874"/>
        <v>1.9455185171980791</v>
      </c>
      <c r="E11153">
        <f t="shared" si="875"/>
        <v>1.1770442604746294</v>
      </c>
      <c r="F11153" s="4">
        <f t="shared" si="876"/>
        <v>1.9455185171980791</v>
      </c>
    </row>
    <row r="11154" spans="1:6" x14ac:dyDescent="0.3">
      <c r="A11154">
        <v>111.48</v>
      </c>
      <c r="B11154">
        <f t="shared" si="872"/>
        <v>1.9456930501232788</v>
      </c>
      <c r="C11154">
        <f t="shared" si="873"/>
        <v>1.6529830170953166</v>
      </c>
      <c r="D11154">
        <f t="shared" si="874"/>
        <v>1.9456930501232788</v>
      </c>
      <c r="E11154">
        <f t="shared" si="875"/>
        <v>1.1770798792248471</v>
      </c>
      <c r="F11154" s="4">
        <f t="shared" si="876"/>
        <v>1.9456930501232788</v>
      </c>
    </row>
    <row r="11155" spans="1:6" x14ac:dyDescent="0.3">
      <c r="A11155">
        <v>111.49</v>
      </c>
      <c r="B11155">
        <f t="shared" si="872"/>
        <v>1.945867583048478</v>
      </c>
      <c r="C11155">
        <f t="shared" si="873"/>
        <v>1.6530812639693138</v>
      </c>
      <c r="D11155">
        <f t="shared" si="874"/>
        <v>1.945867583048478</v>
      </c>
      <c r="E11155">
        <f t="shared" si="875"/>
        <v>1.1771155027044087</v>
      </c>
      <c r="F11155" s="4">
        <f t="shared" si="876"/>
        <v>1.945867583048478</v>
      </c>
    </row>
    <row r="11156" spans="1:6" x14ac:dyDescent="0.3">
      <c r="A11156">
        <v>111.5</v>
      </c>
      <c r="B11156">
        <f t="shared" si="872"/>
        <v>1.9460421159736774</v>
      </c>
      <c r="C11156">
        <f t="shared" si="873"/>
        <v>1.6531794982543773</v>
      </c>
      <c r="D11156">
        <f t="shared" si="874"/>
        <v>1.9460421159736774</v>
      </c>
      <c r="E11156">
        <f t="shared" si="875"/>
        <v>1.1771511309138174</v>
      </c>
      <c r="F11156" s="4">
        <f t="shared" si="876"/>
        <v>1.9460421159736774</v>
      </c>
    </row>
    <row r="11157" spans="1:6" x14ac:dyDescent="0.3">
      <c r="A11157">
        <v>111.51</v>
      </c>
      <c r="B11157">
        <f t="shared" si="872"/>
        <v>1.946216648898877</v>
      </c>
      <c r="C11157">
        <f t="shared" si="873"/>
        <v>1.653277719949759</v>
      </c>
      <c r="D11157">
        <f t="shared" si="874"/>
        <v>1.946216648898877</v>
      </c>
      <c r="E11157">
        <f t="shared" si="875"/>
        <v>1.1771867638535769</v>
      </c>
      <c r="F11157" s="4">
        <f t="shared" si="876"/>
        <v>1.946216648898877</v>
      </c>
    </row>
    <row r="11158" spans="1:6" x14ac:dyDescent="0.3">
      <c r="A11158">
        <v>111.52</v>
      </c>
      <c r="B11158">
        <f t="shared" si="872"/>
        <v>1.9463911818240762</v>
      </c>
      <c r="C11158">
        <f t="shared" si="873"/>
        <v>1.6533759290547108</v>
      </c>
      <c r="D11158">
        <f t="shared" si="874"/>
        <v>1.9463911818240762</v>
      </c>
      <c r="E11158">
        <f t="shared" si="875"/>
        <v>1.1772224015241906</v>
      </c>
      <c r="F11158" s="4">
        <f t="shared" si="876"/>
        <v>1.9463911818240762</v>
      </c>
    </row>
    <row r="11159" spans="1:6" x14ac:dyDescent="0.3">
      <c r="A11159">
        <v>111.53</v>
      </c>
      <c r="B11159">
        <f t="shared" si="872"/>
        <v>1.9465657147492759</v>
      </c>
      <c r="C11159">
        <f t="shared" si="873"/>
        <v>1.6534741255684851</v>
      </c>
      <c r="D11159">
        <f t="shared" si="874"/>
        <v>1.9465657147492759</v>
      </c>
      <c r="E11159">
        <f t="shared" si="875"/>
        <v>1.177258043926162</v>
      </c>
      <c r="F11159" s="4">
        <f t="shared" si="876"/>
        <v>1.9465657147492759</v>
      </c>
    </row>
    <row r="11160" spans="1:6" x14ac:dyDescent="0.3">
      <c r="A11160">
        <v>111.54</v>
      </c>
      <c r="B11160">
        <f t="shared" si="872"/>
        <v>1.9467402476744753</v>
      </c>
      <c r="C11160">
        <f t="shared" si="873"/>
        <v>1.6535723094903336</v>
      </c>
      <c r="D11160">
        <f t="shared" si="874"/>
        <v>1.9467402476744753</v>
      </c>
      <c r="E11160">
        <f t="shared" si="875"/>
        <v>1.1772936910599949</v>
      </c>
      <c r="F11160" s="4">
        <f t="shared" si="876"/>
        <v>1.9467402476744753</v>
      </c>
    </row>
    <row r="11161" spans="1:6" x14ac:dyDescent="0.3">
      <c r="A11161">
        <v>111.55</v>
      </c>
      <c r="B11161">
        <f t="shared" si="872"/>
        <v>1.9469147805996745</v>
      </c>
      <c r="C11161">
        <f t="shared" si="873"/>
        <v>1.6536704808195088</v>
      </c>
      <c r="D11161">
        <f t="shared" si="874"/>
        <v>1.9469147805996745</v>
      </c>
      <c r="E11161">
        <f t="shared" si="875"/>
        <v>1.1773293429261933</v>
      </c>
      <c r="F11161" s="4">
        <f t="shared" si="876"/>
        <v>1.9469147805996745</v>
      </c>
    </row>
    <row r="11162" spans="1:6" x14ac:dyDescent="0.3">
      <c r="A11162">
        <v>111.56</v>
      </c>
      <c r="B11162">
        <f t="shared" si="872"/>
        <v>1.9470893135248741</v>
      </c>
      <c r="C11162">
        <f t="shared" si="873"/>
        <v>1.6537686395552633</v>
      </c>
      <c r="D11162">
        <f t="shared" si="874"/>
        <v>1.9470893135248741</v>
      </c>
      <c r="E11162">
        <f t="shared" si="875"/>
        <v>1.1773649995252611</v>
      </c>
      <c r="F11162" s="4">
        <f t="shared" si="876"/>
        <v>1.9470893135248741</v>
      </c>
    </row>
    <row r="11163" spans="1:6" x14ac:dyDescent="0.3">
      <c r="A11163">
        <v>111.57</v>
      </c>
      <c r="B11163">
        <f t="shared" si="872"/>
        <v>1.9472638464500733</v>
      </c>
      <c r="C11163">
        <f t="shared" si="873"/>
        <v>1.6538667856968494</v>
      </c>
      <c r="D11163">
        <f t="shared" si="874"/>
        <v>1.9472638464500733</v>
      </c>
      <c r="E11163">
        <f t="shared" si="875"/>
        <v>1.1774006608577017</v>
      </c>
      <c r="F11163" s="4">
        <f t="shared" si="876"/>
        <v>1.9472638464500733</v>
      </c>
    </row>
    <row r="11164" spans="1:6" x14ac:dyDescent="0.3">
      <c r="A11164">
        <v>111.58</v>
      </c>
      <c r="B11164">
        <f t="shared" si="872"/>
        <v>1.947438379375273</v>
      </c>
      <c r="C11164">
        <f t="shared" si="873"/>
        <v>1.6539649192435197</v>
      </c>
      <c r="D11164">
        <f t="shared" si="874"/>
        <v>1.947438379375273</v>
      </c>
      <c r="E11164">
        <f t="shared" si="875"/>
        <v>1.1774363269240198</v>
      </c>
      <c r="F11164" s="4">
        <f t="shared" si="876"/>
        <v>1.947438379375273</v>
      </c>
    </row>
    <row r="11165" spans="1:6" x14ac:dyDescent="0.3">
      <c r="A11165">
        <v>111.59</v>
      </c>
      <c r="B11165">
        <f t="shared" si="872"/>
        <v>1.9476129123004724</v>
      </c>
      <c r="C11165">
        <f t="shared" si="873"/>
        <v>1.6540630401945269</v>
      </c>
      <c r="D11165">
        <f t="shared" si="874"/>
        <v>1.9476129123004724</v>
      </c>
      <c r="E11165">
        <f t="shared" si="875"/>
        <v>1.1774719977247194</v>
      </c>
      <c r="F11165" s="4">
        <f t="shared" si="876"/>
        <v>1.9476129123004724</v>
      </c>
    </row>
    <row r="11166" spans="1:6" x14ac:dyDescent="0.3">
      <c r="A11166">
        <v>111.6</v>
      </c>
      <c r="B11166">
        <f t="shared" si="872"/>
        <v>1.9477874452256716</v>
      </c>
      <c r="C11166">
        <f t="shared" si="873"/>
        <v>1.6541611485491234</v>
      </c>
      <c r="D11166">
        <f t="shared" si="874"/>
        <v>1.9477874452256716</v>
      </c>
      <c r="E11166">
        <f t="shared" si="875"/>
        <v>1.1775076732603047</v>
      </c>
      <c r="F11166" s="4">
        <f t="shared" si="876"/>
        <v>1.9477874452256716</v>
      </c>
    </row>
    <row r="11167" spans="1:6" x14ac:dyDescent="0.3">
      <c r="A11167">
        <v>111.61</v>
      </c>
      <c r="B11167">
        <f t="shared" si="872"/>
        <v>1.9479619781508712</v>
      </c>
      <c r="C11167">
        <f t="shared" si="873"/>
        <v>1.6542592443065629</v>
      </c>
      <c r="D11167">
        <f t="shared" si="874"/>
        <v>1.9479619781508712</v>
      </c>
      <c r="E11167">
        <f t="shared" si="875"/>
        <v>1.17754335353128</v>
      </c>
      <c r="F11167" s="4">
        <f t="shared" si="876"/>
        <v>1.9479619781508712</v>
      </c>
    </row>
    <row r="11168" spans="1:6" x14ac:dyDescent="0.3">
      <c r="A11168">
        <v>111.62</v>
      </c>
      <c r="B11168">
        <f t="shared" si="872"/>
        <v>1.9481365110760707</v>
      </c>
      <c r="C11168">
        <f t="shared" si="873"/>
        <v>1.6543573274660976</v>
      </c>
      <c r="D11168">
        <f t="shared" si="874"/>
        <v>1.9481365110760707</v>
      </c>
      <c r="E11168">
        <f t="shared" si="875"/>
        <v>1.1775790385381499</v>
      </c>
      <c r="F11168" s="4">
        <f t="shared" si="876"/>
        <v>1.9481365110760707</v>
      </c>
    </row>
    <row r="11169" spans="1:6" x14ac:dyDescent="0.3">
      <c r="A11169">
        <v>111.63</v>
      </c>
      <c r="B11169">
        <f t="shared" si="872"/>
        <v>1.9483110440012701</v>
      </c>
      <c r="C11169">
        <f t="shared" si="873"/>
        <v>1.6544553980269807</v>
      </c>
      <c r="D11169">
        <f t="shared" si="874"/>
        <v>1.9483110440012701</v>
      </c>
      <c r="E11169">
        <f t="shared" si="875"/>
        <v>1.1776147282814191</v>
      </c>
      <c r="F11169" s="4">
        <f t="shared" si="876"/>
        <v>1.9483110440012701</v>
      </c>
    </row>
    <row r="11170" spans="1:6" x14ac:dyDescent="0.3">
      <c r="A11170">
        <v>111.64</v>
      </c>
      <c r="B11170">
        <f t="shared" si="872"/>
        <v>1.9484855769264695</v>
      </c>
      <c r="C11170">
        <f t="shared" si="873"/>
        <v>1.6545534559884656</v>
      </c>
      <c r="D11170">
        <f t="shared" si="874"/>
        <v>1.9484855769264695</v>
      </c>
      <c r="E11170">
        <f t="shared" si="875"/>
        <v>1.177650422761592</v>
      </c>
      <c r="F11170" s="4">
        <f t="shared" si="876"/>
        <v>1.9484855769264695</v>
      </c>
    </row>
    <row r="11171" spans="1:6" x14ac:dyDescent="0.3">
      <c r="A11171">
        <v>111.65</v>
      </c>
      <c r="B11171">
        <f t="shared" si="872"/>
        <v>1.9486601098516689</v>
      </c>
      <c r="C11171">
        <f t="shared" si="873"/>
        <v>1.6546515013498053</v>
      </c>
      <c r="D11171">
        <f t="shared" si="874"/>
        <v>1.9486601098516689</v>
      </c>
      <c r="E11171">
        <f t="shared" si="875"/>
        <v>1.1776861219791732</v>
      </c>
      <c r="F11171" s="4">
        <f t="shared" si="876"/>
        <v>1.9486601098516689</v>
      </c>
    </row>
    <row r="11172" spans="1:6" x14ac:dyDescent="0.3">
      <c r="A11172">
        <v>111.66</v>
      </c>
      <c r="B11172">
        <f t="shared" si="872"/>
        <v>1.9488346427768684</v>
      </c>
      <c r="C11172">
        <f t="shared" si="873"/>
        <v>1.6547495341102532</v>
      </c>
      <c r="D11172">
        <f t="shared" si="874"/>
        <v>1.9488346427768684</v>
      </c>
      <c r="E11172">
        <f t="shared" si="875"/>
        <v>1.1777218259346678</v>
      </c>
      <c r="F11172" s="4">
        <f t="shared" si="876"/>
        <v>1.9488346427768684</v>
      </c>
    </row>
    <row r="11173" spans="1:6" x14ac:dyDescent="0.3">
      <c r="A11173">
        <v>111.67</v>
      </c>
      <c r="B11173">
        <f t="shared" si="872"/>
        <v>1.9490091757020678</v>
      </c>
      <c r="C11173">
        <f t="shared" si="873"/>
        <v>1.6548475542690628</v>
      </c>
      <c r="D11173">
        <f t="shared" si="874"/>
        <v>1.9490091757020678</v>
      </c>
      <c r="E11173">
        <f t="shared" si="875"/>
        <v>1.1777575346285807</v>
      </c>
      <c r="F11173" s="4">
        <f t="shared" si="876"/>
        <v>1.9490091757020678</v>
      </c>
    </row>
    <row r="11174" spans="1:6" x14ac:dyDescent="0.3">
      <c r="A11174">
        <v>111.68</v>
      </c>
      <c r="B11174">
        <f t="shared" si="872"/>
        <v>1.9491837086272674</v>
      </c>
      <c r="C11174">
        <f t="shared" si="873"/>
        <v>1.6549455618254878</v>
      </c>
      <c r="D11174">
        <f t="shared" si="874"/>
        <v>1.9491837086272674</v>
      </c>
      <c r="E11174">
        <f t="shared" si="875"/>
        <v>1.1777932480614168</v>
      </c>
      <c r="F11174" s="4">
        <f t="shared" si="876"/>
        <v>1.9491837086272674</v>
      </c>
    </row>
    <row r="11175" spans="1:6" x14ac:dyDescent="0.3">
      <c r="A11175">
        <v>111.69</v>
      </c>
      <c r="B11175">
        <f t="shared" si="872"/>
        <v>1.9493582415524666</v>
      </c>
      <c r="C11175">
        <f t="shared" si="873"/>
        <v>1.6550435567787813</v>
      </c>
      <c r="D11175">
        <f t="shared" si="874"/>
        <v>1.9493582415524666</v>
      </c>
      <c r="E11175">
        <f t="shared" si="875"/>
        <v>1.1778289662336809</v>
      </c>
      <c r="F11175" s="4">
        <f t="shared" si="876"/>
        <v>1.9493582415524666</v>
      </c>
    </row>
    <row r="11176" spans="1:6" x14ac:dyDescent="0.3">
      <c r="A11176">
        <v>111.7</v>
      </c>
      <c r="B11176">
        <f t="shared" si="872"/>
        <v>1.9495327744776663</v>
      </c>
      <c r="C11176">
        <f t="shared" si="873"/>
        <v>1.6551415391281976</v>
      </c>
      <c r="D11176">
        <f t="shared" si="874"/>
        <v>1.9495327744776663</v>
      </c>
      <c r="E11176">
        <f t="shared" si="875"/>
        <v>1.1778646891458791</v>
      </c>
      <c r="F11176" s="4">
        <f t="shared" si="876"/>
        <v>1.9495327744776663</v>
      </c>
    </row>
    <row r="11177" spans="1:6" x14ac:dyDescent="0.3">
      <c r="A11177">
        <v>111.71</v>
      </c>
      <c r="B11177">
        <f t="shared" si="872"/>
        <v>1.9497073074028655</v>
      </c>
      <c r="C11177">
        <f t="shared" si="873"/>
        <v>1.6552395088729901</v>
      </c>
      <c r="D11177">
        <f t="shared" si="874"/>
        <v>1.9497073074028655</v>
      </c>
      <c r="E11177">
        <f t="shared" si="875"/>
        <v>1.1779004167985156</v>
      </c>
      <c r="F11177" s="4">
        <f t="shared" si="876"/>
        <v>1.9497073074028655</v>
      </c>
    </row>
    <row r="11178" spans="1:6" x14ac:dyDescent="0.3">
      <c r="A11178">
        <v>111.72</v>
      </c>
      <c r="B11178">
        <f t="shared" si="872"/>
        <v>1.9498818403280649</v>
      </c>
      <c r="C11178">
        <f t="shared" si="873"/>
        <v>1.6553374660124129</v>
      </c>
      <c r="D11178">
        <f t="shared" si="874"/>
        <v>1.9498818403280649</v>
      </c>
      <c r="E11178">
        <f t="shared" si="875"/>
        <v>1.1779361491920968</v>
      </c>
      <c r="F11178" s="4">
        <f t="shared" si="876"/>
        <v>1.9498818403280649</v>
      </c>
    </row>
    <row r="11179" spans="1:6" x14ac:dyDescent="0.3">
      <c r="A11179">
        <v>111.73</v>
      </c>
      <c r="B11179">
        <f t="shared" si="872"/>
        <v>1.9500563732532645</v>
      </c>
      <c r="C11179">
        <f t="shared" si="873"/>
        <v>1.6554354105457203</v>
      </c>
      <c r="D11179">
        <f t="shared" si="874"/>
        <v>1.9500563732532645</v>
      </c>
      <c r="E11179">
        <f t="shared" si="875"/>
        <v>1.1779718863271273</v>
      </c>
      <c r="F11179" s="4">
        <f t="shared" si="876"/>
        <v>1.9500563732532645</v>
      </c>
    </row>
    <row r="11180" spans="1:6" x14ac:dyDescent="0.3">
      <c r="A11180">
        <v>111.74</v>
      </c>
      <c r="B11180">
        <f t="shared" si="872"/>
        <v>1.9502309061784637</v>
      </c>
      <c r="C11180">
        <f t="shared" si="873"/>
        <v>1.6555333424721659</v>
      </c>
      <c r="D11180">
        <f t="shared" si="874"/>
        <v>1.9502309061784637</v>
      </c>
      <c r="E11180">
        <f t="shared" si="875"/>
        <v>1.178007628204113</v>
      </c>
      <c r="F11180" s="4">
        <f t="shared" si="876"/>
        <v>1.9502309061784637</v>
      </c>
    </row>
    <row r="11181" spans="1:6" x14ac:dyDescent="0.3">
      <c r="A11181">
        <v>111.75</v>
      </c>
      <c r="B11181">
        <f t="shared" si="872"/>
        <v>1.9504054391036634</v>
      </c>
      <c r="C11181">
        <f t="shared" si="873"/>
        <v>1.6556312617910041</v>
      </c>
      <c r="D11181">
        <f t="shared" si="874"/>
        <v>1.9504054391036634</v>
      </c>
      <c r="E11181">
        <f t="shared" si="875"/>
        <v>1.1780433748235599</v>
      </c>
      <c r="F11181" s="4">
        <f t="shared" si="876"/>
        <v>1.9504054391036634</v>
      </c>
    </row>
    <row r="11182" spans="1:6" x14ac:dyDescent="0.3">
      <c r="A11182">
        <v>111.76</v>
      </c>
      <c r="B11182">
        <f t="shared" si="872"/>
        <v>1.9505799720288628</v>
      </c>
      <c r="C11182">
        <f t="shared" si="873"/>
        <v>1.6557291685014894</v>
      </c>
      <c r="D11182">
        <f t="shared" si="874"/>
        <v>1.9505799720288628</v>
      </c>
      <c r="E11182">
        <f t="shared" si="875"/>
        <v>1.1780791261859733</v>
      </c>
      <c r="F11182" s="4">
        <f t="shared" si="876"/>
        <v>1.9505799720288628</v>
      </c>
    </row>
    <row r="11183" spans="1:6" x14ac:dyDescent="0.3">
      <c r="A11183">
        <v>111.77</v>
      </c>
      <c r="B11183">
        <f t="shared" si="872"/>
        <v>1.950754504954062</v>
      </c>
      <c r="C11183">
        <f t="shared" si="873"/>
        <v>1.6558270626028757</v>
      </c>
      <c r="D11183">
        <f t="shared" si="874"/>
        <v>1.950754504954062</v>
      </c>
      <c r="E11183">
        <f t="shared" si="875"/>
        <v>1.1781148822918592</v>
      </c>
      <c r="F11183" s="4">
        <f t="shared" si="876"/>
        <v>1.950754504954062</v>
      </c>
    </row>
    <row r="11184" spans="1:6" x14ac:dyDescent="0.3">
      <c r="A11184">
        <v>111.78</v>
      </c>
      <c r="B11184">
        <f t="shared" si="872"/>
        <v>1.9509290378792616</v>
      </c>
      <c r="C11184">
        <f t="shared" si="873"/>
        <v>1.6559249440944181</v>
      </c>
      <c r="D11184">
        <f t="shared" si="874"/>
        <v>1.9509290378792616</v>
      </c>
      <c r="E11184">
        <f t="shared" si="875"/>
        <v>1.1781506431417237</v>
      </c>
      <c r="F11184" s="4">
        <f t="shared" si="876"/>
        <v>1.9509290378792616</v>
      </c>
    </row>
    <row r="11185" spans="1:6" x14ac:dyDescent="0.3">
      <c r="A11185">
        <v>111.79</v>
      </c>
      <c r="B11185">
        <f t="shared" si="872"/>
        <v>1.9511035708044611</v>
      </c>
      <c r="C11185">
        <f t="shared" si="873"/>
        <v>1.6560228129753709</v>
      </c>
      <c r="D11185">
        <f t="shared" si="874"/>
        <v>1.9511035708044611</v>
      </c>
      <c r="E11185">
        <f t="shared" si="875"/>
        <v>1.1781864087360725</v>
      </c>
      <c r="F11185" s="4">
        <f t="shared" si="876"/>
        <v>1.9511035708044611</v>
      </c>
    </row>
    <row r="11186" spans="1:6" x14ac:dyDescent="0.3">
      <c r="A11186">
        <v>111.8</v>
      </c>
      <c r="B11186">
        <f t="shared" si="872"/>
        <v>1.9512781037296605</v>
      </c>
      <c r="C11186">
        <f t="shared" si="873"/>
        <v>1.6561206692449888</v>
      </c>
      <c r="D11186">
        <f t="shared" si="874"/>
        <v>1.9512781037296605</v>
      </c>
      <c r="E11186">
        <f t="shared" si="875"/>
        <v>1.1782221790754122</v>
      </c>
      <c r="F11186" s="4">
        <f t="shared" si="876"/>
        <v>1.9512781037296605</v>
      </c>
    </row>
    <row r="11187" spans="1:6" x14ac:dyDescent="0.3">
      <c r="A11187">
        <v>111.81</v>
      </c>
      <c r="B11187">
        <f t="shared" si="872"/>
        <v>1.9514526366548599</v>
      </c>
      <c r="C11187">
        <f t="shared" si="873"/>
        <v>1.6562185129025266</v>
      </c>
      <c r="D11187">
        <f t="shared" si="874"/>
        <v>1.9514526366548599</v>
      </c>
      <c r="E11187">
        <f t="shared" si="875"/>
        <v>1.1782579541602483</v>
      </c>
      <c r="F11187" s="4">
        <f t="shared" si="876"/>
        <v>1.9514526366548599</v>
      </c>
    </row>
    <row r="11188" spans="1:6" x14ac:dyDescent="0.3">
      <c r="A11188">
        <v>111.82</v>
      </c>
      <c r="B11188">
        <f t="shared" si="872"/>
        <v>1.9516271695800591</v>
      </c>
      <c r="C11188">
        <f t="shared" si="873"/>
        <v>1.6563163439472388</v>
      </c>
      <c r="D11188">
        <f t="shared" si="874"/>
        <v>1.9516271695800591</v>
      </c>
      <c r="E11188">
        <f t="shared" si="875"/>
        <v>1.1782937339910879</v>
      </c>
      <c r="F11188" s="4">
        <f t="shared" si="876"/>
        <v>1.9516271695800591</v>
      </c>
    </row>
    <row r="11189" spans="1:6" x14ac:dyDescent="0.3">
      <c r="A11189">
        <v>111.83</v>
      </c>
      <c r="B11189">
        <f t="shared" si="872"/>
        <v>1.9518017025052588</v>
      </c>
      <c r="C11189">
        <f t="shared" si="873"/>
        <v>1.6564141623783812</v>
      </c>
      <c r="D11189">
        <f t="shared" si="874"/>
        <v>1.9518017025052588</v>
      </c>
      <c r="E11189">
        <f t="shared" si="875"/>
        <v>1.178329518568437</v>
      </c>
      <c r="F11189" s="4">
        <f t="shared" si="876"/>
        <v>1.9518017025052588</v>
      </c>
    </row>
    <row r="11190" spans="1:6" x14ac:dyDescent="0.3">
      <c r="A11190">
        <v>111.84</v>
      </c>
      <c r="B11190">
        <f t="shared" si="872"/>
        <v>1.9519762354304582</v>
      </c>
      <c r="C11190">
        <f t="shared" si="873"/>
        <v>1.6565119681952083</v>
      </c>
      <c r="D11190">
        <f t="shared" si="874"/>
        <v>1.9519762354304582</v>
      </c>
      <c r="E11190">
        <f t="shared" si="875"/>
        <v>1.178365307892802</v>
      </c>
      <c r="F11190" s="4">
        <f t="shared" si="876"/>
        <v>1.9519762354304582</v>
      </c>
    </row>
    <row r="11191" spans="1:6" x14ac:dyDescent="0.3">
      <c r="A11191">
        <v>111.85</v>
      </c>
      <c r="B11191">
        <f t="shared" si="872"/>
        <v>1.9521507683556576</v>
      </c>
      <c r="C11191">
        <f t="shared" si="873"/>
        <v>1.6566097613969752</v>
      </c>
      <c r="D11191">
        <f t="shared" si="874"/>
        <v>1.9521507683556576</v>
      </c>
      <c r="E11191">
        <f t="shared" si="875"/>
        <v>1.1784011019646898</v>
      </c>
      <c r="F11191" s="4">
        <f t="shared" si="876"/>
        <v>1.9521507683556576</v>
      </c>
    </row>
    <row r="11192" spans="1:6" x14ac:dyDescent="0.3">
      <c r="A11192">
        <v>111.86</v>
      </c>
      <c r="B11192">
        <f t="shared" si="872"/>
        <v>1.952325301280857</v>
      </c>
      <c r="C11192">
        <f t="shared" si="873"/>
        <v>1.6567075419829376</v>
      </c>
      <c r="D11192">
        <f t="shared" si="874"/>
        <v>1.952325301280857</v>
      </c>
      <c r="E11192">
        <f t="shared" si="875"/>
        <v>1.1784369007846069</v>
      </c>
      <c r="F11192" s="4">
        <f t="shared" si="876"/>
        <v>1.952325301280857</v>
      </c>
    </row>
    <row r="11193" spans="1:6" x14ac:dyDescent="0.3">
      <c r="A11193">
        <v>111.87</v>
      </c>
      <c r="B11193">
        <f t="shared" si="872"/>
        <v>1.9524998342060564</v>
      </c>
      <c r="C11193">
        <f t="shared" si="873"/>
        <v>1.6568053099523503</v>
      </c>
      <c r="D11193">
        <f t="shared" si="874"/>
        <v>1.9524998342060564</v>
      </c>
      <c r="E11193">
        <f t="shared" si="875"/>
        <v>1.1784727043530603</v>
      </c>
      <c r="F11193" s="4">
        <f t="shared" si="876"/>
        <v>1.9524998342060564</v>
      </c>
    </row>
    <row r="11194" spans="1:6" x14ac:dyDescent="0.3">
      <c r="A11194">
        <v>111.88</v>
      </c>
      <c r="B11194">
        <f t="shared" si="872"/>
        <v>1.9526743671312559</v>
      </c>
      <c r="C11194">
        <f t="shared" si="873"/>
        <v>1.6569030653044692</v>
      </c>
      <c r="D11194">
        <f t="shared" si="874"/>
        <v>1.9526743671312559</v>
      </c>
      <c r="E11194">
        <f t="shared" si="875"/>
        <v>1.1785085126705566</v>
      </c>
      <c r="F11194" s="4">
        <f t="shared" si="876"/>
        <v>1.9526743671312559</v>
      </c>
    </row>
    <row r="11195" spans="1:6" x14ac:dyDescent="0.3">
      <c r="A11195">
        <v>111.89</v>
      </c>
      <c r="B11195">
        <f t="shared" si="872"/>
        <v>1.9528489000564553</v>
      </c>
      <c r="C11195">
        <f t="shared" si="873"/>
        <v>1.6570008080385497</v>
      </c>
      <c r="D11195">
        <f t="shared" si="874"/>
        <v>1.9528489000564553</v>
      </c>
      <c r="E11195">
        <f t="shared" si="875"/>
        <v>1.1785443257376027</v>
      </c>
      <c r="F11195" s="4">
        <f t="shared" si="876"/>
        <v>1.9528489000564553</v>
      </c>
    </row>
    <row r="11196" spans="1:6" x14ac:dyDescent="0.3">
      <c r="A11196">
        <v>111.9</v>
      </c>
      <c r="B11196">
        <f t="shared" si="872"/>
        <v>1.9530234329816549</v>
      </c>
      <c r="C11196">
        <f t="shared" si="873"/>
        <v>1.6570985381538474</v>
      </c>
      <c r="D11196">
        <f t="shared" si="874"/>
        <v>1.9530234329816549</v>
      </c>
      <c r="E11196">
        <f t="shared" si="875"/>
        <v>1.1785801435547059</v>
      </c>
      <c r="F11196" s="4">
        <f t="shared" si="876"/>
        <v>1.9530234329816549</v>
      </c>
    </row>
    <row r="11197" spans="1:6" x14ac:dyDescent="0.3">
      <c r="A11197">
        <v>111.91</v>
      </c>
      <c r="B11197">
        <f t="shared" si="872"/>
        <v>1.9531979659068541</v>
      </c>
      <c r="C11197">
        <f t="shared" si="873"/>
        <v>1.657196255649618</v>
      </c>
      <c r="D11197">
        <f t="shared" si="874"/>
        <v>1.9531979659068541</v>
      </c>
      <c r="E11197">
        <f t="shared" si="875"/>
        <v>1.1786159661223734</v>
      </c>
      <c r="F11197" s="4">
        <f t="shared" si="876"/>
        <v>1.9531979659068541</v>
      </c>
    </row>
    <row r="11198" spans="1:6" x14ac:dyDescent="0.3">
      <c r="A11198">
        <v>111.92</v>
      </c>
      <c r="B11198">
        <f t="shared" si="872"/>
        <v>1.9533724988320535</v>
      </c>
      <c r="C11198">
        <f t="shared" si="873"/>
        <v>1.6572939605251173</v>
      </c>
      <c r="D11198">
        <f t="shared" si="874"/>
        <v>1.9533724988320535</v>
      </c>
      <c r="E11198">
        <f t="shared" si="875"/>
        <v>1.1786517934411123</v>
      </c>
      <c r="F11198" s="4">
        <f t="shared" si="876"/>
        <v>1.9533724988320535</v>
      </c>
    </row>
    <row r="11199" spans="1:6" x14ac:dyDescent="0.3">
      <c r="A11199">
        <v>111.93</v>
      </c>
      <c r="B11199">
        <f t="shared" si="872"/>
        <v>1.9535470317572532</v>
      </c>
      <c r="C11199">
        <f t="shared" si="873"/>
        <v>1.6573916527796018</v>
      </c>
      <c r="D11199">
        <f t="shared" si="874"/>
        <v>1.9535470317572532</v>
      </c>
      <c r="E11199">
        <f t="shared" si="875"/>
        <v>1.17868762551143</v>
      </c>
      <c r="F11199" s="4">
        <f t="shared" si="876"/>
        <v>1.9535470317572532</v>
      </c>
    </row>
    <row r="11200" spans="1:6" x14ac:dyDescent="0.3">
      <c r="A11200">
        <v>111.94</v>
      </c>
      <c r="B11200">
        <f t="shared" si="872"/>
        <v>1.9537215646824524</v>
      </c>
      <c r="C11200">
        <f t="shared" si="873"/>
        <v>1.6574893324123268</v>
      </c>
      <c r="D11200">
        <f t="shared" si="874"/>
        <v>1.9537215646824524</v>
      </c>
      <c r="E11200">
        <f t="shared" si="875"/>
        <v>1.1787234623338336</v>
      </c>
      <c r="F11200" s="4">
        <f t="shared" si="876"/>
        <v>1.9537215646824524</v>
      </c>
    </row>
    <row r="11201" spans="1:6" x14ac:dyDescent="0.3">
      <c r="A11201">
        <v>111.95</v>
      </c>
      <c r="B11201">
        <f t="shared" si="872"/>
        <v>1.953896097607652</v>
      </c>
      <c r="C11201">
        <f t="shared" si="873"/>
        <v>1.6575869994225487</v>
      </c>
      <c r="D11201">
        <f t="shared" si="874"/>
        <v>1.953896097607652</v>
      </c>
      <c r="E11201">
        <f t="shared" si="875"/>
        <v>1.1787593039088313</v>
      </c>
      <c r="F11201" s="4">
        <f t="shared" si="876"/>
        <v>1.953896097607652</v>
      </c>
    </row>
    <row r="11202" spans="1:6" x14ac:dyDescent="0.3">
      <c r="A11202">
        <v>111.96</v>
      </c>
      <c r="B11202">
        <f t="shared" si="872"/>
        <v>1.9540706305328512</v>
      </c>
      <c r="C11202">
        <f t="shared" si="873"/>
        <v>1.6576846538095238</v>
      </c>
      <c r="D11202">
        <f t="shared" si="874"/>
        <v>1.9540706305328512</v>
      </c>
      <c r="E11202">
        <f t="shared" si="875"/>
        <v>1.1787951502369303</v>
      </c>
      <c r="F11202" s="4">
        <f t="shared" si="876"/>
        <v>1.9540706305328512</v>
      </c>
    </row>
    <row r="11203" spans="1:6" x14ac:dyDescent="0.3">
      <c r="A11203">
        <v>111.97</v>
      </c>
      <c r="B11203">
        <f t="shared" si="872"/>
        <v>1.9542451634580509</v>
      </c>
      <c r="C11203">
        <f t="shared" si="873"/>
        <v>1.6577822955725083</v>
      </c>
      <c r="D11203">
        <f t="shared" si="874"/>
        <v>1.9542451634580509</v>
      </c>
      <c r="E11203">
        <f t="shared" si="875"/>
        <v>1.1788310013186383</v>
      </c>
      <c r="F11203" s="4">
        <f t="shared" si="876"/>
        <v>1.9542451634580509</v>
      </c>
    </row>
    <row r="11204" spans="1:6" x14ac:dyDescent="0.3">
      <c r="A11204">
        <v>111.98</v>
      </c>
      <c r="B11204">
        <f t="shared" si="872"/>
        <v>1.9544196963832503</v>
      </c>
      <c r="C11204">
        <f t="shared" si="873"/>
        <v>1.6578799247107587</v>
      </c>
      <c r="D11204">
        <f t="shared" si="874"/>
        <v>1.9544196963832503</v>
      </c>
      <c r="E11204">
        <f t="shared" si="875"/>
        <v>1.1788668571544632</v>
      </c>
      <c r="F11204" s="4">
        <f t="shared" si="876"/>
        <v>1.9544196963832503</v>
      </c>
    </row>
    <row r="11205" spans="1:6" x14ac:dyDescent="0.3">
      <c r="A11205">
        <v>111.99</v>
      </c>
      <c r="B11205">
        <f t="shared" si="872"/>
        <v>1.9545942293084495</v>
      </c>
      <c r="C11205">
        <f t="shared" si="873"/>
        <v>1.6579775412235316</v>
      </c>
      <c r="D11205">
        <f t="shared" si="874"/>
        <v>1.9545942293084495</v>
      </c>
      <c r="E11205">
        <f t="shared" si="875"/>
        <v>1.1789027177449127</v>
      </c>
      <c r="F11205" s="4">
        <f t="shared" si="876"/>
        <v>1.9545942293084495</v>
      </c>
    </row>
    <row r="11206" spans="1:6" x14ac:dyDescent="0.3">
      <c r="A11206">
        <v>112</v>
      </c>
      <c r="B11206">
        <f t="shared" si="872"/>
        <v>1.9547687622336491</v>
      </c>
      <c r="C11206">
        <f t="shared" si="873"/>
        <v>1.6580751451100835</v>
      </c>
      <c r="D11206">
        <f t="shared" si="874"/>
        <v>1.9547687622336491</v>
      </c>
      <c r="E11206">
        <f t="shared" si="875"/>
        <v>1.1789385830904953</v>
      </c>
      <c r="F11206" s="4">
        <f t="shared" si="876"/>
        <v>1.9547687622336491</v>
      </c>
    </row>
    <row r="11207" spans="1:6" x14ac:dyDescent="0.3">
      <c r="A11207">
        <v>112.01</v>
      </c>
      <c r="B11207">
        <f t="shared" si="872"/>
        <v>1.9549432951588486</v>
      </c>
      <c r="C11207">
        <f t="shared" si="873"/>
        <v>1.6581727363696708</v>
      </c>
      <c r="D11207">
        <f t="shared" si="874"/>
        <v>1.9549432951588486</v>
      </c>
      <c r="E11207">
        <f t="shared" si="875"/>
        <v>1.1789744531917188</v>
      </c>
      <c r="F11207" s="4">
        <f t="shared" si="876"/>
        <v>1.9549432951588486</v>
      </c>
    </row>
    <row r="11208" spans="1:6" x14ac:dyDescent="0.3">
      <c r="A11208">
        <v>112.02</v>
      </c>
      <c r="B11208">
        <f t="shared" ref="B11208:B11271" si="877">RADIANS(A11208)</f>
        <v>1.955117828084048</v>
      </c>
      <c r="C11208">
        <f t="shared" ref="C11208:C11271" si="878">2*SIN(B11208/2)</f>
        <v>1.6582703150015508</v>
      </c>
      <c r="D11208">
        <f t="shared" ref="D11208:D11271" si="879">B11208</f>
        <v>1.955117828084048</v>
      </c>
      <c r="E11208">
        <f t="shared" ref="E11208:E11271" si="880">D11208/C11208</f>
        <v>1.1790103280490911</v>
      </c>
      <c r="F11208" s="4">
        <f t="shared" ref="F11208:F11271" si="881">B11208</f>
        <v>1.955117828084048</v>
      </c>
    </row>
    <row r="11209" spans="1:6" x14ac:dyDescent="0.3">
      <c r="A11209">
        <v>112.03</v>
      </c>
      <c r="B11209">
        <f t="shared" si="877"/>
        <v>1.9552923610092474</v>
      </c>
      <c r="C11209">
        <f t="shared" si="878"/>
        <v>1.6583678810049802</v>
      </c>
      <c r="D11209">
        <f t="shared" si="879"/>
        <v>1.9552923610092474</v>
      </c>
      <c r="E11209">
        <f t="shared" si="880"/>
        <v>1.1790462076631207</v>
      </c>
      <c r="F11209" s="4">
        <f t="shared" si="881"/>
        <v>1.9552923610092474</v>
      </c>
    </row>
    <row r="11210" spans="1:6" x14ac:dyDescent="0.3">
      <c r="A11210">
        <v>112.04</v>
      </c>
      <c r="B11210">
        <f t="shared" si="877"/>
        <v>1.9554668939344468</v>
      </c>
      <c r="C11210">
        <f t="shared" si="878"/>
        <v>1.658465434379216</v>
      </c>
      <c r="D11210">
        <f t="shared" si="879"/>
        <v>1.9554668939344468</v>
      </c>
      <c r="E11210">
        <f t="shared" si="880"/>
        <v>1.1790820920343161</v>
      </c>
      <c r="F11210" s="4">
        <f t="shared" si="881"/>
        <v>1.9554668939344468</v>
      </c>
    </row>
    <row r="11211" spans="1:6" x14ac:dyDescent="0.3">
      <c r="A11211">
        <v>112.05</v>
      </c>
      <c r="B11211">
        <f t="shared" si="877"/>
        <v>1.9556414268596463</v>
      </c>
      <c r="C11211">
        <f t="shared" si="878"/>
        <v>1.6585629751235151</v>
      </c>
      <c r="D11211">
        <f t="shared" si="879"/>
        <v>1.9556414268596463</v>
      </c>
      <c r="E11211">
        <f t="shared" si="880"/>
        <v>1.1791179811631858</v>
      </c>
      <c r="F11211" s="4">
        <f t="shared" si="881"/>
        <v>1.9556414268596463</v>
      </c>
    </row>
    <row r="11212" spans="1:6" x14ac:dyDescent="0.3">
      <c r="A11212">
        <v>112.06</v>
      </c>
      <c r="B11212">
        <f t="shared" si="877"/>
        <v>1.9558159597848457</v>
      </c>
      <c r="C11212">
        <f t="shared" si="878"/>
        <v>1.6586605032371351</v>
      </c>
      <c r="D11212">
        <f t="shared" si="879"/>
        <v>1.9558159597848457</v>
      </c>
      <c r="E11212">
        <f t="shared" si="880"/>
        <v>1.1791538750502379</v>
      </c>
      <c r="F11212" s="4">
        <f t="shared" si="881"/>
        <v>1.9558159597848457</v>
      </c>
    </row>
    <row r="11213" spans="1:6" x14ac:dyDescent="0.3">
      <c r="A11213">
        <v>112.07</v>
      </c>
      <c r="B11213">
        <f t="shared" si="877"/>
        <v>1.9559904927100451</v>
      </c>
      <c r="C11213">
        <f t="shared" si="878"/>
        <v>1.6587580187193329</v>
      </c>
      <c r="D11213">
        <f t="shared" si="879"/>
        <v>1.9559904927100451</v>
      </c>
      <c r="E11213">
        <f t="shared" si="880"/>
        <v>1.1791897736959818</v>
      </c>
      <c r="F11213" s="4">
        <f t="shared" si="881"/>
        <v>1.9559904927100451</v>
      </c>
    </row>
    <row r="11214" spans="1:6" x14ac:dyDescent="0.3">
      <c r="A11214">
        <v>112.08</v>
      </c>
      <c r="B11214">
        <f t="shared" si="877"/>
        <v>1.9561650256352445</v>
      </c>
      <c r="C11214">
        <f t="shared" si="878"/>
        <v>1.6588555215693661</v>
      </c>
      <c r="D11214">
        <f t="shared" si="879"/>
        <v>1.9561650256352445</v>
      </c>
      <c r="E11214">
        <f t="shared" si="880"/>
        <v>1.1792256771009255</v>
      </c>
      <c r="F11214" s="4">
        <f t="shared" si="881"/>
        <v>1.9561650256352445</v>
      </c>
    </row>
    <row r="11215" spans="1:6" x14ac:dyDescent="0.3">
      <c r="A11215">
        <v>112.09</v>
      </c>
      <c r="B11215">
        <f t="shared" si="877"/>
        <v>1.9563395585604439</v>
      </c>
      <c r="C11215">
        <f t="shared" si="878"/>
        <v>1.6589530117864919</v>
      </c>
      <c r="D11215">
        <f t="shared" si="879"/>
        <v>1.9563395585604439</v>
      </c>
      <c r="E11215">
        <f t="shared" si="880"/>
        <v>1.1792615852655783</v>
      </c>
      <c r="F11215" s="4">
        <f t="shared" si="881"/>
        <v>1.9563395585604439</v>
      </c>
    </row>
    <row r="11216" spans="1:6" x14ac:dyDescent="0.3">
      <c r="A11216">
        <v>112.1</v>
      </c>
      <c r="B11216">
        <f t="shared" si="877"/>
        <v>1.9565140914856434</v>
      </c>
      <c r="C11216">
        <f t="shared" si="878"/>
        <v>1.6590504893699682</v>
      </c>
      <c r="D11216">
        <f t="shared" si="879"/>
        <v>1.9565140914856434</v>
      </c>
      <c r="E11216">
        <f t="shared" si="880"/>
        <v>1.1792974981904489</v>
      </c>
      <c r="F11216" s="4">
        <f t="shared" si="881"/>
        <v>1.9565140914856434</v>
      </c>
    </row>
    <row r="11217" spans="1:6" x14ac:dyDescent="0.3">
      <c r="A11217">
        <v>112.11</v>
      </c>
      <c r="B11217">
        <f t="shared" si="877"/>
        <v>1.9566886244108428</v>
      </c>
      <c r="C11217">
        <f t="shared" si="878"/>
        <v>1.6591479543190526</v>
      </c>
      <c r="D11217">
        <f t="shared" si="879"/>
        <v>1.9566886244108428</v>
      </c>
      <c r="E11217">
        <f t="shared" si="880"/>
        <v>1.1793334158760462</v>
      </c>
      <c r="F11217" s="4">
        <f t="shared" si="881"/>
        <v>1.9566886244108428</v>
      </c>
    </row>
    <row r="11218" spans="1:6" x14ac:dyDescent="0.3">
      <c r="A11218">
        <v>112.12</v>
      </c>
      <c r="B11218">
        <f t="shared" si="877"/>
        <v>1.9568631573360424</v>
      </c>
      <c r="C11218">
        <f t="shared" si="878"/>
        <v>1.6592454066330027</v>
      </c>
      <c r="D11218">
        <f t="shared" si="879"/>
        <v>1.9568631573360424</v>
      </c>
      <c r="E11218">
        <f t="shared" si="880"/>
        <v>1.17936933832288</v>
      </c>
      <c r="F11218" s="4">
        <f t="shared" si="881"/>
        <v>1.9568631573360424</v>
      </c>
    </row>
    <row r="11219" spans="1:6" x14ac:dyDescent="0.3">
      <c r="A11219">
        <v>112.13</v>
      </c>
      <c r="B11219">
        <f t="shared" si="877"/>
        <v>1.9570376902612416</v>
      </c>
      <c r="C11219">
        <f t="shared" si="878"/>
        <v>1.6593428463110764</v>
      </c>
      <c r="D11219">
        <f t="shared" si="879"/>
        <v>1.9570376902612416</v>
      </c>
      <c r="E11219">
        <f t="shared" si="880"/>
        <v>1.1794052655314589</v>
      </c>
      <c r="F11219" s="4">
        <f t="shared" si="881"/>
        <v>1.9570376902612416</v>
      </c>
    </row>
    <row r="11220" spans="1:6" x14ac:dyDescent="0.3">
      <c r="A11220">
        <v>112.14</v>
      </c>
      <c r="B11220">
        <f t="shared" si="877"/>
        <v>1.9572122231864411</v>
      </c>
      <c r="C11220">
        <f t="shared" si="878"/>
        <v>1.6594402733525317</v>
      </c>
      <c r="D11220">
        <f t="shared" si="879"/>
        <v>1.9572122231864411</v>
      </c>
      <c r="E11220">
        <f t="shared" si="880"/>
        <v>1.179441197502292</v>
      </c>
      <c r="F11220" s="4">
        <f t="shared" si="881"/>
        <v>1.9572122231864411</v>
      </c>
    </row>
    <row r="11221" spans="1:6" x14ac:dyDescent="0.3">
      <c r="A11221">
        <v>112.15</v>
      </c>
      <c r="B11221">
        <f t="shared" si="877"/>
        <v>1.9573867561116407</v>
      </c>
      <c r="C11221">
        <f t="shared" si="878"/>
        <v>1.6595376877566268</v>
      </c>
      <c r="D11221">
        <f t="shared" si="879"/>
        <v>1.9573867561116407</v>
      </c>
      <c r="E11221">
        <f t="shared" si="880"/>
        <v>1.1794771342358896</v>
      </c>
      <c r="F11221" s="4">
        <f t="shared" si="881"/>
        <v>1.9573867561116407</v>
      </c>
    </row>
    <row r="11222" spans="1:6" x14ac:dyDescent="0.3">
      <c r="A11222">
        <v>112.16</v>
      </c>
      <c r="B11222">
        <f t="shared" si="877"/>
        <v>1.9575612890368399</v>
      </c>
      <c r="C11222">
        <f t="shared" si="878"/>
        <v>1.6596350895226195</v>
      </c>
      <c r="D11222">
        <f t="shared" si="879"/>
        <v>1.9575612890368399</v>
      </c>
      <c r="E11222">
        <f t="shared" si="880"/>
        <v>1.1795130757327603</v>
      </c>
      <c r="F11222" s="4">
        <f t="shared" si="881"/>
        <v>1.9575612890368399</v>
      </c>
    </row>
    <row r="11223" spans="1:6" x14ac:dyDescent="0.3">
      <c r="A11223">
        <v>112.17</v>
      </c>
      <c r="B11223">
        <f t="shared" si="877"/>
        <v>1.9577358219620395</v>
      </c>
      <c r="C11223">
        <f t="shared" si="878"/>
        <v>1.6597324786497685</v>
      </c>
      <c r="D11223">
        <f t="shared" si="879"/>
        <v>1.9577358219620395</v>
      </c>
      <c r="E11223">
        <f t="shared" si="880"/>
        <v>1.1795490219934142</v>
      </c>
      <c r="F11223" s="4">
        <f t="shared" si="881"/>
        <v>1.9577358219620395</v>
      </c>
    </row>
    <row r="11224" spans="1:6" x14ac:dyDescent="0.3">
      <c r="A11224">
        <v>112.18</v>
      </c>
      <c r="B11224">
        <f t="shared" si="877"/>
        <v>1.957910354887239</v>
      </c>
      <c r="C11224">
        <f t="shared" si="878"/>
        <v>1.6598298551373316</v>
      </c>
      <c r="D11224">
        <f t="shared" si="879"/>
        <v>1.957910354887239</v>
      </c>
      <c r="E11224">
        <f t="shared" si="880"/>
        <v>1.1795849730183607</v>
      </c>
      <c r="F11224" s="4">
        <f t="shared" si="881"/>
        <v>1.957910354887239</v>
      </c>
    </row>
    <row r="11225" spans="1:6" x14ac:dyDescent="0.3">
      <c r="A11225">
        <v>112.19</v>
      </c>
      <c r="B11225">
        <f t="shared" si="877"/>
        <v>1.9580848878124384</v>
      </c>
      <c r="C11225">
        <f t="shared" si="878"/>
        <v>1.6599272189845675</v>
      </c>
      <c r="D11225">
        <f t="shared" si="879"/>
        <v>1.9580848878124384</v>
      </c>
      <c r="E11225">
        <f t="shared" si="880"/>
        <v>1.1796209288081099</v>
      </c>
      <c r="F11225" s="4">
        <f t="shared" si="881"/>
        <v>1.9580848878124384</v>
      </c>
    </row>
    <row r="11226" spans="1:6" x14ac:dyDescent="0.3">
      <c r="A11226">
        <v>112.2</v>
      </c>
      <c r="B11226">
        <f t="shared" si="877"/>
        <v>1.9582594207376378</v>
      </c>
      <c r="C11226">
        <f t="shared" si="878"/>
        <v>1.660024570190735</v>
      </c>
      <c r="D11226">
        <f t="shared" si="879"/>
        <v>1.9582594207376378</v>
      </c>
      <c r="E11226">
        <f t="shared" si="880"/>
        <v>1.1796568893631711</v>
      </c>
      <c r="F11226" s="4">
        <f t="shared" si="881"/>
        <v>1.9582594207376378</v>
      </c>
    </row>
    <row r="11227" spans="1:6" x14ac:dyDescent="0.3">
      <c r="A11227">
        <v>112.21</v>
      </c>
      <c r="B11227">
        <f t="shared" si="877"/>
        <v>1.958433953662837</v>
      </c>
      <c r="C11227">
        <f t="shared" si="878"/>
        <v>1.6601219087550922</v>
      </c>
      <c r="D11227">
        <f t="shared" si="879"/>
        <v>1.958433953662837</v>
      </c>
      <c r="E11227">
        <f t="shared" si="880"/>
        <v>1.179692854684055</v>
      </c>
      <c r="F11227" s="4">
        <f t="shared" si="881"/>
        <v>1.958433953662837</v>
      </c>
    </row>
    <row r="11228" spans="1:6" x14ac:dyDescent="0.3">
      <c r="A11228">
        <v>112.22</v>
      </c>
      <c r="B11228">
        <f t="shared" si="877"/>
        <v>1.9586084865880367</v>
      </c>
      <c r="C11228">
        <f t="shared" si="878"/>
        <v>1.6602192346768982</v>
      </c>
      <c r="D11228">
        <f t="shared" si="879"/>
        <v>1.9586084865880367</v>
      </c>
      <c r="E11228">
        <f t="shared" si="880"/>
        <v>1.1797288247712714</v>
      </c>
      <c r="F11228" s="4">
        <f t="shared" si="881"/>
        <v>1.9586084865880367</v>
      </c>
    </row>
    <row r="11229" spans="1:6" x14ac:dyDescent="0.3">
      <c r="A11229">
        <v>112.23</v>
      </c>
      <c r="B11229">
        <f t="shared" si="877"/>
        <v>1.9587830195132361</v>
      </c>
      <c r="C11229">
        <f t="shared" si="878"/>
        <v>1.6603165479554118</v>
      </c>
      <c r="D11229">
        <f t="shared" si="879"/>
        <v>1.9587830195132361</v>
      </c>
      <c r="E11229">
        <f t="shared" si="880"/>
        <v>1.17976479962533</v>
      </c>
      <c r="F11229" s="4">
        <f t="shared" si="881"/>
        <v>1.9587830195132361</v>
      </c>
    </row>
    <row r="11230" spans="1:6" x14ac:dyDescent="0.3">
      <c r="A11230">
        <v>112.24</v>
      </c>
      <c r="B11230">
        <f t="shared" si="877"/>
        <v>1.9589575524384355</v>
      </c>
      <c r="C11230">
        <f t="shared" si="878"/>
        <v>1.6604138485898918</v>
      </c>
      <c r="D11230">
        <f t="shared" si="879"/>
        <v>1.9589575524384355</v>
      </c>
      <c r="E11230">
        <f t="shared" si="880"/>
        <v>1.1798007792467415</v>
      </c>
      <c r="F11230" s="4">
        <f t="shared" si="881"/>
        <v>1.9589575524384355</v>
      </c>
    </row>
    <row r="11231" spans="1:6" x14ac:dyDescent="0.3">
      <c r="A11231">
        <v>112.25</v>
      </c>
      <c r="B11231">
        <f t="shared" si="877"/>
        <v>1.9591320853636349</v>
      </c>
      <c r="C11231">
        <f t="shared" si="878"/>
        <v>1.6605111365795973</v>
      </c>
      <c r="D11231">
        <f t="shared" si="879"/>
        <v>1.9591320853636349</v>
      </c>
      <c r="E11231">
        <f t="shared" si="880"/>
        <v>1.1798367636360163</v>
      </c>
      <c r="F11231" s="4">
        <f t="shared" si="881"/>
        <v>1.9591320853636349</v>
      </c>
    </row>
    <row r="11232" spans="1:6" x14ac:dyDescent="0.3">
      <c r="A11232">
        <v>112.26</v>
      </c>
      <c r="B11232">
        <f t="shared" si="877"/>
        <v>1.9593066182888343</v>
      </c>
      <c r="C11232">
        <f t="shared" si="878"/>
        <v>1.6606084119237872</v>
      </c>
      <c r="D11232">
        <f t="shared" si="879"/>
        <v>1.9593066182888343</v>
      </c>
      <c r="E11232">
        <f t="shared" si="880"/>
        <v>1.1798727527936645</v>
      </c>
      <c r="F11232" s="4">
        <f t="shared" si="881"/>
        <v>1.9593066182888343</v>
      </c>
    </row>
    <row r="11233" spans="1:6" x14ac:dyDescent="0.3">
      <c r="A11233">
        <v>112.27</v>
      </c>
      <c r="B11233">
        <f t="shared" si="877"/>
        <v>1.9594811512140338</v>
      </c>
      <c r="C11233">
        <f t="shared" si="878"/>
        <v>1.660705674621721</v>
      </c>
      <c r="D11233">
        <f t="shared" si="879"/>
        <v>1.9594811512140338</v>
      </c>
      <c r="E11233">
        <f t="shared" si="880"/>
        <v>1.1799087467201967</v>
      </c>
      <c r="F11233" s="4">
        <f t="shared" si="881"/>
        <v>1.9594811512140338</v>
      </c>
    </row>
    <row r="11234" spans="1:6" x14ac:dyDescent="0.3">
      <c r="A11234">
        <v>112.28</v>
      </c>
      <c r="B11234">
        <f t="shared" si="877"/>
        <v>1.9596556841392332</v>
      </c>
      <c r="C11234">
        <f t="shared" si="878"/>
        <v>1.6608029246726579</v>
      </c>
      <c r="D11234">
        <f t="shared" si="879"/>
        <v>1.9596556841392332</v>
      </c>
      <c r="E11234">
        <f t="shared" si="880"/>
        <v>1.1799447454161238</v>
      </c>
      <c r="F11234" s="4">
        <f t="shared" si="881"/>
        <v>1.9596556841392332</v>
      </c>
    </row>
    <row r="11235" spans="1:6" x14ac:dyDescent="0.3">
      <c r="A11235">
        <v>112.29</v>
      </c>
      <c r="B11235">
        <f t="shared" si="877"/>
        <v>1.9598302170644328</v>
      </c>
      <c r="C11235">
        <f t="shared" si="878"/>
        <v>1.6609001620758572</v>
      </c>
      <c r="D11235">
        <f t="shared" si="879"/>
        <v>1.9598302170644328</v>
      </c>
      <c r="E11235">
        <f t="shared" si="880"/>
        <v>1.1799807488819565</v>
      </c>
      <c r="F11235" s="4">
        <f t="shared" si="881"/>
        <v>1.9598302170644328</v>
      </c>
    </row>
    <row r="11236" spans="1:6" x14ac:dyDescent="0.3">
      <c r="A11236">
        <v>112.3</v>
      </c>
      <c r="B11236">
        <f t="shared" si="877"/>
        <v>1.960004749989632</v>
      </c>
      <c r="C11236">
        <f t="shared" si="878"/>
        <v>1.6609973868305783</v>
      </c>
      <c r="D11236">
        <f t="shared" si="879"/>
        <v>1.960004749989632</v>
      </c>
      <c r="E11236">
        <f t="shared" si="880"/>
        <v>1.1800167571182052</v>
      </c>
      <c r="F11236" s="4">
        <f t="shared" si="881"/>
        <v>1.960004749989632</v>
      </c>
    </row>
    <row r="11237" spans="1:6" x14ac:dyDescent="0.3">
      <c r="A11237">
        <v>112.31</v>
      </c>
      <c r="B11237">
        <f t="shared" si="877"/>
        <v>1.9601792829148315</v>
      </c>
      <c r="C11237">
        <f t="shared" si="878"/>
        <v>1.6610945989360812</v>
      </c>
      <c r="D11237">
        <f t="shared" si="879"/>
        <v>1.9601792829148315</v>
      </c>
      <c r="E11237">
        <f t="shared" si="880"/>
        <v>1.1800527701253811</v>
      </c>
      <c r="F11237" s="4">
        <f t="shared" si="881"/>
        <v>1.9601792829148315</v>
      </c>
    </row>
    <row r="11238" spans="1:6" x14ac:dyDescent="0.3">
      <c r="A11238">
        <v>112.32</v>
      </c>
      <c r="B11238">
        <f t="shared" si="877"/>
        <v>1.9603538158400309</v>
      </c>
      <c r="C11238">
        <f t="shared" si="878"/>
        <v>1.6611917983916251</v>
      </c>
      <c r="D11238">
        <f t="shared" si="879"/>
        <v>1.9603538158400309</v>
      </c>
      <c r="E11238">
        <f t="shared" si="880"/>
        <v>1.1800887879039952</v>
      </c>
      <c r="F11238" s="4">
        <f t="shared" si="881"/>
        <v>1.9603538158400309</v>
      </c>
    </row>
    <row r="11239" spans="1:6" x14ac:dyDescent="0.3">
      <c r="A11239">
        <v>112.33</v>
      </c>
      <c r="B11239">
        <f t="shared" si="877"/>
        <v>1.9605283487652303</v>
      </c>
      <c r="C11239">
        <f t="shared" si="878"/>
        <v>1.6612889851964703</v>
      </c>
      <c r="D11239">
        <f t="shared" si="879"/>
        <v>1.9605283487652303</v>
      </c>
      <c r="E11239">
        <f t="shared" si="880"/>
        <v>1.1801248104545585</v>
      </c>
      <c r="F11239" s="4">
        <f t="shared" si="881"/>
        <v>1.9605283487652303</v>
      </c>
    </row>
    <row r="11240" spans="1:6" x14ac:dyDescent="0.3">
      <c r="A11240">
        <v>112.34</v>
      </c>
      <c r="B11240">
        <f t="shared" si="877"/>
        <v>1.9607028816904299</v>
      </c>
      <c r="C11240">
        <f t="shared" si="878"/>
        <v>1.6613861593498764</v>
      </c>
      <c r="D11240">
        <f t="shared" si="879"/>
        <v>1.9607028816904299</v>
      </c>
      <c r="E11240">
        <f t="shared" si="880"/>
        <v>1.1801608377775823</v>
      </c>
      <c r="F11240" s="4">
        <f t="shared" si="881"/>
        <v>1.9607028816904299</v>
      </c>
    </row>
    <row r="11241" spans="1:6" x14ac:dyDescent="0.3">
      <c r="A11241">
        <v>112.35</v>
      </c>
      <c r="B11241">
        <f t="shared" si="877"/>
        <v>1.9608774146156291</v>
      </c>
      <c r="C11241">
        <f t="shared" si="878"/>
        <v>1.6614833208511031</v>
      </c>
      <c r="D11241">
        <f t="shared" si="879"/>
        <v>1.9608774146156291</v>
      </c>
      <c r="E11241">
        <f t="shared" si="880"/>
        <v>1.1801968698735779</v>
      </c>
      <c r="F11241" s="4">
        <f t="shared" si="881"/>
        <v>1.9608774146156291</v>
      </c>
    </row>
    <row r="11242" spans="1:6" x14ac:dyDescent="0.3">
      <c r="A11242">
        <v>112.36</v>
      </c>
      <c r="B11242">
        <f t="shared" si="877"/>
        <v>1.9610519475408286</v>
      </c>
      <c r="C11242">
        <f t="shared" si="878"/>
        <v>1.661580469699411</v>
      </c>
      <c r="D11242">
        <f t="shared" si="879"/>
        <v>1.9610519475408286</v>
      </c>
      <c r="E11242">
        <f t="shared" si="880"/>
        <v>1.1802329067430564</v>
      </c>
      <c r="F11242" s="4">
        <f t="shared" si="881"/>
        <v>1.9610519475408286</v>
      </c>
    </row>
    <row r="11243" spans="1:6" x14ac:dyDescent="0.3">
      <c r="A11243">
        <v>112.37</v>
      </c>
      <c r="B11243">
        <f t="shared" si="877"/>
        <v>1.9612264804660282</v>
      </c>
      <c r="C11243">
        <f t="shared" si="878"/>
        <v>1.6616776058940599</v>
      </c>
      <c r="D11243">
        <f t="shared" si="879"/>
        <v>1.9612264804660282</v>
      </c>
      <c r="E11243">
        <f t="shared" si="880"/>
        <v>1.1802689483865296</v>
      </c>
      <c r="F11243" s="4">
        <f t="shared" si="881"/>
        <v>1.9612264804660282</v>
      </c>
    </row>
    <row r="11244" spans="1:6" x14ac:dyDescent="0.3">
      <c r="A11244">
        <v>112.38</v>
      </c>
      <c r="B11244">
        <f t="shared" si="877"/>
        <v>1.9614010133912274</v>
      </c>
      <c r="C11244">
        <f t="shared" si="878"/>
        <v>1.6617747294343101</v>
      </c>
      <c r="D11244">
        <f t="shared" si="879"/>
        <v>1.9614010133912274</v>
      </c>
      <c r="E11244">
        <f t="shared" si="880"/>
        <v>1.1803049948045088</v>
      </c>
      <c r="F11244" s="4">
        <f t="shared" si="881"/>
        <v>1.9614010133912274</v>
      </c>
    </row>
    <row r="11245" spans="1:6" x14ac:dyDescent="0.3">
      <c r="A11245">
        <v>112.39</v>
      </c>
      <c r="B11245">
        <f t="shared" si="877"/>
        <v>1.9615755463164271</v>
      </c>
      <c r="C11245">
        <f t="shared" si="878"/>
        <v>1.6618718403194224</v>
      </c>
      <c r="D11245">
        <f t="shared" si="879"/>
        <v>1.9615755463164271</v>
      </c>
      <c r="E11245">
        <f t="shared" si="880"/>
        <v>1.1803410459975059</v>
      </c>
      <c r="F11245" s="4">
        <f t="shared" si="881"/>
        <v>1.9615755463164271</v>
      </c>
    </row>
    <row r="11246" spans="1:6" x14ac:dyDescent="0.3">
      <c r="A11246">
        <v>112.4</v>
      </c>
      <c r="B11246">
        <f t="shared" si="877"/>
        <v>1.9617500792416265</v>
      </c>
      <c r="C11246">
        <f t="shared" si="878"/>
        <v>1.6619689385486567</v>
      </c>
      <c r="D11246">
        <f t="shared" si="879"/>
        <v>1.9617500792416265</v>
      </c>
      <c r="E11246">
        <f t="shared" si="880"/>
        <v>1.1803771019660325</v>
      </c>
      <c r="F11246" s="4">
        <f t="shared" si="881"/>
        <v>1.9617500792416265</v>
      </c>
    </row>
    <row r="11247" spans="1:6" x14ac:dyDescent="0.3">
      <c r="A11247">
        <v>112.41</v>
      </c>
      <c r="B11247">
        <f t="shared" si="877"/>
        <v>1.9619246121668257</v>
      </c>
      <c r="C11247">
        <f t="shared" si="878"/>
        <v>1.6620660241212735</v>
      </c>
      <c r="D11247">
        <f t="shared" si="879"/>
        <v>1.9619246121668257</v>
      </c>
      <c r="E11247">
        <f t="shared" si="880"/>
        <v>1.1804131627106005</v>
      </c>
      <c r="F11247" s="4">
        <f t="shared" si="881"/>
        <v>1.9619246121668257</v>
      </c>
    </row>
    <row r="11248" spans="1:6" x14ac:dyDescent="0.3">
      <c r="A11248">
        <v>112.42</v>
      </c>
      <c r="B11248">
        <f t="shared" si="877"/>
        <v>1.9620991450920253</v>
      </c>
      <c r="C11248">
        <f t="shared" si="878"/>
        <v>1.662163097036534</v>
      </c>
      <c r="D11248">
        <f t="shared" si="879"/>
        <v>1.9620991450920253</v>
      </c>
      <c r="E11248">
        <f t="shared" si="880"/>
        <v>1.180449228231722</v>
      </c>
      <c r="F11248" s="4">
        <f t="shared" si="881"/>
        <v>1.9620991450920253</v>
      </c>
    </row>
    <row r="11249" spans="1:6" x14ac:dyDescent="0.3">
      <c r="A11249">
        <v>112.43</v>
      </c>
      <c r="B11249">
        <f t="shared" si="877"/>
        <v>1.9622736780172247</v>
      </c>
      <c r="C11249">
        <f t="shared" si="878"/>
        <v>1.6622601572936986</v>
      </c>
      <c r="D11249">
        <f t="shared" si="879"/>
        <v>1.9622736780172247</v>
      </c>
      <c r="E11249">
        <f t="shared" si="880"/>
        <v>1.1804852985299086</v>
      </c>
      <c r="F11249" s="4">
        <f t="shared" si="881"/>
        <v>1.9622736780172247</v>
      </c>
    </row>
    <row r="11250" spans="1:6" x14ac:dyDescent="0.3">
      <c r="A11250">
        <v>112.44</v>
      </c>
      <c r="B11250">
        <f t="shared" si="877"/>
        <v>1.9624482109424242</v>
      </c>
      <c r="C11250">
        <f t="shared" si="878"/>
        <v>1.6623572048920283</v>
      </c>
      <c r="D11250">
        <f t="shared" si="879"/>
        <v>1.9624482109424242</v>
      </c>
      <c r="E11250">
        <f t="shared" si="880"/>
        <v>1.1805213736056728</v>
      </c>
      <c r="F11250" s="4">
        <f t="shared" si="881"/>
        <v>1.9624482109424242</v>
      </c>
    </row>
    <row r="11251" spans="1:6" x14ac:dyDescent="0.3">
      <c r="A11251">
        <v>112.45</v>
      </c>
      <c r="B11251">
        <f t="shared" si="877"/>
        <v>1.9626227438676236</v>
      </c>
      <c r="C11251">
        <f t="shared" si="878"/>
        <v>1.6624542398307838</v>
      </c>
      <c r="D11251">
        <f t="shared" si="879"/>
        <v>1.9626227438676236</v>
      </c>
      <c r="E11251">
        <f t="shared" si="880"/>
        <v>1.1805574534595269</v>
      </c>
      <c r="F11251" s="4">
        <f t="shared" si="881"/>
        <v>1.9626227438676236</v>
      </c>
    </row>
    <row r="11252" spans="1:6" x14ac:dyDescent="0.3">
      <c r="A11252">
        <v>112.46</v>
      </c>
      <c r="B11252">
        <f t="shared" si="877"/>
        <v>1.962797276792823</v>
      </c>
      <c r="C11252">
        <f t="shared" si="878"/>
        <v>1.6625512621092264</v>
      </c>
      <c r="D11252">
        <f t="shared" si="879"/>
        <v>1.962797276792823</v>
      </c>
      <c r="E11252">
        <f t="shared" si="880"/>
        <v>1.1805935380919828</v>
      </c>
      <c r="F11252" s="4">
        <f t="shared" si="881"/>
        <v>1.962797276792823</v>
      </c>
    </row>
    <row r="11253" spans="1:6" x14ac:dyDescent="0.3">
      <c r="A11253">
        <v>112.47</v>
      </c>
      <c r="B11253">
        <f t="shared" si="877"/>
        <v>1.9629718097180224</v>
      </c>
      <c r="C11253">
        <f t="shared" si="878"/>
        <v>1.6626482717266171</v>
      </c>
      <c r="D11253">
        <f t="shared" si="879"/>
        <v>1.9629718097180224</v>
      </c>
      <c r="E11253">
        <f t="shared" si="880"/>
        <v>1.1806296275035533</v>
      </c>
      <c r="F11253" s="4">
        <f t="shared" si="881"/>
        <v>1.9629718097180224</v>
      </c>
    </row>
    <row r="11254" spans="1:6" x14ac:dyDescent="0.3">
      <c r="A11254">
        <v>112.48</v>
      </c>
      <c r="B11254">
        <f t="shared" si="877"/>
        <v>1.9631463426432219</v>
      </c>
      <c r="C11254">
        <f t="shared" si="878"/>
        <v>1.6627452686822171</v>
      </c>
      <c r="D11254">
        <f t="shared" si="879"/>
        <v>1.9631463426432219</v>
      </c>
      <c r="E11254">
        <f t="shared" si="880"/>
        <v>1.1806657216947507</v>
      </c>
      <c r="F11254" s="4">
        <f t="shared" si="881"/>
        <v>1.9631463426432219</v>
      </c>
    </row>
    <row r="11255" spans="1:6" x14ac:dyDescent="0.3">
      <c r="A11255">
        <v>112.49</v>
      </c>
      <c r="B11255">
        <f t="shared" si="877"/>
        <v>1.9633208755684213</v>
      </c>
      <c r="C11255">
        <f t="shared" si="878"/>
        <v>1.6628422529752878</v>
      </c>
      <c r="D11255">
        <f t="shared" si="879"/>
        <v>1.9633208755684213</v>
      </c>
      <c r="E11255">
        <f t="shared" si="880"/>
        <v>1.1807018206660875</v>
      </c>
      <c r="F11255" s="4">
        <f t="shared" si="881"/>
        <v>1.9633208755684213</v>
      </c>
    </row>
    <row r="11256" spans="1:6" x14ac:dyDescent="0.3">
      <c r="A11256">
        <v>112.5</v>
      </c>
      <c r="B11256">
        <f t="shared" si="877"/>
        <v>1.9634954084936207</v>
      </c>
      <c r="C11256">
        <f t="shared" si="878"/>
        <v>1.6629392246050905</v>
      </c>
      <c r="D11256">
        <f t="shared" si="879"/>
        <v>1.9634954084936207</v>
      </c>
      <c r="E11256">
        <f t="shared" si="880"/>
        <v>1.1807379244180769</v>
      </c>
      <c r="F11256" s="4">
        <f t="shared" si="881"/>
        <v>1.9634954084936207</v>
      </c>
    </row>
    <row r="11257" spans="1:6" x14ac:dyDescent="0.3">
      <c r="A11257">
        <v>112.51</v>
      </c>
      <c r="B11257">
        <f t="shared" si="877"/>
        <v>1.9636699414188203</v>
      </c>
      <c r="C11257">
        <f t="shared" si="878"/>
        <v>1.6630361835708869</v>
      </c>
      <c r="D11257">
        <f t="shared" si="879"/>
        <v>1.9636699414188203</v>
      </c>
      <c r="E11257">
        <f t="shared" si="880"/>
        <v>1.1807740329512313</v>
      </c>
      <c r="F11257" s="4">
        <f t="shared" si="881"/>
        <v>1.9636699414188203</v>
      </c>
    </row>
    <row r="11258" spans="1:6" x14ac:dyDescent="0.3">
      <c r="A11258">
        <v>112.52</v>
      </c>
      <c r="B11258">
        <f t="shared" si="877"/>
        <v>1.9638444743440195</v>
      </c>
      <c r="C11258">
        <f t="shared" si="878"/>
        <v>1.6631331298719383</v>
      </c>
      <c r="D11258">
        <f t="shared" si="879"/>
        <v>1.9638444743440195</v>
      </c>
      <c r="E11258">
        <f t="shared" si="880"/>
        <v>1.1808101462660636</v>
      </c>
      <c r="F11258" s="4">
        <f t="shared" si="881"/>
        <v>1.9638444743440195</v>
      </c>
    </row>
    <row r="11259" spans="1:6" x14ac:dyDescent="0.3">
      <c r="A11259">
        <v>112.53</v>
      </c>
      <c r="B11259">
        <f t="shared" si="877"/>
        <v>1.964019007269219</v>
      </c>
      <c r="C11259">
        <f t="shared" si="878"/>
        <v>1.663230063507507</v>
      </c>
      <c r="D11259">
        <f t="shared" si="879"/>
        <v>1.964019007269219</v>
      </c>
      <c r="E11259">
        <f t="shared" si="880"/>
        <v>1.1808462643630866</v>
      </c>
      <c r="F11259" s="4">
        <f t="shared" si="881"/>
        <v>1.964019007269219</v>
      </c>
    </row>
    <row r="11260" spans="1:6" x14ac:dyDescent="0.3">
      <c r="A11260">
        <v>112.54</v>
      </c>
      <c r="B11260">
        <f t="shared" si="877"/>
        <v>1.9641935401944186</v>
      </c>
      <c r="C11260">
        <f t="shared" si="878"/>
        <v>1.6633269844768543</v>
      </c>
      <c r="D11260">
        <f t="shared" si="879"/>
        <v>1.9641935401944186</v>
      </c>
      <c r="E11260">
        <f t="shared" si="880"/>
        <v>1.1808823872428138</v>
      </c>
      <c r="F11260" s="4">
        <f t="shared" si="881"/>
        <v>1.9641935401944186</v>
      </c>
    </row>
    <row r="11261" spans="1:6" x14ac:dyDescent="0.3">
      <c r="A11261">
        <v>112.55</v>
      </c>
      <c r="B11261">
        <f t="shared" si="877"/>
        <v>1.9643680731196178</v>
      </c>
      <c r="C11261">
        <f t="shared" si="878"/>
        <v>1.6634238927792422</v>
      </c>
      <c r="D11261">
        <f t="shared" si="879"/>
        <v>1.9643680731196178</v>
      </c>
      <c r="E11261">
        <f t="shared" si="880"/>
        <v>1.1809185149057582</v>
      </c>
      <c r="F11261" s="4">
        <f t="shared" si="881"/>
        <v>1.9643680731196178</v>
      </c>
    </row>
    <row r="11262" spans="1:6" x14ac:dyDescent="0.3">
      <c r="A11262">
        <v>112.56</v>
      </c>
      <c r="B11262">
        <f t="shared" si="877"/>
        <v>1.9645426060448175</v>
      </c>
      <c r="C11262">
        <f t="shared" si="878"/>
        <v>1.6635207884139329</v>
      </c>
      <c r="D11262">
        <f t="shared" si="879"/>
        <v>1.9645426060448175</v>
      </c>
      <c r="E11262">
        <f t="shared" si="880"/>
        <v>1.1809546473524331</v>
      </c>
      <c r="F11262" s="4">
        <f t="shared" si="881"/>
        <v>1.9645426060448175</v>
      </c>
    </row>
    <row r="11263" spans="1:6" x14ac:dyDescent="0.3">
      <c r="A11263">
        <v>112.57</v>
      </c>
      <c r="B11263">
        <f t="shared" si="877"/>
        <v>1.9647171389700167</v>
      </c>
      <c r="C11263">
        <f t="shared" si="878"/>
        <v>1.663617671380188</v>
      </c>
      <c r="D11263">
        <f t="shared" si="879"/>
        <v>1.9647171389700167</v>
      </c>
      <c r="E11263">
        <f t="shared" si="880"/>
        <v>1.1809907845833516</v>
      </c>
      <c r="F11263" s="4">
        <f t="shared" si="881"/>
        <v>1.9647171389700167</v>
      </c>
    </row>
    <row r="11264" spans="1:6" x14ac:dyDescent="0.3">
      <c r="A11264">
        <v>112.58</v>
      </c>
      <c r="B11264">
        <f t="shared" si="877"/>
        <v>1.9648916718952161</v>
      </c>
      <c r="C11264">
        <f t="shared" si="878"/>
        <v>1.6637145416772703</v>
      </c>
      <c r="D11264">
        <f t="shared" si="879"/>
        <v>1.9648916718952161</v>
      </c>
      <c r="E11264">
        <f t="shared" si="880"/>
        <v>1.1810269265990274</v>
      </c>
      <c r="F11264" s="4">
        <f t="shared" si="881"/>
        <v>1.9648916718952161</v>
      </c>
    </row>
    <row r="11265" spans="1:6" x14ac:dyDescent="0.3">
      <c r="A11265">
        <v>112.59</v>
      </c>
      <c r="B11265">
        <f t="shared" si="877"/>
        <v>1.9650662048204157</v>
      </c>
      <c r="C11265">
        <f t="shared" si="878"/>
        <v>1.6638113993044419</v>
      </c>
      <c r="D11265">
        <f t="shared" si="879"/>
        <v>1.9650662048204157</v>
      </c>
      <c r="E11265">
        <f t="shared" si="880"/>
        <v>1.1810630733999741</v>
      </c>
      <c r="F11265" s="4">
        <f t="shared" si="881"/>
        <v>1.9650662048204157</v>
      </c>
    </row>
    <row r="11266" spans="1:6" x14ac:dyDescent="0.3">
      <c r="A11266">
        <v>112.6</v>
      </c>
      <c r="B11266">
        <f t="shared" si="877"/>
        <v>1.9652407377456149</v>
      </c>
      <c r="C11266">
        <f t="shared" si="878"/>
        <v>1.663908244260965</v>
      </c>
      <c r="D11266">
        <f t="shared" si="879"/>
        <v>1.9652407377456149</v>
      </c>
      <c r="E11266">
        <f t="shared" si="880"/>
        <v>1.1810992249867052</v>
      </c>
      <c r="F11266" s="4">
        <f t="shared" si="881"/>
        <v>1.9652407377456149</v>
      </c>
    </row>
    <row r="11267" spans="1:6" x14ac:dyDescent="0.3">
      <c r="A11267">
        <v>112.61</v>
      </c>
      <c r="B11267">
        <f t="shared" si="877"/>
        <v>1.9654152706708146</v>
      </c>
      <c r="C11267">
        <f t="shared" si="878"/>
        <v>1.6640050765461023</v>
      </c>
      <c r="D11267">
        <f t="shared" si="879"/>
        <v>1.9654152706708146</v>
      </c>
      <c r="E11267">
        <f t="shared" si="880"/>
        <v>1.1811353813597343</v>
      </c>
      <c r="F11267" s="4">
        <f t="shared" si="881"/>
        <v>1.9654152706708146</v>
      </c>
    </row>
    <row r="11268" spans="1:6" x14ac:dyDescent="0.3">
      <c r="A11268">
        <v>112.62</v>
      </c>
      <c r="B11268">
        <f t="shared" si="877"/>
        <v>1.965589803596014</v>
      </c>
      <c r="C11268">
        <f t="shared" si="878"/>
        <v>1.6641018961591163</v>
      </c>
      <c r="D11268">
        <f t="shared" si="879"/>
        <v>1.965589803596014</v>
      </c>
      <c r="E11268">
        <f t="shared" si="880"/>
        <v>1.1811715425195757</v>
      </c>
      <c r="F11268" s="4">
        <f t="shared" si="881"/>
        <v>1.965589803596014</v>
      </c>
    </row>
    <row r="11269" spans="1:6" x14ac:dyDescent="0.3">
      <c r="A11269">
        <v>112.63</v>
      </c>
      <c r="B11269">
        <f t="shared" si="877"/>
        <v>1.9657643365212132</v>
      </c>
      <c r="C11269">
        <f t="shared" si="878"/>
        <v>1.6641987030992695</v>
      </c>
      <c r="D11269">
        <f t="shared" si="879"/>
        <v>1.9657643365212132</v>
      </c>
      <c r="E11269">
        <f t="shared" si="880"/>
        <v>1.1812077084667427</v>
      </c>
      <c r="F11269" s="4">
        <f t="shared" si="881"/>
        <v>1.9657643365212132</v>
      </c>
    </row>
    <row r="11270" spans="1:6" x14ac:dyDescent="0.3">
      <c r="A11270">
        <v>112.64</v>
      </c>
      <c r="B11270">
        <f t="shared" si="877"/>
        <v>1.9659388694464128</v>
      </c>
      <c r="C11270">
        <f t="shared" si="878"/>
        <v>1.664295497365825</v>
      </c>
      <c r="D11270">
        <f t="shared" si="879"/>
        <v>1.9659388694464128</v>
      </c>
      <c r="E11270">
        <f t="shared" si="880"/>
        <v>1.1812438792017499</v>
      </c>
      <c r="F11270" s="4">
        <f t="shared" si="881"/>
        <v>1.9659388694464128</v>
      </c>
    </row>
    <row r="11271" spans="1:6" x14ac:dyDescent="0.3">
      <c r="A11271">
        <v>112.65</v>
      </c>
      <c r="B11271">
        <f t="shared" si="877"/>
        <v>1.9661134023716123</v>
      </c>
      <c r="C11271">
        <f t="shared" si="878"/>
        <v>1.6643922789580454</v>
      </c>
      <c r="D11271">
        <f t="shared" si="879"/>
        <v>1.9661134023716123</v>
      </c>
      <c r="E11271">
        <f t="shared" si="880"/>
        <v>1.181280054725111</v>
      </c>
      <c r="F11271" s="4">
        <f t="shared" si="881"/>
        <v>1.9661134023716123</v>
      </c>
    </row>
    <row r="11272" spans="1:6" x14ac:dyDescent="0.3">
      <c r="A11272">
        <v>112.66</v>
      </c>
      <c r="B11272">
        <f t="shared" ref="B11272:B11335" si="882">RADIANS(A11272)</f>
        <v>1.9662879352968117</v>
      </c>
      <c r="C11272">
        <f t="shared" ref="C11272:C11335" si="883">2*SIN(B11272/2)</f>
        <v>1.6644890478751937</v>
      </c>
      <c r="D11272">
        <f t="shared" ref="D11272:D11335" si="884">B11272</f>
        <v>1.9662879352968117</v>
      </c>
      <c r="E11272">
        <f t="shared" ref="E11272:E11335" si="885">D11272/C11272</f>
        <v>1.1813162350373407</v>
      </c>
      <c r="F11272" s="4">
        <f t="shared" ref="F11272:F11335" si="886">B11272</f>
        <v>1.9662879352968117</v>
      </c>
    </row>
    <row r="11273" spans="1:6" x14ac:dyDescent="0.3">
      <c r="A11273">
        <v>112.67</v>
      </c>
      <c r="B11273">
        <f t="shared" si="882"/>
        <v>1.9664624682220111</v>
      </c>
      <c r="C11273">
        <f t="shared" si="883"/>
        <v>1.6645858041165331</v>
      </c>
      <c r="D11273">
        <f t="shared" si="884"/>
        <v>1.9664624682220111</v>
      </c>
      <c r="E11273">
        <f t="shared" si="885"/>
        <v>1.1813524201389527</v>
      </c>
      <c r="F11273" s="4">
        <f t="shared" si="886"/>
        <v>1.9664624682220111</v>
      </c>
    </row>
    <row r="11274" spans="1:6" x14ac:dyDescent="0.3">
      <c r="A11274">
        <v>112.68</v>
      </c>
      <c r="B11274">
        <f t="shared" si="882"/>
        <v>1.9666370011472107</v>
      </c>
      <c r="C11274">
        <f t="shared" si="883"/>
        <v>1.664682547681327</v>
      </c>
      <c r="D11274">
        <f t="shared" si="884"/>
        <v>1.9666370011472107</v>
      </c>
      <c r="E11274">
        <f t="shared" si="885"/>
        <v>1.1813886100304618</v>
      </c>
      <c r="F11274" s="4">
        <f t="shared" si="886"/>
        <v>1.9666370011472107</v>
      </c>
    </row>
    <row r="11275" spans="1:6" x14ac:dyDescent="0.3">
      <c r="A11275">
        <v>112.69</v>
      </c>
      <c r="B11275">
        <f t="shared" si="882"/>
        <v>1.9668115340724099</v>
      </c>
      <c r="C11275">
        <f t="shared" si="883"/>
        <v>1.664779278568838</v>
      </c>
      <c r="D11275">
        <f t="shared" si="884"/>
        <v>1.9668115340724099</v>
      </c>
      <c r="E11275">
        <f t="shared" si="885"/>
        <v>1.1814248047123821</v>
      </c>
      <c r="F11275" s="4">
        <f t="shared" si="886"/>
        <v>1.9668115340724099</v>
      </c>
    </row>
    <row r="11276" spans="1:6" x14ac:dyDescent="0.3">
      <c r="A11276">
        <v>112.7</v>
      </c>
      <c r="B11276">
        <f t="shared" si="882"/>
        <v>1.9669860669976094</v>
      </c>
      <c r="C11276">
        <f t="shared" si="883"/>
        <v>1.6648759967783298</v>
      </c>
      <c r="D11276">
        <f t="shared" si="884"/>
        <v>1.9669860669976094</v>
      </c>
      <c r="E11276">
        <f t="shared" si="885"/>
        <v>1.1814610041852289</v>
      </c>
      <c r="F11276" s="4">
        <f t="shared" si="886"/>
        <v>1.9669860669976094</v>
      </c>
    </row>
    <row r="11277" spans="1:6" x14ac:dyDescent="0.3">
      <c r="A11277">
        <v>112.71</v>
      </c>
      <c r="B11277">
        <f t="shared" si="882"/>
        <v>1.9671605999228088</v>
      </c>
      <c r="C11277">
        <f t="shared" si="883"/>
        <v>1.6649727023090659</v>
      </c>
      <c r="D11277">
        <f t="shared" si="884"/>
        <v>1.9671605999228088</v>
      </c>
      <c r="E11277">
        <f t="shared" si="885"/>
        <v>1.1814972084495163</v>
      </c>
      <c r="F11277" s="4">
        <f t="shared" si="886"/>
        <v>1.9671605999228088</v>
      </c>
    </row>
    <row r="11278" spans="1:6" x14ac:dyDescent="0.3">
      <c r="A11278">
        <v>112.72</v>
      </c>
      <c r="B11278">
        <f t="shared" si="882"/>
        <v>1.9673351328480082</v>
      </c>
      <c r="C11278">
        <f t="shared" si="883"/>
        <v>1.6650693951603097</v>
      </c>
      <c r="D11278">
        <f t="shared" si="884"/>
        <v>1.9673351328480082</v>
      </c>
      <c r="E11278">
        <f t="shared" si="885"/>
        <v>1.1815334175057592</v>
      </c>
      <c r="F11278" s="4">
        <f t="shared" si="886"/>
        <v>1.9673351328480082</v>
      </c>
    </row>
    <row r="11279" spans="1:6" x14ac:dyDescent="0.3">
      <c r="A11279">
        <v>112.73</v>
      </c>
      <c r="B11279">
        <f t="shared" si="882"/>
        <v>1.9675096657732078</v>
      </c>
      <c r="C11279">
        <f t="shared" si="883"/>
        <v>1.6651660753313253</v>
      </c>
      <c r="D11279">
        <f t="shared" si="884"/>
        <v>1.9675096657732078</v>
      </c>
      <c r="E11279">
        <f t="shared" si="885"/>
        <v>1.1815696313544726</v>
      </c>
      <c r="F11279" s="4">
        <f t="shared" si="886"/>
        <v>1.9675096657732078</v>
      </c>
    </row>
    <row r="11280" spans="1:6" x14ac:dyDescent="0.3">
      <c r="A11280">
        <v>112.74</v>
      </c>
      <c r="B11280">
        <f t="shared" si="882"/>
        <v>1.967684198698407</v>
      </c>
      <c r="C11280">
        <f t="shared" si="883"/>
        <v>1.6652627428213755</v>
      </c>
      <c r="D11280">
        <f t="shared" si="884"/>
        <v>1.967684198698407</v>
      </c>
      <c r="E11280">
        <f t="shared" si="885"/>
        <v>1.1816058499961712</v>
      </c>
      <c r="F11280" s="4">
        <f t="shared" si="886"/>
        <v>1.967684198698407</v>
      </c>
    </row>
    <row r="11281" spans="1:6" x14ac:dyDescent="0.3">
      <c r="A11281">
        <v>112.75</v>
      </c>
      <c r="B11281">
        <f t="shared" si="882"/>
        <v>1.9678587316236065</v>
      </c>
      <c r="C11281">
        <f t="shared" si="883"/>
        <v>1.6653593976297252</v>
      </c>
      <c r="D11281">
        <f t="shared" si="884"/>
        <v>1.9678587316236065</v>
      </c>
      <c r="E11281">
        <f t="shared" si="885"/>
        <v>1.1816420734313704</v>
      </c>
      <c r="F11281" s="4">
        <f t="shared" si="886"/>
        <v>1.9678587316236065</v>
      </c>
    </row>
    <row r="11282" spans="1:6" x14ac:dyDescent="0.3">
      <c r="A11282">
        <v>112.76</v>
      </c>
      <c r="B11282">
        <f t="shared" si="882"/>
        <v>1.9680332645488061</v>
      </c>
      <c r="C11282">
        <f t="shared" si="883"/>
        <v>1.6654560397556377</v>
      </c>
      <c r="D11282">
        <f t="shared" si="884"/>
        <v>1.9680332645488061</v>
      </c>
      <c r="E11282">
        <f t="shared" si="885"/>
        <v>1.1816783016605852</v>
      </c>
      <c r="F11282" s="4">
        <f t="shared" si="886"/>
        <v>1.9680332645488061</v>
      </c>
    </row>
    <row r="11283" spans="1:6" x14ac:dyDescent="0.3">
      <c r="A11283">
        <v>112.77</v>
      </c>
      <c r="B11283">
        <f t="shared" si="882"/>
        <v>1.9682077974740053</v>
      </c>
      <c r="C11283">
        <f t="shared" si="883"/>
        <v>1.6655526691983771</v>
      </c>
      <c r="D11283">
        <f t="shared" si="884"/>
        <v>1.9682077974740053</v>
      </c>
      <c r="E11283">
        <f t="shared" si="885"/>
        <v>1.1817145346843307</v>
      </c>
      <c r="F11283" s="4">
        <f t="shared" si="886"/>
        <v>1.9682077974740053</v>
      </c>
    </row>
    <row r="11284" spans="1:6" x14ac:dyDescent="0.3">
      <c r="A11284">
        <v>112.78</v>
      </c>
      <c r="B11284">
        <f t="shared" si="882"/>
        <v>1.968382330399205</v>
      </c>
      <c r="C11284">
        <f t="shared" si="883"/>
        <v>1.6656492859572076</v>
      </c>
      <c r="D11284">
        <f t="shared" si="884"/>
        <v>1.968382330399205</v>
      </c>
      <c r="E11284">
        <f t="shared" si="885"/>
        <v>1.1817507725031229</v>
      </c>
      <c r="F11284" s="4">
        <f t="shared" si="886"/>
        <v>1.968382330399205</v>
      </c>
    </row>
    <row r="11285" spans="1:6" x14ac:dyDescent="0.3">
      <c r="A11285">
        <v>112.79</v>
      </c>
      <c r="B11285">
        <f t="shared" si="882"/>
        <v>1.9685568633244044</v>
      </c>
      <c r="C11285">
        <f t="shared" si="883"/>
        <v>1.6657458900313935</v>
      </c>
      <c r="D11285">
        <f t="shared" si="884"/>
        <v>1.9685568633244044</v>
      </c>
      <c r="E11285">
        <f t="shared" si="885"/>
        <v>1.1817870151174763</v>
      </c>
      <c r="F11285" s="4">
        <f t="shared" si="886"/>
        <v>1.9685568633244044</v>
      </c>
    </row>
    <row r="11286" spans="1:6" x14ac:dyDescent="0.3">
      <c r="A11286">
        <v>112.8</v>
      </c>
      <c r="B11286">
        <f t="shared" si="882"/>
        <v>1.9687313962496036</v>
      </c>
      <c r="C11286">
        <f t="shared" si="883"/>
        <v>1.6658424814201989</v>
      </c>
      <c r="D11286">
        <f t="shared" si="884"/>
        <v>1.9687313962496036</v>
      </c>
      <c r="E11286">
        <f t="shared" si="885"/>
        <v>1.1818232625279068</v>
      </c>
      <c r="F11286" s="4">
        <f t="shared" si="886"/>
        <v>1.9687313962496036</v>
      </c>
    </row>
    <row r="11287" spans="1:6" x14ac:dyDescent="0.3">
      <c r="A11287">
        <v>112.81</v>
      </c>
      <c r="B11287">
        <f t="shared" si="882"/>
        <v>1.9689059291748032</v>
      </c>
      <c r="C11287">
        <f t="shared" si="883"/>
        <v>1.6659390601228885</v>
      </c>
      <c r="D11287">
        <f t="shared" si="884"/>
        <v>1.9689059291748032</v>
      </c>
      <c r="E11287">
        <f t="shared" si="885"/>
        <v>1.1818595147349304</v>
      </c>
      <c r="F11287" s="4">
        <f t="shared" si="886"/>
        <v>1.9689059291748032</v>
      </c>
    </row>
    <row r="11288" spans="1:6" x14ac:dyDescent="0.3">
      <c r="A11288">
        <v>112.82</v>
      </c>
      <c r="B11288">
        <f t="shared" si="882"/>
        <v>1.9690804621000024</v>
      </c>
      <c r="C11288">
        <f t="shared" si="883"/>
        <v>1.6660356261387264</v>
      </c>
      <c r="D11288">
        <f t="shared" si="884"/>
        <v>1.9690804621000024</v>
      </c>
      <c r="E11288">
        <f t="shared" si="885"/>
        <v>1.1818957717390626</v>
      </c>
      <c r="F11288" s="4">
        <f t="shared" si="886"/>
        <v>1.9690804621000024</v>
      </c>
    </row>
    <row r="11289" spans="1:6" x14ac:dyDescent="0.3">
      <c r="A11289">
        <v>112.83</v>
      </c>
      <c r="B11289">
        <f t="shared" si="882"/>
        <v>1.9692549950252021</v>
      </c>
      <c r="C11289">
        <f t="shared" si="883"/>
        <v>1.6661321794669779</v>
      </c>
      <c r="D11289">
        <f t="shared" si="884"/>
        <v>1.9692549950252021</v>
      </c>
      <c r="E11289">
        <f t="shared" si="885"/>
        <v>1.181932033540819</v>
      </c>
      <c r="F11289" s="4">
        <f t="shared" si="886"/>
        <v>1.9692549950252021</v>
      </c>
    </row>
    <row r="11290" spans="1:6" x14ac:dyDescent="0.3">
      <c r="A11290">
        <v>112.84</v>
      </c>
      <c r="B11290">
        <f t="shared" si="882"/>
        <v>1.9694295279504015</v>
      </c>
      <c r="C11290">
        <f t="shared" si="883"/>
        <v>1.6662287201069068</v>
      </c>
      <c r="D11290">
        <f t="shared" si="884"/>
        <v>1.9694295279504015</v>
      </c>
      <c r="E11290">
        <f t="shared" si="885"/>
        <v>1.181968300140716</v>
      </c>
      <c r="F11290" s="4">
        <f t="shared" si="886"/>
        <v>1.9694295279504015</v>
      </c>
    </row>
    <row r="11291" spans="1:6" x14ac:dyDescent="0.3">
      <c r="A11291">
        <v>112.85</v>
      </c>
      <c r="B11291">
        <f t="shared" si="882"/>
        <v>1.9696040608756007</v>
      </c>
      <c r="C11291">
        <f t="shared" si="883"/>
        <v>1.6663252480577786</v>
      </c>
      <c r="D11291">
        <f t="shared" si="884"/>
        <v>1.9696040608756007</v>
      </c>
      <c r="E11291">
        <f t="shared" si="885"/>
        <v>1.1820045715392691</v>
      </c>
      <c r="F11291" s="4">
        <f t="shared" si="886"/>
        <v>1.9696040608756007</v>
      </c>
    </row>
    <row r="11292" spans="1:6" x14ac:dyDescent="0.3">
      <c r="A11292">
        <v>112.86</v>
      </c>
      <c r="B11292">
        <f t="shared" si="882"/>
        <v>1.9697785938008003</v>
      </c>
      <c r="C11292">
        <f t="shared" si="883"/>
        <v>1.6664217633188581</v>
      </c>
      <c r="D11292">
        <f t="shared" si="884"/>
        <v>1.9697785938008003</v>
      </c>
      <c r="E11292">
        <f t="shared" si="885"/>
        <v>1.1820408477369946</v>
      </c>
      <c r="F11292" s="4">
        <f t="shared" si="886"/>
        <v>1.9697785938008003</v>
      </c>
    </row>
    <row r="11293" spans="1:6" x14ac:dyDescent="0.3">
      <c r="A11293">
        <v>112.87</v>
      </c>
      <c r="B11293">
        <f t="shared" si="882"/>
        <v>1.9699531267259998</v>
      </c>
      <c r="C11293">
        <f t="shared" si="883"/>
        <v>1.66651826588941</v>
      </c>
      <c r="D11293">
        <f t="shared" si="884"/>
        <v>1.9699531267259998</v>
      </c>
      <c r="E11293">
        <f t="shared" si="885"/>
        <v>1.1820771287344087</v>
      </c>
      <c r="F11293" s="4">
        <f t="shared" si="886"/>
        <v>1.9699531267259998</v>
      </c>
    </row>
    <row r="11294" spans="1:6" x14ac:dyDescent="0.3">
      <c r="A11294">
        <v>112.88</v>
      </c>
      <c r="B11294">
        <f t="shared" si="882"/>
        <v>1.9701276596511992</v>
      </c>
      <c r="C11294">
        <f t="shared" si="883"/>
        <v>1.6666147557686994</v>
      </c>
      <c r="D11294">
        <f t="shared" si="884"/>
        <v>1.9701276596511992</v>
      </c>
      <c r="E11294">
        <f t="shared" si="885"/>
        <v>1.182113414532028</v>
      </c>
      <c r="F11294" s="4">
        <f t="shared" si="886"/>
        <v>1.9701276596511992</v>
      </c>
    </row>
    <row r="11295" spans="1:6" x14ac:dyDescent="0.3">
      <c r="A11295">
        <v>112.89</v>
      </c>
      <c r="B11295">
        <f t="shared" si="882"/>
        <v>1.9703021925763986</v>
      </c>
      <c r="C11295">
        <f t="shared" si="883"/>
        <v>1.6667112329559919</v>
      </c>
      <c r="D11295">
        <f t="shared" si="884"/>
        <v>1.9703021925763986</v>
      </c>
      <c r="E11295">
        <f t="shared" si="885"/>
        <v>1.1821497051303684</v>
      </c>
      <c r="F11295" s="4">
        <f t="shared" si="886"/>
        <v>1.9703021925763986</v>
      </c>
    </row>
    <row r="11296" spans="1:6" x14ac:dyDescent="0.3">
      <c r="A11296">
        <v>112.9</v>
      </c>
      <c r="B11296">
        <f t="shared" si="882"/>
        <v>1.9704767255015982</v>
      </c>
      <c r="C11296">
        <f t="shared" si="883"/>
        <v>1.6668076974505526</v>
      </c>
      <c r="D11296">
        <f t="shared" si="884"/>
        <v>1.9704767255015982</v>
      </c>
      <c r="E11296">
        <f t="shared" si="885"/>
        <v>1.1821860005299467</v>
      </c>
      <c r="F11296" s="4">
        <f t="shared" si="886"/>
        <v>1.9704767255015982</v>
      </c>
    </row>
    <row r="11297" spans="1:6" x14ac:dyDescent="0.3">
      <c r="A11297">
        <v>112.91</v>
      </c>
      <c r="B11297">
        <f t="shared" si="882"/>
        <v>1.9706512584267974</v>
      </c>
      <c r="C11297">
        <f t="shared" si="883"/>
        <v>1.6669041492516465</v>
      </c>
      <c r="D11297">
        <f t="shared" si="884"/>
        <v>1.9706512584267974</v>
      </c>
      <c r="E11297">
        <f t="shared" si="885"/>
        <v>1.1822223007312793</v>
      </c>
      <c r="F11297" s="4">
        <f t="shared" si="886"/>
        <v>1.9706512584267974</v>
      </c>
    </row>
    <row r="11298" spans="1:6" x14ac:dyDescent="0.3">
      <c r="A11298">
        <v>112.92</v>
      </c>
      <c r="B11298">
        <f t="shared" si="882"/>
        <v>1.9708257913519969</v>
      </c>
      <c r="C11298">
        <f t="shared" si="883"/>
        <v>1.6670005883585395</v>
      </c>
      <c r="D11298">
        <f t="shared" si="884"/>
        <v>1.9708257913519969</v>
      </c>
      <c r="E11298">
        <f t="shared" si="885"/>
        <v>1.1822586057348832</v>
      </c>
      <c r="F11298" s="4">
        <f t="shared" si="886"/>
        <v>1.9708257913519969</v>
      </c>
    </row>
    <row r="11299" spans="1:6" x14ac:dyDescent="0.3">
      <c r="A11299">
        <v>112.93</v>
      </c>
      <c r="B11299">
        <f t="shared" si="882"/>
        <v>1.9710003242771965</v>
      </c>
      <c r="C11299">
        <f t="shared" si="883"/>
        <v>1.6670970147704971</v>
      </c>
      <c r="D11299">
        <f t="shared" si="884"/>
        <v>1.9710003242771965</v>
      </c>
      <c r="E11299">
        <f t="shared" si="885"/>
        <v>1.182294915541275</v>
      </c>
      <c r="F11299" s="4">
        <f t="shared" si="886"/>
        <v>1.9710003242771965</v>
      </c>
    </row>
    <row r="11300" spans="1:6" x14ac:dyDescent="0.3">
      <c r="A11300">
        <v>112.94</v>
      </c>
      <c r="B11300">
        <f t="shared" si="882"/>
        <v>1.9711748572023957</v>
      </c>
      <c r="C11300">
        <f t="shared" si="883"/>
        <v>1.6671934284867849</v>
      </c>
      <c r="D11300">
        <f t="shared" si="884"/>
        <v>1.9711748572023957</v>
      </c>
      <c r="E11300">
        <f t="shared" si="885"/>
        <v>1.1823312301509712</v>
      </c>
      <c r="F11300" s="4">
        <f t="shared" si="886"/>
        <v>1.9711748572023957</v>
      </c>
    </row>
    <row r="11301" spans="1:6" x14ac:dyDescent="0.3">
      <c r="A11301">
        <v>112.95</v>
      </c>
      <c r="B11301">
        <f t="shared" si="882"/>
        <v>1.9713493901275954</v>
      </c>
      <c r="C11301">
        <f t="shared" si="883"/>
        <v>1.6672898295066687</v>
      </c>
      <c r="D11301">
        <f t="shared" si="884"/>
        <v>1.9713493901275954</v>
      </c>
      <c r="E11301">
        <f t="shared" si="885"/>
        <v>1.1823675495644894</v>
      </c>
      <c r="F11301" s="4">
        <f t="shared" si="886"/>
        <v>1.9713493901275954</v>
      </c>
    </row>
    <row r="11302" spans="1:6" x14ac:dyDescent="0.3">
      <c r="A11302">
        <v>112.96</v>
      </c>
      <c r="B11302">
        <f t="shared" si="882"/>
        <v>1.9715239230527946</v>
      </c>
      <c r="C11302">
        <f t="shared" si="883"/>
        <v>1.6673862178294143</v>
      </c>
      <c r="D11302">
        <f t="shared" si="884"/>
        <v>1.9715239230527946</v>
      </c>
      <c r="E11302">
        <f t="shared" si="885"/>
        <v>1.1824038737823463</v>
      </c>
      <c r="F11302" s="4">
        <f t="shared" si="886"/>
        <v>1.9715239230527946</v>
      </c>
    </row>
    <row r="11303" spans="1:6" x14ac:dyDescent="0.3">
      <c r="A11303">
        <v>112.97</v>
      </c>
      <c r="B11303">
        <f t="shared" si="882"/>
        <v>1.971698455977994</v>
      </c>
      <c r="C11303">
        <f t="shared" si="883"/>
        <v>1.6674825934542878</v>
      </c>
      <c r="D11303">
        <f t="shared" si="884"/>
        <v>1.971698455977994</v>
      </c>
      <c r="E11303">
        <f t="shared" si="885"/>
        <v>1.1824402028050591</v>
      </c>
      <c r="F11303" s="4">
        <f t="shared" si="886"/>
        <v>1.971698455977994</v>
      </c>
    </row>
    <row r="11304" spans="1:6" x14ac:dyDescent="0.3">
      <c r="A11304">
        <v>112.98</v>
      </c>
      <c r="B11304">
        <f t="shared" si="882"/>
        <v>1.9718729889031936</v>
      </c>
      <c r="C11304">
        <f t="shared" si="883"/>
        <v>1.6675789563805554</v>
      </c>
      <c r="D11304">
        <f t="shared" si="884"/>
        <v>1.9718729889031936</v>
      </c>
      <c r="E11304">
        <f t="shared" si="885"/>
        <v>1.1824765366331451</v>
      </c>
      <c r="F11304" s="4">
        <f t="shared" si="886"/>
        <v>1.9718729889031936</v>
      </c>
    </row>
    <row r="11305" spans="1:6" x14ac:dyDescent="0.3">
      <c r="A11305">
        <v>112.99</v>
      </c>
      <c r="B11305">
        <f t="shared" si="882"/>
        <v>1.9720475218283928</v>
      </c>
      <c r="C11305">
        <f t="shared" si="883"/>
        <v>1.6676753066074825</v>
      </c>
      <c r="D11305">
        <f t="shared" si="884"/>
        <v>1.9720475218283928</v>
      </c>
      <c r="E11305">
        <f t="shared" si="885"/>
        <v>1.1825128752671217</v>
      </c>
      <c r="F11305" s="4">
        <f t="shared" si="886"/>
        <v>1.9720475218283928</v>
      </c>
    </row>
    <row r="11306" spans="1:6" x14ac:dyDescent="0.3">
      <c r="A11306">
        <v>113</v>
      </c>
      <c r="B11306">
        <f t="shared" si="882"/>
        <v>1.9722220547535925</v>
      </c>
      <c r="C11306">
        <f t="shared" si="883"/>
        <v>1.6677716441343364</v>
      </c>
      <c r="D11306">
        <f t="shared" si="884"/>
        <v>1.9722220547535925</v>
      </c>
      <c r="E11306">
        <f t="shared" si="885"/>
        <v>1.1825492187075062</v>
      </c>
      <c r="F11306" s="4">
        <f t="shared" si="886"/>
        <v>1.9722220547535925</v>
      </c>
    </row>
    <row r="11307" spans="1:6" x14ac:dyDescent="0.3">
      <c r="A11307">
        <v>113.01</v>
      </c>
      <c r="B11307">
        <f t="shared" si="882"/>
        <v>1.9723965876787919</v>
      </c>
      <c r="C11307">
        <f t="shared" si="883"/>
        <v>1.6678679689603828</v>
      </c>
      <c r="D11307">
        <f t="shared" si="884"/>
        <v>1.9723965876787919</v>
      </c>
      <c r="E11307">
        <f t="shared" si="885"/>
        <v>1.182585566954816</v>
      </c>
      <c r="F11307" s="4">
        <f t="shared" si="886"/>
        <v>1.9723965876787919</v>
      </c>
    </row>
    <row r="11308" spans="1:6" x14ac:dyDescent="0.3">
      <c r="A11308">
        <v>113.02</v>
      </c>
      <c r="B11308">
        <f t="shared" si="882"/>
        <v>1.9725711206039911</v>
      </c>
      <c r="C11308">
        <f t="shared" si="883"/>
        <v>1.667964281084888</v>
      </c>
      <c r="D11308">
        <f t="shared" si="884"/>
        <v>1.9725711206039911</v>
      </c>
      <c r="E11308">
        <f t="shared" si="885"/>
        <v>1.1826219200095691</v>
      </c>
      <c r="F11308" s="4">
        <f t="shared" si="886"/>
        <v>1.9725711206039911</v>
      </c>
    </row>
    <row r="11309" spans="1:6" x14ac:dyDescent="0.3">
      <c r="A11309">
        <v>113.03</v>
      </c>
      <c r="B11309">
        <f t="shared" si="882"/>
        <v>1.9727456535291907</v>
      </c>
      <c r="C11309">
        <f t="shared" si="883"/>
        <v>1.6680605805071191</v>
      </c>
      <c r="D11309">
        <f t="shared" si="884"/>
        <v>1.9727456535291907</v>
      </c>
      <c r="E11309">
        <f t="shared" si="885"/>
        <v>1.1826582778722834</v>
      </c>
      <c r="F11309" s="4">
        <f t="shared" si="886"/>
        <v>1.9727456535291907</v>
      </c>
    </row>
    <row r="11310" spans="1:6" x14ac:dyDescent="0.3">
      <c r="A11310">
        <v>113.04</v>
      </c>
      <c r="B11310">
        <f t="shared" si="882"/>
        <v>1.9729201864543902</v>
      </c>
      <c r="C11310">
        <f t="shared" si="883"/>
        <v>1.6681568672263423</v>
      </c>
      <c r="D11310">
        <f t="shared" si="884"/>
        <v>1.9729201864543902</v>
      </c>
      <c r="E11310">
        <f t="shared" si="885"/>
        <v>1.1826946405434762</v>
      </c>
      <c r="F11310" s="4">
        <f t="shared" si="886"/>
        <v>1.9729201864543902</v>
      </c>
    </row>
    <row r="11311" spans="1:6" x14ac:dyDescent="0.3">
      <c r="A11311">
        <v>113.05</v>
      </c>
      <c r="B11311">
        <f t="shared" si="882"/>
        <v>1.9730947193795896</v>
      </c>
      <c r="C11311">
        <f t="shared" si="883"/>
        <v>1.6682531412418247</v>
      </c>
      <c r="D11311">
        <f t="shared" si="884"/>
        <v>1.9730947193795896</v>
      </c>
      <c r="E11311">
        <f t="shared" si="885"/>
        <v>1.1827310080236655</v>
      </c>
      <c r="F11311" s="4">
        <f t="shared" si="886"/>
        <v>1.9730947193795896</v>
      </c>
    </row>
    <row r="11312" spans="1:6" x14ac:dyDescent="0.3">
      <c r="A11312">
        <v>113.06</v>
      </c>
      <c r="B11312">
        <f t="shared" si="882"/>
        <v>1.973269252304789</v>
      </c>
      <c r="C11312">
        <f t="shared" si="883"/>
        <v>1.6683494025528327</v>
      </c>
      <c r="D11312">
        <f t="shared" si="884"/>
        <v>1.973269252304789</v>
      </c>
      <c r="E11312">
        <f t="shared" si="885"/>
        <v>1.1827673803133694</v>
      </c>
      <c r="F11312" s="4">
        <f t="shared" si="886"/>
        <v>1.973269252304789</v>
      </c>
    </row>
    <row r="11313" spans="1:6" x14ac:dyDescent="0.3">
      <c r="A11313">
        <v>113.07</v>
      </c>
      <c r="B11313">
        <f t="shared" si="882"/>
        <v>1.9734437852299882</v>
      </c>
      <c r="C11313">
        <f t="shared" si="883"/>
        <v>1.6684456511586334</v>
      </c>
      <c r="D11313">
        <f t="shared" si="884"/>
        <v>1.9734437852299882</v>
      </c>
      <c r="E11313">
        <f t="shared" si="885"/>
        <v>1.1828037574131063</v>
      </c>
      <c r="F11313" s="4">
        <f t="shared" si="886"/>
        <v>1.9734437852299882</v>
      </c>
    </row>
    <row r="11314" spans="1:6" x14ac:dyDescent="0.3">
      <c r="A11314">
        <v>113.08</v>
      </c>
      <c r="B11314">
        <f t="shared" si="882"/>
        <v>1.9736183181551878</v>
      </c>
      <c r="C11314">
        <f t="shared" si="883"/>
        <v>1.668541887058494</v>
      </c>
      <c r="D11314">
        <f t="shared" si="884"/>
        <v>1.9736183181551878</v>
      </c>
      <c r="E11314">
        <f t="shared" si="885"/>
        <v>1.182840139323394</v>
      </c>
      <c r="F11314" s="4">
        <f t="shared" si="886"/>
        <v>1.9736183181551878</v>
      </c>
    </row>
    <row r="11315" spans="1:6" x14ac:dyDescent="0.3">
      <c r="A11315">
        <v>113.09</v>
      </c>
      <c r="B11315">
        <f t="shared" si="882"/>
        <v>1.9737928510803873</v>
      </c>
      <c r="C11315">
        <f t="shared" si="883"/>
        <v>1.6686381102516816</v>
      </c>
      <c r="D11315">
        <f t="shared" si="884"/>
        <v>1.9737928510803873</v>
      </c>
      <c r="E11315">
        <f t="shared" si="885"/>
        <v>1.1828765260447509</v>
      </c>
      <c r="F11315" s="4">
        <f t="shared" si="886"/>
        <v>1.9737928510803873</v>
      </c>
    </row>
    <row r="11316" spans="1:6" x14ac:dyDescent="0.3">
      <c r="A11316">
        <v>113.1</v>
      </c>
      <c r="B11316">
        <f t="shared" si="882"/>
        <v>1.9739673840055867</v>
      </c>
      <c r="C11316">
        <f t="shared" si="883"/>
        <v>1.6687343207374632</v>
      </c>
      <c r="D11316">
        <f t="shared" si="884"/>
        <v>1.9739673840055867</v>
      </c>
      <c r="E11316">
        <f t="shared" si="885"/>
        <v>1.1829129175776956</v>
      </c>
      <c r="F11316" s="4">
        <f t="shared" si="886"/>
        <v>1.9739673840055867</v>
      </c>
    </row>
    <row r="11317" spans="1:6" x14ac:dyDescent="0.3">
      <c r="A11317">
        <v>113.11</v>
      </c>
      <c r="B11317">
        <f t="shared" si="882"/>
        <v>1.9741419169307861</v>
      </c>
      <c r="C11317">
        <f t="shared" si="883"/>
        <v>1.6688305185151062</v>
      </c>
      <c r="D11317">
        <f t="shared" si="884"/>
        <v>1.9741419169307861</v>
      </c>
      <c r="E11317">
        <f t="shared" si="885"/>
        <v>1.1829493139227465</v>
      </c>
      <c r="F11317" s="4">
        <f t="shared" si="886"/>
        <v>1.9741419169307861</v>
      </c>
    </row>
    <row r="11318" spans="1:6" x14ac:dyDescent="0.3">
      <c r="A11318">
        <v>113.12</v>
      </c>
      <c r="B11318">
        <f t="shared" si="882"/>
        <v>1.9743164498559858</v>
      </c>
      <c r="C11318">
        <f t="shared" si="883"/>
        <v>1.6689267035838784</v>
      </c>
      <c r="D11318">
        <f t="shared" si="884"/>
        <v>1.9743164498559858</v>
      </c>
      <c r="E11318">
        <f t="shared" si="885"/>
        <v>1.1829857150804219</v>
      </c>
      <c r="F11318" s="4">
        <f t="shared" si="886"/>
        <v>1.9743164498559858</v>
      </c>
    </row>
    <row r="11319" spans="1:6" x14ac:dyDescent="0.3">
      <c r="A11319">
        <v>113.13</v>
      </c>
      <c r="B11319">
        <f t="shared" si="882"/>
        <v>1.974490982781185</v>
      </c>
      <c r="C11319">
        <f t="shared" si="883"/>
        <v>1.6690228759430463</v>
      </c>
      <c r="D11319">
        <f t="shared" si="884"/>
        <v>1.974490982781185</v>
      </c>
      <c r="E11319">
        <f t="shared" si="885"/>
        <v>1.183022121051241</v>
      </c>
      <c r="F11319" s="4">
        <f t="shared" si="886"/>
        <v>1.974490982781185</v>
      </c>
    </row>
    <row r="11320" spans="1:6" x14ac:dyDescent="0.3">
      <c r="A11320">
        <v>113.14</v>
      </c>
      <c r="B11320">
        <f t="shared" si="882"/>
        <v>1.9746655157063844</v>
      </c>
      <c r="C11320">
        <f t="shared" si="883"/>
        <v>1.6691190355918786</v>
      </c>
      <c r="D11320">
        <f t="shared" si="884"/>
        <v>1.9746655157063844</v>
      </c>
      <c r="E11320">
        <f t="shared" si="885"/>
        <v>1.1830585318357221</v>
      </c>
      <c r="F11320" s="4">
        <f t="shared" si="886"/>
        <v>1.9746655157063844</v>
      </c>
    </row>
    <row r="11321" spans="1:6" x14ac:dyDescent="0.3">
      <c r="A11321">
        <v>113.15</v>
      </c>
      <c r="B11321">
        <f t="shared" si="882"/>
        <v>1.974840048631584</v>
      </c>
      <c r="C11321">
        <f t="shared" si="883"/>
        <v>1.6692151825296426</v>
      </c>
      <c r="D11321">
        <f t="shared" si="884"/>
        <v>1.974840048631584</v>
      </c>
      <c r="E11321">
        <f t="shared" si="885"/>
        <v>1.1830949474343844</v>
      </c>
      <c r="F11321" s="4">
        <f t="shared" si="886"/>
        <v>1.974840048631584</v>
      </c>
    </row>
    <row r="11322" spans="1:6" x14ac:dyDescent="0.3">
      <c r="A11322">
        <v>113.16</v>
      </c>
      <c r="B11322">
        <f t="shared" si="882"/>
        <v>1.9750145815567832</v>
      </c>
      <c r="C11322">
        <f t="shared" si="883"/>
        <v>1.6693113167556057</v>
      </c>
      <c r="D11322">
        <f t="shared" si="884"/>
        <v>1.9750145815567832</v>
      </c>
      <c r="E11322">
        <f t="shared" si="885"/>
        <v>1.1831313678477469</v>
      </c>
      <c r="F11322" s="4">
        <f t="shared" si="886"/>
        <v>1.9750145815567832</v>
      </c>
    </row>
    <row r="11323" spans="1:6" x14ac:dyDescent="0.3">
      <c r="A11323">
        <v>113.17</v>
      </c>
      <c r="B11323">
        <f t="shared" si="882"/>
        <v>1.9751891144819829</v>
      </c>
      <c r="C11323">
        <f t="shared" si="883"/>
        <v>1.6694074382690365</v>
      </c>
      <c r="D11323">
        <f t="shared" si="884"/>
        <v>1.9751891144819829</v>
      </c>
      <c r="E11323">
        <f t="shared" si="885"/>
        <v>1.1831677930763285</v>
      </c>
      <c r="F11323" s="4">
        <f t="shared" si="886"/>
        <v>1.9751891144819829</v>
      </c>
    </row>
    <row r="11324" spans="1:6" x14ac:dyDescent="0.3">
      <c r="A11324">
        <v>113.18</v>
      </c>
      <c r="B11324">
        <f t="shared" si="882"/>
        <v>1.9753636474071823</v>
      </c>
      <c r="C11324">
        <f t="shared" si="883"/>
        <v>1.6695035470692026</v>
      </c>
      <c r="D11324">
        <f t="shared" si="884"/>
        <v>1.9753636474071823</v>
      </c>
      <c r="E11324">
        <f t="shared" si="885"/>
        <v>1.1832042231206481</v>
      </c>
      <c r="F11324" s="4">
        <f t="shared" si="886"/>
        <v>1.9753636474071823</v>
      </c>
    </row>
    <row r="11325" spans="1:6" x14ac:dyDescent="0.3">
      <c r="A11325">
        <v>113.19</v>
      </c>
      <c r="B11325">
        <f t="shared" si="882"/>
        <v>1.9755381803323815</v>
      </c>
      <c r="C11325">
        <f t="shared" si="883"/>
        <v>1.6695996431553719</v>
      </c>
      <c r="D11325">
        <f t="shared" si="884"/>
        <v>1.9755381803323815</v>
      </c>
      <c r="E11325">
        <f t="shared" si="885"/>
        <v>1.1832406579812256</v>
      </c>
      <c r="F11325" s="4">
        <f t="shared" si="886"/>
        <v>1.9755381803323815</v>
      </c>
    </row>
    <row r="11326" spans="1:6" x14ac:dyDescent="0.3">
      <c r="A11326">
        <v>113.2</v>
      </c>
      <c r="B11326">
        <f t="shared" si="882"/>
        <v>1.9757127132575811</v>
      </c>
      <c r="C11326">
        <f t="shared" si="883"/>
        <v>1.6696957265268131</v>
      </c>
      <c r="D11326">
        <f t="shared" si="884"/>
        <v>1.9757127132575811</v>
      </c>
      <c r="E11326">
        <f t="shared" si="885"/>
        <v>1.1832770976585798</v>
      </c>
      <c r="F11326" s="4">
        <f t="shared" si="886"/>
        <v>1.9757127132575811</v>
      </c>
    </row>
    <row r="11327" spans="1:6" x14ac:dyDescent="0.3">
      <c r="A11327">
        <v>113.21</v>
      </c>
      <c r="B11327">
        <f t="shared" si="882"/>
        <v>1.9758872461827803</v>
      </c>
      <c r="C11327">
        <f t="shared" si="883"/>
        <v>1.669791797182794</v>
      </c>
      <c r="D11327">
        <f t="shared" si="884"/>
        <v>1.9758872461827803</v>
      </c>
      <c r="E11327">
        <f t="shared" si="885"/>
        <v>1.1833135421532304</v>
      </c>
      <c r="F11327" s="4">
        <f t="shared" si="886"/>
        <v>1.9758872461827803</v>
      </c>
    </row>
    <row r="11328" spans="1:6" x14ac:dyDescent="0.3">
      <c r="A11328">
        <v>113.22</v>
      </c>
      <c r="B11328">
        <f t="shared" si="882"/>
        <v>1.97606177910798</v>
      </c>
      <c r="C11328">
        <f t="shared" si="883"/>
        <v>1.6698878551225833</v>
      </c>
      <c r="D11328">
        <f t="shared" si="884"/>
        <v>1.97606177910798</v>
      </c>
      <c r="E11328">
        <f t="shared" si="885"/>
        <v>1.1833499914656969</v>
      </c>
      <c r="F11328" s="4">
        <f t="shared" si="886"/>
        <v>1.97606177910798</v>
      </c>
    </row>
    <row r="11329" spans="1:6" x14ac:dyDescent="0.3">
      <c r="A11329">
        <v>113.23</v>
      </c>
      <c r="B11329">
        <f t="shared" si="882"/>
        <v>1.9762363120331794</v>
      </c>
      <c r="C11329">
        <f t="shared" si="883"/>
        <v>1.6699839003454495</v>
      </c>
      <c r="D11329">
        <f t="shared" si="884"/>
        <v>1.9762363120331794</v>
      </c>
      <c r="E11329">
        <f t="shared" si="885"/>
        <v>1.1833864455964989</v>
      </c>
      <c r="F11329" s="4">
        <f t="shared" si="886"/>
        <v>1.9762363120331794</v>
      </c>
    </row>
    <row r="11330" spans="1:6" x14ac:dyDescent="0.3">
      <c r="A11330">
        <v>113.24</v>
      </c>
      <c r="B11330">
        <f t="shared" si="882"/>
        <v>1.9764108449583786</v>
      </c>
      <c r="C11330">
        <f t="shared" si="883"/>
        <v>1.6700799328506606</v>
      </c>
      <c r="D11330">
        <f t="shared" si="884"/>
        <v>1.9764108449583786</v>
      </c>
      <c r="E11330">
        <f t="shared" si="885"/>
        <v>1.1834229045461564</v>
      </c>
      <c r="F11330" s="4">
        <f t="shared" si="886"/>
        <v>1.9764108449583786</v>
      </c>
    </row>
    <row r="11331" spans="1:6" x14ac:dyDescent="0.3">
      <c r="A11331">
        <v>113.25</v>
      </c>
      <c r="B11331">
        <f t="shared" si="882"/>
        <v>1.9765853778835782</v>
      </c>
      <c r="C11331">
        <f t="shared" si="883"/>
        <v>1.6701759526374862</v>
      </c>
      <c r="D11331">
        <f t="shared" si="884"/>
        <v>1.9765853778835782</v>
      </c>
      <c r="E11331">
        <f t="shared" si="885"/>
        <v>1.1834593683151888</v>
      </c>
      <c r="F11331" s="4">
        <f t="shared" si="886"/>
        <v>1.9765853778835782</v>
      </c>
    </row>
    <row r="11332" spans="1:6" x14ac:dyDescent="0.3">
      <c r="A11332">
        <v>113.26</v>
      </c>
      <c r="B11332">
        <f t="shared" si="882"/>
        <v>1.9767599108087777</v>
      </c>
      <c r="C11332">
        <f t="shared" si="883"/>
        <v>1.6702719597051943</v>
      </c>
      <c r="D11332">
        <f t="shared" si="884"/>
        <v>1.9767599108087777</v>
      </c>
      <c r="E11332">
        <f t="shared" si="885"/>
        <v>1.1834958369041164</v>
      </c>
      <c r="F11332" s="4">
        <f t="shared" si="886"/>
        <v>1.9767599108087777</v>
      </c>
    </row>
    <row r="11333" spans="1:6" x14ac:dyDescent="0.3">
      <c r="A11333">
        <v>113.27</v>
      </c>
      <c r="B11333">
        <f t="shared" si="882"/>
        <v>1.9769344437339771</v>
      </c>
      <c r="C11333">
        <f t="shared" si="883"/>
        <v>1.670367954053054</v>
      </c>
      <c r="D11333">
        <f t="shared" si="884"/>
        <v>1.9769344437339771</v>
      </c>
      <c r="E11333">
        <f t="shared" si="885"/>
        <v>1.1835323103134592</v>
      </c>
      <c r="F11333" s="4">
        <f t="shared" si="886"/>
        <v>1.9769344437339771</v>
      </c>
    </row>
    <row r="11334" spans="1:6" x14ac:dyDescent="0.3">
      <c r="A11334">
        <v>113.28</v>
      </c>
      <c r="B11334">
        <f t="shared" si="882"/>
        <v>1.9771089766591765</v>
      </c>
      <c r="C11334">
        <f t="shared" si="883"/>
        <v>1.6704639356803346</v>
      </c>
      <c r="D11334">
        <f t="shared" si="884"/>
        <v>1.9771089766591765</v>
      </c>
      <c r="E11334">
        <f t="shared" si="885"/>
        <v>1.1835687885437369</v>
      </c>
      <c r="F11334" s="4">
        <f t="shared" si="886"/>
        <v>1.9771089766591765</v>
      </c>
    </row>
    <row r="11335" spans="1:6" x14ac:dyDescent="0.3">
      <c r="A11335">
        <v>113.29</v>
      </c>
      <c r="B11335">
        <f t="shared" si="882"/>
        <v>1.9772835095843762</v>
      </c>
      <c r="C11335">
        <f t="shared" si="883"/>
        <v>1.6705599045863047</v>
      </c>
      <c r="D11335">
        <f t="shared" si="884"/>
        <v>1.9772835095843762</v>
      </c>
      <c r="E11335">
        <f t="shared" si="885"/>
        <v>1.1836052715954704</v>
      </c>
      <c r="F11335" s="4">
        <f t="shared" si="886"/>
        <v>1.9772835095843762</v>
      </c>
    </row>
    <row r="11336" spans="1:6" x14ac:dyDescent="0.3">
      <c r="A11336">
        <v>113.3</v>
      </c>
      <c r="B11336">
        <f t="shared" ref="B11336:B11399" si="887">RADIANS(A11336)</f>
        <v>1.9774580425095754</v>
      </c>
      <c r="C11336">
        <f t="shared" ref="C11336:C11399" si="888">2*SIN(B11336/2)</f>
        <v>1.6706558607702335</v>
      </c>
      <c r="D11336">
        <f t="shared" ref="D11336:D11399" si="889">B11336</f>
        <v>1.9774580425095754</v>
      </c>
      <c r="E11336">
        <f t="shared" ref="E11336:E11399" si="890">D11336/C11336</f>
        <v>1.1836417594691793</v>
      </c>
      <c r="F11336" s="4">
        <f t="shared" ref="F11336:F11399" si="891">B11336</f>
        <v>1.9774580425095754</v>
      </c>
    </row>
    <row r="11337" spans="1:6" x14ac:dyDescent="0.3">
      <c r="A11337">
        <v>113.31</v>
      </c>
      <c r="B11337">
        <f t="shared" si="887"/>
        <v>1.9776325754347748</v>
      </c>
      <c r="C11337">
        <f t="shared" si="888"/>
        <v>1.6707518042313905</v>
      </c>
      <c r="D11337">
        <f t="shared" si="889"/>
        <v>1.9776325754347748</v>
      </c>
      <c r="E11337">
        <f t="shared" si="890"/>
        <v>1.1836782521653844</v>
      </c>
      <c r="F11337" s="4">
        <f t="shared" si="891"/>
        <v>1.9776325754347748</v>
      </c>
    </row>
    <row r="11338" spans="1:6" x14ac:dyDescent="0.3">
      <c r="A11338">
        <v>113.32</v>
      </c>
      <c r="B11338">
        <f t="shared" si="887"/>
        <v>1.9778071083599742</v>
      </c>
      <c r="C11338">
        <f t="shared" si="888"/>
        <v>1.6708477349690447</v>
      </c>
      <c r="D11338">
        <f t="shared" si="889"/>
        <v>1.9778071083599742</v>
      </c>
      <c r="E11338">
        <f t="shared" si="890"/>
        <v>1.1837147496846063</v>
      </c>
      <c r="F11338" s="4">
        <f t="shared" si="891"/>
        <v>1.9778071083599742</v>
      </c>
    </row>
    <row r="11339" spans="1:6" x14ac:dyDescent="0.3">
      <c r="A11339">
        <v>113.33</v>
      </c>
      <c r="B11339">
        <f t="shared" si="887"/>
        <v>1.9779816412851736</v>
      </c>
      <c r="C11339">
        <f t="shared" si="888"/>
        <v>1.6709436529824659</v>
      </c>
      <c r="D11339">
        <f t="shared" si="889"/>
        <v>1.9779816412851736</v>
      </c>
      <c r="E11339">
        <f t="shared" si="890"/>
        <v>1.1837512520273654</v>
      </c>
      <c r="F11339" s="4">
        <f t="shared" si="891"/>
        <v>1.9779816412851736</v>
      </c>
    </row>
    <row r="11340" spans="1:6" x14ac:dyDescent="0.3">
      <c r="A11340">
        <v>113.34</v>
      </c>
      <c r="B11340">
        <f t="shared" si="887"/>
        <v>1.9781561742103733</v>
      </c>
      <c r="C11340">
        <f t="shared" si="888"/>
        <v>1.6710395582709237</v>
      </c>
      <c r="D11340">
        <f t="shared" si="889"/>
        <v>1.9781561742103733</v>
      </c>
      <c r="E11340">
        <f t="shared" si="890"/>
        <v>1.1837877591941826</v>
      </c>
      <c r="F11340" s="4">
        <f t="shared" si="891"/>
        <v>1.9781561742103733</v>
      </c>
    </row>
    <row r="11341" spans="1:6" x14ac:dyDescent="0.3">
      <c r="A11341">
        <v>113.35</v>
      </c>
      <c r="B11341">
        <f t="shared" si="887"/>
        <v>1.9783307071355725</v>
      </c>
      <c r="C11341">
        <f t="shared" si="888"/>
        <v>1.6711354508336873</v>
      </c>
      <c r="D11341">
        <f t="shared" si="889"/>
        <v>1.9783307071355725</v>
      </c>
      <c r="E11341">
        <f t="shared" si="890"/>
        <v>1.1838242711855782</v>
      </c>
      <c r="F11341" s="4">
        <f t="shared" si="891"/>
        <v>1.9783307071355725</v>
      </c>
    </row>
    <row r="11342" spans="1:6" x14ac:dyDescent="0.3">
      <c r="A11342">
        <v>113.36</v>
      </c>
      <c r="B11342">
        <f t="shared" si="887"/>
        <v>1.9785052400607719</v>
      </c>
      <c r="C11342">
        <f t="shared" si="888"/>
        <v>1.6712313306700268</v>
      </c>
      <c r="D11342">
        <f t="shared" si="889"/>
        <v>1.9785052400607719</v>
      </c>
      <c r="E11342">
        <f t="shared" si="890"/>
        <v>1.1838607880020735</v>
      </c>
      <c r="F11342" s="4">
        <f t="shared" si="891"/>
        <v>1.9785052400607719</v>
      </c>
    </row>
    <row r="11343" spans="1:6" x14ac:dyDescent="0.3">
      <c r="A11343">
        <v>113.37</v>
      </c>
      <c r="B11343">
        <f t="shared" si="887"/>
        <v>1.9786797729859715</v>
      </c>
      <c r="C11343">
        <f t="shared" si="888"/>
        <v>1.6713271977792119</v>
      </c>
      <c r="D11343">
        <f t="shared" si="889"/>
        <v>1.9786797729859715</v>
      </c>
      <c r="E11343">
        <f t="shared" si="890"/>
        <v>1.1838973096441896</v>
      </c>
      <c r="F11343" s="4">
        <f t="shared" si="891"/>
        <v>1.9786797729859715</v>
      </c>
    </row>
    <row r="11344" spans="1:6" x14ac:dyDescent="0.3">
      <c r="A11344">
        <v>113.38</v>
      </c>
      <c r="B11344">
        <f t="shared" si="887"/>
        <v>1.9788543059111707</v>
      </c>
      <c r="C11344">
        <f t="shared" si="888"/>
        <v>1.6714230521605125</v>
      </c>
      <c r="D11344">
        <f t="shared" si="889"/>
        <v>1.9788543059111707</v>
      </c>
      <c r="E11344">
        <f t="shared" si="890"/>
        <v>1.1839338361124474</v>
      </c>
      <c r="F11344" s="4">
        <f t="shared" si="891"/>
        <v>1.9788543059111707</v>
      </c>
    </row>
    <row r="11345" spans="1:6" x14ac:dyDescent="0.3">
      <c r="A11345">
        <v>113.39</v>
      </c>
      <c r="B11345">
        <f t="shared" si="887"/>
        <v>1.9790288388363704</v>
      </c>
      <c r="C11345">
        <f t="shared" si="888"/>
        <v>1.6715188938131986</v>
      </c>
      <c r="D11345">
        <f t="shared" si="889"/>
        <v>1.9790288388363704</v>
      </c>
      <c r="E11345">
        <f t="shared" si="890"/>
        <v>1.1839703674073681</v>
      </c>
      <c r="F11345" s="4">
        <f t="shared" si="891"/>
        <v>1.9790288388363704</v>
      </c>
    </row>
    <row r="11346" spans="1:6" x14ac:dyDescent="0.3">
      <c r="A11346">
        <v>113.4</v>
      </c>
      <c r="B11346">
        <f t="shared" si="887"/>
        <v>1.9792033717615698</v>
      </c>
      <c r="C11346">
        <f t="shared" si="888"/>
        <v>1.6716147227365405</v>
      </c>
      <c r="D11346">
        <f t="shared" si="889"/>
        <v>1.9792033717615698</v>
      </c>
      <c r="E11346">
        <f t="shared" si="890"/>
        <v>1.1840069035294729</v>
      </c>
      <c r="F11346" s="4">
        <f t="shared" si="891"/>
        <v>1.9792033717615698</v>
      </c>
    </row>
    <row r="11347" spans="1:6" x14ac:dyDescent="0.3">
      <c r="A11347">
        <v>113.41</v>
      </c>
      <c r="B11347">
        <f t="shared" si="887"/>
        <v>1.979377904686769</v>
      </c>
      <c r="C11347">
        <f t="shared" si="888"/>
        <v>1.6717105389298081</v>
      </c>
      <c r="D11347">
        <f t="shared" si="889"/>
        <v>1.979377904686769</v>
      </c>
      <c r="E11347">
        <f t="shared" si="890"/>
        <v>1.1840434444792833</v>
      </c>
      <c r="F11347" s="4">
        <f t="shared" si="891"/>
        <v>1.979377904686769</v>
      </c>
    </row>
    <row r="11348" spans="1:6" x14ac:dyDescent="0.3">
      <c r="A11348">
        <v>113.42</v>
      </c>
      <c r="B11348">
        <f t="shared" si="887"/>
        <v>1.9795524376119686</v>
      </c>
      <c r="C11348">
        <f t="shared" si="888"/>
        <v>1.6718063423922724</v>
      </c>
      <c r="D11348">
        <f t="shared" si="889"/>
        <v>1.9795524376119686</v>
      </c>
      <c r="E11348">
        <f t="shared" si="890"/>
        <v>1.1840799902573205</v>
      </c>
      <c r="F11348" s="4">
        <f t="shared" si="891"/>
        <v>1.9795524376119686</v>
      </c>
    </row>
    <row r="11349" spans="1:6" x14ac:dyDescent="0.3">
      <c r="A11349">
        <v>113.43</v>
      </c>
      <c r="B11349">
        <f t="shared" si="887"/>
        <v>1.9797269705371681</v>
      </c>
      <c r="C11349">
        <f t="shared" si="888"/>
        <v>1.6719021331232029</v>
      </c>
      <c r="D11349">
        <f t="shared" si="889"/>
        <v>1.9797269705371681</v>
      </c>
      <c r="E11349">
        <f t="shared" si="890"/>
        <v>1.1841165408641066</v>
      </c>
      <c r="F11349" s="4">
        <f t="shared" si="891"/>
        <v>1.9797269705371681</v>
      </c>
    </row>
    <row r="11350" spans="1:6" x14ac:dyDescent="0.3">
      <c r="A11350">
        <v>113.44</v>
      </c>
      <c r="B11350">
        <f t="shared" si="887"/>
        <v>1.9799015034623675</v>
      </c>
      <c r="C11350">
        <f t="shared" si="888"/>
        <v>1.6719979111218708</v>
      </c>
      <c r="D11350">
        <f t="shared" si="889"/>
        <v>1.9799015034623675</v>
      </c>
      <c r="E11350">
        <f t="shared" si="890"/>
        <v>1.1841530963001627</v>
      </c>
      <c r="F11350" s="4">
        <f t="shared" si="891"/>
        <v>1.9799015034623675</v>
      </c>
    </row>
    <row r="11351" spans="1:6" x14ac:dyDescent="0.3">
      <c r="A11351">
        <v>113.45</v>
      </c>
      <c r="B11351">
        <f t="shared" si="887"/>
        <v>1.9800760363875669</v>
      </c>
      <c r="C11351">
        <f t="shared" si="888"/>
        <v>1.6720936763875465</v>
      </c>
      <c r="D11351">
        <f t="shared" si="889"/>
        <v>1.9800760363875669</v>
      </c>
      <c r="E11351">
        <f t="shared" si="890"/>
        <v>1.1841896565660106</v>
      </c>
      <c r="F11351" s="4">
        <f t="shared" si="891"/>
        <v>1.9800760363875669</v>
      </c>
    </row>
    <row r="11352" spans="1:6" x14ac:dyDescent="0.3">
      <c r="A11352">
        <v>113.46</v>
      </c>
      <c r="B11352">
        <f t="shared" si="887"/>
        <v>1.9802505693127661</v>
      </c>
      <c r="C11352">
        <f t="shared" si="888"/>
        <v>1.6721894289195003</v>
      </c>
      <c r="D11352">
        <f t="shared" si="889"/>
        <v>1.9802505693127661</v>
      </c>
      <c r="E11352">
        <f t="shared" si="890"/>
        <v>1.1842262216621726</v>
      </c>
      <c r="F11352" s="4">
        <f t="shared" si="891"/>
        <v>1.9802505693127661</v>
      </c>
    </row>
    <row r="11353" spans="1:6" x14ac:dyDescent="0.3">
      <c r="A11353">
        <v>113.47</v>
      </c>
      <c r="B11353">
        <f t="shared" si="887"/>
        <v>1.9804251022379658</v>
      </c>
      <c r="C11353">
        <f t="shared" si="888"/>
        <v>1.6722851687170037</v>
      </c>
      <c r="D11353">
        <f t="shared" si="889"/>
        <v>1.9804251022379658</v>
      </c>
      <c r="E11353">
        <f t="shared" si="890"/>
        <v>1.1842627915891704</v>
      </c>
      <c r="F11353" s="4">
        <f t="shared" si="891"/>
        <v>1.9804251022379658</v>
      </c>
    </row>
    <row r="11354" spans="1:6" x14ac:dyDescent="0.3">
      <c r="A11354">
        <v>113.48</v>
      </c>
      <c r="B11354">
        <f t="shared" si="887"/>
        <v>1.9805996351631652</v>
      </c>
      <c r="C11354">
        <f t="shared" si="888"/>
        <v>1.6723808957793274</v>
      </c>
      <c r="D11354">
        <f t="shared" si="889"/>
        <v>1.9805996351631652</v>
      </c>
      <c r="E11354">
        <f t="shared" si="890"/>
        <v>1.1842993663475259</v>
      </c>
      <c r="F11354" s="4">
        <f t="shared" si="891"/>
        <v>1.9805996351631652</v>
      </c>
    </row>
    <row r="11355" spans="1:6" x14ac:dyDescent="0.3">
      <c r="A11355">
        <v>113.49</v>
      </c>
      <c r="B11355">
        <f t="shared" si="887"/>
        <v>1.9807741680883646</v>
      </c>
      <c r="C11355">
        <f t="shared" si="888"/>
        <v>1.672476610105742</v>
      </c>
      <c r="D11355">
        <f t="shared" si="889"/>
        <v>1.9807741680883646</v>
      </c>
      <c r="E11355">
        <f t="shared" si="890"/>
        <v>1.1843359459377614</v>
      </c>
      <c r="F11355" s="4">
        <f t="shared" si="891"/>
        <v>1.9807741680883646</v>
      </c>
    </row>
    <row r="11356" spans="1:6" x14ac:dyDescent="0.3">
      <c r="A11356">
        <v>113.5</v>
      </c>
      <c r="B11356">
        <f t="shared" si="887"/>
        <v>1.980948701013564</v>
      </c>
      <c r="C11356">
        <f t="shared" si="888"/>
        <v>1.6725723116955189</v>
      </c>
      <c r="D11356">
        <f t="shared" si="889"/>
        <v>1.980948701013564</v>
      </c>
      <c r="E11356">
        <f t="shared" si="890"/>
        <v>1.1843725303603991</v>
      </c>
      <c r="F11356" s="4">
        <f t="shared" si="891"/>
        <v>1.980948701013564</v>
      </c>
    </row>
    <row r="11357" spans="1:6" x14ac:dyDescent="0.3">
      <c r="A11357">
        <v>113.51</v>
      </c>
      <c r="B11357">
        <f t="shared" si="887"/>
        <v>1.9811232339387637</v>
      </c>
      <c r="C11357">
        <f t="shared" si="888"/>
        <v>1.6726680005479295</v>
      </c>
      <c r="D11357">
        <f t="shared" si="889"/>
        <v>1.9811232339387637</v>
      </c>
      <c r="E11357">
        <f t="shared" si="890"/>
        <v>1.1844091196159614</v>
      </c>
      <c r="F11357" s="4">
        <f t="shared" si="891"/>
        <v>1.9811232339387637</v>
      </c>
    </row>
    <row r="11358" spans="1:6" x14ac:dyDescent="0.3">
      <c r="A11358">
        <v>113.52</v>
      </c>
      <c r="B11358">
        <f t="shared" si="887"/>
        <v>1.9812977668639629</v>
      </c>
      <c r="C11358">
        <f t="shared" si="888"/>
        <v>1.6727636766622445</v>
      </c>
      <c r="D11358">
        <f t="shared" si="889"/>
        <v>1.9812977668639629</v>
      </c>
      <c r="E11358">
        <f t="shared" si="890"/>
        <v>1.1844457137049706</v>
      </c>
      <c r="F11358" s="4">
        <f t="shared" si="891"/>
        <v>1.9812977668639629</v>
      </c>
    </row>
    <row r="11359" spans="1:6" x14ac:dyDescent="0.3">
      <c r="A11359">
        <v>113.53</v>
      </c>
      <c r="B11359">
        <f t="shared" si="887"/>
        <v>1.9814722997891623</v>
      </c>
      <c r="C11359">
        <f t="shared" si="888"/>
        <v>1.6728593400377358</v>
      </c>
      <c r="D11359">
        <f t="shared" si="889"/>
        <v>1.9814722997891623</v>
      </c>
      <c r="E11359">
        <f t="shared" si="890"/>
        <v>1.1844823126279493</v>
      </c>
      <c r="F11359" s="4">
        <f t="shared" si="891"/>
        <v>1.9814722997891623</v>
      </c>
    </row>
    <row r="11360" spans="1:6" x14ac:dyDescent="0.3">
      <c r="A11360">
        <v>113.54</v>
      </c>
      <c r="B11360">
        <f t="shared" si="887"/>
        <v>1.9816468327143619</v>
      </c>
      <c r="C11360">
        <f t="shared" si="888"/>
        <v>1.6729549906736749</v>
      </c>
      <c r="D11360">
        <f t="shared" si="889"/>
        <v>1.9816468327143619</v>
      </c>
      <c r="E11360">
        <f t="shared" si="890"/>
        <v>1.18451891638542</v>
      </c>
      <c r="F11360" s="4">
        <f t="shared" si="891"/>
        <v>1.9816468327143619</v>
      </c>
    </row>
    <row r="11361" spans="1:6" x14ac:dyDescent="0.3">
      <c r="A11361">
        <v>113.55</v>
      </c>
      <c r="B11361">
        <f t="shared" si="887"/>
        <v>1.9818213656395611</v>
      </c>
      <c r="C11361">
        <f t="shared" si="888"/>
        <v>1.673050628569333</v>
      </c>
      <c r="D11361">
        <f t="shared" si="889"/>
        <v>1.9818213656395611</v>
      </c>
      <c r="E11361">
        <f t="shared" si="890"/>
        <v>1.1845555249779056</v>
      </c>
      <c r="F11361" s="4">
        <f t="shared" si="891"/>
        <v>1.9818213656395611</v>
      </c>
    </row>
    <row r="11362" spans="1:6" x14ac:dyDescent="0.3">
      <c r="A11362">
        <v>113.56</v>
      </c>
      <c r="B11362">
        <f t="shared" si="887"/>
        <v>1.9819958985647608</v>
      </c>
      <c r="C11362">
        <f t="shared" si="888"/>
        <v>1.6731462537239818</v>
      </c>
      <c r="D11362">
        <f t="shared" si="889"/>
        <v>1.9819958985647608</v>
      </c>
      <c r="E11362">
        <f t="shared" si="890"/>
        <v>1.184592138405929</v>
      </c>
      <c r="F11362" s="4">
        <f t="shared" si="891"/>
        <v>1.9819958985647608</v>
      </c>
    </row>
    <row r="11363" spans="1:6" x14ac:dyDescent="0.3">
      <c r="A11363">
        <v>113.57</v>
      </c>
      <c r="B11363">
        <f t="shared" si="887"/>
        <v>1.98217043148996</v>
      </c>
      <c r="C11363">
        <f t="shared" si="888"/>
        <v>1.6732418661368935</v>
      </c>
      <c r="D11363">
        <f t="shared" si="889"/>
        <v>1.98217043148996</v>
      </c>
      <c r="E11363">
        <f t="shared" si="890"/>
        <v>1.1846287566700127</v>
      </c>
      <c r="F11363" s="4">
        <f t="shared" si="891"/>
        <v>1.98217043148996</v>
      </c>
    </row>
    <row r="11364" spans="1:6" x14ac:dyDescent="0.3">
      <c r="A11364">
        <v>113.58</v>
      </c>
      <c r="B11364">
        <f t="shared" si="887"/>
        <v>1.9823449644151594</v>
      </c>
      <c r="C11364">
        <f t="shared" si="888"/>
        <v>1.6733374658073394</v>
      </c>
      <c r="D11364">
        <f t="shared" si="889"/>
        <v>1.9823449644151594</v>
      </c>
      <c r="E11364">
        <f t="shared" si="890"/>
        <v>1.1846653797706803</v>
      </c>
      <c r="F11364" s="4">
        <f t="shared" si="891"/>
        <v>1.9823449644151594</v>
      </c>
    </row>
    <row r="11365" spans="1:6" x14ac:dyDescent="0.3">
      <c r="A11365">
        <v>113.59</v>
      </c>
      <c r="B11365">
        <f t="shared" si="887"/>
        <v>1.982519497340359</v>
      </c>
      <c r="C11365">
        <f t="shared" si="888"/>
        <v>1.6734330527345922</v>
      </c>
      <c r="D11365">
        <f t="shared" si="889"/>
        <v>1.982519497340359</v>
      </c>
      <c r="E11365">
        <f t="shared" si="890"/>
        <v>1.1847020077084542</v>
      </c>
      <c r="F11365" s="4">
        <f t="shared" si="891"/>
        <v>1.982519497340359</v>
      </c>
    </row>
    <row r="11366" spans="1:6" x14ac:dyDescent="0.3">
      <c r="A11366">
        <v>113.6</v>
      </c>
      <c r="B11366">
        <f t="shared" si="887"/>
        <v>1.9826940302655582</v>
      </c>
      <c r="C11366">
        <f t="shared" si="888"/>
        <v>1.6735286269179233</v>
      </c>
      <c r="D11366">
        <f t="shared" si="889"/>
        <v>1.9826940302655582</v>
      </c>
      <c r="E11366">
        <f t="shared" si="890"/>
        <v>1.1847386404838582</v>
      </c>
      <c r="F11366" s="4">
        <f t="shared" si="891"/>
        <v>1.9826940302655582</v>
      </c>
    </row>
    <row r="11367" spans="1:6" x14ac:dyDescent="0.3">
      <c r="A11367">
        <v>113.61</v>
      </c>
      <c r="B11367">
        <f t="shared" si="887"/>
        <v>1.9828685631907579</v>
      </c>
      <c r="C11367">
        <f t="shared" si="888"/>
        <v>1.6736241883566052</v>
      </c>
      <c r="D11367">
        <f t="shared" si="889"/>
        <v>1.9828685631907579</v>
      </c>
      <c r="E11367">
        <f t="shared" si="890"/>
        <v>1.1847752780974152</v>
      </c>
      <c r="F11367" s="4">
        <f t="shared" si="891"/>
        <v>1.9828685631907579</v>
      </c>
    </row>
    <row r="11368" spans="1:6" x14ac:dyDescent="0.3">
      <c r="A11368">
        <v>113.62</v>
      </c>
      <c r="B11368">
        <f t="shared" si="887"/>
        <v>1.9830430961159573</v>
      </c>
      <c r="C11368">
        <f t="shared" si="888"/>
        <v>1.67371973704991</v>
      </c>
      <c r="D11368">
        <f t="shared" si="889"/>
        <v>1.9830430961159573</v>
      </c>
      <c r="E11368">
        <f t="shared" si="890"/>
        <v>1.184811920549649</v>
      </c>
      <c r="F11368" s="4">
        <f t="shared" si="891"/>
        <v>1.9830430961159573</v>
      </c>
    </row>
    <row r="11369" spans="1:6" x14ac:dyDescent="0.3">
      <c r="A11369">
        <v>113.63</v>
      </c>
      <c r="B11369">
        <f t="shared" si="887"/>
        <v>1.9832176290411565</v>
      </c>
      <c r="C11369">
        <f t="shared" si="888"/>
        <v>1.6738152729971101</v>
      </c>
      <c r="D11369">
        <f t="shared" si="889"/>
        <v>1.9832176290411565</v>
      </c>
      <c r="E11369">
        <f t="shared" si="890"/>
        <v>1.1848485678410825</v>
      </c>
      <c r="F11369" s="4">
        <f t="shared" si="891"/>
        <v>1.9832176290411565</v>
      </c>
    </row>
    <row r="11370" spans="1:6" x14ac:dyDescent="0.3">
      <c r="A11370">
        <v>113.64</v>
      </c>
      <c r="B11370">
        <f t="shared" si="887"/>
        <v>1.9833921619663561</v>
      </c>
      <c r="C11370">
        <f t="shared" si="888"/>
        <v>1.673910796197478</v>
      </c>
      <c r="D11370">
        <f t="shared" si="889"/>
        <v>1.9833921619663561</v>
      </c>
      <c r="E11370">
        <f t="shared" si="890"/>
        <v>1.1848852199722399</v>
      </c>
      <c r="F11370" s="4">
        <f t="shared" si="891"/>
        <v>1.9833921619663561</v>
      </c>
    </row>
    <row r="11371" spans="1:6" x14ac:dyDescent="0.3">
      <c r="A11371">
        <v>113.65</v>
      </c>
      <c r="B11371">
        <f t="shared" si="887"/>
        <v>1.9835666948915556</v>
      </c>
      <c r="C11371">
        <f t="shared" si="888"/>
        <v>1.6740063066502862</v>
      </c>
      <c r="D11371">
        <f t="shared" si="889"/>
        <v>1.9835666948915556</v>
      </c>
      <c r="E11371">
        <f t="shared" si="890"/>
        <v>1.1849218769436447</v>
      </c>
      <c r="F11371" s="4">
        <f t="shared" si="891"/>
        <v>1.9835666948915556</v>
      </c>
    </row>
    <row r="11372" spans="1:6" x14ac:dyDescent="0.3">
      <c r="A11372">
        <v>113.66</v>
      </c>
      <c r="B11372">
        <f t="shared" si="887"/>
        <v>1.983741227816755</v>
      </c>
      <c r="C11372">
        <f t="shared" si="888"/>
        <v>1.6741018043548073</v>
      </c>
      <c r="D11372">
        <f t="shared" si="889"/>
        <v>1.983741227816755</v>
      </c>
      <c r="E11372">
        <f t="shared" si="890"/>
        <v>1.1849585387558206</v>
      </c>
      <c r="F11372" s="4">
        <f t="shared" si="891"/>
        <v>1.983741227816755</v>
      </c>
    </row>
    <row r="11373" spans="1:6" x14ac:dyDescent="0.3">
      <c r="A11373">
        <v>113.67</v>
      </c>
      <c r="B11373">
        <f t="shared" si="887"/>
        <v>1.9839157607419544</v>
      </c>
      <c r="C11373">
        <f t="shared" si="888"/>
        <v>1.6741972893103141</v>
      </c>
      <c r="D11373">
        <f t="shared" si="889"/>
        <v>1.9839157607419544</v>
      </c>
      <c r="E11373">
        <f t="shared" si="890"/>
        <v>1.1849952054092914</v>
      </c>
      <c r="F11373" s="4">
        <f t="shared" si="891"/>
        <v>1.9839157607419544</v>
      </c>
    </row>
    <row r="11374" spans="1:6" x14ac:dyDescent="0.3">
      <c r="A11374">
        <v>113.68</v>
      </c>
      <c r="B11374">
        <f t="shared" si="887"/>
        <v>1.9840902936671541</v>
      </c>
      <c r="C11374">
        <f t="shared" si="888"/>
        <v>1.6742927615160796</v>
      </c>
      <c r="D11374">
        <f t="shared" si="889"/>
        <v>1.9840902936671541</v>
      </c>
      <c r="E11374">
        <f t="shared" si="890"/>
        <v>1.1850318769045811</v>
      </c>
      <c r="F11374" s="4">
        <f t="shared" si="891"/>
        <v>1.9840902936671541</v>
      </c>
    </row>
    <row r="11375" spans="1:6" x14ac:dyDescent="0.3">
      <c r="A11375">
        <v>113.69</v>
      </c>
      <c r="B11375">
        <f t="shared" si="887"/>
        <v>1.9842648265923533</v>
      </c>
      <c r="C11375">
        <f t="shared" si="888"/>
        <v>1.6743882209713765</v>
      </c>
      <c r="D11375">
        <f t="shared" si="889"/>
        <v>1.9842648265923533</v>
      </c>
      <c r="E11375">
        <f t="shared" si="890"/>
        <v>1.1850685532422138</v>
      </c>
      <c r="F11375" s="4">
        <f t="shared" si="891"/>
        <v>1.9842648265923533</v>
      </c>
    </row>
    <row r="11376" spans="1:6" x14ac:dyDescent="0.3">
      <c r="A11376">
        <v>113.7</v>
      </c>
      <c r="B11376">
        <f t="shared" si="887"/>
        <v>1.9844393595175527</v>
      </c>
      <c r="C11376">
        <f t="shared" si="888"/>
        <v>1.674483667675478</v>
      </c>
      <c r="D11376">
        <f t="shared" si="889"/>
        <v>1.9844393595175527</v>
      </c>
      <c r="E11376">
        <f t="shared" si="890"/>
        <v>1.1851052344227138</v>
      </c>
      <c r="F11376" s="4">
        <f t="shared" si="891"/>
        <v>1.9844393595175527</v>
      </c>
    </row>
    <row r="11377" spans="1:6" x14ac:dyDescent="0.3">
      <c r="A11377">
        <v>113.71</v>
      </c>
      <c r="B11377">
        <f t="shared" si="887"/>
        <v>1.9846138924427521</v>
      </c>
      <c r="C11377">
        <f t="shared" si="888"/>
        <v>1.674579101627657</v>
      </c>
      <c r="D11377">
        <f t="shared" si="889"/>
        <v>1.9846138924427521</v>
      </c>
      <c r="E11377">
        <f t="shared" si="890"/>
        <v>1.1851419204466052</v>
      </c>
      <c r="F11377" s="4">
        <f t="shared" si="891"/>
        <v>1.9846138924427521</v>
      </c>
    </row>
    <row r="11378" spans="1:6" x14ac:dyDescent="0.3">
      <c r="A11378">
        <v>113.72</v>
      </c>
      <c r="B11378">
        <f t="shared" si="887"/>
        <v>1.9847884253679515</v>
      </c>
      <c r="C11378">
        <f t="shared" si="888"/>
        <v>1.6746745228271869</v>
      </c>
      <c r="D11378">
        <f t="shared" si="889"/>
        <v>1.9847884253679515</v>
      </c>
      <c r="E11378">
        <f t="shared" si="890"/>
        <v>1.1851786113144123</v>
      </c>
      <c r="F11378" s="4">
        <f t="shared" si="891"/>
        <v>1.9847884253679515</v>
      </c>
    </row>
    <row r="11379" spans="1:6" x14ac:dyDescent="0.3">
      <c r="A11379">
        <v>113.73</v>
      </c>
      <c r="B11379">
        <f t="shared" si="887"/>
        <v>1.9849629582931512</v>
      </c>
      <c r="C11379">
        <f t="shared" si="888"/>
        <v>1.6747699312733411</v>
      </c>
      <c r="D11379">
        <f t="shared" si="889"/>
        <v>1.9849629582931512</v>
      </c>
      <c r="E11379">
        <f t="shared" si="890"/>
        <v>1.18521530702666</v>
      </c>
      <c r="F11379" s="4">
        <f t="shared" si="891"/>
        <v>1.9849629582931512</v>
      </c>
    </row>
    <row r="11380" spans="1:6" x14ac:dyDescent="0.3">
      <c r="A11380">
        <v>113.74</v>
      </c>
      <c r="B11380">
        <f t="shared" si="887"/>
        <v>1.9851374912183504</v>
      </c>
      <c r="C11380">
        <f t="shared" si="888"/>
        <v>1.6748653269653928</v>
      </c>
      <c r="D11380">
        <f t="shared" si="889"/>
        <v>1.9851374912183504</v>
      </c>
      <c r="E11380">
        <f t="shared" si="890"/>
        <v>1.1852520075838722</v>
      </c>
      <c r="F11380" s="4">
        <f t="shared" si="891"/>
        <v>1.9851374912183504</v>
      </c>
    </row>
    <row r="11381" spans="1:6" x14ac:dyDescent="0.3">
      <c r="A11381">
        <v>113.75</v>
      </c>
      <c r="B11381">
        <f t="shared" si="887"/>
        <v>1.9853120241435498</v>
      </c>
      <c r="C11381">
        <f t="shared" si="888"/>
        <v>1.6749607099026156</v>
      </c>
      <c r="D11381">
        <f t="shared" si="889"/>
        <v>1.9853120241435498</v>
      </c>
      <c r="E11381">
        <f t="shared" si="890"/>
        <v>1.1852887129865741</v>
      </c>
      <c r="F11381" s="4">
        <f t="shared" si="891"/>
        <v>1.9853120241435498</v>
      </c>
    </row>
    <row r="11382" spans="1:6" x14ac:dyDescent="0.3">
      <c r="A11382">
        <v>113.76</v>
      </c>
      <c r="B11382">
        <f t="shared" si="887"/>
        <v>1.9854865570687494</v>
      </c>
      <c r="C11382">
        <f t="shared" si="888"/>
        <v>1.6750560800842835</v>
      </c>
      <c r="D11382">
        <f t="shared" si="889"/>
        <v>1.9854865570687494</v>
      </c>
      <c r="E11382">
        <f t="shared" si="890"/>
        <v>1.1853254232352901</v>
      </c>
      <c r="F11382" s="4">
        <f t="shared" si="891"/>
        <v>1.9854865570687494</v>
      </c>
    </row>
    <row r="11383" spans="1:6" x14ac:dyDescent="0.3">
      <c r="A11383">
        <v>113.77</v>
      </c>
      <c r="B11383">
        <f t="shared" si="887"/>
        <v>1.9856610899939486</v>
      </c>
      <c r="C11383">
        <f t="shared" si="888"/>
        <v>1.6751514375096694</v>
      </c>
      <c r="D11383">
        <f t="shared" si="889"/>
        <v>1.9856610899939486</v>
      </c>
      <c r="E11383">
        <f t="shared" si="890"/>
        <v>1.1853621383305453</v>
      </c>
      <c r="F11383" s="4">
        <f t="shared" si="891"/>
        <v>1.9856610899939486</v>
      </c>
    </row>
    <row r="11384" spans="1:6" x14ac:dyDescent="0.3">
      <c r="A11384">
        <v>113.78</v>
      </c>
      <c r="B11384">
        <f t="shared" si="887"/>
        <v>1.9858356229191483</v>
      </c>
      <c r="C11384">
        <f t="shared" si="888"/>
        <v>1.6752467821780481</v>
      </c>
      <c r="D11384">
        <f t="shared" si="889"/>
        <v>1.9858356229191483</v>
      </c>
      <c r="E11384">
        <f t="shared" si="890"/>
        <v>1.1853988582728645</v>
      </c>
      <c r="F11384" s="4">
        <f t="shared" si="891"/>
        <v>1.9858356229191483</v>
      </c>
    </row>
    <row r="11385" spans="1:6" x14ac:dyDescent="0.3">
      <c r="A11385">
        <v>113.79</v>
      </c>
      <c r="B11385">
        <f t="shared" si="887"/>
        <v>1.9860101558443477</v>
      </c>
      <c r="C11385">
        <f t="shared" si="888"/>
        <v>1.6753421140886928</v>
      </c>
      <c r="D11385">
        <f t="shared" si="889"/>
        <v>1.9860101558443477</v>
      </c>
      <c r="E11385">
        <f t="shared" si="890"/>
        <v>1.1854355830627725</v>
      </c>
      <c r="F11385" s="4">
        <f t="shared" si="891"/>
        <v>1.9860101558443477</v>
      </c>
    </row>
    <row r="11386" spans="1:6" x14ac:dyDescent="0.3">
      <c r="A11386">
        <v>113.8</v>
      </c>
      <c r="B11386">
        <f t="shared" si="887"/>
        <v>1.9861846887695469</v>
      </c>
      <c r="C11386">
        <f t="shared" si="888"/>
        <v>1.6754374332408775</v>
      </c>
      <c r="D11386">
        <f t="shared" si="889"/>
        <v>1.9861846887695469</v>
      </c>
      <c r="E11386">
        <f t="shared" si="890"/>
        <v>1.1854723127007951</v>
      </c>
      <c r="F11386" s="4">
        <f t="shared" si="891"/>
        <v>1.9861846887695469</v>
      </c>
    </row>
    <row r="11387" spans="1:6" x14ac:dyDescent="0.3">
      <c r="A11387">
        <v>113.81</v>
      </c>
      <c r="B11387">
        <f t="shared" si="887"/>
        <v>1.9863592216947465</v>
      </c>
      <c r="C11387">
        <f t="shared" si="888"/>
        <v>1.6755327396338768</v>
      </c>
      <c r="D11387">
        <f t="shared" si="889"/>
        <v>1.9863592216947465</v>
      </c>
      <c r="E11387">
        <f t="shared" si="890"/>
        <v>1.1855090471874568</v>
      </c>
      <c r="F11387" s="4">
        <f t="shared" si="891"/>
        <v>1.9863592216947465</v>
      </c>
    </row>
    <row r="11388" spans="1:6" x14ac:dyDescent="0.3">
      <c r="A11388">
        <v>113.82</v>
      </c>
      <c r="B11388">
        <f t="shared" si="887"/>
        <v>1.9865337546199457</v>
      </c>
      <c r="C11388">
        <f t="shared" si="888"/>
        <v>1.6756280332669644</v>
      </c>
      <c r="D11388">
        <f t="shared" si="889"/>
        <v>1.9865337546199457</v>
      </c>
      <c r="E11388">
        <f t="shared" si="890"/>
        <v>1.1855457865232835</v>
      </c>
      <c r="F11388" s="4">
        <f t="shared" si="891"/>
        <v>1.9865337546199457</v>
      </c>
    </row>
    <row r="11389" spans="1:6" x14ac:dyDescent="0.3">
      <c r="A11389">
        <v>113.83</v>
      </c>
      <c r="B11389">
        <f t="shared" si="887"/>
        <v>1.9867082875451454</v>
      </c>
      <c r="C11389">
        <f t="shared" si="888"/>
        <v>1.675723314139415</v>
      </c>
      <c r="D11389">
        <f t="shared" si="889"/>
        <v>1.9867082875451454</v>
      </c>
      <c r="E11389">
        <f t="shared" si="890"/>
        <v>1.1855825307088002</v>
      </c>
      <c r="F11389" s="4">
        <f t="shared" si="891"/>
        <v>1.9867082875451454</v>
      </c>
    </row>
    <row r="11390" spans="1:6" x14ac:dyDescent="0.3">
      <c r="A11390">
        <v>113.84</v>
      </c>
      <c r="B11390">
        <f t="shared" si="887"/>
        <v>1.9868828204703448</v>
      </c>
      <c r="C11390">
        <f t="shared" si="888"/>
        <v>1.6758185822505027</v>
      </c>
      <c r="D11390">
        <f t="shared" si="889"/>
        <v>1.9868828204703448</v>
      </c>
      <c r="E11390">
        <f t="shared" si="890"/>
        <v>1.1856192797445326</v>
      </c>
      <c r="F11390" s="4">
        <f t="shared" si="891"/>
        <v>1.9868828204703448</v>
      </c>
    </row>
    <row r="11391" spans="1:6" x14ac:dyDescent="0.3">
      <c r="A11391">
        <v>113.85</v>
      </c>
      <c r="B11391">
        <f t="shared" si="887"/>
        <v>1.987057353395544</v>
      </c>
      <c r="C11391">
        <f t="shared" si="888"/>
        <v>1.675913837599502</v>
      </c>
      <c r="D11391">
        <f t="shared" si="889"/>
        <v>1.987057353395544</v>
      </c>
      <c r="E11391">
        <f t="shared" si="890"/>
        <v>1.1856560336310062</v>
      </c>
      <c r="F11391" s="4">
        <f t="shared" si="891"/>
        <v>1.987057353395544</v>
      </c>
    </row>
    <row r="11392" spans="1:6" x14ac:dyDescent="0.3">
      <c r="A11392">
        <v>113.86</v>
      </c>
      <c r="B11392">
        <f t="shared" si="887"/>
        <v>1.9872318863207437</v>
      </c>
      <c r="C11392">
        <f t="shared" si="888"/>
        <v>1.6760090801856877</v>
      </c>
      <c r="D11392">
        <f t="shared" si="889"/>
        <v>1.9872318863207437</v>
      </c>
      <c r="E11392">
        <f t="shared" si="890"/>
        <v>1.1856927923687473</v>
      </c>
      <c r="F11392" s="4">
        <f t="shared" si="891"/>
        <v>1.9872318863207437</v>
      </c>
    </row>
    <row r="11393" spans="1:6" x14ac:dyDescent="0.3">
      <c r="A11393">
        <v>113.87</v>
      </c>
      <c r="B11393">
        <f t="shared" si="887"/>
        <v>1.9874064192459431</v>
      </c>
      <c r="C11393">
        <f t="shared" si="888"/>
        <v>1.6761043100083344</v>
      </c>
      <c r="D11393">
        <f t="shared" si="889"/>
        <v>1.9874064192459431</v>
      </c>
      <c r="E11393">
        <f t="shared" si="890"/>
        <v>1.1857295559582808</v>
      </c>
      <c r="F11393" s="4">
        <f t="shared" si="891"/>
        <v>1.9874064192459431</v>
      </c>
    </row>
    <row r="11394" spans="1:6" x14ac:dyDescent="0.3">
      <c r="A11394">
        <v>113.88</v>
      </c>
      <c r="B11394">
        <f t="shared" si="887"/>
        <v>1.9875809521711425</v>
      </c>
      <c r="C11394">
        <f t="shared" si="888"/>
        <v>1.6761995270667167</v>
      </c>
      <c r="D11394">
        <f t="shared" si="889"/>
        <v>1.9875809521711425</v>
      </c>
      <c r="E11394">
        <f t="shared" si="890"/>
        <v>1.1857663244001333</v>
      </c>
      <c r="F11394" s="4">
        <f t="shared" si="891"/>
        <v>1.9875809521711425</v>
      </c>
    </row>
    <row r="11395" spans="1:6" x14ac:dyDescent="0.3">
      <c r="A11395">
        <v>113.89</v>
      </c>
      <c r="B11395">
        <f t="shared" si="887"/>
        <v>1.9877554850963419</v>
      </c>
      <c r="C11395">
        <f t="shared" si="888"/>
        <v>1.6762947313601098</v>
      </c>
      <c r="D11395">
        <f t="shared" si="889"/>
        <v>1.9877554850963419</v>
      </c>
      <c r="E11395">
        <f t="shared" si="890"/>
        <v>1.1858030976948306</v>
      </c>
      <c r="F11395" s="4">
        <f t="shared" si="891"/>
        <v>1.9877554850963419</v>
      </c>
    </row>
    <row r="11396" spans="1:6" x14ac:dyDescent="0.3">
      <c r="A11396">
        <v>113.9</v>
      </c>
      <c r="B11396">
        <f t="shared" si="887"/>
        <v>1.9879300180215413</v>
      </c>
      <c r="C11396">
        <f t="shared" si="888"/>
        <v>1.6763899228877883</v>
      </c>
      <c r="D11396">
        <f t="shared" si="889"/>
        <v>1.9879300180215413</v>
      </c>
      <c r="E11396">
        <f t="shared" si="890"/>
        <v>1.1858398758428987</v>
      </c>
      <c r="F11396" s="4">
        <f t="shared" si="891"/>
        <v>1.9879300180215413</v>
      </c>
    </row>
    <row r="11397" spans="1:6" x14ac:dyDescent="0.3">
      <c r="A11397">
        <v>113.91</v>
      </c>
      <c r="B11397">
        <f t="shared" si="887"/>
        <v>1.9881045509467408</v>
      </c>
      <c r="C11397">
        <f t="shared" si="888"/>
        <v>1.6764851016490276</v>
      </c>
      <c r="D11397">
        <f t="shared" si="889"/>
        <v>1.9881045509467408</v>
      </c>
      <c r="E11397">
        <f t="shared" si="890"/>
        <v>1.1858766588448637</v>
      </c>
      <c r="F11397" s="4">
        <f t="shared" si="891"/>
        <v>1.9881045509467408</v>
      </c>
    </row>
    <row r="11398" spans="1:6" x14ac:dyDescent="0.3">
      <c r="A11398">
        <v>113.92</v>
      </c>
      <c r="B11398">
        <f t="shared" si="887"/>
        <v>1.9882790838719402</v>
      </c>
      <c r="C11398">
        <f t="shared" si="888"/>
        <v>1.676580267643103</v>
      </c>
      <c r="D11398">
        <f t="shared" si="889"/>
        <v>1.9882790838719402</v>
      </c>
      <c r="E11398">
        <f t="shared" si="890"/>
        <v>1.1859134467012522</v>
      </c>
      <c r="F11398" s="4">
        <f t="shared" si="891"/>
        <v>1.9882790838719402</v>
      </c>
    </row>
    <row r="11399" spans="1:6" x14ac:dyDescent="0.3">
      <c r="A11399">
        <v>113.93</v>
      </c>
      <c r="B11399">
        <f t="shared" si="887"/>
        <v>1.9884536167971398</v>
      </c>
      <c r="C11399">
        <f t="shared" si="888"/>
        <v>1.6766754208692893</v>
      </c>
      <c r="D11399">
        <f t="shared" si="889"/>
        <v>1.9884536167971398</v>
      </c>
      <c r="E11399">
        <f t="shared" si="890"/>
        <v>1.1859502394125907</v>
      </c>
      <c r="F11399" s="4">
        <f t="shared" si="891"/>
        <v>1.9884536167971398</v>
      </c>
    </row>
    <row r="11400" spans="1:6" x14ac:dyDescent="0.3">
      <c r="A11400">
        <v>113.94</v>
      </c>
      <c r="B11400">
        <f t="shared" ref="B11400:B11463" si="892">RADIANS(A11400)</f>
        <v>1.988628149722339</v>
      </c>
      <c r="C11400">
        <f t="shared" ref="C11400:C11463" si="893">2*SIN(B11400/2)</f>
        <v>1.676770561326862</v>
      </c>
      <c r="D11400">
        <f t="shared" ref="D11400:D11463" si="894">B11400</f>
        <v>1.988628149722339</v>
      </c>
      <c r="E11400">
        <f t="shared" ref="E11400:E11463" si="895">D11400/C11400</f>
        <v>1.1859870369794052</v>
      </c>
      <c r="F11400" s="4">
        <f t="shared" ref="F11400:F11463" si="896">B11400</f>
        <v>1.988628149722339</v>
      </c>
    </row>
    <row r="11401" spans="1:6" x14ac:dyDescent="0.3">
      <c r="A11401">
        <v>113.95</v>
      </c>
      <c r="B11401">
        <f t="shared" si="892"/>
        <v>1.9888026826475387</v>
      </c>
      <c r="C11401">
        <f t="shared" si="893"/>
        <v>1.6768656890150968</v>
      </c>
      <c r="D11401">
        <f t="shared" si="894"/>
        <v>1.9888026826475387</v>
      </c>
      <c r="E11401">
        <f t="shared" si="895"/>
        <v>1.1860238394022227</v>
      </c>
      <c r="F11401" s="4">
        <f t="shared" si="896"/>
        <v>1.9888026826475387</v>
      </c>
    </row>
    <row r="11402" spans="1:6" x14ac:dyDescent="0.3">
      <c r="A11402">
        <v>113.96</v>
      </c>
      <c r="B11402">
        <f t="shared" si="892"/>
        <v>1.9889772155727379</v>
      </c>
      <c r="C11402">
        <f t="shared" si="893"/>
        <v>1.6769608039332691</v>
      </c>
      <c r="D11402">
        <f t="shared" si="894"/>
        <v>1.9889772155727379</v>
      </c>
      <c r="E11402">
        <f t="shared" si="895"/>
        <v>1.1860606466815695</v>
      </c>
      <c r="F11402" s="4">
        <f t="shared" si="896"/>
        <v>1.9889772155727379</v>
      </c>
    </row>
    <row r="11403" spans="1:6" x14ac:dyDescent="0.3">
      <c r="A11403">
        <v>113.97</v>
      </c>
      <c r="B11403">
        <f t="shared" si="892"/>
        <v>1.9891517484979373</v>
      </c>
      <c r="C11403">
        <f t="shared" si="893"/>
        <v>1.6770559060806545</v>
      </c>
      <c r="D11403">
        <f t="shared" si="894"/>
        <v>1.9891517484979373</v>
      </c>
      <c r="E11403">
        <f t="shared" si="895"/>
        <v>1.1860974588179729</v>
      </c>
      <c r="F11403" s="4">
        <f t="shared" si="896"/>
        <v>1.9891517484979373</v>
      </c>
    </row>
    <row r="11404" spans="1:6" x14ac:dyDescent="0.3">
      <c r="A11404">
        <v>113.98</v>
      </c>
      <c r="B11404">
        <f t="shared" si="892"/>
        <v>1.9893262814231369</v>
      </c>
      <c r="C11404">
        <f t="shared" si="893"/>
        <v>1.6771509954565289</v>
      </c>
      <c r="D11404">
        <f t="shared" si="894"/>
        <v>1.9893262814231369</v>
      </c>
      <c r="E11404">
        <f t="shared" si="895"/>
        <v>1.1861342758119595</v>
      </c>
      <c r="F11404" s="4">
        <f t="shared" si="896"/>
        <v>1.9893262814231369</v>
      </c>
    </row>
    <row r="11405" spans="1:6" x14ac:dyDescent="0.3">
      <c r="A11405">
        <v>113.99</v>
      </c>
      <c r="B11405">
        <f t="shared" si="892"/>
        <v>1.9895008143483361</v>
      </c>
      <c r="C11405">
        <f t="shared" si="893"/>
        <v>1.6772460720601681</v>
      </c>
      <c r="D11405">
        <f t="shared" si="894"/>
        <v>1.9895008143483361</v>
      </c>
      <c r="E11405">
        <f t="shared" si="895"/>
        <v>1.186171097664056</v>
      </c>
      <c r="F11405" s="4">
        <f t="shared" si="896"/>
        <v>1.9895008143483361</v>
      </c>
    </row>
    <row r="11406" spans="1:6" x14ac:dyDescent="0.3">
      <c r="A11406">
        <v>114</v>
      </c>
      <c r="B11406">
        <f t="shared" si="892"/>
        <v>1.9896753472735358</v>
      </c>
      <c r="C11406">
        <f t="shared" si="893"/>
        <v>1.6773411358908481</v>
      </c>
      <c r="D11406">
        <f t="shared" si="894"/>
        <v>1.9896753472735358</v>
      </c>
      <c r="E11406">
        <f t="shared" si="895"/>
        <v>1.1862079243747903</v>
      </c>
      <c r="F11406" s="4">
        <f t="shared" si="896"/>
        <v>1.9896753472735358</v>
      </c>
    </row>
    <row r="11407" spans="1:6" x14ac:dyDescent="0.3">
      <c r="A11407">
        <v>114.01</v>
      </c>
      <c r="B11407">
        <f t="shared" si="892"/>
        <v>1.9898498801987352</v>
      </c>
      <c r="C11407">
        <f t="shared" si="893"/>
        <v>1.6774361869478449</v>
      </c>
      <c r="D11407">
        <f t="shared" si="894"/>
        <v>1.9898498801987352</v>
      </c>
      <c r="E11407">
        <f t="shared" si="895"/>
        <v>1.1862447559446885</v>
      </c>
      <c r="F11407" s="4">
        <f t="shared" si="896"/>
        <v>1.9898498801987352</v>
      </c>
    </row>
    <row r="11408" spans="1:6" x14ac:dyDescent="0.3">
      <c r="A11408">
        <v>114.02</v>
      </c>
      <c r="B11408">
        <f t="shared" si="892"/>
        <v>1.9900244131239344</v>
      </c>
      <c r="C11408">
        <f t="shared" si="893"/>
        <v>1.6775312252304344</v>
      </c>
      <c r="D11408">
        <f t="shared" si="894"/>
        <v>1.9900244131239344</v>
      </c>
      <c r="E11408">
        <f t="shared" si="895"/>
        <v>1.1862815923742787</v>
      </c>
      <c r="F11408" s="4">
        <f t="shared" si="896"/>
        <v>1.9900244131239344</v>
      </c>
    </row>
    <row r="11409" spans="1:6" x14ac:dyDescent="0.3">
      <c r="A11409">
        <v>114.03</v>
      </c>
      <c r="B11409">
        <f t="shared" si="892"/>
        <v>1.9901989460491341</v>
      </c>
      <c r="C11409">
        <f t="shared" si="893"/>
        <v>1.6776262507378932</v>
      </c>
      <c r="D11409">
        <f t="shared" si="894"/>
        <v>1.9901989460491341</v>
      </c>
      <c r="E11409">
        <f t="shared" si="895"/>
        <v>1.186318433664088</v>
      </c>
      <c r="F11409" s="4">
        <f t="shared" si="896"/>
        <v>1.9901989460491341</v>
      </c>
    </row>
    <row r="11410" spans="1:6" x14ac:dyDescent="0.3">
      <c r="A11410">
        <v>114.04</v>
      </c>
      <c r="B11410">
        <f t="shared" si="892"/>
        <v>1.9903734789743335</v>
      </c>
      <c r="C11410">
        <f t="shared" si="893"/>
        <v>1.6777212634694976</v>
      </c>
      <c r="D11410">
        <f t="shared" si="894"/>
        <v>1.9903734789743335</v>
      </c>
      <c r="E11410">
        <f t="shared" si="895"/>
        <v>1.1863552798146437</v>
      </c>
      <c r="F11410" s="4">
        <f t="shared" si="896"/>
        <v>1.9903734789743335</v>
      </c>
    </row>
    <row r="11411" spans="1:6" x14ac:dyDescent="0.3">
      <c r="A11411">
        <v>114.05</v>
      </c>
      <c r="B11411">
        <f t="shared" si="892"/>
        <v>1.9905480118995329</v>
      </c>
      <c r="C11411">
        <f t="shared" si="893"/>
        <v>1.6778162634245237</v>
      </c>
      <c r="D11411">
        <f t="shared" si="894"/>
        <v>1.9905480118995329</v>
      </c>
      <c r="E11411">
        <f t="shared" si="895"/>
        <v>1.1863921308264738</v>
      </c>
      <c r="F11411" s="4">
        <f t="shared" si="896"/>
        <v>1.9905480118995329</v>
      </c>
    </row>
    <row r="11412" spans="1:6" x14ac:dyDescent="0.3">
      <c r="A11412">
        <v>114.06</v>
      </c>
      <c r="B11412">
        <f t="shared" si="892"/>
        <v>1.9907225448247323</v>
      </c>
      <c r="C11412">
        <f t="shared" si="893"/>
        <v>1.6779112506022487</v>
      </c>
      <c r="D11412">
        <f t="shared" si="894"/>
        <v>1.9907225448247323</v>
      </c>
      <c r="E11412">
        <f t="shared" si="895"/>
        <v>1.1864289867001052</v>
      </c>
      <c r="F11412" s="4">
        <f t="shared" si="896"/>
        <v>1.9907225448247323</v>
      </c>
    </row>
    <row r="11413" spans="1:6" x14ac:dyDescent="0.3">
      <c r="A11413">
        <v>114.07</v>
      </c>
      <c r="B11413">
        <f t="shared" si="892"/>
        <v>1.9908970777499315</v>
      </c>
      <c r="C11413">
        <f t="shared" si="893"/>
        <v>1.6780062250019483</v>
      </c>
      <c r="D11413">
        <f t="shared" si="894"/>
        <v>1.9908970777499315</v>
      </c>
      <c r="E11413">
        <f t="shared" si="895"/>
        <v>1.1864658474360665</v>
      </c>
      <c r="F11413" s="4">
        <f t="shared" si="896"/>
        <v>1.9908970777499315</v>
      </c>
    </row>
    <row r="11414" spans="1:6" x14ac:dyDescent="0.3">
      <c r="A11414">
        <v>114.08</v>
      </c>
      <c r="B11414">
        <f t="shared" si="892"/>
        <v>1.9910716106751312</v>
      </c>
      <c r="C11414">
        <f t="shared" si="893"/>
        <v>1.6781011866229001</v>
      </c>
      <c r="D11414">
        <f t="shared" si="894"/>
        <v>1.9910716106751312</v>
      </c>
      <c r="E11414">
        <f t="shared" si="895"/>
        <v>1.1865027130348853</v>
      </c>
      <c r="F11414" s="4">
        <f t="shared" si="896"/>
        <v>1.9910716106751312</v>
      </c>
    </row>
    <row r="11415" spans="1:6" x14ac:dyDescent="0.3">
      <c r="A11415">
        <v>114.09</v>
      </c>
      <c r="B11415">
        <f t="shared" si="892"/>
        <v>1.9912461436003306</v>
      </c>
      <c r="C11415">
        <f t="shared" si="893"/>
        <v>1.6781961354643806</v>
      </c>
      <c r="D11415">
        <f t="shared" si="894"/>
        <v>1.9912461436003306</v>
      </c>
      <c r="E11415">
        <f t="shared" si="895"/>
        <v>1.1865395834970891</v>
      </c>
      <c r="F11415" s="4">
        <f t="shared" si="896"/>
        <v>1.9912461436003306</v>
      </c>
    </row>
    <row r="11416" spans="1:6" x14ac:dyDescent="0.3">
      <c r="A11416">
        <v>114.1</v>
      </c>
      <c r="B11416">
        <f t="shared" si="892"/>
        <v>1.99142067652553</v>
      </c>
      <c r="C11416">
        <f t="shared" si="893"/>
        <v>1.6782910715256665</v>
      </c>
      <c r="D11416">
        <f t="shared" si="894"/>
        <v>1.99142067652553</v>
      </c>
      <c r="E11416">
        <f t="shared" si="895"/>
        <v>1.1865764588232064</v>
      </c>
      <c r="F11416" s="4">
        <f t="shared" si="896"/>
        <v>1.99142067652553</v>
      </c>
    </row>
    <row r="11417" spans="1:6" x14ac:dyDescent="0.3">
      <c r="A11417">
        <v>114.11</v>
      </c>
      <c r="B11417">
        <f t="shared" si="892"/>
        <v>1.9915952094507294</v>
      </c>
      <c r="C11417">
        <f t="shared" si="893"/>
        <v>1.6783859948060351</v>
      </c>
      <c r="D11417">
        <f t="shared" si="894"/>
        <v>1.9915952094507294</v>
      </c>
      <c r="E11417">
        <f t="shared" si="895"/>
        <v>1.1866133390137652</v>
      </c>
      <c r="F11417" s="4">
        <f t="shared" si="896"/>
        <v>1.9915952094507294</v>
      </c>
    </row>
    <row r="11418" spans="1:6" x14ac:dyDescent="0.3">
      <c r="A11418">
        <v>114.12</v>
      </c>
      <c r="B11418">
        <f t="shared" si="892"/>
        <v>1.9917697423759289</v>
      </c>
      <c r="C11418">
        <f t="shared" si="893"/>
        <v>1.6784809053047633</v>
      </c>
      <c r="D11418">
        <f t="shared" si="894"/>
        <v>1.9917697423759289</v>
      </c>
      <c r="E11418">
        <f t="shared" si="895"/>
        <v>1.186650224069294</v>
      </c>
      <c r="F11418" s="4">
        <f t="shared" si="896"/>
        <v>1.9917697423759289</v>
      </c>
    </row>
    <row r="11419" spans="1:6" x14ac:dyDescent="0.3">
      <c r="A11419">
        <v>114.13</v>
      </c>
      <c r="B11419">
        <f t="shared" si="892"/>
        <v>1.9919442753011283</v>
      </c>
      <c r="C11419">
        <f t="shared" si="893"/>
        <v>1.6785758030211286</v>
      </c>
      <c r="D11419">
        <f t="shared" si="894"/>
        <v>1.9919442753011283</v>
      </c>
      <c r="E11419">
        <f t="shared" si="895"/>
        <v>1.1866871139903208</v>
      </c>
      <c r="F11419" s="4">
        <f t="shared" si="896"/>
        <v>1.9919442753011283</v>
      </c>
    </row>
    <row r="11420" spans="1:6" x14ac:dyDescent="0.3">
      <c r="A11420">
        <v>114.14</v>
      </c>
      <c r="B11420">
        <f t="shared" si="892"/>
        <v>1.9921188082263277</v>
      </c>
      <c r="C11420">
        <f t="shared" si="893"/>
        <v>1.6786706879544082</v>
      </c>
      <c r="D11420">
        <f t="shared" si="894"/>
        <v>1.9921188082263277</v>
      </c>
      <c r="E11420">
        <f t="shared" si="895"/>
        <v>1.1867240087773741</v>
      </c>
      <c r="F11420" s="4">
        <f t="shared" si="896"/>
        <v>1.9921188082263277</v>
      </c>
    </row>
    <row r="11421" spans="1:6" x14ac:dyDescent="0.3">
      <c r="A11421">
        <v>114.15</v>
      </c>
      <c r="B11421">
        <f t="shared" si="892"/>
        <v>1.9922933411515273</v>
      </c>
      <c r="C11421">
        <f t="shared" si="893"/>
        <v>1.6787655601038793</v>
      </c>
      <c r="D11421">
        <f t="shared" si="894"/>
        <v>1.9922933411515273</v>
      </c>
      <c r="E11421">
        <f t="shared" si="895"/>
        <v>1.1867609084309827</v>
      </c>
      <c r="F11421" s="4">
        <f t="shared" si="896"/>
        <v>1.9922933411515273</v>
      </c>
    </row>
    <row r="11422" spans="1:6" x14ac:dyDescent="0.3">
      <c r="A11422">
        <v>114.16</v>
      </c>
      <c r="B11422">
        <f t="shared" si="892"/>
        <v>1.9924678740767265</v>
      </c>
      <c r="C11422">
        <f t="shared" si="893"/>
        <v>1.6788604194688197</v>
      </c>
      <c r="D11422">
        <f t="shared" si="894"/>
        <v>1.9924678740767265</v>
      </c>
      <c r="E11422">
        <f t="shared" si="895"/>
        <v>1.1867978129516747</v>
      </c>
      <c r="F11422" s="4">
        <f t="shared" si="896"/>
        <v>1.9924678740767265</v>
      </c>
    </row>
    <row r="11423" spans="1:6" x14ac:dyDescent="0.3">
      <c r="A11423">
        <v>114.17</v>
      </c>
      <c r="B11423">
        <f t="shared" si="892"/>
        <v>1.992642407001926</v>
      </c>
      <c r="C11423">
        <f t="shared" si="893"/>
        <v>1.6789552660485068</v>
      </c>
      <c r="D11423">
        <f t="shared" si="894"/>
        <v>1.992642407001926</v>
      </c>
      <c r="E11423">
        <f t="shared" si="895"/>
        <v>1.1868347223399796</v>
      </c>
      <c r="F11423" s="4">
        <f t="shared" si="896"/>
        <v>1.992642407001926</v>
      </c>
    </row>
    <row r="11424" spans="1:6" x14ac:dyDescent="0.3">
      <c r="A11424">
        <v>114.18</v>
      </c>
      <c r="B11424">
        <f t="shared" si="892"/>
        <v>1.9928169399271256</v>
      </c>
      <c r="C11424">
        <f t="shared" si="893"/>
        <v>1.6790500998422184</v>
      </c>
      <c r="D11424">
        <f t="shared" si="894"/>
        <v>1.9928169399271256</v>
      </c>
      <c r="E11424">
        <f t="shared" si="895"/>
        <v>1.1868716365964256</v>
      </c>
      <c r="F11424" s="4">
        <f t="shared" si="896"/>
        <v>1.9928169399271256</v>
      </c>
    </row>
    <row r="11425" spans="1:6" x14ac:dyDescent="0.3">
      <c r="A11425">
        <v>114.19</v>
      </c>
      <c r="B11425">
        <f t="shared" si="892"/>
        <v>1.9929914728523248</v>
      </c>
      <c r="C11425">
        <f t="shared" si="893"/>
        <v>1.6791449208492322</v>
      </c>
      <c r="D11425">
        <f t="shared" si="894"/>
        <v>1.9929914728523248</v>
      </c>
      <c r="E11425">
        <f t="shared" si="895"/>
        <v>1.1869085557215417</v>
      </c>
      <c r="F11425" s="4">
        <f t="shared" si="896"/>
        <v>1.9929914728523248</v>
      </c>
    </row>
    <row r="11426" spans="1:6" x14ac:dyDescent="0.3">
      <c r="A11426">
        <v>114.2</v>
      </c>
      <c r="B11426">
        <f t="shared" si="892"/>
        <v>1.9931660057775245</v>
      </c>
      <c r="C11426">
        <f t="shared" si="893"/>
        <v>1.6792397290688263</v>
      </c>
      <c r="D11426">
        <f t="shared" si="894"/>
        <v>1.9931660057775245</v>
      </c>
      <c r="E11426">
        <f t="shared" si="895"/>
        <v>1.1869454797158574</v>
      </c>
      <c r="F11426" s="4">
        <f t="shared" si="896"/>
        <v>1.9931660057775245</v>
      </c>
    </row>
    <row r="11427" spans="1:6" x14ac:dyDescent="0.3">
      <c r="A11427">
        <v>114.21</v>
      </c>
      <c r="B11427">
        <f t="shared" si="892"/>
        <v>1.9933405387027237</v>
      </c>
      <c r="C11427">
        <f t="shared" si="893"/>
        <v>1.6793345245002786</v>
      </c>
      <c r="D11427">
        <f t="shared" si="894"/>
        <v>1.9933405387027237</v>
      </c>
      <c r="E11427">
        <f t="shared" si="895"/>
        <v>1.186982408579901</v>
      </c>
      <c r="F11427" s="4">
        <f t="shared" si="896"/>
        <v>1.9933405387027237</v>
      </c>
    </row>
    <row r="11428" spans="1:6" x14ac:dyDescent="0.3">
      <c r="A11428">
        <v>114.22</v>
      </c>
      <c r="B11428">
        <f t="shared" si="892"/>
        <v>1.9935150716279233</v>
      </c>
      <c r="C11428">
        <f t="shared" si="893"/>
        <v>1.6794293071428672</v>
      </c>
      <c r="D11428">
        <f t="shared" si="894"/>
        <v>1.9935150716279233</v>
      </c>
      <c r="E11428">
        <f t="shared" si="895"/>
        <v>1.1870193423142026</v>
      </c>
      <c r="F11428" s="4">
        <f t="shared" si="896"/>
        <v>1.9935150716279233</v>
      </c>
    </row>
    <row r="11429" spans="1:6" x14ac:dyDescent="0.3">
      <c r="A11429">
        <v>114.23</v>
      </c>
      <c r="B11429">
        <f t="shared" si="892"/>
        <v>1.9936896045531227</v>
      </c>
      <c r="C11429">
        <f t="shared" si="893"/>
        <v>1.6795240769958701</v>
      </c>
      <c r="D11429">
        <f t="shared" si="894"/>
        <v>1.9936896045531227</v>
      </c>
      <c r="E11429">
        <f t="shared" si="895"/>
        <v>1.1870562809192911</v>
      </c>
      <c r="F11429" s="4">
        <f t="shared" si="896"/>
        <v>1.9936896045531227</v>
      </c>
    </row>
    <row r="11430" spans="1:6" x14ac:dyDescent="0.3">
      <c r="A11430">
        <v>114.24</v>
      </c>
      <c r="B11430">
        <f t="shared" si="892"/>
        <v>1.9938641374783219</v>
      </c>
      <c r="C11430">
        <f t="shared" si="893"/>
        <v>1.6796188340585656</v>
      </c>
      <c r="D11430">
        <f t="shared" si="894"/>
        <v>1.9938641374783219</v>
      </c>
      <c r="E11430">
        <f t="shared" si="895"/>
        <v>1.187093224395696</v>
      </c>
      <c r="F11430" s="4">
        <f t="shared" si="896"/>
        <v>1.9938641374783219</v>
      </c>
    </row>
    <row r="11431" spans="1:6" x14ac:dyDescent="0.3">
      <c r="A11431">
        <v>114.25</v>
      </c>
      <c r="B11431">
        <f t="shared" si="892"/>
        <v>1.9940386704035216</v>
      </c>
      <c r="C11431">
        <f t="shared" si="893"/>
        <v>1.6797135783302326</v>
      </c>
      <c r="D11431">
        <f t="shared" si="894"/>
        <v>1.9940386704035216</v>
      </c>
      <c r="E11431">
        <f t="shared" si="895"/>
        <v>1.1871301727439465</v>
      </c>
      <c r="F11431" s="4">
        <f t="shared" si="896"/>
        <v>1.9940386704035216</v>
      </c>
    </row>
    <row r="11432" spans="1:6" x14ac:dyDescent="0.3">
      <c r="A11432">
        <v>114.26</v>
      </c>
      <c r="B11432">
        <f t="shared" si="892"/>
        <v>1.994213203328721</v>
      </c>
      <c r="C11432">
        <f t="shared" si="893"/>
        <v>1.6798083098101491</v>
      </c>
      <c r="D11432">
        <f t="shared" si="894"/>
        <v>1.994213203328721</v>
      </c>
      <c r="E11432">
        <f t="shared" si="895"/>
        <v>1.1871671259645726</v>
      </c>
      <c r="F11432" s="4">
        <f t="shared" si="896"/>
        <v>1.994213203328721</v>
      </c>
    </row>
    <row r="11433" spans="1:6" x14ac:dyDescent="0.3">
      <c r="A11433">
        <v>114.27</v>
      </c>
      <c r="B11433">
        <f t="shared" si="892"/>
        <v>1.9943877362539204</v>
      </c>
      <c r="C11433">
        <f t="shared" si="893"/>
        <v>1.6799030284975935</v>
      </c>
      <c r="D11433">
        <f t="shared" si="894"/>
        <v>1.9943877362539204</v>
      </c>
      <c r="E11433">
        <f t="shared" si="895"/>
        <v>1.187204084058104</v>
      </c>
      <c r="F11433" s="4">
        <f t="shared" si="896"/>
        <v>1.9943877362539204</v>
      </c>
    </row>
    <row r="11434" spans="1:6" x14ac:dyDescent="0.3">
      <c r="A11434">
        <v>114.28</v>
      </c>
      <c r="B11434">
        <f t="shared" si="892"/>
        <v>1.9945622691791198</v>
      </c>
      <c r="C11434">
        <f t="shared" si="893"/>
        <v>1.6799977343918451</v>
      </c>
      <c r="D11434">
        <f t="shared" si="894"/>
        <v>1.9945622691791198</v>
      </c>
      <c r="E11434">
        <f t="shared" si="895"/>
        <v>1.1872410470250701</v>
      </c>
      <c r="F11434" s="4">
        <f t="shared" si="896"/>
        <v>1.9945622691791198</v>
      </c>
    </row>
    <row r="11435" spans="1:6" x14ac:dyDescent="0.3">
      <c r="A11435">
        <v>114.29</v>
      </c>
      <c r="B11435">
        <f t="shared" si="892"/>
        <v>1.9947368021043193</v>
      </c>
      <c r="C11435">
        <f t="shared" si="893"/>
        <v>1.6800924274921822</v>
      </c>
      <c r="D11435">
        <f t="shared" si="894"/>
        <v>1.9947368021043193</v>
      </c>
      <c r="E11435">
        <f t="shared" si="895"/>
        <v>1.1872780148660012</v>
      </c>
      <c r="F11435" s="4">
        <f t="shared" si="896"/>
        <v>1.9947368021043193</v>
      </c>
    </row>
    <row r="11436" spans="1:6" x14ac:dyDescent="0.3">
      <c r="A11436">
        <v>114.3</v>
      </c>
      <c r="B11436">
        <f t="shared" si="892"/>
        <v>1.9949113350295187</v>
      </c>
      <c r="C11436">
        <f t="shared" si="893"/>
        <v>1.6801871077978838</v>
      </c>
      <c r="D11436">
        <f t="shared" si="894"/>
        <v>1.9949113350295187</v>
      </c>
      <c r="E11436">
        <f t="shared" si="895"/>
        <v>1.1873149875814273</v>
      </c>
      <c r="F11436" s="4">
        <f t="shared" si="896"/>
        <v>1.9949113350295187</v>
      </c>
    </row>
    <row r="11437" spans="1:6" x14ac:dyDescent="0.3">
      <c r="A11437">
        <v>114.31</v>
      </c>
      <c r="B11437">
        <f t="shared" si="892"/>
        <v>1.9950858679547181</v>
      </c>
      <c r="C11437">
        <f t="shared" si="893"/>
        <v>1.6802817753082289</v>
      </c>
      <c r="D11437">
        <f t="shared" si="894"/>
        <v>1.9950858679547181</v>
      </c>
      <c r="E11437">
        <f t="shared" si="895"/>
        <v>1.1873519651718785</v>
      </c>
      <c r="F11437" s="4">
        <f t="shared" si="896"/>
        <v>1.9950858679547181</v>
      </c>
    </row>
    <row r="11438" spans="1:6" x14ac:dyDescent="0.3">
      <c r="A11438">
        <v>114.32</v>
      </c>
      <c r="B11438">
        <f t="shared" si="892"/>
        <v>1.9952604008799175</v>
      </c>
      <c r="C11438">
        <f t="shared" si="893"/>
        <v>1.6803764300224964</v>
      </c>
      <c r="D11438">
        <f t="shared" si="894"/>
        <v>1.9952604008799175</v>
      </c>
      <c r="E11438">
        <f t="shared" si="895"/>
        <v>1.1873889476378847</v>
      </c>
      <c r="F11438" s="4">
        <f t="shared" si="896"/>
        <v>1.9952604008799175</v>
      </c>
    </row>
    <row r="11439" spans="1:6" x14ac:dyDescent="0.3">
      <c r="A11439">
        <v>114.33</v>
      </c>
      <c r="B11439">
        <f t="shared" si="892"/>
        <v>1.9954349338051169</v>
      </c>
      <c r="C11439">
        <f t="shared" si="893"/>
        <v>1.6804710719399658</v>
      </c>
      <c r="D11439">
        <f t="shared" si="894"/>
        <v>1.9954349338051169</v>
      </c>
      <c r="E11439">
        <f t="shared" si="895"/>
        <v>1.1874259349799763</v>
      </c>
      <c r="F11439" s="4">
        <f t="shared" si="896"/>
        <v>1.9954349338051169</v>
      </c>
    </row>
    <row r="11440" spans="1:6" x14ac:dyDescent="0.3">
      <c r="A11440">
        <v>114.34</v>
      </c>
      <c r="B11440">
        <f t="shared" si="892"/>
        <v>1.9956094667303164</v>
      </c>
      <c r="C11440">
        <f t="shared" si="893"/>
        <v>1.680565701059916</v>
      </c>
      <c r="D11440">
        <f t="shared" si="894"/>
        <v>1.9956094667303164</v>
      </c>
      <c r="E11440">
        <f t="shared" si="895"/>
        <v>1.1874629271986841</v>
      </c>
      <c r="F11440" s="4">
        <f t="shared" si="896"/>
        <v>1.9956094667303164</v>
      </c>
    </row>
    <row r="11441" spans="1:6" x14ac:dyDescent="0.3">
      <c r="A11441">
        <v>114.35</v>
      </c>
      <c r="B11441">
        <f t="shared" si="892"/>
        <v>1.9957839996555158</v>
      </c>
      <c r="C11441">
        <f t="shared" si="893"/>
        <v>1.6806603173816266</v>
      </c>
      <c r="D11441">
        <f t="shared" si="894"/>
        <v>1.9957839996555158</v>
      </c>
      <c r="E11441">
        <f t="shared" si="895"/>
        <v>1.1874999242945381</v>
      </c>
      <c r="F11441" s="4">
        <f t="shared" si="896"/>
        <v>1.9957839996555158</v>
      </c>
    </row>
    <row r="11442" spans="1:6" x14ac:dyDescent="0.3">
      <c r="A11442">
        <v>114.36</v>
      </c>
      <c r="B11442">
        <f t="shared" si="892"/>
        <v>1.9959585325807152</v>
      </c>
      <c r="C11442">
        <f t="shared" si="893"/>
        <v>1.6807549209043768</v>
      </c>
      <c r="D11442">
        <f t="shared" si="894"/>
        <v>1.9959585325807152</v>
      </c>
      <c r="E11442">
        <f t="shared" si="895"/>
        <v>1.1875369262680691</v>
      </c>
      <c r="F11442" s="4">
        <f t="shared" si="896"/>
        <v>1.9959585325807152</v>
      </c>
    </row>
    <row r="11443" spans="1:6" x14ac:dyDescent="0.3">
      <c r="A11443">
        <v>114.37</v>
      </c>
      <c r="B11443">
        <f t="shared" si="892"/>
        <v>1.9961330655059148</v>
      </c>
      <c r="C11443">
        <f t="shared" si="893"/>
        <v>1.6808495116274467</v>
      </c>
      <c r="D11443">
        <f t="shared" si="894"/>
        <v>1.9961330655059148</v>
      </c>
      <c r="E11443">
        <f t="shared" si="895"/>
        <v>1.1875739331198076</v>
      </c>
      <c r="F11443" s="4">
        <f t="shared" si="896"/>
        <v>1.9961330655059148</v>
      </c>
    </row>
    <row r="11444" spans="1:6" x14ac:dyDescent="0.3">
      <c r="A11444">
        <v>114.38</v>
      </c>
      <c r="B11444">
        <f t="shared" si="892"/>
        <v>1.996307598431114</v>
      </c>
      <c r="C11444">
        <f t="shared" si="893"/>
        <v>1.6809440895501151</v>
      </c>
      <c r="D11444">
        <f t="shared" si="894"/>
        <v>1.996307598431114</v>
      </c>
      <c r="E11444">
        <f t="shared" si="895"/>
        <v>1.187610944850285</v>
      </c>
      <c r="F11444" s="4">
        <f t="shared" si="896"/>
        <v>1.996307598431114</v>
      </c>
    </row>
    <row r="11445" spans="1:6" x14ac:dyDescent="0.3">
      <c r="A11445">
        <v>114.39</v>
      </c>
      <c r="B11445">
        <f t="shared" si="892"/>
        <v>1.9964821313563135</v>
      </c>
      <c r="C11445">
        <f t="shared" si="893"/>
        <v>1.6810386546716625</v>
      </c>
      <c r="D11445">
        <f t="shared" si="894"/>
        <v>1.9964821313563135</v>
      </c>
      <c r="E11445">
        <f t="shared" si="895"/>
        <v>1.1876479614600313</v>
      </c>
      <c r="F11445" s="4">
        <f t="shared" si="896"/>
        <v>1.9964821313563135</v>
      </c>
    </row>
    <row r="11446" spans="1:6" x14ac:dyDescent="0.3">
      <c r="A11446">
        <v>114.4</v>
      </c>
      <c r="B11446">
        <f t="shared" si="892"/>
        <v>1.9966566642815131</v>
      </c>
      <c r="C11446">
        <f t="shared" si="893"/>
        <v>1.6811332069913685</v>
      </c>
      <c r="D11446">
        <f t="shared" si="894"/>
        <v>1.9966566642815131</v>
      </c>
      <c r="E11446">
        <f t="shared" si="895"/>
        <v>1.1876849829495781</v>
      </c>
      <c r="F11446" s="4">
        <f t="shared" si="896"/>
        <v>1.9966566642815131</v>
      </c>
    </row>
    <row r="11447" spans="1:6" x14ac:dyDescent="0.3">
      <c r="A11447">
        <v>114.41</v>
      </c>
      <c r="B11447">
        <f t="shared" si="892"/>
        <v>1.9968311972067123</v>
      </c>
      <c r="C11447">
        <f t="shared" si="893"/>
        <v>1.6812277465085128</v>
      </c>
      <c r="D11447">
        <f t="shared" si="894"/>
        <v>1.9968311972067123</v>
      </c>
      <c r="E11447">
        <f t="shared" si="895"/>
        <v>1.1877220093194563</v>
      </c>
      <c r="F11447" s="4">
        <f t="shared" si="896"/>
        <v>1.9968311972067123</v>
      </c>
    </row>
    <row r="11448" spans="1:6" x14ac:dyDescent="0.3">
      <c r="A11448">
        <v>114.42</v>
      </c>
      <c r="B11448">
        <f t="shared" si="892"/>
        <v>1.997005730131912</v>
      </c>
      <c r="C11448">
        <f t="shared" si="893"/>
        <v>1.681322273222376</v>
      </c>
      <c r="D11448">
        <f t="shared" si="894"/>
        <v>1.997005730131912</v>
      </c>
      <c r="E11448">
        <f t="shared" si="895"/>
        <v>1.187759040570197</v>
      </c>
      <c r="F11448" s="4">
        <f t="shared" si="896"/>
        <v>1.997005730131912</v>
      </c>
    </row>
    <row r="11449" spans="1:6" x14ac:dyDescent="0.3">
      <c r="A11449">
        <v>114.43</v>
      </c>
      <c r="B11449">
        <f t="shared" si="892"/>
        <v>1.9971802630571114</v>
      </c>
      <c r="C11449">
        <f t="shared" si="893"/>
        <v>1.6814167871322376</v>
      </c>
      <c r="D11449">
        <f t="shared" si="894"/>
        <v>1.9971802630571114</v>
      </c>
      <c r="E11449">
        <f t="shared" si="895"/>
        <v>1.1877960767023317</v>
      </c>
      <c r="F11449" s="4">
        <f t="shared" si="896"/>
        <v>1.9971802630571114</v>
      </c>
    </row>
    <row r="11450" spans="1:6" x14ac:dyDescent="0.3">
      <c r="A11450">
        <v>114.44</v>
      </c>
      <c r="B11450">
        <f t="shared" si="892"/>
        <v>1.9973547959823108</v>
      </c>
      <c r="C11450">
        <f t="shared" si="893"/>
        <v>1.6815112882373784</v>
      </c>
      <c r="D11450">
        <f t="shared" si="894"/>
        <v>1.9973547959823108</v>
      </c>
      <c r="E11450">
        <f t="shared" si="895"/>
        <v>1.1878331177163914</v>
      </c>
      <c r="F11450" s="4">
        <f t="shared" si="896"/>
        <v>1.9973547959823108</v>
      </c>
    </row>
    <row r="11451" spans="1:6" x14ac:dyDescent="0.3">
      <c r="A11451">
        <v>114.45</v>
      </c>
      <c r="B11451">
        <f t="shared" si="892"/>
        <v>1.9975293289075102</v>
      </c>
      <c r="C11451">
        <f t="shared" si="893"/>
        <v>1.6816057765370782</v>
      </c>
      <c r="D11451">
        <f t="shared" si="894"/>
        <v>1.9975293289075102</v>
      </c>
      <c r="E11451">
        <f t="shared" si="895"/>
        <v>1.1878701636129079</v>
      </c>
      <c r="F11451" s="4">
        <f t="shared" si="896"/>
        <v>1.9975293289075102</v>
      </c>
    </row>
    <row r="11452" spans="1:6" x14ac:dyDescent="0.3">
      <c r="A11452">
        <v>114.46</v>
      </c>
      <c r="B11452">
        <f t="shared" si="892"/>
        <v>1.9977038618327094</v>
      </c>
      <c r="C11452">
        <f t="shared" si="893"/>
        <v>1.6817002520306177</v>
      </c>
      <c r="D11452">
        <f t="shared" si="894"/>
        <v>1.9977038618327094</v>
      </c>
      <c r="E11452">
        <f t="shared" si="895"/>
        <v>1.1879072143924128</v>
      </c>
      <c r="F11452" s="4">
        <f t="shared" si="896"/>
        <v>1.9977038618327094</v>
      </c>
    </row>
    <row r="11453" spans="1:6" x14ac:dyDescent="0.3">
      <c r="A11453">
        <v>114.47</v>
      </c>
      <c r="B11453">
        <f t="shared" si="892"/>
        <v>1.9978783947579091</v>
      </c>
      <c r="C11453">
        <f t="shared" si="893"/>
        <v>1.6817947147172776</v>
      </c>
      <c r="D11453">
        <f t="shared" si="894"/>
        <v>1.9978783947579091</v>
      </c>
      <c r="E11453">
        <f t="shared" si="895"/>
        <v>1.1879442700554375</v>
      </c>
      <c r="F11453" s="4">
        <f t="shared" si="896"/>
        <v>1.9978783947579091</v>
      </c>
    </row>
    <row r="11454" spans="1:6" x14ac:dyDescent="0.3">
      <c r="A11454">
        <v>114.48</v>
      </c>
      <c r="B11454">
        <f t="shared" si="892"/>
        <v>1.9980529276831085</v>
      </c>
      <c r="C11454">
        <f t="shared" si="893"/>
        <v>1.6818891645963381</v>
      </c>
      <c r="D11454">
        <f t="shared" si="894"/>
        <v>1.9980529276831085</v>
      </c>
      <c r="E11454">
        <f t="shared" si="895"/>
        <v>1.187981330602514</v>
      </c>
      <c r="F11454" s="4">
        <f t="shared" si="896"/>
        <v>1.9980529276831085</v>
      </c>
    </row>
    <row r="11455" spans="1:6" x14ac:dyDescent="0.3">
      <c r="A11455">
        <v>114.49</v>
      </c>
      <c r="B11455">
        <f t="shared" si="892"/>
        <v>1.9982274606083079</v>
      </c>
      <c r="C11455">
        <f t="shared" si="893"/>
        <v>1.6819836016670804</v>
      </c>
      <c r="D11455">
        <f t="shared" si="894"/>
        <v>1.9982274606083079</v>
      </c>
      <c r="E11455">
        <f t="shared" si="895"/>
        <v>1.1880183960341739</v>
      </c>
      <c r="F11455" s="4">
        <f t="shared" si="896"/>
        <v>1.9982274606083079</v>
      </c>
    </row>
    <row r="11456" spans="1:6" x14ac:dyDescent="0.3">
      <c r="A11456">
        <v>114.5</v>
      </c>
      <c r="B11456">
        <f t="shared" si="892"/>
        <v>1.9984019935335073</v>
      </c>
      <c r="C11456">
        <f t="shared" si="893"/>
        <v>1.6820780259287849</v>
      </c>
      <c r="D11456">
        <f t="shared" si="894"/>
        <v>1.9984019935335073</v>
      </c>
      <c r="E11456">
        <f t="shared" si="895"/>
        <v>1.1880554663509497</v>
      </c>
      <c r="F11456" s="4">
        <f t="shared" si="896"/>
        <v>1.9984019935335073</v>
      </c>
    </row>
    <row r="11457" spans="1:6" x14ac:dyDescent="0.3">
      <c r="A11457">
        <v>114.51</v>
      </c>
      <c r="B11457">
        <f t="shared" si="892"/>
        <v>1.9985765264587068</v>
      </c>
      <c r="C11457">
        <f t="shared" si="893"/>
        <v>1.6821724373807327</v>
      </c>
      <c r="D11457">
        <f t="shared" si="894"/>
        <v>1.9985765264587068</v>
      </c>
      <c r="E11457">
        <f t="shared" si="895"/>
        <v>1.188092541553373</v>
      </c>
      <c r="F11457" s="4">
        <f t="shared" si="896"/>
        <v>1.9985765264587068</v>
      </c>
    </row>
    <row r="11458" spans="1:6" x14ac:dyDescent="0.3">
      <c r="A11458">
        <v>114.52</v>
      </c>
      <c r="B11458">
        <f t="shared" si="892"/>
        <v>1.9987510593839062</v>
      </c>
      <c r="C11458">
        <f t="shared" si="893"/>
        <v>1.6822668360222051</v>
      </c>
      <c r="D11458">
        <f t="shared" si="894"/>
        <v>1.9987510593839062</v>
      </c>
      <c r="E11458">
        <f t="shared" si="895"/>
        <v>1.1881296216419757</v>
      </c>
      <c r="F11458" s="4">
        <f t="shared" si="896"/>
        <v>1.9987510593839062</v>
      </c>
    </row>
    <row r="11459" spans="1:6" x14ac:dyDescent="0.3">
      <c r="A11459">
        <v>114.53</v>
      </c>
      <c r="B11459">
        <f t="shared" si="892"/>
        <v>1.9989255923091056</v>
      </c>
      <c r="C11459">
        <f t="shared" si="893"/>
        <v>1.6823612218524826</v>
      </c>
      <c r="D11459">
        <f t="shared" si="894"/>
        <v>1.9989255923091056</v>
      </c>
      <c r="E11459">
        <f t="shared" si="895"/>
        <v>1.1881667066172907</v>
      </c>
      <c r="F11459" s="4">
        <f t="shared" si="896"/>
        <v>1.9989255923091056</v>
      </c>
    </row>
    <row r="11460" spans="1:6" x14ac:dyDescent="0.3">
      <c r="A11460">
        <v>114.54</v>
      </c>
      <c r="B11460">
        <f t="shared" si="892"/>
        <v>1.9991001252343052</v>
      </c>
      <c r="C11460">
        <f t="shared" si="893"/>
        <v>1.6824555948708471</v>
      </c>
      <c r="D11460">
        <f t="shared" si="894"/>
        <v>1.9991001252343052</v>
      </c>
      <c r="E11460">
        <f t="shared" si="895"/>
        <v>1.1882037964798502</v>
      </c>
      <c r="F11460" s="4">
        <f t="shared" si="896"/>
        <v>1.9991001252343052</v>
      </c>
    </row>
    <row r="11461" spans="1:6" x14ac:dyDescent="0.3">
      <c r="A11461">
        <v>114.55</v>
      </c>
      <c r="B11461">
        <f t="shared" si="892"/>
        <v>1.9992746581595044</v>
      </c>
      <c r="C11461">
        <f t="shared" si="893"/>
        <v>1.6825499550765792</v>
      </c>
      <c r="D11461">
        <f t="shared" si="894"/>
        <v>1.9992746581595044</v>
      </c>
      <c r="E11461">
        <f t="shared" si="895"/>
        <v>1.1882408912301863</v>
      </c>
      <c r="F11461" s="4">
        <f t="shared" si="896"/>
        <v>1.9992746581595044</v>
      </c>
    </row>
    <row r="11462" spans="1:6" x14ac:dyDescent="0.3">
      <c r="A11462">
        <v>114.56</v>
      </c>
      <c r="B11462">
        <f t="shared" si="892"/>
        <v>1.9994491910847039</v>
      </c>
      <c r="C11462">
        <f t="shared" si="893"/>
        <v>1.6826443024689608</v>
      </c>
      <c r="D11462">
        <f t="shared" si="894"/>
        <v>1.9994491910847039</v>
      </c>
      <c r="E11462">
        <f t="shared" si="895"/>
        <v>1.1882779908688319</v>
      </c>
      <c r="F11462" s="4">
        <f t="shared" si="896"/>
        <v>1.9994491910847039</v>
      </c>
    </row>
    <row r="11463" spans="1:6" x14ac:dyDescent="0.3">
      <c r="A11463">
        <v>114.57</v>
      </c>
      <c r="B11463">
        <f t="shared" si="892"/>
        <v>1.9996237240099033</v>
      </c>
      <c r="C11463">
        <f t="shared" si="893"/>
        <v>1.6827386370472732</v>
      </c>
      <c r="D11463">
        <f t="shared" si="894"/>
        <v>1.9996237240099033</v>
      </c>
      <c r="E11463">
        <f t="shared" si="895"/>
        <v>1.1883150953963195</v>
      </c>
      <c r="F11463" s="4">
        <f t="shared" si="896"/>
        <v>1.9996237240099033</v>
      </c>
    </row>
    <row r="11464" spans="1:6" x14ac:dyDescent="0.3">
      <c r="A11464">
        <v>114.58</v>
      </c>
      <c r="B11464">
        <f t="shared" ref="B11464:B11527" si="897">RADIANS(A11464)</f>
        <v>1.9997982569351027</v>
      </c>
      <c r="C11464">
        <f t="shared" ref="C11464:C11527" si="898">2*SIN(B11464/2)</f>
        <v>1.6828329588107982</v>
      </c>
      <c r="D11464">
        <f t="shared" ref="D11464:D11527" si="899">B11464</f>
        <v>1.9997982569351027</v>
      </c>
      <c r="E11464">
        <f t="shared" ref="E11464:E11527" si="900">D11464/C11464</f>
        <v>1.188352204813182</v>
      </c>
      <c r="F11464" s="4">
        <f t="shared" ref="F11464:F11527" si="901">B11464</f>
        <v>1.9997982569351027</v>
      </c>
    </row>
    <row r="11465" spans="1:6" x14ac:dyDescent="0.3">
      <c r="A11465">
        <v>114.59</v>
      </c>
      <c r="B11465">
        <f t="shared" si="897"/>
        <v>1.9999727898603024</v>
      </c>
      <c r="C11465">
        <f t="shared" si="898"/>
        <v>1.6829272677588174</v>
      </c>
      <c r="D11465">
        <f t="shared" si="899"/>
        <v>1.9999727898603024</v>
      </c>
      <c r="E11465">
        <f t="shared" si="900"/>
        <v>1.1883893191199522</v>
      </c>
      <c r="F11465" s="4">
        <f t="shared" si="901"/>
        <v>1.9999727898603024</v>
      </c>
    </row>
    <row r="11466" spans="1:6" x14ac:dyDescent="0.3">
      <c r="A11466">
        <v>114.6</v>
      </c>
      <c r="B11466">
        <f t="shared" si="897"/>
        <v>2.0001473227855016</v>
      </c>
      <c r="C11466">
        <f t="shared" si="898"/>
        <v>1.6830215638906123</v>
      </c>
      <c r="D11466">
        <f t="shared" si="899"/>
        <v>2.0001473227855016</v>
      </c>
      <c r="E11466">
        <f t="shared" si="900"/>
        <v>1.1884264383171628</v>
      </c>
      <c r="F11466" s="4">
        <f t="shared" si="901"/>
        <v>2.0001473227855016</v>
      </c>
    </row>
    <row r="11467" spans="1:6" x14ac:dyDescent="0.3">
      <c r="A11467">
        <v>114.61</v>
      </c>
      <c r="B11467">
        <f t="shared" si="897"/>
        <v>2.000321855710701</v>
      </c>
      <c r="C11467">
        <f t="shared" si="898"/>
        <v>1.683115847205465</v>
      </c>
      <c r="D11467">
        <f t="shared" si="899"/>
        <v>2.000321855710701</v>
      </c>
      <c r="E11467">
        <f t="shared" si="900"/>
        <v>1.1884635624053472</v>
      </c>
      <c r="F11467" s="4">
        <f t="shared" si="901"/>
        <v>2.000321855710701</v>
      </c>
    </row>
    <row r="11468" spans="1:6" x14ac:dyDescent="0.3">
      <c r="A11468">
        <v>114.62</v>
      </c>
      <c r="B11468">
        <f t="shared" si="897"/>
        <v>2.0004963886359004</v>
      </c>
      <c r="C11468">
        <f t="shared" si="898"/>
        <v>1.6832101177026579</v>
      </c>
      <c r="D11468">
        <f t="shared" si="899"/>
        <v>2.0004963886359004</v>
      </c>
      <c r="E11468">
        <f t="shared" si="900"/>
        <v>1.1885006913850382</v>
      </c>
      <c r="F11468" s="4">
        <f t="shared" si="901"/>
        <v>2.0004963886359004</v>
      </c>
    </row>
    <row r="11469" spans="1:6" x14ac:dyDescent="0.3">
      <c r="A11469">
        <v>114.63</v>
      </c>
      <c r="B11469">
        <f t="shared" si="897"/>
        <v>2.0006709215610998</v>
      </c>
      <c r="C11469">
        <f t="shared" si="898"/>
        <v>1.6833043753814725</v>
      </c>
      <c r="D11469">
        <f t="shared" si="899"/>
        <v>2.0006709215610998</v>
      </c>
      <c r="E11469">
        <f t="shared" si="900"/>
        <v>1.1885378252567693</v>
      </c>
      <c r="F11469" s="4">
        <f t="shared" si="901"/>
        <v>2.0006709215610998</v>
      </c>
    </row>
    <row r="11470" spans="1:6" x14ac:dyDescent="0.3">
      <c r="A11470">
        <v>114.64</v>
      </c>
      <c r="B11470">
        <f t="shared" si="897"/>
        <v>2.0008454544862992</v>
      </c>
      <c r="C11470">
        <f t="shared" si="898"/>
        <v>1.6833986202411912</v>
      </c>
      <c r="D11470">
        <f t="shared" si="899"/>
        <v>2.0008454544862992</v>
      </c>
      <c r="E11470">
        <f t="shared" si="900"/>
        <v>1.1885749640210739</v>
      </c>
      <c r="F11470" s="4">
        <f t="shared" si="901"/>
        <v>2.0008454544862992</v>
      </c>
    </row>
    <row r="11471" spans="1:6" x14ac:dyDescent="0.3">
      <c r="A11471">
        <v>114.65</v>
      </c>
      <c r="B11471">
        <f t="shared" si="897"/>
        <v>2.0010199874114991</v>
      </c>
      <c r="C11471">
        <f t="shared" si="898"/>
        <v>1.6834928522810968</v>
      </c>
      <c r="D11471">
        <f t="shared" si="899"/>
        <v>2.0010199874114991</v>
      </c>
      <c r="E11471">
        <f t="shared" si="900"/>
        <v>1.1886121076784852</v>
      </c>
      <c r="F11471" s="4">
        <f t="shared" si="901"/>
        <v>2.0010199874114991</v>
      </c>
    </row>
    <row r="11472" spans="1:6" x14ac:dyDescent="0.3">
      <c r="A11472">
        <v>114.66</v>
      </c>
      <c r="B11472">
        <f t="shared" si="897"/>
        <v>2.0011945203366981</v>
      </c>
      <c r="C11472">
        <f t="shared" si="898"/>
        <v>1.6835870715004704</v>
      </c>
      <c r="D11472">
        <f t="shared" si="899"/>
        <v>2.0011945203366981</v>
      </c>
      <c r="E11472">
        <f t="shared" si="900"/>
        <v>1.1886492562295368</v>
      </c>
      <c r="F11472" s="4">
        <f t="shared" si="901"/>
        <v>2.0011945203366981</v>
      </c>
    </row>
    <row r="11473" spans="1:6" x14ac:dyDescent="0.3">
      <c r="A11473">
        <v>114.67</v>
      </c>
      <c r="B11473">
        <f t="shared" si="897"/>
        <v>2.0013690532618975</v>
      </c>
      <c r="C11473">
        <f t="shared" si="898"/>
        <v>1.6836812778985957</v>
      </c>
      <c r="D11473">
        <f t="shared" si="899"/>
        <v>2.0013690532618975</v>
      </c>
      <c r="E11473">
        <f t="shared" si="900"/>
        <v>1.1886864096747625</v>
      </c>
      <c r="F11473" s="4">
        <f t="shared" si="901"/>
        <v>2.0013690532618975</v>
      </c>
    </row>
    <row r="11474" spans="1:6" x14ac:dyDescent="0.3">
      <c r="A11474">
        <v>114.68</v>
      </c>
      <c r="B11474">
        <f t="shared" si="897"/>
        <v>2.0015435861870974</v>
      </c>
      <c r="C11474">
        <f t="shared" si="898"/>
        <v>1.683775471474755</v>
      </c>
      <c r="D11474">
        <f t="shared" si="899"/>
        <v>2.0015435861870974</v>
      </c>
      <c r="E11474">
        <f t="shared" si="900"/>
        <v>1.1887235680146957</v>
      </c>
      <c r="F11474" s="4">
        <f t="shared" si="901"/>
        <v>2.0015435861870974</v>
      </c>
    </row>
    <row r="11475" spans="1:6" x14ac:dyDescent="0.3">
      <c r="A11475">
        <v>114.69</v>
      </c>
      <c r="B11475">
        <f t="shared" si="897"/>
        <v>2.0017181191122964</v>
      </c>
      <c r="C11475">
        <f t="shared" si="898"/>
        <v>1.6838696522282304</v>
      </c>
      <c r="D11475">
        <f t="shared" si="899"/>
        <v>2.0017181191122964</v>
      </c>
      <c r="E11475">
        <f t="shared" si="900"/>
        <v>1.1887607312498705</v>
      </c>
      <c r="F11475" s="4">
        <f t="shared" si="901"/>
        <v>2.0017181191122964</v>
      </c>
    </row>
    <row r="11476" spans="1:6" x14ac:dyDescent="0.3">
      <c r="A11476">
        <v>114.7</v>
      </c>
      <c r="B11476">
        <f t="shared" si="897"/>
        <v>2.0018926520374962</v>
      </c>
      <c r="C11476">
        <f t="shared" si="898"/>
        <v>1.6839638201583056</v>
      </c>
      <c r="D11476">
        <f t="shared" si="899"/>
        <v>2.0018926520374962</v>
      </c>
      <c r="E11476">
        <f t="shared" si="900"/>
        <v>1.188797899380821</v>
      </c>
      <c r="F11476" s="4">
        <f t="shared" si="901"/>
        <v>2.0018926520374962</v>
      </c>
    </row>
    <row r="11477" spans="1:6" x14ac:dyDescent="0.3">
      <c r="A11477">
        <v>114.71</v>
      </c>
      <c r="B11477">
        <f t="shared" si="897"/>
        <v>2.0020671849626952</v>
      </c>
      <c r="C11477">
        <f t="shared" si="898"/>
        <v>1.6840579752642624</v>
      </c>
      <c r="D11477">
        <f t="shared" si="899"/>
        <v>2.0020671849626952</v>
      </c>
      <c r="E11477">
        <f t="shared" si="900"/>
        <v>1.1888350724080807</v>
      </c>
      <c r="F11477" s="4">
        <f t="shared" si="901"/>
        <v>2.0020671849626952</v>
      </c>
    </row>
    <row r="11478" spans="1:6" x14ac:dyDescent="0.3">
      <c r="A11478">
        <v>114.72</v>
      </c>
      <c r="B11478">
        <f t="shared" si="897"/>
        <v>2.0022417178878946</v>
      </c>
      <c r="C11478">
        <f t="shared" si="898"/>
        <v>1.6841521175453844</v>
      </c>
      <c r="D11478">
        <f t="shared" si="899"/>
        <v>2.0022417178878946</v>
      </c>
      <c r="E11478">
        <f t="shared" si="900"/>
        <v>1.1888722503321842</v>
      </c>
      <c r="F11478" s="4">
        <f t="shared" si="901"/>
        <v>2.0022417178878946</v>
      </c>
    </row>
    <row r="11479" spans="1:6" x14ac:dyDescent="0.3">
      <c r="A11479">
        <v>114.73</v>
      </c>
      <c r="B11479">
        <f t="shared" si="897"/>
        <v>2.0024162508130945</v>
      </c>
      <c r="C11479">
        <f t="shared" si="898"/>
        <v>1.6842462470009552</v>
      </c>
      <c r="D11479">
        <f t="shared" si="899"/>
        <v>2.0024162508130945</v>
      </c>
      <c r="E11479">
        <f t="shared" si="900"/>
        <v>1.1889094331536658</v>
      </c>
      <c r="F11479" s="4">
        <f t="shared" si="901"/>
        <v>2.0024162508130945</v>
      </c>
    </row>
    <row r="11480" spans="1:6" x14ac:dyDescent="0.3">
      <c r="A11480">
        <v>114.74</v>
      </c>
      <c r="B11480">
        <f t="shared" si="897"/>
        <v>2.0025907837382935</v>
      </c>
      <c r="C11480">
        <f t="shared" si="898"/>
        <v>1.6843403636302565</v>
      </c>
      <c r="D11480">
        <f t="shared" si="899"/>
        <v>2.0025907837382935</v>
      </c>
      <c r="E11480">
        <f t="shared" si="900"/>
        <v>1.1889466208730592</v>
      </c>
      <c r="F11480" s="4">
        <f t="shared" si="901"/>
        <v>2.0025907837382935</v>
      </c>
    </row>
    <row r="11481" spans="1:6" x14ac:dyDescent="0.3">
      <c r="A11481">
        <v>114.75</v>
      </c>
      <c r="B11481">
        <f t="shared" si="897"/>
        <v>2.0027653166634933</v>
      </c>
      <c r="C11481">
        <f t="shared" si="898"/>
        <v>1.6844344674325731</v>
      </c>
      <c r="D11481">
        <f t="shared" si="899"/>
        <v>2.0027653166634933</v>
      </c>
      <c r="E11481">
        <f t="shared" si="900"/>
        <v>1.1889838134908997</v>
      </c>
      <c r="F11481" s="4">
        <f t="shared" si="901"/>
        <v>2.0027653166634933</v>
      </c>
    </row>
    <row r="11482" spans="1:6" x14ac:dyDescent="0.3">
      <c r="A11482">
        <v>114.76</v>
      </c>
      <c r="B11482">
        <f t="shared" si="897"/>
        <v>2.0029398495886928</v>
      </c>
      <c r="C11482">
        <f t="shared" si="898"/>
        <v>1.6845285584071874</v>
      </c>
      <c r="D11482">
        <f t="shared" si="899"/>
        <v>2.0029398495886928</v>
      </c>
      <c r="E11482">
        <f t="shared" si="900"/>
        <v>1.1890210110077211</v>
      </c>
      <c r="F11482" s="4">
        <f t="shared" si="901"/>
        <v>2.0029398495886928</v>
      </c>
    </row>
    <row r="11483" spans="1:6" x14ac:dyDescent="0.3">
      <c r="A11483">
        <v>114.77</v>
      </c>
      <c r="B11483">
        <f t="shared" si="897"/>
        <v>2.0031143825138917</v>
      </c>
      <c r="C11483">
        <f t="shared" si="898"/>
        <v>1.684622636553383</v>
      </c>
      <c r="D11483">
        <f t="shared" si="899"/>
        <v>2.0031143825138917</v>
      </c>
      <c r="E11483">
        <f t="shared" si="900"/>
        <v>1.1890582134240579</v>
      </c>
      <c r="F11483" s="4">
        <f t="shared" si="901"/>
        <v>2.0031143825138917</v>
      </c>
    </row>
    <row r="11484" spans="1:6" x14ac:dyDescent="0.3">
      <c r="A11484">
        <v>114.78</v>
      </c>
      <c r="B11484">
        <f t="shared" si="897"/>
        <v>2.0032889154390916</v>
      </c>
      <c r="C11484">
        <f t="shared" si="898"/>
        <v>1.6847167018704441</v>
      </c>
      <c r="D11484">
        <f t="shared" si="899"/>
        <v>2.0032889154390916</v>
      </c>
      <c r="E11484">
        <f t="shared" si="900"/>
        <v>1.1890954207404456</v>
      </c>
      <c r="F11484" s="4">
        <f t="shared" si="901"/>
        <v>2.0032889154390916</v>
      </c>
    </row>
    <row r="11485" spans="1:6" x14ac:dyDescent="0.3">
      <c r="A11485">
        <v>114.79</v>
      </c>
      <c r="B11485">
        <f t="shared" si="897"/>
        <v>2.003463448364291</v>
      </c>
      <c r="C11485">
        <f t="shared" si="898"/>
        <v>1.6848107543576534</v>
      </c>
      <c r="D11485">
        <f t="shared" si="899"/>
        <v>2.003463448364291</v>
      </c>
      <c r="E11485">
        <f t="shared" si="900"/>
        <v>1.1891326329574186</v>
      </c>
      <c r="F11485" s="4">
        <f t="shared" si="901"/>
        <v>2.003463448364291</v>
      </c>
    </row>
    <row r="11486" spans="1:6" x14ac:dyDescent="0.3">
      <c r="A11486">
        <v>114.8</v>
      </c>
      <c r="B11486">
        <f t="shared" si="897"/>
        <v>2.0036379812894904</v>
      </c>
      <c r="C11486">
        <f t="shared" si="898"/>
        <v>1.6849047940142952</v>
      </c>
      <c r="D11486">
        <f t="shared" si="899"/>
        <v>2.0036379812894904</v>
      </c>
      <c r="E11486">
        <f t="shared" si="900"/>
        <v>1.1891698500755117</v>
      </c>
      <c r="F11486" s="4">
        <f t="shared" si="901"/>
        <v>2.0036379812894904</v>
      </c>
    </row>
    <row r="11487" spans="1:6" x14ac:dyDescent="0.3">
      <c r="A11487">
        <v>114.81</v>
      </c>
      <c r="B11487">
        <f t="shared" si="897"/>
        <v>2.0038125142146899</v>
      </c>
      <c r="C11487">
        <f t="shared" si="898"/>
        <v>1.6849988208396531</v>
      </c>
      <c r="D11487">
        <f t="shared" si="899"/>
        <v>2.0038125142146899</v>
      </c>
      <c r="E11487">
        <f t="shared" si="900"/>
        <v>1.1892070720952603</v>
      </c>
      <c r="F11487" s="4">
        <f t="shared" si="901"/>
        <v>2.0038125142146899</v>
      </c>
    </row>
    <row r="11488" spans="1:6" x14ac:dyDescent="0.3">
      <c r="A11488">
        <v>114.82</v>
      </c>
      <c r="B11488">
        <f t="shared" si="897"/>
        <v>2.0039870471398893</v>
      </c>
      <c r="C11488">
        <f t="shared" si="898"/>
        <v>1.6850928348330114</v>
      </c>
      <c r="D11488">
        <f t="shared" si="899"/>
        <v>2.0039870471398893</v>
      </c>
      <c r="E11488">
        <f t="shared" si="900"/>
        <v>1.189244299017199</v>
      </c>
      <c r="F11488" s="4">
        <f t="shared" si="901"/>
        <v>2.0039870471398893</v>
      </c>
    </row>
    <row r="11489" spans="1:6" x14ac:dyDescent="0.3">
      <c r="A11489">
        <v>114.83</v>
      </c>
      <c r="B11489">
        <f t="shared" si="897"/>
        <v>2.0041615800650887</v>
      </c>
      <c r="C11489">
        <f t="shared" si="898"/>
        <v>1.6851868359936537</v>
      </c>
      <c r="D11489">
        <f t="shared" si="899"/>
        <v>2.0041615800650887</v>
      </c>
      <c r="E11489">
        <f t="shared" si="900"/>
        <v>1.1892815308418634</v>
      </c>
      <c r="F11489" s="4">
        <f t="shared" si="901"/>
        <v>2.0041615800650887</v>
      </c>
    </row>
    <row r="11490" spans="1:6" x14ac:dyDescent="0.3">
      <c r="A11490">
        <v>114.84</v>
      </c>
      <c r="B11490">
        <f t="shared" si="897"/>
        <v>2.0043361129902881</v>
      </c>
      <c r="C11490">
        <f t="shared" si="898"/>
        <v>1.6852808243208646</v>
      </c>
      <c r="D11490">
        <f t="shared" si="899"/>
        <v>2.0043361129902881</v>
      </c>
      <c r="E11490">
        <f t="shared" si="900"/>
        <v>1.1893187675697887</v>
      </c>
      <c r="F11490" s="4">
        <f t="shared" si="901"/>
        <v>2.0043361129902881</v>
      </c>
    </row>
    <row r="11491" spans="1:6" x14ac:dyDescent="0.3">
      <c r="A11491">
        <v>114.85</v>
      </c>
      <c r="B11491">
        <f t="shared" si="897"/>
        <v>2.0045106459154876</v>
      </c>
      <c r="C11491">
        <f t="shared" si="898"/>
        <v>1.6853747998139279</v>
      </c>
      <c r="D11491">
        <f t="shared" si="899"/>
        <v>2.0045106459154876</v>
      </c>
      <c r="E11491">
        <f t="shared" si="900"/>
        <v>1.1893560092015103</v>
      </c>
      <c r="F11491" s="4">
        <f t="shared" si="901"/>
        <v>2.0045106459154876</v>
      </c>
    </row>
    <row r="11492" spans="1:6" x14ac:dyDescent="0.3">
      <c r="A11492">
        <v>114.86</v>
      </c>
      <c r="B11492">
        <f t="shared" si="897"/>
        <v>2.004685178840687</v>
      </c>
      <c r="C11492">
        <f t="shared" si="898"/>
        <v>1.6854687624721283</v>
      </c>
      <c r="D11492">
        <f t="shared" si="899"/>
        <v>2.004685178840687</v>
      </c>
      <c r="E11492">
        <f t="shared" si="900"/>
        <v>1.1893932557375637</v>
      </c>
      <c r="F11492" s="4">
        <f t="shared" si="901"/>
        <v>2.004685178840687</v>
      </c>
    </row>
    <row r="11493" spans="1:6" x14ac:dyDescent="0.3">
      <c r="A11493">
        <v>114.87</v>
      </c>
      <c r="B11493">
        <f t="shared" si="897"/>
        <v>2.0048597117658864</v>
      </c>
      <c r="C11493">
        <f t="shared" si="898"/>
        <v>1.6855627122947499</v>
      </c>
      <c r="D11493">
        <f t="shared" si="899"/>
        <v>2.0048597117658864</v>
      </c>
      <c r="E11493">
        <f t="shared" si="900"/>
        <v>1.1894305071784845</v>
      </c>
      <c r="F11493" s="4">
        <f t="shared" si="901"/>
        <v>2.0048597117658864</v>
      </c>
    </row>
    <row r="11494" spans="1:6" x14ac:dyDescent="0.3">
      <c r="A11494">
        <v>114.88</v>
      </c>
      <c r="B11494">
        <f t="shared" si="897"/>
        <v>2.0050342446910858</v>
      </c>
      <c r="C11494">
        <f t="shared" si="898"/>
        <v>1.6856566492810774</v>
      </c>
      <c r="D11494">
        <f t="shared" si="899"/>
        <v>2.0050342446910858</v>
      </c>
      <c r="E11494">
        <f t="shared" si="900"/>
        <v>1.1894677635248085</v>
      </c>
      <c r="F11494" s="4">
        <f t="shared" si="901"/>
        <v>2.0050342446910858</v>
      </c>
    </row>
    <row r="11495" spans="1:6" x14ac:dyDescent="0.3">
      <c r="A11495">
        <v>114.89</v>
      </c>
      <c r="B11495">
        <f t="shared" si="897"/>
        <v>2.0052087776162852</v>
      </c>
      <c r="C11495">
        <f t="shared" si="898"/>
        <v>1.6857505734303955</v>
      </c>
      <c r="D11495">
        <f t="shared" si="899"/>
        <v>2.0052087776162852</v>
      </c>
      <c r="E11495">
        <f t="shared" si="900"/>
        <v>1.1895050247770715</v>
      </c>
      <c r="F11495" s="4">
        <f t="shared" si="901"/>
        <v>2.0052087776162852</v>
      </c>
    </row>
    <row r="11496" spans="1:6" x14ac:dyDescent="0.3">
      <c r="A11496">
        <v>114.9</v>
      </c>
      <c r="B11496">
        <f t="shared" si="897"/>
        <v>2.0053833105414847</v>
      </c>
      <c r="C11496">
        <f t="shared" si="898"/>
        <v>1.6858444847419889</v>
      </c>
      <c r="D11496">
        <f t="shared" si="899"/>
        <v>2.0053833105414847</v>
      </c>
      <c r="E11496">
        <f t="shared" si="900"/>
        <v>1.1895422909358093</v>
      </c>
      <c r="F11496" s="4">
        <f t="shared" si="901"/>
        <v>2.0053833105414847</v>
      </c>
    </row>
    <row r="11497" spans="1:6" x14ac:dyDescent="0.3">
      <c r="A11497">
        <v>114.91</v>
      </c>
      <c r="B11497">
        <f t="shared" si="897"/>
        <v>2.0055578434666841</v>
      </c>
      <c r="C11497">
        <f t="shared" si="898"/>
        <v>1.6859383832151422</v>
      </c>
      <c r="D11497">
        <f t="shared" si="899"/>
        <v>2.0055578434666841</v>
      </c>
      <c r="E11497">
        <f t="shared" si="900"/>
        <v>1.1895795620015581</v>
      </c>
      <c r="F11497" s="4">
        <f t="shared" si="901"/>
        <v>2.0055578434666841</v>
      </c>
    </row>
    <row r="11498" spans="1:6" x14ac:dyDescent="0.3">
      <c r="A11498">
        <v>114.92</v>
      </c>
      <c r="B11498">
        <f t="shared" si="897"/>
        <v>2.0057323763918835</v>
      </c>
      <c r="C11498">
        <f t="shared" si="898"/>
        <v>1.6860322688491407</v>
      </c>
      <c r="D11498">
        <f t="shared" si="899"/>
        <v>2.0057323763918835</v>
      </c>
      <c r="E11498">
        <f t="shared" si="900"/>
        <v>1.189616837974854</v>
      </c>
      <c r="F11498" s="4">
        <f t="shared" si="901"/>
        <v>2.0057323763918835</v>
      </c>
    </row>
    <row r="11499" spans="1:6" x14ac:dyDescent="0.3">
      <c r="A11499">
        <v>114.93</v>
      </c>
      <c r="B11499">
        <f t="shared" si="897"/>
        <v>2.0059069093170829</v>
      </c>
      <c r="C11499">
        <f t="shared" si="898"/>
        <v>1.6861261416432691</v>
      </c>
      <c r="D11499">
        <f t="shared" si="899"/>
        <v>2.0059069093170829</v>
      </c>
      <c r="E11499">
        <f t="shared" si="900"/>
        <v>1.1896541188562328</v>
      </c>
      <c r="F11499" s="4">
        <f t="shared" si="901"/>
        <v>2.0059069093170829</v>
      </c>
    </row>
    <row r="11500" spans="1:6" x14ac:dyDescent="0.3">
      <c r="A11500">
        <v>114.94</v>
      </c>
      <c r="B11500">
        <f t="shared" si="897"/>
        <v>2.0060814422422824</v>
      </c>
      <c r="C11500">
        <f t="shared" si="898"/>
        <v>1.6862200015968127</v>
      </c>
      <c r="D11500">
        <f t="shared" si="899"/>
        <v>2.0060814422422824</v>
      </c>
      <c r="E11500">
        <f t="shared" si="900"/>
        <v>1.1896914046462312</v>
      </c>
      <c r="F11500" s="4">
        <f t="shared" si="901"/>
        <v>2.0060814422422824</v>
      </c>
    </row>
    <row r="11501" spans="1:6" x14ac:dyDescent="0.3">
      <c r="A11501">
        <v>114.95</v>
      </c>
      <c r="B11501">
        <f t="shared" si="897"/>
        <v>2.0062559751674818</v>
      </c>
      <c r="C11501">
        <f t="shared" si="898"/>
        <v>1.6863138487090568</v>
      </c>
      <c r="D11501">
        <f t="shared" si="899"/>
        <v>2.0062559751674818</v>
      </c>
      <c r="E11501">
        <f t="shared" si="900"/>
        <v>1.1897286953453854</v>
      </c>
      <c r="F11501" s="4">
        <f t="shared" si="901"/>
        <v>2.0062559751674818</v>
      </c>
    </row>
    <row r="11502" spans="1:6" x14ac:dyDescent="0.3">
      <c r="A11502">
        <v>114.96</v>
      </c>
      <c r="B11502">
        <f t="shared" si="897"/>
        <v>2.0064305080926812</v>
      </c>
      <c r="C11502">
        <f t="shared" si="898"/>
        <v>1.6864076829792864</v>
      </c>
      <c r="D11502">
        <f t="shared" si="899"/>
        <v>2.0064305080926812</v>
      </c>
      <c r="E11502">
        <f t="shared" si="900"/>
        <v>1.189765990954232</v>
      </c>
      <c r="F11502" s="4">
        <f t="shared" si="901"/>
        <v>2.0064305080926812</v>
      </c>
    </row>
    <row r="11503" spans="1:6" x14ac:dyDescent="0.3">
      <c r="A11503">
        <v>114.97</v>
      </c>
      <c r="B11503">
        <f t="shared" si="897"/>
        <v>2.0066050410178806</v>
      </c>
      <c r="C11503">
        <f t="shared" si="898"/>
        <v>1.686501504406787</v>
      </c>
      <c r="D11503">
        <f t="shared" si="899"/>
        <v>2.0066050410178806</v>
      </c>
      <c r="E11503">
        <f t="shared" si="900"/>
        <v>1.1898032914733079</v>
      </c>
      <c r="F11503" s="4">
        <f t="shared" si="901"/>
        <v>2.0066050410178806</v>
      </c>
    </row>
    <row r="11504" spans="1:6" x14ac:dyDescent="0.3">
      <c r="A11504">
        <v>114.98</v>
      </c>
      <c r="B11504">
        <f t="shared" si="897"/>
        <v>2.00677957394308</v>
      </c>
      <c r="C11504">
        <f t="shared" si="898"/>
        <v>1.6865953129908444</v>
      </c>
      <c r="D11504">
        <f t="shared" si="899"/>
        <v>2.00677957394308</v>
      </c>
      <c r="E11504">
        <f t="shared" si="900"/>
        <v>1.1898405969031491</v>
      </c>
      <c r="F11504" s="4">
        <f t="shared" si="901"/>
        <v>2.00677957394308</v>
      </c>
    </row>
    <row r="11505" spans="1:6" x14ac:dyDescent="0.3">
      <c r="A11505">
        <v>114.99</v>
      </c>
      <c r="B11505">
        <f t="shared" si="897"/>
        <v>2.0069541068682795</v>
      </c>
      <c r="C11505">
        <f t="shared" si="898"/>
        <v>1.6866891087307438</v>
      </c>
      <c r="D11505">
        <f t="shared" si="899"/>
        <v>2.0069541068682795</v>
      </c>
      <c r="E11505">
        <f t="shared" si="900"/>
        <v>1.1898779072442931</v>
      </c>
      <c r="F11505" s="4">
        <f t="shared" si="901"/>
        <v>2.0069541068682795</v>
      </c>
    </row>
    <row r="11506" spans="1:6" x14ac:dyDescent="0.3">
      <c r="A11506">
        <v>115</v>
      </c>
      <c r="B11506">
        <f t="shared" si="897"/>
        <v>2.0071286397934789</v>
      </c>
      <c r="C11506">
        <f t="shared" si="898"/>
        <v>1.6867828916257714</v>
      </c>
      <c r="D11506">
        <f t="shared" si="899"/>
        <v>2.0071286397934789</v>
      </c>
      <c r="E11506">
        <f t="shared" si="900"/>
        <v>1.1899152224972762</v>
      </c>
      <c r="F11506" s="4">
        <f t="shared" si="901"/>
        <v>2.0071286397934789</v>
      </c>
    </row>
    <row r="11507" spans="1:6" x14ac:dyDescent="0.3">
      <c r="A11507">
        <v>115.01</v>
      </c>
      <c r="B11507">
        <f t="shared" si="897"/>
        <v>2.0073031727186783</v>
      </c>
      <c r="C11507">
        <f t="shared" si="898"/>
        <v>1.6868766616752124</v>
      </c>
      <c r="D11507">
        <f t="shared" si="899"/>
        <v>2.0073031727186783</v>
      </c>
      <c r="E11507">
        <f t="shared" si="900"/>
        <v>1.1899525426626361</v>
      </c>
      <c r="F11507" s="4">
        <f t="shared" si="901"/>
        <v>2.0073031727186783</v>
      </c>
    </row>
    <row r="11508" spans="1:6" x14ac:dyDescent="0.3">
      <c r="A11508">
        <v>115.02</v>
      </c>
      <c r="B11508">
        <f t="shared" si="897"/>
        <v>2.0074777056438777</v>
      </c>
      <c r="C11508">
        <f t="shared" si="898"/>
        <v>1.6869704188783532</v>
      </c>
      <c r="D11508">
        <f t="shared" si="899"/>
        <v>2.0074777056438777</v>
      </c>
      <c r="E11508">
        <f t="shared" si="900"/>
        <v>1.1899898677409093</v>
      </c>
      <c r="F11508" s="4">
        <f t="shared" si="901"/>
        <v>2.0074777056438777</v>
      </c>
    </row>
    <row r="11509" spans="1:6" x14ac:dyDescent="0.3">
      <c r="A11509">
        <v>115.03</v>
      </c>
      <c r="B11509">
        <f t="shared" si="897"/>
        <v>2.0076522385690772</v>
      </c>
      <c r="C11509">
        <f t="shared" si="898"/>
        <v>1.6870641632344794</v>
      </c>
      <c r="D11509">
        <f t="shared" si="899"/>
        <v>2.0076522385690772</v>
      </c>
      <c r="E11509">
        <f t="shared" si="900"/>
        <v>1.1900271977326331</v>
      </c>
      <c r="F11509" s="4">
        <f t="shared" si="901"/>
        <v>2.0076522385690772</v>
      </c>
    </row>
    <row r="11510" spans="1:6" x14ac:dyDescent="0.3">
      <c r="A11510">
        <v>115.04</v>
      </c>
      <c r="B11510">
        <f t="shared" si="897"/>
        <v>2.007826771494277</v>
      </c>
      <c r="C11510">
        <f t="shared" si="898"/>
        <v>1.6871578947428776</v>
      </c>
      <c r="D11510">
        <f t="shared" si="899"/>
        <v>2.007826771494277</v>
      </c>
      <c r="E11510">
        <f t="shared" si="900"/>
        <v>1.1900645326383452</v>
      </c>
      <c r="F11510" s="4">
        <f t="shared" si="901"/>
        <v>2.007826771494277</v>
      </c>
    </row>
    <row r="11511" spans="1:6" x14ac:dyDescent="0.3">
      <c r="A11511">
        <v>115.05</v>
      </c>
      <c r="B11511">
        <f t="shared" si="897"/>
        <v>2.008001304419476</v>
      </c>
      <c r="C11511">
        <f t="shared" si="898"/>
        <v>1.6872516134028333</v>
      </c>
      <c r="D11511">
        <f t="shared" si="899"/>
        <v>2.008001304419476</v>
      </c>
      <c r="E11511">
        <f t="shared" si="900"/>
        <v>1.1901018724585823</v>
      </c>
      <c r="F11511" s="4">
        <f t="shared" si="901"/>
        <v>2.008001304419476</v>
      </c>
    </row>
    <row r="11512" spans="1:6" x14ac:dyDescent="0.3">
      <c r="A11512">
        <v>115.06</v>
      </c>
      <c r="B11512">
        <f t="shared" si="897"/>
        <v>2.0081758373446754</v>
      </c>
      <c r="C11512">
        <f t="shared" si="898"/>
        <v>1.6873453192136334</v>
      </c>
      <c r="D11512">
        <f t="shared" si="899"/>
        <v>2.0081758373446754</v>
      </c>
      <c r="E11512">
        <f t="shared" si="900"/>
        <v>1.1901392171938825</v>
      </c>
      <c r="F11512" s="4">
        <f t="shared" si="901"/>
        <v>2.0081758373446754</v>
      </c>
    </row>
    <row r="11513" spans="1:6" x14ac:dyDescent="0.3">
      <c r="A11513">
        <v>115.07</v>
      </c>
      <c r="B11513">
        <f t="shared" si="897"/>
        <v>2.0083503702698748</v>
      </c>
      <c r="C11513">
        <f t="shared" si="898"/>
        <v>1.6874390121745642</v>
      </c>
      <c r="D11513">
        <f t="shared" si="899"/>
        <v>2.0083503702698748</v>
      </c>
      <c r="E11513">
        <f t="shared" si="900"/>
        <v>1.190176566844783</v>
      </c>
      <c r="F11513" s="4">
        <f t="shared" si="901"/>
        <v>2.0083503702698748</v>
      </c>
    </row>
    <row r="11514" spans="1:6" x14ac:dyDescent="0.3">
      <c r="A11514">
        <v>115.08</v>
      </c>
      <c r="B11514">
        <f t="shared" si="897"/>
        <v>2.0085249031950743</v>
      </c>
      <c r="C11514">
        <f t="shared" si="898"/>
        <v>1.6875326922849119</v>
      </c>
      <c r="D11514">
        <f t="shared" si="899"/>
        <v>2.0085249031950743</v>
      </c>
      <c r="E11514">
        <f t="shared" si="900"/>
        <v>1.1902139214118219</v>
      </c>
      <c r="F11514" s="4">
        <f t="shared" si="901"/>
        <v>2.0085249031950743</v>
      </c>
    </row>
    <row r="11515" spans="1:6" x14ac:dyDescent="0.3">
      <c r="A11515">
        <v>115.09</v>
      </c>
      <c r="B11515">
        <f t="shared" si="897"/>
        <v>2.0086994361202741</v>
      </c>
      <c r="C11515">
        <f t="shared" si="898"/>
        <v>1.6876263595439633</v>
      </c>
      <c r="D11515">
        <f t="shared" si="899"/>
        <v>2.0086994361202741</v>
      </c>
      <c r="E11515">
        <f t="shared" si="900"/>
        <v>1.1902512808955368</v>
      </c>
      <c r="F11515" s="4">
        <f t="shared" si="901"/>
        <v>2.0086994361202741</v>
      </c>
    </row>
    <row r="11516" spans="1:6" x14ac:dyDescent="0.3">
      <c r="A11516">
        <v>115.1</v>
      </c>
      <c r="B11516">
        <f t="shared" si="897"/>
        <v>2.0088739690454731</v>
      </c>
      <c r="C11516">
        <f t="shared" si="898"/>
        <v>1.6877200139510049</v>
      </c>
      <c r="D11516">
        <f t="shared" si="899"/>
        <v>2.0088739690454731</v>
      </c>
      <c r="E11516">
        <f t="shared" si="900"/>
        <v>1.1902886452964654</v>
      </c>
      <c r="F11516" s="4">
        <f t="shared" si="901"/>
        <v>2.0088739690454731</v>
      </c>
    </row>
    <row r="11517" spans="1:6" x14ac:dyDescent="0.3">
      <c r="A11517">
        <v>115.11</v>
      </c>
      <c r="B11517">
        <f t="shared" si="897"/>
        <v>2.0090485019706725</v>
      </c>
      <c r="C11517">
        <f t="shared" si="898"/>
        <v>1.6878136555053236</v>
      </c>
      <c r="D11517">
        <f t="shared" si="899"/>
        <v>2.0090485019706725</v>
      </c>
      <c r="E11517">
        <f t="shared" si="900"/>
        <v>1.1903260146151458</v>
      </c>
      <c r="F11517" s="4">
        <f t="shared" si="901"/>
        <v>2.0090485019706725</v>
      </c>
    </row>
    <row r="11518" spans="1:6" x14ac:dyDescent="0.3">
      <c r="A11518">
        <v>115.12</v>
      </c>
      <c r="B11518">
        <f t="shared" si="897"/>
        <v>2.0092230348958724</v>
      </c>
      <c r="C11518">
        <f t="shared" si="898"/>
        <v>1.6879072842062066</v>
      </c>
      <c r="D11518">
        <f t="shared" si="899"/>
        <v>2.0092230348958724</v>
      </c>
      <c r="E11518">
        <f t="shared" si="900"/>
        <v>1.1903633888521163</v>
      </c>
      <c r="F11518" s="4">
        <f t="shared" si="901"/>
        <v>2.0092230348958724</v>
      </c>
    </row>
    <row r="11519" spans="1:6" x14ac:dyDescent="0.3">
      <c r="A11519">
        <v>115.13</v>
      </c>
      <c r="B11519">
        <f t="shared" si="897"/>
        <v>2.0093975678210714</v>
      </c>
      <c r="C11519">
        <f t="shared" si="898"/>
        <v>1.6880009000529401</v>
      </c>
      <c r="D11519">
        <f t="shared" si="899"/>
        <v>2.0093975678210714</v>
      </c>
      <c r="E11519">
        <f t="shared" si="900"/>
        <v>1.1904007680079147</v>
      </c>
      <c r="F11519" s="4">
        <f t="shared" si="901"/>
        <v>2.0093975678210714</v>
      </c>
    </row>
    <row r="11520" spans="1:6" x14ac:dyDescent="0.3">
      <c r="A11520">
        <v>115.14</v>
      </c>
      <c r="B11520">
        <f t="shared" si="897"/>
        <v>2.0095721007462712</v>
      </c>
      <c r="C11520">
        <f t="shared" si="898"/>
        <v>1.6880945030448122</v>
      </c>
      <c r="D11520">
        <f t="shared" si="899"/>
        <v>2.0095721007462712</v>
      </c>
      <c r="E11520">
        <f t="shared" si="900"/>
        <v>1.1904381520830798</v>
      </c>
      <c r="F11520" s="4">
        <f t="shared" si="901"/>
        <v>2.0095721007462712</v>
      </c>
    </row>
    <row r="11521" spans="1:6" x14ac:dyDescent="0.3">
      <c r="A11521">
        <v>115.15</v>
      </c>
      <c r="B11521">
        <f t="shared" si="897"/>
        <v>2.0097466336714707</v>
      </c>
      <c r="C11521">
        <f t="shared" si="898"/>
        <v>1.6881880931811091</v>
      </c>
      <c r="D11521">
        <f t="shared" si="899"/>
        <v>2.0097466336714707</v>
      </c>
      <c r="E11521">
        <f t="shared" si="900"/>
        <v>1.1904755410781498</v>
      </c>
      <c r="F11521" s="4">
        <f t="shared" si="901"/>
        <v>2.0097466336714707</v>
      </c>
    </row>
    <row r="11522" spans="1:6" x14ac:dyDescent="0.3">
      <c r="A11522">
        <v>115.16</v>
      </c>
      <c r="B11522">
        <f t="shared" si="897"/>
        <v>2.0099211665966696</v>
      </c>
      <c r="C11522">
        <f t="shared" si="898"/>
        <v>1.6882816704611183</v>
      </c>
      <c r="D11522">
        <f t="shared" si="899"/>
        <v>2.0099211665966696</v>
      </c>
      <c r="E11522">
        <f t="shared" si="900"/>
        <v>1.1905129349936627</v>
      </c>
      <c r="F11522" s="4">
        <f t="shared" si="901"/>
        <v>2.0099211665966696</v>
      </c>
    </row>
    <row r="11523" spans="1:6" x14ac:dyDescent="0.3">
      <c r="A11523">
        <v>115.17</v>
      </c>
      <c r="B11523">
        <f t="shared" si="897"/>
        <v>2.0100956995218695</v>
      </c>
      <c r="C11523">
        <f t="shared" si="898"/>
        <v>1.6883752348841279</v>
      </c>
      <c r="D11523">
        <f t="shared" si="899"/>
        <v>2.0100956995218695</v>
      </c>
      <c r="E11523">
        <f t="shared" si="900"/>
        <v>1.1905503338301577</v>
      </c>
      <c r="F11523" s="4">
        <f t="shared" si="901"/>
        <v>2.0100956995218695</v>
      </c>
    </row>
    <row r="11524" spans="1:6" x14ac:dyDescent="0.3">
      <c r="A11524">
        <v>115.18</v>
      </c>
      <c r="B11524">
        <f t="shared" si="897"/>
        <v>2.0102702324470689</v>
      </c>
      <c r="C11524">
        <f t="shared" si="898"/>
        <v>1.6884687864494246</v>
      </c>
      <c r="D11524">
        <f t="shared" si="899"/>
        <v>2.0102702324470689</v>
      </c>
      <c r="E11524">
        <f t="shared" si="900"/>
        <v>1.1905877375881733</v>
      </c>
      <c r="F11524" s="4">
        <f t="shared" si="901"/>
        <v>2.0102702324470689</v>
      </c>
    </row>
    <row r="11525" spans="1:6" x14ac:dyDescent="0.3">
      <c r="A11525">
        <v>115.19</v>
      </c>
      <c r="B11525">
        <f t="shared" si="897"/>
        <v>2.0104447653722683</v>
      </c>
      <c r="C11525">
        <f t="shared" si="898"/>
        <v>1.6885623251562962</v>
      </c>
      <c r="D11525">
        <f t="shared" si="899"/>
        <v>2.0104447653722683</v>
      </c>
      <c r="E11525">
        <f t="shared" si="900"/>
        <v>1.1906251462682482</v>
      </c>
      <c r="F11525" s="4">
        <f t="shared" si="901"/>
        <v>2.0104447653722683</v>
      </c>
    </row>
    <row r="11526" spans="1:6" x14ac:dyDescent="0.3">
      <c r="A11526">
        <v>115.2</v>
      </c>
      <c r="B11526">
        <f t="shared" si="897"/>
        <v>2.0106192982974678</v>
      </c>
      <c r="C11526">
        <f t="shared" si="898"/>
        <v>1.6886558510040302</v>
      </c>
      <c r="D11526">
        <f t="shared" si="899"/>
        <v>2.0106192982974678</v>
      </c>
      <c r="E11526">
        <f t="shared" si="900"/>
        <v>1.1906625598709213</v>
      </c>
      <c r="F11526" s="4">
        <f t="shared" si="901"/>
        <v>2.0106192982974678</v>
      </c>
    </row>
    <row r="11527" spans="1:6" x14ac:dyDescent="0.3">
      <c r="A11527">
        <v>115.21</v>
      </c>
      <c r="B11527">
        <f t="shared" si="897"/>
        <v>2.0107938312226667</v>
      </c>
      <c r="C11527">
        <f t="shared" si="898"/>
        <v>1.6887493639919144</v>
      </c>
      <c r="D11527">
        <f t="shared" si="899"/>
        <v>2.0107938312226667</v>
      </c>
      <c r="E11527">
        <f t="shared" si="900"/>
        <v>1.1906999783967316</v>
      </c>
      <c r="F11527" s="4">
        <f t="shared" si="901"/>
        <v>2.0107938312226667</v>
      </c>
    </row>
    <row r="11528" spans="1:6" x14ac:dyDescent="0.3">
      <c r="A11528">
        <v>115.22</v>
      </c>
      <c r="B11528">
        <f t="shared" ref="B11528:B11591" si="902">RADIANS(A11528)</f>
        <v>2.0109683641478666</v>
      </c>
      <c r="C11528">
        <f t="shared" ref="C11528:C11591" si="903">2*SIN(B11528/2)</f>
        <v>1.688842864119237</v>
      </c>
      <c r="D11528">
        <f t="shared" ref="D11528:D11591" si="904">B11528</f>
        <v>2.0109683641478666</v>
      </c>
      <c r="E11528">
        <f t="shared" ref="E11528:E11591" si="905">D11528/C11528</f>
        <v>1.1907374018462185</v>
      </c>
      <c r="F11528" s="4">
        <f t="shared" ref="F11528:F11591" si="906">B11528</f>
        <v>2.0109683641478666</v>
      </c>
    </row>
    <row r="11529" spans="1:6" x14ac:dyDescent="0.3">
      <c r="A11529">
        <v>115.23</v>
      </c>
      <c r="B11529">
        <f t="shared" si="902"/>
        <v>2.011142897073066</v>
      </c>
      <c r="C11529">
        <f t="shared" si="903"/>
        <v>1.6889363513852858</v>
      </c>
      <c r="D11529">
        <f t="shared" si="904"/>
        <v>2.011142897073066</v>
      </c>
      <c r="E11529">
        <f t="shared" si="905"/>
        <v>1.1907748302199208</v>
      </c>
      <c r="F11529" s="4">
        <f t="shared" si="906"/>
        <v>2.011142897073066</v>
      </c>
    </row>
    <row r="11530" spans="1:6" x14ac:dyDescent="0.3">
      <c r="A11530">
        <v>115.24</v>
      </c>
      <c r="B11530">
        <f t="shared" si="902"/>
        <v>2.0113174299982655</v>
      </c>
      <c r="C11530">
        <f t="shared" si="903"/>
        <v>1.6890298257893486</v>
      </c>
      <c r="D11530">
        <f t="shared" si="904"/>
        <v>2.0113174299982655</v>
      </c>
      <c r="E11530">
        <f t="shared" si="905"/>
        <v>1.1908122635183778</v>
      </c>
      <c r="F11530" s="4">
        <f t="shared" si="906"/>
        <v>2.0113174299982655</v>
      </c>
    </row>
    <row r="11531" spans="1:6" x14ac:dyDescent="0.3">
      <c r="A11531">
        <v>115.25</v>
      </c>
      <c r="B11531">
        <f t="shared" si="902"/>
        <v>2.0114919629234649</v>
      </c>
      <c r="C11531">
        <f t="shared" si="903"/>
        <v>1.6891232873307136</v>
      </c>
      <c r="D11531">
        <f t="shared" si="904"/>
        <v>2.0114919629234649</v>
      </c>
      <c r="E11531">
        <f t="shared" si="905"/>
        <v>1.1908497017421291</v>
      </c>
      <c r="F11531" s="4">
        <f t="shared" si="906"/>
        <v>2.0114919629234649</v>
      </c>
    </row>
    <row r="11532" spans="1:6" x14ac:dyDescent="0.3">
      <c r="A11532">
        <v>115.26</v>
      </c>
      <c r="B11532">
        <f t="shared" si="902"/>
        <v>2.0116664958486643</v>
      </c>
      <c r="C11532">
        <f t="shared" si="903"/>
        <v>1.6892167360086694</v>
      </c>
      <c r="D11532">
        <f t="shared" si="904"/>
        <v>2.0116664958486643</v>
      </c>
      <c r="E11532">
        <f t="shared" si="905"/>
        <v>1.190887144891714</v>
      </c>
      <c r="F11532" s="4">
        <f t="shared" si="906"/>
        <v>2.0116664958486643</v>
      </c>
    </row>
    <row r="11533" spans="1:6" x14ac:dyDescent="0.3">
      <c r="A11533">
        <v>115.27</v>
      </c>
      <c r="B11533">
        <f t="shared" si="902"/>
        <v>2.0118410287738637</v>
      </c>
      <c r="C11533">
        <f t="shared" si="903"/>
        <v>1.6893101718225041</v>
      </c>
      <c r="D11533">
        <f t="shared" si="904"/>
        <v>2.0118410287738637</v>
      </c>
      <c r="E11533">
        <f t="shared" si="905"/>
        <v>1.1909245929676719</v>
      </c>
      <c r="F11533" s="4">
        <f t="shared" si="906"/>
        <v>2.0118410287738637</v>
      </c>
    </row>
    <row r="11534" spans="1:6" x14ac:dyDescent="0.3">
      <c r="A11534">
        <v>115.28</v>
      </c>
      <c r="B11534">
        <f t="shared" si="902"/>
        <v>2.0120155616990631</v>
      </c>
      <c r="C11534">
        <f t="shared" si="903"/>
        <v>1.689403594771506</v>
      </c>
      <c r="D11534">
        <f t="shared" si="904"/>
        <v>2.0120155616990631</v>
      </c>
      <c r="E11534">
        <f t="shared" si="905"/>
        <v>1.190962045970543</v>
      </c>
      <c r="F11534" s="4">
        <f t="shared" si="906"/>
        <v>2.0120155616990631</v>
      </c>
    </row>
    <row r="11535" spans="1:6" x14ac:dyDescent="0.3">
      <c r="A11535">
        <v>115.29</v>
      </c>
      <c r="B11535">
        <f t="shared" si="902"/>
        <v>2.0121900946242626</v>
      </c>
      <c r="C11535">
        <f t="shared" si="903"/>
        <v>1.689497004854964</v>
      </c>
      <c r="D11535">
        <f t="shared" si="904"/>
        <v>2.0121900946242626</v>
      </c>
      <c r="E11535">
        <f t="shared" si="905"/>
        <v>1.190999503900867</v>
      </c>
      <c r="F11535" s="4">
        <f t="shared" si="906"/>
        <v>2.0121900946242626</v>
      </c>
    </row>
    <row r="11536" spans="1:6" x14ac:dyDescent="0.3">
      <c r="A11536">
        <v>115.3</v>
      </c>
      <c r="B11536">
        <f t="shared" si="902"/>
        <v>2.012364627549462</v>
      </c>
      <c r="C11536">
        <f t="shared" si="903"/>
        <v>1.6895904020721664</v>
      </c>
      <c r="D11536">
        <f t="shared" si="904"/>
        <v>2.012364627549462</v>
      </c>
      <c r="E11536">
        <f t="shared" si="905"/>
        <v>1.1910369667591834</v>
      </c>
      <c r="F11536" s="4">
        <f t="shared" si="906"/>
        <v>2.012364627549462</v>
      </c>
    </row>
    <row r="11537" spans="1:6" x14ac:dyDescent="0.3">
      <c r="A11537">
        <v>115.31</v>
      </c>
      <c r="B11537">
        <f t="shared" si="902"/>
        <v>2.0125391604746614</v>
      </c>
      <c r="C11537">
        <f t="shared" si="903"/>
        <v>1.6896837864224021</v>
      </c>
      <c r="D11537">
        <f t="shared" si="904"/>
        <v>2.0125391604746614</v>
      </c>
      <c r="E11537">
        <f t="shared" si="905"/>
        <v>1.1910744345460322</v>
      </c>
      <c r="F11537" s="4">
        <f t="shared" si="906"/>
        <v>2.0125391604746614</v>
      </c>
    </row>
    <row r="11538" spans="1:6" x14ac:dyDescent="0.3">
      <c r="A11538">
        <v>115.32</v>
      </c>
      <c r="B11538">
        <f t="shared" si="902"/>
        <v>2.0127136933998608</v>
      </c>
      <c r="C11538">
        <f t="shared" si="903"/>
        <v>1.6897771579049599</v>
      </c>
      <c r="D11538">
        <f t="shared" si="904"/>
        <v>2.0127136933998608</v>
      </c>
      <c r="E11538">
        <f t="shared" si="905"/>
        <v>1.191111907261954</v>
      </c>
      <c r="F11538" s="4">
        <f t="shared" si="906"/>
        <v>2.0127136933998608</v>
      </c>
    </row>
    <row r="11539" spans="1:6" x14ac:dyDescent="0.3">
      <c r="A11539">
        <v>115.33</v>
      </c>
      <c r="B11539">
        <f t="shared" si="902"/>
        <v>2.0128882263250603</v>
      </c>
      <c r="C11539">
        <f t="shared" si="903"/>
        <v>1.6898705165191288</v>
      </c>
      <c r="D11539">
        <f t="shared" si="904"/>
        <v>2.0128882263250603</v>
      </c>
      <c r="E11539">
        <f t="shared" si="905"/>
        <v>1.1911493849074886</v>
      </c>
      <c r="F11539" s="4">
        <f t="shared" si="906"/>
        <v>2.0128882263250603</v>
      </c>
    </row>
    <row r="11540" spans="1:6" x14ac:dyDescent="0.3">
      <c r="A11540">
        <v>115.34</v>
      </c>
      <c r="B11540">
        <f t="shared" si="902"/>
        <v>2.0130627592502597</v>
      </c>
      <c r="C11540">
        <f t="shared" si="903"/>
        <v>1.6899638622641979</v>
      </c>
      <c r="D11540">
        <f t="shared" si="904"/>
        <v>2.0130627592502597</v>
      </c>
      <c r="E11540">
        <f t="shared" si="905"/>
        <v>1.191186867483176</v>
      </c>
      <c r="F11540" s="4">
        <f t="shared" si="906"/>
        <v>2.0130627592502597</v>
      </c>
    </row>
    <row r="11541" spans="1:6" x14ac:dyDescent="0.3">
      <c r="A11541">
        <v>115.35</v>
      </c>
      <c r="B11541">
        <f t="shared" si="902"/>
        <v>2.0132372921754591</v>
      </c>
      <c r="C11541">
        <f t="shared" si="903"/>
        <v>1.6900571951394561</v>
      </c>
      <c r="D11541">
        <f t="shared" si="904"/>
        <v>2.0132372921754591</v>
      </c>
      <c r="E11541">
        <f t="shared" si="905"/>
        <v>1.1912243549895574</v>
      </c>
      <c r="F11541" s="4">
        <f t="shared" si="906"/>
        <v>2.0132372921754591</v>
      </c>
    </row>
    <row r="11542" spans="1:6" x14ac:dyDescent="0.3">
      <c r="A11542">
        <v>115.36</v>
      </c>
      <c r="B11542">
        <f t="shared" si="902"/>
        <v>2.0134118251006585</v>
      </c>
      <c r="C11542">
        <f t="shared" si="903"/>
        <v>1.6901505151441929</v>
      </c>
      <c r="D11542">
        <f t="shared" si="904"/>
        <v>2.0134118251006585</v>
      </c>
      <c r="E11542">
        <f t="shared" si="905"/>
        <v>1.1912618474271726</v>
      </c>
      <c r="F11542" s="4">
        <f t="shared" si="906"/>
        <v>2.0134118251006585</v>
      </c>
    </row>
    <row r="11543" spans="1:6" x14ac:dyDescent="0.3">
      <c r="A11543">
        <v>115.37</v>
      </c>
      <c r="B11543">
        <f t="shared" si="902"/>
        <v>2.0135863580258579</v>
      </c>
      <c r="C11543">
        <f t="shared" si="903"/>
        <v>1.6902438222776974</v>
      </c>
      <c r="D11543">
        <f t="shared" si="904"/>
        <v>2.0135863580258579</v>
      </c>
      <c r="E11543">
        <f t="shared" si="905"/>
        <v>1.1912993447965623</v>
      </c>
      <c r="F11543" s="4">
        <f t="shared" si="906"/>
        <v>2.0135863580258579</v>
      </c>
    </row>
    <row r="11544" spans="1:6" x14ac:dyDescent="0.3">
      <c r="A11544">
        <v>115.38</v>
      </c>
      <c r="B11544">
        <f t="shared" si="902"/>
        <v>2.0137608909510574</v>
      </c>
      <c r="C11544">
        <f t="shared" si="903"/>
        <v>1.6903371165392591</v>
      </c>
      <c r="D11544">
        <f t="shared" si="904"/>
        <v>2.0137608909510574</v>
      </c>
      <c r="E11544">
        <f t="shared" si="905"/>
        <v>1.1913368470982673</v>
      </c>
      <c r="F11544" s="4">
        <f t="shared" si="906"/>
        <v>2.0137608909510574</v>
      </c>
    </row>
    <row r="11545" spans="1:6" x14ac:dyDescent="0.3">
      <c r="A11545">
        <v>115.39</v>
      </c>
      <c r="B11545">
        <f t="shared" si="902"/>
        <v>2.0139354238762568</v>
      </c>
      <c r="C11545">
        <f t="shared" si="903"/>
        <v>1.6904303979281674</v>
      </c>
      <c r="D11545">
        <f t="shared" si="904"/>
        <v>2.0139354238762568</v>
      </c>
      <c r="E11545">
        <f t="shared" si="905"/>
        <v>1.1913743543328286</v>
      </c>
      <c r="F11545" s="4">
        <f t="shared" si="906"/>
        <v>2.0139354238762568</v>
      </c>
    </row>
    <row r="11546" spans="1:6" x14ac:dyDescent="0.3">
      <c r="A11546">
        <v>115.4</v>
      </c>
      <c r="B11546">
        <f t="shared" si="902"/>
        <v>2.0141099568014562</v>
      </c>
      <c r="C11546">
        <f t="shared" si="903"/>
        <v>1.6905236664437122</v>
      </c>
      <c r="D11546">
        <f t="shared" si="904"/>
        <v>2.0141099568014562</v>
      </c>
      <c r="E11546">
        <f t="shared" si="905"/>
        <v>1.1914118665007865</v>
      </c>
      <c r="F11546" s="4">
        <f t="shared" si="906"/>
        <v>2.0141099568014562</v>
      </c>
    </row>
    <row r="11547" spans="1:6" x14ac:dyDescent="0.3">
      <c r="A11547">
        <v>115.41</v>
      </c>
      <c r="B11547">
        <f t="shared" si="902"/>
        <v>2.0142844897266556</v>
      </c>
      <c r="C11547">
        <f t="shared" si="903"/>
        <v>1.690616922085183</v>
      </c>
      <c r="D11547">
        <f t="shared" si="904"/>
        <v>2.0142844897266556</v>
      </c>
      <c r="E11547">
        <f t="shared" si="905"/>
        <v>1.1914493836026825</v>
      </c>
      <c r="F11547" s="4">
        <f t="shared" si="906"/>
        <v>2.0142844897266556</v>
      </c>
    </row>
    <row r="11548" spans="1:6" x14ac:dyDescent="0.3">
      <c r="A11548">
        <v>115.42</v>
      </c>
      <c r="B11548">
        <f t="shared" si="902"/>
        <v>2.0144590226518551</v>
      </c>
      <c r="C11548">
        <f t="shared" si="903"/>
        <v>1.6907101648518699</v>
      </c>
      <c r="D11548">
        <f t="shared" si="904"/>
        <v>2.0144590226518551</v>
      </c>
      <c r="E11548">
        <f t="shared" si="905"/>
        <v>1.1914869056390573</v>
      </c>
      <c r="F11548" s="4">
        <f t="shared" si="906"/>
        <v>2.0144590226518551</v>
      </c>
    </row>
    <row r="11549" spans="1:6" x14ac:dyDescent="0.3">
      <c r="A11549">
        <v>115.43</v>
      </c>
      <c r="B11549">
        <f t="shared" si="902"/>
        <v>2.0146335555770549</v>
      </c>
      <c r="C11549">
        <f t="shared" si="903"/>
        <v>1.6908033947430625</v>
      </c>
      <c r="D11549">
        <f t="shared" si="904"/>
        <v>2.0146335555770549</v>
      </c>
      <c r="E11549">
        <f t="shared" si="905"/>
        <v>1.1915244326104528</v>
      </c>
      <c r="F11549" s="4">
        <f t="shared" si="906"/>
        <v>2.0146335555770549</v>
      </c>
    </row>
    <row r="11550" spans="1:6" x14ac:dyDescent="0.3">
      <c r="A11550">
        <v>115.44</v>
      </c>
      <c r="B11550">
        <f t="shared" si="902"/>
        <v>2.0148080885022539</v>
      </c>
      <c r="C11550">
        <f t="shared" si="903"/>
        <v>1.6908966117580508</v>
      </c>
      <c r="D11550">
        <f t="shared" si="904"/>
        <v>2.0148080885022539</v>
      </c>
      <c r="E11550">
        <f t="shared" si="905"/>
        <v>1.1915619645174091</v>
      </c>
      <c r="F11550" s="4">
        <f t="shared" si="906"/>
        <v>2.0148080885022539</v>
      </c>
    </row>
    <row r="11551" spans="1:6" x14ac:dyDescent="0.3">
      <c r="A11551">
        <v>115.45</v>
      </c>
      <c r="B11551">
        <f t="shared" si="902"/>
        <v>2.0149826214274533</v>
      </c>
      <c r="C11551">
        <f t="shared" si="903"/>
        <v>1.690989815896125</v>
      </c>
      <c r="D11551">
        <f t="shared" si="904"/>
        <v>2.0149826214274533</v>
      </c>
      <c r="E11551">
        <f t="shared" si="905"/>
        <v>1.1915995013604688</v>
      </c>
      <c r="F11551" s="4">
        <f t="shared" si="906"/>
        <v>2.0149826214274533</v>
      </c>
    </row>
    <row r="11552" spans="1:6" x14ac:dyDescent="0.3">
      <c r="A11552">
        <v>115.46</v>
      </c>
      <c r="B11552">
        <f t="shared" si="902"/>
        <v>2.0151571543526527</v>
      </c>
      <c r="C11552">
        <f t="shared" si="903"/>
        <v>1.6910830071565754</v>
      </c>
      <c r="D11552">
        <f t="shared" si="904"/>
        <v>2.0151571543526527</v>
      </c>
      <c r="E11552">
        <f t="shared" si="905"/>
        <v>1.1916370431401726</v>
      </c>
      <c r="F11552" s="4">
        <f t="shared" si="906"/>
        <v>2.0151571543526527</v>
      </c>
    </row>
    <row r="11553" spans="1:6" x14ac:dyDescent="0.3">
      <c r="A11553">
        <v>115.47</v>
      </c>
      <c r="B11553">
        <f t="shared" si="902"/>
        <v>2.0153316872778522</v>
      </c>
      <c r="C11553">
        <f t="shared" si="903"/>
        <v>1.6911761855386924</v>
      </c>
      <c r="D11553">
        <f t="shared" si="904"/>
        <v>2.0153316872778522</v>
      </c>
      <c r="E11553">
        <f t="shared" si="905"/>
        <v>1.1916745898570622</v>
      </c>
      <c r="F11553" s="4">
        <f t="shared" si="906"/>
        <v>2.0153316872778522</v>
      </c>
    </row>
    <row r="11554" spans="1:6" x14ac:dyDescent="0.3">
      <c r="A11554">
        <v>115.48</v>
      </c>
      <c r="B11554">
        <f t="shared" si="902"/>
        <v>2.015506220203052</v>
      </c>
      <c r="C11554">
        <f t="shared" si="903"/>
        <v>1.6912693510417665</v>
      </c>
      <c r="D11554">
        <f t="shared" si="904"/>
        <v>2.015506220203052</v>
      </c>
      <c r="E11554">
        <f t="shared" si="905"/>
        <v>1.1917121415116796</v>
      </c>
      <c r="F11554" s="4">
        <f t="shared" si="906"/>
        <v>2.015506220203052</v>
      </c>
    </row>
    <row r="11555" spans="1:6" x14ac:dyDescent="0.3">
      <c r="A11555">
        <v>115.49</v>
      </c>
      <c r="B11555">
        <f t="shared" si="902"/>
        <v>2.015680753128251</v>
      </c>
      <c r="C11555">
        <f t="shared" si="903"/>
        <v>1.6913625036650872</v>
      </c>
      <c r="D11555">
        <f t="shared" si="904"/>
        <v>2.015680753128251</v>
      </c>
      <c r="E11555">
        <f t="shared" si="905"/>
        <v>1.1917496981045663</v>
      </c>
      <c r="F11555" s="4">
        <f t="shared" si="906"/>
        <v>2.015680753128251</v>
      </c>
    </row>
    <row r="11556" spans="1:6" x14ac:dyDescent="0.3">
      <c r="A11556">
        <v>115.5</v>
      </c>
      <c r="B11556">
        <f t="shared" si="902"/>
        <v>2.0158552860534504</v>
      </c>
      <c r="C11556">
        <f t="shared" si="903"/>
        <v>1.6914556434079464</v>
      </c>
      <c r="D11556">
        <f t="shared" si="904"/>
        <v>2.0158552860534504</v>
      </c>
      <c r="E11556">
        <f t="shared" si="905"/>
        <v>1.1917872596362642</v>
      </c>
      <c r="F11556" s="4">
        <f t="shared" si="906"/>
        <v>2.0158552860534504</v>
      </c>
    </row>
    <row r="11557" spans="1:6" x14ac:dyDescent="0.3">
      <c r="A11557">
        <v>115.51</v>
      </c>
      <c r="B11557">
        <f t="shared" si="902"/>
        <v>2.0160298189786503</v>
      </c>
      <c r="C11557">
        <f t="shared" si="903"/>
        <v>1.6915487702696343</v>
      </c>
      <c r="D11557">
        <f t="shared" si="904"/>
        <v>2.0160298189786503</v>
      </c>
      <c r="E11557">
        <f t="shared" si="905"/>
        <v>1.1918248261073154</v>
      </c>
      <c r="F11557" s="4">
        <f t="shared" si="906"/>
        <v>2.0160298189786503</v>
      </c>
    </row>
    <row r="11558" spans="1:6" x14ac:dyDescent="0.3">
      <c r="A11558">
        <v>115.52</v>
      </c>
      <c r="B11558">
        <f t="shared" si="902"/>
        <v>2.0162043519038493</v>
      </c>
      <c r="C11558">
        <f t="shared" si="903"/>
        <v>1.6916418842494414</v>
      </c>
      <c r="D11558">
        <f t="shared" si="904"/>
        <v>2.0162043519038493</v>
      </c>
      <c r="E11558">
        <f t="shared" si="905"/>
        <v>1.1918623975182618</v>
      </c>
      <c r="F11558" s="4">
        <f t="shared" si="906"/>
        <v>2.0162043519038493</v>
      </c>
    </row>
    <row r="11559" spans="1:6" x14ac:dyDescent="0.3">
      <c r="A11559">
        <v>115.53</v>
      </c>
      <c r="B11559">
        <f t="shared" si="902"/>
        <v>2.0163788848290491</v>
      </c>
      <c r="C11559">
        <f t="shared" si="903"/>
        <v>1.6917349853466592</v>
      </c>
      <c r="D11559">
        <f t="shared" si="904"/>
        <v>2.0163788848290491</v>
      </c>
      <c r="E11559">
        <f t="shared" si="905"/>
        <v>1.1918999738696461</v>
      </c>
      <c r="F11559" s="4">
        <f t="shared" si="906"/>
        <v>2.0163788848290491</v>
      </c>
    </row>
    <row r="11560" spans="1:6" x14ac:dyDescent="0.3">
      <c r="A11560">
        <v>115.54</v>
      </c>
      <c r="B11560">
        <f t="shared" si="902"/>
        <v>2.0165534177542486</v>
      </c>
      <c r="C11560">
        <f t="shared" si="903"/>
        <v>1.6918280735605782</v>
      </c>
      <c r="D11560">
        <f t="shared" si="904"/>
        <v>2.0165534177542486</v>
      </c>
      <c r="E11560">
        <f t="shared" si="905"/>
        <v>1.1919375551620099</v>
      </c>
      <c r="F11560" s="4">
        <f t="shared" si="906"/>
        <v>2.0165534177542486</v>
      </c>
    </row>
    <row r="11561" spans="1:6" x14ac:dyDescent="0.3">
      <c r="A11561">
        <v>115.55</v>
      </c>
      <c r="B11561">
        <f t="shared" si="902"/>
        <v>2.0167279506794475</v>
      </c>
      <c r="C11561">
        <f t="shared" si="903"/>
        <v>1.6919211488904893</v>
      </c>
      <c r="D11561">
        <f t="shared" si="904"/>
        <v>2.0167279506794475</v>
      </c>
      <c r="E11561">
        <f t="shared" si="905"/>
        <v>1.1919751413958959</v>
      </c>
      <c r="F11561" s="4">
        <f t="shared" si="906"/>
        <v>2.0167279506794475</v>
      </c>
    </row>
    <row r="11562" spans="1:6" x14ac:dyDescent="0.3">
      <c r="A11562">
        <v>115.56</v>
      </c>
      <c r="B11562">
        <f t="shared" si="902"/>
        <v>2.0169024836046474</v>
      </c>
      <c r="C11562">
        <f t="shared" si="903"/>
        <v>1.6920142113356844</v>
      </c>
      <c r="D11562">
        <f t="shared" si="904"/>
        <v>2.0169024836046474</v>
      </c>
      <c r="E11562">
        <f t="shared" si="905"/>
        <v>1.1920127325718468</v>
      </c>
      <c r="F11562" s="4">
        <f t="shared" si="906"/>
        <v>2.0169024836046474</v>
      </c>
    </row>
    <row r="11563" spans="1:6" x14ac:dyDescent="0.3">
      <c r="A11563">
        <v>115.57</v>
      </c>
      <c r="B11563">
        <f t="shared" si="902"/>
        <v>2.0170770165298464</v>
      </c>
      <c r="C11563">
        <f t="shared" si="903"/>
        <v>1.6921072608954542</v>
      </c>
      <c r="D11563">
        <f t="shared" si="904"/>
        <v>2.0170770165298464</v>
      </c>
      <c r="E11563">
        <f t="shared" si="905"/>
        <v>1.1920503286904047</v>
      </c>
      <c r="F11563" s="4">
        <f t="shared" si="906"/>
        <v>2.0170770165298464</v>
      </c>
    </row>
    <row r="11564" spans="1:6" x14ac:dyDescent="0.3">
      <c r="A11564">
        <v>115.58</v>
      </c>
      <c r="B11564">
        <f t="shared" si="902"/>
        <v>2.0172515494550463</v>
      </c>
      <c r="C11564">
        <f t="shared" si="903"/>
        <v>1.6922002975690906</v>
      </c>
      <c r="D11564">
        <f t="shared" si="904"/>
        <v>2.0172515494550463</v>
      </c>
      <c r="E11564">
        <f t="shared" si="905"/>
        <v>1.1920879297521128</v>
      </c>
      <c r="F11564" s="4">
        <f t="shared" si="906"/>
        <v>2.0172515494550463</v>
      </c>
    </row>
    <row r="11565" spans="1:6" x14ac:dyDescent="0.3">
      <c r="A11565">
        <v>115.59</v>
      </c>
      <c r="B11565">
        <f t="shared" si="902"/>
        <v>2.0174260823802457</v>
      </c>
      <c r="C11565">
        <f t="shared" si="903"/>
        <v>1.6922933213558846</v>
      </c>
      <c r="D11565">
        <f t="shared" si="904"/>
        <v>2.0174260823802457</v>
      </c>
      <c r="E11565">
        <f t="shared" si="905"/>
        <v>1.1921255357575133</v>
      </c>
      <c r="F11565" s="4">
        <f t="shared" si="906"/>
        <v>2.0174260823802457</v>
      </c>
    </row>
    <row r="11566" spans="1:6" x14ac:dyDescent="0.3">
      <c r="A11566">
        <v>115.6</v>
      </c>
      <c r="B11566">
        <f t="shared" si="902"/>
        <v>2.0176006153054447</v>
      </c>
      <c r="C11566">
        <f t="shared" si="903"/>
        <v>1.6923863322551278</v>
      </c>
      <c r="D11566">
        <f t="shared" si="904"/>
        <v>2.0176006153054447</v>
      </c>
      <c r="E11566">
        <f t="shared" si="905"/>
        <v>1.1921631467071496</v>
      </c>
      <c r="F11566" s="4">
        <f t="shared" si="906"/>
        <v>2.0176006153054447</v>
      </c>
    </row>
    <row r="11567" spans="1:6" x14ac:dyDescent="0.3">
      <c r="A11567">
        <v>115.61</v>
      </c>
      <c r="B11567">
        <f t="shared" si="902"/>
        <v>2.0177751482306445</v>
      </c>
      <c r="C11567">
        <f t="shared" si="903"/>
        <v>1.6924793302661125</v>
      </c>
      <c r="D11567">
        <f t="shared" si="904"/>
        <v>2.0177751482306445</v>
      </c>
      <c r="E11567">
        <f t="shared" si="905"/>
        <v>1.1922007626015645</v>
      </c>
      <c r="F11567" s="4">
        <f t="shared" si="906"/>
        <v>2.0177751482306445</v>
      </c>
    </row>
    <row r="11568" spans="1:6" x14ac:dyDescent="0.3">
      <c r="A11568">
        <v>115.62</v>
      </c>
      <c r="B11568">
        <f t="shared" si="902"/>
        <v>2.0179496811558439</v>
      </c>
      <c r="C11568">
        <f t="shared" si="903"/>
        <v>1.6925723153881298</v>
      </c>
      <c r="D11568">
        <f t="shared" si="904"/>
        <v>2.0179496811558439</v>
      </c>
      <c r="E11568">
        <f t="shared" si="905"/>
        <v>1.1922383834413011</v>
      </c>
      <c r="F11568" s="4">
        <f t="shared" si="906"/>
        <v>2.0179496811558439</v>
      </c>
    </row>
    <row r="11569" spans="1:6" x14ac:dyDescent="0.3">
      <c r="A11569">
        <v>115.63</v>
      </c>
      <c r="B11569">
        <f t="shared" si="902"/>
        <v>2.0181242140810434</v>
      </c>
      <c r="C11569">
        <f t="shared" si="903"/>
        <v>1.692665287620472</v>
      </c>
      <c r="D11569">
        <f t="shared" si="904"/>
        <v>2.0181242140810434</v>
      </c>
      <c r="E11569">
        <f t="shared" si="905"/>
        <v>1.1922760092269025</v>
      </c>
      <c r="F11569" s="4">
        <f t="shared" si="906"/>
        <v>2.0181242140810434</v>
      </c>
    </row>
    <row r="11570" spans="1:6" x14ac:dyDescent="0.3">
      <c r="A11570">
        <v>115.64</v>
      </c>
      <c r="B11570">
        <f t="shared" si="902"/>
        <v>2.0182987470062428</v>
      </c>
      <c r="C11570">
        <f t="shared" si="903"/>
        <v>1.6927582469624307</v>
      </c>
      <c r="D11570">
        <f t="shared" si="904"/>
        <v>2.0182987470062428</v>
      </c>
      <c r="E11570">
        <f t="shared" si="905"/>
        <v>1.192313639958912</v>
      </c>
      <c r="F11570" s="4">
        <f t="shared" si="906"/>
        <v>2.0182987470062428</v>
      </c>
    </row>
    <row r="11571" spans="1:6" x14ac:dyDescent="0.3">
      <c r="A11571">
        <v>115.65</v>
      </c>
      <c r="B11571">
        <f t="shared" si="902"/>
        <v>2.0184732799314422</v>
      </c>
      <c r="C11571">
        <f t="shared" si="903"/>
        <v>1.6928511934132981</v>
      </c>
      <c r="D11571">
        <f t="shared" si="904"/>
        <v>2.0184732799314422</v>
      </c>
      <c r="E11571">
        <f t="shared" si="905"/>
        <v>1.1923512756378734</v>
      </c>
      <c r="F11571" s="4">
        <f t="shared" si="906"/>
        <v>2.0184732799314422</v>
      </c>
    </row>
    <row r="11572" spans="1:6" x14ac:dyDescent="0.3">
      <c r="A11572">
        <v>115.66</v>
      </c>
      <c r="B11572">
        <f t="shared" si="902"/>
        <v>2.0186478128566416</v>
      </c>
      <c r="C11572">
        <f t="shared" si="903"/>
        <v>1.6929441269723666</v>
      </c>
      <c r="D11572">
        <f t="shared" si="904"/>
        <v>2.0186478128566416</v>
      </c>
      <c r="E11572">
        <f t="shared" si="905"/>
        <v>1.1923889162643295</v>
      </c>
      <c r="F11572" s="4">
        <f t="shared" si="906"/>
        <v>2.0186478128566416</v>
      </c>
    </row>
    <row r="11573" spans="1:6" x14ac:dyDescent="0.3">
      <c r="A11573">
        <v>115.67</v>
      </c>
      <c r="B11573">
        <f t="shared" si="902"/>
        <v>2.0188223457818411</v>
      </c>
      <c r="C11573">
        <f t="shared" si="903"/>
        <v>1.6930370476389283</v>
      </c>
      <c r="D11573">
        <f t="shared" si="904"/>
        <v>2.0188223457818411</v>
      </c>
      <c r="E11573">
        <f t="shared" si="905"/>
        <v>1.1924265618388243</v>
      </c>
      <c r="F11573" s="4">
        <f t="shared" si="906"/>
        <v>2.0188223457818411</v>
      </c>
    </row>
    <row r="11574" spans="1:6" x14ac:dyDescent="0.3">
      <c r="A11574">
        <v>115.68</v>
      </c>
      <c r="B11574">
        <f t="shared" si="902"/>
        <v>2.0189968787070405</v>
      </c>
      <c r="C11574">
        <f t="shared" si="903"/>
        <v>1.6931299554122756</v>
      </c>
      <c r="D11574">
        <f t="shared" si="904"/>
        <v>2.0189968787070405</v>
      </c>
      <c r="E11574">
        <f t="shared" si="905"/>
        <v>1.1924642123619014</v>
      </c>
      <c r="F11574" s="4">
        <f t="shared" si="906"/>
        <v>2.0189968787070405</v>
      </c>
    </row>
    <row r="11575" spans="1:6" x14ac:dyDescent="0.3">
      <c r="A11575">
        <v>115.69</v>
      </c>
      <c r="B11575">
        <f t="shared" si="902"/>
        <v>2.0191714116322399</v>
      </c>
      <c r="C11575">
        <f t="shared" si="903"/>
        <v>1.6932228502917008</v>
      </c>
      <c r="D11575">
        <f t="shared" si="904"/>
        <v>2.0191714116322399</v>
      </c>
      <c r="E11575">
        <f t="shared" si="905"/>
        <v>1.1925018678341046</v>
      </c>
      <c r="F11575" s="4">
        <f t="shared" si="906"/>
        <v>2.0191714116322399</v>
      </c>
    </row>
    <row r="11576" spans="1:6" x14ac:dyDescent="0.3">
      <c r="A11576">
        <v>115.7</v>
      </c>
      <c r="B11576">
        <f t="shared" si="902"/>
        <v>2.0193459445574393</v>
      </c>
      <c r="C11576">
        <f t="shared" si="903"/>
        <v>1.6933157322764969</v>
      </c>
      <c r="D11576">
        <f t="shared" si="904"/>
        <v>2.0193459445574393</v>
      </c>
      <c r="E11576">
        <f t="shared" si="905"/>
        <v>1.1925395282559779</v>
      </c>
      <c r="F11576" s="4">
        <f t="shared" si="906"/>
        <v>2.0193459445574393</v>
      </c>
    </row>
    <row r="11577" spans="1:6" x14ac:dyDescent="0.3">
      <c r="A11577">
        <v>115.71</v>
      </c>
      <c r="B11577">
        <f t="shared" si="902"/>
        <v>2.0195204774826387</v>
      </c>
      <c r="C11577">
        <f t="shared" si="903"/>
        <v>1.6934086013659559</v>
      </c>
      <c r="D11577">
        <f t="shared" si="904"/>
        <v>2.0195204774826387</v>
      </c>
      <c r="E11577">
        <f t="shared" si="905"/>
        <v>1.1925771936280651</v>
      </c>
      <c r="F11577" s="4">
        <f t="shared" si="906"/>
        <v>2.0195204774826387</v>
      </c>
    </row>
    <row r="11578" spans="1:6" x14ac:dyDescent="0.3">
      <c r="A11578">
        <v>115.72</v>
      </c>
      <c r="B11578">
        <f t="shared" si="902"/>
        <v>2.0196950104078382</v>
      </c>
      <c r="C11578">
        <f t="shared" si="903"/>
        <v>1.6935014575593712</v>
      </c>
      <c r="D11578">
        <f t="shared" si="904"/>
        <v>2.0196950104078382</v>
      </c>
      <c r="E11578">
        <f t="shared" si="905"/>
        <v>1.1926148639509104</v>
      </c>
      <c r="F11578" s="4">
        <f t="shared" si="906"/>
        <v>2.0196950104078382</v>
      </c>
    </row>
    <row r="11579" spans="1:6" x14ac:dyDescent="0.3">
      <c r="A11579">
        <v>115.73</v>
      </c>
      <c r="B11579">
        <f t="shared" si="902"/>
        <v>2.0198695433330376</v>
      </c>
      <c r="C11579">
        <f t="shared" si="903"/>
        <v>1.6935943008560355</v>
      </c>
      <c r="D11579">
        <f t="shared" si="904"/>
        <v>2.0198695433330376</v>
      </c>
      <c r="E11579">
        <f t="shared" si="905"/>
        <v>1.192652539225058</v>
      </c>
      <c r="F11579" s="4">
        <f t="shared" si="906"/>
        <v>2.0198695433330376</v>
      </c>
    </row>
    <row r="11580" spans="1:6" x14ac:dyDescent="0.3">
      <c r="A11580">
        <v>115.74</v>
      </c>
      <c r="B11580">
        <f t="shared" si="902"/>
        <v>2.020044076258237</v>
      </c>
      <c r="C11580">
        <f t="shared" si="903"/>
        <v>1.6936871312552413</v>
      </c>
      <c r="D11580">
        <f t="shared" si="904"/>
        <v>2.020044076258237</v>
      </c>
      <c r="E11580">
        <f t="shared" si="905"/>
        <v>1.1926902194510522</v>
      </c>
      <c r="F11580" s="4">
        <f t="shared" si="906"/>
        <v>2.020044076258237</v>
      </c>
    </row>
    <row r="11581" spans="1:6" x14ac:dyDescent="0.3">
      <c r="A11581">
        <v>115.75</v>
      </c>
      <c r="B11581">
        <f t="shared" si="902"/>
        <v>2.0202186091834364</v>
      </c>
      <c r="C11581">
        <f t="shared" si="903"/>
        <v>1.6937799487562823</v>
      </c>
      <c r="D11581">
        <f t="shared" si="904"/>
        <v>2.0202186091834364</v>
      </c>
      <c r="E11581">
        <f t="shared" si="905"/>
        <v>1.1927279046294375</v>
      </c>
      <c r="F11581" s="4">
        <f t="shared" si="906"/>
        <v>2.0202186091834364</v>
      </c>
    </row>
    <row r="11582" spans="1:6" x14ac:dyDescent="0.3">
      <c r="A11582">
        <v>115.76</v>
      </c>
      <c r="B11582">
        <f t="shared" si="902"/>
        <v>2.0203931421086359</v>
      </c>
      <c r="C11582">
        <f t="shared" si="903"/>
        <v>1.6938727533584512</v>
      </c>
      <c r="D11582">
        <f t="shared" si="904"/>
        <v>2.0203931421086359</v>
      </c>
      <c r="E11582">
        <f t="shared" si="905"/>
        <v>1.1927655947607581</v>
      </c>
      <c r="F11582" s="4">
        <f t="shared" si="906"/>
        <v>2.0203931421086359</v>
      </c>
    </row>
    <row r="11583" spans="1:6" x14ac:dyDescent="0.3">
      <c r="A11583">
        <v>115.77</v>
      </c>
      <c r="B11583">
        <f t="shared" si="902"/>
        <v>2.0205676750338353</v>
      </c>
      <c r="C11583">
        <f t="shared" si="903"/>
        <v>1.6939655450610416</v>
      </c>
      <c r="D11583">
        <f t="shared" si="904"/>
        <v>2.0205676750338353</v>
      </c>
      <c r="E11583">
        <f t="shared" si="905"/>
        <v>1.1928032898455587</v>
      </c>
      <c r="F11583" s="4">
        <f t="shared" si="906"/>
        <v>2.0205676750338353</v>
      </c>
    </row>
    <row r="11584" spans="1:6" x14ac:dyDescent="0.3">
      <c r="A11584">
        <v>115.78</v>
      </c>
      <c r="B11584">
        <f t="shared" si="902"/>
        <v>2.0207422079590347</v>
      </c>
      <c r="C11584">
        <f t="shared" si="903"/>
        <v>1.6940583238633464</v>
      </c>
      <c r="D11584">
        <f t="shared" si="904"/>
        <v>2.0207422079590347</v>
      </c>
      <c r="E11584">
        <f t="shared" si="905"/>
        <v>1.1928409898843841</v>
      </c>
      <c r="F11584" s="4">
        <f t="shared" si="906"/>
        <v>2.0207422079590347</v>
      </c>
    </row>
    <row r="11585" spans="1:6" x14ac:dyDescent="0.3">
      <c r="A11585">
        <v>115.79</v>
      </c>
      <c r="B11585">
        <f t="shared" si="902"/>
        <v>2.0209167408842341</v>
      </c>
      <c r="C11585">
        <f t="shared" si="903"/>
        <v>1.6941510897646594</v>
      </c>
      <c r="D11585">
        <f t="shared" si="904"/>
        <v>2.0209167408842341</v>
      </c>
      <c r="E11585">
        <f t="shared" si="905"/>
        <v>1.192878694877779</v>
      </c>
      <c r="F11585" s="4">
        <f t="shared" si="906"/>
        <v>2.0209167408842341</v>
      </c>
    </row>
    <row r="11586" spans="1:6" x14ac:dyDescent="0.3">
      <c r="A11586">
        <v>115.8</v>
      </c>
      <c r="B11586">
        <f t="shared" si="902"/>
        <v>2.0210912738094335</v>
      </c>
      <c r="C11586">
        <f t="shared" si="903"/>
        <v>1.6942438427642743</v>
      </c>
      <c r="D11586">
        <f t="shared" si="904"/>
        <v>2.0210912738094335</v>
      </c>
      <c r="E11586">
        <f t="shared" si="905"/>
        <v>1.1929164048262884</v>
      </c>
      <c r="F11586" s="4">
        <f t="shared" si="906"/>
        <v>2.0210912738094335</v>
      </c>
    </row>
    <row r="11587" spans="1:6" x14ac:dyDescent="0.3">
      <c r="A11587">
        <v>115.81</v>
      </c>
      <c r="B11587">
        <f t="shared" si="902"/>
        <v>2.021265806734633</v>
      </c>
      <c r="C11587">
        <f t="shared" si="903"/>
        <v>1.6943365828614843</v>
      </c>
      <c r="D11587">
        <f t="shared" si="904"/>
        <v>2.021265806734633</v>
      </c>
      <c r="E11587">
        <f t="shared" si="905"/>
        <v>1.1929541197304574</v>
      </c>
      <c r="F11587" s="4">
        <f t="shared" si="906"/>
        <v>2.021265806734633</v>
      </c>
    </row>
    <row r="11588" spans="1:6" x14ac:dyDescent="0.3">
      <c r="A11588">
        <v>115.82</v>
      </c>
      <c r="B11588">
        <f t="shared" si="902"/>
        <v>2.0214403396598324</v>
      </c>
      <c r="C11588">
        <f t="shared" si="903"/>
        <v>1.6944293100555834</v>
      </c>
      <c r="D11588">
        <f t="shared" si="904"/>
        <v>2.0214403396598324</v>
      </c>
      <c r="E11588">
        <f t="shared" si="905"/>
        <v>1.1929918395908305</v>
      </c>
      <c r="F11588" s="4">
        <f t="shared" si="906"/>
        <v>2.0214403396598324</v>
      </c>
    </row>
    <row r="11589" spans="1:6" x14ac:dyDescent="0.3">
      <c r="A11589">
        <v>115.83</v>
      </c>
      <c r="B11589">
        <f t="shared" si="902"/>
        <v>2.0216148725850318</v>
      </c>
      <c r="C11589">
        <f t="shared" si="903"/>
        <v>1.6945220243458654</v>
      </c>
      <c r="D11589">
        <f t="shared" si="904"/>
        <v>2.0216148725850318</v>
      </c>
      <c r="E11589">
        <f t="shared" si="905"/>
        <v>1.1930295644079538</v>
      </c>
      <c r="F11589" s="4">
        <f t="shared" si="906"/>
        <v>2.0216148725850318</v>
      </c>
    </row>
    <row r="11590" spans="1:6" x14ac:dyDescent="0.3">
      <c r="A11590">
        <v>115.84</v>
      </c>
      <c r="B11590">
        <f t="shared" si="902"/>
        <v>2.0217894055102312</v>
      </c>
      <c r="C11590">
        <f t="shared" si="903"/>
        <v>1.6946147257316242</v>
      </c>
      <c r="D11590">
        <f t="shared" si="904"/>
        <v>2.0217894055102312</v>
      </c>
      <c r="E11590">
        <f t="shared" si="905"/>
        <v>1.1930672941823719</v>
      </c>
      <c r="F11590" s="4">
        <f t="shared" si="906"/>
        <v>2.0217894055102312</v>
      </c>
    </row>
    <row r="11591" spans="1:6" x14ac:dyDescent="0.3">
      <c r="A11591">
        <v>115.85</v>
      </c>
      <c r="B11591">
        <f t="shared" si="902"/>
        <v>2.0219639384354307</v>
      </c>
      <c r="C11591">
        <f t="shared" si="903"/>
        <v>1.6947074142121539</v>
      </c>
      <c r="D11591">
        <f t="shared" si="904"/>
        <v>2.0219639384354307</v>
      </c>
      <c r="E11591">
        <f t="shared" si="905"/>
        <v>1.1931050289146305</v>
      </c>
      <c r="F11591" s="4">
        <f t="shared" si="906"/>
        <v>2.0219639384354307</v>
      </c>
    </row>
    <row r="11592" spans="1:6" x14ac:dyDescent="0.3">
      <c r="A11592">
        <v>115.86</v>
      </c>
      <c r="B11592">
        <f t="shared" ref="B11592:B11655" si="907">RADIANS(A11592)</f>
        <v>2.0221384713606301</v>
      </c>
      <c r="C11592">
        <f t="shared" ref="C11592:C11655" si="908">2*SIN(B11592/2)</f>
        <v>1.6948000897867486</v>
      </c>
      <c r="D11592">
        <f t="shared" ref="D11592:D11655" si="909">B11592</f>
        <v>2.0221384713606301</v>
      </c>
      <c r="E11592">
        <f t="shared" ref="E11592:E11655" si="910">D11592/C11592</f>
        <v>1.1931427686052751</v>
      </c>
      <c r="F11592" s="4">
        <f t="shared" ref="F11592:F11655" si="911">B11592</f>
        <v>2.0221384713606301</v>
      </c>
    </row>
    <row r="11593" spans="1:6" x14ac:dyDescent="0.3">
      <c r="A11593">
        <v>115.87</v>
      </c>
      <c r="B11593">
        <f t="shared" si="907"/>
        <v>2.0223130042858299</v>
      </c>
      <c r="C11593">
        <f t="shared" si="908"/>
        <v>1.6948927524547028</v>
      </c>
      <c r="D11593">
        <f t="shared" si="909"/>
        <v>2.0223130042858299</v>
      </c>
      <c r="E11593">
        <f t="shared" si="910"/>
        <v>1.1931805132548512</v>
      </c>
      <c r="F11593" s="4">
        <f t="shared" si="911"/>
        <v>2.0223130042858299</v>
      </c>
    </row>
    <row r="11594" spans="1:6" x14ac:dyDescent="0.3">
      <c r="A11594">
        <v>115.88</v>
      </c>
      <c r="B11594">
        <f t="shared" si="907"/>
        <v>2.0224875372110289</v>
      </c>
      <c r="C11594">
        <f t="shared" si="908"/>
        <v>1.6949854022153101</v>
      </c>
      <c r="D11594">
        <f t="shared" si="909"/>
        <v>2.0224875372110289</v>
      </c>
      <c r="E11594">
        <f t="shared" si="910"/>
        <v>1.1932182628639045</v>
      </c>
      <c r="F11594" s="4">
        <f t="shared" si="911"/>
        <v>2.0224875372110289</v>
      </c>
    </row>
    <row r="11595" spans="1:6" x14ac:dyDescent="0.3">
      <c r="A11595">
        <v>115.89</v>
      </c>
      <c r="B11595">
        <f t="shared" si="907"/>
        <v>2.0226620701362283</v>
      </c>
      <c r="C11595">
        <f t="shared" si="908"/>
        <v>1.6950780390678657</v>
      </c>
      <c r="D11595">
        <f t="shared" si="909"/>
        <v>2.0226620701362283</v>
      </c>
      <c r="E11595">
        <f t="shared" si="910"/>
        <v>1.1932560174329809</v>
      </c>
      <c r="F11595" s="4">
        <f t="shared" si="911"/>
        <v>2.0226620701362283</v>
      </c>
    </row>
    <row r="11596" spans="1:6" x14ac:dyDescent="0.3">
      <c r="A11596">
        <v>115.9</v>
      </c>
      <c r="B11596">
        <f t="shared" si="907"/>
        <v>2.0228366030614282</v>
      </c>
      <c r="C11596">
        <f t="shared" si="908"/>
        <v>1.6951706630116641</v>
      </c>
      <c r="D11596">
        <f t="shared" si="909"/>
        <v>2.0228366030614282</v>
      </c>
      <c r="E11596">
        <f t="shared" si="910"/>
        <v>1.1932937769626264</v>
      </c>
      <c r="F11596" s="4">
        <f t="shared" si="911"/>
        <v>2.0228366030614282</v>
      </c>
    </row>
    <row r="11597" spans="1:6" x14ac:dyDescent="0.3">
      <c r="A11597">
        <v>115.91</v>
      </c>
      <c r="B11597">
        <f t="shared" si="907"/>
        <v>2.0230111359866272</v>
      </c>
      <c r="C11597">
        <f t="shared" si="908"/>
        <v>1.6952632740459992</v>
      </c>
      <c r="D11597">
        <f t="shared" si="909"/>
        <v>2.0230111359866272</v>
      </c>
      <c r="E11597">
        <f t="shared" si="910"/>
        <v>1.1933315414533867</v>
      </c>
      <c r="F11597" s="4">
        <f t="shared" si="911"/>
        <v>2.0230111359866272</v>
      </c>
    </row>
    <row r="11598" spans="1:6" x14ac:dyDescent="0.3">
      <c r="A11598">
        <v>115.92</v>
      </c>
      <c r="B11598">
        <f t="shared" si="907"/>
        <v>2.0231856689118271</v>
      </c>
      <c r="C11598">
        <f t="shared" si="908"/>
        <v>1.6953558721701665</v>
      </c>
      <c r="D11598">
        <f t="shared" si="909"/>
        <v>2.0231856689118271</v>
      </c>
      <c r="E11598">
        <f t="shared" si="910"/>
        <v>1.1933693109058081</v>
      </c>
      <c r="F11598" s="4">
        <f t="shared" si="911"/>
        <v>2.0231856689118271</v>
      </c>
    </row>
    <row r="11599" spans="1:6" x14ac:dyDescent="0.3">
      <c r="A11599">
        <v>115.93</v>
      </c>
      <c r="B11599">
        <f t="shared" si="907"/>
        <v>2.0233602018370265</v>
      </c>
      <c r="C11599">
        <f t="shared" si="908"/>
        <v>1.6954484573834605</v>
      </c>
      <c r="D11599">
        <f t="shared" si="909"/>
        <v>2.0233602018370265</v>
      </c>
      <c r="E11599">
        <f t="shared" si="910"/>
        <v>1.1934070853204368</v>
      </c>
      <c r="F11599" s="4">
        <f t="shared" si="911"/>
        <v>2.0233602018370265</v>
      </c>
    </row>
    <row r="11600" spans="1:6" x14ac:dyDescent="0.3">
      <c r="A11600">
        <v>115.94</v>
      </c>
      <c r="B11600">
        <f t="shared" si="907"/>
        <v>2.0235347347622255</v>
      </c>
      <c r="C11600">
        <f t="shared" si="908"/>
        <v>1.6955410296851758</v>
      </c>
      <c r="D11600">
        <f t="shared" si="909"/>
        <v>2.0235347347622255</v>
      </c>
      <c r="E11600">
        <f t="shared" si="910"/>
        <v>1.1934448646978191</v>
      </c>
      <c r="F11600" s="4">
        <f t="shared" si="911"/>
        <v>2.0235347347622255</v>
      </c>
    </row>
    <row r="11601" spans="1:6" x14ac:dyDescent="0.3">
      <c r="A11601">
        <v>115.95</v>
      </c>
      <c r="B11601">
        <f t="shared" si="907"/>
        <v>2.0237092676874253</v>
      </c>
      <c r="C11601">
        <f t="shared" si="908"/>
        <v>1.6956335890746081</v>
      </c>
      <c r="D11601">
        <f t="shared" si="909"/>
        <v>2.0237092676874253</v>
      </c>
      <c r="E11601">
        <f t="shared" si="910"/>
        <v>1.1934826490385015</v>
      </c>
      <c r="F11601" s="4">
        <f t="shared" si="911"/>
        <v>2.0237092676874253</v>
      </c>
    </row>
    <row r="11602" spans="1:6" x14ac:dyDescent="0.3">
      <c r="A11602">
        <v>115.96</v>
      </c>
      <c r="B11602">
        <f t="shared" si="907"/>
        <v>2.0238838006126243</v>
      </c>
      <c r="C11602">
        <f t="shared" si="908"/>
        <v>1.695726135551052</v>
      </c>
      <c r="D11602">
        <f t="shared" si="909"/>
        <v>2.0238838006126243</v>
      </c>
      <c r="E11602">
        <f t="shared" si="910"/>
        <v>1.1935204383430302</v>
      </c>
      <c r="F11602" s="4">
        <f t="shared" si="911"/>
        <v>2.0238838006126243</v>
      </c>
    </row>
    <row r="11603" spans="1:6" x14ac:dyDescent="0.3">
      <c r="A11603">
        <v>115.97</v>
      </c>
      <c r="B11603">
        <f t="shared" si="907"/>
        <v>2.0240583335378242</v>
      </c>
      <c r="C11603">
        <f t="shared" si="908"/>
        <v>1.6958186691138033</v>
      </c>
      <c r="D11603">
        <f t="shared" si="909"/>
        <v>2.0240583335378242</v>
      </c>
      <c r="E11603">
        <f t="shared" si="910"/>
        <v>1.1935582326119523</v>
      </c>
      <c r="F11603" s="4">
        <f t="shared" si="911"/>
        <v>2.0240583335378242</v>
      </c>
    </row>
    <row r="11604" spans="1:6" x14ac:dyDescent="0.3">
      <c r="A11604">
        <v>115.98</v>
      </c>
      <c r="B11604">
        <f t="shared" si="907"/>
        <v>2.0242328664630236</v>
      </c>
      <c r="C11604">
        <f t="shared" si="908"/>
        <v>1.6959111897621566</v>
      </c>
      <c r="D11604">
        <f t="shared" si="909"/>
        <v>2.0242328664630236</v>
      </c>
      <c r="E11604">
        <f t="shared" si="910"/>
        <v>1.1935960318458141</v>
      </c>
      <c r="F11604" s="4">
        <f t="shared" si="911"/>
        <v>2.0242328664630236</v>
      </c>
    </row>
    <row r="11605" spans="1:6" x14ac:dyDescent="0.3">
      <c r="A11605">
        <v>115.99</v>
      </c>
      <c r="B11605">
        <f t="shared" si="907"/>
        <v>2.0244073993882226</v>
      </c>
      <c r="C11605">
        <f t="shared" si="908"/>
        <v>1.6960036974954074</v>
      </c>
      <c r="D11605">
        <f t="shared" si="909"/>
        <v>2.0244073993882226</v>
      </c>
      <c r="E11605">
        <f t="shared" si="910"/>
        <v>1.1936338360451626</v>
      </c>
      <c r="F11605" s="4">
        <f t="shared" si="911"/>
        <v>2.0244073993882226</v>
      </c>
    </row>
    <row r="11606" spans="1:6" x14ac:dyDescent="0.3">
      <c r="A11606">
        <v>116</v>
      </c>
      <c r="B11606">
        <f t="shared" si="907"/>
        <v>2.0245819323134224</v>
      </c>
      <c r="C11606">
        <f t="shared" si="908"/>
        <v>1.6960961923128519</v>
      </c>
      <c r="D11606">
        <f t="shared" si="909"/>
        <v>2.0245819323134224</v>
      </c>
      <c r="E11606">
        <f t="shared" si="910"/>
        <v>1.1936716452105447</v>
      </c>
      <c r="F11606" s="4">
        <f t="shared" si="911"/>
        <v>2.0245819323134224</v>
      </c>
    </row>
    <row r="11607" spans="1:6" x14ac:dyDescent="0.3">
      <c r="A11607">
        <v>116.01</v>
      </c>
      <c r="B11607">
        <f t="shared" si="907"/>
        <v>2.0247564652386218</v>
      </c>
      <c r="C11607">
        <f t="shared" si="908"/>
        <v>1.6961886742137853</v>
      </c>
      <c r="D11607">
        <f t="shared" si="909"/>
        <v>2.0247564652386218</v>
      </c>
      <c r="E11607">
        <f t="shared" si="910"/>
        <v>1.1937094593425073</v>
      </c>
      <c r="F11607" s="4">
        <f t="shared" si="911"/>
        <v>2.0247564652386218</v>
      </c>
    </row>
    <row r="11608" spans="1:6" x14ac:dyDescent="0.3">
      <c r="A11608">
        <v>116.02</v>
      </c>
      <c r="B11608">
        <f t="shared" si="907"/>
        <v>2.0249309981638213</v>
      </c>
      <c r="C11608">
        <f t="shared" si="908"/>
        <v>1.6962811431975029</v>
      </c>
      <c r="D11608">
        <f t="shared" si="909"/>
        <v>2.0249309981638213</v>
      </c>
      <c r="E11608">
        <f t="shared" si="910"/>
        <v>1.1937472784415977</v>
      </c>
      <c r="F11608" s="4">
        <f t="shared" si="911"/>
        <v>2.0249309981638213</v>
      </c>
    </row>
    <row r="11609" spans="1:6" x14ac:dyDescent="0.3">
      <c r="A11609">
        <v>116.03</v>
      </c>
      <c r="B11609">
        <f t="shared" si="907"/>
        <v>2.0251055310890207</v>
      </c>
      <c r="C11609">
        <f t="shared" si="908"/>
        <v>1.6963735992633011</v>
      </c>
      <c r="D11609">
        <f t="shared" si="909"/>
        <v>2.0251055310890207</v>
      </c>
      <c r="E11609">
        <f t="shared" si="910"/>
        <v>1.193785102508363</v>
      </c>
      <c r="F11609" s="4">
        <f t="shared" si="911"/>
        <v>2.0251055310890207</v>
      </c>
    </row>
    <row r="11610" spans="1:6" x14ac:dyDescent="0.3">
      <c r="A11610">
        <v>116.04</v>
      </c>
      <c r="B11610">
        <f t="shared" si="907"/>
        <v>2.0252800640142201</v>
      </c>
      <c r="C11610">
        <f t="shared" si="908"/>
        <v>1.6964660424104756</v>
      </c>
      <c r="D11610">
        <f t="shared" si="909"/>
        <v>2.0252800640142201</v>
      </c>
      <c r="E11610">
        <f t="shared" si="910"/>
        <v>1.1938229315433506</v>
      </c>
      <c r="F11610" s="4">
        <f t="shared" si="911"/>
        <v>2.0252800640142201</v>
      </c>
    </row>
    <row r="11611" spans="1:6" x14ac:dyDescent="0.3">
      <c r="A11611">
        <v>116.05</v>
      </c>
      <c r="B11611">
        <f t="shared" si="907"/>
        <v>2.0254545969394195</v>
      </c>
      <c r="C11611">
        <f t="shared" si="908"/>
        <v>1.6965584726383223</v>
      </c>
      <c r="D11611">
        <f t="shared" si="909"/>
        <v>2.0254545969394195</v>
      </c>
      <c r="E11611">
        <f t="shared" si="910"/>
        <v>1.1938607655471078</v>
      </c>
      <c r="F11611" s="4">
        <f t="shared" si="911"/>
        <v>2.0254545969394195</v>
      </c>
    </row>
    <row r="11612" spans="1:6" x14ac:dyDescent="0.3">
      <c r="A11612">
        <v>116.06</v>
      </c>
      <c r="B11612">
        <f t="shared" si="907"/>
        <v>2.025629129864619</v>
      </c>
      <c r="C11612">
        <f t="shared" si="908"/>
        <v>1.6966508899461374</v>
      </c>
      <c r="D11612">
        <f t="shared" si="909"/>
        <v>2.025629129864619</v>
      </c>
      <c r="E11612">
        <f t="shared" si="910"/>
        <v>1.1938986045201823</v>
      </c>
      <c r="F11612" s="4">
        <f t="shared" si="911"/>
        <v>2.025629129864619</v>
      </c>
    </row>
    <row r="11613" spans="1:6" x14ac:dyDescent="0.3">
      <c r="A11613">
        <v>116.07</v>
      </c>
      <c r="B11613">
        <f t="shared" si="907"/>
        <v>2.0258036627898184</v>
      </c>
      <c r="C11613">
        <f t="shared" si="908"/>
        <v>1.696743294333217</v>
      </c>
      <c r="D11613">
        <f t="shared" si="909"/>
        <v>2.0258036627898184</v>
      </c>
      <c r="E11613">
        <f t="shared" si="910"/>
        <v>1.1939364484631219</v>
      </c>
      <c r="F11613" s="4">
        <f t="shared" si="911"/>
        <v>2.0258036627898184</v>
      </c>
    </row>
    <row r="11614" spans="1:6" x14ac:dyDescent="0.3">
      <c r="A11614">
        <v>116.08</v>
      </c>
      <c r="B11614">
        <f t="shared" si="907"/>
        <v>2.0259781957150178</v>
      </c>
      <c r="C11614">
        <f t="shared" si="908"/>
        <v>1.6968356857988578</v>
      </c>
      <c r="D11614">
        <f t="shared" si="909"/>
        <v>2.0259781957150178</v>
      </c>
      <c r="E11614">
        <f t="shared" si="910"/>
        <v>1.1939742973764735</v>
      </c>
      <c r="F11614" s="4">
        <f t="shared" si="911"/>
        <v>2.0259781957150178</v>
      </c>
    </row>
    <row r="11615" spans="1:6" x14ac:dyDescent="0.3">
      <c r="A11615">
        <v>116.09</v>
      </c>
      <c r="B11615">
        <f t="shared" si="907"/>
        <v>2.0261527286402172</v>
      </c>
      <c r="C11615">
        <f t="shared" si="908"/>
        <v>1.6969280643423557</v>
      </c>
      <c r="D11615">
        <f t="shared" si="909"/>
        <v>2.0261527286402172</v>
      </c>
      <c r="E11615">
        <f t="shared" si="910"/>
        <v>1.1940121512607857</v>
      </c>
      <c r="F11615" s="4">
        <f t="shared" si="911"/>
        <v>2.0261527286402172</v>
      </c>
    </row>
    <row r="11616" spans="1:6" x14ac:dyDescent="0.3">
      <c r="A11616">
        <v>116.1</v>
      </c>
      <c r="B11616">
        <f t="shared" si="907"/>
        <v>2.0263272615654166</v>
      </c>
      <c r="C11616">
        <f t="shared" si="908"/>
        <v>1.6970204299630074</v>
      </c>
      <c r="D11616">
        <f t="shared" si="909"/>
        <v>2.0263272615654166</v>
      </c>
      <c r="E11616">
        <f t="shared" si="910"/>
        <v>1.1940500101166063</v>
      </c>
      <c r="F11616" s="4">
        <f t="shared" si="911"/>
        <v>2.0263272615654166</v>
      </c>
    </row>
    <row r="11617" spans="1:6" x14ac:dyDescent="0.3">
      <c r="A11617">
        <v>116.11</v>
      </c>
      <c r="B11617">
        <f t="shared" si="907"/>
        <v>2.0265017944906161</v>
      </c>
      <c r="C11617">
        <f t="shared" si="908"/>
        <v>1.6971127826601093</v>
      </c>
      <c r="D11617">
        <f t="shared" si="909"/>
        <v>2.0265017944906161</v>
      </c>
      <c r="E11617">
        <f t="shared" si="910"/>
        <v>1.1940878739444833</v>
      </c>
      <c r="F11617" s="4">
        <f t="shared" si="911"/>
        <v>2.0265017944906161</v>
      </c>
    </row>
    <row r="11618" spans="1:6" x14ac:dyDescent="0.3">
      <c r="A11618">
        <v>116.12</v>
      </c>
      <c r="B11618">
        <f t="shared" si="907"/>
        <v>2.0266763274158155</v>
      </c>
      <c r="C11618">
        <f t="shared" si="908"/>
        <v>1.6972051224329587</v>
      </c>
      <c r="D11618">
        <f t="shared" si="909"/>
        <v>2.0266763274158155</v>
      </c>
      <c r="E11618">
        <f t="shared" si="910"/>
        <v>1.1941257427449647</v>
      </c>
      <c r="F11618" s="4">
        <f t="shared" si="911"/>
        <v>2.0266763274158155</v>
      </c>
    </row>
    <row r="11619" spans="1:6" x14ac:dyDescent="0.3">
      <c r="A11619">
        <v>116.13</v>
      </c>
      <c r="B11619">
        <f t="shared" si="907"/>
        <v>2.0268508603410149</v>
      </c>
      <c r="C11619">
        <f t="shared" si="908"/>
        <v>1.6972974492808517</v>
      </c>
      <c r="D11619">
        <f t="shared" si="909"/>
        <v>2.0268508603410149</v>
      </c>
      <c r="E11619">
        <f t="shared" si="910"/>
        <v>1.1941636165185989</v>
      </c>
      <c r="F11619" s="4">
        <f t="shared" si="911"/>
        <v>2.0268508603410149</v>
      </c>
    </row>
    <row r="11620" spans="1:6" x14ac:dyDescent="0.3">
      <c r="A11620">
        <v>116.14</v>
      </c>
      <c r="B11620">
        <f t="shared" si="907"/>
        <v>2.0270253932662143</v>
      </c>
      <c r="C11620">
        <f t="shared" si="908"/>
        <v>1.6973897632030854</v>
      </c>
      <c r="D11620">
        <f t="shared" si="909"/>
        <v>2.0270253932662143</v>
      </c>
      <c r="E11620">
        <f t="shared" si="910"/>
        <v>1.1942014952659341</v>
      </c>
      <c r="F11620" s="4">
        <f t="shared" si="911"/>
        <v>2.0270253932662143</v>
      </c>
    </row>
    <row r="11621" spans="1:6" x14ac:dyDescent="0.3">
      <c r="A11621">
        <v>116.15</v>
      </c>
      <c r="B11621">
        <f t="shared" si="907"/>
        <v>2.0271999261914138</v>
      </c>
      <c r="C11621">
        <f t="shared" si="908"/>
        <v>1.6974820641989572</v>
      </c>
      <c r="D11621">
        <f t="shared" si="909"/>
        <v>2.0271999261914138</v>
      </c>
      <c r="E11621">
        <f t="shared" si="910"/>
        <v>1.1942393789875185</v>
      </c>
      <c r="F11621" s="4">
        <f t="shared" si="911"/>
        <v>2.0271999261914138</v>
      </c>
    </row>
    <row r="11622" spans="1:6" x14ac:dyDescent="0.3">
      <c r="A11622">
        <v>116.16</v>
      </c>
      <c r="B11622">
        <f t="shared" si="907"/>
        <v>2.0273744591166132</v>
      </c>
      <c r="C11622">
        <f t="shared" si="908"/>
        <v>1.6975743522677635</v>
      </c>
      <c r="D11622">
        <f t="shared" si="909"/>
        <v>2.0273744591166132</v>
      </c>
      <c r="E11622">
        <f t="shared" si="910"/>
        <v>1.1942772676839013</v>
      </c>
      <c r="F11622" s="4">
        <f t="shared" si="911"/>
        <v>2.0273744591166132</v>
      </c>
    </row>
    <row r="11623" spans="1:6" x14ac:dyDescent="0.3">
      <c r="A11623">
        <v>116.17</v>
      </c>
      <c r="B11623">
        <f t="shared" si="907"/>
        <v>2.0275489920418126</v>
      </c>
      <c r="C11623">
        <f t="shared" si="908"/>
        <v>1.6976666274088019</v>
      </c>
      <c r="D11623">
        <f t="shared" si="909"/>
        <v>2.0275489920418126</v>
      </c>
      <c r="E11623">
        <f t="shared" si="910"/>
        <v>1.1943151613556307</v>
      </c>
      <c r="F11623" s="4">
        <f t="shared" si="911"/>
        <v>2.0275489920418126</v>
      </c>
    </row>
    <row r="11624" spans="1:6" x14ac:dyDescent="0.3">
      <c r="A11624">
        <v>116.18</v>
      </c>
      <c r="B11624">
        <f t="shared" si="907"/>
        <v>2.027723524967012</v>
      </c>
      <c r="C11624">
        <f t="shared" si="908"/>
        <v>1.6977588896213698</v>
      </c>
      <c r="D11624">
        <f t="shared" si="909"/>
        <v>2.027723524967012</v>
      </c>
      <c r="E11624">
        <f t="shared" si="910"/>
        <v>1.1943530600032553</v>
      </c>
      <c r="F11624" s="4">
        <f t="shared" si="911"/>
        <v>2.027723524967012</v>
      </c>
    </row>
    <row r="11625" spans="1:6" x14ac:dyDescent="0.3">
      <c r="A11625">
        <v>116.19</v>
      </c>
      <c r="B11625">
        <f t="shared" si="907"/>
        <v>2.0278980578922114</v>
      </c>
      <c r="C11625">
        <f t="shared" si="908"/>
        <v>1.6978511389047644</v>
      </c>
      <c r="D11625">
        <f t="shared" si="909"/>
        <v>2.0278980578922114</v>
      </c>
      <c r="E11625">
        <f t="shared" si="910"/>
        <v>1.1943909636273242</v>
      </c>
      <c r="F11625" s="4">
        <f t="shared" si="911"/>
        <v>2.0278980578922114</v>
      </c>
    </row>
    <row r="11626" spans="1:6" x14ac:dyDescent="0.3">
      <c r="A11626">
        <v>116.2</v>
      </c>
      <c r="B11626">
        <f t="shared" si="907"/>
        <v>2.0280725908174109</v>
      </c>
      <c r="C11626">
        <f t="shared" si="908"/>
        <v>1.6979433752582829</v>
      </c>
      <c r="D11626">
        <f t="shared" si="909"/>
        <v>2.0280725908174109</v>
      </c>
      <c r="E11626">
        <f t="shared" si="910"/>
        <v>1.1944288722283865</v>
      </c>
      <c r="F11626" s="4">
        <f t="shared" si="911"/>
        <v>2.0280725908174109</v>
      </c>
    </row>
    <row r="11627" spans="1:6" x14ac:dyDescent="0.3">
      <c r="A11627">
        <v>116.21</v>
      </c>
      <c r="B11627">
        <f t="shared" si="907"/>
        <v>2.0282471237426103</v>
      </c>
      <c r="C11627">
        <f t="shared" si="908"/>
        <v>1.6980355986812234</v>
      </c>
      <c r="D11627">
        <f t="shared" si="909"/>
        <v>2.0282471237426103</v>
      </c>
      <c r="E11627">
        <f t="shared" si="910"/>
        <v>1.1944667858069908</v>
      </c>
      <c r="F11627" s="4">
        <f t="shared" si="911"/>
        <v>2.0282471237426103</v>
      </c>
    </row>
    <row r="11628" spans="1:6" x14ac:dyDescent="0.3">
      <c r="A11628">
        <v>116.22</v>
      </c>
      <c r="B11628">
        <f t="shared" si="907"/>
        <v>2.0284216566678097</v>
      </c>
      <c r="C11628">
        <f t="shared" si="908"/>
        <v>1.6981278091728833</v>
      </c>
      <c r="D11628">
        <f t="shared" si="909"/>
        <v>2.0284216566678097</v>
      </c>
      <c r="E11628">
        <f t="shared" si="910"/>
        <v>1.1945047043636865</v>
      </c>
      <c r="F11628" s="4">
        <f t="shared" si="911"/>
        <v>2.0284216566678097</v>
      </c>
    </row>
    <row r="11629" spans="1:6" x14ac:dyDescent="0.3">
      <c r="A11629">
        <v>116.23</v>
      </c>
      <c r="B11629">
        <f t="shared" si="907"/>
        <v>2.0285961895930091</v>
      </c>
      <c r="C11629">
        <f t="shared" si="908"/>
        <v>1.6982200067325603</v>
      </c>
      <c r="D11629">
        <f t="shared" si="909"/>
        <v>2.0285961895930091</v>
      </c>
      <c r="E11629">
        <f t="shared" si="910"/>
        <v>1.194542627899023</v>
      </c>
      <c r="F11629" s="4">
        <f t="shared" si="911"/>
        <v>2.0285961895930091</v>
      </c>
    </row>
    <row r="11630" spans="1:6" x14ac:dyDescent="0.3">
      <c r="A11630">
        <v>116.24</v>
      </c>
      <c r="B11630">
        <f t="shared" si="907"/>
        <v>2.0287707225182086</v>
      </c>
      <c r="C11630">
        <f t="shared" si="908"/>
        <v>1.6983121913595525</v>
      </c>
      <c r="D11630">
        <f t="shared" si="909"/>
        <v>2.0287707225182086</v>
      </c>
      <c r="E11630">
        <f t="shared" si="910"/>
        <v>1.1945805564135494</v>
      </c>
      <c r="F11630" s="4">
        <f t="shared" si="911"/>
        <v>2.0287707225182086</v>
      </c>
    </row>
    <row r="11631" spans="1:6" x14ac:dyDescent="0.3">
      <c r="A11631">
        <v>116.25</v>
      </c>
      <c r="B11631">
        <f t="shared" si="907"/>
        <v>2.028945255443408</v>
      </c>
      <c r="C11631">
        <f t="shared" si="908"/>
        <v>1.6984043630531578</v>
      </c>
      <c r="D11631">
        <f t="shared" si="909"/>
        <v>2.028945255443408</v>
      </c>
      <c r="E11631">
        <f t="shared" si="910"/>
        <v>1.1946184899078152</v>
      </c>
      <c r="F11631" s="4">
        <f t="shared" si="911"/>
        <v>2.028945255443408</v>
      </c>
    </row>
    <row r="11632" spans="1:6" x14ac:dyDescent="0.3">
      <c r="A11632">
        <v>116.26</v>
      </c>
      <c r="B11632">
        <f t="shared" si="907"/>
        <v>2.0291197883686074</v>
      </c>
      <c r="C11632">
        <f t="shared" si="908"/>
        <v>1.698496521812674</v>
      </c>
      <c r="D11632">
        <f t="shared" si="909"/>
        <v>2.0291197883686074</v>
      </c>
      <c r="E11632">
        <f t="shared" si="910"/>
        <v>1.19465642838237</v>
      </c>
      <c r="F11632" s="4">
        <f t="shared" si="911"/>
        <v>2.0291197883686074</v>
      </c>
    </row>
    <row r="11633" spans="1:6" x14ac:dyDescent="0.3">
      <c r="A11633">
        <v>116.27</v>
      </c>
      <c r="B11633">
        <f t="shared" si="907"/>
        <v>2.0292943212938068</v>
      </c>
      <c r="C11633">
        <f t="shared" si="908"/>
        <v>1.6985886676373998</v>
      </c>
      <c r="D11633">
        <f t="shared" si="909"/>
        <v>2.0292943212938068</v>
      </c>
      <c r="E11633">
        <f t="shared" si="910"/>
        <v>1.1946943718377634</v>
      </c>
      <c r="F11633" s="4">
        <f t="shared" si="911"/>
        <v>2.0292943212938068</v>
      </c>
    </row>
    <row r="11634" spans="1:6" x14ac:dyDescent="0.3">
      <c r="A11634">
        <v>116.28</v>
      </c>
      <c r="B11634">
        <f t="shared" si="907"/>
        <v>2.0294688542190062</v>
      </c>
      <c r="C11634">
        <f t="shared" si="908"/>
        <v>1.698680800526633</v>
      </c>
      <c r="D11634">
        <f t="shared" si="909"/>
        <v>2.0294688542190062</v>
      </c>
      <c r="E11634">
        <f t="shared" si="910"/>
        <v>1.1947323202745452</v>
      </c>
      <c r="F11634" s="4">
        <f t="shared" si="911"/>
        <v>2.0294688542190062</v>
      </c>
    </row>
    <row r="11635" spans="1:6" x14ac:dyDescent="0.3">
      <c r="A11635">
        <v>116.29</v>
      </c>
      <c r="B11635">
        <f t="shared" si="907"/>
        <v>2.0296433871442061</v>
      </c>
      <c r="C11635">
        <f t="shared" si="908"/>
        <v>1.6987729204796724</v>
      </c>
      <c r="D11635">
        <f t="shared" si="909"/>
        <v>2.0296433871442061</v>
      </c>
      <c r="E11635">
        <f t="shared" si="910"/>
        <v>1.1947702736932655</v>
      </c>
      <c r="F11635" s="4">
        <f t="shared" si="911"/>
        <v>2.0296433871442061</v>
      </c>
    </row>
    <row r="11636" spans="1:6" x14ac:dyDescent="0.3">
      <c r="A11636">
        <v>116.3</v>
      </c>
      <c r="B11636">
        <f t="shared" si="907"/>
        <v>2.0298179200694051</v>
      </c>
      <c r="C11636">
        <f t="shared" si="908"/>
        <v>1.6988650274958159</v>
      </c>
      <c r="D11636">
        <f t="shared" si="909"/>
        <v>2.0298179200694051</v>
      </c>
      <c r="E11636">
        <f t="shared" si="910"/>
        <v>1.1948082320944735</v>
      </c>
      <c r="F11636" s="4">
        <f t="shared" si="911"/>
        <v>2.0298179200694051</v>
      </c>
    </row>
    <row r="11637" spans="1:6" x14ac:dyDescent="0.3">
      <c r="A11637">
        <v>116.31</v>
      </c>
      <c r="B11637">
        <f t="shared" si="907"/>
        <v>2.029992452994605</v>
      </c>
      <c r="C11637">
        <f t="shared" si="908"/>
        <v>1.6989571215743626</v>
      </c>
      <c r="D11637">
        <f t="shared" si="909"/>
        <v>2.029992452994605</v>
      </c>
      <c r="E11637">
        <f t="shared" si="910"/>
        <v>1.1948461954787204</v>
      </c>
      <c r="F11637" s="4">
        <f t="shared" si="911"/>
        <v>2.029992452994605</v>
      </c>
    </row>
    <row r="11638" spans="1:6" x14ac:dyDescent="0.3">
      <c r="A11638">
        <v>116.32</v>
      </c>
      <c r="B11638">
        <f t="shared" si="907"/>
        <v>2.0301669859198039</v>
      </c>
      <c r="C11638">
        <f t="shared" si="908"/>
        <v>1.6990492027146107</v>
      </c>
      <c r="D11638">
        <f t="shared" si="909"/>
        <v>2.0301669859198039</v>
      </c>
      <c r="E11638">
        <f t="shared" si="910"/>
        <v>1.1948841638465553</v>
      </c>
      <c r="F11638" s="4">
        <f t="shared" si="911"/>
        <v>2.0301669859198039</v>
      </c>
    </row>
    <row r="11639" spans="1:6" x14ac:dyDescent="0.3">
      <c r="A11639">
        <v>116.33</v>
      </c>
      <c r="B11639">
        <f t="shared" si="907"/>
        <v>2.0303415188450034</v>
      </c>
      <c r="C11639">
        <f t="shared" si="908"/>
        <v>1.6991412709158593</v>
      </c>
      <c r="D11639">
        <f t="shared" si="909"/>
        <v>2.0303415188450034</v>
      </c>
      <c r="E11639">
        <f t="shared" si="910"/>
        <v>1.194922137198529</v>
      </c>
      <c r="F11639" s="4">
        <f t="shared" si="911"/>
        <v>2.0303415188450034</v>
      </c>
    </row>
    <row r="11640" spans="1:6" x14ac:dyDescent="0.3">
      <c r="A11640">
        <v>116.34</v>
      </c>
      <c r="B11640">
        <f t="shared" si="907"/>
        <v>2.0305160517702032</v>
      </c>
      <c r="C11640">
        <f t="shared" si="908"/>
        <v>1.6992333261774073</v>
      </c>
      <c r="D11640">
        <f t="shared" si="909"/>
        <v>2.0305160517702032</v>
      </c>
      <c r="E11640">
        <f t="shared" si="910"/>
        <v>1.1949601155351921</v>
      </c>
      <c r="F11640" s="4">
        <f t="shared" si="911"/>
        <v>2.0305160517702032</v>
      </c>
    </row>
    <row r="11641" spans="1:6" x14ac:dyDescent="0.3">
      <c r="A11641">
        <v>116.35</v>
      </c>
      <c r="B11641">
        <f t="shared" si="907"/>
        <v>2.0306905846954022</v>
      </c>
      <c r="C11641">
        <f t="shared" si="908"/>
        <v>1.6993253684985532</v>
      </c>
      <c r="D11641">
        <f t="shared" si="909"/>
        <v>2.0306905846954022</v>
      </c>
      <c r="E11641">
        <f t="shared" si="910"/>
        <v>1.1949980988570943</v>
      </c>
      <c r="F11641" s="4">
        <f t="shared" si="911"/>
        <v>2.0306905846954022</v>
      </c>
    </row>
    <row r="11642" spans="1:6" x14ac:dyDescent="0.3">
      <c r="A11642">
        <v>116.36</v>
      </c>
      <c r="B11642">
        <f t="shared" si="907"/>
        <v>2.0308651176206021</v>
      </c>
      <c r="C11642">
        <f t="shared" si="908"/>
        <v>1.6994173978785969</v>
      </c>
      <c r="D11642">
        <f t="shared" si="909"/>
        <v>2.0308651176206021</v>
      </c>
      <c r="E11642">
        <f t="shared" si="910"/>
        <v>1.1950360871647867</v>
      </c>
      <c r="F11642" s="4">
        <f t="shared" si="911"/>
        <v>2.0308651176206021</v>
      </c>
    </row>
    <row r="11643" spans="1:6" x14ac:dyDescent="0.3">
      <c r="A11643">
        <v>116.37</v>
      </c>
      <c r="B11643">
        <f t="shared" si="907"/>
        <v>2.0310396505458015</v>
      </c>
      <c r="C11643">
        <f t="shared" si="908"/>
        <v>1.6995094143168368</v>
      </c>
      <c r="D11643">
        <f t="shared" si="909"/>
        <v>2.0310396505458015</v>
      </c>
      <c r="E11643">
        <f t="shared" si="910"/>
        <v>1.19507408045882</v>
      </c>
      <c r="F11643" s="4">
        <f t="shared" si="911"/>
        <v>2.0310396505458015</v>
      </c>
    </row>
    <row r="11644" spans="1:6" x14ac:dyDescent="0.3">
      <c r="A11644">
        <v>116.38</v>
      </c>
      <c r="B11644">
        <f t="shared" si="907"/>
        <v>2.0312141834710005</v>
      </c>
      <c r="C11644">
        <f t="shared" si="908"/>
        <v>1.699601417812572</v>
      </c>
      <c r="D11644">
        <f t="shared" si="909"/>
        <v>2.0312141834710005</v>
      </c>
      <c r="E11644">
        <f t="shared" si="910"/>
        <v>1.1951120787397449</v>
      </c>
      <c r="F11644" s="4">
        <f t="shared" si="911"/>
        <v>2.0312141834710005</v>
      </c>
    </row>
    <row r="11645" spans="1:6" x14ac:dyDescent="0.3">
      <c r="A11645">
        <v>116.39</v>
      </c>
      <c r="B11645">
        <f t="shared" si="907"/>
        <v>2.0313887163962003</v>
      </c>
      <c r="C11645">
        <f t="shared" si="908"/>
        <v>1.6996934083651027</v>
      </c>
      <c r="D11645">
        <f t="shared" si="909"/>
        <v>2.0313887163962003</v>
      </c>
      <c r="E11645">
        <f t="shared" si="910"/>
        <v>1.1951500820081122</v>
      </c>
      <c r="F11645" s="4">
        <f t="shared" si="911"/>
        <v>2.0313887163962003</v>
      </c>
    </row>
    <row r="11646" spans="1:6" x14ac:dyDescent="0.3">
      <c r="A11646">
        <v>116.4</v>
      </c>
      <c r="B11646">
        <f t="shared" si="907"/>
        <v>2.0315632493213998</v>
      </c>
      <c r="C11646">
        <f t="shared" si="908"/>
        <v>1.699785385973728</v>
      </c>
      <c r="D11646">
        <f t="shared" si="909"/>
        <v>2.0315632493213998</v>
      </c>
      <c r="E11646">
        <f t="shared" si="910"/>
        <v>1.1951880902644729</v>
      </c>
      <c r="F11646" s="4">
        <f t="shared" si="911"/>
        <v>2.0315632493213998</v>
      </c>
    </row>
    <row r="11647" spans="1:6" x14ac:dyDescent="0.3">
      <c r="A11647">
        <v>116.41</v>
      </c>
      <c r="B11647">
        <f t="shared" si="907"/>
        <v>2.0317377822465992</v>
      </c>
      <c r="C11647">
        <f t="shared" si="908"/>
        <v>1.6998773506377471</v>
      </c>
      <c r="D11647">
        <f t="shared" si="909"/>
        <v>2.0317377822465992</v>
      </c>
      <c r="E11647">
        <f t="shared" si="910"/>
        <v>1.1952261035093781</v>
      </c>
      <c r="F11647" s="4">
        <f t="shared" si="911"/>
        <v>2.0317377822465992</v>
      </c>
    </row>
    <row r="11648" spans="1:6" x14ac:dyDescent="0.3">
      <c r="A11648">
        <v>116.42</v>
      </c>
      <c r="B11648">
        <f t="shared" si="907"/>
        <v>2.0319123151717986</v>
      </c>
      <c r="C11648">
        <f t="shared" si="908"/>
        <v>1.6999693023564599</v>
      </c>
      <c r="D11648">
        <f t="shared" si="909"/>
        <v>2.0319123151717986</v>
      </c>
      <c r="E11648">
        <f t="shared" si="910"/>
        <v>1.1952641217433788</v>
      </c>
      <c r="F11648" s="4">
        <f t="shared" si="911"/>
        <v>2.0319123151717986</v>
      </c>
    </row>
    <row r="11649" spans="1:6" x14ac:dyDescent="0.3">
      <c r="A11649">
        <v>116.43</v>
      </c>
      <c r="B11649">
        <f t="shared" si="907"/>
        <v>2.032086848096998</v>
      </c>
      <c r="C11649">
        <f t="shared" si="908"/>
        <v>1.700061241129166</v>
      </c>
      <c r="D11649">
        <f t="shared" si="909"/>
        <v>2.032086848096998</v>
      </c>
      <c r="E11649">
        <f t="shared" si="910"/>
        <v>1.1953021449670269</v>
      </c>
      <c r="F11649" s="4">
        <f t="shared" si="911"/>
        <v>2.032086848096998</v>
      </c>
    </row>
    <row r="11650" spans="1:6" x14ac:dyDescent="0.3">
      <c r="A11650">
        <v>116.44</v>
      </c>
      <c r="B11650">
        <f t="shared" si="907"/>
        <v>2.0322613810221974</v>
      </c>
      <c r="C11650">
        <f t="shared" si="908"/>
        <v>1.7001531669551657</v>
      </c>
      <c r="D11650">
        <f t="shared" si="909"/>
        <v>2.0322613810221974</v>
      </c>
      <c r="E11650">
        <f t="shared" si="910"/>
        <v>1.195340173180873</v>
      </c>
      <c r="F11650" s="4">
        <f t="shared" si="911"/>
        <v>2.0322613810221974</v>
      </c>
    </row>
    <row r="11651" spans="1:6" x14ac:dyDescent="0.3">
      <c r="A11651">
        <v>116.45</v>
      </c>
      <c r="B11651">
        <f t="shared" si="907"/>
        <v>2.0324359139473969</v>
      </c>
      <c r="C11651">
        <f t="shared" si="908"/>
        <v>1.7002450798337585</v>
      </c>
      <c r="D11651">
        <f t="shared" si="909"/>
        <v>2.0324359139473969</v>
      </c>
      <c r="E11651">
        <f t="shared" si="910"/>
        <v>1.195378206385469</v>
      </c>
      <c r="F11651" s="4">
        <f t="shared" si="911"/>
        <v>2.0324359139473969</v>
      </c>
    </row>
    <row r="11652" spans="1:6" x14ac:dyDescent="0.3">
      <c r="A11652">
        <v>116.46</v>
      </c>
      <c r="B11652">
        <f t="shared" si="907"/>
        <v>2.0326104468725963</v>
      </c>
      <c r="C11652">
        <f t="shared" si="908"/>
        <v>1.7003369797642445</v>
      </c>
      <c r="D11652">
        <f t="shared" si="909"/>
        <v>2.0326104468725963</v>
      </c>
      <c r="E11652">
        <f t="shared" si="910"/>
        <v>1.1954162445813665</v>
      </c>
      <c r="F11652" s="4">
        <f t="shared" si="911"/>
        <v>2.0326104468725963</v>
      </c>
    </row>
    <row r="11653" spans="1:6" x14ac:dyDescent="0.3">
      <c r="A11653">
        <v>116.47</v>
      </c>
      <c r="B11653">
        <f t="shared" si="907"/>
        <v>2.0327849797977957</v>
      </c>
      <c r="C11653">
        <f t="shared" si="908"/>
        <v>1.700428866745924</v>
      </c>
      <c r="D11653">
        <f t="shared" si="909"/>
        <v>2.0327849797977957</v>
      </c>
      <c r="E11653">
        <f t="shared" si="910"/>
        <v>1.1954542877691172</v>
      </c>
      <c r="F11653" s="4">
        <f t="shared" si="911"/>
        <v>2.0327849797977957</v>
      </c>
    </row>
    <row r="11654" spans="1:6" x14ac:dyDescent="0.3">
      <c r="A11654">
        <v>116.48</v>
      </c>
      <c r="B11654">
        <f t="shared" si="907"/>
        <v>2.0329595127229951</v>
      </c>
      <c r="C11654">
        <f t="shared" si="908"/>
        <v>1.7005207407780971</v>
      </c>
      <c r="D11654">
        <f t="shared" si="909"/>
        <v>2.0329595127229951</v>
      </c>
      <c r="E11654">
        <f t="shared" si="910"/>
        <v>1.1954923359492728</v>
      </c>
      <c r="F11654" s="4">
        <f t="shared" si="911"/>
        <v>2.0329595127229951</v>
      </c>
    </row>
    <row r="11655" spans="1:6" x14ac:dyDescent="0.3">
      <c r="A11655">
        <v>116.49</v>
      </c>
      <c r="B11655">
        <f t="shared" si="907"/>
        <v>2.0331340456481946</v>
      </c>
      <c r="C11655">
        <f t="shared" si="908"/>
        <v>1.7006126018600642</v>
      </c>
      <c r="D11655">
        <f t="shared" si="909"/>
        <v>2.0331340456481946</v>
      </c>
      <c r="E11655">
        <f t="shared" si="910"/>
        <v>1.1955303891223852</v>
      </c>
      <c r="F11655" s="4">
        <f t="shared" si="911"/>
        <v>2.0331340456481946</v>
      </c>
    </row>
    <row r="11656" spans="1:6" x14ac:dyDescent="0.3">
      <c r="A11656">
        <v>116.5</v>
      </c>
      <c r="B11656">
        <f t="shared" ref="B11656:B11719" si="912">RADIANS(A11656)</f>
        <v>2.033308578573394</v>
      </c>
      <c r="C11656">
        <f t="shared" ref="C11656:C11719" si="913">2*SIN(B11656/2)</f>
        <v>1.7007044499911257</v>
      </c>
      <c r="D11656">
        <f t="shared" ref="D11656:D11719" si="914">B11656</f>
        <v>2.033308578573394</v>
      </c>
      <c r="E11656">
        <f t="shared" ref="E11656:E11719" si="915">D11656/C11656</f>
        <v>1.1955684472890065</v>
      </c>
      <c r="F11656" s="4">
        <f t="shared" ref="F11656:F11719" si="916">B11656</f>
        <v>2.033308578573394</v>
      </c>
    </row>
    <row r="11657" spans="1:6" x14ac:dyDescent="0.3">
      <c r="A11657">
        <v>116.51</v>
      </c>
      <c r="B11657">
        <f t="shared" si="912"/>
        <v>2.0334831114985934</v>
      </c>
      <c r="C11657">
        <f t="shared" si="913"/>
        <v>1.7007962851705822</v>
      </c>
      <c r="D11657">
        <f t="shared" si="914"/>
        <v>2.0334831114985934</v>
      </c>
      <c r="E11657">
        <f t="shared" si="915"/>
        <v>1.1956065104496887</v>
      </c>
      <c r="F11657" s="4">
        <f t="shared" si="916"/>
        <v>2.0334831114985934</v>
      </c>
    </row>
    <row r="11658" spans="1:6" x14ac:dyDescent="0.3">
      <c r="A11658">
        <v>116.52</v>
      </c>
      <c r="B11658">
        <f t="shared" si="912"/>
        <v>2.0336576444237928</v>
      </c>
      <c r="C11658">
        <f t="shared" si="913"/>
        <v>1.7008881073977344</v>
      </c>
      <c r="D11658">
        <f t="shared" si="914"/>
        <v>2.0336576444237928</v>
      </c>
      <c r="E11658">
        <f t="shared" si="915"/>
        <v>1.1956445786049839</v>
      </c>
      <c r="F11658" s="4">
        <f t="shared" si="916"/>
        <v>2.0336576444237928</v>
      </c>
    </row>
    <row r="11659" spans="1:6" x14ac:dyDescent="0.3">
      <c r="A11659">
        <v>116.53</v>
      </c>
      <c r="B11659">
        <f t="shared" si="912"/>
        <v>2.0338321773489922</v>
      </c>
      <c r="C11659">
        <f t="shared" si="913"/>
        <v>1.7009799166718829</v>
      </c>
      <c r="D11659">
        <f t="shared" si="914"/>
        <v>2.0338321773489922</v>
      </c>
      <c r="E11659">
        <f t="shared" si="915"/>
        <v>1.1956826517554446</v>
      </c>
      <c r="F11659" s="4">
        <f t="shared" si="916"/>
        <v>2.0338321773489922</v>
      </c>
    </row>
    <row r="11660" spans="1:6" x14ac:dyDescent="0.3">
      <c r="A11660">
        <v>116.54</v>
      </c>
      <c r="B11660">
        <f t="shared" si="912"/>
        <v>2.0340067102741917</v>
      </c>
      <c r="C11660">
        <f t="shared" si="913"/>
        <v>1.7010717129923287</v>
      </c>
      <c r="D11660">
        <f t="shared" si="914"/>
        <v>2.0340067102741917</v>
      </c>
      <c r="E11660">
        <f t="shared" si="915"/>
        <v>1.195720729901623</v>
      </c>
      <c r="F11660" s="4">
        <f t="shared" si="916"/>
        <v>2.0340067102741917</v>
      </c>
    </row>
    <row r="11661" spans="1:6" x14ac:dyDescent="0.3">
      <c r="A11661">
        <v>116.55</v>
      </c>
      <c r="B11661">
        <f t="shared" si="912"/>
        <v>2.0341812431993911</v>
      </c>
      <c r="C11661">
        <f t="shared" si="913"/>
        <v>1.7011634963583724</v>
      </c>
      <c r="D11661">
        <f t="shared" si="914"/>
        <v>2.0341812431993911</v>
      </c>
      <c r="E11661">
        <f t="shared" si="915"/>
        <v>1.1957588130440722</v>
      </c>
      <c r="F11661" s="4">
        <f t="shared" si="916"/>
        <v>2.0341812431993911</v>
      </c>
    </row>
    <row r="11662" spans="1:6" x14ac:dyDescent="0.3">
      <c r="A11662">
        <v>116.56</v>
      </c>
      <c r="B11662">
        <f t="shared" si="912"/>
        <v>2.0343557761245905</v>
      </c>
      <c r="C11662">
        <f t="shared" si="913"/>
        <v>1.7012552667693153</v>
      </c>
      <c r="D11662">
        <f t="shared" si="914"/>
        <v>2.0343557761245905</v>
      </c>
      <c r="E11662">
        <f t="shared" si="915"/>
        <v>1.195796901183344</v>
      </c>
      <c r="F11662" s="4">
        <f t="shared" si="916"/>
        <v>2.0343557761245905</v>
      </c>
    </row>
    <row r="11663" spans="1:6" x14ac:dyDescent="0.3">
      <c r="A11663">
        <v>116.57</v>
      </c>
      <c r="B11663">
        <f t="shared" si="912"/>
        <v>2.0345303090497899</v>
      </c>
      <c r="C11663">
        <f t="shared" si="913"/>
        <v>1.7013470242244586</v>
      </c>
      <c r="D11663">
        <f t="shared" si="914"/>
        <v>2.0345303090497899</v>
      </c>
      <c r="E11663">
        <f t="shared" si="915"/>
        <v>1.1958349943199915</v>
      </c>
      <c r="F11663" s="4">
        <f t="shared" si="916"/>
        <v>2.0345303090497899</v>
      </c>
    </row>
    <row r="11664" spans="1:6" x14ac:dyDescent="0.3">
      <c r="A11664">
        <v>116.58</v>
      </c>
      <c r="B11664">
        <f t="shared" si="912"/>
        <v>2.0347048419749894</v>
      </c>
      <c r="C11664">
        <f t="shared" si="913"/>
        <v>1.7014387687231032</v>
      </c>
      <c r="D11664">
        <f t="shared" si="914"/>
        <v>2.0347048419749894</v>
      </c>
      <c r="E11664">
        <f t="shared" si="915"/>
        <v>1.1958730924545677</v>
      </c>
      <c r="F11664" s="4">
        <f t="shared" si="916"/>
        <v>2.0347048419749894</v>
      </c>
    </row>
    <row r="11665" spans="1:6" x14ac:dyDescent="0.3">
      <c r="A11665">
        <v>116.59</v>
      </c>
      <c r="B11665">
        <f t="shared" si="912"/>
        <v>2.0348793749001888</v>
      </c>
      <c r="C11665">
        <f t="shared" si="913"/>
        <v>1.7015305002645507</v>
      </c>
      <c r="D11665">
        <f t="shared" si="914"/>
        <v>2.0348793749001888</v>
      </c>
      <c r="E11665">
        <f t="shared" si="915"/>
        <v>1.1959111955876252</v>
      </c>
      <c r="F11665" s="4">
        <f t="shared" si="916"/>
        <v>2.0348793749001888</v>
      </c>
    </row>
    <row r="11666" spans="1:6" x14ac:dyDescent="0.3">
      <c r="A11666">
        <v>116.6</v>
      </c>
      <c r="B11666">
        <f t="shared" si="912"/>
        <v>2.0350539078253882</v>
      </c>
      <c r="C11666">
        <f t="shared" si="913"/>
        <v>1.7016222188481023</v>
      </c>
      <c r="D11666">
        <f t="shared" si="914"/>
        <v>2.0350539078253882</v>
      </c>
      <c r="E11666">
        <f t="shared" si="915"/>
        <v>1.1959493037197173</v>
      </c>
      <c r="F11666" s="4">
        <f t="shared" si="916"/>
        <v>2.0350539078253882</v>
      </c>
    </row>
    <row r="11667" spans="1:6" x14ac:dyDescent="0.3">
      <c r="A11667">
        <v>116.61</v>
      </c>
      <c r="B11667">
        <f t="shared" si="912"/>
        <v>2.0352284407505876</v>
      </c>
      <c r="C11667">
        <f t="shared" si="913"/>
        <v>1.7017139244730599</v>
      </c>
      <c r="D11667">
        <f t="shared" si="914"/>
        <v>2.0352284407505876</v>
      </c>
      <c r="E11667">
        <f t="shared" si="915"/>
        <v>1.1959874168513966</v>
      </c>
      <c r="F11667" s="4">
        <f t="shared" si="916"/>
        <v>2.0352284407505876</v>
      </c>
    </row>
    <row r="11668" spans="1:6" x14ac:dyDescent="0.3">
      <c r="A11668">
        <v>116.62</v>
      </c>
      <c r="B11668">
        <f t="shared" si="912"/>
        <v>2.035402973675787</v>
      </c>
      <c r="C11668">
        <f t="shared" si="913"/>
        <v>1.7018056171387248</v>
      </c>
      <c r="D11668">
        <f t="shared" si="914"/>
        <v>2.035402973675787</v>
      </c>
      <c r="E11668">
        <f t="shared" si="915"/>
        <v>1.196025534983217</v>
      </c>
      <c r="F11668" s="4">
        <f t="shared" si="916"/>
        <v>2.035402973675787</v>
      </c>
    </row>
    <row r="11669" spans="1:6" x14ac:dyDescent="0.3">
      <c r="A11669">
        <v>116.63</v>
      </c>
      <c r="B11669">
        <f t="shared" si="912"/>
        <v>2.0355775066009865</v>
      </c>
      <c r="C11669">
        <f t="shared" si="913"/>
        <v>1.7018972968443988</v>
      </c>
      <c r="D11669">
        <f t="shared" si="914"/>
        <v>2.0355775066009865</v>
      </c>
      <c r="E11669">
        <f t="shared" si="915"/>
        <v>1.1960636581157313</v>
      </c>
      <c r="F11669" s="4">
        <f t="shared" si="916"/>
        <v>2.0355775066009865</v>
      </c>
    </row>
    <row r="11670" spans="1:6" x14ac:dyDescent="0.3">
      <c r="A11670">
        <v>116.64</v>
      </c>
      <c r="B11670">
        <f t="shared" si="912"/>
        <v>2.0357520395261859</v>
      </c>
      <c r="C11670">
        <f t="shared" si="913"/>
        <v>1.7019889635893837</v>
      </c>
      <c r="D11670">
        <f t="shared" si="914"/>
        <v>2.0357520395261859</v>
      </c>
      <c r="E11670">
        <f t="shared" si="915"/>
        <v>1.1961017862494934</v>
      </c>
      <c r="F11670" s="4">
        <f t="shared" si="916"/>
        <v>2.0357520395261859</v>
      </c>
    </row>
    <row r="11671" spans="1:6" x14ac:dyDescent="0.3">
      <c r="A11671">
        <v>116.65</v>
      </c>
      <c r="B11671">
        <f t="shared" si="912"/>
        <v>2.0359265724513853</v>
      </c>
      <c r="C11671">
        <f t="shared" si="913"/>
        <v>1.7020806173729814</v>
      </c>
      <c r="D11671">
        <f t="shared" si="914"/>
        <v>2.0359265724513853</v>
      </c>
      <c r="E11671">
        <f t="shared" si="915"/>
        <v>1.1961399193850566</v>
      </c>
      <c r="F11671" s="4">
        <f t="shared" si="916"/>
        <v>2.0359265724513853</v>
      </c>
    </row>
    <row r="11672" spans="1:6" x14ac:dyDescent="0.3">
      <c r="A11672">
        <v>116.66</v>
      </c>
      <c r="B11672">
        <f t="shared" si="912"/>
        <v>2.0361011053765847</v>
      </c>
      <c r="C11672">
        <f t="shared" si="913"/>
        <v>1.702172258194494</v>
      </c>
      <c r="D11672">
        <f t="shared" si="914"/>
        <v>2.0361011053765847</v>
      </c>
      <c r="E11672">
        <f t="shared" si="915"/>
        <v>1.1961780575229743</v>
      </c>
      <c r="F11672" s="4">
        <f t="shared" si="916"/>
        <v>2.0361011053765847</v>
      </c>
    </row>
    <row r="11673" spans="1:6" x14ac:dyDescent="0.3">
      <c r="A11673">
        <v>116.67</v>
      </c>
      <c r="B11673">
        <f t="shared" si="912"/>
        <v>2.0362756383017842</v>
      </c>
      <c r="C11673">
        <f t="shared" si="913"/>
        <v>1.7022638860532235</v>
      </c>
      <c r="D11673">
        <f t="shared" si="914"/>
        <v>2.0362756383017842</v>
      </c>
      <c r="E11673">
        <f t="shared" si="915"/>
        <v>1.1962162006638009</v>
      </c>
      <c r="F11673" s="4">
        <f t="shared" si="916"/>
        <v>2.0362756383017842</v>
      </c>
    </row>
    <row r="11674" spans="1:6" x14ac:dyDescent="0.3">
      <c r="A11674">
        <v>116.68</v>
      </c>
      <c r="B11674">
        <f t="shared" si="912"/>
        <v>2.036450171226984</v>
      </c>
      <c r="C11674">
        <f t="shared" si="913"/>
        <v>1.7023555009484725</v>
      </c>
      <c r="D11674">
        <f t="shared" si="914"/>
        <v>2.036450171226984</v>
      </c>
      <c r="E11674">
        <f t="shared" si="915"/>
        <v>1.1962543488080895</v>
      </c>
      <c r="F11674" s="4">
        <f t="shared" si="916"/>
        <v>2.036450171226984</v>
      </c>
    </row>
    <row r="11675" spans="1:6" x14ac:dyDescent="0.3">
      <c r="A11675">
        <v>116.69</v>
      </c>
      <c r="B11675">
        <f t="shared" si="912"/>
        <v>2.036624704152183</v>
      </c>
      <c r="C11675">
        <f t="shared" si="913"/>
        <v>1.7024471028795427</v>
      </c>
      <c r="D11675">
        <f t="shared" si="914"/>
        <v>2.036624704152183</v>
      </c>
      <c r="E11675">
        <f t="shared" si="915"/>
        <v>1.1962925019563941</v>
      </c>
      <c r="F11675" s="4">
        <f t="shared" si="916"/>
        <v>2.036624704152183</v>
      </c>
    </row>
    <row r="11676" spans="1:6" x14ac:dyDescent="0.3">
      <c r="A11676">
        <v>116.7</v>
      </c>
      <c r="B11676">
        <f t="shared" si="912"/>
        <v>2.0367992370773824</v>
      </c>
      <c r="C11676">
        <f t="shared" si="913"/>
        <v>1.7025386918457368</v>
      </c>
      <c r="D11676">
        <f t="shared" si="914"/>
        <v>2.0367992370773824</v>
      </c>
      <c r="E11676">
        <f t="shared" si="915"/>
        <v>1.1963306601092694</v>
      </c>
      <c r="F11676" s="4">
        <f t="shared" si="916"/>
        <v>2.0367992370773824</v>
      </c>
    </row>
    <row r="11677" spans="1:6" x14ac:dyDescent="0.3">
      <c r="A11677">
        <v>116.71</v>
      </c>
      <c r="B11677">
        <f t="shared" si="912"/>
        <v>2.0369737700025818</v>
      </c>
      <c r="C11677">
        <f t="shared" si="913"/>
        <v>1.7026302678463574</v>
      </c>
      <c r="D11677">
        <f t="shared" si="914"/>
        <v>2.0369737700025818</v>
      </c>
      <c r="E11677">
        <f t="shared" si="915"/>
        <v>1.1963688232672691</v>
      </c>
      <c r="F11677" s="4">
        <f t="shared" si="916"/>
        <v>2.0369737700025818</v>
      </c>
    </row>
    <row r="11678" spans="1:6" x14ac:dyDescent="0.3">
      <c r="A11678">
        <v>116.72</v>
      </c>
      <c r="B11678">
        <f t="shared" si="912"/>
        <v>2.0371483029277813</v>
      </c>
      <c r="C11678">
        <f t="shared" si="913"/>
        <v>1.7027218308807071</v>
      </c>
      <c r="D11678">
        <f t="shared" si="914"/>
        <v>2.0371483029277813</v>
      </c>
      <c r="E11678">
        <f t="shared" si="915"/>
        <v>1.1964069914309474</v>
      </c>
      <c r="F11678" s="4">
        <f t="shared" si="916"/>
        <v>2.0371483029277813</v>
      </c>
    </row>
    <row r="11679" spans="1:6" x14ac:dyDescent="0.3">
      <c r="A11679">
        <v>116.73</v>
      </c>
      <c r="B11679">
        <f t="shared" si="912"/>
        <v>2.0373228358529811</v>
      </c>
      <c r="C11679">
        <f t="shared" si="913"/>
        <v>1.7028133809480888</v>
      </c>
      <c r="D11679">
        <f t="shared" si="914"/>
        <v>2.0373228358529811</v>
      </c>
      <c r="E11679">
        <f t="shared" si="915"/>
        <v>1.1964451646008589</v>
      </c>
      <c r="F11679" s="4">
        <f t="shared" si="916"/>
        <v>2.0373228358529811</v>
      </c>
    </row>
    <row r="11680" spans="1:6" x14ac:dyDescent="0.3">
      <c r="A11680">
        <v>116.74</v>
      </c>
      <c r="B11680">
        <f t="shared" si="912"/>
        <v>2.0374973687781801</v>
      </c>
      <c r="C11680">
        <f t="shared" si="913"/>
        <v>1.7029049180478044</v>
      </c>
      <c r="D11680">
        <f t="shared" si="914"/>
        <v>2.0374973687781801</v>
      </c>
      <c r="E11680">
        <f t="shared" si="915"/>
        <v>1.1964833427775579</v>
      </c>
      <c r="F11680" s="4">
        <f t="shared" si="916"/>
        <v>2.0374973687781801</v>
      </c>
    </row>
    <row r="11681" spans="1:6" x14ac:dyDescent="0.3">
      <c r="A11681">
        <v>116.75</v>
      </c>
      <c r="B11681">
        <f t="shared" si="912"/>
        <v>2.0376719017033795</v>
      </c>
      <c r="C11681">
        <f t="shared" si="913"/>
        <v>1.7029964421791579</v>
      </c>
      <c r="D11681">
        <f t="shared" si="914"/>
        <v>2.0376719017033795</v>
      </c>
      <c r="E11681">
        <f t="shared" si="915"/>
        <v>1.1965215259615987</v>
      </c>
      <c r="F11681" s="4">
        <f t="shared" si="916"/>
        <v>2.0376719017033795</v>
      </c>
    </row>
    <row r="11682" spans="1:6" x14ac:dyDescent="0.3">
      <c r="A11682">
        <v>116.76</v>
      </c>
      <c r="B11682">
        <f t="shared" si="912"/>
        <v>2.0378464346285794</v>
      </c>
      <c r="C11682">
        <f t="shared" si="913"/>
        <v>1.7030879533414518</v>
      </c>
      <c r="D11682">
        <f t="shared" si="914"/>
        <v>2.0378464346285794</v>
      </c>
      <c r="E11682">
        <f t="shared" si="915"/>
        <v>1.1965597141535367</v>
      </c>
      <c r="F11682" s="4">
        <f t="shared" si="916"/>
        <v>2.0378464346285794</v>
      </c>
    </row>
    <row r="11683" spans="1:6" x14ac:dyDescent="0.3">
      <c r="A11683">
        <v>116.77</v>
      </c>
      <c r="B11683">
        <f t="shared" si="912"/>
        <v>2.0380209675537784</v>
      </c>
      <c r="C11683">
        <f t="shared" si="913"/>
        <v>1.7031794515339891</v>
      </c>
      <c r="D11683">
        <f t="shared" si="914"/>
        <v>2.0380209675537784</v>
      </c>
      <c r="E11683">
        <f t="shared" si="915"/>
        <v>1.1965979073539257</v>
      </c>
      <c r="F11683" s="4">
        <f t="shared" si="916"/>
        <v>2.0380209675537784</v>
      </c>
    </row>
    <row r="11684" spans="1:6" x14ac:dyDescent="0.3">
      <c r="A11684">
        <v>116.78</v>
      </c>
      <c r="B11684">
        <f t="shared" si="912"/>
        <v>2.0381955004789782</v>
      </c>
      <c r="C11684">
        <f t="shared" si="913"/>
        <v>1.7032709367560734</v>
      </c>
      <c r="D11684">
        <f t="shared" si="914"/>
        <v>2.0381955004789782</v>
      </c>
      <c r="E11684">
        <f t="shared" si="915"/>
        <v>1.1966361055633215</v>
      </c>
      <c r="F11684" s="4">
        <f t="shared" si="916"/>
        <v>2.0381955004789782</v>
      </c>
    </row>
    <row r="11685" spans="1:6" x14ac:dyDescent="0.3">
      <c r="A11685">
        <v>116.79</v>
      </c>
      <c r="B11685">
        <f t="shared" si="912"/>
        <v>2.0383700334041777</v>
      </c>
      <c r="C11685">
        <f t="shared" si="913"/>
        <v>1.7033624090070076</v>
      </c>
      <c r="D11685">
        <f t="shared" si="914"/>
        <v>2.0383700334041777</v>
      </c>
      <c r="E11685">
        <f t="shared" si="915"/>
        <v>1.1966743087822784</v>
      </c>
      <c r="F11685" s="4">
        <f t="shared" si="916"/>
        <v>2.0383700334041777</v>
      </c>
    </row>
    <row r="11686" spans="1:6" x14ac:dyDescent="0.3">
      <c r="A11686">
        <v>116.8</v>
      </c>
      <c r="B11686">
        <f t="shared" si="912"/>
        <v>2.0385445663293771</v>
      </c>
      <c r="C11686">
        <f t="shared" si="913"/>
        <v>1.7034538682860954</v>
      </c>
      <c r="D11686">
        <f t="shared" si="914"/>
        <v>2.0385445663293771</v>
      </c>
      <c r="E11686">
        <f t="shared" si="915"/>
        <v>1.196712517011352</v>
      </c>
      <c r="F11686" s="4">
        <f t="shared" si="916"/>
        <v>2.0385445663293771</v>
      </c>
    </row>
    <row r="11687" spans="1:6" x14ac:dyDescent="0.3">
      <c r="A11687">
        <v>116.81</v>
      </c>
      <c r="B11687">
        <f t="shared" si="912"/>
        <v>2.0387190992545765</v>
      </c>
      <c r="C11687">
        <f t="shared" si="913"/>
        <v>1.70354531459264</v>
      </c>
      <c r="D11687">
        <f t="shared" si="914"/>
        <v>2.0387190992545765</v>
      </c>
      <c r="E11687">
        <f t="shared" si="915"/>
        <v>1.1967507302510969</v>
      </c>
      <c r="F11687" s="4">
        <f t="shared" si="916"/>
        <v>2.0387190992545765</v>
      </c>
    </row>
    <row r="11688" spans="1:6" x14ac:dyDescent="0.3">
      <c r="A11688">
        <v>116.82</v>
      </c>
      <c r="B11688">
        <f t="shared" si="912"/>
        <v>2.0388936321797755</v>
      </c>
      <c r="C11688">
        <f t="shared" si="913"/>
        <v>1.7036367479259449</v>
      </c>
      <c r="D11688">
        <f t="shared" si="914"/>
        <v>2.0388936321797755</v>
      </c>
      <c r="E11688">
        <f t="shared" si="915"/>
        <v>1.1967889485020686</v>
      </c>
      <c r="F11688" s="4">
        <f t="shared" si="916"/>
        <v>2.0388936321797755</v>
      </c>
    </row>
    <row r="11689" spans="1:6" x14ac:dyDescent="0.3">
      <c r="A11689">
        <v>116.83</v>
      </c>
      <c r="B11689">
        <f t="shared" si="912"/>
        <v>2.0390681651049753</v>
      </c>
      <c r="C11689">
        <f t="shared" si="913"/>
        <v>1.7037281682853145</v>
      </c>
      <c r="D11689">
        <f t="shared" si="914"/>
        <v>2.0390681651049753</v>
      </c>
      <c r="E11689">
        <f t="shared" si="915"/>
        <v>1.1968271717648229</v>
      </c>
      <c r="F11689" s="4">
        <f t="shared" si="916"/>
        <v>2.0390681651049753</v>
      </c>
    </row>
    <row r="11690" spans="1:6" x14ac:dyDescent="0.3">
      <c r="A11690">
        <v>116.84</v>
      </c>
      <c r="B11690">
        <f t="shared" si="912"/>
        <v>2.0392426980301748</v>
      </c>
      <c r="C11690">
        <f t="shared" si="913"/>
        <v>1.703819575670052</v>
      </c>
      <c r="D11690">
        <f t="shared" si="914"/>
        <v>2.0392426980301748</v>
      </c>
      <c r="E11690">
        <f t="shared" si="915"/>
        <v>1.1968654000399148</v>
      </c>
      <c r="F11690" s="4">
        <f t="shared" si="916"/>
        <v>2.0392426980301748</v>
      </c>
    </row>
    <row r="11691" spans="1:6" x14ac:dyDescent="0.3">
      <c r="A11691">
        <v>116.85</v>
      </c>
      <c r="B11691">
        <f t="shared" si="912"/>
        <v>2.0394172309553742</v>
      </c>
      <c r="C11691">
        <f t="shared" si="913"/>
        <v>1.7039109700794615</v>
      </c>
      <c r="D11691">
        <f t="shared" si="914"/>
        <v>2.0394172309553742</v>
      </c>
      <c r="E11691">
        <f t="shared" si="915"/>
        <v>1.1969036333279</v>
      </c>
      <c r="F11691" s="4">
        <f t="shared" si="916"/>
        <v>2.0394172309553742</v>
      </c>
    </row>
    <row r="11692" spans="1:6" x14ac:dyDescent="0.3">
      <c r="A11692">
        <v>116.86</v>
      </c>
      <c r="B11692">
        <f t="shared" si="912"/>
        <v>2.0395917638805736</v>
      </c>
      <c r="C11692">
        <f t="shared" si="913"/>
        <v>1.7040023515128468</v>
      </c>
      <c r="D11692">
        <f t="shared" si="914"/>
        <v>2.0395917638805736</v>
      </c>
      <c r="E11692">
        <f t="shared" si="915"/>
        <v>1.1969418716293343</v>
      </c>
      <c r="F11692" s="4">
        <f t="shared" si="916"/>
        <v>2.0395917638805736</v>
      </c>
    </row>
    <row r="11693" spans="1:6" x14ac:dyDescent="0.3">
      <c r="A11693">
        <v>116.87</v>
      </c>
      <c r="B11693">
        <f t="shared" si="912"/>
        <v>2.039766296805773</v>
      </c>
      <c r="C11693">
        <f t="shared" si="913"/>
        <v>1.7040937199695121</v>
      </c>
      <c r="D11693">
        <f t="shared" si="914"/>
        <v>2.039766296805773</v>
      </c>
      <c r="E11693">
        <f t="shared" si="915"/>
        <v>1.1969801149447734</v>
      </c>
      <c r="F11693" s="4">
        <f t="shared" si="916"/>
        <v>2.039766296805773</v>
      </c>
    </row>
    <row r="11694" spans="1:6" x14ac:dyDescent="0.3">
      <c r="A11694">
        <v>116.88</v>
      </c>
      <c r="B11694">
        <f t="shared" si="912"/>
        <v>2.0399408297309725</v>
      </c>
      <c r="C11694">
        <f t="shared" si="913"/>
        <v>1.7041850754487617</v>
      </c>
      <c r="D11694">
        <f t="shared" si="914"/>
        <v>2.0399408297309725</v>
      </c>
      <c r="E11694">
        <f t="shared" si="915"/>
        <v>1.1970183632747731</v>
      </c>
      <c r="F11694" s="4">
        <f t="shared" si="916"/>
        <v>2.0399408297309725</v>
      </c>
    </row>
    <row r="11695" spans="1:6" x14ac:dyDescent="0.3">
      <c r="A11695">
        <v>116.89</v>
      </c>
      <c r="B11695">
        <f t="shared" si="912"/>
        <v>2.0401153626561719</v>
      </c>
      <c r="C11695">
        <f t="shared" si="913"/>
        <v>1.7042764179498997</v>
      </c>
      <c r="D11695">
        <f t="shared" si="914"/>
        <v>2.0401153626561719</v>
      </c>
      <c r="E11695">
        <f t="shared" si="915"/>
        <v>1.1970566166198897</v>
      </c>
      <c r="F11695" s="4">
        <f t="shared" si="916"/>
        <v>2.0401153626561719</v>
      </c>
    </row>
    <row r="11696" spans="1:6" x14ac:dyDescent="0.3">
      <c r="A11696">
        <v>116.9</v>
      </c>
      <c r="B11696">
        <f t="shared" si="912"/>
        <v>2.0402898955813713</v>
      </c>
      <c r="C11696">
        <f t="shared" si="913"/>
        <v>1.7043677474722307</v>
      </c>
      <c r="D11696">
        <f t="shared" si="914"/>
        <v>2.0402898955813713</v>
      </c>
      <c r="E11696">
        <f t="shared" si="915"/>
        <v>1.1970948749806789</v>
      </c>
      <c r="F11696" s="4">
        <f t="shared" si="916"/>
        <v>2.0402898955813713</v>
      </c>
    </row>
    <row r="11697" spans="1:6" x14ac:dyDescent="0.3">
      <c r="A11697">
        <v>116.91</v>
      </c>
      <c r="B11697">
        <f t="shared" si="912"/>
        <v>2.0404644285065707</v>
      </c>
      <c r="C11697">
        <f t="shared" si="913"/>
        <v>1.704459064015059</v>
      </c>
      <c r="D11697">
        <f t="shared" si="914"/>
        <v>2.0404644285065707</v>
      </c>
      <c r="E11697">
        <f t="shared" si="915"/>
        <v>1.1971331383576973</v>
      </c>
      <c r="F11697" s="4">
        <f t="shared" si="916"/>
        <v>2.0404644285065707</v>
      </c>
    </row>
    <row r="11698" spans="1:6" x14ac:dyDescent="0.3">
      <c r="A11698">
        <v>116.92</v>
      </c>
      <c r="B11698">
        <f t="shared" si="912"/>
        <v>2.0406389614317701</v>
      </c>
      <c r="C11698">
        <f t="shared" si="913"/>
        <v>1.7045503675776892</v>
      </c>
      <c r="D11698">
        <f t="shared" si="914"/>
        <v>2.0406389614317701</v>
      </c>
      <c r="E11698">
        <f t="shared" si="915"/>
        <v>1.1971714067515009</v>
      </c>
      <c r="F11698" s="4">
        <f t="shared" si="916"/>
        <v>2.0406389614317701</v>
      </c>
    </row>
    <row r="11699" spans="1:6" x14ac:dyDescent="0.3">
      <c r="A11699">
        <v>116.93</v>
      </c>
      <c r="B11699">
        <f t="shared" si="912"/>
        <v>2.0408134943569696</v>
      </c>
      <c r="C11699">
        <f t="shared" si="913"/>
        <v>1.7046416581594261</v>
      </c>
      <c r="D11699">
        <f t="shared" si="914"/>
        <v>2.0408134943569696</v>
      </c>
      <c r="E11699">
        <f t="shared" si="915"/>
        <v>1.1972096801626462</v>
      </c>
      <c r="F11699" s="4">
        <f t="shared" si="916"/>
        <v>2.0408134943569696</v>
      </c>
    </row>
    <row r="11700" spans="1:6" x14ac:dyDescent="0.3">
      <c r="A11700">
        <v>116.94</v>
      </c>
      <c r="B11700">
        <f t="shared" si="912"/>
        <v>2.040988027282169</v>
      </c>
      <c r="C11700">
        <f t="shared" si="913"/>
        <v>1.7047329357595744</v>
      </c>
      <c r="D11700">
        <f t="shared" si="914"/>
        <v>2.040988027282169</v>
      </c>
      <c r="E11700">
        <f t="shared" si="915"/>
        <v>1.19724795859169</v>
      </c>
      <c r="F11700" s="4">
        <f t="shared" si="916"/>
        <v>2.040988027282169</v>
      </c>
    </row>
    <row r="11701" spans="1:6" x14ac:dyDescent="0.3">
      <c r="A11701">
        <v>116.95</v>
      </c>
      <c r="B11701">
        <f t="shared" si="912"/>
        <v>2.0411625602073684</v>
      </c>
      <c r="C11701">
        <f t="shared" si="913"/>
        <v>1.704824200377439</v>
      </c>
      <c r="D11701">
        <f t="shared" si="914"/>
        <v>2.0411625602073684</v>
      </c>
      <c r="E11701">
        <f t="shared" si="915"/>
        <v>1.1972862420391885</v>
      </c>
      <c r="F11701" s="4">
        <f t="shared" si="916"/>
        <v>2.0411625602073684</v>
      </c>
    </row>
    <row r="11702" spans="1:6" x14ac:dyDescent="0.3">
      <c r="A11702">
        <v>116.96</v>
      </c>
      <c r="B11702">
        <f t="shared" si="912"/>
        <v>2.0413370931325678</v>
      </c>
      <c r="C11702">
        <f t="shared" si="913"/>
        <v>1.7049154520123249</v>
      </c>
      <c r="D11702">
        <f t="shared" si="914"/>
        <v>2.0413370931325678</v>
      </c>
      <c r="E11702">
        <f t="shared" si="915"/>
        <v>1.1973245305056985</v>
      </c>
      <c r="F11702" s="4">
        <f t="shared" si="916"/>
        <v>2.0413370931325678</v>
      </c>
    </row>
    <row r="11703" spans="1:6" x14ac:dyDescent="0.3">
      <c r="A11703">
        <v>116.97</v>
      </c>
      <c r="B11703">
        <f t="shared" si="912"/>
        <v>2.0415116260577673</v>
      </c>
      <c r="C11703">
        <f t="shared" si="913"/>
        <v>1.7050066906635373</v>
      </c>
      <c r="D11703">
        <f t="shared" si="914"/>
        <v>2.0415116260577673</v>
      </c>
      <c r="E11703">
        <f t="shared" si="915"/>
        <v>1.1973628239917771</v>
      </c>
      <c r="F11703" s="4">
        <f t="shared" si="916"/>
        <v>2.0415116260577673</v>
      </c>
    </row>
    <row r="11704" spans="1:6" x14ac:dyDescent="0.3">
      <c r="A11704">
        <v>116.98</v>
      </c>
      <c r="B11704">
        <f t="shared" si="912"/>
        <v>2.0416861589829667</v>
      </c>
      <c r="C11704">
        <f t="shared" si="913"/>
        <v>1.705097916330381</v>
      </c>
      <c r="D11704">
        <f t="shared" si="914"/>
        <v>2.0416861589829667</v>
      </c>
      <c r="E11704">
        <f t="shared" si="915"/>
        <v>1.197401122497981</v>
      </c>
      <c r="F11704" s="4">
        <f t="shared" si="916"/>
        <v>2.0416861589829667</v>
      </c>
    </row>
    <row r="11705" spans="1:6" x14ac:dyDescent="0.3">
      <c r="A11705">
        <v>116.99</v>
      </c>
      <c r="B11705">
        <f t="shared" si="912"/>
        <v>2.0418606919081661</v>
      </c>
      <c r="C11705">
        <f t="shared" si="913"/>
        <v>1.7051891290121617</v>
      </c>
      <c r="D11705">
        <f t="shared" si="914"/>
        <v>2.0418606919081661</v>
      </c>
      <c r="E11705">
        <f t="shared" si="915"/>
        <v>1.1974394260248671</v>
      </c>
      <c r="F11705" s="4">
        <f t="shared" si="916"/>
        <v>2.0418606919081661</v>
      </c>
    </row>
    <row r="11706" spans="1:6" x14ac:dyDescent="0.3">
      <c r="A11706">
        <v>117</v>
      </c>
      <c r="B11706">
        <f t="shared" si="912"/>
        <v>2.0420352248333655</v>
      </c>
      <c r="C11706">
        <f t="shared" si="913"/>
        <v>1.7052803287081844</v>
      </c>
      <c r="D11706">
        <f t="shared" si="914"/>
        <v>2.0420352248333655</v>
      </c>
      <c r="E11706">
        <f t="shared" si="915"/>
        <v>1.197477734572993</v>
      </c>
      <c r="F11706" s="4">
        <f t="shared" si="916"/>
        <v>2.0420352248333655</v>
      </c>
    </row>
    <row r="11707" spans="1:6" x14ac:dyDescent="0.3">
      <c r="A11707">
        <v>117.01</v>
      </c>
      <c r="B11707">
        <f t="shared" si="912"/>
        <v>2.0422097577585649</v>
      </c>
      <c r="C11707">
        <f t="shared" si="913"/>
        <v>1.7053715154177549</v>
      </c>
      <c r="D11707">
        <f t="shared" si="914"/>
        <v>2.0422097577585649</v>
      </c>
      <c r="E11707">
        <f t="shared" si="915"/>
        <v>1.1975160481429155</v>
      </c>
      <c r="F11707" s="4">
        <f t="shared" si="916"/>
        <v>2.0422097577585649</v>
      </c>
    </row>
    <row r="11708" spans="1:6" x14ac:dyDescent="0.3">
      <c r="A11708">
        <v>117.02</v>
      </c>
      <c r="B11708">
        <f t="shared" si="912"/>
        <v>2.0423842906837644</v>
      </c>
      <c r="C11708">
        <f t="shared" si="913"/>
        <v>1.7054626891401785</v>
      </c>
      <c r="D11708">
        <f t="shared" si="914"/>
        <v>2.0423842906837644</v>
      </c>
      <c r="E11708">
        <f t="shared" si="915"/>
        <v>1.1975543667351922</v>
      </c>
      <c r="F11708" s="4">
        <f t="shared" si="916"/>
        <v>2.0423842906837644</v>
      </c>
    </row>
    <row r="11709" spans="1:6" x14ac:dyDescent="0.3">
      <c r="A11709">
        <v>117.03</v>
      </c>
      <c r="B11709">
        <f t="shared" si="912"/>
        <v>2.0425588236089638</v>
      </c>
      <c r="C11709">
        <f t="shared" si="913"/>
        <v>1.7055538498747611</v>
      </c>
      <c r="D11709">
        <f t="shared" si="914"/>
        <v>2.0425588236089638</v>
      </c>
      <c r="E11709">
        <f t="shared" si="915"/>
        <v>1.1975926903503804</v>
      </c>
      <c r="F11709" s="4">
        <f t="shared" si="916"/>
        <v>2.0425588236089638</v>
      </c>
    </row>
    <row r="11710" spans="1:6" x14ac:dyDescent="0.3">
      <c r="A11710">
        <v>117.04</v>
      </c>
      <c r="B11710">
        <f t="shared" si="912"/>
        <v>2.0427333565341632</v>
      </c>
      <c r="C11710">
        <f t="shared" si="913"/>
        <v>1.7056449976208086</v>
      </c>
      <c r="D11710">
        <f t="shared" si="914"/>
        <v>2.0427333565341632</v>
      </c>
      <c r="E11710">
        <f t="shared" si="915"/>
        <v>1.1976310189890373</v>
      </c>
      <c r="F11710" s="4">
        <f t="shared" si="916"/>
        <v>2.0427333565341632</v>
      </c>
    </row>
    <row r="11711" spans="1:6" x14ac:dyDescent="0.3">
      <c r="A11711">
        <v>117.05</v>
      </c>
      <c r="B11711">
        <f t="shared" si="912"/>
        <v>2.0429078894593626</v>
      </c>
      <c r="C11711">
        <f t="shared" si="913"/>
        <v>1.7057361323776263</v>
      </c>
      <c r="D11711">
        <f t="shared" si="914"/>
        <v>2.0429078894593626</v>
      </c>
      <c r="E11711">
        <f t="shared" si="915"/>
        <v>1.1976693526517215</v>
      </c>
      <c r="F11711" s="4">
        <f t="shared" si="916"/>
        <v>2.0429078894593626</v>
      </c>
    </row>
    <row r="11712" spans="1:6" x14ac:dyDescent="0.3">
      <c r="A11712">
        <v>117.06</v>
      </c>
      <c r="B11712">
        <f t="shared" si="912"/>
        <v>2.0430824223845621</v>
      </c>
      <c r="C11712">
        <f t="shared" si="913"/>
        <v>1.7058272541445207</v>
      </c>
      <c r="D11712">
        <f t="shared" si="914"/>
        <v>2.0430824223845621</v>
      </c>
      <c r="E11712">
        <f t="shared" si="915"/>
        <v>1.1977076913389897</v>
      </c>
      <c r="F11712" s="4">
        <f t="shared" si="916"/>
        <v>2.0430824223845621</v>
      </c>
    </row>
    <row r="11713" spans="1:6" x14ac:dyDescent="0.3">
      <c r="A11713">
        <v>117.07</v>
      </c>
      <c r="B11713">
        <f t="shared" si="912"/>
        <v>2.0432569553097615</v>
      </c>
      <c r="C11713">
        <f t="shared" si="913"/>
        <v>1.7059183629207977</v>
      </c>
      <c r="D11713">
        <f t="shared" si="914"/>
        <v>2.0432569553097615</v>
      </c>
      <c r="E11713">
        <f t="shared" si="915"/>
        <v>1.1977460350514004</v>
      </c>
      <c r="F11713" s="4">
        <f t="shared" si="916"/>
        <v>2.0432569553097615</v>
      </c>
    </row>
    <row r="11714" spans="1:6" x14ac:dyDescent="0.3">
      <c r="A11714">
        <v>117.08</v>
      </c>
      <c r="B11714">
        <f t="shared" si="912"/>
        <v>2.0434314882349609</v>
      </c>
      <c r="C11714">
        <f t="shared" si="913"/>
        <v>1.7060094587057633</v>
      </c>
      <c r="D11714">
        <f t="shared" si="914"/>
        <v>2.0434314882349609</v>
      </c>
      <c r="E11714">
        <f t="shared" si="915"/>
        <v>1.1977843837895117</v>
      </c>
      <c r="F11714" s="4">
        <f t="shared" si="916"/>
        <v>2.0434314882349609</v>
      </c>
    </row>
    <row r="11715" spans="1:6" x14ac:dyDescent="0.3">
      <c r="A11715">
        <v>117.09</v>
      </c>
      <c r="B11715">
        <f t="shared" si="912"/>
        <v>2.0436060211601603</v>
      </c>
      <c r="C11715">
        <f t="shared" si="913"/>
        <v>1.706100541498724</v>
      </c>
      <c r="D11715">
        <f t="shared" si="914"/>
        <v>2.0436060211601603</v>
      </c>
      <c r="E11715">
        <f t="shared" si="915"/>
        <v>1.197822737553881</v>
      </c>
      <c r="F11715" s="4">
        <f t="shared" si="916"/>
        <v>2.0436060211601603</v>
      </c>
    </row>
    <row r="11716" spans="1:6" x14ac:dyDescent="0.3">
      <c r="A11716">
        <v>117.1</v>
      </c>
      <c r="B11716">
        <f t="shared" si="912"/>
        <v>2.0437805540853597</v>
      </c>
      <c r="C11716">
        <f t="shared" si="913"/>
        <v>1.7061916112989861</v>
      </c>
      <c r="D11716">
        <f t="shared" si="914"/>
        <v>2.0437805540853597</v>
      </c>
      <c r="E11716">
        <f t="shared" si="915"/>
        <v>1.1978610963450669</v>
      </c>
      <c r="F11716" s="4">
        <f t="shared" si="916"/>
        <v>2.0437805540853597</v>
      </c>
    </row>
    <row r="11717" spans="1:6" x14ac:dyDescent="0.3">
      <c r="A11717">
        <v>117.11</v>
      </c>
      <c r="B11717">
        <f t="shared" si="912"/>
        <v>2.0439550870105592</v>
      </c>
      <c r="C11717">
        <f t="shared" si="913"/>
        <v>1.706282668105856</v>
      </c>
      <c r="D11717">
        <f t="shared" si="914"/>
        <v>2.0439550870105592</v>
      </c>
      <c r="E11717">
        <f t="shared" si="915"/>
        <v>1.1978994601636277</v>
      </c>
      <c r="F11717" s="4">
        <f t="shared" si="916"/>
        <v>2.0439550870105592</v>
      </c>
    </row>
    <row r="11718" spans="1:6" x14ac:dyDescent="0.3">
      <c r="A11718">
        <v>117.12</v>
      </c>
      <c r="B11718">
        <f t="shared" si="912"/>
        <v>2.044129619935759</v>
      </c>
      <c r="C11718">
        <f t="shared" si="913"/>
        <v>1.7063737119186408</v>
      </c>
      <c r="D11718">
        <f t="shared" si="914"/>
        <v>2.044129619935759</v>
      </c>
      <c r="E11718">
        <f t="shared" si="915"/>
        <v>1.1979378290101215</v>
      </c>
      <c r="F11718" s="4">
        <f t="shared" si="916"/>
        <v>2.044129619935759</v>
      </c>
    </row>
    <row r="11719" spans="1:6" x14ac:dyDescent="0.3">
      <c r="A11719">
        <v>117.13</v>
      </c>
      <c r="B11719">
        <f t="shared" si="912"/>
        <v>2.044304152860958</v>
      </c>
      <c r="C11719">
        <f t="shared" si="913"/>
        <v>1.7064647427366459</v>
      </c>
      <c r="D11719">
        <f t="shared" si="914"/>
        <v>2.044304152860958</v>
      </c>
      <c r="E11719">
        <f t="shared" si="915"/>
        <v>1.1979762028851069</v>
      </c>
      <c r="F11719" s="4">
        <f t="shared" si="916"/>
        <v>2.044304152860958</v>
      </c>
    </row>
    <row r="11720" spans="1:6" x14ac:dyDescent="0.3">
      <c r="A11720">
        <v>117.14</v>
      </c>
      <c r="B11720">
        <f t="shared" ref="B11720:B11783" si="917">RADIANS(A11720)</f>
        <v>2.0444786857861574</v>
      </c>
      <c r="C11720">
        <f t="shared" ref="C11720:C11783" si="918">2*SIN(B11720/2)</f>
        <v>1.7065557605591792</v>
      </c>
      <c r="D11720">
        <f t="shared" ref="D11720:D11783" si="919">B11720</f>
        <v>2.0444786857861574</v>
      </c>
      <c r="E11720">
        <f t="shared" ref="E11720:E11783" si="920">D11720/C11720</f>
        <v>1.1980145817891428</v>
      </c>
      <c r="F11720" s="4">
        <f t="shared" ref="F11720:F11783" si="921">B11720</f>
        <v>2.0444786857861574</v>
      </c>
    </row>
    <row r="11721" spans="1:6" x14ac:dyDescent="0.3">
      <c r="A11721">
        <v>117.15</v>
      </c>
      <c r="B11721">
        <f t="shared" si="917"/>
        <v>2.0446532187113573</v>
      </c>
      <c r="C11721">
        <f t="shared" si="918"/>
        <v>1.7066467653855475</v>
      </c>
      <c r="D11721">
        <f t="shared" si="919"/>
        <v>2.0446532187113573</v>
      </c>
      <c r="E11721">
        <f t="shared" si="920"/>
        <v>1.1980529657227874</v>
      </c>
      <c r="F11721" s="4">
        <f t="shared" si="921"/>
        <v>2.0446532187113573</v>
      </c>
    </row>
    <row r="11722" spans="1:6" x14ac:dyDescent="0.3">
      <c r="A11722">
        <v>117.16</v>
      </c>
      <c r="B11722">
        <f t="shared" si="917"/>
        <v>2.0448277516365563</v>
      </c>
      <c r="C11722">
        <f t="shared" si="918"/>
        <v>1.7067377572150568</v>
      </c>
      <c r="D11722">
        <f t="shared" si="919"/>
        <v>2.0448277516365563</v>
      </c>
      <c r="E11722">
        <f t="shared" si="920"/>
        <v>1.1980913546865997</v>
      </c>
      <c r="F11722" s="4">
        <f t="shared" si="921"/>
        <v>2.0448277516365563</v>
      </c>
    </row>
    <row r="11723" spans="1:6" x14ac:dyDescent="0.3">
      <c r="A11723">
        <v>117.17</v>
      </c>
      <c r="B11723">
        <f t="shared" si="917"/>
        <v>2.0450022845617561</v>
      </c>
      <c r="C11723">
        <f t="shared" si="918"/>
        <v>1.7068287360470156</v>
      </c>
      <c r="D11723">
        <f t="shared" si="919"/>
        <v>2.0450022845617561</v>
      </c>
      <c r="E11723">
        <f t="shared" si="920"/>
        <v>1.1981297486811386</v>
      </c>
      <c r="F11723" s="4">
        <f t="shared" si="921"/>
        <v>2.0450022845617561</v>
      </c>
    </row>
    <row r="11724" spans="1:6" x14ac:dyDescent="0.3">
      <c r="A11724">
        <v>117.18</v>
      </c>
      <c r="B11724">
        <f t="shared" si="917"/>
        <v>2.0451768174869556</v>
      </c>
      <c r="C11724">
        <f t="shared" si="918"/>
        <v>1.7069197018807298</v>
      </c>
      <c r="D11724">
        <f t="shared" si="919"/>
        <v>2.0451768174869556</v>
      </c>
      <c r="E11724">
        <f t="shared" si="920"/>
        <v>1.198168147706963</v>
      </c>
      <c r="F11724" s="4">
        <f t="shared" si="921"/>
        <v>2.0451768174869556</v>
      </c>
    </row>
    <row r="11725" spans="1:6" x14ac:dyDescent="0.3">
      <c r="A11725">
        <v>117.19</v>
      </c>
      <c r="B11725">
        <f t="shared" si="917"/>
        <v>2.0453513504121545</v>
      </c>
      <c r="C11725">
        <f t="shared" si="918"/>
        <v>1.7070106547155068</v>
      </c>
      <c r="D11725">
        <f t="shared" si="919"/>
        <v>2.0453513504121545</v>
      </c>
      <c r="E11725">
        <f t="shared" si="920"/>
        <v>1.1982065517646321</v>
      </c>
      <c r="F11725" s="4">
        <f t="shared" si="921"/>
        <v>2.0453513504121545</v>
      </c>
    </row>
    <row r="11726" spans="1:6" x14ac:dyDescent="0.3">
      <c r="A11726">
        <v>117.2</v>
      </c>
      <c r="B11726">
        <f t="shared" si="917"/>
        <v>2.0455258833373544</v>
      </c>
      <c r="C11726">
        <f t="shared" si="918"/>
        <v>1.7071015945506549</v>
      </c>
      <c r="D11726">
        <f t="shared" si="919"/>
        <v>2.0455258833373544</v>
      </c>
      <c r="E11726">
        <f t="shared" si="920"/>
        <v>1.1982449608547052</v>
      </c>
      <c r="F11726" s="4">
        <f t="shared" si="921"/>
        <v>2.0455258833373544</v>
      </c>
    </row>
    <row r="11727" spans="1:6" x14ac:dyDescent="0.3">
      <c r="A11727">
        <v>117.21</v>
      </c>
      <c r="B11727">
        <f t="shared" si="917"/>
        <v>2.0457004162625534</v>
      </c>
      <c r="C11727">
        <f t="shared" si="918"/>
        <v>1.7071925213854804</v>
      </c>
      <c r="D11727">
        <f t="shared" si="919"/>
        <v>2.0457004162625534</v>
      </c>
      <c r="E11727">
        <f t="shared" si="920"/>
        <v>1.1982833749777413</v>
      </c>
      <c r="F11727" s="4">
        <f t="shared" si="921"/>
        <v>2.0457004162625534</v>
      </c>
    </row>
    <row r="11728" spans="1:6" x14ac:dyDescent="0.3">
      <c r="A11728">
        <v>117.22</v>
      </c>
      <c r="B11728">
        <f t="shared" si="917"/>
        <v>2.0458749491877533</v>
      </c>
      <c r="C11728">
        <f t="shared" si="918"/>
        <v>1.7072834352192918</v>
      </c>
      <c r="D11728">
        <f t="shared" si="919"/>
        <v>2.0458749491877533</v>
      </c>
      <c r="E11728">
        <f t="shared" si="920"/>
        <v>1.1983217941343003</v>
      </c>
      <c r="F11728" s="4">
        <f t="shared" si="921"/>
        <v>2.0458749491877533</v>
      </c>
    </row>
    <row r="11729" spans="1:6" x14ac:dyDescent="0.3">
      <c r="A11729">
        <v>117.23</v>
      </c>
      <c r="B11729">
        <f t="shared" si="917"/>
        <v>2.0460494821129527</v>
      </c>
      <c r="C11729">
        <f t="shared" si="918"/>
        <v>1.7073743360513962</v>
      </c>
      <c r="D11729">
        <f t="shared" si="919"/>
        <v>2.0460494821129527</v>
      </c>
      <c r="E11729">
        <f t="shared" si="920"/>
        <v>1.1983602183249411</v>
      </c>
      <c r="F11729" s="4">
        <f t="shared" si="921"/>
        <v>2.0460494821129527</v>
      </c>
    </row>
    <row r="11730" spans="1:6" x14ac:dyDescent="0.3">
      <c r="A11730">
        <v>117.24</v>
      </c>
      <c r="B11730">
        <f t="shared" si="917"/>
        <v>2.0462240150381517</v>
      </c>
      <c r="C11730">
        <f t="shared" si="918"/>
        <v>1.7074652238811012</v>
      </c>
      <c r="D11730">
        <f t="shared" si="919"/>
        <v>2.0462240150381517</v>
      </c>
      <c r="E11730">
        <f t="shared" si="920"/>
        <v>1.1983986475502237</v>
      </c>
      <c r="F11730" s="4">
        <f t="shared" si="921"/>
        <v>2.0462240150381517</v>
      </c>
    </row>
    <row r="11731" spans="1:6" x14ac:dyDescent="0.3">
      <c r="A11731">
        <v>117.25</v>
      </c>
      <c r="B11731">
        <f t="shared" si="917"/>
        <v>2.0463985479633515</v>
      </c>
      <c r="C11731">
        <f t="shared" si="918"/>
        <v>1.7075560987077156</v>
      </c>
      <c r="D11731">
        <f t="shared" si="919"/>
        <v>2.0463985479633515</v>
      </c>
      <c r="E11731">
        <f t="shared" si="920"/>
        <v>1.1984370818107077</v>
      </c>
      <c r="F11731" s="4">
        <f t="shared" si="921"/>
        <v>2.0463985479633515</v>
      </c>
    </row>
    <row r="11732" spans="1:6" x14ac:dyDescent="0.3">
      <c r="A11732">
        <v>117.26</v>
      </c>
      <c r="B11732">
        <f t="shared" si="917"/>
        <v>2.0465730808885509</v>
      </c>
      <c r="C11732">
        <f t="shared" si="918"/>
        <v>1.7076469605305462</v>
      </c>
      <c r="D11732">
        <f t="shared" si="919"/>
        <v>2.0465730808885509</v>
      </c>
      <c r="E11732">
        <f t="shared" si="920"/>
        <v>1.1984755211069531</v>
      </c>
      <c r="F11732" s="4">
        <f t="shared" si="921"/>
        <v>2.0465730808885509</v>
      </c>
    </row>
    <row r="11733" spans="1:6" x14ac:dyDescent="0.3">
      <c r="A11733">
        <v>117.27</v>
      </c>
      <c r="B11733">
        <f t="shared" si="917"/>
        <v>2.0467476138137504</v>
      </c>
      <c r="C11733">
        <f t="shared" si="918"/>
        <v>1.7077378093489017</v>
      </c>
      <c r="D11733">
        <f t="shared" si="919"/>
        <v>2.0467476138137504</v>
      </c>
      <c r="E11733">
        <f t="shared" si="920"/>
        <v>1.1985139654395196</v>
      </c>
      <c r="F11733" s="4">
        <f t="shared" si="921"/>
        <v>2.0467476138137504</v>
      </c>
    </row>
    <row r="11734" spans="1:6" x14ac:dyDescent="0.3">
      <c r="A11734">
        <v>117.28</v>
      </c>
      <c r="B11734">
        <f t="shared" si="917"/>
        <v>2.0469221467389498</v>
      </c>
      <c r="C11734">
        <f t="shared" si="918"/>
        <v>1.7078286451620899</v>
      </c>
      <c r="D11734">
        <f t="shared" si="919"/>
        <v>2.0469221467389498</v>
      </c>
      <c r="E11734">
        <f t="shared" si="920"/>
        <v>1.1985524148089672</v>
      </c>
      <c r="F11734" s="4">
        <f t="shared" si="921"/>
        <v>2.0469221467389498</v>
      </c>
    </row>
    <row r="11735" spans="1:6" x14ac:dyDescent="0.3">
      <c r="A11735">
        <v>117.29</v>
      </c>
      <c r="B11735">
        <f t="shared" si="917"/>
        <v>2.0470966796641492</v>
      </c>
      <c r="C11735">
        <f t="shared" si="918"/>
        <v>1.7079194679694194</v>
      </c>
      <c r="D11735">
        <f t="shared" si="919"/>
        <v>2.0470966796641492</v>
      </c>
      <c r="E11735">
        <f t="shared" si="920"/>
        <v>1.1985908692158562</v>
      </c>
      <c r="F11735" s="4">
        <f t="shared" si="921"/>
        <v>2.0470966796641492</v>
      </c>
    </row>
    <row r="11736" spans="1:6" x14ac:dyDescent="0.3">
      <c r="A11736">
        <v>117.3</v>
      </c>
      <c r="B11736">
        <f t="shared" si="917"/>
        <v>2.0472712125893486</v>
      </c>
      <c r="C11736">
        <f t="shared" si="918"/>
        <v>1.7080102777701982</v>
      </c>
      <c r="D11736">
        <f t="shared" si="919"/>
        <v>2.0472712125893486</v>
      </c>
      <c r="E11736">
        <f t="shared" si="920"/>
        <v>1.198629328660747</v>
      </c>
      <c r="F11736" s="4">
        <f t="shared" si="921"/>
        <v>2.0472712125893486</v>
      </c>
    </row>
    <row r="11737" spans="1:6" x14ac:dyDescent="0.3">
      <c r="A11737">
        <v>117.31</v>
      </c>
      <c r="B11737">
        <f t="shared" si="917"/>
        <v>2.0474457455145481</v>
      </c>
      <c r="C11737">
        <f t="shared" si="918"/>
        <v>1.7081010745637351</v>
      </c>
      <c r="D11737">
        <f t="shared" si="919"/>
        <v>2.0474457455145481</v>
      </c>
      <c r="E11737">
        <f t="shared" si="920"/>
        <v>1.1986677931441996</v>
      </c>
      <c r="F11737" s="4">
        <f t="shared" si="921"/>
        <v>2.0474457455145481</v>
      </c>
    </row>
    <row r="11738" spans="1:6" x14ac:dyDescent="0.3">
      <c r="A11738">
        <v>117.32</v>
      </c>
      <c r="B11738">
        <f t="shared" si="917"/>
        <v>2.0476202784397475</v>
      </c>
      <c r="C11738">
        <f t="shared" si="918"/>
        <v>1.7081918583493383</v>
      </c>
      <c r="D11738">
        <f t="shared" si="919"/>
        <v>2.0476202784397475</v>
      </c>
      <c r="E11738">
        <f t="shared" si="920"/>
        <v>1.1987062626667744</v>
      </c>
      <c r="F11738" s="4">
        <f t="shared" si="921"/>
        <v>2.0476202784397475</v>
      </c>
    </row>
    <row r="11739" spans="1:6" x14ac:dyDescent="0.3">
      <c r="A11739">
        <v>117.33</v>
      </c>
      <c r="B11739">
        <f t="shared" si="917"/>
        <v>2.0477948113649469</v>
      </c>
      <c r="C11739">
        <f t="shared" si="918"/>
        <v>1.7082826291263167</v>
      </c>
      <c r="D11739">
        <f t="shared" si="919"/>
        <v>2.0477948113649469</v>
      </c>
      <c r="E11739">
        <f t="shared" si="920"/>
        <v>1.1987447372290323</v>
      </c>
      <c r="F11739" s="4">
        <f t="shared" si="921"/>
        <v>2.0477948113649469</v>
      </c>
    </row>
    <row r="11740" spans="1:6" x14ac:dyDescent="0.3">
      <c r="A11740">
        <v>117.34</v>
      </c>
      <c r="B11740">
        <f t="shared" si="917"/>
        <v>2.0479693442901463</v>
      </c>
      <c r="C11740">
        <f t="shared" si="918"/>
        <v>1.708373386893979</v>
      </c>
      <c r="D11740">
        <f t="shared" si="919"/>
        <v>2.0479693442901463</v>
      </c>
      <c r="E11740">
        <f t="shared" si="920"/>
        <v>1.1987832168315335</v>
      </c>
      <c r="F11740" s="4">
        <f t="shared" si="921"/>
        <v>2.0479693442901463</v>
      </c>
    </row>
    <row r="11741" spans="1:6" x14ac:dyDescent="0.3">
      <c r="A11741">
        <v>117.35</v>
      </c>
      <c r="B11741">
        <f t="shared" si="917"/>
        <v>2.0481438772153457</v>
      </c>
      <c r="C11741">
        <f t="shared" si="918"/>
        <v>1.7084641316516338</v>
      </c>
      <c r="D11741">
        <f t="shared" si="919"/>
        <v>2.0481438772153457</v>
      </c>
      <c r="E11741">
        <f t="shared" si="920"/>
        <v>1.1988217014748395</v>
      </c>
      <c r="F11741" s="4">
        <f t="shared" si="921"/>
        <v>2.0481438772153457</v>
      </c>
    </row>
    <row r="11742" spans="1:6" x14ac:dyDescent="0.3">
      <c r="A11742">
        <v>117.36</v>
      </c>
      <c r="B11742">
        <f t="shared" si="917"/>
        <v>2.0483184101405452</v>
      </c>
      <c r="C11742">
        <f t="shared" si="918"/>
        <v>1.7085548633985903</v>
      </c>
      <c r="D11742">
        <f t="shared" si="919"/>
        <v>2.0483184101405452</v>
      </c>
      <c r="E11742">
        <f t="shared" si="920"/>
        <v>1.1988601911595105</v>
      </c>
      <c r="F11742" s="4">
        <f t="shared" si="921"/>
        <v>2.0483184101405452</v>
      </c>
    </row>
    <row r="11743" spans="1:6" x14ac:dyDescent="0.3">
      <c r="A11743">
        <v>117.37</v>
      </c>
      <c r="B11743">
        <f t="shared" si="917"/>
        <v>2.0484929430657446</v>
      </c>
      <c r="C11743">
        <f t="shared" si="918"/>
        <v>1.7086455821341575</v>
      </c>
      <c r="D11743">
        <f t="shared" si="919"/>
        <v>2.0484929430657446</v>
      </c>
      <c r="E11743">
        <f t="shared" si="920"/>
        <v>1.1988986858861075</v>
      </c>
      <c r="F11743" s="4">
        <f t="shared" si="921"/>
        <v>2.0484929430657446</v>
      </c>
    </row>
    <row r="11744" spans="1:6" x14ac:dyDescent="0.3">
      <c r="A11744">
        <v>117.38</v>
      </c>
      <c r="B11744">
        <f t="shared" si="917"/>
        <v>2.048667475990944</v>
      </c>
      <c r="C11744">
        <f t="shared" si="918"/>
        <v>1.7087362878576444</v>
      </c>
      <c r="D11744">
        <f t="shared" si="919"/>
        <v>2.048667475990944</v>
      </c>
      <c r="E11744">
        <f t="shared" si="920"/>
        <v>1.1989371856551918</v>
      </c>
      <c r="F11744" s="4">
        <f t="shared" si="921"/>
        <v>2.048667475990944</v>
      </c>
    </row>
    <row r="11745" spans="1:6" x14ac:dyDescent="0.3">
      <c r="A11745">
        <v>117.39</v>
      </c>
      <c r="B11745">
        <f t="shared" si="917"/>
        <v>2.0488420089161434</v>
      </c>
      <c r="C11745">
        <f t="shared" si="918"/>
        <v>1.7088269805683605</v>
      </c>
      <c r="D11745">
        <f t="shared" si="919"/>
        <v>2.0488420089161434</v>
      </c>
      <c r="E11745">
        <f t="shared" si="920"/>
        <v>1.1989756904673246</v>
      </c>
      <c r="F11745" s="4">
        <f t="shared" si="921"/>
        <v>2.0488420089161434</v>
      </c>
    </row>
    <row r="11746" spans="1:6" x14ac:dyDescent="0.3">
      <c r="A11746">
        <v>117.4</v>
      </c>
      <c r="B11746">
        <f t="shared" si="917"/>
        <v>2.0490165418413429</v>
      </c>
      <c r="C11746">
        <f t="shared" si="918"/>
        <v>1.7089176602656149</v>
      </c>
      <c r="D11746">
        <f t="shared" si="919"/>
        <v>2.0490165418413429</v>
      </c>
      <c r="E11746">
        <f t="shared" si="920"/>
        <v>1.199014200323067</v>
      </c>
      <c r="F11746" s="4">
        <f t="shared" si="921"/>
        <v>2.0490165418413429</v>
      </c>
    </row>
    <row r="11747" spans="1:6" x14ac:dyDescent="0.3">
      <c r="A11747">
        <v>117.41</v>
      </c>
      <c r="B11747">
        <f t="shared" si="917"/>
        <v>2.0491910747665423</v>
      </c>
      <c r="C11747">
        <f t="shared" si="918"/>
        <v>1.7090083269487168</v>
      </c>
      <c r="D11747">
        <f t="shared" si="919"/>
        <v>2.0491910747665423</v>
      </c>
      <c r="E11747">
        <f t="shared" si="920"/>
        <v>1.1990527152229806</v>
      </c>
      <c r="F11747" s="4">
        <f t="shared" si="921"/>
        <v>2.0491910747665423</v>
      </c>
    </row>
    <row r="11748" spans="1:6" x14ac:dyDescent="0.3">
      <c r="A11748">
        <v>117.42</v>
      </c>
      <c r="B11748">
        <f t="shared" si="917"/>
        <v>2.0493656076917417</v>
      </c>
      <c r="C11748">
        <f t="shared" si="918"/>
        <v>1.7090989806169765</v>
      </c>
      <c r="D11748">
        <f t="shared" si="919"/>
        <v>2.0493656076917417</v>
      </c>
      <c r="E11748">
        <f t="shared" si="920"/>
        <v>1.1990912351676264</v>
      </c>
      <c r="F11748" s="4">
        <f t="shared" si="921"/>
        <v>2.0493656076917417</v>
      </c>
    </row>
    <row r="11749" spans="1:6" x14ac:dyDescent="0.3">
      <c r="A11749">
        <v>117.43</v>
      </c>
      <c r="B11749">
        <f t="shared" si="917"/>
        <v>2.0495401406169411</v>
      </c>
      <c r="C11749">
        <f t="shared" si="918"/>
        <v>1.7091896212697029</v>
      </c>
      <c r="D11749">
        <f t="shared" si="919"/>
        <v>2.0495401406169411</v>
      </c>
      <c r="E11749">
        <f t="shared" si="920"/>
        <v>1.1991297601575668</v>
      </c>
      <c r="F11749" s="4">
        <f t="shared" si="921"/>
        <v>2.0495401406169411</v>
      </c>
    </row>
    <row r="11750" spans="1:6" x14ac:dyDescent="0.3">
      <c r="A11750">
        <v>117.44</v>
      </c>
      <c r="B11750">
        <f t="shared" si="917"/>
        <v>2.0497146735421405</v>
      </c>
      <c r="C11750">
        <f t="shared" si="918"/>
        <v>1.709280248906206</v>
      </c>
      <c r="D11750">
        <f t="shared" si="919"/>
        <v>2.0497146735421405</v>
      </c>
      <c r="E11750">
        <f t="shared" si="920"/>
        <v>1.1991682901933627</v>
      </c>
      <c r="F11750" s="4">
        <f t="shared" si="921"/>
        <v>2.0497146735421405</v>
      </c>
    </row>
    <row r="11751" spans="1:6" x14ac:dyDescent="0.3">
      <c r="A11751">
        <v>117.45</v>
      </c>
      <c r="B11751">
        <f t="shared" si="917"/>
        <v>2.04988920646734</v>
      </c>
      <c r="C11751">
        <f t="shared" si="918"/>
        <v>1.7093708635257956</v>
      </c>
      <c r="D11751">
        <f t="shared" si="919"/>
        <v>2.04988920646734</v>
      </c>
      <c r="E11751">
        <f t="shared" si="920"/>
        <v>1.1992068252755765</v>
      </c>
      <c r="F11751" s="4">
        <f t="shared" si="921"/>
        <v>2.04988920646734</v>
      </c>
    </row>
    <row r="11752" spans="1:6" x14ac:dyDescent="0.3">
      <c r="A11752">
        <v>117.46</v>
      </c>
      <c r="B11752">
        <f t="shared" si="917"/>
        <v>2.0500637393925394</v>
      </c>
      <c r="C11752">
        <f t="shared" si="918"/>
        <v>1.7094614651277817</v>
      </c>
      <c r="D11752">
        <f t="shared" si="919"/>
        <v>2.0500637393925394</v>
      </c>
      <c r="E11752">
        <f t="shared" si="920"/>
        <v>1.1992453654047697</v>
      </c>
      <c r="F11752" s="4">
        <f t="shared" si="921"/>
        <v>2.0500637393925394</v>
      </c>
    </row>
    <row r="11753" spans="1:6" x14ac:dyDescent="0.3">
      <c r="A11753">
        <v>117.47</v>
      </c>
      <c r="B11753">
        <f t="shared" si="917"/>
        <v>2.0502382723177388</v>
      </c>
      <c r="C11753">
        <f t="shared" si="918"/>
        <v>1.7095520537114746</v>
      </c>
      <c r="D11753">
        <f t="shared" si="919"/>
        <v>2.0502382723177388</v>
      </c>
      <c r="E11753">
        <f t="shared" si="920"/>
        <v>1.1992839105815041</v>
      </c>
      <c r="F11753" s="4">
        <f t="shared" si="921"/>
        <v>2.0502382723177388</v>
      </c>
    </row>
    <row r="11754" spans="1:6" x14ac:dyDescent="0.3">
      <c r="A11754">
        <v>117.48</v>
      </c>
      <c r="B11754">
        <f t="shared" si="917"/>
        <v>2.0504128052429382</v>
      </c>
      <c r="C11754">
        <f t="shared" si="918"/>
        <v>1.7096426292761837</v>
      </c>
      <c r="D11754">
        <f t="shared" si="919"/>
        <v>2.0504128052429382</v>
      </c>
      <c r="E11754">
        <f t="shared" si="920"/>
        <v>1.1993224608063426</v>
      </c>
      <c r="F11754" s="4">
        <f t="shared" si="921"/>
        <v>2.0504128052429382</v>
      </c>
    </row>
    <row r="11755" spans="1:6" x14ac:dyDescent="0.3">
      <c r="A11755">
        <v>117.49</v>
      </c>
      <c r="B11755">
        <f t="shared" si="917"/>
        <v>2.0505873381681377</v>
      </c>
      <c r="C11755">
        <f t="shared" si="918"/>
        <v>1.7097331918212197</v>
      </c>
      <c r="D11755">
        <f t="shared" si="919"/>
        <v>2.0505873381681377</v>
      </c>
      <c r="E11755">
        <f t="shared" si="920"/>
        <v>1.1993610160798467</v>
      </c>
      <c r="F11755" s="4">
        <f t="shared" si="921"/>
        <v>2.0505873381681377</v>
      </c>
    </row>
    <row r="11756" spans="1:6" x14ac:dyDescent="0.3">
      <c r="A11756">
        <v>117.5</v>
      </c>
      <c r="B11756">
        <f t="shared" si="917"/>
        <v>2.0507618710933371</v>
      </c>
      <c r="C11756">
        <f t="shared" si="918"/>
        <v>1.709823741345893</v>
      </c>
      <c r="D11756">
        <f t="shared" si="919"/>
        <v>2.0507618710933371</v>
      </c>
      <c r="E11756">
        <f t="shared" si="920"/>
        <v>1.1993995764025791</v>
      </c>
      <c r="F11756" s="4">
        <f t="shared" si="921"/>
        <v>2.0507618710933371</v>
      </c>
    </row>
    <row r="11757" spans="1:6" x14ac:dyDescent="0.3">
      <c r="A11757">
        <v>117.51</v>
      </c>
      <c r="B11757">
        <f t="shared" si="917"/>
        <v>2.0509364040185369</v>
      </c>
      <c r="C11757">
        <f t="shared" si="918"/>
        <v>1.7099142778495142</v>
      </c>
      <c r="D11757">
        <f t="shared" si="919"/>
        <v>2.0509364040185369</v>
      </c>
      <c r="E11757">
        <f t="shared" si="920"/>
        <v>1.1994381417751021</v>
      </c>
      <c r="F11757" s="4">
        <f t="shared" si="921"/>
        <v>2.0509364040185369</v>
      </c>
    </row>
    <row r="11758" spans="1:6" x14ac:dyDescent="0.3">
      <c r="A11758">
        <v>117.52</v>
      </c>
      <c r="B11758">
        <f t="shared" si="917"/>
        <v>2.0511109369437359</v>
      </c>
      <c r="C11758">
        <f t="shared" si="918"/>
        <v>1.7100048013313929</v>
      </c>
      <c r="D11758">
        <f t="shared" si="919"/>
        <v>2.0511109369437359</v>
      </c>
      <c r="E11758">
        <f t="shared" si="920"/>
        <v>1.1994767121979781</v>
      </c>
      <c r="F11758" s="4">
        <f t="shared" si="921"/>
        <v>2.0511109369437359</v>
      </c>
    </row>
    <row r="11759" spans="1:6" x14ac:dyDescent="0.3">
      <c r="A11759">
        <v>117.53</v>
      </c>
      <c r="B11759">
        <f t="shared" si="917"/>
        <v>2.0512854698689353</v>
      </c>
      <c r="C11759">
        <f t="shared" si="918"/>
        <v>1.7100953117908406</v>
      </c>
      <c r="D11759">
        <f t="shared" si="919"/>
        <v>2.0512854698689353</v>
      </c>
      <c r="E11759">
        <f t="shared" si="920"/>
        <v>1.1995152876717701</v>
      </c>
      <c r="F11759" s="4">
        <f t="shared" si="921"/>
        <v>2.0512854698689353</v>
      </c>
    </row>
    <row r="11760" spans="1:6" x14ac:dyDescent="0.3">
      <c r="A11760">
        <v>117.54</v>
      </c>
      <c r="B11760">
        <f t="shared" si="917"/>
        <v>2.0514600027941352</v>
      </c>
      <c r="C11760">
        <f t="shared" si="918"/>
        <v>1.7101858092271682</v>
      </c>
      <c r="D11760">
        <f t="shared" si="919"/>
        <v>2.0514600027941352</v>
      </c>
      <c r="E11760">
        <f t="shared" si="920"/>
        <v>1.1995538681970404</v>
      </c>
      <c r="F11760" s="4">
        <f t="shared" si="921"/>
        <v>2.0514600027941352</v>
      </c>
    </row>
    <row r="11761" spans="1:6" x14ac:dyDescent="0.3">
      <c r="A11761">
        <v>117.55</v>
      </c>
      <c r="B11761">
        <f t="shared" si="917"/>
        <v>2.0516345357193342</v>
      </c>
      <c r="C11761">
        <f t="shared" si="918"/>
        <v>1.7102762936396854</v>
      </c>
      <c r="D11761">
        <f t="shared" si="919"/>
        <v>2.0516345357193342</v>
      </c>
      <c r="E11761">
        <f t="shared" si="920"/>
        <v>1.1995924537743519</v>
      </c>
      <c r="F11761" s="4">
        <f t="shared" si="921"/>
        <v>2.0516345357193342</v>
      </c>
    </row>
    <row r="11762" spans="1:6" x14ac:dyDescent="0.3">
      <c r="A11762">
        <v>117.56</v>
      </c>
      <c r="B11762">
        <f t="shared" si="917"/>
        <v>2.0518090686445341</v>
      </c>
      <c r="C11762">
        <f t="shared" si="918"/>
        <v>1.7103667650277043</v>
      </c>
      <c r="D11762">
        <f t="shared" si="919"/>
        <v>2.0518090686445341</v>
      </c>
      <c r="E11762">
        <f t="shared" si="920"/>
        <v>1.1996310444042679</v>
      </c>
      <c r="F11762" s="4">
        <f t="shared" si="921"/>
        <v>2.0518090686445341</v>
      </c>
    </row>
    <row r="11763" spans="1:6" x14ac:dyDescent="0.3">
      <c r="A11763">
        <v>117.57</v>
      </c>
      <c r="B11763">
        <f t="shared" si="917"/>
        <v>2.051983601569733</v>
      </c>
      <c r="C11763">
        <f t="shared" si="918"/>
        <v>1.7104572233905351</v>
      </c>
      <c r="D11763">
        <f t="shared" si="919"/>
        <v>2.051983601569733</v>
      </c>
      <c r="E11763">
        <f t="shared" si="920"/>
        <v>1.199669640087351</v>
      </c>
      <c r="F11763" s="4">
        <f t="shared" si="921"/>
        <v>2.051983601569733</v>
      </c>
    </row>
    <row r="11764" spans="1:6" x14ac:dyDescent="0.3">
      <c r="A11764">
        <v>117.58</v>
      </c>
      <c r="B11764">
        <f t="shared" si="917"/>
        <v>2.0521581344949325</v>
      </c>
      <c r="C11764">
        <f t="shared" si="918"/>
        <v>1.7105476687274894</v>
      </c>
      <c r="D11764">
        <f t="shared" si="919"/>
        <v>2.0521581344949325</v>
      </c>
      <c r="E11764">
        <f t="shared" si="920"/>
        <v>1.1997082408241648</v>
      </c>
      <c r="F11764" s="4">
        <f t="shared" si="921"/>
        <v>2.0521581344949325</v>
      </c>
    </row>
    <row r="11765" spans="1:6" x14ac:dyDescent="0.3">
      <c r="A11765">
        <v>117.59</v>
      </c>
      <c r="B11765">
        <f t="shared" si="917"/>
        <v>2.0523326674201323</v>
      </c>
      <c r="C11765">
        <f t="shared" si="918"/>
        <v>1.7106381010378786</v>
      </c>
      <c r="D11765">
        <f t="shared" si="919"/>
        <v>2.0523326674201323</v>
      </c>
      <c r="E11765">
        <f t="shared" si="920"/>
        <v>1.1997468466152723</v>
      </c>
      <c r="F11765" s="4">
        <f t="shared" si="921"/>
        <v>2.0523326674201323</v>
      </c>
    </row>
    <row r="11766" spans="1:6" x14ac:dyDescent="0.3">
      <c r="A11766">
        <v>117.6</v>
      </c>
      <c r="B11766">
        <f t="shared" si="917"/>
        <v>2.0525072003453313</v>
      </c>
      <c r="C11766">
        <f t="shared" si="918"/>
        <v>1.7107285203210132</v>
      </c>
      <c r="D11766">
        <f t="shared" si="919"/>
        <v>2.0525072003453313</v>
      </c>
      <c r="E11766">
        <f t="shared" si="920"/>
        <v>1.1997854574612365</v>
      </c>
      <c r="F11766" s="4">
        <f t="shared" si="921"/>
        <v>2.0525072003453313</v>
      </c>
    </row>
    <row r="11767" spans="1:6" x14ac:dyDescent="0.3">
      <c r="A11767">
        <v>117.61</v>
      </c>
      <c r="B11767">
        <f t="shared" si="917"/>
        <v>2.0526817332705312</v>
      </c>
      <c r="C11767">
        <f t="shared" si="918"/>
        <v>1.7108189265762055</v>
      </c>
      <c r="D11767">
        <f t="shared" si="919"/>
        <v>2.0526817332705312</v>
      </c>
      <c r="E11767">
        <f t="shared" si="920"/>
        <v>1.1998240733626218</v>
      </c>
      <c r="F11767" s="4">
        <f t="shared" si="921"/>
        <v>2.0526817332705312</v>
      </c>
    </row>
    <row r="11768" spans="1:6" x14ac:dyDescent="0.3">
      <c r="A11768">
        <v>117.62</v>
      </c>
      <c r="B11768">
        <f t="shared" si="917"/>
        <v>2.0528562661957306</v>
      </c>
      <c r="C11768">
        <f t="shared" si="918"/>
        <v>1.7109093198027663</v>
      </c>
      <c r="D11768">
        <f t="shared" si="919"/>
        <v>2.0528562661957306</v>
      </c>
      <c r="E11768">
        <f t="shared" si="920"/>
        <v>1.1998626943199913</v>
      </c>
      <c r="F11768" s="4">
        <f t="shared" si="921"/>
        <v>2.0528562661957306</v>
      </c>
    </row>
    <row r="11769" spans="1:6" x14ac:dyDescent="0.3">
      <c r="A11769">
        <v>117.63</v>
      </c>
      <c r="B11769">
        <f t="shared" si="917"/>
        <v>2.0530307991209296</v>
      </c>
      <c r="C11769">
        <f t="shared" si="918"/>
        <v>1.7109997000000075</v>
      </c>
      <c r="D11769">
        <f t="shared" si="919"/>
        <v>2.0530307991209296</v>
      </c>
      <c r="E11769">
        <f t="shared" si="920"/>
        <v>1.1999013203339082</v>
      </c>
      <c r="F11769" s="4">
        <f t="shared" si="921"/>
        <v>2.0530307991209296</v>
      </c>
    </row>
    <row r="11770" spans="1:6" x14ac:dyDescent="0.3">
      <c r="A11770">
        <v>117.64</v>
      </c>
      <c r="B11770">
        <f t="shared" si="917"/>
        <v>2.0532053320461294</v>
      </c>
      <c r="C11770">
        <f t="shared" si="918"/>
        <v>1.7110900671672413</v>
      </c>
      <c r="D11770">
        <f t="shared" si="919"/>
        <v>2.0532053320461294</v>
      </c>
      <c r="E11770">
        <f t="shared" si="920"/>
        <v>1.1999399514049367</v>
      </c>
      <c r="F11770" s="4">
        <f t="shared" si="921"/>
        <v>2.0532053320461294</v>
      </c>
    </row>
    <row r="11771" spans="1:6" x14ac:dyDescent="0.3">
      <c r="A11771">
        <v>117.65</v>
      </c>
      <c r="B11771">
        <f t="shared" si="917"/>
        <v>2.0533798649713288</v>
      </c>
      <c r="C11771">
        <f t="shared" si="918"/>
        <v>1.7111804213037789</v>
      </c>
      <c r="D11771">
        <f t="shared" si="919"/>
        <v>2.0533798649713288</v>
      </c>
      <c r="E11771">
        <f t="shared" si="920"/>
        <v>1.1999785875336406</v>
      </c>
      <c r="F11771" s="4">
        <f t="shared" si="921"/>
        <v>2.0533798649713288</v>
      </c>
    </row>
    <row r="11772" spans="1:6" x14ac:dyDescent="0.3">
      <c r="A11772">
        <v>117.66</v>
      </c>
      <c r="B11772">
        <f t="shared" si="917"/>
        <v>2.0535543978965283</v>
      </c>
      <c r="C11772">
        <f t="shared" si="918"/>
        <v>1.7112707624089323</v>
      </c>
      <c r="D11772">
        <f t="shared" si="919"/>
        <v>2.0535543978965283</v>
      </c>
      <c r="E11772">
        <f t="shared" si="920"/>
        <v>1.2000172287205841</v>
      </c>
      <c r="F11772" s="4">
        <f t="shared" si="921"/>
        <v>2.0535543978965283</v>
      </c>
    </row>
    <row r="11773" spans="1:6" x14ac:dyDescent="0.3">
      <c r="A11773">
        <v>117.67</v>
      </c>
      <c r="B11773">
        <f t="shared" si="917"/>
        <v>2.0537289308217277</v>
      </c>
      <c r="C11773">
        <f t="shared" si="918"/>
        <v>1.7113610904820136</v>
      </c>
      <c r="D11773">
        <f t="shared" si="919"/>
        <v>2.0537289308217277</v>
      </c>
      <c r="E11773">
        <f t="shared" si="920"/>
        <v>1.2000558749663313</v>
      </c>
      <c r="F11773" s="4">
        <f t="shared" si="921"/>
        <v>2.0537289308217277</v>
      </c>
    </row>
    <row r="11774" spans="1:6" x14ac:dyDescent="0.3">
      <c r="A11774">
        <v>117.68</v>
      </c>
      <c r="B11774">
        <f t="shared" si="917"/>
        <v>2.0539034637469271</v>
      </c>
      <c r="C11774">
        <f t="shared" si="918"/>
        <v>1.7114514055223349</v>
      </c>
      <c r="D11774">
        <f t="shared" si="919"/>
        <v>2.0539034637469271</v>
      </c>
      <c r="E11774">
        <f t="shared" si="920"/>
        <v>1.2000945262714462</v>
      </c>
      <c r="F11774" s="4">
        <f t="shared" si="921"/>
        <v>2.0539034637469271</v>
      </c>
    </row>
    <row r="11775" spans="1:6" x14ac:dyDescent="0.3">
      <c r="A11775">
        <v>117.69</v>
      </c>
      <c r="B11775">
        <f t="shared" si="917"/>
        <v>2.0540779966721265</v>
      </c>
      <c r="C11775">
        <f t="shared" si="918"/>
        <v>1.7115417075292083</v>
      </c>
      <c r="D11775">
        <f t="shared" si="919"/>
        <v>2.0540779966721265</v>
      </c>
      <c r="E11775">
        <f t="shared" si="920"/>
        <v>1.2001331826364932</v>
      </c>
      <c r="F11775" s="4">
        <f t="shared" si="921"/>
        <v>2.0540779966721265</v>
      </c>
    </row>
    <row r="11776" spans="1:6" x14ac:dyDescent="0.3">
      <c r="A11776">
        <v>117.7</v>
      </c>
      <c r="B11776">
        <f t="shared" si="917"/>
        <v>2.054252529597326</v>
      </c>
      <c r="C11776">
        <f t="shared" si="918"/>
        <v>1.7116319965019464</v>
      </c>
      <c r="D11776">
        <f t="shared" si="919"/>
        <v>2.054252529597326</v>
      </c>
      <c r="E11776">
        <f t="shared" si="920"/>
        <v>1.2001718440620364</v>
      </c>
      <c r="F11776" s="4">
        <f t="shared" si="921"/>
        <v>2.054252529597326</v>
      </c>
    </row>
    <row r="11777" spans="1:6" x14ac:dyDescent="0.3">
      <c r="A11777">
        <v>117.71</v>
      </c>
      <c r="B11777">
        <f t="shared" si="917"/>
        <v>2.0544270625225254</v>
      </c>
      <c r="C11777">
        <f t="shared" si="918"/>
        <v>1.7117222724398615</v>
      </c>
      <c r="D11777">
        <f t="shared" si="919"/>
        <v>2.0544270625225254</v>
      </c>
      <c r="E11777">
        <f t="shared" si="920"/>
        <v>1.2002105105486405</v>
      </c>
      <c r="F11777" s="4">
        <f t="shared" si="921"/>
        <v>2.0544270625225254</v>
      </c>
    </row>
    <row r="11778" spans="1:6" x14ac:dyDescent="0.3">
      <c r="A11778">
        <v>117.72</v>
      </c>
      <c r="B11778">
        <f t="shared" si="917"/>
        <v>2.0546015954477248</v>
      </c>
      <c r="C11778">
        <f t="shared" si="918"/>
        <v>1.711812535342266</v>
      </c>
      <c r="D11778">
        <f t="shared" si="919"/>
        <v>2.0546015954477248</v>
      </c>
      <c r="E11778">
        <f t="shared" si="920"/>
        <v>1.2002491820968704</v>
      </c>
      <c r="F11778" s="4">
        <f t="shared" si="921"/>
        <v>2.0546015954477248</v>
      </c>
    </row>
    <row r="11779" spans="1:6" x14ac:dyDescent="0.3">
      <c r="A11779">
        <v>117.73</v>
      </c>
      <c r="B11779">
        <f t="shared" si="917"/>
        <v>2.0547761283729242</v>
      </c>
      <c r="C11779">
        <f t="shared" si="918"/>
        <v>1.7119027852084725</v>
      </c>
      <c r="D11779">
        <f t="shared" si="919"/>
        <v>2.0547761283729242</v>
      </c>
      <c r="E11779">
        <f t="shared" si="920"/>
        <v>1.2002878587072905</v>
      </c>
      <c r="F11779" s="4">
        <f t="shared" si="921"/>
        <v>2.0547761283729242</v>
      </c>
    </row>
    <row r="11780" spans="1:6" x14ac:dyDescent="0.3">
      <c r="A11780">
        <v>117.74</v>
      </c>
      <c r="B11780">
        <f t="shared" si="917"/>
        <v>2.0549506612981236</v>
      </c>
      <c r="C11780">
        <f t="shared" si="918"/>
        <v>1.7119930220377939</v>
      </c>
      <c r="D11780">
        <f t="shared" si="919"/>
        <v>2.0549506612981236</v>
      </c>
      <c r="E11780">
        <f t="shared" si="920"/>
        <v>1.2003265403804657</v>
      </c>
      <c r="F11780" s="4">
        <f t="shared" si="921"/>
        <v>2.0549506612981236</v>
      </c>
    </row>
    <row r="11781" spans="1:6" x14ac:dyDescent="0.3">
      <c r="A11781">
        <v>117.75</v>
      </c>
      <c r="B11781">
        <f t="shared" si="917"/>
        <v>2.0551251942233231</v>
      </c>
      <c r="C11781">
        <f t="shared" si="918"/>
        <v>1.7120832458295427</v>
      </c>
      <c r="D11781">
        <f t="shared" si="919"/>
        <v>2.0551251942233231</v>
      </c>
      <c r="E11781">
        <f t="shared" si="920"/>
        <v>1.2003652271169611</v>
      </c>
      <c r="F11781" s="4">
        <f t="shared" si="921"/>
        <v>2.0551251942233231</v>
      </c>
    </row>
    <row r="11782" spans="1:6" x14ac:dyDescent="0.3">
      <c r="A11782">
        <v>117.76</v>
      </c>
      <c r="B11782">
        <f t="shared" si="917"/>
        <v>2.0552997271485225</v>
      </c>
      <c r="C11782">
        <f t="shared" si="918"/>
        <v>1.7121734565830322</v>
      </c>
      <c r="D11782">
        <f t="shared" si="919"/>
        <v>2.0552997271485225</v>
      </c>
      <c r="E11782">
        <f t="shared" si="920"/>
        <v>1.2004039189173414</v>
      </c>
      <c r="F11782" s="4">
        <f t="shared" si="921"/>
        <v>2.0552997271485225</v>
      </c>
    </row>
    <row r="11783" spans="1:6" x14ac:dyDescent="0.3">
      <c r="A11783">
        <v>117.77</v>
      </c>
      <c r="B11783">
        <f t="shared" si="917"/>
        <v>2.0554742600737219</v>
      </c>
      <c r="C11783">
        <f t="shared" si="918"/>
        <v>1.7122636542975751</v>
      </c>
      <c r="D11783">
        <f t="shared" si="919"/>
        <v>2.0554742600737219</v>
      </c>
      <c r="E11783">
        <f t="shared" si="920"/>
        <v>1.2004426157821722</v>
      </c>
      <c r="F11783" s="4">
        <f t="shared" si="921"/>
        <v>2.0554742600737219</v>
      </c>
    </row>
    <row r="11784" spans="1:6" x14ac:dyDescent="0.3">
      <c r="A11784">
        <v>117.78</v>
      </c>
      <c r="B11784">
        <f t="shared" ref="B11784:B11847" si="922">RADIANS(A11784)</f>
        <v>2.0556487929989213</v>
      </c>
      <c r="C11784">
        <f t="shared" ref="C11784:C11847" si="923">2*SIN(B11784/2)</f>
        <v>1.7123538389724846</v>
      </c>
      <c r="D11784">
        <f t="shared" ref="D11784:D11847" si="924">B11784</f>
        <v>2.0556487929989213</v>
      </c>
      <c r="E11784">
        <f t="shared" ref="E11784:E11847" si="925">D11784/C11784</f>
        <v>1.2004813177120182</v>
      </c>
      <c r="F11784" s="4">
        <f t="shared" ref="F11784:F11847" si="926">B11784</f>
        <v>2.0556487929989213</v>
      </c>
    </row>
    <row r="11785" spans="1:6" x14ac:dyDescent="0.3">
      <c r="A11785">
        <v>117.79</v>
      </c>
      <c r="B11785">
        <f t="shared" si="922"/>
        <v>2.0558233259241208</v>
      </c>
      <c r="C11785">
        <f t="shared" si="923"/>
        <v>1.712444010607074</v>
      </c>
      <c r="D11785">
        <f t="shared" si="924"/>
        <v>2.0558233259241208</v>
      </c>
      <c r="E11785">
        <f t="shared" si="925"/>
        <v>1.200520024707445</v>
      </c>
      <c r="F11785" s="4">
        <f t="shared" si="926"/>
        <v>2.0558233259241208</v>
      </c>
    </row>
    <row r="11786" spans="1:6" x14ac:dyDescent="0.3">
      <c r="A11786">
        <v>117.8</v>
      </c>
      <c r="B11786">
        <f t="shared" si="922"/>
        <v>2.0559978588493202</v>
      </c>
      <c r="C11786">
        <f t="shared" si="923"/>
        <v>1.7125341692006564</v>
      </c>
      <c r="D11786">
        <f t="shared" si="924"/>
        <v>2.0559978588493202</v>
      </c>
      <c r="E11786">
        <f t="shared" si="925"/>
        <v>1.2005587367690183</v>
      </c>
      <c r="F11786" s="4">
        <f t="shared" si="926"/>
        <v>2.0559978588493202</v>
      </c>
    </row>
    <row r="11787" spans="1:6" x14ac:dyDescent="0.3">
      <c r="A11787">
        <v>117.81</v>
      </c>
      <c r="B11787">
        <f t="shared" si="922"/>
        <v>2.0561723917745196</v>
      </c>
      <c r="C11787">
        <f t="shared" si="923"/>
        <v>1.7126243147525453</v>
      </c>
      <c r="D11787">
        <f t="shared" si="924"/>
        <v>2.0561723917745196</v>
      </c>
      <c r="E11787">
        <f t="shared" si="925"/>
        <v>1.2005974538973032</v>
      </c>
      <c r="F11787" s="4">
        <f t="shared" si="926"/>
        <v>2.0561723917745196</v>
      </c>
    </row>
    <row r="11788" spans="1:6" x14ac:dyDescent="0.3">
      <c r="A11788">
        <v>117.82</v>
      </c>
      <c r="B11788">
        <f t="shared" si="922"/>
        <v>2.056346924699719</v>
      </c>
      <c r="C11788">
        <f t="shared" si="923"/>
        <v>1.7127144472620541</v>
      </c>
      <c r="D11788">
        <f t="shared" si="924"/>
        <v>2.056346924699719</v>
      </c>
      <c r="E11788">
        <f t="shared" si="925"/>
        <v>1.2006361760928659</v>
      </c>
      <c r="F11788" s="4">
        <f t="shared" si="926"/>
        <v>2.056346924699719</v>
      </c>
    </row>
    <row r="11789" spans="1:6" x14ac:dyDescent="0.3">
      <c r="A11789">
        <v>117.83</v>
      </c>
      <c r="B11789">
        <f t="shared" si="922"/>
        <v>2.0565214576249184</v>
      </c>
      <c r="C11789">
        <f t="shared" si="923"/>
        <v>1.7128045667284968</v>
      </c>
      <c r="D11789">
        <f t="shared" si="924"/>
        <v>2.0565214576249184</v>
      </c>
      <c r="E11789">
        <f t="shared" si="925"/>
        <v>1.2006749033562716</v>
      </c>
      <c r="F11789" s="4">
        <f t="shared" si="926"/>
        <v>2.0565214576249184</v>
      </c>
    </row>
    <row r="11790" spans="1:6" x14ac:dyDescent="0.3">
      <c r="A11790">
        <v>117.84</v>
      </c>
      <c r="B11790">
        <f t="shared" si="922"/>
        <v>2.0566959905501179</v>
      </c>
      <c r="C11790">
        <f t="shared" si="923"/>
        <v>1.7128946731511867</v>
      </c>
      <c r="D11790">
        <f t="shared" si="924"/>
        <v>2.0566959905501179</v>
      </c>
      <c r="E11790">
        <f t="shared" si="925"/>
        <v>1.2007136356880865</v>
      </c>
      <c r="F11790" s="4">
        <f t="shared" si="926"/>
        <v>2.0566959905501179</v>
      </c>
    </row>
    <row r="11791" spans="1:6" x14ac:dyDescent="0.3">
      <c r="A11791">
        <v>117.85</v>
      </c>
      <c r="B11791">
        <f t="shared" si="922"/>
        <v>2.0568705234753173</v>
      </c>
      <c r="C11791">
        <f t="shared" si="923"/>
        <v>1.7129847665294375</v>
      </c>
      <c r="D11791">
        <f t="shared" si="924"/>
        <v>2.0568705234753173</v>
      </c>
      <c r="E11791">
        <f t="shared" si="925"/>
        <v>1.2007523730888765</v>
      </c>
      <c r="F11791" s="4">
        <f t="shared" si="926"/>
        <v>2.0568705234753173</v>
      </c>
    </row>
    <row r="11792" spans="1:6" x14ac:dyDescent="0.3">
      <c r="A11792">
        <v>117.86</v>
      </c>
      <c r="B11792">
        <f t="shared" si="922"/>
        <v>2.0570450564005167</v>
      </c>
      <c r="C11792">
        <f t="shared" si="923"/>
        <v>1.7130748468625636</v>
      </c>
      <c r="D11792">
        <f t="shared" si="924"/>
        <v>2.0570450564005167</v>
      </c>
      <c r="E11792">
        <f t="shared" si="925"/>
        <v>1.2007911155592077</v>
      </c>
      <c r="F11792" s="4">
        <f t="shared" si="926"/>
        <v>2.0570450564005167</v>
      </c>
    </row>
    <row r="11793" spans="1:6" x14ac:dyDescent="0.3">
      <c r="A11793">
        <v>117.87</v>
      </c>
      <c r="B11793">
        <f t="shared" si="922"/>
        <v>2.0572195893257161</v>
      </c>
      <c r="C11793">
        <f t="shared" si="923"/>
        <v>1.7131649141498786</v>
      </c>
      <c r="D11793">
        <f t="shared" si="924"/>
        <v>2.0572195893257161</v>
      </c>
      <c r="E11793">
        <f t="shared" si="925"/>
        <v>1.2008298630996463</v>
      </c>
      <c r="F11793" s="4">
        <f t="shared" si="926"/>
        <v>2.0572195893257161</v>
      </c>
    </row>
    <row r="11794" spans="1:6" x14ac:dyDescent="0.3">
      <c r="A11794">
        <v>117.88</v>
      </c>
      <c r="B11794">
        <f t="shared" si="922"/>
        <v>2.0573941222509156</v>
      </c>
      <c r="C11794">
        <f t="shared" si="923"/>
        <v>1.7132549683906968</v>
      </c>
      <c r="D11794">
        <f t="shared" si="924"/>
        <v>2.0573941222509156</v>
      </c>
      <c r="E11794">
        <f t="shared" si="925"/>
        <v>1.2008686157107586</v>
      </c>
      <c r="F11794" s="4">
        <f t="shared" si="926"/>
        <v>2.0573941222509156</v>
      </c>
    </row>
    <row r="11795" spans="1:6" x14ac:dyDescent="0.3">
      <c r="A11795">
        <v>117.89</v>
      </c>
      <c r="B11795">
        <f t="shared" si="922"/>
        <v>2.057568655176115</v>
      </c>
      <c r="C11795">
        <f t="shared" si="923"/>
        <v>1.7133450095843321</v>
      </c>
      <c r="D11795">
        <f t="shared" si="924"/>
        <v>2.057568655176115</v>
      </c>
      <c r="E11795">
        <f t="shared" si="925"/>
        <v>1.200907373393111</v>
      </c>
      <c r="F11795" s="4">
        <f t="shared" si="926"/>
        <v>2.057568655176115</v>
      </c>
    </row>
    <row r="11796" spans="1:6" x14ac:dyDescent="0.3">
      <c r="A11796">
        <v>117.9</v>
      </c>
      <c r="B11796">
        <f t="shared" si="922"/>
        <v>2.0577431881013148</v>
      </c>
      <c r="C11796">
        <f t="shared" si="923"/>
        <v>1.7134350377300995</v>
      </c>
      <c r="D11796">
        <f t="shared" si="924"/>
        <v>2.0577431881013148</v>
      </c>
      <c r="E11796">
        <f t="shared" si="925"/>
        <v>1.20094613614727</v>
      </c>
      <c r="F11796" s="4">
        <f t="shared" si="926"/>
        <v>2.0577431881013148</v>
      </c>
    </row>
    <row r="11797" spans="1:6" x14ac:dyDescent="0.3">
      <c r="A11797">
        <v>117.91</v>
      </c>
      <c r="B11797">
        <f t="shared" si="922"/>
        <v>2.0579177210265138</v>
      </c>
      <c r="C11797">
        <f t="shared" si="923"/>
        <v>1.7135250528273123</v>
      </c>
      <c r="D11797">
        <f t="shared" si="924"/>
        <v>2.0579177210265138</v>
      </c>
      <c r="E11797">
        <f t="shared" si="925"/>
        <v>1.2009849039738021</v>
      </c>
      <c r="F11797" s="4">
        <f t="shared" si="926"/>
        <v>2.0579177210265138</v>
      </c>
    </row>
    <row r="11798" spans="1:6" x14ac:dyDescent="0.3">
      <c r="A11798">
        <v>117.92</v>
      </c>
      <c r="B11798">
        <f t="shared" si="922"/>
        <v>2.0580922539517132</v>
      </c>
      <c r="C11798">
        <f t="shared" si="923"/>
        <v>1.7136150548752858</v>
      </c>
      <c r="D11798">
        <f t="shared" si="924"/>
        <v>2.0580922539517132</v>
      </c>
      <c r="E11798">
        <f t="shared" si="925"/>
        <v>1.2010236768732743</v>
      </c>
      <c r="F11798" s="4">
        <f t="shared" si="926"/>
        <v>2.0580922539517132</v>
      </c>
    </row>
    <row r="11799" spans="1:6" x14ac:dyDescent="0.3">
      <c r="A11799">
        <v>117.93</v>
      </c>
      <c r="B11799">
        <f t="shared" si="922"/>
        <v>2.0582667868769131</v>
      </c>
      <c r="C11799">
        <f t="shared" si="923"/>
        <v>1.7137050438733346</v>
      </c>
      <c r="D11799">
        <f t="shared" si="924"/>
        <v>2.0582667868769131</v>
      </c>
      <c r="E11799">
        <f t="shared" si="925"/>
        <v>1.2010624548462532</v>
      </c>
      <c r="F11799" s="4">
        <f t="shared" si="926"/>
        <v>2.0582667868769131</v>
      </c>
    </row>
    <row r="11800" spans="1:6" x14ac:dyDescent="0.3">
      <c r="A11800">
        <v>117.94</v>
      </c>
      <c r="B11800">
        <f t="shared" si="922"/>
        <v>2.0584413198021121</v>
      </c>
      <c r="C11800">
        <f t="shared" si="923"/>
        <v>1.7137950198207728</v>
      </c>
      <c r="D11800">
        <f t="shared" si="924"/>
        <v>2.0584413198021121</v>
      </c>
      <c r="E11800">
        <f t="shared" si="925"/>
        <v>1.2011012378933055</v>
      </c>
      <c r="F11800" s="4">
        <f t="shared" si="926"/>
        <v>2.0584413198021121</v>
      </c>
    </row>
    <row r="11801" spans="1:6" x14ac:dyDescent="0.3">
      <c r="A11801">
        <v>117.95</v>
      </c>
      <c r="B11801">
        <f t="shared" si="922"/>
        <v>2.058615852727312</v>
      </c>
      <c r="C11801">
        <f t="shared" si="923"/>
        <v>1.713884982716916</v>
      </c>
      <c r="D11801">
        <f t="shared" si="924"/>
        <v>2.058615852727312</v>
      </c>
      <c r="E11801">
        <f t="shared" si="925"/>
        <v>1.2011400260149987</v>
      </c>
      <c r="F11801" s="4">
        <f t="shared" si="926"/>
        <v>2.058615852727312</v>
      </c>
    </row>
    <row r="11802" spans="1:6" x14ac:dyDescent="0.3">
      <c r="A11802">
        <v>117.96</v>
      </c>
      <c r="B11802">
        <f t="shared" si="922"/>
        <v>2.0587903856525109</v>
      </c>
      <c r="C11802">
        <f t="shared" si="923"/>
        <v>1.7139749325610782</v>
      </c>
      <c r="D11802">
        <f t="shared" si="924"/>
        <v>2.0587903856525109</v>
      </c>
      <c r="E11802">
        <f t="shared" si="925"/>
        <v>1.2011788192118995</v>
      </c>
      <c r="F11802" s="4">
        <f t="shared" si="926"/>
        <v>2.0587903856525109</v>
      </c>
    </row>
    <row r="11803" spans="1:6" x14ac:dyDescent="0.3">
      <c r="A11803">
        <v>117.97</v>
      </c>
      <c r="B11803">
        <f t="shared" si="922"/>
        <v>2.0589649185777104</v>
      </c>
      <c r="C11803">
        <f t="shared" si="923"/>
        <v>1.7140648693525753</v>
      </c>
      <c r="D11803">
        <f t="shared" si="924"/>
        <v>2.0589649185777104</v>
      </c>
      <c r="E11803">
        <f t="shared" si="925"/>
        <v>1.2012176174845752</v>
      </c>
      <c r="F11803" s="4">
        <f t="shared" si="926"/>
        <v>2.0589649185777104</v>
      </c>
    </row>
    <row r="11804" spans="1:6" x14ac:dyDescent="0.3">
      <c r="A11804">
        <v>117.98</v>
      </c>
      <c r="B11804">
        <f t="shared" si="922"/>
        <v>2.0591394515029102</v>
      </c>
      <c r="C11804">
        <f t="shared" si="923"/>
        <v>1.7141547930907222</v>
      </c>
      <c r="D11804">
        <f t="shared" si="924"/>
        <v>2.0591394515029102</v>
      </c>
      <c r="E11804">
        <f t="shared" si="925"/>
        <v>1.2012564208335936</v>
      </c>
      <c r="F11804" s="4">
        <f t="shared" si="926"/>
        <v>2.0591394515029102</v>
      </c>
    </row>
    <row r="11805" spans="1:6" x14ac:dyDescent="0.3">
      <c r="A11805">
        <v>117.99</v>
      </c>
      <c r="B11805">
        <f t="shared" si="922"/>
        <v>2.0593139844281092</v>
      </c>
      <c r="C11805">
        <f t="shared" si="923"/>
        <v>1.7142447037748332</v>
      </c>
      <c r="D11805">
        <f t="shared" si="924"/>
        <v>2.0593139844281092</v>
      </c>
      <c r="E11805">
        <f t="shared" si="925"/>
        <v>1.2012952292595218</v>
      </c>
      <c r="F11805" s="4">
        <f t="shared" si="926"/>
        <v>2.0593139844281092</v>
      </c>
    </row>
    <row r="11806" spans="1:6" x14ac:dyDescent="0.3">
      <c r="A11806">
        <v>118</v>
      </c>
      <c r="B11806">
        <f t="shared" si="922"/>
        <v>2.0594885173533091</v>
      </c>
      <c r="C11806">
        <f t="shared" si="923"/>
        <v>1.7143346014042247</v>
      </c>
      <c r="D11806">
        <f t="shared" si="924"/>
        <v>2.0594885173533091</v>
      </c>
      <c r="E11806">
        <f t="shared" si="925"/>
        <v>1.2013340427629275</v>
      </c>
      <c r="F11806" s="4">
        <f t="shared" si="926"/>
        <v>2.0594885173533091</v>
      </c>
    </row>
    <row r="11807" spans="1:6" x14ac:dyDescent="0.3">
      <c r="A11807">
        <v>118.01</v>
      </c>
      <c r="B11807">
        <f t="shared" si="922"/>
        <v>2.0596630502785085</v>
      </c>
      <c r="C11807">
        <f t="shared" si="923"/>
        <v>1.7144244859782114</v>
      </c>
      <c r="D11807">
        <f t="shared" si="924"/>
        <v>2.0596630502785085</v>
      </c>
      <c r="E11807">
        <f t="shared" si="925"/>
        <v>1.2013728613443782</v>
      </c>
      <c r="F11807" s="4">
        <f t="shared" si="926"/>
        <v>2.0596630502785085</v>
      </c>
    </row>
    <row r="11808" spans="1:6" x14ac:dyDescent="0.3">
      <c r="A11808">
        <v>118.02</v>
      </c>
      <c r="B11808">
        <f t="shared" si="922"/>
        <v>2.0598375832037075</v>
      </c>
      <c r="C11808">
        <f t="shared" si="923"/>
        <v>1.7145143574961088</v>
      </c>
      <c r="D11808">
        <f t="shared" si="924"/>
        <v>2.0598375832037075</v>
      </c>
      <c r="E11808">
        <f t="shared" si="925"/>
        <v>1.2014116850044414</v>
      </c>
      <c r="F11808" s="4">
        <f t="shared" si="926"/>
        <v>2.0598375832037075</v>
      </c>
    </row>
    <row r="11809" spans="1:6" x14ac:dyDescent="0.3">
      <c r="A11809">
        <v>118.03</v>
      </c>
      <c r="B11809">
        <f t="shared" si="922"/>
        <v>2.0600121161289073</v>
      </c>
      <c r="C11809">
        <f t="shared" si="923"/>
        <v>1.7146042159572332</v>
      </c>
      <c r="D11809">
        <f t="shared" si="924"/>
        <v>2.0600121161289073</v>
      </c>
      <c r="E11809">
        <f t="shared" si="925"/>
        <v>1.2014505137436857</v>
      </c>
      <c r="F11809" s="4">
        <f t="shared" si="926"/>
        <v>2.0600121161289073</v>
      </c>
    </row>
    <row r="11810" spans="1:6" x14ac:dyDescent="0.3">
      <c r="A11810">
        <v>118.04</v>
      </c>
      <c r="B11810">
        <f t="shared" si="922"/>
        <v>2.0601866490541068</v>
      </c>
      <c r="C11810">
        <f t="shared" si="923"/>
        <v>1.7146940613608996</v>
      </c>
      <c r="D11810">
        <f t="shared" si="924"/>
        <v>2.0601866490541068</v>
      </c>
      <c r="E11810">
        <f t="shared" si="925"/>
        <v>1.2014893475626784</v>
      </c>
      <c r="F11810" s="4">
        <f t="shared" si="926"/>
        <v>2.0601866490541068</v>
      </c>
    </row>
    <row r="11811" spans="1:6" x14ac:dyDescent="0.3">
      <c r="A11811">
        <v>118.05</v>
      </c>
      <c r="B11811">
        <f t="shared" si="922"/>
        <v>2.0603611819793062</v>
      </c>
      <c r="C11811">
        <f t="shared" si="923"/>
        <v>1.7147838937064241</v>
      </c>
      <c r="D11811">
        <f t="shared" si="924"/>
        <v>2.0603611819793062</v>
      </c>
      <c r="E11811">
        <f t="shared" si="925"/>
        <v>1.201528186461988</v>
      </c>
      <c r="F11811" s="4">
        <f t="shared" si="926"/>
        <v>2.0603611819793062</v>
      </c>
    </row>
    <row r="11812" spans="1:6" x14ac:dyDescent="0.3">
      <c r="A11812">
        <v>118.06</v>
      </c>
      <c r="B11812">
        <f t="shared" si="922"/>
        <v>2.0605357149045056</v>
      </c>
      <c r="C11812">
        <f t="shared" si="923"/>
        <v>1.7148737129931224</v>
      </c>
      <c r="D11812">
        <f t="shared" si="924"/>
        <v>2.0605357149045056</v>
      </c>
      <c r="E11812">
        <f t="shared" si="925"/>
        <v>1.2015670304421824</v>
      </c>
      <c r="F11812" s="4">
        <f t="shared" si="926"/>
        <v>2.0605357149045056</v>
      </c>
    </row>
    <row r="11813" spans="1:6" x14ac:dyDescent="0.3">
      <c r="A11813">
        <v>118.07</v>
      </c>
      <c r="B11813">
        <f t="shared" si="922"/>
        <v>2.0607102478297046</v>
      </c>
      <c r="C11813">
        <f t="shared" si="923"/>
        <v>1.7149635192203103</v>
      </c>
      <c r="D11813">
        <f t="shared" si="924"/>
        <v>2.0607102478297046</v>
      </c>
      <c r="E11813">
        <f t="shared" si="925"/>
        <v>1.20160587950383</v>
      </c>
      <c r="F11813" s="4">
        <f t="shared" si="926"/>
        <v>2.0607102478297046</v>
      </c>
    </row>
    <row r="11814" spans="1:6" x14ac:dyDescent="0.3">
      <c r="A11814">
        <v>118.08</v>
      </c>
      <c r="B11814">
        <f t="shared" si="922"/>
        <v>2.0608847807549044</v>
      </c>
      <c r="C11814">
        <f t="shared" si="923"/>
        <v>1.7150533123873046</v>
      </c>
      <c r="D11814">
        <f t="shared" si="924"/>
        <v>2.0608847807549044</v>
      </c>
      <c r="E11814">
        <f t="shared" si="925"/>
        <v>1.2016447336474996</v>
      </c>
      <c r="F11814" s="4">
        <f t="shared" si="926"/>
        <v>2.0608847807549044</v>
      </c>
    </row>
    <row r="11815" spans="1:6" x14ac:dyDescent="0.3">
      <c r="A11815">
        <v>118.09</v>
      </c>
      <c r="B11815">
        <f t="shared" si="922"/>
        <v>2.0610593136801039</v>
      </c>
      <c r="C11815">
        <f t="shared" si="923"/>
        <v>1.7151430924934208</v>
      </c>
      <c r="D11815">
        <f t="shared" si="924"/>
        <v>2.0610593136801039</v>
      </c>
      <c r="E11815">
        <f t="shared" si="925"/>
        <v>1.201683592873759</v>
      </c>
      <c r="F11815" s="4">
        <f t="shared" si="926"/>
        <v>2.0610593136801039</v>
      </c>
    </row>
    <row r="11816" spans="1:6" x14ac:dyDescent="0.3">
      <c r="A11816">
        <v>118.1</v>
      </c>
      <c r="B11816">
        <f t="shared" si="922"/>
        <v>2.0612338466053033</v>
      </c>
      <c r="C11816">
        <f t="shared" si="923"/>
        <v>1.7152328595379753</v>
      </c>
      <c r="D11816">
        <f t="shared" si="924"/>
        <v>2.0612338466053033</v>
      </c>
      <c r="E11816">
        <f t="shared" si="925"/>
        <v>1.2017224571831773</v>
      </c>
      <c r="F11816" s="4">
        <f t="shared" si="926"/>
        <v>2.0612338466053033</v>
      </c>
    </row>
    <row r="11817" spans="1:6" x14ac:dyDescent="0.3">
      <c r="A11817">
        <v>118.11</v>
      </c>
      <c r="B11817">
        <f t="shared" si="922"/>
        <v>2.0614083795305027</v>
      </c>
      <c r="C11817">
        <f t="shared" si="923"/>
        <v>1.7153226135202848</v>
      </c>
      <c r="D11817">
        <f t="shared" si="924"/>
        <v>2.0614083795305027</v>
      </c>
      <c r="E11817">
        <f t="shared" si="925"/>
        <v>1.201761326576323</v>
      </c>
      <c r="F11817" s="4">
        <f t="shared" si="926"/>
        <v>2.0614083795305027</v>
      </c>
    </row>
    <row r="11818" spans="1:6" x14ac:dyDescent="0.3">
      <c r="A11818">
        <v>118.12</v>
      </c>
      <c r="B11818">
        <f t="shared" si="922"/>
        <v>2.0615829124557021</v>
      </c>
      <c r="C11818">
        <f t="shared" si="923"/>
        <v>1.7154123544396656</v>
      </c>
      <c r="D11818">
        <f t="shared" si="924"/>
        <v>2.0615829124557021</v>
      </c>
      <c r="E11818">
        <f t="shared" si="925"/>
        <v>1.2018002010537647</v>
      </c>
      <c r="F11818" s="4">
        <f t="shared" si="926"/>
        <v>2.0615829124557021</v>
      </c>
    </row>
    <row r="11819" spans="1:6" x14ac:dyDescent="0.3">
      <c r="A11819">
        <v>118.13</v>
      </c>
      <c r="B11819">
        <f t="shared" si="922"/>
        <v>2.0617574453809016</v>
      </c>
      <c r="C11819">
        <f t="shared" si="923"/>
        <v>1.7155020822954343</v>
      </c>
      <c r="D11819">
        <f t="shared" si="924"/>
        <v>2.0617574453809016</v>
      </c>
      <c r="E11819">
        <f t="shared" si="925"/>
        <v>1.2018390806160719</v>
      </c>
      <c r="F11819" s="4">
        <f t="shared" si="926"/>
        <v>2.0617574453809016</v>
      </c>
    </row>
    <row r="11820" spans="1:6" x14ac:dyDescent="0.3">
      <c r="A11820">
        <v>118.14</v>
      </c>
      <c r="B11820">
        <f t="shared" si="922"/>
        <v>2.061931978306101</v>
      </c>
      <c r="C11820">
        <f t="shared" si="923"/>
        <v>1.7155917970869075</v>
      </c>
      <c r="D11820">
        <f t="shared" si="924"/>
        <v>2.061931978306101</v>
      </c>
      <c r="E11820">
        <f t="shared" si="925"/>
        <v>1.2018779652638132</v>
      </c>
      <c r="F11820" s="4">
        <f t="shared" si="926"/>
        <v>2.061931978306101</v>
      </c>
    </row>
    <row r="11821" spans="1:6" x14ac:dyDescent="0.3">
      <c r="A11821">
        <v>118.15</v>
      </c>
      <c r="B11821">
        <f t="shared" si="922"/>
        <v>2.0621065112313004</v>
      </c>
      <c r="C11821">
        <f t="shared" si="923"/>
        <v>1.7156814988134019</v>
      </c>
      <c r="D11821">
        <f t="shared" si="924"/>
        <v>2.0621065112313004</v>
      </c>
      <c r="E11821">
        <f t="shared" si="925"/>
        <v>1.2019168549975578</v>
      </c>
      <c r="F11821" s="4">
        <f t="shared" si="926"/>
        <v>2.0621065112313004</v>
      </c>
    </row>
    <row r="11822" spans="1:6" x14ac:dyDescent="0.3">
      <c r="A11822">
        <v>118.16</v>
      </c>
      <c r="B11822">
        <f t="shared" si="922"/>
        <v>2.0622810441564998</v>
      </c>
      <c r="C11822">
        <f t="shared" si="923"/>
        <v>1.7157711874742347</v>
      </c>
      <c r="D11822">
        <f t="shared" si="924"/>
        <v>2.0622810441564998</v>
      </c>
      <c r="E11822">
        <f t="shared" si="925"/>
        <v>1.2019557498178752</v>
      </c>
      <c r="F11822" s="4">
        <f t="shared" si="926"/>
        <v>2.0622810441564998</v>
      </c>
    </row>
    <row r="11823" spans="1:6" x14ac:dyDescent="0.3">
      <c r="A11823">
        <v>118.17</v>
      </c>
      <c r="B11823">
        <f t="shared" si="922"/>
        <v>2.0624555770816992</v>
      </c>
      <c r="C11823">
        <f t="shared" si="923"/>
        <v>1.7158608630687227</v>
      </c>
      <c r="D11823">
        <f t="shared" si="924"/>
        <v>2.0624555770816992</v>
      </c>
      <c r="E11823">
        <f t="shared" si="925"/>
        <v>1.2019946497253344</v>
      </c>
      <c r="F11823" s="4">
        <f t="shared" si="926"/>
        <v>2.0624555770816992</v>
      </c>
    </row>
    <row r="11824" spans="1:6" x14ac:dyDescent="0.3">
      <c r="A11824">
        <v>118.18</v>
      </c>
      <c r="B11824">
        <f t="shared" si="922"/>
        <v>2.0626301100068987</v>
      </c>
      <c r="C11824">
        <f t="shared" si="923"/>
        <v>1.7159505255961829</v>
      </c>
      <c r="D11824">
        <f t="shared" si="924"/>
        <v>2.0626301100068987</v>
      </c>
      <c r="E11824">
        <f t="shared" si="925"/>
        <v>1.202033554720505</v>
      </c>
      <c r="F11824" s="4">
        <f t="shared" si="926"/>
        <v>2.0626301100068987</v>
      </c>
    </row>
    <row r="11825" spans="1:6" x14ac:dyDescent="0.3">
      <c r="A11825">
        <v>118.19</v>
      </c>
      <c r="B11825">
        <f t="shared" si="922"/>
        <v>2.0628046429320981</v>
      </c>
      <c r="C11825">
        <f t="shared" si="923"/>
        <v>1.7160401750559326</v>
      </c>
      <c r="D11825">
        <f t="shared" si="924"/>
        <v>2.0628046429320981</v>
      </c>
      <c r="E11825">
        <f t="shared" si="925"/>
        <v>1.2020724648039567</v>
      </c>
      <c r="F11825" s="4">
        <f t="shared" si="926"/>
        <v>2.0628046429320981</v>
      </c>
    </row>
    <row r="11826" spans="1:6" x14ac:dyDescent="0.3">
      <c r="A11826">
        <v>118.2</v>
      </c>
      <c r="B11826">
        <f t="shared" si="922"/>
        <v>2.0629791758572975</v>
      </c>
      <c r="C11826">
        <f t="shared" si="923"/>
        <v>1.7161298114472892</v>
      </c>
      <c r="D11826">
        <f t="shared" si="924"/>
        <v>2.0629791758572975</v>
      </c>
      <c r="E11826">
        <f t="shared" si="925"/>
        <v>1.2021113799762588</v>
      </c>
      <c r="F11826" s="4">
        <f t="shared" si="926"/>
        <v>2.0629791758572975</v>
      </c>
    </row>
    <row r="11827" spans="1:6" x14ac:dyDescent="0.3">
      <c r="A11827">
        <v>118.21</v>
      </c>
      <c r="B11827">
        <f t="shared" si="922"/>
        <v>2.0631537087824969</v>
      </c>
      <c r="C11827">
        <f t="shared" si="923"/>
        <v>1.7162194347695696</v>
      </c>
      <c r="D11827">
        <f t="shared" si="924"/>
        <v>2.0631537087824969</v>
      </c>
      <c r="E11827">
        <f t="shared" si="925"/>
        <v>1.2021503002379814</v>
      </c>
      <c r="F11827" s="4">
        <f t="shared" si="926"/>
        <v>2.0631537087824969</v>
      </c>
    </row>
    <row r="11828" spans="1:6" x14ac:dyDescent="0.3">
      <c r="A11828">
        <v>118.22</v>
      </c>
      <c r="B11828">
        <f t="shared" si="922"/>
        <v>2.0633282417076964</v>
      </c>
      <c r="C11828">
        <f t="shared" si="923"/>
        <v>1.7163090450220919</v>
      </c>
      <c r="D11828">
        <f t="shared" si="924"/>
        <v>2.0633282417076964</v>
      </c>
      <c r="E11828">
        <f t="shared" si="925"/>
        <v>1.2021892255896942</v>
      </c>
      <c r="F11828" s="4">
        <f t="shared" si="926"/>
        <v>2.0633282417076964</v>
      </c>
    </row>
    <row r="11829" spans="1:6" x14ac:dyDescent="0.3">
      <c r="A11829">
        <v>118.23</v>
      </c>
      <c r="B11829">
        <f t="shared" si="922"/>
        <v>2.0635027746328958</v>
      </c>
      <c r="C11829">
        <f t="shared" si="923"/>
        <v>1.7163986422041733</v>
      </c>
      <c r="D11829">
        <f t="shared" si="924"/>
        <v>2.0635027746328958</v>
      </c>
      <c r="E11829">
        <f t="shared" si="925"/>
        <v>1.2022281560319674</v>
      </c>
      <c r="F11829" s="4">
        <f t="shared" si="926"/>
        <v>2.0635027746328958</v>
      </c>
    </row>
    <row r="11830" spans="1:6" x14ac:dyDescent="0.3">
      <c r="A11830">
        <v>118.24</v>
      </c>
      <c r="B11830">
        <f t="shared" si="922"/>
        <v>2.0636773075580952</v>
      </c>
      <c r="C11830">
        <f t="shared" si="923"/>
        <v>1.7164882263151315</v>
      </c>
      <c r="D11830">
        <f t="shared" si="924"/>
        <v>2.0636773075580952</v>
      </c>
      <c r="E11830">
        <f t="shared" si="925"/>
        <v>1.2022670915653708</v>
      </c>
      <c r="F11830" s="4">
        <f t="shared" si="926"/>
        <v>2.0636773075580952</v>
      </c>
    </row>
    <row r="11831" spans="1:6" x14ac:dyDescent="0.3">
      <c r="A11831">
        <v>118.25</v>
      </c>
      <c r="B11831">
        <f t="shared" si="922"/>
        <v>2.0638518404832946</v>
      </c>
      <c r="C11831">
        <f t="shared" si="923"/>
        <v>1.7165777973542844</v>
      </c>
      <c r="D11831">
        <f t="shared" si="924"/>
        <v>2.0638518404832946</v>
      </c>
      <c r="E11831">
        <f t="shared" si="925"/>
        <v>1.2023060321904748</v>
      </c>
      <c r="F11831" s="4">
        <f t="shared" si="926"/>
        <v>2.0638518404832946</v>
      </c>
    </row>
    <row r="11832" spans="1:6" x14ac:dyDescent="0.3">
      <c r="A11832">
        <v>118.26</v>
      </c>
      <c r="B11832">
        <f t="shared" si="922"/>
        <v>2.064026373408494</v>
      </c>
      <c r="C11832">
        <f t="shared" si="923"/>
        <v>1.7166673553209497</v>
      </c>
      <c r="D11832">
        <f t="shared" si="924"/>
        <v>2.064026373408494</v>
      </c>
      <c r="E11832">
        <f t="shared" si="925"/>
        <v>1.2023449779078497</v>
      </c>
      <c r="F11832" s="4">
        <f t="shared" si="926"/>
        <v>2.064026373408494</v>
      </c>
    </row>
    <row r="11833" spans="1:6" x14ac:dyDescent="0.3">
      <c r="A11833">
        <v>118.27</v>
      </c>
      <c r="B11833">
        <f t="shared" si="922"/>
        <v>2.0642009063336935</v>
      </c>
      <c r="C11833">
        <f t="shared" si="923"/>
        <v>1.7167569002144456</v>
      </c>
      <c r="D11833">
        <f t="shared" si="924"/>
        <v>2.0642009063336935</v>
      </c>
      <c r="E11833">
        <f t="shared" si="925"/>
        <v>1.2023839287180658</v>
      </c>
      <c r="F11833" s="4">
        <f t="shared" si="926"/>
        <v>2.0642009063336935</v>
      </c>
    </row>
    <row r="11834" spans="1:6" x14ac:dyDescent="0.3">
      <c r="A11834">
        <v>118.28</v>
      </c>
      <c r="B11834">
        <f t="shared" si="922"/>
        <v>2.0643754392588929</v>
      </c>
      <c r="C11834">
        <f t="shared" si="923"/>
        <v>1.7168464320340902</v>
      </c>
      <c r="D11834">
        <f t="shared" si="924"/>
        <v>2.0643754392588929</v>
      </c>
      <c r="E11834">
        <f t="shared" si="925"/>
        <v>1.2024228846216936</v>
      </c>
      <c r="F11834" s="4">
        <f t="shared" si="926"/>
        <v>2.0643754392588929</v>
      </c>
    </row>
    <row r="11835" spans="1:6" x14ac:dyDescent="0.3">
      <c r="A11835">
        <v>118.29</v>
      </c>
      <c r="B11835">
        <f t="shared" si="922"/>
        <v>2.0645499721840928</v>
      </c>
      <c r="C11835">
        <f t="shared" si="923"/>
        <v>1.7169359507792017</v>
      </c>
      <c r="D11835">
        <f t="shared" si="924"/>
        <v>2.0645499721840928</v>
      </c>
      <c r="E11835">
        <f t="shared" si="925"/>
        <v>1.2024618456193037</v>
      </c>
      <c r="F11835" s="4">
        <f t="shared" si="926"/>
        <v>2.0645499721840928</v>
      </c>
    </row>
    <row r="11836" spans="1:6" x14ac:dyDescent="0.3">
      <c r="A11836">
        <v>118.3</v>
      </c>
      <c r="B11836">
        <f t="shared" si="922"/>
        <v>2.0647245051092917</v>
      </c>
      <c r="C11836">
        <f t="shared" si="923"/>
        <v>1.7170254564490977</v>
      </c>
      <c r="D11836">
        <f t="shared" si="924"/>
        <v>2.0647245051092917</v>
      </c>
      <c r="E11836">
        <f t="shared" si="925"/>
        <v>1.2025008117114668</v>
      </c>
      <c r="F11836" s="4">
        <f t="shared" si="926"/>
        <v>2.0647245051092917</v>
      </c>
    </row>
    <row r="11837" spans="1:6" x14ac:dyDescent="0.3">
      <c r="A11837">
        <v>118.31</v>
      </c>
      <c r="B11837">
        <f t="shared" si="922"/>
        <v>2.0648990380344912</v>
      </c>
      <c r="C11837">
        <f t="shared" si="923"/>
        <v>1.7171149490430972</v>
      </c>
      <c r="D11837">
        <f t="shared" si="924"/>
        <v>2.0648990380344912</v>
      </c>
      <c r="E11837">
        <f t="shared" si="925"/>
        <v>1.2025397828987541</v>
      </c>
      <c r="F11837" s="4">
        <f t="shared" si="926"/>
        <v>2.0648990380344912</v>
      </c>
    </row>
    <row r="11838" spans="1:6" x14ac:dyDescent="0.3">
      <c r="A11838">
        <v>118.32</v>
      </c>
      <c r="B11838">
        <f t="shared" si="922"/>
        <v>2.0650735709596906</v>
      </c>
      <c r="C11838">
        <f t="shared" si="923"/>
        <v>1.7172044285605188</v>
      </c>
      <c r="D11838">
        <f t="shared" si="924"/>
        <v>2.0650735709596906</v>
      </c>
      <c r="E11838">
        <f t="shared" si="925"/>
        <v>1.2025787591817358</v>
      </c>
      <c r="F11838" s="4">
        <f t="shared" si="926"/>
        <v>2.0650735709596906</v>
      </c>
    </row>
    <row r="11839" spans="1:6" x14ac:dyDescent="0.3">
      <c r="A11839">
        <v>118.33</v>
      </c>
      <c r="B11839">
        <f t="shared" si="922"/>
        <v>2.06524810388489</v>
      </c>
      <c r="C11839">
        <f t="shared" si="923"/>
        <v>1.7172938950006809</v>
      </c>
      <c r="D11839">
        <f t="shared" si="924"/>
        <v>2.06524810388489</v>
      </c>
      <c r="E11839">
        <f t="shared" si="925"/>
        <v>1.2026177405609837</v>
      </c>
      <c r="F11839" s="4">
        <f t="shared" si="926"/>
        <v>2.06524810388489</v>
      </c>
    </row>
    <row r="11840" spans="1:6" x14ac:dyDescent="0.3">
      <c r="A11840">
        <v>118.34</v>
      </c>
      <c r="B11840">
        <f t="shared" si="922"/>
        <v>2.0654226368100899</v>
      </c>
      <c r="C11840">
        <f t="shared" si="923"/>
        <v>1.7173833483629022</v>
      </c>
      <c r="D11840">
        <f t="shared" si="924"/>
        <v>2.0654226368100899</v>
      </c>
      <c r="E11840">
        <f t="shared" si="925"/>
        <v>1.2026567270370687</v>
      </c>
      <c r="F11840" s="4">
        <f t="shared" si="926"/>
        <v>2.0654226368100899</v>
      </c>
    </row>
    <row r="11841" spans="1:6" x14ac:dyDescent="0.3">
      <c r="A11841">
        <v>118.35</v>
      </c>
      <c r="B11841">
        <f t="shared" si="922"/>
        <v>2.0655971697352888</v>
      </c>
      <c r="C11841">
        <f t="shared" si="923"/>
        <v>1.7174727886465011</v>
      </c>
      <c r="D11841">
        <f t="shared" si="924"/>
        <v>2.0655971697352888</v>
      </c>
      <c r="E11841">
        <f t="shared" si="925"/>
        <v>1.2026957186105616</v>
      </c>
      <c r="F11841" s="4">
        <f t="shared" si="926"/>
        <v>2.0655971697352888</v>
      </c>
    </row>
    <row r="11842" spans="1:6" x14ac:dyDescent="0.3">
      <c r="A11842">
        <v>118.36</v>
      </c>
      <c r="B11842">
        <f t="shared" si="922"/>
        <v>2.0657717026604883</v>
      </c>
      <c r="C11842">
        <f t="shared" si="923"/>
        <v>1.7175622158507968</v>
      </c>
      <c r="D11842">
        <f t="shared" si="924"/>
        <v>2.0657717026604883</v>
      </c>
      <c r="E11842">
        <f t="shared" si="925"/>
        <v>1.2027347152820345</v>
      </c>
      <c r="F11842" s="4">
        <f t="shared" si="926"/>
        <v>2.0657717026604883</v>
      </c>
    </row>
    <row r="11843" spans="1:6" x14ac:dyDescent="0.3">
      <c r="A11843">
        <v>118.37</v>
      </c>
      <c r="B11843">
        <f t="shared" si="922"/>
        <v>2.0659462355856881</v>
      </c>
      <c r="C11843">
        <f t="shared" si="923"/>
        <v>1.7176516299751086</v>
      </c>
      <c r="D11843">
        <f t="shared" si="924"/>
        <v>2.0659462355856881</v>
      </c>
      <c r="E11843">
        <f t="shared" si="925"/>
        <v>1.2027737170520585</v>
      </c>
      <c r="F11843" s="4">
        <f t="shared" si="926"/>
        <v>2.0659462355856881</v>
      </c>
    </row>
    <row r="11844" spans="1:6" x14ac:dyDescent="0.3">
      <c r="A11844">
        <v>118.38</v>
      </c>
      <c r="B11844">
        <f t="shared" si="922"/>
        <v>2.0661207685108871</v>
      </c>
      <c r="C11844">
        <f t="shared" si="923"/>
        <v>1.7177410310187546</v>
      </c>
      <c r="D11844">
        <f t="shared" si="924"/>
        <v>2.0661207685108871</v>
      </c>
      <c r="E11844">
        <f t="shared" si="925"/>
        <v>1.2028127239212048</v>
      </c>
      <c r="F11844" s="4">
        <f t="shared" si="926"/>
        <v>2.0661207685108871</v>
      </c>
    </row>
    <row r="11845" spans="1:6" x14ac:dyDescent="0.3">
      <c r="A11845">
        <v>118.39</v>
      </c>
      <c r="B11845">
        <f t="shared" si="922"/>
        <v>2.066295301436087</v>
      </c>
      <c r="C11845">
        <f t="shared" si="923"/>
        <v>1.7178304189810554</v>
      </c>
      <c r="D11845">
        <f t="shared" si="924"/>
        <v>2.066295301436087</v>
      </c>
      <c r="E11845">
        <f t="shared" si="925"/>
        <v>1.2028517358900457</v>
      </c>
      <c r="F11845" s="4">
        <f t="shared" si="926"/>
        <v>2.066295301436087</v>
      </c>
    </row>
    <row r="11846" spans="1:6" x14ac:dyDescent="0.3">
      <c r="A11846">
        <v>118.4</v>
      </c>
      <c r="B11846">
        <f t="shared" si="922"/>
        <v>2.0664698343612864</v>
      </c>
      <c r="C11846">
        <f t="shared" si="923"/>
        <v>1.7179197938613289</v>
      </c>
      <c r="D11846">
        <f t="shared" si="924"/>
        <v>2.0664698343612864</v>
      </c>
      <c r="E11846">
        <f t="shared" si="925"/>
        <v>1.2028907529591528</v>
      </c>
      <c r="F11846" s="4">
        <f t="shared" si="926"/>
        <v>2.0664698343612864</v>
      </c>
    </row>
    <row r="11847" spans="1:6" x14ac:dyDescent="0.3">
      <c r="A11847">
        <v>118.41</v>
      </c>
      <c r="B11847">
        <f t="shared" si="922"/>
        <v>2.0666443672864854</v>
      </c>
      <c r="C11847">
        <f t="shared" si="923"/>
        <v>1.718009155658895</v>
      </c>
      <c r="D11847">
        <f t="shared" si="924"/>
        <v>2.0666443672864854</v>
      </c>
      <c r="E11847">
        <f t="shared" si="925"/>
        <v>1.2029297751290975</v>
      </c>
      <c r="F11847" s="4">
        <f t="shared" si="926"/>
        <v>2.0666443672864854</v>
      </c>
    </row>
    <row r="11848" spans="1:6" x14ac:dyDescent="0.3">
      <c r="A11848">
        <v>118.42</v>
      </c>
      <c r="B11848">
        <f t="shared" ref="B11848:B11911" si="927">RADIANS(A11848)</f>
        <v>2.0668189002116852</v>
      </c>
      <c r="C11848">
        <f t="shared" ref="C11848:C11911" si="928">2*SIN(B11848/2)</f>
        <v>1.7180985043730734</v>
      </c>
      <c r="D11848">
        <f t="shared" ref="D11848:D11911" si="929">B11848</f>
        <v>2.0668189002116852</v>
      </c>
      <c r="E11848">
        <f t="shared" ref="E11848:E11911" si="930">D11848/C11848</f>
        <v>1.2029688024004528</v>
      </c>
      <c r="F11848" s="4">
        <f t="shared" ref="F11848:F11911" si="931">B11848</f>
        <v>2.0668189002116852</v>
      </c>
    </row>
    <row r="11849" spans="1:6" x14ac:dyDescent="0.3">
      <c r="A11849">
        <v>118.43</v>
      </c>
      <c r="B11849">
        <f t="shared" si="927"/>
        <v>2.0669934331368847</v>
      </c>
      <c r="C11849">
        <f t="shared" si="928"/>
        <v>1.7181878400031836</v>
      </c>
      <c r="D11849">
        <f t="shared" si="929"/>
        <v>2.0669934331368847</v>
      </c>
      <c r="E11849">
        <f t="shared" si="930"/>
        <v>1.2030078347737898</v>
      </c>
      <c r="F11849" s="4">
        <f t="shared" si="931"/>
        <v>2.0669934331368847</v>
      </c>
    </row>
    <row r="11850" spans="1:6" x14ac:dyDescent="0.3">
      <c r="A11850">
        <v>118.44</v>
      </c>
      <c r="B11850">
        <f t="shared" si="927"/>
        <v>2.0671679660620841</v>
      </c>
      <c r="C11850">
        <f t="shared" si="928"/>
        <v>1.7182771625485449</v>
      </c>
      <c r="D11850">
        <f t="shared" si="929"/>
        <v>2.0671679660620841</v>
      </c>
      <c r="E11850">
        <f t="shared" si="930"/>
        <v>1.2030468722496812</v>
      </c>
      <c r="F11850" s="4">
        <f t="shared" si="931"/>
        <v>2.0671679660620841</v>
      </c>
    </row>
    <row r="11851" spans="1:6" x14ac:dyDescent="0.3">
      <c r="A11851">
        <v>118.45</v>
      </c>
      <c r="B11851">
        <f t="shared" si="927"/>
        <v>2.0673424989872835</v>
      </c>
      <c r="C11851">
        <f t="shared" si="928"/>
        <v>1.7183664720084773</v>
      </c>
      <c r="D11851">
        <f t="shared" si="929"/>
        <v>2.0673424989872835</v>
      </c>
      <c r="E11851">
        <f t="shared" si="930"/>
        <v>1.2030859148286994</v>
      </c>
      <c r="F11851" s="4">
        <f t="shared" si="931"/>
        <v>2.0673424989872835</v>
      </c>
    </row>
    <row r="11852" spans="1:6" x14ac:dyDescent="0.3">
      <c r="A11852">
        <v>118.46</v>
      </c>
      <c r="B11852">
        <f t="shared" si="927"/>
        <v>2.0675170319124825</v>
      </c>
      <c r="C11852">
        <f t="shared" si="928"/>
        <v>1.7184557683823005</v>
      </c>
      <c r="D11852">
        <f t="shared" si="929"/>
        <v>2.0675170319124825</v>
      </c>
      <c r="E11852">
        <f t="shared" si="930"/>
        <v>1.2031249625114164</v>
      </c>
      <c r="F11852" s="4">
        <f t="shared" si="931"/>
        <v>2.0675170319124825</v>
      </c>
    </row>
    <row r="11853" spans="1:6" x14ac:dyDescent="0.3">
      <c r="A11853">
        <v>118.47</v>
      </c>
      <c r="B11853">
        <f t="shared" si="927"/>
        <v>2.0676915648376823</v>
      </c>
      <c r="C11853">
        <f t="shared" si="928"/>
        <v>1.7185450516693352</v>
      </c>
      <c r="D11853">
        <f t="shared" si="929"/>
        <v>2.0676915648376823</v>
      </c>
      <c r="E11853">
        <f t="shared" si="930"/>
        <v>1.2031640152984051</v>
      </c>
      <c r="F11853" s="4">
        <f t="shared" si="931"/>
        <v>2.0676915648376823</v>
      </c>
    </row>
    <row r="11854" spans="1:6" x14ac:dyDescent="0.3">
      <c r="A11854">
        <v>118.48</v>
      </c>
      <c r="B11854">
        <f t="shared" si="927"/>
        <v>2.0678660977628818</v>
      </c>
      <c r="C11854">
        <f t="shared" si="928"/>
        <v>1.7186343218689006</v>
      </c>
      <c r="D11854">
        <f t="shared" si="929"/>
        <v>2.0678660977628818</v>
      </c>
      <c r="E11854">
        <f t="shared" si="930"/>
        <v>1.2032030731902379</v>
      </c>
      <c r="F11854" s="4">
        <f t="shared" si="931"/>
        <v>2.0678660977628818</v>
      </c>
    </row>
    <row r="11855" spans="1:6" x14ac:dyDescent="0.3">
      <c r="A11855">
        <v>118.49</v>
      </c>
      <c r="B11855">
        <f t="shared" si="927"/>
        <v>2.0680406306880812</v>
      </c>
      <c r="C11855">
        <f t="shared" si="928"/>
        <v>1.7187235789803172</v>
      </c>
      <c r="D11855">
        <f t="shared" si="929"/>
        <v>2.0680406306880812</v>
      </c>
      <c r="E11855">
        <f t="shared" si="930"/>
        <v>1.2032421361874877</v>
      </c>
      <c r="F11855" s="4">
        <f t="shared" si="931"/>
        <v>2.0680406306880812</v>
      </c>
    </row>
    <row r="11856" spans="1:6" x14ac:dyDescent="0.3">
      <c r="A11856">
        <v>118.5</v>
      </c>
      <c r="B11856">
        <f t="shared" si="927"/>
        <v>2.0682151636132806</v>
      </c>
      <c r="C11856">
        <f t="shared" si="928"/>
        <v>1.7188128230029054</v>
      </c>
      <c r="D11856">
        <f t="shared" si="929"/>
        <v>2.0682151636132806</v>
      </c>
      <c r="E11856">
        <f t="shared" si="930"/>
        <v>1.2032812042907273</v>
      </c>
      <c r="F11856" s="4">
        <f t="shared" si="931"/>
        <v>2.0682151636132806</v>
      </c>
    </row>
    <row r="11857" spans="1:6" x14ac:dyDescent="0.3">
      <c r="A11857">
        <v>118.51</v>
      </c>
      <c r="B11857">
        <f t="shared" si="927"/>
        <v>2.06838969653848</v>
      </c>
      <c r="C11857">
        <f t="shared" si="928"/>
        <v>1.7189020539359854</v>
      </c>
      <c r="D11857">
        <f t="shared" si="929"/>
        <v>2.06838969653848</v>
      </c>
      <c r="E11857">
        <f t="shared" si="930"/>
        <v>1.2033202775005294</v>
      </c>
      <c r="F11857" s="4">
        <f t="shared" si="931"/>
        <v>2.06838969653848</v>
      </c>
    </row>
    <row r="11858" spans="1:6" x14ac:dyDescent="0.3">
      <c r="A11858">
        <v>118.52</v>
      </c>
      <c r="B11858">
        <f t="shared" si="927"/>
        <v>2.0685642294636795</v>
      </c>
      <c r="C11858">
        <f t="shared" si="928"/>
        <v>1.7189912717788776</v>
      </c>
      <c r="D11858">
        <f t="shared" si="929"/>
        <v>2.0685642294636795</v>
      </c>
      <c r="E11858">
        <f t="shared" si="930"/>
        <v>1.2033593558174676</v>
      </c>
      <c r="F11858" s="4">
        <f t="shared" si="931"/>
        <v>2.0685642294636795</v>
      </c>
    </row>
    <row r="11859" spans="1:6" x14ac:dyDescent="0.3">
      <c r="A11859">
        <v>118.53</v>
      </c>
      <c r="B11859">
        <f t="shared" si="927"/>
        <v>2.0687387623888789</v>
      </c>
      <c r="C11859">
        <f t="shared" si="928"/>
        <v>1.7190804765309027</v>
      </c>
      <c r="D11859">
        <f t="shared" si="929"/>
        <v>2.0687387623888789</v>
      </c>
      <c r="E11859">
        <f t="shared" si="930"/>
        <v>1.2033984392421146</v>
      </c>
      <c r="F11859" s="4">
        <f t="shared" si="931"/>
        <v>2.0687387623888789</v>
      </c>
    </row>
    <row r="11860" spans="1:6" x14ac:dyDescent="0.3">
      <c r="A11860">
        <v>118.54</v>
      </c>
      <c r="B11860">
        <f t="shared" si="927"/>
        <v>2.0689132953140783</v>
      </c>
      <c r="C11860">
        <f t="shared" si="928"/>
        <v>1.7191696681913813</v>
      </c>
      <c r="D11860">
        <f t="shared" si="929"/>
        <v>2.0689132953140783</v>
      </c>
      <c r="E11860">
        <f t="shared" si="930"/>
        <v>1.2034375277750438</v>
      </c>
      <c r="F11860" s="4">
        <f t="shared" si="931"/>
        <v>2.0689132953140783</v>
      </c>
    </row>
    <row r="11861" spans="1:6" x14ac:dyDescent="0.3">
      <c r="A11861">
        <v>118.55</v>
      </c>
      <c r="B11861">
        <f t="shared" si="927"/>
        <v>2.0690878282392777</v>
      </c>
      <c r="C11861">
        <f t="shared" si="928"/>
        <v>1.7192588467596341</v>
      </c>
      <c r="D11861">
        <f t="shared" si="929"/>
        <v>2.0690878282392777</v>
      </c>
      <c r="E11861">
        <f t="shared" si="930"/>
        <v>1.2034766214168287</v>
      </c>
      <c r="F11861" s="4">
        <f t="shared" si="931"/>
        <v>2.0690878282392777</v>
      </c>
    </row>
    <row r="11862" spans="1:6" x14ac:dyDescent="0.3">
      <c r="A11862">
        <v>118.56</v>
      </c>
      <c r="B11862">
        <f t="shared" si="927"/>
        <v>2.0692623611644771</v>
      </c>
      <c r="C11862">
        <f t="shared" si="928"/>
        <v>1.7193480122349822</v>
      </c>
      <c r="D11862">
        <f t="shared" si="929"/>
        <v>2.0692623611644771</v>
      </c>
      <c r="E11862">
        <f t="shared" si="930"/>
        <v>1.2035157201680426</v>
      </c>
      <c r="F11862" s="4">
        <f t="shared" si="931"/>
        <v>2.0692623611644771</v>
      </c>
    </row>
    <row r="11863" spans="1:6" x14ac:dyDescent="0.3">
      <c r="A11863">
        <v>118.57</v>
      </c>
      <c r="B11863">
        <f t="shared" si="927"/>
        <v>2.0694368940896766</v>
      </c>
      <c r="C11863">
        <f t="shared" si="928"/>
        <v>1.7194371646167463</v>
      </c>
      <c r="D11863">
        <f t="shared" si="929"/>
        <v>2.0694368940896766</v>
      </c>
      <c r="E11863">
        <f t="shared" si="930"/>
        <v>1.2035548240292593</v>
      </c>
      <c r="F11863" s="4">
        <f t="shared" si="931"/>
        <v>2.0694368940896766</v>
      </c>
    </row>
    <row r="11864" spans="1:6" x14ac:dyDescent="0.3">
      <c r="A11864">
        <v>118.58</v>
      </c>
      <c r="B11864">
        <f t="shared" si="927"/>
        <v>2.069611427014876</v>
      </c>
      <c r="C11864">
        <f t="shared" si="928"/>
        <v>1.7195263039042477</v>
      </c>
      <c r="D11864">
        <f t="shared" si="929"/>
        <v>2.069611427014876</v>
      </c>
      <c r="E11864">
        <f t="shared" si="930"/>
        <v>1.2035939330010521</v>
      </c>
      <c r="F11864" s="4">
        <f t="shared" si="931"/>
        <v>2.069611427014876</v>
      </c>
    </row>
    <row r="11865" spans="1:6" x14ac:dyDescent="0.3">
      <c r="A11865">
        <v>118.59</v>
      </c>
      <c r="B11865">
        <f t="shared" si="927"/>
        <v>2.0697859599400754</v>
      </c>
      <c r="C11865">
        <f t="shared" si="928"/>
        <v>1.7196154300968074</v>
      </c>
      <c r="D11865">
        <f t="shared" si="929"/>
        <v>2.0697859599400754</v>
      </c>
      <c r="E11865">
        <f t="shared" si="930"/>
        <v>1.2036330470839953</v>
      </c>
      <c r="F11865" s="4">
        <f t="shared" si="931"/>
        <v>2.0697859599400754</v>
      </c>
    </row>
    <row r="11866" spans="1:6" x14ac:dyDescent="0.3">
      <c r="A11866">
        <v>118.6</v>
      </c>
      <c r="B11866">
        <f t="shared" si="927"/>
        <v>2.0699604928652748</v>
      </c>
      <c r="C11866">
        <f t="shared" si="928"/>
        <v>1.7197045431937468</v>
      </c>
      <c r="D11866">
        <f t="shared" si="929"/>
        <v>2.0699604928652748</v>
      </c>
      <c r="E11866">
        <f t="shared" si="930"/>
        <v>1.2036721662786625</v>
      </c>
      <c r="F11866" s="4">
        <f t="shared" si="931"/>
        <v>2.0699604928652748</v>
      </c>
    </row>
    <row r="11867" spans="1:6" x14ac:dyDescent="0.3">
      <c r="A11867">
        <v>118.61</v>
      </c>
      <c r="B11867">
        <f t="shared" si="927"/>
        <v>2.0701350257904743</v>
      </c>
      <c r="C11867">
        <f t="shared" si="928"/>
        <v>1.7197936431943872</v>
      </c>
      <c r="D11867">
        <f t="shared" si="929"/>
        <v>2.0701350257904743</v>
      </c>
      <c r="E11867">
        <f t="shared" si="930"/>
        <v>1.2037112905856278</v>
      </c>
      <c r="F11867" s="4">
        <f t="shared" si="931"/>
        <v>2.0701350257904743</v>
      </c>
    </row>
    <row r="11868" spans="1:6" x14ac:dyDescent="0.3">
      <c r="A11868">
        <v>118.62</v>
      </c>
      <c r="B11868">
        <f t="shared" si="927"/>
        <v>2.0703095587156737</v>
      </c>
      <c r="C11868">
        <f t="shared" si="928"/>
        <v>1.7198827300980499</v>
      </c>
      <c r="D11868">
        <f t="shared" si="929"/>
        <v>2.0703095587156737</v>
      </c>
      <c r="E11868">
        <f t="shared" si="930"/>
        <v>1.2037504200054652</v>
      </c>
      <c r="F11868" s="4">
        <f t="shared" si="931"/>
        <v>2.0703095587156737</v>
      </c>
    </row>
    <row r="11869" spans="1:6" x14ac:dyDescent="0.3">
      <c r="A11869">
        <v>118.63</v>
      </c>
      <c r="B11869">
        <f t="shared" si="927"/>
        <v>2.0704840916408731</v>
      </c>
      <c r="C11869">
        <f t="shared" si="928"/>
        <v>1.7199718039040568</v>
      </c>
      <c r="D11869">
        <f t="shared" si="929"/>
        <v>2.0704840916408731</v>
      </c>
      <c r="E11869">
        <f t="shared" si="930"/>
        <v>1.2037895545387489</v>
      </c>
      <c r="F11869" s="4">
        <f t="shared" si="931"/>
        <v>2.0704840916408731</v>
      </c>
    </row>
    <row r="11870" spans="1:6" x14ac:dyDescent="0.3">
      <c r="A11870">
        <v>118.64</v>
      </c>
      <c r="B11870">
        <f t="shared" si="927"/>
        <v>2.0706586245660725</v>
      </c>
      <c r="C11870">
        <f t="shared" si="928"/>
        <v>1.7200608646117295</v>
      </c>
      <c r="D11870">
        <f t="shared" si="929"/>
        <v>2.0706586245660725</v>
      </c>
      <c r="E11870">
        <f t="shared" si="930"/>
        <v>1.2038286941860536</v>
      </c>
      <c r="F11870" s="4">
        <f t="shared" si="931"/>
        <v>2.0706586245660725</v>
      </c>
    </row>
    <row r="11871" spans="1:6" x14ac:dyDescent="0.3">
      <c r="A11871">
        <v>118.65</v>
      </c>
      <c r="B11871">
        <f t="shared" si="927"/>
        <v>2.0708331574912719</v>
      </c>
      <c r="C11871">
        <f t="shared" si="928"/>
        <v>1.7201499122203894</v>
      </c>
      <c r="D11871">
        <f t="shared" si="929"/>
        <v>2.0708331574912719</v>
      </c>
      <c r="E11871">
        <f t="shared" si="930"/>
        <v>1.2038678389479534</v>
      </c>
      <c r="F11871" s="4">
        <f t="shared" si="931"/>
        <v>2.0708331574912719</v>
      </c>
    </row>
    <row r="11872" spans="1:6" x14ac:dyDescent="0.3">
      <c r="A11872">
        <v>118.66</v>
      </c>
      <c r="B11872">
        <f t="shared" si="927"/>
        <v>2.0710076904164714</v>
      </c>
      <c r="C11872">
        <f t="shared" si="928"/>
        <v>1.7202389467293586</v>
      </c>
      <c r="D11872">
        <f t="shared" si="929"/>
        <v>2.0710076904164714</v>
      </c>
      <c r="E11872">
        <f t="shared" si="930"/>
        <v>1.2039069888250231</v>
      </c>
      <c r="F11872" s="4">
        <f t="shared" si="931"/>
        <v>2.0710076904164714</v>
      </c>
    </row>
    <row r="11873" spans="1:6" x14ac:dyDescent="0.3">
      <c r="A11873">
        <v>118.67</v>
      </c>
      <c r="B11873">
        <f t="shared" si="927"/>
        <v>2.0711822233416708</v>
      </c>
      <c r="C11873">
        <f t="shared" si="928"/>
        <v>1.7203279681379591</v>
      </c>
      <c r="D11873">
        <f t="shared" si="929"/>
        <v>2.0711822233416708</v>
      </c>
      <c r="E11873">
        <f t="shared" si="930"/>
        <v>1.2039461438178372</v>
      </c>
      <c r="F11873" s="4">
        <f t="shared" si="931"/>
        <v>2.0711822233416708</v>
      </c>
    </row>
    <row r="11874" spans="1:6" x14ac:dyDescent="0.3">
      <c r="A11874">
        <v>118.68</v>
      </c>
      <c r="B11874">
        <f t="shared" si="927"/>
        <v>2.0713567562668702</v>
      </c>
      <c r="C11874">
        <f t="shared" si="928"/>
        <v>1.7204169764455131</v>
      </c>
      <c r="D11874">
        <f t="shared" si="929"/>
        <v>2.0713567562668702</v>
      </c>
      <c r="E11874">
        <f t="shared" si="930"/>
        <v>1.2039853039269701</v>
      </c>
      <c r="F11874" s="4">
        <f t="shared" si="931"/>
        <v>2.0713567562668702</v>
      </c>
    </row>
    <row r="11875" spans="1:6" x14ac:dyDescent="0.3">
      <c r="A11875">
        <v>118.69</v>
      </c>
      <c r="B11875">
        <f t="shared" si="927"/>
        <v>2.0715312891920696</v>
      </c>
      <c r="C11875">
        <f t="shared" si="928"/>
        <v>1.7205059716513424</v>
      </c>
      <c r="D11875">
        <f t="shared" si="929"/>
        <v>2.0715312891920696</v>
      </c>
      <c r="E11875">
        <f t="shared" si="930"/>
        <v>1.2040244691529973</v>
      </c>
      <c r="F11875" s="4">
        <f t="shared" si="931"/>
        <v>2.0715312891920696</v>
      </c>
    </row>
    <row r="11876" spans="1:6" x14ac:dyDescent="0.3">
      <c r="A11876">
        <v>118.7</v>
      </c>
      <c r="B11876">
        <f t="shared" si="927"/>
        <v>2.0717058221172691</v>
      </c>
      <c r="C11876">
        <f t="shared" si="928"/>
        <v>1.7205949537547696</v>
      </c>
      <c r="D11876">
        <f t="shared" si="929"/>
        <v>2.0717058221172691</v>
      </c>
      <c r="E11876">
        <f t="shared" si="930"/>
        <v>1.2040636394964936</v>
      </c>
      <c r="F11876" s="4">
        <f t="shared" si="931"/>
        <v>2.0717058221172691</v>
      </c>
    </row>
    <row r="11877" spans="1:6" x14ac:dyDescent="0.3">
      <c r="A11877">
        <v>118.71</v>
      </c>
      <c r="B11877">
        <f t="shared" si="927"/>
        <v>2.0718803550424685</v>
      </c>
      <c r="C11877">
        <f t="shared" si="928"/>
        <v>1.7206839227551167</v>
      </c>
      <c r="D11877">
        <f t="shared" si="929"/>
        <v>2.0718803550424685</v>
      </c>
      <c r="E11877">
        <f t="shared" si="930"/>
        <v>1.204102814958034</v>
      </c>
      <c r="F11877" s="4">
        <f t="shared" si="931"/>
        <v>2.0718803550424685</v>
      </c>
    </row>
    <row r="11878" spans="1:6" x14ac:dyDescent="0.3">
      <c r="A11878">
        <v>118.72</v>
      </c>
      <c r="B11878">
        <f t="shared" si="927"/>
        <v>2.0720548879676679</v>
      </c>
      <c r="C11878">
        <f t="shared" si="928"/>
        <v>1.7207728786517067</v>
      </c>
      <c r="D11878">
        <f t="shared" si="929"/>
        <v>2.0720548879676679</v>
      </c>
      <c r="E11878">
        <f t="shared" si="930"/>
        <v>1.2041419955381936</v>
      </c>
      <c r="F11878" s="4">
        <f t="shared" si="931"/>
        <v>2.0720548879676679</v>
      </c>
    </row>
    <row r="11879" spans="1:6" x14ac:dyDescent="0.3">
      <c r="A11879">
        <v>118.73</v>
      </c>
      <c r="B11879">
        <f t="shared" si="927"/>
        <v>2.0722294208928673</v>
      </c>
      <c r="C11879">
        <f t="shared" si="928"/>
        <v>1.7208618214438618</v>
      </c>
      <c r="D11879">
        <f t="shared" si="929"/>
        <v>2.0722294208928673</v>
      </c>
      <c r="E11879">
        <f t="shared" si="930"/>
        <v>1.2041811812375476</v>
      </c>
      <c r="F11879" s="4">
        <f t="shared" si="931"/>
        <v>2.0722294208928673</v>
      </c>
    </row>
    <row r="11880" spans="1:6" x14ac:dyDescent="0.3">
      <c r="A11880">
        <v>118.74</v>
      </c>
      <c r="B11880">
        <f t="shared" si="927"/>
        <v>2.0724039538180667</v>
      </c>
      <c r="C11880">
        <f t="shared" si="928"/>
        <v>1.7209507511309046</v>
      </c>
      <c r="D11880">
        <f t="shared" si="929"/>
        <v>2.0724039538180667</v>
      </c>
      <c r="E11880">
        <f t="shared" si="930"/>
        <v>1.2042203720566718</v>
      </c>
      <c r="F11880" s="4">
        <f t="shared" si="931"/>
        <v>2.0724039538180667</v>
      </c>
    </row>
    <row r="11881" spans="1:6" x14ac:dyDescent="0.3">
      <c r="A11881">
        <v>118.75</v>
      </c>
      <c r="B11881">
        <f t="shared" si="927"/>
        <v>2.0725784867432662</v>
      </c>
      <c r="C11881">
        <f t="shared" si="928"/>
        <v>1.721039667712158</v>
      </c>
      <c r="D11881">
        <f t="shared" si="929"/>
        <v>2.0725784867432662</v>
      </c>
      <c r="E11881">
        <f t="shared" si="930"/>
        <v>1.2042595679961414</v>
      </c>
      <c r="F11881" s="4">
        <f t="shared" si="931"/>
        <v>2.0725784867432662</v>
      </c>
    </row>
    <row r="11882" spans="1:6" x14ac:dyDescent="0.3">
      <c r="A11882">
        <v>118.76</v>
      </c>
      <c r="B11882">
        <f t="shared" si="927"/>
        <v>2.072753019668466</v>
      </c>
      <c r="C11882">
        <f t="shared" si="928"/>
        <v>1.7211285711869451</v>
      </c>
      <c r="D11882">
        <f t="shared" si="929"/>
        <v>2.072753019668466</v>
      </c>
      <c r="E11882">
        <f t="shared" si="930"/>
        <v>1.2042987690565323</v>
      </c>
      <c r="F11882" s="4">
        <f t="shared" si="931"/>
        <v>2.072753019668466</v>
      </c>
    </row>
    <row r="11883" spans="1:6" x14ac:dyDescent="0.3">
      <c r="A11883">
        <v>118.77</v>
      </c>
      <c r="B11883">
        <f t="shared" si="927"/>
        <v>2.072927552593665</v>
      </c>
      <c r="C11883">
        <f t="shared" si="928"/>
        <v>1.7212174615545879</v>
      </c>
      <c r="D11883">
        <f t="shared" si="929"/>
        <v>2.072927552593665</v>
      </c>
      <c r="E11883">
        <f t="shared" si="930"/>
        <v>1.2043379752384198</v>
      </c>
      <c r="F11883" s="4">
        <f t="shared" si="931"/>
        <v>2.072927552593665</v>
      </c>
    </row>
    <row r="11884" spans="1:6" x14ac:dyDescent="0.3">
      <c r="A11884">
        <v>118.78</v>
      </c>
      <c r="B11884">
        <f t="shared" si="927"/>
        <v>2.0731020855188644</v>
      </c>
      <c r="C11884">
        <f t="shared" si="928"/>
        <v>1.7213063388144108</v>
      </c>
      <c r="D11884">
        <f t="shared" si="929"/>
        <v>2.0731020855188644</v>
      </c>
      <c r="E11884">
        <f t="shared" si="930"/>
        <v>1.2043771865423798</v>
      </c>
      <c r="F11884" s="4">
        <f t="shared" si="931"/>
        <v>2.0731020855188644</v>
      </c>
    </row>
    <row r="11885" spans="1:6" x14ac:dyDescent="0.3">
      <c r="A11885">
        <v>118.79</v>
      </c>
      <c r="B11885">
        <f t="shared" si="927"/>
        <v>2.0732766184440643</v>
      </c>
      <c r="C11885">
        <f t="shared" si="928"/>
        <v>1.7213952029657362</v>
      </c>
      <c r="D11885">
        <f t="shared" si="929"/>
        <v>2.0732766184440643</v>
      </c>
      <c r="E11885">
        <f t="shared" si="930"/>
        <v>1.2044164029689888</v>
      </c>
      <c r="F11885" s="4">
        <f t="shared" si="931"/>
        <v>2.0732766184440643</v>
      </c>
    </row>
    <row r="11886" spans="1:6" x14ac:dyDescent="0.3">
      <c r="A11886">
        <v>118.8</v>
      </c>
      <c r="B11886">
        <f t="shared" si="927"/>
        <v>2.0734511513692633</v>
      </c>
      <c r="C11886">
        <f t="shared" si="928"/>
        <v>1.7214840540078871</v>
      </c>
      <c r="D11886">
        <f t="shared" si="929"/>
        <v>2.0734511513692633</v>
      </c>
      <c r="E11886">
        <f t="shared" si="930"/>
        <v>1.204455624518822</v>
      </c>
      <c r="F11886" s="4">
        <f t="shared" si="931"/>
        <v>2.0734511513692633</v>
      </c>
    </row>
    <row r="11887" spans="1:6" x14ac:dyDescent="0.3">
      <c r="A11887">
        <v>118.81</v>
      </c>
      <c r="B11887">
        <f t="shared" si="927"/>
        <v>2.0736256842944631</v>
      </c>
      <c r="C11887">
        <f t="shared" si="928"/>
        <v>1.7215728919401878</v>
      </c>
      <c r="D11887">
        <f t="shared" si="929"/>
        <v>2.0736256842944631</v>
      </c>
      <c r="E11887">
        <f t="shared" si="930"/>
        <v>1.2044948511924563</v>
      </c>
      <c r="F11887" s="4">
        <f t="shared" si="931"/>
        <v>2.0736256842944631</v>
      </c>
    </row>
    <row r="11888" spans="1:6" x14ac:dyDescent="0.3">
      <c r="A11888">
        <v>118.82</v>
      </c>
      <c r="B11888">
        <f t="shared" si="927"/>
        <v>2.0738002172196621</v>
      </c>
      <c r="C11888">
        <f t="shared" si="928"/>
        <v>1.7216617167619608</v>
      </c>
      <c r="D11888">
        <f t="shared" si="929"/>
        <v>2.0738002172196621</v>
      </c>
      <c r="E11888">
        <f t="shared" si="930"/>
        <v>1.2045340829904674</v>
      </c>
      <c r="F11888" s="4">
        <f t="shared" si="931"/>
        <v>2.0738002172196621</v>
      </c>
    </row>
    <row r="11889" spans="1:6" x14ac:dyDescent="0.3">
      <c r="A11889">
        <v>118.83</v>
      </c>
      <c r="B11889">
        <f t="shared" si="927"/>
        <v>2.073974750144862</v>
      </c>
      <c r="C11889">
        <f t="shared" si="928"/>
        <v>1.7217505284725303</v>
      </c>
      <c r="D11889">
        <f t="shared" si="929"/>
        <v>2.073974750144862</v>
      </c>
      <c r="E11889">
        <f t="shared" si="930"/>
        <v>1.2045733199134321</v>
      </c>
      <c r="F11889" s="4">
        <f t="shared" si="931"/>
        <v>2.073974750144862</v>
      </c>
    </row>
    <row r="11890" spans="1:6" x14ac:dyDescent="0.3">
      <c r="A11890">
        <v>118.84</v>
      </c>
      <c r="B11890">
        <f t="shared" si="927"/>
        <v>2.0741492830700614</v>
      </c>
      <c r="C11890">
        <f t="shared" si="928"/>
        <v>1.7218393270712196</v>
      </c>
      <c r="D11890">
        <f t="shared" si="929"/>
        <v>2.0741492830700614</v>
      </c>
      <c r="E11890">
        <f t="shared" si="930"/>
        <v>1.2046125619619266</v>
      </c>
      <c r="F11890" s="4">
        <f t="shared" si="931"/>
        <v>2.0741492830700614</v>
      </c>
    </row>
    <row r="11891" spans="1:6" x14ac:dyDescent="0.3">
      <c r="A11891">
        <v>118.85</v>
      </c>
      <c r="B11891">
        <f t="shared" si="927"/>
        <v>2.0743238159952604</v>
      </c>
      <c r="C11891">
        <f t="shared" si="928"/>
        <v>1.7219281125573525</v>
      </c>
      <c r="D11891">
        <f t="shared" si="929"/>
        <v>2.0743238159952604</v>
      </c>
      <c r="E11891">
        <f t="shared" si="930"/>
        <v>1.2046518091365273</v>
      </c>
      <c r="F11891" s="4">
        <f t="shared" si="931"/>
        <v>2.0743238159952604</v>
      </c>
    </row>
    <row r="11892" spans="1:6" x14ac:dyDescent="0.3">
      <c r="A11892">
        <v>118.86</v>
      </c>
      <c r="B11892">
        <f t="shared" si="927"/>
        <v>2.0744983489204603</v>
      </c>
      <c r="C11892">
        <f t="shared" si="928"/>
        <v>1.7220168849302531</v>
      </c>
      <c r="D11892">
        <f t="shared" si="929"/>
        <v>2.0744983489204603</v>
      </c>
      <c r="E11892">
        <f t="shared" si="930"/>
        <v>1.2046910614378115</v>
      </c>
      <c r="F11892" s="4">
        <f t="shared" si="931"/>
        <v>2.0744983489204603</v>
      </c>
    </row>
    <row r="11893" spans="1:6" x14ac:dyDescent="0.3">
      <c r="A11893">
        <v>118.87</v>
      </c>
      <c r="B11893">
        <f t="shared" si="927"/>
        <v>2.0746728818456597</v>
      </c>
      <c r="C11893">
        <f t="shared" si="928"/>
        <v>1.7221056441892451</v>
      </c>
      <c r="D11893">
        <f t="shared" si="929"/>
        <v>2.0746728818456597</v>
      </c>
      <c r="E11893">
        <f t="shared" si="930"/>
        <v>1.2047303188663554</v>
      </c>
      <c r="F11893" s="4">
        <f t="shared" si="931"/>
        <v>2.0746728818456597</v>
      </c>
    </row>
    <row r="11894" spans="1:6" x14ac:dyDescent="0.3">
      <c r="A11894">
        <v>118.88</v>
      </c>
      <c r="B11894">
        <f t="shared" si="927"/>
        <v>2.0748474147708591</v>
      </c>
      <c r="C11894">
        <f t="shared" si="928"/>
        <v>1.7221943903336527</v>
      </c>
      <c r="D11894">
        <f t="shared" si="929"/>
        <v>2.0748474147708591</v>
      </c>
      <c r="E11894">
        <f t="shared" si="930"/>
        <v>1.2047695814227362</v>
      </c>
      <c r="F11894" s="4">
        <f t="shared" si="931"/>
        <v>2.0748474147708591</v>
      </c>
    </row>
    <row r="11895" spans="1:6" x14ac:dyDescent="0.3">
      <c r="A11895">
        <v>118.89</v>
      </c>
      <c r="B11895">
        <f t="shared" si="927"/>
        <v>2.0750219476960585</v>
      </c>
      <c r="C11895">
        <f t="shared" si="928"/>
        <v>1.7222831233628</v>
      </c>
      <c r="D11895">
        <f t="shared" si="929"/>
        <v>2.0750219476960585</v>
      </c>
      <c r="E11895">
        <f t="shared" si="930"/>
        <v>1.2048088491075308</v>
      </c>
      <c r="F11895" s="4">
        <f t="shared" si="931"/>
        <v>2.0750219476960585</v>
      </c>
    </row>
    <row r="11896" spans="1:6" x14ac:dyDescent="0.3">
      <c r="A11896">
        <v>118.9</v>
      </c>
      <c r="B11896">
        <f t="shared" si="927"/>
        <v>2.0751964806212579</v>
      </c>
      <c r="C11896">
        <f t="shared" si="928"/>
        <v>1.7223718432760113</v>
      </c>
      <c r="D11896">
        <f t="shared" si="929"/>
        <v>2.0751964806212579</v>
      </c>
      <c r="E11896">
        <f t="shared" si="930"/>
        <v>1.2048481219213163</v>
      </c>
      <c r="F11896" s="4">
        <f t="shared" si="931"/>
        <v>2.0751964806212579</v>
      </c>
    </row>
    <row r="11897" spans="1:6" x14ac:dyDescent="0.3">
      <c r="A11897">
        <v>118.91</v>
      </c>
      <c r="B11897">
        <f t="shared" si="927"/>
        <v>2.0753710135464574</v>
      </c>
      <c r="C11897">
        <f t="shared" si="928"/>
        <v>1.7224605500726109</v>
      </c>
      <c r="D11897">
        <f t="shared" si="929"/>
        <v>2.0753710135464574</v>
      </c>
      <c r="E11897">
        <f t="shared" si="930"/>
        <v>1.2048873998646701</v>
      </c>
      <c r="F11897" s="4">
        <f t="shared" si="931"/>
        <v>2.0753710135464574</v>
      </c>
    </row>
    <row r="11898" spans="1:6" x14ac:dyDescent="0.3">
      <c r="A11898">
        <v>118.92</v>
      </c>
      <c r="B11898">
        <f t="shared" si="927"/>
        <v>2.0755455464716568</v>
      </c>
      <c r="C11898">
        <f t="shared" si="928"/>
        <v>1.7225492437519234</v>
      </c>
      <c r="D11898">
        <f t="shared" si="929"/>
        <v>2.0755455464716568</v>
      </c>
      <c r="E11898">
        <f t="shared" si="930"/>
        <v>1.2049266829381691</v>
      </c>
      <c r="F11898" s="4">
        <f t="shared" si="931"/>
        <v>2.0755455464716568</v>
      </c>
    </row>
    <row r="11899" spans="1:6" x14ac:dyDescent="0.3">
      <c r="A11899">
        <v>118.93</v>
      </c>
      <c r="B11899">
        <f t="shared" si="927"/>
        <v>2.0757200793968562</v>
      </c>
      <c r="C11899">
        <f t="shared" si="928"/>
        <v>1.7226379243132732</v>
      </c>
      <c r="D11899">
        <f t="shared" si="929"/>
        <v>2.0757200793968562</v>
      </c>
      <c r="E11899">
        <f t="shared" si="930"/>
        <v>1.2049659711423912</v>
      </c>
      <c r="F11899" s="4">
        <f t="shared" si="931"/>
        <v>2.0757200793968562</v>
      </c>
    </row>
    <row r="11900" spans="1:6" x14ac:dyDescent="0.3">
      <c r="A11900">
        <v>118.94</v>
      </c>
      <c r="B11900">
        <f t="shared" si="927"/>
        <v>2.0758946123220556</v>
      </c>
      <c r="C11900">
        <f t="shared" si="928"/>
        <v>1.7227265917559849</v>
      </c>
      <c r="D11900">
        <f t="shared" si="929"/>
        <v>2.0758946123220556</v>
      </c>
      <c r="E11900">
        <f t="shared" si="930"/>
        <v>1.2050052644779139</v>
      </c>
      <c r="F11900" s="4">
        <f t="shared" si="931"/>
        <v>2.0758946123220556</v>
      </c>
    </row>
    <row r="11901" spans="1:6" x14ac:dyDescent="0.3">
      <c r="A11901">
        <v>118.95</v>
      </c>
      <c r="B11901">
        <f t="shared" si="927"/>
        <v>2.0760691452472551</v>
      </c>
      <c r="C11901">
        <f t="shared" si="928"/>
        <v>1.7228152460793835</v>
      </c>
      <c r="D11901">
        <f t="shared" si="929"/>
        <v>2.0760691452472551</v>
      </c>
      <c r="E11901">
        <f t="shared" si="930"/>
        <v>1.2050445629453144</v>
      </c>
      <c r="F11901" s="4">
        <f t="shared" si="931"/>
        <v>2.0760691452472551</v>
      </c>
    </row>
    <row r="11902" spans="1:6" x14ac:dyDescent="0.3">
      <c r="A11902">
        <v>118.96</v>
      </c>
      <c r="B11902">
        <f t="shared" si="927"/>
        <v>2.0762436781724545</v>
      </c>
      <c r="C11902">
        <f t="shared" si="928"/>
        <v>1.7229038872827938</v>
      </c>
      <c r="D11902">
        <f t="shared" si="929"/>
        <v>2.0762436781724545</v>
      </c>
      <c r="E11902">
        <f t="shared" si="930"/>
        <v>1.2050838665451709</v>
      </c>
      <c r="F11902" s="4">
        <f t="shared" si="931"/>
        <v>2.0762436781724545</v>
      </c>
    </row>
    <row r="11903" spans="1:6" x14ac:dyDescent="0.3">
      <c r="A11903">
        <v>118.97</v>
      </c>
      <c r="B11903">
        <f t="shared" si="927"/>
        <v>2.0764182110976539</v>
      </c>
      <c r="C11903">
        <f t="shared" si="928"/>
        <v>1.7229925153655405</v>
      </c>
      <c r="D11903">
        <f t="shared" si="929"/>
        <v>2.0764182110976539</v>
      </c>
      <c r="E11903">
        <f t="shared" si="930"/>
        <v>1.2051231752780611</v>
      </c>
      <c r="F11903" s="4">
        <f t="shared" si="931"/>
        <v>2.0764182110976539</v>
      </c>
    </row>
    <row r="11904" spans="1:6" x14ac:dyDescent="0.3">
      <c r="A11904">
        <v>118.98</v>
      </c>
      <c r="B11904">
        <f t="shared" si="927"/>
        <v>2.0765927440228533</v>
      </c>
      <c r="C11904">
        <f t="shared" si="928"/>
        <v>1.7230811303269489</v>
      </c>
      <c r="D11904">
        <f t="shared" si="929"/>
        <v>2.0765927440228533</v>
      </c>
      <c r="E11904">
        <f t="shared" si="930"/>
        <v>1.2051624891445634</v>
      </c>
      <c r="F11904" s="4">
        <f t="shared" si="931"/>
        <v>2.0765927440228533</v>
      </c>
    </row>
    <row r="11905" spans="1:6" x14ac:dyDescent="0.3">
      <c r="A11905">
        <v>118.99</v>
      </c>
      <c r="B11905">
        <f t="shared" si="927"/>
        <v>2.0767672769480527</v>
      </c>
      <c r="C11905">
        <f t="shared" si="928"/>
        <v>1.7231697321663442</v>
      </c>
      <c r="D11905">
        <f t="shared" si="929"/>
        <v>2.0767672769480527</v>
      </c>
      <c r="E11905">
        <f t="shared" si="930"/>
        <v>1.2052018081452549</v>
      </c>
      <c r="F11905" s="4">
        <f t="shared" si="931"/>
        <v>2.0767672769480527</v>
      </c>
    </row>
    <row r="11906" spans="1:6" x14ac:dyDescent="0.3">
      <c r="A11906">
        <v>119</v>
      </c>
      <c r="B11906">
        <f t="shared" si="927"/>
        <v>2.0769418098732522</v>
      </c>
      <c r="C11906">
        <f t="shared" si="928"/>
        <v>1.7232583208830514</v>
      </c>
      <c r="D11906">
        <f t="shared" si="929"/>
        <v>2.0769418098732522</v>
      </c>
      <c r="E11906">
        <f t="shared" si="930"/>
        <v>1.2052411322807148</v>
      </c>
      <c r="F11906" s="4">
        <f t="shared" si="931"/>
        <v>2.0769418098732522</v>
      </c>
    </row>
    <row r="11907" spans="1:6" x14ac:dyDescent="0.3">
      <c r="A11907">
        <v>119.01</v>
      </c>
      <c r="B11907">
        <f t="shared" si="927"/>
        <v>2.0771163427984516</v>
      </c>
      <c r="C11907">
        <f t="shared" si="928"/>
        <v>1.7233468964763963</v>
      </c>
      <c r="D11907">
        <f t="shared" si="929"/>
        <v>2.0771163427984516</v>
      </c>
      <c r="E11907">
        <f t="shared" si="930"/>
        <v>1.2052804615515207</v>
      </c>
      <c r="F11907" s="4">
        <f t="shared" si="931"/>
        <v>2.0771163427984516</v>
      </c>
    </row>
    <row r="11908" spans="1:6" x14ac:dyDescent="0.3">
      <c r="A11908">
        <v>119.02</v>
      </c>
      <c r="B11908">
        <f t="shared" si="927"/>
        <v>2.077290875723651</v>
      </c>
      <c r="C11908">
        <f t="shared" si="928"/>
        <v>1.7234354589457039</v>
      </c>
      <c r="D11908">
        <f t="shared" si="929"/>
        <v>2.077290875723651</v>
      </c>
      <c r="E11908">
        <f t="shared" si="930"/>
        <v>1.2053197959582513</v>
      </c>
      <c r="F11908" s="4">
        <f t="shared" si="931"/>
        <v>2.077290875723651</v>
      </c>
    </row>
    <row r="11909" spans="1:6" x14ac:dyDescent="0.3">
      <c r="A11909">
        <v>119.03</v>
      </c>
      <c r="B11909">
        <f t="shared" si="927"/>
        <v>2.0774654086488504</v>
      </c>
      <c r="C11909">
        <f t="shared" si="928"/>
        <v>1.7235240082902998</v>
      </c>
      <c r="D11909">
        <f t="shared" si="929"/>
        <v>2.0774654086488504</v>
      </c>
      <c r="E11909">
        <f t="shared" si="930"/>
        <v>1.2053591355014852</v>
      </c>
      <c r="F11909" s="4">
        <f t="shared" si="931"/>
        <v>2.0774654086488504</v>
      </c>
    </row>
    <row r="11910" spans="1:6" x14ac:dyDescent="0.3">
      <c r="A11910">
        <v>119.04</v>
      </c>
      <c r="B11910">
        <f t="shared" si="927"/>
        <v>2.0776399415740499</v>
      </c>
      <c r="C11910">
        <f t="shared" si="928"/>
        <v>1.7236125445095101</v>
      </c>
      <c r="D11910">
        <f t="shared" si="929"/>
        <v>2.0776399415740499</v>
      </c>
      <c r="E11910">
        <f t="shared" si="930"/>
        <v>1.2053984801818007</v>
      </c>
      <c r="F11910" s="4">
        <f t="shared" si="931"/>
        <v>2.0776399415740499</v>
      </c>
    </row>
    <row r="11911" spans="1:6" x14ac:dyDescent="0.3">
      <c r="A11911">
        <v>119.05</v>
      </c>
      <c r="B11911">
        <f t="shared" si="927"/>
        <v>2.0778144744992493</v>
      </c>
      <c r="C11911">
        <f t="shared" si="928"/>
        <v>1.7237010676026601</v>
      </c>
      <c r="D11911">
        <f t="shared" si="929"/>
        <v>2.0778144744992493</v>
      </c>
      <c r="E11911">
        <f t="shared" si="930"/>
        <v>1.205437829999777</v>
      </c>
      <c r="F11911" s="4">
        <f t="shared" si="931"/>
        <v>2.0778144744992493</v>
      </c>
    </row>
    <row r="11912" spans="1:6" x14ac:dyDescent="0.3">
      <c r="A11912">
        <v>119.06</v>
      </c>
      <c r="B11912">
        <f t="shared" ref="B11912:B11975" si="932">RADIANS(A11912)</f>
        <v>2.0779890074244487</v>
      </c>
      <c r="C11912">
        <f t="shared" ref="C11912:C11975" si="933">2*SIN(B11912/2)</f>
        <v>1.7237895775690759</v>
      </c>
      <c r="D11912">
        <f t="shared" ref="D11912:D11975" si="934">B11912</f>
        <v>2.0779890074244487</v>
      </c>
      <c r="E11912">
        <f t="shared" ref="E11912:E11975" si="935">D11912/C11912</f>
        <v>1.2054771849559922</v>
      </c>
      <c r="F11912" s="4">
        <f t="shared" ref="F11912:F11975" si="936">B11912</f>
        <v>2.0779890074244487</v>
      </c>
    </row>
    <row r="11913" spans="1:6" x14ac:dyDescent="0.3">
      <c r="A11913">
        <v>119.07</v>
      </c>
      <c r="B11913">
        <f t="shared" si="932"/>
        <v>2.0781635403496481</v>
      </c>
      <c r="C11913">
        <f t="shared" si="933"/>
        <v>1.7238780744080833</v>
      </c>
      <c r="D11913">
        <f t="shared" si="934"/>
        <v>2.0781635403496481</v>
      </c>
      <c r="E11913">
        <f t="shared" si="935"/>
        <v>1.2055165450510261</v>
      </c>
      <c r="F11913" s="4">
        <f t="shared" si="936"/>
        <v>2.0781635403496481</v>
      </c>
    </row>
    <row r="11914" spans="1:6" x14ac:dyDescent="0.3">
      <c r="A11914">
        <v>119.08</v>
      </c>
      <c r="B11914">
        <f t="shared" si="932"/>
        <v>2.0783380732748475</v>
      </c>
      <c r="C11914">
        <f t="shared" si="933"/>
        <v>1.7239665581190085</v>
      </c>
      <c r="D11914">
        <f t="shared" si="934"/>
        <v>2.0783380732748475</v>
      </c>
      <c r="E11914">
        <f t="shared" si="935"/>
        <v>1.2055559102854572</v>
      </c>
      <c r="F11914" s="4">
        <f t="shared" si="936"/>
        <v>2.0783380732748475</v>
      </c>
    </row>
    <row r="11915" spans="1:6" x14ac:dyDescent="0.3">
      <c r="A11915">
        <v>119.09</v>
      </c>
      <c r="B11915">
        <f t="shared" si="932"/>
        <v>2.078512606200047</v>
      </c>
      <c r="C11915">
        <f t="shared" si="933"/>
        <v>1.7240550287011773</v>
      </c>
      <c r="D11915">
        <f t="shared" si="934"/>
        <v>2.078512606200047</v>
      </c>
      <c r="E11915">
        <f t="shared" si="935"/>
        <v>1.2055952806598647</v>
      </c>
      <c r="F11915" s="4">
        <f t="shared" si="936"/>
        <v>2.078512606200047</v>
      </c>
    </row>
    <row r="11916" spans="1:6" x14ac:dyDescent="0.3">
      <c r="A11916">
        <v>119.1</v>
      </c>
      <c r="B11916">
        <f t="shared" si="932"/>
        <v>2.0786871391252464</v>
      </c>
      <c r="C11916">
        <f t="shared" si="933"/>
        <v>1.7241434861539167</v>
      </c>
      <c r="D11916">
        <f t="shared" si="934"/>
        <v>2.0786871391252464</v>
      </c>
      <c r="E11916">
        <f t="shared" si="935"/>
        <v>1.2056346561748279</v>
      </c>
      <c r="F11916" s="4">
        <f t="shared" si="936"/>
        <v>2.0786871391252464</v>
      </c>
    </row>
    <row r="11917" spans="1:6" x14ac:dyDescent="0.3">
      <c r="A11917">
        <v>119.11</v>
      </c>
      <c r="B11917">
        <f t="shared" si="932"/>
        <v>2.0788616720504458</v>
      </c>
      <c r="C11917">
        <f t="shared" si="933"/>
        <v>1.7242319304765523</v>
      </c>
      <c r="D11917">
        <f t="shared" si="934"/>
        <v>2.0788616720504458</v>
      </c>
      <c r="E11917">
        <f t="shared" si="935"/>
        <v>1.2056740368309262</v>
      </c>
      <c r="F11917" s="4">
        <f t="shared" si="936"/>
        <v>2.0788616720504458</v>
      </c>
    </row>
    <row r="11918" spans="1:6" x14ac:dyDescent="0.3">
      <c r="A11918">
        <v>119.12</v>
      </c>
      <c r="B11918">
        <f t="shared" si="932"/>
        <v>2.0790362049756452</v>
      </c>
      <c r="C11918">
        <f t="shared" si="933"/>
        <v>1.7243203616684109</v>
      </c>
      <c r="D11918">
        <f t="shared" si="934"/>
        <v>2.0790362049756452</v>
      </c>
      <c r="E11918">
        <f t="shared" si="935"/>
        <v>1.2057134226287394</v>
      </c>
      <c r="F11918" s="4">
        <f t="shared" si="936"/>
        <v>2.0790362049756452</v>
      </c>
    </row>
    <row r="11919" spans="1:6" x14ac:dyDescent="0.3">
      <c r="A11919">
        <v>119.13</v>
      </c>
      <c r="B11919">
        <f t="shared" si="932"/>
        <v>2.0792107379008447</v>
      </c>
      <c r="C11919">
        <f t="shared" si="933"/>
        <v>1.724408779728819</v>
      </c>
      <c r="D11919">
        <f t="shared" si="934"/>
        <v>2.0792107379008447</v>
      </c>
      <c r="E11919">
        <f t="shared" si="935"/>
        <v>1.2057528135688464</v>
      </c>
      <c r="F11919" s="4">
        <f t="shared" si="936"/>
        <v>2.0792107379008447</v>
      </c>
    </row>
    <row r="11920" spans="1:6" x14ac:dyDescent="0.3">
      <c r="A11920">
        <v>119.14</v>
      </c>
      <c r="B11920">
        <f t="shared" si="932"/>
        <v>2.0793852708260441</v>
      </c>
      <c r="C11920">
        <f t="shared" si="933"/>
        <v>1.7244971846571036</v>
      </c>
      <c r="D11920">
        <f t="shared" si="934"/>
        <v>2.0793852708260441</v>
      </c>
      <c r="E11920">
        <f t="shared" si="935"/>
        <v>1.2057922096518272</v>
      </c>
      <c r="F11920" s="4">
        <f t="shared" si="936"/>
        <v>2.0793852708260441</v>
      </c>
    </row>
    <row r="11921" spans="1:6" x14ac:dyDescent="0.3">
      <c r="A11921">
        <v>119.15</v>
      </c>
      <c r="B11921">
        <f t="shared" si="932"/>
        <v>2.0795598037512439</v>
      </c>
      <c r="C11921">
        <f t="shared" si="933"/>
        <v>1.724585576452591</v>
      </c>
      <c r="D11921">
        <f t="shared" si="934"/>
        <v>2.0795598037512439</v>
      </c>
      <c r="E11921">
        <f t="shared" si="935"/>
        <v>1.2058316108782621</v>
      </c>
      <c r="F11921" s="4">
        <f t="shared" si="936"/>
        <v>2.0795598037512439</v>
      </c>
    </row>
    <row r="11922" spans="1:6" x14ac:dyDescent="0.3">
      <c r="A11922">
        <v>119.16</v>
      </c>
      <c r="B11922">
        <f t="shared" si="932"/>
        <v>2.0797343366764429</v>
      </c>
      <c r="C11922">
        <f t="shared" si="933"/>
        <v>1.7246739551146077</v>
      </c>
      <c r="D11922">
        <f t="shared" si="934"/>
        <v>2.0797343366764429</v>
      </c>
      <c r="E11922">
        <f t="shared" si="935"/>
        <v>1.2058710172487301</v>
      </c>
      <c r="F11922" s="4">
        <f t="shared" si="936"/>
        <v>2.0797343366764429</v>
      </c>
    </row>
    <row r="11923" spans="1:6" x14ac:dyDescent="0.3">
      <c r="A11923">
        <v>119.17</v>
      </c>
      <c r="B11923">
        <f t="shared" si="932"/>
        <v>2.0799088696016423</v>
      </c>
      <c r="C11923">
        <f t="shared" si="933"/>
        <v>1.7247623206424816</v>
      </c>
      <c r="D11923">
        <f t="shared" si="934"/>
        <v>2.0799088696016423</v>
      </c>
      <c r="E11923">
        <f t="shared" si="935"/>
        <v>1.205910428763812</v>
      </c>
      <c r="F11923" s="4">
        <f t="shared" si="936"/>
        <v>2.0799088696016423</v>
      </c>
    </row>
    <row r="11924" spans="1:6" x14ac:dyDescent="0.3">
      <c r="A11924">
        <v>119.18</v>
      </c>
      <c r="B11924">
        <f t="shared" si="932"/>
        <v>2.0800834025268422</v>
      </c>
      <c r="C11924">
        <f t="shared" si="933"/>
        <v>1.7248506730355395</v>
      </c>
      <c r="D11924">
        <f t="shared" si="934"/>
        <v>2.0800834025268422</v>
      </c>
      <c r="E11924">
        <f t="shared" si="935"/>
        <v>1.2059498454240876</v>
      </c>
      <c r="F11924" s="4">
        <f t="shared" si="936"/>
        <v>2.0800834025268422</v>
      </c>
    </row>
    <row r="11925" spans="1:6" x14ac:dyDescent="0.3">
      <c r="A11925">
        <v>119.19</v>
      </c>
      <c r="B11925">
        <f t="shared" si="932"/>
        <v>2.0802579354520412</v>
      </c>
      <c r="C11925">
        <f t="shared" si="933"/>
        <v>1.7249390122931079</v>
      </c>
      <c r="D11925">
        <f t="shared" si="934"/>
        <v>2.0802579354520412</v>
      </c>
      <c r="E11925">
        <f t="shared" si="935"/>
        <v>1.2059892672301369</v>
      </c>
      <c r="F11925" s="4">
        <f t="shared" si="936"/>
        <v>2.0802579354520412</v>
      </c>
    </row>
    <row r="11926" spans="1:6" x14ac:dyDescent="0.3">
      <c r="A11926">
        <v>119.2</v>
      </c>
      <c r="B11926">
        <f t="shared" si="932"/>
        <v>2.0804324683772411</v>
      </c>
      <c r="C11926">
        <f t="shared" si="933"/>
        <v>1.7250273384145149</v>
      </c>
      <c r="D11926">
        <f t="shared" si="934"/>
        <v>2.0804324683772411</v>
      </c>
      <c r="E11926">
        <f t="shared" si="935"/>
        <v>1.2060286941825407</v>
      </c>
      <c r="F11926" s="4">
        <f t="shared" si="936"/>
        <v>2.0804324683772411</v>
      </c>
    </row>
    <row r="11927" spans="1:6" x14ac:dyDescent="0.3">
      <c r="A11927">
        <v>119.21</v>
      </c>
      <c r="B11927">
        <f t="shared" si="932"/>
        <v>2.08060700130244</v>
      </c>
      <c r="C11927">
        <f t="shared" si="933"/>
        <v>1.7251156513990873</v>
      </c>
      <c r="D11927">
        <f t="shared" si="934"/>
        <v>2.08060700130244</v>
      </c>
      <c r="E11927">
        <f t="shared" si="935"/>
        <v>1.2060681262818789</v>
      </c>
      <c r="F11927" s="4">
        <f t="shared" si="936"/>
        <v>2.08060700130244</v>
      </c>
    </row>
    <row r="11928" spans="1:6" x14ac:dyDescent="0.3">
      <c r="A11928">
        <v>119.22</v>
      </c>
      <c r="B11928">
        <f t="shared" si="932"/>
        <v>2.0807815342276395</v>
      </c>
      <c r="C11928">
        <f t="shared" si="933"/>
        <v>1.7252039512461528</v>
      </c>
      <c r="D11928">
        <f t="shared" si="934"/>
        <v>2.0807815342276395</v>
      </c>
      <c r="E11928">
        <f t="shared" si="935"/>
        <v>1.2061075635287324</v>
      </c>
      <c r="F11928" s="4">
        <f t="shared" si="936"/>
        <v>2.0807815342276395</v>
      </c>
    </row>
    <row r="11929" spans="1:6" x14ac:dyDescent="0.3">
      <c r="A11929">
        <v>119.23</v>
      </c>
      <c r="B11929">
        <f t="shared" si="932"/>
        <v>2.0809560671528393</v>
      </c>
      <c r="C11929">
        <f t="shared" si="933"/>
        <v>1.7252922379550391</v>
      </c>
      <c r="D11929">
        <f t="shared" si="934"/>
        <v>2.0809560671528393</v>
      </c>
      <c r="E11929">
        <f t="shared" si="935"/>
        <v>1.2061470059236821</v>
      </c>
      <c r="F11929" s="4">
        <f t="shared" si="936"/>
        <v>2.0809560671528393</v>
      </c>
    </row>
    <row r="11930" spans="1:6" x14ac:dyDescent="0.3">
      <c r="A11930">
        <v>119.24</v>
      </c>
      <c r="B11930">
        <f t="shared" si="932"/>
        <v>2.0811306000780383</v>
      </c>
      <c r="C11930">
        <f t="shared" si="933"/>
        <v>1.7253805115250731</v>
      </c>
      <c r="D11930">
        <f t="shared" si="934"/>
        <v>2.0811306000780383</v>
      </c>
      <c r="E11930">
        <f t="shared" si="935"/>
        <v>1.2061864534673084</v>
      </c>
      <c r="F11930" s="4">
        <f t="shared" si="936"/>
        <v>2.0811306000780383</v>
      </c>
    </row>
    <row r="11931" spans="1:6" x14ac:dyDescent="0.3">
      <c r="A11931">
        <v>119.25</v>
      </c>
      <c r="B11931">
        <f t="shared" si="932"/>
        <v>2.0813051330032382</v>
      </c>
      <c r="C11931">
        <f t="shared" si="933"/>
        <v>1.7254687719555837</v>
      </c>
      <c r="D11931">
        <f t="shared" si="934"/>
        <v>2.0813051330032382</v>
      </c>
      <c r="E11931">
        <f t="shared" si="935"/>
        <v>1.2062259061601923</v>
      </c>
      <c r="F11931" s="4">
        <f t="shared" si="936"/>
        <v>2.0813051330032382</v>
      </c>
    </row>
    <row r="11932" spans="1:6" x14ac:dyDescent="0.3">
      <c r="A11932">
        <v>119.26</v>
      </c>
      <c r="B11932">
        <f t="shared" si="932"/>
        <v>2.0814796659284376</v>
      </c>
      <c r="C11932">
        <f t="shared" si="933"/>
        <v>1.725557019245898</v>
      </c>
      <c r="D11932">
        <f t="shared" si="934"/>
        <v>2.0814796659284376</v>
      </c>
      <c r="E11932">
        <f t="shared" si="935"/>
        <v>1.2062653640029146</v>
      </c>
      <c r="F11932" s="4">
        <f t="shared" si="936"/>
        <v>2.0814796659284376</v>
      </c>
    </row>
    <row r="11933" spans="1:6" x14ac:dyDescent="0.3">
      <c r="A11933">
        <v>119.27</v>
      </c>
      <c r="B11933">
        <f t="shared" si="932"/>
        <v>2.0816541988536366</v>
      </c>
      <c r="C11933">
        <f t="shared" si="933"/>
        <v>1.7256452533953437</v>
      </c>
      <c r="D11933">
        <f t="shared" si="934"/>
        <v>2.0816541988536366</v>
      </c>
      <c r="E11933">
        <f t="shared" si="935"/>
        <v>1.2063048269960568</v>
      </c>
      <c r="F11933" s="4">
        <f t="shared" si="936"/>
        <v>2.0816541988536366</v>
      </c>
    </row>
    <row r="11934" spans="1:6" x14ac:dyDescent="0.3">
      <c r="A11934">
        <v>119.28</v>
      </c>
      <c r="B11934">
        <f t="shared" si="932"/>
        <v>2.0818287317788364</v>
      </c>
      <c r="C11934">
        <f t="shared" si="933"/>
        <v>1.72573347440325</v>
      </c>
      <c r="D11934">
        <f t="shared" si="934"/>
        <v>2.0818287317788364</v>
      </c>
      <c r="E11934">
        <f t="shared" si="935"/>
        <v>1.2063442951401997</v>
      </c>
      <c r="F11934" s="4">
        <f t="shared" si="936"/>
        <v>2.0818287317788364</v>
      </c>
    </row>
    <row r="11935" spans="1:6" x14ac:dyDescent="0.3">
      <c r="A11935">
        <v>119.29</v>
      </c>
      <c r="B11935">
        <f t="shared" si="932"/>
        <v>2.0820032647040358</v>
      </c>
      <c r="C11935">
        <f t="shared" si="933"/>
        <v>1.7258216822689441</v>
      </c>
      <c r="D11935">
        <f t="shared" si="934"/>
        <v>2.0820032647040358</v>
      </c>
      <c r="E11935">
        <f t="shared" si="935"/>
        <v>1.2063837684359247</v>
      </c>
      <c r="F11935" s="4">
        <f t="shared" si="936"/>
        <v>2.0820032647040358</v>
      </c>
    </row>
    <row r="11936" spans="1:6" x14ac:dyDescent="0.3">
      <c r="A11936">
        <v>119.3</v>
      </c>
      <c r="B11936">
        <f t="shared" si="932"/>
        <v>2.0821777976292353</v>
      </c>
      <c r="C11936">
        <f t="shared" si="933"/>
        <v>1.7259098769917542</v>
      </c>
      <c r="D11936">
        <f t="shared" si="934"/>
        <v>2.0821777976292353</v>
      </c>
      <c r="E11936">
        <f t="shared" si="935"/>
        <v>1.2064232468838134</v>
      </c>
      <c r="F11936" s="4">
        <f t="shared" si="936"/>
        <v>2.0821777976292353</v>
      </c>
    </row>
    <row r="11937" spans="1:6" x14ac:dyDescent="0.3">
      <c r="A11937">
        <v>119.31</v>
      </c>
      <c r="B11937">
        <f t="shared" si="932"/>
        <v>2.0823523305544347</v>
      </c>
      <c r="C11937">
        <f t="shared" si="933"/>
        <v>1.7259980585710093</v>
      </c>
      <c r="D11937">
        <f t="shared" si="934"/>
        <v>2.0823523305544347</v>
      </c>
      <c r="E11937">
        <f t="shared" si="935"/>
        <v>1.2064627304844473</v>
      </c>
      <c r="F11937" s="4">
        <f t="shared" si="936"/>
        <v>2.0823523305544347</v>
      </c>
    </row>
    <row r="11938" spans="1:6" x14ac:dyDescent="0.3">
      <c r="A11938">
        <v>119.32</v>
      </c>
      <c r="B11938">
        <f t="shared" si="932"/>
        <v>2.0825268634796341</v>
      </c>
      <c r="C11938">
        <f t="shared" si="933"/>
        <v>1.7260862270060375</v>
      </c>
      <c r="D11938">
        <f t="shared" si="934"/>
        <v>2.0825268634796341</v>
      </c>
      <c r="E11938">
        <f t="shared" si="935"/>
        <v>1.2065022192384076</v>
      </c>
      <c r="F11938" s="4">
        <f t="shared" si="936"/>
        <v>2.0825268634796341</v>
      </c>
    </row>
    <row r="11939" spans="1:6" x14ac:dyDescent="0.3">
      <c r="A11939">
        <v>119.33</v>
      </c>
      <c r="B11939">
        <f t="shared" si="932"/>
        <v>2.0827013964048335</v>
      </c>
      <c r="C11939">
        <f t="shared" si="933"/>
        <v>1.7261743822961673</v>
      </c>
      <c r="D11939">
        <f t="shared" si="934"/>
        <v>2.0827013964048335</v>
      </c>
      <c r="E11939">
        <f t="shared" si="935"/>
        <v>1.2065417131462766</v>
      </c>
      <c r="F11939" s="4">
        <f t="shared" si="936"/>
        <v>2.0827013964048335</v>
      </c>
    </row>
    <row r="11940" spans="1:6" x14ac:dyDescent="0.3">
      <c r="A11940">
        <v>119.34</v>
      </c>
      <c r="B11940">
        <f t="shared" si="932"/>
        <v>2.082875929330033</v>
      </c>
      <c r="C11940">
        <f t="shared" si="933"/>
        <v>1.7262625244407275</v>
      </c>
      <c r="D11940">
        <f t="shared" si="934"/>
        <v>2.082875929330033</v>
      </c>
      <c r="E11940">
        <f t="shared" si="935"/>
        <v>1.2065812122086359</v>
      </c>
      <c r="F11940" s="4">
        <f t="shared" si="936"/>
        <v>2.082875929330033</v>
      </c>
    </row>
    <row r="11941" spans="1:6" x14ac:dyDescent="0.3">
      <c r="A11941">
        <v>119.35</v>
      </c>
      <c r="B11941">
        <f t="shared" si="932"/>
        <v>2.0830504622552324</v>
      </c>
      <c r="C11941">
        <f t="shared" si="933"/>
        <v>1.7263506534390467</v>
      </c>
      <c r="D11941">
        <f t="shared" si="934"/>
        <v>2.0830504622552324</v>
      </c>
      <c r="E11941">
        <f t="shared" si="935"/>
        <v>1.2066207164260676</v>
      </c>
      <c r="F11941" s="4">
        <f t="shared" si="936"/>
        <v>2.0830504622552324</v>
      </c>
    </row>
    <row r="11942" spans="1:6" x14ac:dyDescent="0.3">
      <c r="A11942">
        <v>119.36</v>
      </c>
      <c r="B11942">
        <f t="shared" si="932"/>
        <v>2.0832249951804318</v>
      </c>
      <c r="C11942">
        <f t="shared" si="933"/>
        <v>1.7264387692904539</v>
      </c>
      <c r="D11942">
        <f t="shared" si="934"/>
        <v>2.0832249951804318</v>
      </c>
      <c r="E11942">
        <f t="shared" si="935"/>
        <v>1.2066602257991534</v>
      </c>
      <c r="F11942" s="4">
        <f t="shared" si="936"/>
        <v>2.0832249951804318</v>
      </c>
    </row>
    <row r="11943" spans="1:6" x14ac:dyDescent="0.3">
      <c r="A11943">
        <v>119.37</v>
      </c>
      <c r="B11943">
        <f t="shared" si="932"/>
        <v>2.0833995281056312</v>
      </c>
      <c r="C11943">
        <f t="shared" si="933"/>
        <v>1.7265268719942781</v>
      </c>
      <c r="D11943">
        <f t="shared" si="934"/>
        <v>2.0833995281056312</v>
      </c>
      <c r="E11943">
        <f t="shared" si="935"/>
        <v>1.206699740328476</v>
      </c>
      <c r="F11943" s="4">
        <f t="shared" si="936"/>
        <v>2.0833995281056312</v>
      </c>
    </row>
    <row r="11944" spans="1:6" x14ac:dyDescent="0.3">
      <c r="A11944">
        <v>119.38</v>
      </c>
      <c r="B11944">
        <f t="shared" si="932"/>
        <v>2.0835740610308306</v>
      </c>
      <c r="C11944">
        <f t="shared" si="933"/>
        <v>1.7266149615498483</v>
      </c>
      <c r="D11944">
        <f t="shared" si="934"/>
        <v>2.0835740610308306</v>
      </c>
      <c r="E11944">
        <f t="shared" si="935"/>
        <v>1.2067392600146172</v>
      </c>
      <c r="F11944" s="4">
        <f t="shared" si="936"/>
        <v>2.0835740610308306</v>
      </c>
    </row>
    <row r="11945" spans="1:6" x14ac:dyDescent="0.3">
      <c r="A11945">
        <v>119.39</v>
      </c>
      <c r="B11945">
        <f t="shared" si="932"/>
        <v>2.0837485939560301</v>
      </c>
      <c r="C11945">
        <f t="shared" si="933"/>
        <v>1.7267030379564936</v>
      </c>
      <c r="D11945">
        <f t="shared" si="934"/>
        <v>2.0837485939560301</v>
      </c>
      <c r="E11945">
        <f t="shared" si="935"/>
        <v>1.2067787848581597</v>
      </c>
      <c r="F11945" s="4">
        <f t="shared" si="936"/>
        <v>2.0837485939560301</v>
      </c>
    </row>
    <row r="11946" spans="1:6" x14ac:dyDescent="0.3">
      <c r="A11946">
        <v>119.4</v>
      </c>
      <c r="B11946">
        <f t="shared" si="932"/>
        <v>2.0839231268812295</v>
      </c>
      <c r="C11946">
        <f t="shared" si="933"/>
        <v>1.7267911012135433</v>
      </c>
      <c r="D11946">
        <f t="shared" si="934"/>
        <v>2.0839231268812295</v>
      </c>
      <c r="E11946">
        <f t="shared" si="935"/>
        <v>1.2068183148596858</v>
      </c>
      <c r="F11946" s="4">
        <f t="shared" si="936"/>
        <v>2.0839231268812295</v>
      </c>
    </row>
    <row r="11947" spans="1:6" x14ac:dyDescent="0.3">
      <c r="A11947">
        <v>119.41</v>
      </c>
      <c r="B11947">
        <f t="shared" si="932"/>
        <v>2.0840976598064289</v>
      </c>
      <c r="C11947">
        <f t="shared" si="933"/>
        <v>1.7268791513203268</v>
      </c>
      <c r="D11947">
        <f t="shared" si="934"/>
        <v>2.0840976598064289</v>
      </c>
      <c r="E11947">
        <f t="shared" si="935"/>
        <v>1.2068578500197782</v>
      </c>
      <c r="F11947" s="4">
        <f t="shared" si="936"/>
        <v>2.0840976598064289</v>
      </c>
    </row>
    <row r="11948" spans="1:6" x14ac:dyDescent="0.3">
      <c r="A11948">
        <v>119.42</v>
      </c>
      <c r="B11948">
        <f t="shared" si="932"/>
        <v>2.0842721927316283</v>
      </c>
      <c r="C11948">
        <f t="shared" si="933"/>
        <v>1.7269671882761735</v>
      </c>
      <c r="D11948">
        <f t="shared" si="934"/>
        <v>2.0842721927316283</v>
      </c>
      <c r="E11948">
        <f t="shared" si="935"/>
        <v>1.2068973903390197</v>
      </c>
      <c r="F11948" s="4">
        <f t="shared" si="936"/>
        <v>2.0842721927316283</v>
      </c>
    </row>
    <row r="11949" spans="1:6" x14ac:dyDescent="0.3">
      <c r="A11949">
        <v>119.43</v>
      </c>
      <c r="B11949">
        <f t="shared" si="932"/>
        <v>2.0844467256568278</v>
      </c>
      <c r="C11949">
        <f t="shared" si="933"/>
        <v>1.727055212080413</v>
      </c>
      <c r="D11949">
        <f t="shared" si="934"/>
        <v>2.0844467256568278</v>
      </c>
      <c r="E11949">
        <f t="shared" si="935"/>
        <v>1.2069369358179931</v>
      </c>
      <c r="F11949" s="4">
        <f t="shared" si="936"/>
        <v>2.0844467256568278</v>
      </c>
    </row>
    <row r="11950" spans="1:6" x14ac:dyDescent="0.3">
      <c r="A11950">
        <v>119.44</v>
      </c>
      <c r="B11950">
        <f t="shared" si="932"/>
        <v>2.0846212585820272</v>
      </c>
      <c r="C11950">
        <f t="shared" si="933"/>
        <v>1.7271432227323749</v>
      </c>
      <c r="D11950">
        <f t="shared" si="934"/>
        <v>2.0846212585820272</v>
      </c>
      <c r="E11950">
        <f t="shared" si="935"/>
        <v>1.2069764864572812</v>
      </c>
      <c r="F11950" s="4">
        <f t="shared" si="936"/>
        <v>2.0846212585820272</v>
      </c>
    </row>
    <row r="11951" spans="1:6" x14ac:dyDescent="0.3">
      <c r="A11951">
        <v>119.45</v>
      </c>
      <c r="B11951">
        <f t="shared" si="932"/>
        <v>2.0847957915072266</v>
      </c>
      <c r="C11951">
        <f t="shared" si="933"/>
        <v>1.7272312202313891</v>
      </c>
      <c r="D11951">
        <f t="shared" si="934"/>
        <v>2.0847957915072266</v>
      </c>
      <c r="E11951">
        <f t="shared" si="935"/>
        <v>1.2070160422574669</v>
      </c>
      <c r="F11951" s="4">
        <f t="shared" si="936"/>
        <v>2.0847957915072266</v>
      </c>
    </row>
    <row r="11952" spans="1:6" x14ac:dyDescent="0.3">
      <c r="A11952">
        <v>119.46</v>
      </c>
      <c r="B11952">
        <f t="shared" si="932"/>
        <v>2.084970324432426</v>
      </c>
      <c r="C11952">
        <f t="shared" si="933"/>
        <v>1.7273192045767851</v>
      </c>
      <c r="D11952">
        <f t="shared" si="934"/>
        <v>2.084970324432426</v>
      </c>
      <c r="E11952">
        <f t="shared" si="935"/>
        <v>1.207055603219134</v>
      </c>
      <c r="F11952" s="4">
        <f t="shared" si="936"/>
        <v>2.084970324432426</v>
      </c>
    </row>
    <row r="11953" spans="1:6" x14ac:dyDescent="0.3">
      <c r="A11953">
        <v>119.47</v>
      </c>
      <c r="B11953">
        <f t="shared" si="932"/>
        <v>2.0851448573576254</v>
      </c>
      <c r="C11953">
        <f t="shared" si="933"/>
        <v>1.7274071757678935</v>
      </c>
      <c r="D11953">
        <f t="shared" si="934"/>
        <v>2.0851448573576254</v>
      </c>
      <c r="E11953">
        <f t="shared" si="935"/>
        <v>1.2070951693428649</v>
      </c>
      <c r="F11953" s="4">
        <f t="shared" si="936"/>
        <v>2.0851448573576254</v>
      </c>
    </row>
    <row r="11954" spans="1:6" x14ac:dyDescent="0.3">
      <c r="A11954">
        <v>119.48</v>
      </c>
      <c r="B11954">
        <f t="shared" si="932"/>
        <v>2.0853193902828249</v>
      </c>
      <c r="C11954">
        <f t="shared" si="933"/>
        <v>1.7274951338040436</v>
      </c>
      <c r="D11954">
        <f t="shared" si="934"/>
        <v>2.0853193902828249</v>
      </c>
      <c r="E11954">
        <f t="shared" si="935"/>
        <v>1.2071347406292436</v>
      </c>
      <c r="F11954" s="4">
        <f t="shared" si="936"/>
        <v>2.0853193902828249</v>
      </c>
    </row>
    <row r="11955" spans="1:6" x14ac:dyDescent="0.3">
      <c r="A11955">
        <v>119.49</v>
      </c>
      <c r="B11955">
        <f t="shared" si="932"/>
        <v>2.0854939232080243</v>
      </c>
      <c r="C11955">
        <f t="shared" si="933"/>
        <v>1.7275830786845663</v>
      </c>
      <c r="D11955">
        <f t="shared" si="934"/>
        <v>2.0854939232080243</v>
      </c>
      <c r="E11955">
        <f t="shared" si="935"/>
        <v>1.2071743170788534</v>
      </c>
      <c r="F11955" s="4">
        <f t="shared" si="936"/>
        <v>2.0854939232080243</v>
      </c>
    </row>
    <row r="11956" spans="1:6" x14ac:dyDescent="0.3">
      <c r="A11956">
        <v>119.5</v>
      </c>
      <c r="B11956">
        <f t="shared" si="932"/>
        <v>2.0856684561332237</v>
      </c>
      <c r="C11956">
        <f t="shared" si="933"/>
        <v>1.7276710104087913</v>
      </c>
      <c r="D11956">
        <f t="shared" si="934"/>
        <v>2.0856684561332237</v>
      </c>
      <c r="E11956">
        <f t="shared" si="935"/>
        <v>1.2072138986922778</v>
      </c>
      <c r="F11956" s="4">
        <f t="shared" si="936"/>
        <v>2.0856684561332237</v>
      </c>
    </row>
    <row r="11957" spans="1:6" x14ac:dyDescent="0.3">
      <c r="A11957">
        <v>119.51</v>
      </c>
      <c r="B11957">
        <f t="shared" si="932"/>
        <v>2.0858429890584231</v>
      </c>
      <c r="C11957">
        <f t="shared" si="933"/>
        <v>1.7277589289760493</v>
      </c>
      <c r="D11957">
        <f t="shared" si="934"/>
        <v>2.0858429890584231</v>
      </c>
      <c r="E11957">
        <f t="shared" si="935"/>
        <v>1.2072534854701005</v>
      </c>
      <c r="F11957" s="4">
        <f t="shared" si="936"/>
        <v>2.0858429890584231</v>
      </c>
    </row>
    <row r="11958" spans="1:6" x14ac:dyDescent="0.3">
      <c r="A11958">
        <v>119.52</v>
      </c>
      <c r="B11958">
        <f t="shared" si="932"/>
        <v>2.0860175219836226</v>
      </c>
      <c r="C11958">
        <f t="shared" si="933"/>
        <v>1.7278468343856705</v>
      </c>
      <c r="D11958">
        <f t="shared" si="934"/>
        <v>2.0860175219836226</v>
      </c>
      <c r="E11958">
        <f t="shared" si="935"/>
        <v>1.2072930774129051</v>
      </c>
      <c r="F11958" s="4">
        <f t="shared" si="936"/>
        <v>2.0860175219836226</v>
      </c>
    </row>
    <row r="11959" spans="1:6" x14ac:dyDescent="0.3">
      <c r="A11959">
        <v>119.53</v>
      </c>
      <c r="B11959">
        <f t="shared" si="932"/>
        <v>2.086192054908822</v>
      </c>
      <c r="C11959">
        <f t="shared" si="933"/>
        <v>1.7279347266369858</v>
      </c>
      <c r="D11959">
        <f t="shared" si="934"/>
        <v>2.086192054908822</v>
      </c>
      <c r="E11959">
        <f t="shared" si="935"/>
        <v>1.207332674521276</v>
      </c>
      <c r="F11959" s="4">
        <f t="shared" si="936"/>
        <v>2.086192054908822</v>
      </c>
    </row>
    <row r="11960" spans="1:6" x14ac:dyDescent="0.3">
      <c r="A11960">
        <v>119.54</v>
      </c>
      <c r="B11960">
        <f t="shared" si="932"/>
        <v>2.0863665878340218</v>
      </c>
      <c r="C11960">
        <f t="shared" si="933"/>
        <v>1.7280226057293258</v>
      </c>
      <c r="D11960">
        <f t="shared" si="934"/>
        <v>2.0863665878340218</v>
      </c>
      <c r="E11960">
        <f t="shared" si="935"/>
        <v>1.2073722767957971</v>
      </c>
      <c r="F11960" s="4">
        <f t="shared" si="936"/>
        <v>2.0863665878340218</v>
      </c>
    </row>
    <row r="11961" spans="1:6" x14ac:dyDescent="0.3">
      <c r="A11961">
        <v>119.55</v>
      </c>
      <c r="B11961">
        <f t="shared" si="932"/>
        <v>2.0865411207592208</v>
      </c>
      <c r="C11961">
        <f t="shared" si="933"/>
        <v>1.7281104716620206</v>
      </c>
      <c r="D11961">
        <f t="shared" si="934"/>
        <v>2.0865411207592208</v>
      </c>
      <c r="E11961">
        <f t="shared" si="935"/>
        <v>1.207411884237052</v>
      </c>
      <c r="F11961" s="4">
        <f t="shared" si="936"/>
        <v>2.0865411207592208</v>
      </c>
    </row>
    <row r="11962" spans="1:6" x14ac:dyDescent="0.3">
      <c r="A11962">
        <v>119.56</v>
      </c>
      <c r="B11962">
        <f t="shared" si="932"/>
        <v>2.0867156536844202</v>
      </c>
      <c r="C11962">
        <f t="shared" si="933"/>
        <v>1.7281983244344017</v>
      </c>
      <c r="D11962">
        <f t="shared" si="934"/>
        <v>2.0867156536844202</v>
      </c>
      <c r="E11962">
        <f t="shared" si="935"/>
        <v>1.2074514968456256</v>
      </c>
      <c r="F11962" s="4">
        <f t="shared" si="936"/>
        <v>2.0867156536844202</v>
      </c>
    </row>
    <row r="11963" spans="1:6" x14ac:dyDescent="0.3">
      <c r="A11963">
        <v>119.57</v>
      </c>
      <c r="B11963">
        <f t="shared" si="932"/>
        <v>2.0868901866096197</v>
      </c>
      <c r="C11963">
        <f t="shared" si="933"/>
        <v>1.7282861640458</v>
      </c>
      <c r="D11963">
        <f t="shared" si="934"/>
        <v>2.0868901866096197</v>
      </c>
      <c r="E11963">
        <f t="shared" si="935"/>
        <v>1.2074911146221017</v>
      </c>
      <c r="F11963" s="4">
        <f t="shared" si="936"/>
        <v>2.0868901866096197</v>
      </c>
    </row>
    <row r="11964" spans="1:6" x14ac:dyDescent="0.3">
      <c r="A11964">
        <v>119.58</v>
      </c>
      <c r="B11964">
        <f t="shared" si="932"/>
        <v>2.0870647195348191</v>
      </c>
      <c r="C11964">
        <f t="shared" si="933"/>
        <v>1.7283739904955466</v>
      </c>
      <c r="D11964">
        <f t="shared" si="934"/>
        <v>2.0870647195348191</v>
      </c>
      <c r="E11964">
        <f t="shared" si="935"/>
        <v>1.2075307375670652</v>
      </c>
      <c r="F11964" s="4">
        <f t="shared" si="936"/>
        <v>2.0870647195348191</v>
      </c>
    </row>
    <row r="11965" spans="1:6" x14ac:dyDescent="0.3">
      <c r="A11965">
        <v>119.59</v>
      </c>
      <c r="B11965">
        <f t="shared" si="932"/>
        <v>2.087239252460019</v>
      </c>
      <c r="C11965">
        <f t="shared" si="933"/>
        <v>1.7284618037829729</v>
      </c>
      <c r="D11965">
        <f t="shared" si="934"/>
        <v>2.087239252460019</v>
      </c>
      <c r="E11965">
        <f t="shared" si="935"/>
        <v>1.2075703656811003</v>
      </c>
      <c r="F11965" s="4">
        <f t="shared" si="936"/>
        <v>2.087239252460019</v>
      </c>
    </row>
    <row r="11966" spans="1:6" x14ac:dyDescent="0.3">
      <c r="A11966">
        <v>119.6</v>
      </c>
      <c r="B11966">
        <f t="shared" si="932"/>
        <v>2.0874137853852179</v>
      </c>
      <c r="C11966">
        <f t="shared" si="933"/>
        <v>1.7285496039074093</v>
      </c>
      <c r="D11966">
        <f t="shared" si="934"/>
        <v>2.0874137853852179</v>
      </c>
      <c r="E11966">
        <f t="shared" si="935"/>
        <v>1.2076099989647919</v>
      </c>
      <c r="F11966" s="4">
        <f t="shared" si="936"/>
        <v>2.0874137853852179</v>
      </c>
    </row>
    <row r="11967" spans="1:6" x14ac:dyDescent="0.3">
      <c r="A11967">
        <v>119.61</v>
      </c>
      <c r="B11967">
        <f t="shared" si="932"/>
        <v>2.0875883183104174</v>
      </c>
      <c r="C11967">
        <f t="shared" si="933"/>
        <v>1.7286373908681878</v>
      </c>
      <c r="D11967">
        <f t="shared" si="934"/>
        <v>2.0875883183104174</v>
      </c>
      <c r="E11967">
        <f t="shared" si="935"/>
        <v>1.2076496374187247</v>
      </c>
      <c r="F11967" s="4">
        <f t="shared" si="936"/>
        <v>2.0875883183104174</v>
      </c>
    </row>
    <row r="11968" spans="1:6" x14ac:dyDescent="0.3">
      <c r="A11968">
        <v>119.62</v>
      </c>
      <c r="B11968">
        <f t="shared" si="932"/>
        <v>2.0877628512356172</v>
      </c>
      <c r="C11968">
        <f t="shared" si="933"/>
        <v>1.7287251646646402</v>
      </c>
      <c r="D11968">
        <f t="shared" si="934"/>
        <v>2.0877628512356172</v>
      </c>
      <c r="E11968">
        <f t="shared" si="935"/>
        <v>1.2076892810434836</v>
      </c>
      <c r="F11968" s="4">
        <f t="shared" si="936"/>
        <v>2.0877628512356172</v>
      </c>
    </row>
    <row r="11969" spans="1:6" x14ac:dyDescent="0.3">
      <c r="A11969">
        <v>119.63</v>
      </c>
      <c r="B11969">
        <f t="shared" si="932"/>
        <v>2.0879373841608162</v>
      </c>
      <c r="C11969">
        <f t="shared" si="933"/>
        <v>1.7288129252960971</v>
      </c>
      <c r="D11969">
        <f t="shared" si="934"/>
        <v>2.0879373841608162</v>
      </c>
      <c r="E11969">
        <f t="shared" si="935"/>
        <v>1.2077289298396534</v>
      </c>
      <c r="F11969" s="4">
        <f t="shared" si="936"/>
        <v>2.0879373841608162</v>
      </c>
    </row>
    <row r="11970" spans="1:6" x14ac:dyDescent="0.3">
      <c r="A11970">
        <v>119.64</v>
      </c>
      <c r="B11970">
        <f t="shared" si="932"/>
        <v>2.0881119170860161</v>
      </c>
      <c r="C11970">
        <f t="shared" si="933"/>
        <v>1.728900672761891</v>
      </c>
      <c r="D11970">
        <f t="shared" si="934"/>
        <v>2.0881119170860161</v>
      </c>
      <c r="E11970">
        <f t="shared" si="935"/>
        <v>1.2077685838078198</v>
      </c>
      <c r="F11970" s="4">
        <f t="shared" si="936"/>
        <v>2.0881119170860161</v>
      </c>
    </row>
    <row r="11971" spans="1:6" x14ac:dyDescent="0.3">
      <c r="A11971">
        <v>119.65</v>
      </c>
      <c r="B11971">
        <f t="shared" si="932"/>
        <v>2.0882864500112155</v>
      </c>
      <c r="C11971">
        <f t="shared" si="933"/>
        <v>1.7289884070613533</v>
      </c>
      <c r="D11971">
        <f t="shared" si="934"/>
        <v>2.0882864500112155</v>
      </c>
      <c r="E11971">
        <f t="shared" si="935"/>
        <v>1.2078082429485675</v>
      </c>
      <c r="F11971" s="4">
        <f t="shared" si="936"/>
        <v>2.0882864500112155</v>
      </c>
    </row>
    <row r="11972" spans="1:6" x14ac:dyDescent="0.3">
      <c r="A11972">
        <v>119.66</v>
      </c>
      <c r="B11972">
        <f t="shared" si="932"/>
        <v>2.0884609829364145</v>
      </c>
      <c r="C11972">
        <f t="shared" si="933"/>
        <v>1.7290761281938156</v>
      </c>
      <c r="D11972">
        <f t="shared" si="934"/>
        <v>2.0884609829364145</v>
      </c>
      <c r="E11972">
        <f t="shared" si="935"/>
        <v>1.2078479072624815</v>
      </c>
      <c r="F11972" s="4">
        <f t="shared" si="936"/>
        <v>2.0884609829364145</v>
      </c>
    </row>
    <row r="11973" spans="1:6" x14ac:dyDescent="0.3">
      <c r="A11973">
        <v>119.67</v>
      </c>
      <c r="B11973">
        <f t="shared" si="932"/>
        <v>2.0886355158616143</v>
      </c>
      <c r="C11973">
        <f t="shared" si="933"/>
        <v>1.7291638361586108</v>
      </c>
      <c r="D11973">
        <f t="shared" si="934"/>
        <v>2.0886355158616143</v>
      </c>
      <c r="E11973">
        <f t="shared" si="935"/>
        <v>1.207887576750148</v>
      </c>
      <c r="F11973" s="4">
        <f t="shared" si="936"/>
        <v>2.0886355158616143</v>
      </c>
    </row>
    <row r="11974" spans="1:6" x14ac:dyDescent="0.3">
      <c r="A11974">
        <v>119.68</v>
      </c>
      <c r="B11974">
        <f t="shared" si="932"/>
        <v>2.0888100487868138</v>
      </c>
      <c r="C11974">
        <f t="shared" si="933"/>
        <v>1.72925153095507</v>
      </c>
      <c r="D11974">
        <f t="shared" si="934"/>
        <v>2.0888100487868138</v>
      </c>
      <c r="E11974">
        <f t="shared" si="935"/>
        <v>1.2079272514121522</v>
      </c>
      <c r="F11974" s="4">
        <f t="shared" si="936"/>
        <v>2.0888100487868138</v>
      </c>
    </row>
    <row r="11975" spans="1:6" x14ac:dyDescent="0.3">
      <c r="A11975">
        <v>119.69</v>
      </c>
      <c r="B11975">
        <f t="shared" si="932"/>
        <v>2.0889845817120132</v>
      </c>
      <c r="C11975">
        <f t="shared" si="933"/>
        <v>1.7293392125825258</v>
      </c>
      <c r="D11975">
        <f t="shared" si="934"/>
        <v>2.0889845817120132</v>
      </c>
      <c r="E11975">
        <f t="shared" si="935"/>
        <v>1.2079669312490795</v>
      </c>
      <c r="F11975" s="4">
        <f t="shared" si="936"/>
        <v>2.0889845817120132</v>
      </c>
    </row>
    <row r="11976" spans="1:6" x14ac:dyDescent="0.3">
      <c r="A11976">
        <v>119.7</v>
      </c>
      <c r="B11976">
        <f t="shared" ref="B11976:B12039" si="937">RADIANS(A11976)</f>
        <v>2.0891591146372126</v>
      </c>
      <c r="C11976">
        <f t="shared" ref="C11976:C12039" si="938">2*SIN(B11976/2)</f>
        <v>1.7294268810403102</v>
      </c>
      <c r="D11976">
        <f t="shared" ref="D11976:D12039" si="939">B11976</f>
        <v>2.0891591146372126</v>
      </c>
      <c r="E11976">
        <f t="shared" ref="E11976:E12039" si="940">D11976/C11976</f>
        <v>1.2080066162615162</v>
      </c>
      <c r="F11976" s="4">
        <f t="shared" ref="F11976:F12039" si="941">B11976</f>
        <v>2.0891591146372126</v>
      </c>
    </row>
    <row r="11977" spans="1:6" x14ac:dyDescent="0.3">
      <c r="A11977">
        <v>119.71</v>
      </c>
      <c r="B11977">
        <f t="shared" si="937"/>
        <v>2.0893336475624116</v>
      </c>
      <c r="C11977">
        <f t="shared" si="938"/>
        <v>1.7295145363277558</v>
      </c>
      <c r="D11977">
        <f t="shared" si="939"/>
        <v>2.0893336475624116</v>
      </c>
      <c r="E11977">
        <f t="shared" si="940"/>
        <v>1.2080463064500473</v>
      </c>
      <c r="F11977" s="4">
        <f t="shared" si="941"/>
        <v>2.0893336475624116</v>
      </c>
    </row>
    <row r="11978" spans="1:6" x14ac:dyDescent="0.3">
      <c r="A11978">
        <v>119.72</v>
      </c>
      <c r="B11978">
        <f t="shared" si="937"/>
        <v>2.0895081804876114</v>
      </c>
      <c r="C11978">
        <f t="shared" si="938"/>
        <v>1.7296021784441951</v>
      </c>
      <c r="D11978">
        <f t="shared" si="939"/>
        <v>2.0895081804876114</v>
      </c>
      <c r="E11978">
        <f t="shared" si="940"/>
        <v>1.2080860018152599</v>
      </c>
      <c r="F11978" s="4">
        <f t="shared" si="941"/>
        <v>2.0895081804876114</v>
      </c>
    </row>
    <row r="11979" spans="1:6" x14ac:dyDescent="0.3">
      <c r="A11979">
        <v>119.73</v>
      </c>
      <c r="B11979">
        <f t="shared" si="937"/>
        <v>2.0896827134128109</v>
      </c>
      <c r="C11979">
        <f t="shared" si="938"/>
        <v>1.7296898073889606</v>
      </c>
      <c r="D11979">
        <f t="shared" si="939"/>
        <v>2.0896827134128109</v>
      </c>
      <c r="E11979">
        <f t="shared" si="940"/>
        <v>1.2081257023577394</v>
      </c>
      <c r="F11979" s="4">
        <f t="shared" si="941"/>
        <v>2.0896827134128109</v>
      </c>
    </row>
    <row r="11980" spans="1:6" x14ac:dyDescent="0.3">
      <c r="A11980">
        <v>119.74</v>
      </c>
      <c r="B11980">
        <f t="shared" si="937"/>
        <v>2.0898572463380103</v>
      </c>
      <c r="C11980">
        <f t="shared" si="938"/>
        <v>1.7297774231613849</v>
      </c>
      <c r="D11980">
        <f t="shared" si="939"/>
        <v>2.0898572463380103</v>
      </c>
      <c r="E11980">
        <f t="shared" si="940"/>
        <v>1.2081654080780719</v>
      </c>
      <c r="F11980" s="4">
        <f t="shared" si="941"/>
        <v>2.0898572463380103</v>
      </c>
    </row>
    <row r="11981" spans="1:6" x14ac:dyDescent="0.3">
      <c r="A11981">
        <v>119.75</v>
      </c>
      <c r="B11981">
        <f t="shared" si="937"/>
        <v>2.0900317792632097</v>
      </c>
      <c r="C11981">
        <f t="shared" si="938"/>
        <v>1.729865025760801</v>
      </c>
      <c r="D11981">
        <f t="shared" si="939"/>
        <v>2.0900317792632097</v>
      </c>
      <c r="E11981">
        <f t="shared" si="940"/>
        <v>1.2082051189768439</v>
      </c>
      <c r="F11981" s="4">
        <f t="shared" si="941"/>
        <v>2.0900317792632097</v>
      </c>
    </row>
    <row r="11982" spans="1:6" x14ac:dyDescent="0.3">
      <c r="A11982">
        <v>119.76</v>
      </c>
      <c r="B11982">
        <f t="shared" si="937"/>
        <v>2.0902063121884091</v>
      </c>
      <c r="C11982">
        <f t="shared" si="938"/>
        <v>1.7299526151865414</v>
      </c>
      <c r="D11982">
        <f t="shared" si="939"/>
        <v>2.0902063121884091</v>
      </c>
      <c r="E11982">
        <f t="shared" si="940"/>
        <v>1.208244835054642</v>
      </c>
      <c r="F11982" s="4">
        <f t="shared" si="941"/>
        <v>2.0902063121884091</v>
      </c>
    </row>
    <row r="11983" spans="1:6" x14ac:dyDescent="0.3">
      <c r="A11983">
        <v>119.77</v>
      </c>
      <c r="B11983">
        <f t="shared" si="937"/>
        <v>2.0903808451136086</v>
      </c>
      <c r="C11983">
        <f t="shared" si="938"/>
        <v>1.7300401914379393</v>
      </c>
      <c r="D11983">
        <f t="shared" si="939"/>
        <v>2.0903808451136086</v>
      </c>
      <c r="E11983">
        <f t="shared" si="940"/>
        <v>1.2082845563120523</v>
      </c>
      <c r="F11983" s="4">
        <f t="shared" si="941"/>
        <v>2.0903808451136086</v>
      </c>
    </row>
    <row r="11984" spans="1:6" x14ac:dyDescent="0.3">
      <c r="A11984">
        <v>119.78</v>
      </c>
      <c r="B11984">
        <f t="shared" si="937"/>
        <v>2.090555378038808</v>
      </c>
      <c r="C11984">
        <f t="shared" si="938"/>
        <v>1.7301277545143277</v>
      </c>
      <c r="D11984">
        <f t="shared" si="939"/>
        <v>2.090555378038808</v>
      </c>
      <c r="E11984">
        <f t="shared" si="940"/>
        <v>1.2083242827496619</v>
      </c>
      <c r="F11984" s="4">
        <f t="shared" si="941"/>
        <v>2.090555378038808</v>
      </c>
    </row>
    <row r="11985" spans="1:6" x14ac:dyDescent="0.3">
      <c r="A11985">
        <v>119.79</v>
      </c>
      <c r="B11985">
        <f t="shared" si="937"/>
        <v>2.0907299109640074</v>
      </c>
      <c r="C11985">
        <f t="shared" si="938"/>
        <v>1.7302153044150399</v>
      </c>
      <c r="D11985">
        <f t="shared" si="939"/>
        <v>2.0907299109640074</v>
      </c>
      <c r="E11985">
        <f t="shared" si="940"/>
        <v>1.208364014368057</v>
      </c>
      <c r="F11985" s="4">
        <f t="shared" si="941"/>
        <v>2.0907299109640074</v>
      </c>
    </row>
    <row r="11986" spans="1:6" x14ac:dyDescent="0.3">
      <c r="A11986">
        <v>119.8</v>
      </c>
      <c r="B11986">
        <f t="shared" si="937"/>
        <v>2.0909044438892068</v>
      </c>
      <c r="C11986">
        <f t="shared" si="938"/>
        <v>1.730302841139409</v>
      </c>
      <c r="D11986">
        <f t="shared" si="939"/>
        <v>2.0909044438892068</v>
      </c>
      <c r="E11986">
        <f t="shared" si="940"/>
        <v>1.2084037511678249</v>
      </c>
      <c r="F11986" s="4">
        <f t="shared" si="941"/>
        <v>2.0909044438892068</v>
      </c>
    </row>
    <row r="11987" spans="1:6" x14ac:dyDescent="0.3">
      <c r="A11987">
        <v>119.81</v>
      </c>
      <c r="B11987">
        <f t="shared" si="937"/>
        <v>2.0910789768144062</v>
      </c>
      <c r="C11987">
        <f t="shared" si="938"/>
        <v>1.7303903646867684</v>
      </c>
      <c r="D11987">
        <f t="shared" si="939"/>
        <v>2.0910789768144062</v>
      </c>
      <c r="E11987">
        <f t="shared" si="940"/>
        <v>1.2084434931495522</v>
      </c>
      <c r="F11987" s="4">
        <f t="shared" si="941"/>
        <v>2.0910789768144062</v>
      </c>
    </row>
    <row r="11988" spans="1:6" x14ac:dyDescent="0.3">
      <c r="A11988">
        <v>119.82</v>
      </c>
      <c r="B11988">
        <f t="shared" si="937"/>
        <v>2.0912535097396057</v>
      </c>
      <c r="C11988">
        <f t="shared" si="938"/>
        <v>1.7304778750564516</v>
      </c>
      <c r="D11988">
        <f t="shared" si="939"/>
        <v>2.0912535097396057</v>
      </c>
      <c r="E11988">
        <f t="shared" si="940"/>
        <v>1.2084832403138266</v>
      </c>
      <c r="F11988" s="4">
        <f t="shared" si="941"/>
        <v>2.0912535097396057</v>
      </c>
    </row>
    <row r="11989" spans="1:6" x14ac:dyDescent="0.3">
      <c r="A11989">
        <v>119.83</v>
      </c>
      <c r="B11989">
        <f t="shared" si="937"/>
        <v>2.0914280426648051</v>
      </c>
      <c r="C11989">
        <f t="shared" si="938"/>
        <v>1.7305653722477923</v>
      </c>
      <c r="D11989">
        <f t="shared" si="939"/>
        <v>2.0914280426648051</v>
      </c>
      <c r="E11989">
        <f t="shared" si="940"/>
        <v>1.2085229926612344</v>
      </c>
      <c r="F11989" s="4">
        <f t="shared" si="941"/>
        <v>2.0914280426648051</v>
      </c>
    </row>
    <row r="11990" spans="1:6" x14ac:dyDescent="0.3">
      <c r="A11990">
        <v>119.84</v>
      </c>
      <c r="B11990">
        <f t="shared" si="937"/>
        <v>2.0916025755900045</v>
      </c>
      <c r="C11990">
        <f t="shared" si="938"/>
        <v>1.7306528562601238</v>
      </c>
      <c r="D11990">
        <f t="shared" si="939"/>
        <v>2.0916025755900045</v>
      </c>
      <c r="E11990">
        <f t="shared" si="940"/>
        <v>1.2085627501923637</v>
      </c>
      <c r="F11990" s="4">
        <f t="shared" si="941"/>
        <v>2.0916025755900045</v>
      </c>
    </row>
    <row r="11991" spans="1:6" x14ac:dyDescent="0.3">
      <c r="A11991">
        <v>119.85</v>
      </c>
      <c r="B11991">
        <f t="shared" si="937"/>
        <v>2.0917771085152039</v>
      </c>
      <c r="C11991">
        <f t="shared" si="938"/>
        <v>1.7307403270927804</v>
      </c>
      <c r="D11991">
        <f t="shared" si="939"/>
        <v>2.0917771085152039</v>
      </c>
      <c r="E11991">
        <f t="shared" si="940"/>
        <v>1.2086025129078011</v>
      </c>
      <c r="F11991" s="4">
        <f t="shared" si="941"/>
        <v>2.0917771085152039</v>
      </c>
    </row>
    <row r="11992" spans="1:6" x14ac:dyDescent="0.3">
      <c r="A11992">
        <v>119.86</v>
      </c>
      <c r="B11992">
        <f t="shared" si="937"/>
        <v>2.0919516414404034</v>
      </c>
      <c r="C11992">
        <f t="shared" si="938"/>
        <v>1.7308277847450955</v>
      </c>
      <c r="D11992">
        <f t="shared" si="939"/>
        <v>2.0919516414404034</v>
      </c>
      <c r="E11992">
        <f t="shared" si="940"/>
        <v>1.2086422808081347</v>
      </c>
      <c r="F11992" s="4">
        <f t="shared" si="941"/>
        <v>2.0919516414404034</v>
      </c>
    </row>
    <row r="11993" spans="1:6" x14ac:dyDescent="0.3">
      <c r="A11993">
        <v>119.87</v>
      </c>
      <c r="B11993">
        <f t="shared" si="937"/>
        <v>2.0921261743656028</v>
      </c>
      <c r="C11993">
        <f t="shared" si="938"/>
        <v>1.7309152292164034</v>
      </c>
      <c r="D11993">
        <f t="shared" si="939"/>
        <v>2.0921261743656028</v>
      </c>
      <c r="E11993">
        <f t="shared" si="940"/>
        <v>1.2086820538939518</v>
      </c>
      <c r="F11993" s="4">
        <f t="shared" si="941"/>
        <v>2.0921261743656028</v>
      </c>
    </row>
    <row r="11994" spans="1:6" x14ac:dyDescent="0.3">
      <c r="A11994">
        <v>119.88</v>
      </c>
      <c r="B11994">
        <f t="shared" si="937"/>
        <v>2.0923007072908022</v>
      </c>
      <c r="C11994">
        <f t="shared" si="938"/>
        <v>1.7310026605060378</v>
      </c>
      <c r="D11994">
        <f t="shared" si="939"/>
        <v>2.0923007072908022</v>
      </c>
      <c r="E11994">
        <f t="shared" si="940"/>
        <v>1.2087218321658404</v>
      </c>
      <c r="F11994" s="4">
        <f t="shared" si="941"/>
        <v>2.0923007072908022</v>
      </c>
    </row>
    <row r="11995" spans="1:6" x14ac:dyDescent="0.3">
      <c r="A11995">
        <v>119.89</v>
      </c>
      <c r="B11995">
        <f t="shared" si="937"/>
        <v>2.0924752402160016</v>
      </c>
      <c r="C11995">
        <f t="shared" si="938"/>
        <v>1.7310900786133334</v>
      </c>
      <c r="D11995">
        <f t="shared" si="939"/>
        <v>2.0924752402160016</v>
      </c>
      <c r="E11995">
        <f t="shared" si="940"/>
        <v>1.2087616156243879</v>
      </c>
      <c r="F11995" s="4">
        <f t="shared" si="941"/>
        <v>2.0924752402160016</v>
      </c>
    </row>
    <row r="11996" spans="1:6" x14ac:dyDescent="0.3">
      <c r="A11996">
        <v>119.9</v>
      </c>
      <c r="B11996">
        <f t="shared" si="937"/>
        <v>2.092649773141201</v>
      </c>
      <c r="C11996">
        <f t="shared" si="938"/>
        <v>1.7311774835376239</v>
      </c>
      <c r="D11996">
        <f t="shared" si="939"/>
        <v>2.092649773141201</v>
      </c>
      <c r="E11996">
        <f t="shared" si="940"/>
        <v>1.2088014042701829</v>
      </c>
      <c r="F11996" s="4">
        <f t="shared" si="941"/>
        <v>2.092649773141201</v>
      </c>
    </row>
    <row r="11997" spans="1:6" x14ac:dyDescent="0.3">
      <c r="A11997">
        <v>119.91</v>
      </c>
      <c r="B11997">
        <f t="shared" si="937"/>
        <v>2.0928243060664005</v>
      </c>
      <c r="C11997">
        <f t="shared" si="938"/>
        <v>1.7312648752782442</v>
      </c>
      <c r="D11997">
        <f t="shared" si="939"/>
        <v>2.0928243060664005</v>
      </c>
      <c r="E11997">
        <f t="shared" si="940"/>
        <v>1.2088411981038125</v>
      </c>
      <c r="F11997" s="4">
        <f t="shared" si="941"/>
        <v>2.0928243060664005</v>
      </c>
    </row>
    <row r="11998" spans="1:6" x14ac:dyDescent="0.3">
      <c r="A11998">
        <v>119.92</v>
      </c>
      <c r="B11998">
        <f t="shared" si="937"/>
        <v>2.0929988389915999</v>
      </c>
      <c r="C11998">
        <f t="shared" si="938"/>
        <v>1.7313522538345285</v>
      </c>
      <c r="D11998">
        <f t="shared" si="939"/>
        <v>2.0929988389915999</v>
      </c>
      <c r="E11998">
        <f t="shared" si="940"/>
        <v>1.2088809971258658</v>
      </c>
      <c r="F11998" s="4">
        <f t="shared" si="941"/>
        <v>2.0929988389915999</v>
      </c>
    </row>
    <row r="11999" spans="1:6" x14ac:dyDescent="0.3">
      <c r="A11999">
        <v>119.93</v>
      </c>
      <c r="B11999">
        <f t="shared" si="937"/>
        <v>2.0931733719167998</v>
      </c>
      <c r="C11999">
        <f t="shared" si="938"/>
        <v>1.7314396192058115</v>
      </c>
      <c r="D11999">
        <f t="shared" si="939"/>
        <v>2.0931733719167998</v>
      </c>
      <c r="E11999">
        <f t="shared" si="940"/>
        <v>1.2089208013369308</v>
      </c>
      <c r="F11999" s="4">
        <f t="shared" si="941"/>
        <v>2.0931733719167998</v>
      </c>
    </row>
    <row r="12000" spans="1:6" x14ac:dyDescent="0.3">
      <c r="A12000">
        <v>119.94</v>
      </c>
      <c r="B12000">
        <f t="shared" si="937"/>
        <v>2.0933479048419987</v>
      </c>
      <c r="C12000">
        <f t="shared" si="938"/>
        <v>1.7315269713914274</v>
      </c>
      <c r="D12000">
        <f t="shared" si="939"/>
        <v>2.0933479048419987</v>
      </c>
      <c r="E12000">
        <f t="shared" si="940"/>
        <v>1.2089606107375952</v>
      </c>
      <c r="F12000" s="4">
        <f t="shared" si="941"/>
        <v>2.0933479048419987</v>
      </c>
    </row>
    <row r="12001" spans="1:6" x14ac:dyDescent="0.3">
      <c r="A12001">
        <v>119.95</v>
      </c>
      <c r="B12001">
        <f t="shared" si="937"/>
        <v>2.0935224377671982</v>
      </c>
      <c r="C12001">
        <f t="shared" si="938"/>
        <v>1.7316143103907116</v>
      </c>
      <c r="D12001">
        <f t="shared" si="939"/>
        <v>2.0935224377671982</v>
      </c>
      <c r="E12001">
        <f t="shared" si="940"/>
        <v>1.2090004253284483</v>
      </c>
      <c r="F12001" s="4">
        <f t="shared" si="941"/>
        <v>2.0935224377671982</v>
      </c>
    </row>
    <row r="12002" spans="1:6" x14ac:dyDescent="0.3">
      <c r="A12002">
        <v>119.96</v>
      </c>
      <c r="B12002">
        <f t="shared" si="937"/>
        <v>2.0936969706923976</v>
      </c>
      <c r="C12002">
        <f t="shared" si="938"/>
        <v>1.7317016362029987</v>
      </c>
      <c r="D12002">
        <f t="shared" si="939"/>
        <v>2.0936969706923976</v>
      </c>
      <c r="E12002">
        <f t="shared" si="940"/>
        <v>1.2090402451100786</v>
      </c>
      <c r="F12002" s="4">
        <f t="shared" si="941"/>
        <v>2.0936969706923976</v>
      </c>
    </row>
    <row r="12003" spans="1:6" x14ac:dyDescent="0.3">
      <c r="A12003">
        <v>119.97</v>
      </c>
      <c r="B12003">
        <f t="shared" si="937"/>
        <v>2.093871503617597</v>
      </c>
      <c r="C12003">
        <f t="shared" si="938"/>
        <v>1.7317889488276235</v>
      </c>
      <c r="D12003">
        <f t="shared" si="939"/>
        <v>2.093871503617597</v>
      </c>
      <c r="E12003">
        <f t="shared" si="940"/>
        <v>1.2090800700830746</v>
      </c>
      <c r="F12003" s="4">
        <f t="shared" si="941"/>
        <v>2.093871503617597</v>
      </c>
    </row>
    <row r="12004" spans="1:6" x14ac:dyDescent="0.3">
      <c r="A12004">
        <v>119.98</v>
      </c>
      <c r="B12004">
        <f t="shared" si="937"/>
        <v>2.0940460365427969</v>
      </c>
      <c r="C12004">
        <f t="shared" si="938"/>
        <v>1.7318762482639218</v>
      </c>
      <c r="D12004">
        <f t="shared" si="939"/>
        <v>2.0940460365427969</v>
      </c>
      <c r="E12004">
        <f t="shared" si="940"/>
        <v>1.2091199002480248</v>
      </c>
      <c r="F12004" s="4">
        <f t="shared" si="941"/>
        <v>2.0940460365427969</v>
      </c>
    </row>
    <row r="12005" spans="1:6" x14ac:dyDescent="0.3">
      <c r="A12005">
        <v>119.99</v>
      </c>
      <c r="B12005">
        <f t="shared" si="937"/>
        <v>2.0942205694679958</v>
      </c>
      <c r="C12005">
        <f t="shared" si="938"/>
        <v>1.7319635345112276</v>
      </c>
      <c r="D12005">
        <f t="shared" si="939"/>
        <v>2.0942205694679958</v>
      </c>
      <c r="E12005">
        <f t="shared" si="940"/>
        <v>1.2091597356055188</v>
      </c>
      <c r="F12005" s="4">
        <f t="shared" si="941"/>
        <v>2.0942205694679958</v>
      </c>
    </row>
    <row r="12006" spans="1:6" x14ac:dyDescent="0.3">
      <c r="A12006">
        <v>120</v>
      </c>
      <c r="B12006">
        <f t="shared" si="937"/>
        <v>2.0943951023931953</v>
      </c>
      <c r="C12006">
        <f t="shared" si="938"/>
        <v>1.7320508075688772</v>
      </c>
      <c r="D12006">
        <f t="shared" si="939"/>
        <v>2.0943951023931953</v>
      </c>
      <c r="E12006">
        <f t="shared" si="940"/>
        <v>1.2091995761561452</v>
      </c>
      <c r="F12006" s="4">
        <f t="shared" si="941"/>
        <v>2.0943951023931953</v>
      </c>
    </row>
    <row r="12007" spans="1:6" x14ac:dyDescent="0.3">
      <c r="A12007">
        <v>120.01</v>
      </c>
      <c r="B12007">
        <f t="shared" si="937"/>
        <v>2.0945696353183951</v>
      </c>
      <c r="C12007">
        <f t="shared" si="938"/>
        <v>1.7321380674362057</v>
      </c>
      <c r="D12007">
        <f t="shared" si="939"/>
        <v>2.0945696353183951</v>
      </c>
      <c r="E12007">
        <f t="shared" si="940"/>
        <v>1.2092394219004934</v>
      </c>
      <c r="F12007" s="4">
        <f t="shared" si="941"/>
        <v>2.0945696353183951</v>
      </c>
    </row>
    <row r="12008" spans="1:6" x14ac:dyDescent="0.3">
      <c r="A12008">
        <v>120.02</v>
      </c>
      <c r="B12008">
        <f t="shared" si="937"/>
        <v>2.0947441682435941</v>
      </c>
      <c r="C12008">
        <f t="shared" si="938"/>
        <v>1.7322253141125481</v>
      </c>
      <c r="D12008">
        <f t="shared" si="939"/>
        <v>2.0947441682435941</v>
      </c>
      <c r="E12008">
        <f t="shared" si="940"/>
        <v>1.2092792728391522</v>
      </c>
      <c r="F12008" s="4">
        <f t="shared" si="941"/>
        <v>2.0947441682435941</v>
      </c>
    </row>
    <row r="12009" spans="1:6" x14ac:dyDescent="0.3">
      <c r="A12009">
        <v>120.03</v>
      </c>
      <c r="B12009">
        <f t="shared" si="937"/>
        <v>2.094918701168794</v>
      </c>
      <c r="C12009">
        <f t="shared" si="938"/>
        <v>1.732312547597241</v>
      </c>
      <c r="D12009">
        <f t="shared" si="939"/>
        <v>2.094918701168794</v>
      </c>
      <c r="E12009">
        <f t="shared" si="940"/>
        <v>1.2093191289727114</v>
      </c>
      <c r="F12009" s="4">
        <f t="shared" si="941"/>
        <v>2.094918701168794</v>
      </c>
    </row>
    <row r="12010" spans="1:6" x14ac:dyDescent="0.3">
      <c r="A12010">
        <v>120.04</v>
      </c>
      <c r="B12010">
        <f t="shared" si="937"/>
        <v>2.0950932340939934</v>
      </c>
      <c r="C12010">
        <f t="shared" si="938"/>
        <v>1.732399767889619</v>
      </c>
      <c r="D12010">
        <f t="shared" si="939"/>
        <v>2.0950932340939934</v>
      </c>
      <c r="E12010">
        <f t="shared" si="940"/>
        <v>1.2093589903017603</v>
      </c>
      <c r="F12010" s="4">
        <f t="shared" si="941"/>
        <v>2.0950932340939934</v>
      </c>
    </row>
    <row r="12011" spans="1:6" x14ac:dyDescent="0.3">
      <c r="A12011">
        <v>120.05</v>
      </c>
      <c r="B12011">
        <f t="shared" si="937"/>
        <v>2.0952677670191924</v>
      </c>
      <c r="C12011">
        <f t="shared" si="938"/>
        <v>1.7324869749890182</v>
      </c>
      <c r="D12011">
        <f t="shared" si="939"/>
        <v>2.0952677670191924</v>
      </c>
      <c r="E12011">
        <f t="shared" si="940"/>
        <v>1.2093988568268883</v>
      </c>
      <c r="F12011" s="4">
        <f t="shared" si="941"/>
        <v>2.0952677670191924</v>
      </c>
    </row>
    <row r="12012" spans="1:6" x14ac:dyDescent="0.3">
      <c r="A12012">
        <v>120.06</v>
      </c>
      <c r="B12012">
        <f t="shared" si="937"/>
        <v>2.0954422999443922</v>
      </c>
      <c r="C12012">
        <f t="shared" si="938"/>
        <v>1.7325741688947749</v>
      </c>
      <c r="D12012">
        <f t="shared" si="939"/>
        <v>2.0954422999443922</v>
      </c>
      <c r="E12012">
        <f t="shared" si="940"/>
        <v>1.2094387285486856</v>
      </c>
      <c r="F12012" s="4">
        <f t="shared" si="941"/>
        <v>2.0954422999443922</v>
      </c>
    </row>
    <row r="12013" spans="1:6" x14ac:dyDescent="0.3">
      <c r="A12013">
        <v>120.07</v>
      </c>
      <c r="B12013">
        <f t="shared" si="937"/>
        <v>2.0956168328695912</v>
      </c>
      <c r="C12013">
        <f t="shared" si="938"/>
        <v>1.7326613496062244</v>
      </c>
      <c r="D12013">
        <f t="shared" si="939"/>
        <v>2.0956168328695912</v>
      </c>
      <c r="E12013">
        <f t="shared" si="940"/>
        <v>1.2094786054677416</v>
      </c>
      <c r="F12013" s="4">
        <f t="shared" si="941"/>
        <v>2.0956168328695912</v>
      </c>
    </row>
    <row r="12014" spans="1:6" x14ac:dyDescent="0.3">
      <c r="A12014">
        <v>120.08</v>
      </c>
      <c r="B12014">
        <f t="shared" si="937"/>
        <v>2.0957913657947911</v>
      </c>
      <c r="C12014">
        <f t="shared" si="938"/>
        <v>1.7327485171227037</v>
      </c>
      <c r="D12014">
        <f t="shared" si="939"/>
        <v>2.0957913657947911</v>
      </c>
      <c r="E12014">
        <f t="shared" si="940"/>
        <v>1.2095184875846463</v>
      </c>
      <c r="F12014" s="4">
        <f t="shared" si="941"/>
        <v>2.0957913657947911</v>
      </c>
    </row>
    <row r="12015" spans="1:6" x14ac:dyDescent="0.3">
      <c r="A12015">
        <v>120.09</v>
      </c>
      <c r="B12015">
        <f t="shared" si="937"/>
        <v>2.0959658987199905</v>
      </c>
      <c r="C12015">
        <f t="shared" si="938"/>
        <v>1.7328356714435482</v>
      </c>
      <c r="D12015">
        <f t="shared" si="939"/>
        <v>2.0959658987199905</v>
      </c>
      <c r="E12015">
        <f t="shared" si="940"/>
        <v>1.2095583748999896</v>
      </c>
      <c r="F12015" s="4">
        <f t="shared" si="941"/>
        <v>2.0959658987199905</v>
      </c>
    </row>
    <row r="12016" spans="1:6" x14ac:dyDescent="0.3">
      <c r="A12016">
        <v>120.1</v>
      </c>
      <c r="B12016">
        <f t="shared" si="937"/>
        <v>2.0961404316451895</v>
      </c>
      <c r="C12016">
        <f t="shared" si="938"/>
        <v>1.7329228125680942</v>
      </c>
      <c r="D12016">
        <f t="shared" si="939"/>
        <v>2.0961404316451895</v>
      </c>
      <c r="E12016">
        <f t="shared" si="940"/>
        <v>1.2095982674143617</v>
      </c>
      <c r="F12016" s="4">
        <f t="shared" si="941"/>
        <v>2.0961404316451895</v>
      </c>
    </row>
    <row r="12017" spans="1:6" x14ac:dyDescent="0.3">
      <c r="A12017">
        <v>120.11</v>
      </c>
      <c r="B12017">
        <f t="shared" si="937"/>
        <v>2.0963149645703893</v>
      </c>
      <c r="C12017">
        <f t="shared" si="938"/>
        <v>1.7330099404956787</v>
      </c>
      <c r="D12017">
        <f t="shared" si="939"/>
        <v>2.0963149645703893</v>
      </c>
      <c r="E12017">
        <f t="shared" si="940"/>
        <v>1.2096381651283532</v>
      </c>
      <c r="F12017" s="4">
        <f t="shared" si="941"/>
        <v>2.0963149645703893</v>
      </c>
    </row>
    <row r="12018" spans="1:6" x14ac:dyDescent="0.3">
      <c r="A12018">
        <v>120.12</v>
      </c>
      <c r="B12018">
        <f t="shared" si="937"/>
        <v>2.0964894974955888</v>
      </c>
      <c r="C12018">
        <f t="shared" si="938"/>
        <v>1.7330970552256377</v>
      </c>
      <c r="D12018">
        <f t="shared" si="939"/>
        <v>2.0964894974955888</v>
      </c>
      <c r="E12018">
        <f t="shared" si="940"/>
        <v>1.2096780680425538</v>
      </c>
      <c r="F12018" s="4">
        <f t="shared" si="941"/>
        <v>2.0964894974955888</v>
      </c>
    </row>
    <row r="12019" spans="1:6" x14ac:dyDescent="0.3">
      <c r="A12019">
        <v>120.13</v>
      </c>
      <c r="B12019">
        <f t="shared" si="937"/>
        <v>2.0966640304207882</v>
      </c>
      <c r="C12019">
        <f t="shared" si="938"/>
        <v>1.7331841567573079</v>
      </c>
      <c r="D12019">
        <f t="shared" si="939"/>
        <v>2.0966640304207882</v>
      </c>
      <c r="E12019">
        <f t="shared" si="940"/>
        <v>1.2097179761575545</v>
      </c>
      <c r="F12019" s="4">
        <f t="shared" si="941"/>
        <v>2.0966640304207882</v>
      </c>
    </row>
    <row r="12020" spans="1:6" x14ac:dyDescent="0.3">
      <c r="A12020">
        <v>120.14</v>
      </c>
      <c r="B12020">
        <f t="shared" si="937"/>
        <v>2.0968385633459876</v>
      </c>
      <c r="C12020">
        <f t="shared" si="938"/>
        <v>1.7332712450900258</v>
      </c>
      <c r="D12020">
        <f t="shared" si="939"/>
        <v>2.0968385633459876</v>
      </c>
      <c r="E12020">
        <f t="shared" si="940"/>
        <v>1.2097578894739456</v>
      </c>
      <c r="F12020" s="4">
        <f t="shared" si="941"/>
        <v>2.0968385633459876</v>
      </c>
    </row>
    <row r="12021" spans="1:6" x14ac:dyDescent="0.3">
      <c r="A12021">
        <v>120.15</v>
      </c>
      <c r="B12021">
        <f t="shared" si="937"/>
        <v>2.097013096271187</v>
      </c>
      <c r="C12021">
        <f t="shared" si="938"/>
        <v>1.7333583202231284</v>
      </c>
      <c r="D12021">
        <f t="shared" si="939"/>
        <v>2.097013096271187</v>
      </c>
      <c r="E12021">
        <f t="shared" si="940"/>
        <v>1.209797807992318</v>
      </c>
      <c r="F12021" s="4">
        <f t="shared" si="941"/>
        <v>2.097013096271187</v>
      </c>
    </row>
    <row r="12022" spans="1:6" x14ac:dyDescent="0.3">
      <c r="A12022">
        <v>120.16</v>
      </c>
      <c r="B12022">
        <f t="shared" si="937"/>
        <v>2.0971876291963865</v>
      </c>
      <c r="C12022">
        <f t="shared" si="938"/>
        <v>1.7334453821559526</v>
      </c>
      <c r="D12022">
        <f t="shared" si="939"/>
        <v>2.0971876291963865</v>
      </c>
      <c r="E12022">
        <f t="shared" si="940"/>
        <v>1.209837731713262</v>
      </c>
      <c r="F12022" s="4">
        <f t="shared" si="941"/>
        <v>2.0971876291963865</v>
      </c>
    </row>
    <row r="12023" spans="1:6" x14ac:dyDescent="0.3">
      <c r="A12023">
        <v>120.17</v>
      </c>
      <c r="B12023">
        <f t="shared" si="937"/>
        <v>2.0973621621215859</v>
      </c>
      <c r="C12023">
        <f t="shared" si="938"/>
        <v>1.733532430887835</v>
      </c>
      <c r="D12023">
        <f t="shared" si="939"/>
        <v>2.0973621621215859</v>
      </c>
      <c r="E12023">
        <f t="shared" si="940"/>
        <v>1.2098776606373693</v>
      </c>
      <c r="F12023" s="4">
        <f t="shared" si="941"/>
        <v>2.0973621621215859</v>
      </c>
    </row>
    <row r="12024" spans="1:6" x14ac:dyDescent="0.3">
      <c r="A12024">
        <v>120.18</v>
      </c>
      <c r="B12024">
        <f t="shared" si="937"/>
        <v>2.0975366950467853</v>
      </c>
      <c r="C12024">
        <f t="shared" si="938"/>
        <v>1.7336194664181135</v>
      </c>
      <c r="D12024">
        <f t="shared" si="939"/>
        <v>2.0975366950467853</v>
      </c>
      <c r="E12024">
        <f t="shared" si="940"/>
        <v>1.2099175947652301</v>
      </c>
      <c r="F12024" s="4">
        <f t="shared" si="941"/>
        <v>2.0975366950467853</v>
      </c>
    </row>
    <row r="12025" spans="1:6" x14ac:dyDescent="0.3">
      <c r="A12025">
        <v>120.19</v>
      </c>
      <c r="B12025">
        <f t="shared" si="937"/>
        <v>2.0977112279719847</v>
      </c>
      <c r="C12025">
        <f t="shared" si="938"/>
        <v>1.7337064887461244</v>
      </c>
      <c r="D12025">
        <f t="shared" si="939"/>
        <v>2.0977112279719847</v>
      </c>
      <c r="E12025">
        <f t="shared" si="940"/>
        <v>1.209957534097436</v>
      </c>
      <c r="F12025" s="4">
        <f t="shared" si="941"/>
        <v>2.0977112279719847</v>
      </c>
    </row>
    <row r="12026" spans="1:6" x14ac:dyDescent="0.3">
      <c r="A12026">
        <v>120.2</v>
      </c>
      <c r="B12026">
        <f t="shared" si="937"/>
        <v>2.0978857608971841</v>
      </c>
      <c r="C12026">
        <f t="shared" si="938"/>
        <v>1.7337934978712055</v>
      </c>
      <c r="D12026">
        <f t="shared" si="939"/>
        <v>2.0978857608971841</v>
      </c>
      <c r="E12026">
        <f t="shared" si="940"/>
        <v>1.209997478634578</v>
      </c>
      <c r="F12026" s="4">
        <f t="shared" si="941"/>
        <v>2.0978857608971841</v>
      </c>
    </row>
    <row r="12027" spans="1:6" x14ac:dyDescent="0.3">
      <c r="A12027">
        <v>120.21</v>
      </c>
      <c r="B12027">
        <f t="shared" si="937"/>
        <v>2.0980602938223836</v>
      </c>
      <c r="C12027">
        <f t="shared" si="938"/>
        <v>1.7338804937926942</v>
      </c>
      <c r="D12027">
        <f t="shared" si="939"/>
        <v>2.0980602938223836</v>
      </c>
      <c r="E12027">
        <f t="shared" si="940"/>
        <v>1.2100374283772475</v>
      </c>
      <c r="F12027" s="4">
        <f t="shared" si="941"/>
        <v>2.0980602938223836</v>
      </c>
    </row>
    <row r="12028" spans="1:6" x14ac:dyDescent="0.3">
      <c r="A12028">
        <v>120.22</v>
      </c>
      <c r="B12028">
        <f t="shared" si="937"/>
        <v>2.098234826747583</v>
      </c>
      <c r="C12028">
        <f t="shared" si="938"/>
        <v>1.7339674765099278</v>
      </c>
      <c r="D12028">
        <f t="shared" si="939"/>
        <v>2.098234826747583</v>
      </c>
      <c r="E12028">
        <f t="shared" si="940"/>
        <v>1.2100773833260359</v>
      </c>
      <c r="F12028" s="4">
        <f t="shared" si="941"/>
        <v>2.098234826747583</v>
      </c>
    </row>
    <row r="12029" spans="1:6" x14ac:dyDescent="0.3">
      <c r="A12029">
        <v>120.23</v>
      </c>
      <c r="B12029">
        <f t="shared" si="937"/>
        <v>2.0984093596727824</v>
      </c>
      <c r="C12029">
        <f t="shared" si="938"/>
        <v>1.7340544460222438</v>
      </c>
      <c r="D12029">
        <f t="shared" si="939"/>
        <v>2.0984093596727824</v>
      </c>
      <c r="E12029">
        <f t="shared" si="940"/>
        <v>1.2101173434815349</v>
      </c>
      <c r="F12029" s="4">
        <f t="shared" si="941"/>
        <v>2.0984093596727824</v>
      </c>
    </row>
    <row r="12030" spans="1:6" x14ac:dyDescent="0.3">
      <c r="A12030">
        <v>120.24</v>
      </c>
      <c r="B12030">
        <f t="shared" si="937"/>
        <v>2.0985838925979818</v>
      </c>
      <c r="C12030">
        <f t="shared" si="938"/>
        <v>1.7341414023289801</v>
      </c>
      <c r="D12030">
        <f t="shared" si="939"/>
        <v>2.0985838925979818</v>
      </c>
      <c r="E12030">
        <f t="shared" si="940"/>
        <v>1.2101573088443363</v>
      </c>
      <c r="F12030" s="4">
        <f t="shared" si="941"/>
        <v>2.0985838925979818</v>
      </c>
    </row>
    <row r="12031" spans="1:6" x14ac:dyDescent="0.3">
      <c r="A12031">
        <v>120.25</v>
      </c>
      <c r="B12031">
        <f t="shared" si="937"/>
        <v>2.0987584255231813</v>
      </c>
      <c r="C12031">
        <f t="shared" si="938"/>
        <v>1.7342283454294745</v>
      </c>
      <c r="D12031">
        <f t="shared" si="939"/>
        <v>2.0987584255231813</v>
      </c>
      <c r="E12031">
        <f t="shared" si="940"/>
        <v>1.2101972794150313</v>
      </c>
      <c r="F12031" s="4">
        <f t="shared" si="941"/>
        <v>2.0987584255231813</v>
      </c>
    </row>
    <row r="12032" spans="1:6" x14ac:dyDescent="0.3">
      <c r="A12032">
        <v>120.26</v>
      </c>
      <c r="B12032">
        <f t="shared" si="937"/>
        <v>2.0989329584483807</v>
      </c>
      <c r="C12032">
        <f t="shared" si="938"/>
        <v>1.7343152753230646</v>
      </c>
      <c r="D12032">
        <f t="shared" si="939"/>
        <v>2.0989329584483807</v>
      </c>
      <c r="E12032">
        <f t="shared" si="940"/>
        <v>1.2102372551942124</v>
      </c>
      <c r="F12032" s="4">
        <f t="shared" si="941"/>
        <v>2.0989329584483807</v>
      </c>
    </row>
    <row r="12033" spans="1:6" x14ac:dyDescent="0.3">
      <c r="A12033">
        <v>120.27</v>
      </c>
      <c r="B12033">
        <f t="shared" si="937"/>
        <v>2.0991074913735801</v>
      </c>
      <c r="C12033">
        <f t="shared" si="938"/>
        <v>1.7344021920090888</v>
      </c>
      <c r="D12033">
        <f t="shared" si="939"/>
        <v>2.0991074913735801</v>
      </c>
      <c r="E12033">
        <f t="shared" si="940"/>
        <v>1.2102772361824714</v>
      </c>
      <c r="F12033" s="4">
        <f t="shared" si="941"/>
        <v>2.0991074913735801</v>
      </c>
    </row>
    <row r="12034" spans="1:6" x14ac:dyDescent="0.3">
      <c r="A12034">
        <v>120.28</v>
      </c>
      <c r="B12034">
        <f t="shared" si="937"/>
        <v>2.0992820242987795</v>
      </c>
      <c r="C12034">
        <f t="shared" si="938"/>
        <v>1.734489095486885</v>
      </c>
      <c r="D12034">
        <f t="shared" si="939"/>
        <v>2.0992820242987795</v>
      </c>
      <c r="E12034">
        <f t="shared" si="940"/>
        <v>1.2103172223804002</v>
      </c>
      <c r="F12034" s="4">
        <f t="shared" si="941"/>
        <v>2.0992820242987795</v>
      </c>
    </row>
    <row r="12035" spans="1:6" x14ac:dyDescent="0.3">
      <c r="A12035">
        <v>120.29</v>
      </c>
      <c r="B12035">
        <f t="shared" si="937"/>
        <v>2.0994565572239789</v>
      </c>
      <c r="C12035">
        <f t="shared" si="938"/>
        <v>1.7345759857557912</v>
      </c>
      <c r="D12035">
        <f t="shared" si="939"/>
        <v>2.0994565572239789</v>
      </c>
      <c r="E12035">
        <f t="shared" si="940"/>
        <v>1.2103572137885914</v>
      </c>
      <c r="F12035" s="4">
        <f t="shared" si="941"/>
        <v>2.0994565572239789</v>
      </c>
    </row>
    <row r="12036" spans="1:6" x14ac:dyDescent="0.3">
      <c r="A12036">
        <v>120.3</v>
      </c>
      <c r="B12036">
        <f t="shared" si="937"/>
        <v>2.0996310901491784</v>
      </c>
      <c r="C12036">
        <f t="shared" si="938"/>
        <v>1.7346628628151461</v>
      </c>
      <c r="D12036">
        <f t="shared" si="939"/>
        <v>2.0996310901491784</v>
      </c>
      <c r="E12036">
        <f t="shared" si="940"/>
        <v>1.210397210407637</v>
      </c>
      <c r="F12036" s="4">
        <f t="shared" si="941"/>
        <v>2.0996310901491784</v>
      </c>
    </row>
    <row r="12037" spans="1:6" x14ac:dyDescent="0.3">
      <c r="A12037">
        <v>120.31</v>
      </c>
      <c r="B12037">
        <f t="shared" si="937"/>
        <v>2.0998056230743778</v>
      </c>
      <c r="C12037">
        <f t="shared" si="938"/>
        <v>1.7347497266642877</v>
      </c>
      <c r="D12037">
        <f t="shared" si="939"/>
        <v>2.0998056230743778</v>
      </c>
      <c r="E12037">
        <f t="shared" si="940"/>
        <v>1.2104372122381297</v>
      </c>
      <c r="F12037" s="4">
        <f t="shared" si="941"/>
        <v>2.0998056230743778</v>
      </c>
    </row>
    <row r="12038" spans="1:6" x14ac:dyDescent="0.3">
      <c r="A12038">
        <v>120.32</v>
      </c>
      <c r="B12038">
        <f t="shared" si="937"/>
        <v>2.0999801559995772</v>
      </c>
      <c r="C12038">
        <f t="shared" si="938"/>
        <v>1.7348365773025547</v>
      </c>
      <c r="D12038">
        <f t="shared" si="939"/>
        <v>2.0999801559995772</v>
      </c>
      <c r="E12038">
        <f t="shared" si="940"/>
        <v>1.2104772192806617</v>
      </c>
      <c r="F12038" s="4">
        <f t="shared" si="941"/>
        <v>2.0999801559995772</v>
      </c>
    </row>
    <row r="12039" spans="1:6" x14ac:dyDescent="0.3">
      <c r="A12039">
        <v>120.33</v>
      </c>
      <c r="B12039">
        <f t="shared" si="937"/>
        <v>2.1001546889247766</v>
      </c>
      <c r="C12039">
        <f t="shared" si="938"/>
        <v>1.7349234147292858</v>
      </c>
      <c r="D12039">
        <f t="shared" si="939"/>
        <v>2.1001546889247766</v>
      </c>
      <c r="E12039">
        <f t="shared" si="940"/>
        <v>1.2105172315358259</v>
      </c>
      <c r="F12039" s="4">
        <f t="shared" si="941"/>
        <v>2.1001546889247766</v>
      </c>
    </row>
    <row r="12040" spans="1:6" x14ac:dyDescent="0.3">
      <c r="A12040">
        <v>120.34</v>
      </c>
      <c r="B12040">
        <f t="shared" ref="B12040:B12103" si="942">RADIANS(A12040)</f>
        <v>2.1003292218499761</v>
      </c>
      <c r="C12040">
        <f t="shared" ref="C12040:C12103" si="943">2*SIN(B12040/2)</f>
        <v>1.7350102389438196</v>
      </c>
      <c r="D12040">
        <f t="shared" ref="D12040:D12103" si="944">B12040</f>
        <v>2.1003292218499761</v>
      </c>
      <c r="E12040">
        <f t="shared" ref="E12040:E12103" si="945">D12040/C12040</f>
        <v>1.2105572490042151</v>
      </c>
      <c r="F12040" s="4">
        <f t="shared" ref="F12040:F12103" si="946">B12040</f>
        <v>2.1003292218499761</v>
      </c>
    </row>
    <row r="12041" spans="1:6" x14ac:dyDescent="0.3">
      <c r="A12041">
        <v>120.35</v>
      </c>
      <c r="B12041">
        <f t="shared" si="942"/>
        <v>2.1005037547751755</v>
      </c>
      <c r="C12041">
        <f t="shared" si="943"/>
        <v>1.7350970499454945</v>
      </c>
      <c r="D12041">
        <f t="shared" si="944"/>
        <v>2.1005037547751755</v>
      </c>
      <c r="E12041">
        <f t="shared" si="945"/>
        <v>1.2105972716864222</v>
      </c>
      <c r="F12041" s="4">
        <f t="shared" si="946"/>
        <v>2.1005037547751755</v>
      </c>
    </row>
    <row r="12042" spans="1:6" x14ac:dyDescent="0.3">
      <c r="A12042">
        <v>120.36</v>
      </c>
      <c r="B12042">
        <f t="shared" si="942"/>
        <v>2.1006782877003749</v>
      </c>
      <c r="C12042">
        <f t="shared" si="943"/>
        <v>1.7351838477336501</v>
      </c>
      <c r="D12042">
        <f t="shared" si="944"/>
        <v>2.1006782877003749</v>
      </c>
      <c r="E12042">
        <f t="shared" si="945"/>
        <v>1.2106372995830399</v>
      </c>
      <c r="F12042" s="4">
        <f t="shared" si="946"/>
        <v>2.1006782877003749</v>
      </c>
    </row>
    <row r="12043" spans="1:6" x14ac:dyDescent="0.3">
      <c r="A12043">
        <v>120.37</v>
      </c>
      <c r="B12043">
        <f t="shared" si="942"/>
        <v>2.1008528206255748</v>
      </c>
      <c r="C12043">
        <f t="shared" si="943"/>
        <v>1.735270632307625</v>
      </c>
      <c r="D12043">
        <f t="shared" si="944"/>
        <v>2.1008528206255748</v>
      </c>
      <c r="E12043">
        <f t="shared" si="945"/>
        <v>1.2106773326946618</v>
      </c>
      <c r="F12043" s="4">
        <f t="shared" si="946"/>
        <v>2.1008528206255748</v>
      </c>
    </row>
    <row r="12044" spans="1:6" x14ac:dyDescent="0.3">
      <c r="A12044">
        <v>120.38</v>
      </c>
      <c r="B12044">
        <f t="shared" si="942"/>
        <v>2.1010273535507737</v>
      </c>
      <c r="C12044">
        <f t="shared" si="943"/>
        <v>1.7353574036667581</v>
      </c>
      <c r="D12044">
        <f t="shared" si="944"/>
        <v>2.1010273535507737</v>
      </c>
      <c r="E12044">
        <f t="shared" si="945"/>
        <v>1.2107173710218806</v>
      </c>
      <c r="F12044" s="4">
        <f t="shared" si="946"/>
        <v>2.1010273535507737</v>
      </c>
    </row>
    <row r="12045" spans="1:6" x14ac:dyDescent="0.3">
      <c r="A12045">
        <v>120.39</v>
      </c>
      <c r="B12045">
        <f t="shared" si="942"/>
        <v>2.1012018864759732</v>
      </c>
      <c r="C12045">
        <f t="shared" si="943"/>
        <v>1.7354441618103889</v>
      </c>
      <c r="D12045">
        <f t="shared" si="944"/>
        <v>2.1012018864759732</v>
      </c>
      <c r="E12045">
        <f t="shared" si="945"/>
        <v>1.21075741456529</v>
      </c>
      <c r="F12045" s="4">
        <f t="shared" si="946"/>
        <v>2.1012018864759732</v>
      </c>
    </row>
    <row r="12046" spans="1:6" x14ac:dyDescent="0.3">
      <c r="A12046">
        <v>120.4</v>
      </c>
      <c r="B12046">
        <f t="shared" si="942"/>
        <v>2.101376419401173</v>
      </c>
      <c r="C12046">
        <f t="shared" si="943"/>
        <v>1.735530906737857</v>
      </c>
      <c r="D12046">
        <f t="shared" si="944"/>
        <v>2.101376419401173</v>
      </c>
      <c r="E12046">
        <f t="shared" si="945"/>
        <v>1.2107974633254832</v>
      </c>
      <c r="F12046" s="4">
        <f t="shared" si="946"/>
        <v>2.101376419401173</v>
      </c>
    </row>
    <row r="12047" spans="1:6" x14ac:dyDescent="0.3">
      <c r="A12047">
        <v>120.41</v>
      </c>
      <c r="B12047">
        <f t="shared" si="942"/>
        <v>2.101550952326372</v>
      </c>
      <c r="C12047">
        <f t="shared" si="943"/>
        <v>1.7356176384485009</v>
      </c>
      <c r="D12047">
        <f t="shared" si="944"/>
        <v>2.101550952326372</v>
      </c>
      <c r="E12047">
        <f t="shared" si="945"/>
        <v>1.2108375173030537</v>
      </c>
      <c r="F12047" s="4">
        <f t="shared" si="946"/>
        <v>2.101550952326372</v>
      </c>
    </row>
    <row r="12048" spans="1:6" x14ac:dyDescent="0.3">
      <c r="A12048">
        <v>120.42</v>
      </c>
      <c r="B12048">
        <f t="shared" si="942"/>
        <v>2.1017254852515719</v>
      </c>
      <c r="C12048">
        <f t="shared" si="943"/>
        <v>1.7357043569416613</v>
      </c>
      <c r="D12048">
        <f t="shared" si="944"/>
        <v>2.1017254852515719</v>
      </c>
      <c r="E12048">
        <f t="shared" si="945"/>
        <v>1.2108775764985955</v>
      </c>
      <c r="F12048" s="4">
        <f t="shared" si="946"/>
        <v>2.1017254852515719</v>
      </c>
    </row>
    <row r="12049" spans="1:6" x14ac:dyDescent="0.3">
      <c r="A12049">
        <v>120.43</v>
      </c>
      <c r="B12049">
        <f t="shared" si="942"/>
        <v>2.1019000181767713</v>
      </c>
      <c r="C12049">
        <f t="shared" si="943"/>
        <v>1.7357910622166766</v>
      </c>
      <c r="D12049">
        <f t="shared" si="944"/>
        <v>2.1019000181767713</v>
      </c>
      <c r="E12049">
        <f t="shared" si="945"/>
        <v>1.210917640912702</v>
      </c>
      <c r="F12049" s="4">
        <f t="shared" si="946"/>
        <v>2.1019000181767713</v>
      </c>
    </row>
    <row r="12050" spans="1:6" x14ac:dyDescent="0.3">
      <c r="A12050">
        <v>120.44</v>
      </c>
      <c r="B12050">
        <f t="shared" si="942"/>
        <v>2.1020745511019703</v>
      </c>
      <c r="C12050">
        <f t="shared" si="943"/>
        <v>1.7358777542728869</v>
      </c>
      <c r="D12050">
        <f t="shared" si="944"/>
        <v>2.1020745511019703</v>
      </c>
      <c r="E12050">
        <f t="shared" si="945"/>
        <v>1.2109577105459672</v>
      </c>
      <c r="F12050" s="4">
        <f t="shared" si="946"/>
        <v>2.1020745511019703</v>
      </c>
    </row>
    <row r="12051" spans="1:6" x14ac:dyDescent="0.3">
      <c r="A12051">
        <v>120.45</v>
      </c>
      <c r="B12051">
        <f t="shared" si="942"/>
        <v>2.1022490840271701</v>
      </c>
      <c r="C12051">
        <f t="shared" si="943"/>
        <v>1.7359644331096327</v>
      </c>
      <c r="D12051">
        <f t="shared" si="944"/>
        <v>2.1022490840271701</v>
      </c>
      <c r="E12051">
        <f t="shared" si="945"/>
        <v>1.2109977853989853</v>
      </c>
      <c r="F12051" s="4">
        <f t="shared" si="946"/>
        <v>2.1022490840271701</v>
      </c>
    </row>
    <row r="12052" spans="1:6" x14ac:dyDescent="0.3">
      <c r="A12052">
        <v>120.46</v>
      </c>
      <c r="B12052">
        <f t="shared" si="942"/>
        <v>2.1024236169523691</v>
      </c>
      <c r="C12052">
        <f t="shared" si="943"/>
        <v>1.7360510987262527</v>
      </c>
      <c r="D12052">
        <f t="shared" si="944"/>
        <v>2.1024236169523691</v>
      </c>
      <c r="E12052">
        <f t="shared" si="945"/>
        <v>1.2110378654723499</v>
      </c>
      <c r="F12052" s="4">
        <f t="shared" si="946"/>
        <v>2.1024236169523691</v>
      </c>
    </row>
    <row r="12053" spans="1:6" x14ac:dyDescent="0.3">
      <c r="A12053">
        <v>120.47</v>
      </c>
      <c r="B12053">
        <f t="shared" si="942"/>
        <v>2.102598149877569</v>
      </c>
      <c r="C12053">
        <f t="shared" si="943"/>
        <v>1.7361377511220883</v>
      </c>
      <c r="D12053">
        <f t="shared" si="944"/>
        <v>2.102598149877569</v>
      </c>
      <c r="E12053">
        <f t="shared" si="945"/>
        <v>1.2110779507666558</v>
      </c>
      <c r="F12053" s="4">
        <f t="shared" si="946"/>
        <v>2.102598149877569</v>
      </c>
    </row>
    <row r="12054" spans="1:6" x14ac:dyDescent="0.3">
      <c r="A12054">
        <v>120.48</v>
      </c>
      <c r="B12054">
        <f t="shared" si="942"/>
        <v>2.1027726828027684</v>
      </c>
      <c r="C12054">
        <f t="shared" si="943"/>
        <v>1.7362243902964785</v>
      </c>
      <c r="D12054">
        <f t="shared" si="944"/>
        <v>2.1027726828027684</v>
      </c>
      <c r="E12054">
        <f t="shared" si="945"/>
        <v>1.2111180412824969</v>
      </c>
      <c r="F12054" s="4">
        <f t="shared" si="946"/>
        <v>2.1027726828027684</v>
      </c>
    </row>
    <row r="12055" spans="1:6" x14ac:dyDescent="0.3">
      <c r="A12055">
        <v>120.49</v>
      </c>
      <c r="B12055">
        <f t="shared" si="942"/>
        <v>2.1029472157279674</v>
      </c>
      <c r="C12055">
        <f t="shared" si="943"/>
        <v>1.7363110162487636</v>
      </c>
      <c r="D12055">
        <f t="shared" si="944"/>
        <v>2.1029472157279674</v>
      </c>
      <c r="E12055">
        <f t="shared" si="945"/>
        <v>1.2111581370204676</v>
      </c>
      <c r="F12055" s="4">
        <f t="shared" si="946"/>
        <v>2.1029472157279674</v>
      </c>
    </row>
    <row r="12056" spans="1:6" x14ac:dyDescent="0.3">
      <c r="A12056">
        <v>120.5</v>
      </c>
      <c r="B12056">
        <f t="shared" si="942"/>
        <v>2.1031217486531673</v>
      </c>
      <c r="C12056">
        <f t="shared" si="943"/>
        <v>1.7363976289782845</v>
      </c>
      <c r="D12056">
        <f t="shared" si="944"/>
        <v>2.1031217486531673</v>
      </c>
      <c r="E12056">
        <f t="shared" si="945"/>
        <v>1.211198237981163</v>
      </c>
      <c r="F12056" s="4">
        <f t="shared" si="946"/>
        <v>2.1031217486531673</v>
      </c>
    </row>
    <row r="12057" spans="1:6" x14ac:dyDescent="0.3">
      <c r="A12057">
        <v>120.51</v>
      </c>
      <c r="B12057">
        <f t="shared" si="942"/>
        <v>2.1032962815783667</v>
      </c>
      <c r="C12057">
        <f t="shared" si="943"/>
        <v>1.7364842284843813</v>
      </c>
      <c r="D12057">
        <f t="shared" si="944"/>
        <v>2.1032962815783667</v>
      </c>
      <c r="E12057">
        <f t="shared" si="945"/>
        <v>1.2112383441651768</v>
      </c>
      <c r="F12057" s="4">
        <f t="shared" si="946"/>
        <v>2.1032962815783667</v>
      </c>
    </row>
    <row r="12058" spans="1:6" x14ac:dyDescent="0.3">
      <c r="A12058">
        <v>120.52</v>
      </c>
      <c r="B12058">
        <f t="shared" si="942"/>
        <v>2.1034708145035661</v>
      </c>
      <c r="C12058">
        <f t="shared" si="943"/>
        <v>1.7365708147663943</v>
      </c>
      <c r="D12058">
        <f t="shared" si="944"/>
        <v>2.1034708145035661</v>
      </c>
      <c r="E12058">
        <f t="shared" si="945"/>
        <v>1.2112784555731047</v>
      </c>
      <c r="F12058" s="4">
        <f t="shared" si="946"/>
        <v>2.1034708145035661</v>
      </c>
    </row>
    <row r="12059" spans="1:6" x14ac:dyDescent="0.3">
      <c r="A12059">
        <v>120.53</v>
      </c>
      <c r="B12059">
        <f t="shared" si="942"/>
        <v>2.1036453474287655</v>
      </c>
      <c r="C12059">
        <f t="shared" si="943"/>
        <v>1.7366573878236644</v>
      </c>
      <c r="D12059">
        <f t="shared" si="944"/>
        <v>2.1036453474287655</v>
      </c>
      <c r="E12059">
        <f t="shared" si="945"/>
        <v>1.2113185722055408</v>
      </c>
      <c r="F12059" s="4">
        <f t="shared" si="946"/>
        <v>2.1036453474287655</v>
      </c>
    </row>
    <row r="12060" spans="1:6" x14ac:dyDescent="0.3">
      <c r="A12060">
        <v>120.54</v>
      </c>
      <c r="B12060">
        <f t="shared" si="942"/>
        <v>2.1038198803539649</v>
      </c>
      <c r="C12060">
        <f t="shared" si="943"/>
        <v>1.7367439476555322</v>
      </c>
      <c r="D12060">
        <f t="shared" si="944"/>
        <v>2.1038198803539649</v>
      </c>
      <c r="E12060">
        <f t="shared" si="945"/>
        <v>1.2113586940630807</v>
      </c>
      <c r="F12060" s="4">
        <f t="shared" si="946"/>
        <v>2.1038198803539649</v>
      </c>
    </row>
    <row r="12061" spans="1:6" x14ac:dyDescent="0.3">
      <c r="A12061">
        <v>120.55</v>
      </c>
      <c r="B12061">
        <f t="shared" si="942"/>
        <v>2.1039944132791644</v>
      </c>
      <c r="C12061">
        <f t="shared" si="943"/>
        <v>1.7368304942613384</v>
      </c>
      <c r="D12061">
        <f t="shared" si="944"/>
        <v>2.1039944132791644</v>
      </c>
      <c r="E12061">
        <f t="shared" si="945"/>
        <v>1.2113988211463194</v>
      </c>
      <c r="F12061" s="4">
        <f t="shared" si="946"/>
        <v>2.1039944132791644</v>
      </c>
    </row>
    <row r="12062" spans="1:6" x14ac:dyDescent="0.3">
      <c r="A12062">
        <v>120.56</v>
      </c>
      <c r="B12062">
        <f t="shared" si="942"/>
        <v>2.1041689462043638</v>
      </c>
      <c r="C12062">
        <f t="shared" si="943"/>
        <v>1.736917027640424</v>
      </c>
      <c r="D12062">
        <f t="shared" si="944"/>
        <v>2.1041689462043638</v>
      </c>
      <c r="E12062">
        <f t="shared" si="945"/>
        <v>1.2114389534558516</v>
      </c>
      <c r="F12062" s="4">
        <f t="shared" si="946"/>
        <v>2.1041689462043638</v>
      </c>
    </row>
    <row r="12063" spans="1:6" x14ac:dyDescent="0.3">
      <c r="A12063">
        <v>120.57</v>
      </c>
      <c r="B12063">
        <f t="shared" si="942"/>
        <v>2.1043434791295632</v>
      </c>
      <c r="C12063">
        <f t="shared" si="943"/>
        <v>1.7370035477921302</v>
      </c>
      <c r="D12063">
        <f t="shared" si="944"/>
        <v>2.1043434791295632</v>
      </c>
      <c r="E12063">
        <f t="shared" si="945"/>
        <v>1.211479090992273</v>
      </c>
      <c r="F12063" s="4">
        <f t="shared" si="946"/>
        <v>2.1043434791295632</v>
      </c>
    </row>
    <row r="12064" spans="1:6" x14ac:dyDescent="0.3">
      <c r="A12064">
        <v>120.58</v>
      </c>
      <c r="B12064">
        <f t="shared" si="942"/>
        <v>2.1045180120547626</v>
      </c>
      <c r="C12064">
        <f t="shared" si="943"/>
        <v>1.7370900547157977</v>
      </c>
      <c r="D12064">
        <f t="shared" si="944"/>
        <v>2.1045180120547626</v>
      </c>
      <c r="E12064">
        <f t="shared" si="945"/>
        <v>1.2115192337561793</v>
      </c>
      <c r="F12064" s="4">
        <f t="shared" si="946"/>
        <v>2.1045180120547626</v>
      </c>
    </row>
    <row r="12065" spans="1:6" x14ac:dyDescent="0.3">
      <c r="A12065">
        <v>120.59</v>
      </c>
      <c r="B12065">
        <f t="shared" si="942"/>
        <v>2.1046925449799621</v>
      </c>
      <c r="C12065">
        <f t="shared" si="943"/>
        <v>1.7371765484107682</v>
      </c>
      <c r="D12065">
        <f t="shared" si="944"/>
        <v>2.1046925449799621</v>
      </c>
      <c r="E12065">
        <f t="shared" si="945"/>
        <v>1.2115593817481654</v>
      </c>
      <c r="F12065" s="4">
        <f t="shared" si="946"/>
        <v>2.1046925449799621</v>
      </c>
    </row>
    <row r="12066" spans="1:6" x14ac:dyDescent="0.3">
      <c r="A12066">
        <v>120.6</v>
      </c>
      <c r="B12066">
        <f t="shared" si="942"/>
        <v>2.1048670779051615</v>
      </c>
      <c r="C12066">
        <f t="shared" si="943"/>
        <v>1.7372630288763824</v>
      </c>
      <c r="D12066">
        <f t="shared" si="944"/>
        <v>2.1048670779051615</v>
      </c>
      <c r="E12066">
        <f t="shared" si="945"/>
        <v>1.2115995349688273</v>
      </c>
      <c r="F12066" s="4">
        <f t="shared" si="946"/>
        <v>2.1048670779051615</v>
      </c>
    </row>
    <row r="12067" spans="1:6" x14ac:dyDescent="0.3">
      <c r="A12067">
        <v>120.61</v>
      </c>
      <c r="B12067">
        <f t="shared" si="942"/>
        <v>2.1050416108303609</v>
      </c>
      <c r="C12067">
        <f t="shared" si="943"/>
        <v>1.7373494961119824</v>
      </c>
      <c r="D12067">
        <f t="shared" si="944"/>
        <v>2.1050416108303609</v>
      </c>
      <c r="E12067">
        <f t="shared" si="945"/>
        <v>1.2116396934187608</v>
      </c>
      <c r="F12067" s="4">
        <f t="shared" si="946"/>
        <v>2.1050416108303609</v>
      </c>
    </row>
    <row r="12068" spans="1:6" x14ac:dyDescent="0.3">
      <c r="A12068">
        <v>120.62</v>
      </c>
      <c r="B12068">
        <f t="shared" si="942"/>
        <v>2.1052161437555603</v>
      </c>
      <c r="C12068">
        <f t="shared" si="943"/>
        <v>1.7374359501169092</v>
      </c>
      <c r="D12068">
        <f t="shared" si="944"/>
        <v>2.1052161437555603</v>
      </c>
      <c r="E12068">
        <f t="shared" si="945"/>
        <v>1.2116798570985616</v>
      </c>
      <c r="F12068" s="4">
        <f t="shared" si="946"/>
        <v>2.1052161437555603</v>
      </c>
    </row>
    <row r="12069" spans="1:6" x14ac:dyDescent="0.3">
      <c r="A12069">
        <v>120.63</v>
      </c>
      <c r="B12069">
        <f t="shared" si="942"/>
        <v>2.1053906766807597</v>
      </c>
      <c r="C12069">
        <f t="shared" si="943"/>
        <v>1.7375223908905049</v>
      </c>
      <c r="D12069">
        <f t="shared" si="944"/>
        <v>2.1053906766807597</v>
      </c>
      <c r="E12069">
        <f t="shared" si="945"/>
        <v>1.2117200260088259</v>
      </c>
      <c r="F12069" s="4">
        <f t="shared" si="946"/>
        <v>2.1053906766807597</v>
      </c>
    </row>
    <row r="12070" spans="1:6" x14ac:dyDescent="0.3">
      <c r="A12070">
        <v>120.64</v>
      </c>
      <c r="B12070">
        <f t="shared" si="942"/>
        <v>2.1055652096059592</v>
      </c>
      <c r="C12070">
        <f t="shared" si="943"/>
        <v>1.7376088184321106</v>
      </c>
      <c r="D12070">
        <f t="shared" si="944"/>
        <v>2.1055652096059592</v>
      </c>
      <c r="E12070">
        <f t="shared" si="945"/>
        <v>1.2117602001501495</v>
      </c>
      <c r="F12070" s="4">
        <f t="shared" si="946"/>
        <v>2.1055652096059592</v>
      </c>
    </row>
    <row r="12071" spans="1:6" x14ac:dyDescent="0.3">
      <c r="A12071">
        <v>120.65</v>
      </c>
      <c r="B12071">
        <f t="shared" si="942"/>
        <v>2.1057397425311586</v>
      </c>
      <c r="C12071">
        <f t="shared" si="943"/>
        <v>1.7376952327410686</v>
      </c>
      <c r="D12071">
        <f t="shared" si="944"/>
        <v>2.1057397425311586</v>
      </c>
      <c r="E12071">
        <f t="shared" si="945"/>
        <v>1.2118003795231287</v>
      </c>
      <c r="F12071" s="4">
        <f t="shared" si="946"/>
        <v>2.1057397425311586</v>
      </c>
    </row>
    <row r="12072" spans="1:6" x14ac:dyDescent="0.3">
      <c r="A12072">
        <v>120.66</v>
      </c>
      <c r="B12072">
        <f t="shared" si="942"/>
        <v>2.105914275456358</v>
      </c>
      <c r="C12072">
        <f t="shared" si="943"/>
        <v>1.7377816338167205</v>
      </c>
      <c r="D12072">
        <f t="shared" si="944"/>
        <v>2.105914275456358</v>
      </c>
      <c r="E12072">
        <f t="shared" si="945"/>
        <v>1.2118405641283603</v>
      </c>
      <c r="F12072" s="4">
        <f t="shared" si="946"/>
        <v>2.105914275456358</v>
      </c>
    </row>
    <row r="12073" spans="1:6" x14ac:dyDescent="0.3">
      <c r="A12073">
        <v>120.67</v>
      </c>
      <c r="B12073">
        <f t="shared" si="942"/>
        <v>2.1060888083815574</v>
      </c>
      <c r="C12073">
        <f t="shared" si="943"/>
        <v>1.7378680216584086</v>
      </c>
      <c r="D12073">
        <f t="shared" si="944"/>
        <v>2.1060888083815574</v>
      </c>
      <c r="E12073">
        <f t="shared" si="945"/>
        <v>1.2118807539664398</v>
      </c>
      <c r="F12073" s="4">
        <f t="shared" si="946"/>
        <v>2.1060888083815574</v>
      </c>
    </row>
    <row r="12074" spans="1:6" x14ac:dyDescent="0.3">
      <c r="A12074">
        <v>120.68</v>
      </c>
      <c r="B12074">
        <f t="shared" si="942"/>
        <v>2.1062633413067569</v>
      </c>
      <c r="C12074">
        <f t="shared" si="943"/>
        <v>1.7379543962654749</v>
      </c>
      <c r="D12074">
        <f t="shared" si="944"/>
        <v>2.1062633413067569</v>
      </c>
      <c r="E12074">
        <f t="shared" si="945"/>
        <v>1.2119209490379645</v>
      </c>
      <c r="F12074" s="4">
        <f t="shared" si="946"/>
        <v>2.1062633413067569</v>
      </c>
    </row>
    <row r="12075" spans="1:6" x14ac:dyDescent="0.3">
      <c r="A12075">
        <v>120.69</v>
      </c>
      <c r="B12075">
        <f t="shared" si="942"/>
        <v>2.1064378742319563</v>
      </c>
      <c r="C12075">
        <f t="shared" si="943"/>
        <v>1.7380407576372616</v>
      </c>
      <c r="D12075">
        <f t="shared" si="944"/>
        <v>2.1064378742319563</v>
      </c>
      <c r="E12075">
        <f t="shared" si="945"/>
        <v>1.2119611493435305</v>
      </c>
      <c r="F12075" s="4">
        <f t="shared" si="946"/>
        <v>2.1064378742319563</v>
      </c>
    </row>
    <row r="12076" spans="1:6" x14ac:dyDescent="0.3">
      <c r="A12076">
        <v>120.7</v>
      </c>
      <c r="B12076">
        <f t="shared" si="942"/>
        <v>2.1066124071571557</v>
      </c>
      <c r="C12076">
        <f t="shared" si="943"/>
        <v>1.7381271057731109</v>
      </c>
      <c r="D12076">
        <f t="shared" si="944"/>
        <v>2.1066124071571557</v>
      </c>
      <c r="E12076">
        <f t="shared" si="945"/>
        <v>1.2120013548837352</v>
      </c>
      <c r="F12076" s="4">
        <f t="shared" si="946"/>
        <v>2.1066124071571557</v>
      </c>
    </row>
    <row r="12077" spans="1:6" x14ac:dyDescent="0.3">
      <c r="A12077">
        <v>120.71</v>
      </c>
      <c r="B12077">
        <f t="shared" si="942"/>
        <v>2.1067869400823551</v>
      </c>
      <c r="C12077">
        <f t="shared" si="943"/>
        <v>1.7382134406723655</v>
      </c>
      <c r="D12077">
        <f t="shared" si="944"/>
        <v>2.1067869400823551</v>
      </c>
      <c r="E12077">
        <f t="shared" si="945"/>
        <v>1.2120415656591748</v>
      </c>
      <c r="F12077" s="4">
        <f t="shared" si="946"/>
        <v>2.1067869400823551</v>
      </c>
    </row>
    <row r="12078" spans="1:6" x14ac:dyDescent="0.3">
      <c r="A12078">
        <v>120.72</v>
      </c>
      <c r="B12078">
        <f t="shared" si="942"/>
        <v>2.1069614730075545</v>
      </c>
      <c r="C12078">
        <f t="shared" si="943"/>
        <v>1.7382997623343677</v>
      </c>
      <c r="D12078">
        <f t="shared" si="944"/>
        <v>2.1069614730075545</v>
      </c>
      <c r="E12078">
        <f t="shared" si="945"/>
        <v>1.2120817816704468</v>
      </c>
      <c r="F12078" s="4">
        <f t="shared" si="946"/>
        <v>2.1069614730075545</v>
      </c>
    </row>
    <row r="12079" spans="1:6" x14ac:dyDescent="0.3">
      <c r="A12079">
        <v>120.73</v>
      </c>
      <c r="B12079">
        <f t="shared" si="942"/>
        <v>2.107136005932754</v>
      </c>
      <c r="C12079">
        <f t="shared" si="943"/>
        <v>1.7383860707584604</v>
      </c>
      <c r="D12079">
        <f t="shared" si="944"/>
        <v>2.107136005932754</v>
      </c>
      <c r="E12079">
        <f t="shared" si="945"/>
        <v>1.2121220029181479</v>
      </c>
      <c r="F12079" s="4">
        <f t="shared" si="946"/>
        <v>2.107136005932754</v>
      </c>
    </row>
    <row r="12080" spans="1:6" x14ac:dyDescent="0.3">
      <c r="A12080">
        <v>120.74</v>
      </c>
      <c r="B12080">
        <f t="shared" si="942"/>
        <v>2.1073105388579534</v>
      </c>
      <c r="C12080">
        <f t="shared" si="943"/>
        <v>1.7384723659439858</v>
      </c>
      <c r="D12080">
        <f t="shared" si="944"/>
        <v>2.1073105388579534</v>
      </c>
      <c r="E12080">
        <f t="shared" si="945"/>
        <v>1.2121622294028755</v>
      </c>
      <c r="F12080" s="4">
        <f t="shared" si="946"/>
        <v>2.1073105388579534</v>
      </c>
    </row>
    <row r="12081" spans="1:6" x14ac:dyDescent="0.3">
      <c r="A12081">
        <v>120.75</v>
      </c>
      <c r="B12081">
        <f t="shared" si="942"/>
        <v>2.1074850717831528</v>
      </c>
      <c r="C12081">
        <f t="shared" si="943"/>
        <v>1.7385586478902872</v>
      </c>
      <c r="D12081">
        <f t="shared" si="944"/>
        <v>2.1074850717831528</v>
      </c>
      <c r="E12081">
        <f t="shared" si="945"/>
        <v>1.2122024611252269</v>
      </c>
      <c r="F12081" s="4">
        <f t="shared" si="946"/>
        <v>2.1074850717831528</v>
      </c>
    </row>
    <row r="12082" spans="1:6" x14ac:dyDescent="0.3">
      <c r="A12082">
        <v>120.76</v>
      </c>
      <c r="B12082">
        <f t="shared" si="942"/>
        <v>2.1076596047083522</v>
      </c>
      <c r="C12082">
        <f t="shared" si="943"/>
        <v>1.7386449165967075</v>
      </c>
      <c r="D12082">
        <f t="shared" si="944"/>
        <v>2.1076596047083522</v>
      </c>
      <c r="E12082">
        <f t="shared" si="945"/>
        <v>1.2122426980857992</v>
      </c>
      <c r="F12082" s="4">
        <f t="shared" si="946"/>
        <v>2.1076596047083522</v>
      </c>
    </row>
    <row r="12083" spans="1:6" x14ac:dyDescent="0.3">
      <c r="A12083">
        <v>120.77</v>
      </c>
      <c r="B12083">
        <f t="shared" si="942"/>
        <v>2.1078341376335517</v>
      </c>
      <c r="C12083">
        <f t="shared" si="943"/>
        <v>1.7387311720625895</v>
      </c>
      <c r="D12083">
        <f t="shared" si="944"/>
        <v>2.1078341376335517</v>
      </c>
      <c r="E12083">
        <f t="shared" si="945"/>
        <v>1.2122829402851907</v>
      </c>
      <c r="F12083" s="4">
        <f t="shared" si="946"/>
        <v>2.1078341376335517</v>
      </c>
    </row>
    <row r="12084" spans="1:6" x14ac:dyDescent="0.3">
      <c r="A12084">
        <v>120.78</v>
      </c>
      <c r="B12084">
        <f t="shared" si="942"/>
        <v>2.1080086705587511</v>
      </c>
      <c r="C12084">
        <f t="shared" si="943"/>
        <v>1.7388174142872763</v>
      </c>
      <c r="D12084">
        <f t="shared" si="944"/>
        <v>2.1080086705587511</v>
      </c>
      <c r="E12084">
        <f t="shared" si="945"/>
        <v>1.2123231877239984</v>
      </c>
      <c r="F12084" s="4">
        <f t="shared" si="946"/>
        <v>2.1080086705587511</v>
      </c>
    </row>
    <row r="12085" spans="1:6" x14ac:dyDescent="0.3">
      <c r="A12085">
        <v>120.79</v>
      </c>
      <c r="B12085">
        <f t="shared" si="942"/>
        <v>2.1081832034839509</v>
      </c>
      <c r="C12085">
        <f t="shared" si="943"/>
        <v>1.7389036432701115</v>
      </c>
      <c r="D12085">
        <f t="shared" si="944"/>
        <v>2.1081832034839509</v>
      </c>
      <c r="E12085">
        <f t="shared" si="945"/>
        <v>1.2123634404028203</v>
      </c>
      <c r="F12085" s="4">
        <f t="shared" si="946"/>
        <v>2.1081832034839509</v>
      </c>
    </row>
    <row r="12086" spans="1:6" x14ac:dyDescent="0.3">
      <c r="A12086">
        <v>120.8</v>
      </c>
      <c r="B12086">
        <f t="shared" si="942"/>
        <v>2.1083577364091499</v>
      </c>
      <c r="C12086">
        <f t="shared" si="943"/>
        <v>1.738989859010438</v>
      </c>
      <c r="D12086">
        <f t="shared" si="944"/>
        <v>2.1083577364091499</v>
      </c>
      <c r="E12086">
        <f t="shared" si="945"/>
        <v>1.2124036983222539</v>
      </c>
      <c r="F12086" s="4">
        <f t="shared" si="946"/>
        <v>2.1083577364091499</v>
      </c>
    </row>
    <row r="12087" spans="1:6" x14ac:dyDescent="0.3">
      <c r="A12087">
        <v>120.81</v>
      </c>
      <c r="B12087">
        <f t="shared" si="942"/>
        <v>2.1085322693343498</v>
      </c>
      <c r="C12087">
        <f t="shared" si="943"/>
        <v>1.7390760615075995</v>
      </c>
      <c r="D12087">
        <f t="shared" si="944"/>
        <v>2.1085322693343498</v>
      </c>
      <c r="E12087">
        <f t="shared" si="945"/>
        <v>1.2124439614828979</v>
      </c>
      <c r="F12087" s="4">
        <f t="shared" si="946"/>
        <v>2.1085322693343498</v>
      </c>
    </row>
    <row r="12088" spans="1:6" x14ac:dyDescent="0.3">
      <c r="A12088">
        <v>120.82</v>
      </c>
      <c r="B12088">
        <f t="shared" si="942"/>
        <v>2.1087068022595488</v>
      </c>
      <c r="C12088">
        <f t="shared" si="943"/>
        <v>1.7391622507609392</v>
      </c>
      <c r="D12088">
        <f t="shared" si="944"/>
        <v>2.1087068022595488</v>
      </c>
      <c r="E12088">
        <f t="shared" si="945"/>
        <v>1.2124842298853498</v>
      </c>
      <c r="F12088" s="4">
        <f t="shared" si="946"/>
        <v>2.1087068022595488</v>
      </c>
    </row>
    <row r="12089" spans="1:6" x14ac:dyDescent="0.3">
      <c r="A12089">
        <v>120.83</v>
      </c>
      <c r="B12089">
        <f t="shared" si="942"/>
        <v>2.1088813351847482</v>
      </c>
      <c r="C12089">
        <f t="shared" si="943"/>
        <v>1.7392484267698012</v>
      </c>
      <c r="D12089">
        <f t="shared" si="944"/>
        <v>2.1088813351847482</v>
      </c>
      <c r="E12089">
        <f t="shared" si="945"/>
        <v>1.2125245035302079</v>
      </c>
      <c r="F12089" s="4">
        <f t="shared" si="946"/>
        <v>2.1088813351847482</v>
      </c>
    </row>
    <row r="12090" spans="1:6" x14ac:dyDescent="0.3">
      <c r="A12090">
        <v>120.84</v>
      </c>
      <c r="B12090">
        <f t="shared" si="942"/>
        <v>2.1090558681099481</v>
      </c>
      <c r="C12090">
        <f t="shared" si="943"/>
        <v>1.7393345895335293</v>
      </c>
      <c r="D12090">
        <f t="shared" si="944"/>
        <v>2.1090558681099481</v>
      </c>
      <c r="E12090">
        <f t="shared" si="945"/>
        <v>1.2125647824180705</v>
      </c>
      <c r="F12090" s="4">
        <f t="shared" si="946"/>
        <v>2.1090558681099481</v>
      </c>
    </row>
    <row r="12091" spans="1:6" x14ac:dyDescent="0.3">
      <c r="A12091">
        <v>120.85</v>
      </c>
      <c r="B12091">
        <f t="shared" si="942"/>
        <v>2.109230401035147</v>
      </c>
      <c r="C12091">
        <f t="shared" si="943"/>
        <v>1.7394207390514664</v>
      </c>
      <c r="D12091">
        <f t="shared" si="944"/>
        <v>2.109230401035147</v>
      </c>
      <c r="E12091">
        <f t="shared" si="945"/>
        <v>1.2126050665495363</v>
      </c>
      <c r="F12091" s="4">
        <f t="shared" si="946"/>
        <v>2.109230401035147</v>
      </c>
    </row>
    <row r="12092" spans="1:6" x14ac:dyDescent="0.3">
      <c r="A12092">
        <v>120.86</v>
      </c>
      <c r="B12092">
        <f t="shared" si="942"/>
        <v>2.1094049339603469</v>
      </c>
      <c r="C12092">
        <f t="shared" si="943"/>
        <v>1.7395068753229577</v>
      </c>
      <c r="D12092">
        <f t="shared" si="944"/>
        <v>2.1094049339603469</v>
      </c>
      <c r="E12092">
        <f t="shared" si="945"/>
        <v>1.2126453559252037</v>
      </c>
      <c r="F12092" s="4">
        <f t="shared" si="946"/>
        <v>2.1094049339603469</v>
      </c>
    </row>
    <row r="12093" spans="1:6" x14ac:dyDescent="0.3">
      <c r="A12093">
        <v>120.87</v>
      </c>
      <c r="B12093">
        <f t="shared" si="942"/>
        <v>2.1095794668855463</v>
      </c>
      <c r="C12093">
        <f t="shared" si="943"/>
        <v>1.7395929983473462</v>
      </c>
      <c r="D12093">
        <f t="shared" si="944"/>
        <v>2.1095794668855463</v>
      </c>
      <c r="E12093">
        <f t="shared" si="945"/>
        <v>1.2126856505456713</v>
      </c>
      <c r="F12093" s="4">
        <f t="shared" si="946"/>
        <v>2.1095794668855463</v>
      </c>
    </row>
    <row r="12094" spans="1:6" x14ac:dyDescent="0.3">
      <c r="A12094">
        <v>120.88</v>
      </c>
      <c r="B12094">
        <f t="shared" si="942"/>
        <v>2.1097539998107453</v>
      </c>
      <c r="C12094">
        <f t="shared" si="943"/>
        <v>1.7396791081239762</v>
      </c>
      <c r="D12094">
        <f t="shared" si="944"/>
        <v>2.1097539998107453</v>
      </c>
      <c r="E12094">
        <f t="shared" si="945"/>
        <v>1.2127259504115377</v>
      </c>
      <c r="F12094" s="4">
        <f t="shared" si="946"/>
        <v>2.1097539998107453</v>
      </c>
    </row>
    <row r="12095" spans="1:6" x14ac:dyDescent="0.3">
      <c r="A12095">
        <v>120.89</v>
      </c>
      <c r="B12095">
        <f t="shared" si="942"/>
        <v>2.1099285327359452</v>
      </c>
      <c r="C12095">
        <f t="shared" si="943"/>
        <v>1.7397652046521928</v>
      </c>
      <c r="D12095">
        <f t="shared" si="944"/>
        <v>2.1099285327359452</v>
      </c>
      <c r="E12095">
        <f t="shared" si="945"/>
        <v>1.212766255523402</v>
      </c>
      <c r="F12095" s="4">
        <f t="shared" si="946"/>
        <v>2.1099285327359452</v>
      </c>
    </row>
    <row r="12096" spans="1:6" x14ac:dyDescent="0.3">
      <c r="A12096">
        <v>120.9</v>
      </c>
      <c r="B12096">
        <f t="shared" si="942"/>
        <v>2.1101030656611446</v>
      </c>
      <c r="C12096">
        <f t="shared" si="943"/>
        <v>1.7398512879313395</v>
      </c>
      <c r="D12096">
        <f t="shared" si="944"/>
        <v>2.1101030656611446</v>
      </c>
      <c r="E12096">
        <f t="shared" si="945"/>
        <v>1.2128065658818632</v>
      </c>
      <c r="F12096" s="4">
        <f t="shared" si="946"/>
        <v>2.1101030656611446</v>
      </c>
    </row>
    <row r="12097" spans="1:6" x14ac:dyDescent="0.3">
      <c r="A12097">
        <v>120.91</v>
      </c>
      <c r="B12097">
        <f t="shared" si="942"/>
        <v>2.110277598586344</v>
      </c>
      <c r="C12097">
        <f t="shared" si="943"/>
        <v>1.7399373579607607</v>
      </c>
      <c r="D12097">
        <f t="shared" si="944"/>
        <v>2.110277598586344</v>
      </c>
      <c r="E12097">
        <f t="shared" si="945"/>
        <v>1.2128468814875204</v>
      </c>
      <c r="F12097" s="4">
        <f t="shared" si="946"/>
        <v>2.110277598586344</v>
      </c>
    </row>
    <row r="12098" spans="1:6" x14ac:dyDescent="0.3">
      <c r="A12098">
        <v>120.92</v>
      </c>
      <c r="B12098">
        <f t="shared" si="942"/>
        <v>2.1104521315115434</v>
      </c>
      <c r="C12098">
        <f t="shared" si="943"/>
        <v>1.7400234147398015</v>
      </c>
      <c r="D12098">
        <f t="shared" si="944"/>
        <v>2.1104521315115434</v>
      </c>
      <c r="E12098">
        <f t="shared" si="945"/>
        <v>1.2128872023409725</v>
      </c>
      <c r="F12098" s="4">
        <f t="shared" si="946"/>
        <v>2.1104521315115434</v>
      </c>
    </row>
    <row r="12099" spans="1:6" x14ac:dyDescent="0.3">
      <c r="A12099">
        <v>120.93</v>
      </c>
      <c r="B12099">
        <f t="shared" si="942"/>
        <v>2.1106266644367428</v>
      </c>
      <c r="C12099">
        <f t="shared" si="943"/>
        <v>1.7401094582678061</v>
      </c>
      <c r="D12099">
        <f t="shared" si="944"/>
        <v>2.1106266644367428</v>
      </c>
      <c r="E12099">
        <f t="shared" si="945"/>
        <v>1.2129275284428191</v>
      </c>
      <c r="F12099" s="4">
        <f t="shared" si="946"/>
        <v>2.1106266644367428</v>
      </c>
    </row>
    <row r="12100" spans="1:6" x14ac:dyDescent="0.3">
      <c r="A12100">
        <v>120.94</v>
      </c>
      <c r="B12100">
        <f t="shared" si="942"/>
        <v>2.1108011973619423</v>
      </c>
      <c r="C12100">
        <f t="shared" si="943"/>
        <v>1.7401954885441193</v>
      </c>
      <c r="D12100">
        <f t="shared" si="944"/>
        <v>2.1108011973619423</v>
      </c>
      <c r="E12100">
        <f t="shared" si="945"/>
        <v>1.2129678597936595</v>
      </c>
      <c r="F12100" s="4">
        <f t="shared" si="946"/>
        <v>2.1108011973619423</v>
      </c>
    </row>
    <row r="12101" spans="1:6" x14ac:dyDescent="0.3">
      <c r="A12101">
        <v>120.95</v>
      </c>
      <c r="B12101">
        <f t="shared" si="942"/>
        <v>2.1109757302871417</v>
      </c>
      <c r="C12101">
        <f t="shared" si="943"/>
        <v>1.740281505568086</v>
      </c>
      <c r="D12101">
        <f t="shared" si="944"/>
        <v>2.1109757302871417</v>
      </c>
      <c r="E12101">
        <f t="shared" si="945"/>
        <v>1.2130081963940935</v>
      </c>
      <c r="F12101" s="4">
        <f t="shared" si="946"/>
        <v>2.1109757302871417</v>
      </c>
    </row>
    <row r="12102" spans="1:6" x14ac:dyDescent="0.3">
      <c r="A12102">
        <v>120.96</v>
      </c>
      <c r="B12102">
        <f t="shared" si="942"/>
        <v>2.1111502632123411</v>
      </c>
      <c r="C12102">
        <f t="shared" si="943"/>
        <v>1.7403675093390514</v>
      </c>
      <c r="D12102">
        <f t="shared" si="944"/>
        <v>2.1111502632123411</v>
      </c>
      <c r="E12102">
        <f t="shared" si="945"/>
        <v>1.2130485382447205</v>
      </c>
      <c r="F12102" s="4">
        <f t="shared" si="946"/>
        <v>2.1111502632123411</v>
      </c>
    </row>
    <row r="12103" spans="1:6" x14ac:dyDescent="0.3">
      <c r="A12103">
        <v>120.97</v>
      </c>
      <c r="B12103">
        <f t="shared" si="942"/>
        <v>2.1113247961375405</v>
      </c>
      <c r="C12103">
        <f t="shared" si="943"/>
        <v>1.7404534998563601</v>
      </c>
      <c r="D12103">
        <f t="shared" si="944"/>
        <v>2.1113247961375405</v>
      </c>
      <c r="E12103">
        <f t="shared" si="945"/>
        <v>1.2130888853461403</v>
      </c>
      <c r="F12103" s="4">
        <f t="shared" si="946"/>
        <v>2.1113247961375405</v>
      </c>
    </row>
    <row r="12104" spans="1:6" x14ac:dyDescent="0.3">
      <c r="A12104">
        <v>120.98</v>
      </c>
      <c r="B12104">
        <f t="shared" ref="B12104:B12167" si="947">RADIANS(A12104)</f>
        <v>2.11149932906274</v>
      </c>
      <c r="C12104">
        <f t="shared" ref="C12104:C12167" si="948">2*SIN(B12104/2)</f>
        <v>1.7405394771193574</v>
      </c>
      <c r="D12104">
        <f t="shared" ref="D12104:D12167" si="949">B12104</f>
        <v>2.11149932906274</v>
      </c>
      <c r="E12104">
        <f t="shared" ref="E12104:E12167" si="950">D12104/C12104</f>
        <v>1.2131292376989529</v>
      </c>
      <c r="F12104" s="4">
        <f t="shared" ref="F12104:F12167" si="951">B12104</f>
        <v>2.11149932906274</v>
      </c>
    </row>
    <row r="12105" spans="1:6" x14ac:dyDescent="0.3">
      <c r="A12105">
        <v>120.99</v>
      </c>
      <c r="B12105">
        <f t="shared" si="947"/>
        <v>2.1116738619879394</v>
      </c>
      <c r="C12105">
        <f t="shared" si="948"/>
        <v>1.7406254411273889</v>
      </c>
      <c r="D12105">
        <f t="shared" si="949"/>
        <v>2.1116738619879394</v>
      </c>
      <c r="E12105">
        <f t="shared" si="950"/>
        <v>1.2131695953037578</v>
      </c>
      <c r="F12105" s="4">
        <f t="shared" si="951"/>
        <v>2.1116738619879394</v>
      </c>
    </row>
    <row r="12106" spans="1:6" x14ac:dyDescent="0.3">
      <c r="A12106">
        <v>121</v>
      </c>
      <c r="B12106">
        <f t="shared" si="947"/>
        <v>2.1118483949131388</v>
      </c>
      <c r="C12106">
        <f t="shared" si="948"/>
        <v>1.7407113918797994</v>
      </c>
      <c r="D12106">
        <f t="shared" si="949"/>
        <v>2.1118483949131388</v>
      </c>
      <c r="E12106">
        <f t="shared" si="950"/>
        <v>1.213209958161156</v>
      </c>
      <c r="F12106" s="4">
        <f t="shared" si="951"/>
        <v>2.1118483949131388</v>
      </c>
    </row>
    <row r="12107" spans="1:6" x14ac:dyDescent="0.3">
      <c r="A12107">
        <v>121.01</v>
      </c>
      <c r="B12107">
        <f t="shared" si="947"/>
        <v>2.1120229278383382</v>
      </c>
      <c r="C12107">
        <f t="shared" si="948"/>
        <v>1.7407973293759347</v>
      </c>
      <c r="D12107">
        <f t="shared" si="949"/>
        <v>2.1120229278383382</v>
      </c>
      <c r="E12107">
        <f t="shared" si="950"/>
        <v>1.2132503262717469</v>
      </c>
      <c r="F12107" s="4">
        <f t="shared" si="951"/>
        <v>2.1120229278383382</v>
      </c>
    </row>
    <row r="12108" spans="1:6" x14ac:dyDescent="0.3">
      <c r="A12108">
        <v>121.02</v>
      </c>
      <c r="B12108">
        <f t="shared" si="947"/>
        <v>2.1121974607635376</v>
      </c>
      <c r="C12108">
        <f t="shared" si="948"/>
        <v>1.7408832536151402</v>
      </c>
      <c r="D12108">
        <f t="shared" si="949"/>
        <v>2.1121974607635376</v>
      </c>
      <c r="E12108">
        <f t="shared" si="950"/>
        <v>1.213290699636131</v>
      </c>
      <c r="F12108" s="4">
        <f t="shared" si="951"/>
        <v>2.1121974607635376</v>
      </c>
    </row>
    <row r="12109" spans="1:6" x14ac:dyDescent="0.3">
      <c r="A12109">
        <v>121.03</v>
      </c>
      <c r="B12109">
        <f t="shared" si="947"/>
        <v>2.1123719936887371</v>
      </c>
      <c r="C12109">
        <f t="shared" si="948"/>
        <v>1.7409691645967613</v>
      </c>
      <c r="D12109">
        <f t="shared" si="949"/>
        <v>2.1123719936887371</v>
      </c>
      <c r="E12109">
        <f t="shared" si="950"/>
        <v>1.2133310782549094</v>
      </c>
      <c r="F12109" s="4">
        <f t="shared" si="951"/>
        <v>2.1123719936887371</v>
      </c>
    </row>
    <row r="12110" spans="1:6" x14ac:dyDescent="0.3">
      <c r="A12110">
        <v>121.04</v>
      </c>
      <c r="B12110">
        <f t="shared" si="947"/>
        <v>2.1125465266139365</v>
      </c>
      <c r="C12110">
        <f t="shared" si="948"/>
        <v>1.7410550623201444</v>
      </c>
      <c r="D12110">
        <f t="shared" si="949"/>
        <v>2.1125465266139365</v>
      </c>
      <c r="E12110">
        <f t="shared" si="950"/>
        <v>1.2133714621286815</v>
      </c>
      <c r="F12110" s="4">
        <f t="shared" si="951"/>
        <v>2.1125465266139365</v>
      </c>
    </row>
    <row r="12111" spans="1:6" x14ac:dyDescent="0.3">
      <c r="A12111">
        <v>121.05</v>
      </c>
      <c r="B12111">
        <f t="shared" si="947"/>
        <v>2.1127210595391359</v>
      </c>
      <c r="C12111">
        <f t="shared" si="948"/>
        <v>1.7411409467846348</v>
      </c>
      <c r="D12111">
        <f t="shared" si="949"/>
        <v>2.1127210595391359</v>
      </c>
      <c r="E12111">
        <f t="shared" si="950"/>
        <v>1.213411851258049</v>
      </c>
      <c r="F12111" s="4">
        <f t="shared" si="951"/>
        <v>2.1127210595391359</v>
      </c>
    </row>
    <row r="12112" spans="1:6" x14ac:dyDescent="0.3">
      <c r="A12112">
        <v>121.06</v>
      </c>
      <c r="B12112">
        <f t="shared" si="947"/>
        <v>2.1128955924643353</v>
      </c>
      <c r="C12112">
        <f t="shared" si="948"/>
        <v>1.7412268179895789</v>
      </c>
      <c r="D12112">
        <f t="shared" si="949"/>
        <v>2.1128955924643353</v>
      </c>
      <c r="E12112">
        <f t="shared" si="950"/>
        <v>1.2134522456436119</v>
      </c>
      <c r="F12112" s="4">
        <f t="shared" si="951"/>
        <v>2.1128955924643353</v>
      </c>
    </row>
    <row r="12113" spans="1:6" x14ac:dyDescent="0.3">
      <c r="A12113">
        <v>121.07</v>
      </c>
      <c r="B12113">
        <f t="shared" si="947"/>
        <v>2.1130701253895348</v>
      </c>
      <c r="C12113">
        <f t="shared" si="948"/>
        <v>1.7413126759343223</v>
      </c>
      <c r="D12113">
        <f t="shared" si="949"/>
        <v>2.1130701253895348</v>
      </c>
      <c r="E12113">
        <f t="shared" si="950"/>
        <v>1.2134926452859718</v>
      </c>
      <c r="F12113" s="4">
        <f t="shared" si="951"/>
        <v>2.1130701253895348</v>
      </c>
    </row>
    <row r="12114" spans="1:6" x14ac:dyDescent="0.3">
      <c r="A12114">
        <v>121.08</v>
      </c>
      <c r="B12114">
        <f t="shared" si="947"/>
        <v>2.1132446583147342</v>
      </c>
      <c r="C12114">
        <f t="shared" si="948"/>
        <v>1.7413985206182112</v>
      </c>
      <c r="D12114">
        <f t="shared" si="949"/>
        <v>2.1132446583147342</v>
      </c>
      <c r="E12114">
        <f t="shared" si="950"/>
        <v>1.2135330501857291</v>
      </c>
      <c r="F12114" s="4">
        <f t="shared" si="951"/>
        <v>2.1132446583147342</v>
      </c>
    </row>
    <row r="12115" spans="1:6" x14ac:dyDescent="0.3">
      <c r="A12115">
        <v>121.09</v>
      </c>
      <c r="B12115">
        <f t="shared" si="947"/>
        <v>2.1134191912399336</v>
      </c>
      <c r="C12115">
        <f t="shared" si="948"/>
        <v>1.7414843520405923</v>
      </c>
      <c r="D12115">
        <f t="shared" si="949"/>
        <v>2.1134191912399336</v>
      </c>
      <c r="E12115">
        <f t="shared" si="950"/>
        <v>1.2135734603434851</v>
      </c>
      <c r="F12115" s="4">
        <f t="shared" si="951"/>
        <v>2.1134191912399336</v>
      </c>
    </row>
    <row r="12116" spans="1:6" x14ac:dyDescent="0.3">
      <c r="A12116">
        <v>121.1</v>
      </c>
      <c r="B12116">
        <f t="shared" si="947"/>
        <v>2.113593724165133</v>
      </c>
      <c r="C12116">
        <f t="shared" si="948"/>
        <v>1.7415701702008115</v>
      </c>
      <c r="D12116">
        <f t="shared" si="949"/>
        <v>2.113593724165133</v>
      </c>
      <c r="E12116">
        <f t="shared" si="950"/>
        <v>1.2136138757598411</v>
      </c>
      <c r="F12116" s="4">
        <f t="shared" si="951"/>
        <v>2.113593724165133</v>
      </c>
    </row>
    <row r="12117" spans="1:6" x14ac:dyDescent="0.3">
      <c r="A12117">
        <v>121.11</v>
      </c>
      <c r="B12117">
        <f t="shared" si="947"/>
        <v>2.1137682570903324</v>
      </c>
      <c r="C12117">
        <f t="shared" si="948"/>
        <v>1.7416559750982155</v>
      </c>
      <c r="D12117">
        <f t="shared" si="949"/>
        <v>2.1137682570903324</v>
      </c>
      <c r="E12117">
        <f t="shared" si="950"/>
        <v>1.2136542964353985</v>
      </c>
      <c r="F12117" s="4">
        <f t="shared" si="951"/>
        <v>2.1137682570903324</v>
      </c>
    </row>
    <row r="12118" spans="1:6" x14ac:dyDescent="0.3">
      <c r="A12118">
        <v>121.12</v>
      </c>
      <c r="B12118">
        <f t="shared" si="947"/>
        <v>2.1139427900155319</v>
      </c>
      <c r="C12118">
        <f t="shared" si="948"/>
        <v>1.7417417667321506</v>
      </c>
      <c r="D12118">
        <f t="shared" si="949"/>
        <v>2.1139427900155319</v>
      </c>
      <c r="E12118">
        <f t="shared" si="950"/>
        <v>1.2136947223707584</v>
      </c>
      <c r="F12118" s="4">
        <f t="shared" si="951"/>
        <v>2.1139427900155319</v>
      </c>
    </row>
    <row r="12119" spans="1:6" x14ac:dyDescent="0.3">
      <c r="A12119">
        <v>121.13</v>
      </c>
      <c r="B12119">
        <f t="shared" si="947"/>
        <v>2.1141173229407313</v>
      </c>
      <c r="C12119">
        <f t="shared" si="948"/>
        <v>1.7418275451019638</v>
      </c>
      <c r="D12119">
        <f t="shared" si="949"/>
        <v>2.1141173229407313</v>
      </c>
      <c r="E12119">
        <f t="shared" si="950"/>
        <v>1.2137351535665226</v>
      </c>
      <c r="F12119" s="4">
        <f t="shared" si="951"/>
        <v>2.1141173229407313</v>
      </c>
    </row>
    <row r="12120" spans="1:6" x14ac:dyDescent="0.3">
      <c r="A12120">
        <v>121.14</v>
      </c>
      <c r="B12120">
        <f t="shared" si="947"/>
        <v>2.1142918558659307</v>
      </c>
      <c r="C12120">
        <f t="shared" si="948"/>
        <v>1.7419133102070017</v>
      </c>
      <c r="D12120">
        <f t="shared" si="949"/>
        <v>2.1142918558659307</v>
      </c>
      <c r="E12120">
        <f t="shared" si="950"/>
        <v>1.2137755900232929</v>
      </c>
      <c r="F12120" s="4">
        <f t="shared" si="951"/>
        <v>2.1142918558659307</v>
      </c>
    </row>
    <row r="12121" spans="1:6" x14ac:dyDescent="0.3">
      <c r="A12121">
        <v>121.15</v>
      </c>
      <c r="B12121">
        <f t="shared" si="947"/>
        <v>2.1144663887911301</v>
      </c>
      <c r="C12121">
        <f t="shared" si="948"/>
        <v>1.741999062046611</v>
      </c>
      <c r="D12121">
        <f t="shared" si="949"/>
        <v>2.1144663887911301</v>
      </c>
      <c r="E12121">
        <f t="shared" si="950"/>
        <v>1.2138160317416709</v>
      </c>
      <c r="F12121" s="4">
        <f t="shared" si="951"/>
        <v>2.1144663887911301</v>
      </c>
    </row>
    <row r="12122" spans="1:6" x14ac:dyDescent="0.3">
      <c r="A12122">
        <v>121.16</v>
      </c>
      <c r="B12122">
        <f t="shared" si="947"/>
        <v>2.1146409217163296</v>
      </c>
      <c r="C12122">
        <f t="shared" si="948"/>
        <v>1.742084800620139</v>
      </c>
      <c r="D12122">
        <f t="shared" si="949"/>
        <v>2.1146409217163296</v>
      </c>
      <c r="E12122">
        <f t="shared" si="950"/>
        <v>1.2138564787222583</v>
      </c>
      <c r="F12122" s="4">
        <f t="shared" si="951"/>
        <v>2.1146409217163296</v>
      </c>
    </row>
    <row r="12123" spans="1:6" x14ac:dyDescent="0.3">
      <c r="A12123">
        <v>121.17</v>
      </c>
      <c r="B12123">
        <f t="shared" si="947"/>
        <v>2.114815454641529</v>
      </c>
      <c r="C12123">
        <f t="shared" si="948"/>
        <v>1.7421705259269327</v>
      </c>
      <c r="D12123">
        <f t="shared" si="949"/>
        <v>2.114815454641529</v>
      </c>
      <c r="E12123">
        <f t="shared" si="950"/>
        <v>1.2138969309656575</v>
      </c>
      <c r="F12123" s="4">
        <f t="shared" si="951"/>
        <v>2.114815454641529</v>
      </c>
    </row>
    <row r="12124" spans="1:6" x14ac:dyDescent="0.3">
      <c r="A12124">
        <v>121.18</v>
      </c>
      <c r="B12124">
        <f t="shared" si="947"/>
        <v>2.1149899875667288</v>
      </c>
      <c r="C12124">
        <f t="shared" si="948"/>
        <v>1.7422562379663391</v>
      </c>
      <c r="D12124">
        <f t="shared" si="949"/>
        <v>2.1149899875667288</v>
      </c>
      <c r="E12124">
        <f t="shared" si="950"/>
        <v>1.2139373884724705</v>
      </c>
      <c r="F12124" s="4">
        <f t="shared" si="951"/>
        <v>2.1149899875667288</v>
      </c>
    </row>
    <row r="12125" spans="1:6" x14ac:dyDescent="0.3">
      <c r="A12125">
        <v>121.19</v>
      </c>
      <c r="B12125">
        <f t="shared" si="947"/>
        <v>2.1151645204919278</v>
      </c>
      <c r="C12125">
        <f t="shared" si="948"/>
        <v>1.7423419367377051</v>
      </c>
      <c r="D12125">
        <f t="shared" si="949"/>
        <v>2.1151645204919278</v>
      </c>
      <c r="E12125">
        <f t="shared" si="950"/>
        <v>1.2139778512432993</v>
      </c>
      <c r="F12125" s="4">
        <f t="shared" si="951"/>
        <v>2.1151645204919278</v>
      </c>
    </row>
    <row r="12126" spans="1:6" x14ac:dyDescent="0.3">
      <c r="A12126">
        <v>121.2</v>
      </c>
      <c r="B12126">
        <f t="shared" si="947"/>
        <v>2.1153390534171272</v>
      </c>
      <c r="C12126">
        <f t="shared" si="948"/>
        <v>1.7424276222403787</v>
      </c>
      <c r="D12126">
        <f t="shared" si="949"/>
        <v>2.1153390534171272</v>
      </c>
      <c r="E12126">
        <f t="shared" si="950"/>
        <v>1.2140183192787466</v>
      </c>
      <c r="F12126" s="4">
        <f t="shared" si="951"/>
        <v>2.1153390534171272</v>
      </c>
    </row>
    <row r="12127" spans="1:6" x14ac:dyDescent="0.3">
      <c r="A12127">
        <v>121.21</v>
      </c>
      <c r="B12127">
        <f t="shared" si="947"/>
        <v>2.1155135863423267</v>
      </c>
      <c r="C12127">
        <f t="shared" si="948"/>
        <v>1.7425132944737072</v>
      </c>
      <c r="D12127">
        <f t="shared" si="949"/>
        <v>2.1155135863423267</v>
      </c>
      <c r="E12127">
        <f t="shared" si="950"/>
        <v>1.2140587925794144</v>
      </c>
      <c r="F12127" s="4">
        <f t="shared" si="951"/>
        <v>2.1155135863423267</v>
      </c>
    </row>
    <row r="12128" spans="1:6" x14ac:dyDescent="0.3">
      <c r="A12128">
        <v>121.22</v>
      </c>
      <c r="B12128">
        <f t="shared" si="947"/>
        <v>2.1156881192675261</v>
      </c>
      <c r="C12128">
        <f t="shared" si="948"/>
        <v>1.7425989534370381</v>
      </c>
      <c r="D12128">
        <f t="shared" si="949"/>
        <v>2.1156881192675261</v>
      </c>
      <c r="E12128">
        <f t="shared" si="950"/>
        <v>1.2140992711459058</v>
      </c>
      <c r="F12128" s="4">
        <f t="shared" si="951"/>
        <v>2.1156881192675261</v>
      </c>
    </row>
    <row r="12129" spans="1:6" x14ac:dyDescent="0.3">
      <c r="A12129">
        <v>121.23</v>
      </c>
      <c r="B12129">
        <f t="shared" si="947"/>
        <v>2.115862652192726</v>
      </c>
      <c r="C12129">
        <f t="shared" si="948"/>
        <v>1.7426845991297195</v>
      </c>
      <c r="D12129">
        <f t="shared" si="949"/>
        <v>2.115862652192726</v>
      </c>
      <c r="E12129">
        <f t="shared" si="950"/>
        <v>1.2141397549788229</v>
      </c>
      <c r="F12129" s="4">
        <f t="shared" si="951"/>
        <v>2.115862652192726</v>
      </c>
    </row>
    <row r="12130" spans="1:6" x14ac:dyDescent="0.3">
      <c r="A12130">
        <v>121.24</v>
      </c>
      <c r="B12130">
        <f t="shared" si="947"/>
        <v>2.1160371851179249</v>
      </c>
      <c r="C12130">
        <f t="shared" si="948"/>
        <v>1.742770231551098</v>
      </c>
      <c r="D12130">
        <f t="shared" si="949"/>
        <v>2.1160371851179249</v>
      </c>
      <c r="E12130">
        <f t="shared" si="950"/>
        <v>1.214180244078769</v>
      </c>
      <c r="F12130" s="4">
        <f t="shared" si="951"/>
        <v>2.1160371851179249</v>
      </c>
    </row>
    <row r="12131" spans="1:6" x14ac:dyDescent="0.3">
      <c r="A12131">
        <v>121.25</v>
      </c>
      <c r="B12131">
        <f t="shared" si="947"/>
        <v>2.1162117180431244</v>
      </c>
      <c r="C12131">
        <f t="shared" si="948"/>
        <v>1.7428558507005227</v>
      </c>
      <c r="D12131">
        <f t="shared" si="949"/>
        <v>2.1162117180431244</v>
      </c>
      <c r="E12131">
        <f t="shared" si="950"/>
        <v>1.2142207384463466</v>
      </c>
      <c r="F12131" s="4">
        <f t="shared" si="951"/>
        <v>2.1162117180431244</v>
      </c>
    </row>
    <row r="12132" spans="1:6" x14ac:dyDescent="0.3">
      <c r="A12132">
        <v>121.26</v>
      </c>
      <c r="B12132">
        <f t="shared" si="947"/>
        <v>2.1163862509683242</v>
      </c>
      <c r="C12132">
        <f t="shared" si="948"/>
        <v>1.7429414565773411</v>
      </c>
      <c r="D12132">
        <f t="shared" si="949"/>
        <v>2.1163862509683242</v>
      </c>
      <c r="E12132">
        <f t="shared" si="950"/>
        <v>1.2142612380821591</v>
      </c>
      <c r="F12132" s="4">
        <f t="shared" si="951"/>
        <v>2.1163862509683242</v>
      </c>
    </row>
    <row r="12133" spans="1:6" x14ac:dyDescent="0.3">
      <c r="A12133">
        <v>121.27</v>
      </c>
      <c r="B12133">
        <f t="shared" si="947"/>
        <v>2.1165607838935232</v>
      </c>
      <c r="C12133">
        <f t="shared" si="948"/>
        <v>1.743027049180901</v>
      </c>
      <c r="D12133">
        <f t="shared" si="949"/>
        <v>2.1165607838935232</v>
      </c>
      <c r="E12133">
        <f t="shared" si="950"/>
        <v>1.2143017429868093</v>
      </c>
      <c r="F12133" s="4">
        <f t="shared" si="951"/>
        <v>2.1165607838935232</v>
      </c>
    </row>
    <row r="12134" spans="1:6" x14ac:dyDescent="0.3">
      <c r="A12134">
        <v>121.28</v>
      </c>
      <c r="B12134">
        <f t="shared" si="947"/>
        <v>2.1167353168187231</v>
      </c>
      <c r="C12134">
        <f t="shared" si="948"/>
        <v>1.7431126285105512</v>
      </c>
      <c r="D12134">
        <f t="shared" si="949"/>
        <v>2.1167353168187231</v>
      </c>
      <c r="E12134">
        <f t="shared" si="950"/>
        <v>1.2143422531609009</v>
      </c>
      <c r="F12134" s="4">
        <f t="shared" si="951"/>
        <v>2.1167353168187231</v>
      </c>
    </row>
    <row r="12135" spans="1:6" x14ac:dyDescent="0.3">
      <c r="A12135">
        <v>121.29</v>
      </c>
      <c r="B12135">
        <f t="shared" si="947"/>
        <v>2.1169098497439225</v>
      </c>
      <c r="C12135">
        <f t="shared" si="948"/>
        <v>1.7431981945656394</v>
      </c>
      <c r="D12135">
        <f t="shared" si="949"/>
        <v>2.1169098497439225</v>
      </c>
      <c r="E12135">
        <f t="shared" si="950"/>
        <v>1.2143827686050366</v>
      </c>
      <c r="F12135" s="4">
        <f t="shared" si="951"/>
        <v>2.1169098497439225</v>
      </c>
    </row>
    <row r="12136" spans="1:6" x14ac:dyDescent="0.3">
      <c r="A12136">
        <v>121.3</v>
      </c>
      <c r="B12136">
        <f t="shared" si="947"/>
        <v>2.1170843826691219</v>
      </c>
      <c r="C12136">
        <f t="shared" si="948"/>
        <v>1.7432837473455143</v>
      </c>
      <c r="D12136">
        <f t="shared" si="949"/>
        <v>2.1170843826691219</v>
      </c>
      <c r="E12136">
        <f t="shared" si="950"/>
        <v>1.2144232893198204</v>
      </c>
      <c r="F12136" s="4">
        <f t="shared" si="951"/>
        <v>2.1170843826691219</v>
      </c>
    </row>
    <row r="12137" spans="1:6" x14ac:dyDescent="0.3">
      <c r="A12137">
        <v>121.31</v>
      </c>
      <c r="B12137">
        <f t="shared" si="947"/>
        <v>2.1172589155943213</v>
      </c>
      <c r="C12137">
        <f t="shared" si="948"/>
        <v>1.7433692868495243</v>
      </c>
      <c r="D12137">
        <f t="shared" si="949"/>
        <v>2.1172589155943213</v>
      </c>
      <c r="E12137">
        <f t="shared" si="950"/>
        <v>1.2144638153058553</v>
      </c>
      <c r="F12137" s="4">
        <f t="shared" si="951"/>
        <v>2.1172589155943213</v>
      </c>
    </row>
    <row r="12138" spans="1:6" x14ac:dyDescent="0.3">
      <c r="A12138">
        <v>121.32</v>
      </c>
      <c r="B12138">
        <f t="shared" si="947"/>
        <v>2.1174334485195203</v>
      </c>
      <c r="C12138">
        <f t="shared" si="948"/>
        <v>1.7434548130770176</v>
      </c>
      <c r="D12138">
        <f t="shared" si="949"/>
        <v>2.1174334485195203</v>
      </c>
      <c r="E12138">
        <f t="shared" si="950"/>
        <v>1.2145043465637455</v>
      </c>
      <c r="F12138" s="4">
        <f t="shared" si="951"/>
        <v>2.1174334485195203</v>
      </c>
    </row>
    <row r="12139" spans="1:6" x14ac:dyDescent="0.3">
      <c r="A12139">
        <v>121.33</v>
      </c>
      <c r="B12139">
        <f t="shared" si="947"/>
        <v>2.1176079814447202</v>
      </c>
      <c r="C12139">
        <f t="shared" si="948"/>
        <v>1.7435403260273437</v>
      </c>
      <c r="D12139">
        <f t="shared" si="949"/>
        <v>2.1176079814447202</v>
      </c>
      <c r="E12139">
        <f t="shared" si="950"/>
        <v>1.2145448830940948</v>
      </c>
      <c r="F12139" s="4">
        <f t="shared" si="951"/>
        <v>2.1176079814447202</v>
      </c>
    </row>
    <row r="12140" spans="1:6" x14ac:dyDescent="0.3">
      <c r="A12140">
        <v>121.34</v>
      </c>
      <c r="B12140">
        <f t="shared" si="947"/>
        <v>2.1177825143699196</v>
      </c>
      <c r="C12140">
        <f t="shared" si="948"/>
        <v>1.7436258256998507</v>
      </c>
      <c r="D12140">
        <f t="shared" si="949"/>
        <v>2.1177825143699196</v>
      </c>
      <c r="E12140">
        <f t="shared" si="950"/>
        <v>1.214585424897507</v>
      </c>
      <c r="F12140" s="4">
        <f t="shared" si="951"/>
        <v>2.1177825143699196</v>
      </c>
    </row>
    <row r="12141" spans="1:6" x14ac:dyDescent="0.3">
      <c r="A12141">
        <v>121.35</v>
      </c>
      <c r="B12141">
        <f t="shared" si="947"/>
        <v>2.117957047295119</v>
      </c>
      <c r="C12141">
        <f t="shared" si="948"/>
        <v>1.7437113120938879</v>
      </c>
      <c r="D12141">
        <f t="shared" si="949"/>
        <v>2.117957047295119</v>
      </c>
      <c r="E12141">
        <f t="shared" si="950"/>
        <v>1.214625971974586</v>
      </c>
      <c r="F12141" s="4">
        <f t="shared" si="951"/>
        <v>2.117957047295119</v>
      </c>
    </row>
    <row r="12142" spans="1:6" x14ac:dyDescent="0.3">
      <c r="A12142">
        <v>121.36</v>
      </c>
      <c r="B12142">
        <f t="shared" si="947"/>
        <v>2.1181315802203184</v>
      </c>
      <c r="C12142">
        <f t="shared" si="948"/>
        <v>1.7437967852088039</v>
      </c>
      <c r="D12142">
        <f t="shared" si="949"/>
        <v>2.1181315802203184</v>
      </c>
      <c r="E12142">
        <f t="shared" si="950"/>
        <v>1.214666524325936</v>
      </c>
      <c r="F12142" s="4">
        <f t="shared" si="951"/>
        <v>2.1181315802203184</v>
      </c>
    </row>
    <row r="12143" spans="1:6" x14ac:dyDescent="0.3">
      <c r="A12143">
        <v>121.37</v>
      </c>
      <c r="B12143">
        <f t="shared" si="947"/>
        <v>2.1183061131455179</v>
      </c>
      <c r="C12143">
        <f t="shared" si="948"/>
        <v>1.743882245043948</v>
      </c>
      <c r="D12143">
        <f t="shared" si="949"/>
        <v>2.1183061131455179</v>
      </c>
      <c r="E12143">
        <f t="shared" si="950"/>
        <v>1.2147070819521613</v>
      </c>
      <c r="F12143" s="4">
        <f t="shared" si="951"/>
        <v>2.1183061131455179</v>
      </c>
    </row>
    <row r="12144" spans="1:6" x14ac:dyDescent="0.3">
      <c r="A12144">
        <v>121.38</v>
      </c>
      <c r="B12144">
        <f t="shared" si="947"/>
        <v>2.1184806460707173</v>
      </c>
      <c r="C12144">
        <f t="shared" si="948"/>
        <v>1.7439676915986695</v>
      </c>
      <c r="D12144">
        <f t="shared" si="949"/>
        <v>2.1184806460707173</v>
      </c>
      <c r="E12144">
        <f t="shared" si="950"/>
        <v>1.2147476448538661</v>
      </c>
      <c r="F12144" s="4">
        <f t="shared" si="951"/>
        <v>2.1184806460707173</v>
      </c>
    </row>
    <row r="12145" spans="1:6" x14ac:dyDescent="0.3">
      <c r="A12145">
        <v>121.39</v>
      </c>
      <c r="B12145">
        <f t="shared" si="947"/>
        <v>2.1186551789959167</v>
      </c>
      <c r="C12145">
        <f t="shared" si="948"/>
        <v>1.7440531248723175</v>
      </c>
      <c r="D12145">
        <f t="shared" si="949"/>
        <v>2.1186551789959167</v>
      </c>
      <c r="E12145">
        <f t="shared" si="950"/>
        <v>1.2147882130316552</v>
      </c>
      <c r="F12145" s="4">
        <f t="shared" si="951"/>
        <v>2.1186551789959167</v>
      </c>
    </row>
    <row r="12146" spans="1:6" x14ac:dyDescent="0.3">
      <c r="A12146">
        <v>121.4</v>
      </c>
      <c r="B12146">
        <f t="shared" si="947"/>
        <v>2.1188297119211161</v>
      </c>
      <c r="C12146">
        <f t="shared" si="948"/>
        <v>1.7441385448642412</v>
      </c>
      <c r="D12146">
        <f t="shared" si="949"/>
        <v>2.1188297119211161</v>
      </c>
      <c r="E12146">
        <f t="shared" si="950"/>
        <v>1.2148287864861331</v>
      </c>
      <c r="F12146" s="4">
        <f t="shared" si="951"/>
        <v>2.1188297119211161</v>
      </c>
    </row>
    <row r="12147" spans="1:6" x14ac:dyDescent="0.3">
      <c r="A12147">
        <v>121.41</v>
      </c>
      <c r="B12147">
        <f t="shared" si="947"/>
        <v>2.1190042448463156</v>
      </c>
      <c r="C12147">
        <f t="shared" si="948"/>
        <v>1.7442239515737905</v>
      </c>
      <c r="D12147">
        <f t="shared" si="949"/>
        <v>2.1190042448463156</v>
      </c>
      <c r="E12147">
        <f t="shared" si="950"/>
        <v>1.2148693652179043</v>
      </c>
      <c r="F12147" s="4">
        <f t="shared" si="951"/>
        <v>2.1190042448463156</v>
      </c>
    </row>
    <row r="12148" spans="1:6" x14ac:dyDescent="0.3">
      <c r="A12148">
        <v>121.42</v>
      </c>
      <c r="B12148">
        <f t="shared" si="947"/>
        <v>2.119178777771515</v>
      </c>
      <c r="C12148">
        <f t="shared" si="948"/>
        <v>1.7443093450003149</v>
      </c>
      <c r="D12148">
        <f t="shared" si="949"/>
        <v>2.119178777771515</v>
      </c>
      <c r="E12148">
        <f t="shared" si="950"/>
        <v>1.2149099492275737</v>
      </c>
      <c r="F12148" s="4">
        <f t="shared" si="951"/>
        <v>2.119178777771515</v>
      </c>
    </row>
    <row r="12149" spans="1:6" x14ac:dyDescent="0.3">
      <c r="A12149">
        <v>121.43</v>
      </c>
      <c r="B12149">
        <f t="shared" si="947"/>
        <v>2.1193533106967144</v>
      </c>
      <c r="C12149">
        <f t="shared" si="948"/>
        <v>1.7443947251431637</v>
      </c>
      <c r="D12149">
        <f t="shared" si="949"/>
        <v>2.1193533106967144</v>
      </c>
      <c r="E12149">
        <f t="shared" si="950"/>
        <v>1.2149505385157464</v>
      </c>
      <c r="F12149" s="4">
        <f t="shared" si="951"/>
        <v>2.1193533106967144</v>
      </c>
    </row>
    <row r="12150" spans="1:6" x14ac:dyDescent="0.3">
      <c r="A12150">
        <v>121.44</v>
      </c>
      <c r="B12150">
        <f t="shared" si="947"/>
        <v>2.1195278436219138</v>
      </c>
      <c r="C12150">
        <f t="shared" si="948"/>
        <v>1.7444800920016874</v>
      </c>
      <c r="D12150">
        <f t="shared" si="949"/>
        <v>2.1195278436219138</v>
      </c>
      <c r="E12150">
        <f t="shared" si="950"/>
        <v>1.2149911330830272</v>
      </c>
      <c r="F12150" s="4">
        <f t="shared" si="951"/>
        <v>2.1195278436219138</v>
      </c>
    </row>
    <row r="12151" spans="1:6" x14ac:dyDescent="0.3">
      <c r="A12151">
        <v>121.45</v>
      </c>
      <c r="B12151">
        <f t="shared" si="947"/>
        <v>2.1197023765471132</v>
      </c>
      <c r="C12151">
        <f t="shared" si="948"/>
        <v>1.7445654455752353</v>
      </c>
      <c r="D12151">
        <f t="shared" si="949"/>
        <v>2.1197023765471132</v>
      </c>
      <c r="E12151">
        <f t="shared" si="950"/>
        <v>1.2150317329300215</v>
      </c>
      <c r="F12151" s="4">
        <f t="shared" si="951"/>
        <v>2.1197023765471132</v>
      </c>
    </row>
    <row r="12152" spans="1:6" x14ac:dyDescent="0.3">
      <c r="A12152">
        <v>121.46</v>
      </c>
      <c r="B12152">
        <f t="shared" si="947"/>
        <v>2.1198769094723127</v>
      </c>
      <c r="C12152">
        <f t="shared" si="948"/>
        <v>1.7446507858631577</v>
      </c>
      <c r="D12152">
        <f t="shared" si="949"/>
        <v>2.1198769094723127</v>
      </c>
      <c r="E12152">
        <f t="shared" si="950"/>
        <v>1.2150723380573343</v>
      </c>
      <c r="F12152" s="4">
        <f t="shared" si="951"/>
        <v>2.1198769094723127</v>
      </c>
    </row>
    <row r="12153" spans="1:6" x14ac:dyDescent="0.3">
      <c r="A12153">
        <v>121.47</v>
      </c>
      <c r="B12153">
        <f t="shared" si="947"/>
        <v>2.1200514423975121</v>
      </c>
      <c r="C12153">
        <f t="shared" si="948"/>
        <v>1.7447361128648045</v>
      </c>
      <c r="D12153">
        <f t="shared" si="949"/>
        <v>2.1200514423975121</v>
      </c>
      <c r="E12153">
        <f t="shared" si="950"/>
        <v>1.2151129484655712</v>
      </c>
      <c r="F12153" s="4">
        <f t="shared" si="951"/>
        <v>2.1200514423975121</v>
      </c>
    </row>
    <row r="12154" spans="1:6" x14ac:dyDescent="0.3">
      <c r="A12154">
        <v>121.48</v>
      </c>
      <c r="B12154">
        <f t="shared" si="947"/>
        <v>2.1202259753227115</v>
      </c>
      <c r="C12154">
        <f t="shared" si="948"/>
        <v>1.7448214265795259</v>
      </c>
      <c r="D12154">
        <f t="shared" si="949"/>
        <v>2.1202259753227115</v>
      </c>
      <c r="E12154">
        <f t="shared" si="950"/>
        <v>1.2151535641553375</v>
      </c>
      <c r="F12154" s="4">
        <f t="shared" si="951"/>
        <v>2.1202259753227115</v>
      </c>
    </row>
    <row r="12155" spans="1:6" x14ac:dyDescent="0.3">
      <c r="A12155">
        <v>121.49</v>
      </c>
      <c r="B12155">
        <f t="shared" si="947"/>
        <v>2.1204005082479109</v>
      </c>
      <c r="C12155">
        <f t="shared" si="948"/>
        <v>1.7449067270066723</v>
      </c>
      <c r="D12155">
        <f t="shared" si="949"/>
        <v>2.1204005082479109</v>
      </c>
      <c r="E12155">
        <f t="shared" si="950"/>
        <v>1.215194185127239</v>
      </c>
      <c r="F12155" s="4">
        <f t="shared" si="951"/>
        <v>2.1204005082479109</v>
      </c>
    </row>
    <row r="12156" spans="1:6" x14ac:dyDescent="0.3">
      <c r="A12156">
        <v>121.5</v>
      </c>
      <c r="B12156">
        <f t="shared" si="947"/>
        <v>2.1205750411731104</v>
      </c>
      <c r="C12156">
        <f t="shared" si="948"/>
        <v>1.7449920141455941</v>
      </c>
      <c r="D12156">
        <f t="shared" si="949"/>
        <v>2.1205750411731104</v>
      </c>
      <c r="E12156">
        <f t="shared" si="950"/>
        <v>1.2152348113818814</v>
      </c>
      <c r="F12156" s="4">
        <f t="shared" si="951"/>
        <v>2.1205750411731104</v>
      </c>
    </row>
    <row r="12157" spans="1:6" x14ac:dyDescent="0.3">
      <c r="A12157">
        <v>121.51</v>
      </c>
      <c r="B12157">
        <f t="shared" si="947"/>
        <v>2.1207495740983098</v>
      </c>
      <c r="C12157">
        <f t="shared" si="948"/>
        <v>1.745077287995642</v>
      </c>
      <c r="D12157">
        <f t="shared" si="949"/>
        <v>2.1207495740983098</v>
      </c>
      <c r="E12157">
        <f t="shared" si="950"/>
        <v>1.2152754429198702</v>
      </c>
      <c r="F12157" s="4">
        <f t="shared" si="951"/>
        <v>2.1207495740983098</v>
      </c>
    </row>
    <row r="12158" spans="1:6" x14ac:dyDescent="0.3">
      <c r="A12158">
        <v>121.52</v>
      </c>
      <c r="B12158">
        <f t="shared" si="947"/>
        <v>2.1209241070235092</v>
      </c>
      <c r="C12158">
        <f t="shared" si="948"/>
        <v>1.7451625485561661</v>
      </c>
      <c r="D12158">
        <f t="shared" si="949"/>
        <v>2.1209241070235092</v>
      </c>
      <c r="E12158">
        <f t="shared" si="950"/>
        <v>1.2153160797418119</v>
      </c>
      <c r="F12158" s="4">
        <f t="shared" si="951"/>
        <v>2.1209241070235092</v>
      </c>
    </row>
    <row r="12159" spans="1:6" x14ac:dyDescent="0.3">
      <c r="A12159">
        <v>121.53</v>
      </c>
      <c r="B12159">
        <f t="shared" si="947"/>
        <v>2.1210986399487086</v>
      </c>
      <c r="C12159">
        <f t="shared" si="948"/>
        <v>1.7452477958265176</v>
      </c>
      <c r="D12159">
        <f t="shared" si="949"/>
        <v>2.1210986399487086</v>
      </c>
      <c r="E12159">
        <f t="shared" si="950"/>
        <v>1.2153567218483121</v>
      </c>
      <c r="F12159" s="4">
        <f t="shared" si="951"/>
        <v>2.1210986399487086</v>
      </c>
    </row>
    <row r="12160" spans="1:6" x14ac:dyDescent="0.3">
      <c r="A12160">
        <v>121.54</v>
      </c>
      <c r="B12160">
        <f t="shared" si="947"/>
        <v>2.121273172873908</v>
      </c>
      <c r="C12160">
        <f t="shared" si="948"/>
        <v>1.745333029806047</v>
      </c>
      <c r="D12160">
        <f t="shared" si="949"/>
        <v>2.121273172873908</v>
      </c>
      <c r="E12160">
        <f t="shared" si="950"/>
        <v>1.2153973692399771</v>
      </c>
      <c r="F12160" s="4">
        <f t="shared" si="951"/>
        <v>2.121273172873908</v>
      </c>
    </row>
    <row r="12161" spans="1:6" x14ac:dyDescent="0.3">
      <c r="A12161">
        <v>121.55</v>
      </c>
      <c r="B12161">
        <f t="shared" si="947"/>
        <v>2.1214477057991075</v>
      </c>
      <c r="C12161">
        <f t="shared" si="948"/>
        <v>1.7454182504941054</v>
      </c>
      <c r="D12161">
        <f t="shared" si="949"/>
        <v>2.1214477057991075</v>
      </c>
      <c r="E12161">
        <f t="shared" si="950"/>
        <v>1.2154380219174132</v>
      </c>
      <c r="F12161" s="4">
        <f t="shared" si="951"/>
        <v>2.1214477057991075</v>
      </c>
    </row>
    <row r="12162" spans="1:6" x14ac:dyDescent="0.3">
      <c r="A12162">
        <v>121.56</v>
      </c>
      <c r="B12162">
        <f t="shared" si="947"/>
        <v>2.1216222387243069</v>
      </c>
      <c r="C12162">
        <f t="shared" si="948"/>
        <v>1.7455034578900435</v>
      </c>
      <c r="D12162">
        <f t="shared" si="949"/>
        <v>2.1216222387243069</v>
      </c>
      <c r="E12162">
        <f t="shared" si="950"/>
        <v>1.2154786798812269</v>
      </c>
      <c r="F12162" s="4">
        <f t="shared" si="951"/>
        <v>2.1216222387243069</v>
      </c>
    </row>
    <row r="12163" spans="1:6" x14ac:dyDescent="0.3">
      <c r="A12163">
        <v>121.57</v>
      </c>
      <c r="B12163">
        <f t="shared" si="947"/>
        <v>2.1217967716495063</v>
      </c>
      <c r="C12163">
        <f t="shared" si="948"/>
        <v>1.7455886519932129</v>
      </c>
      <c r="D12163">
        <f t="shared" si="949"/>
        <v>2.1217967716495063</v>
      </c>
      <c r="E12163">
        <f t="shared" si="950"/>
        <v>1.2155193431320246</v>
      </c>
      <c r="F12163" s="4">
        <f t="shared" si="951"/>
        <v>2.1217967716495063</v>
      </c>
    </row>
    <row r="12164" spans="1:6" x14ac:dyDescent="0.3">
      <c r="A12164">
        <v>121.58</v>
      </c>
      <c r="B12164">
        <f t="shared" si="947"/>
        <v>2.1219713045747057</v>
      </c>
      <c r="C12164">
        <f t="shared" si="948"/>
        <v>1.7456738328029642</v>
      </c>
      <c r="D12164">
        <f t="shared" si="949"/>
        <v>2.1219713045747057</v>
      </c>
      <c r="E12164">
        <f t="shared" si="950"/>
        <v>1.2155600116704131</v>
      </c>
      <c r="F12164" s="4">
        <f t="shared" si="951"/>
        <v>2.1219713045747057</v>
      </c>
    </row>
    <row r="12165" spans="1:6" x14ac:dyDescent="0.3">
      <c r="A12165">
        <v>121.59</v>
      </c>
      <c r="B12165">
        <f t="shared" si="947"/>
        <v>2.1221458374999052</v>
      </c>
      <c r="C12165">
        <f t="shared" si="948"/>
        <v>1.7457590003186494</v>
      </c>
      <c r="D12165">
        <f t="shared" si="949"/>
        <v>2.1221458374999052</v>
      </c>
      <c r="E12165">
        <f t="shared" si="950"/>
        <v>1.2156006854969985</v>
      </c>
      <c r="F12165" s="4">
        <f t="shared" si="951"/>
        <v>2.1221458374999052</v>
      </c>
    </row>
    <row r="12166" spans="1:6" x14ac:dyDescent="0.3">
      <c r="A12166">
        <v>121.6</v>
      </c>
      <c r="B12166">
        <f t="shared" si="947"/>
        <v>2.1223203704251046</v>
      </c>
      <c r="C12166">
        <f t="shared" si="948"/>
        <v>1.7458441545396193</v>
      </c>
      <c r="D12166">
        <f t="shared" si="949"/>
        <v>2.1223203704251046</v>
      </c>
      <c r="E12166">
        <f t="shared" si="950"/>
        <v>1.2156413646123885</v>
      </c>
      <c r="F12166" s="4">
        <f t="shared" si="951"/>
        <v>2.1223203704251046</v>
      </c>
    </row>
    <row r="12167" spans="1:6" x14ac:dyDescent="0.3">
      <c r="A12167">
        <v>121.61</v>
      </c>
      <c r="B12167">
        <f t="shared" si="947"/>
        <v>2.122494903350304</v>
      </c>
      <c r="C12167">
        <f t="shared" si="948"/>
        <v>1.7459292954652257</v>
      </c>
      <c r="D12167">
        <f t="shared" si="949"/>
        <v>2.122494903350304</v>
      </c>
      <c r="E12167">
        <f t="shared" si="950"/>
        <v>1.2156820490171898</v>
      </c>
      <c r="F12167" s="4">
        <f t="shared" si="951"/>
        <v>2.122494903350304</v>
      </c>
    </row>
    <row r="12168" spans="1:6" x14ac:dyDescent="0.3">
      <c r="A12168">
        <v>121.62</v>
      </c>
      <c r="B12168">
        <f t="shared" ref="B12168:B12231" si="952">RADIANS(A12168)</f>
        <v>2.1226694362755039</v>
      </c>
      <c r="C12168">
        <f t="shared" ref="C12168:C12231" si="953">2*SIN(B12168/2)</f>
        <v>1.7460144230948205</v>
      </c>
      <c r="D12168">
        <f t="shared" ref="D12168:D12231" si="954">B12168</f>
        <v>2.1226694362755039</v>
      </c>
      <c r="E12168">
        <f t="shared" ref="E12168:E12231" si="955">D12168/C12168</f>
        <v>1.2157227387120091</v>
      </c>
      <c r="F12168" s="4">
        <f t="shared" ref="F12168:F12231" si="956">B12168</f>
        <v>2.1226694362755039</v>
      </c>
    </row>
    <row r="12169" spans="1:6" x14ac:dyDescent="0.3">
      <c r="A12169">
        <v>121.63</v>
      </c>
      <c r="B12169">
        <f t="shared" si="952"/>
        <v>2.1228439692007028</v>
      </c>
      <c r="C12169">
        <f t="shared" si="953"/>
        <v>1.7460995374277546</v>
      </c>
      <c r="D12169">
        <f t="shared" si="954"/>
        <v>2.1228439692007028</v>
      </c>
      <c r="E12169">
        <f t="shared" si="955"/>
        <v>1.2157634336974539</v>
      </c>
      <c r="F12169" s="4">
        <f t="shared" si="956"/>
        <v>2.1228439692007028</v>
      </c>
    </row>
    <row r="12170" spans="1:6" x14ac:dyDescent="0.3">
      <c r="A12170">
        <v>121.64</v>
      </c>
      <c r="B12170">
        <f t="shared" si="952"/>
        <v>2.1230185021259023</v>
      </c>
      <c r="C12170">
        <f t="shared" si="953"/>
        <v>1.7461846384633803</v>
      </c>
      <c r="D12170">
        <f t="shared" si="954"/>
        <v>2.1230185021259023</v>
      </c>
      <c r="E12170">
        <f t="shared" si="955"/>
        <v>1.2158041339741317</v>
      </c>
      <c r="F12170" s="4">
        <f t="shared" si="956"/>
        <v>2.1230185021259023</v>
      </c>
    </row>
    <row r="12171" spans="1:6" x14ac:dyDescent="0.3">
      <c r="A12171">
        <v>121.65</v>
      </c>
      <c r="B12171">
        <f t="shared" si="952"/>
        <v>2.1231930350511021</v>
      </c>
      <c r="C12171">
        <f t="shared" si="953"/>
        <v>1.74626972620105</v>
      </c>
      <c r="D12171">
        <f t="shared" si="954"/>
        <v>2.1231930350511021</v>
      </c>
      <c r="E12171">
        <f t="shared" si="955"/>
        <v>1.2158448395426495</v>
      </c>
      <c r="F12171" s="4">
        <f t="shared" si="956"/>
        <v>2.1231930350511021</v>
      </c>
    </row>
    <row r="12172" spans="1:6" x14ac:dyDescent="0.3">
      <c r="A12172">
        <v>121.66</v>
      </c>
      <c r="B12172">
        <f t="shared" si="952"/>
        <v>2.1233675679763011</v>
      </c>
      <c r="C12172">
        <f t="shared" si="953"/>
        <v>1.7463548006401148</v>
      </c>
      <c r="D12172">
        <f t="shared" si="954"/>
        <v>2.1233675679763011</v>
      </c>
      <c r="E12172">
        <f t="shared" si="955"/>
        <v>1.2158855504036148</v>
      </c>
      <c r="F12172" s="4">
        <f t="shared" si="956"/>
        <v>2.1233675679763011</v>
      </c>
    </row>
    <row r="12173" spans="1:6" x14ac:dyDescent="0.3">
      <c r="A12173">
        <v>121.67</v>
      </c>
      <c r="B12173">
        <f t="shared" si="952"/>
        <v>2.123542100901501</v>
      </c>
      <c r="C12173">
        <f t="shared" si="953"/>
        <v>1.7464398617799277</v>
      </c>
      <c r="D12173">
        <f t="shared" si="954"/>
        <v>2.123542100901501</v>
      </c>
      <c r="E12173">
        <f t="shared" si="955"/>
        <v>1.2159262665576358</v>
      </c>
      <c r="F12173" s="4">
        <f t="shared" si="956"/>
        <v>2.123542100901501</v>
      </c>
    </row>
    <row r="12174" spans="1:6" x14ac:dyDescent="0.3">
      <c r="A12174">
        <v>121.68</v>
      </c>
      <c r="B12174">
        <f t="shared" si="952"/>
        <v>2.1237166338267004</v>
      </c>
      <c r="C12174">
        <f t="shared" si="953"/>
        <v>1.7465249096198403</v>
      </c>
      <c r="D12174">
        <f t="shared" si="954"/>
        <v>2.1237166338267004</v>
      </c>
      <c r="E12174">
        <f t="shared" si="955"/>
        <v>1.2159669880053197</v>
      </c>
      <c r="F12174" s="4">
        <f t="shared" si="956"/>
        <v>2.1237166338267004</v>
      </c>
    </row>
    <row r="12175" spans="1:6" x14ac:dyDescent="0.3">
      <c r="A12175">
        <v>121.69</v>
      </c>
      <c r="B12175">
        <f t="shared" si="952"/>
        <v>2.1238911667518994</v>
      </c>
      <c r="C12175">
        <f t="shared" si="953"/>
        <v>1.7466099441592049</v>
      </c>
      <c r="D12175">
        <f t="shared" si="954"/>
        <v>2.1238911667518994</v>
      </c>
      <c r="E12175">
        <f t="shared" si="955"/>
        <v>1.2160077147472745</v>
      </c>
      <c r="F12175" s="4">
        <f t="shared" si="956"/>
        <v>2.1238911667518994</v>
      </c>
    </row>
    <row r="12176" spans="1:6" x14ac:dyDescent="0.3">
      <c r="A12176">
        <v>121.7</v>
      </c>
      <c r="B12176">
        <f t="shared" si="952"/>
        <v>2.1240656996770992</v>
      </c>
      <c r="C12176">
        <f t="shared" si="953"/>
        <v>1.7466949653973747</v>
      </c>
      <c r="D12176">
        <f t="shared" si="954"/>
        <v>2.1240656996770992</v>
      </c>
      <c r="E12176">
        <f t="shared" si="955"/>
        <v>1.2160484467841082</v>
      </c>
      <c r="F12176" s="4">
        <f t="shared" si="956"/>
        <v>2.1240656996770992</v>
      </c>
    </row>
    <row r="12177" spans="1:6" x14ac:dyDescent="0.3">
      <c r="A12177">
        <v>121.71</v>
      </c>
      <c r="B12177">
        <f t="shared" si="952"/>
        <v>2.1242402326022982</v>
      </c>
      <c r="C12177">
        <f t="shared" si="953"/>
        <v>1.7467799733337011</v>
      </c>
      <c r="D12177">
        <f t="shared" si="954"/>
        <v>2.1242402326022982</v>
      </c>
      <c r="E12177">
        <f t="shared" si="955"/>
        <v>1.216089184116429</v>
      </c>
      <c r="F12177" s="4">
        <f t="shared" si="956"/>
        <v>2.1242402326022982</v>
      </c>
    </row>
    <row r="12178" spans="1:6" x14ac:dyDescent="0.3">
      <c r="A12178">
        <v>121.72</v>
      </c>
      <c r="B12178">
        <f t="shared" si="952"/>
        <v>2.1244147655274981</v>
      </c>
      <c r="C12178">
        <f t="shared" si="953"/>
        <v>1.7468649679675377</v>
      </c>
      <c r="D12178">
        <f t="shared" si="954"/>
        <v>2.1244147655274981</v>
      </c>
      <c r="E12178">
        <f t="shared" si="955"/>
        <v>1.2161299267448453</v>
      </c>
      <c r="F12178" s="4">
        <f t="shared" si="956"/>
        <v>2.1244147655274981</v>
      </c>
    </row>
    <row r="12179" spans="1:6" x14ac:dyDescent="0.3">
      <c r="A12179">
        <v>121.73</v>
      </c>
      <c r="B12179">
        <f t="shared" si="952"/>
        <v>2.1245892984526975</v>
      </c>
      <c r="C12179">
        <f t="shared" si="953"/>
        <v>1.7469499492982365</v>
      </c>
      <c r="D12179">
        <f t="shared" si="954"/>
        <v>2.1245892984526975</v>
      </c>
      <c r="E12179">
        <f t="shared" si="955"/>
        <v>1.216170674669965</v>
      </c>
      <c r="F12179" s="4">
        <f t="shared" si="956"/>
        <v>2.1245892984526975</v>
      </c>
    </row>
    <row r="12180" spans="1:6" x14ac:dyDescent="0.3">
      <c r="A12180">
        <v>121.74</v>
      </c>
      <c r="B12180">
        <f t="shared" si="952"/>
        <v>2.1247638313778965</v>
      </c>
      <c r="C12180">
        <f t="shared" si="953"/>
        <v>1.7470349173251507</v>
      </c>
      <c r="D12180">
        <f t="shared" si="954"/>
        <v>2.1247638313778965</v>
      </c>
      <c r="E12180">
        <f t="shared" si="955"/>
        <v>1.2162114278923966</v>
      </c>
      <c r="F12180" s="4">
        <f t="shared" si="956"/>
        <v>2.1247638313778965</v>
      </c>
    </row>
    <row r="12181" spans="1:6" x14ac:dyDescent="0.3">
      <c r="A12181">
        <v>121.75</v>
      </c>
      <c r="B12181">
        <f t="shared" si="952"/>
        <v>2.1249383643030963</v>
      </c>
      <c r="C12181">
        <f t="shared" si="953"/>
        <v>1.7471198720476335</v>
      </c>
      <c r="D12181">
        <f t="shared" si="954"/>
        <v>2.1249383643030963</v>
      </c>
      <c r="E12181">
        <f t="shared" si="955"/>
        <v>1.2162521864127489</v>
      </c>
      <c r="F12181" s="4">
        <f t="shared" si="956"/>
        <v>2.1249383643030963</v>
      </c>
    </row>
    <row r="12182" spans="1:6" x14ac:dyDescent="0.3">
      <c r="A12182">
        <v>121.76</v>
      </c>
      <c r="B12182">
        <f t="shared" si="952"/>
        <v>2.1251128972282958</v>
      </c>
      <c r="C12182">
        <f t="shared" si="953"/>
        <v>1.7472048134650373</v>
      </c>
      <c r="D12182">
        <f t="shared" si="954"/>
        <v>2.1251128972282958</v>
      </c>
      <c r="E12182">
        <f t="shared" si="955"/>
        <v>1.2162929502316304</v>
      </c>
      <c r="F12182" s="4">
        <f t="shared" si="956"/>
        <v>2.1251128972282958</v>
      </c>
    </row>
    <row r="12183" spans="1:6" x14ac:dyDescent="0.3">
      <c r="A12183">
        <v>121.77</v>
      </c>
      <c r="B12183">
        <f t="shared" si="952"/>
        <v>2.1252874301534952</v>
      </c>
      <c r="C12183">
        <f t="shared" si="953"/>
        <v>1.7472897415767157</v>
      </c>
      <c r="D12183">
        <f t="shared" si="954"/>
        <v>2.1252874301534952</v>
      </c>
      <c r="E12183">
        <f t="shared" si="955"/>
        <v>1.21633371934965</v>
      </c>
      <c r="F12183" s="4">
        <f t="shared" si="956"/>
        <v>2.1252874301534952</v>
      </c>
    </row>
    <row r="12184" spans="1:6" x14ac:dyDescent="0.3">
      <c r="A12184">
        <v>121.78</v>
      </c>
      <c r="B12184">
        <f t="shared" si="952"/>
        <v>2.1254619630786946</v>
      </c>
      <c r="C12184">
        <f t="shared" si="953"/>
        <v>1.7473746563820218</v>
      </c>
      <c r="D12184">
        <f t="shared" si="954"/>
        <v>2.1254619630786946</v>
      </c>
      <c r="E12184">
        <f t="shared" si="955"/>
        <v>1.2163744937674161</v>
      </c>
      <c r="F12184" s="4">
        <f t="shared" si="956"/>
        <v>2.1254619630786946</v>
      </c>
    </row>
    <row r="12185" spans="1:6" x14ac:dyDescent="0.3">
      <c r="A12185">
        <v>121.79</v>
      </c>
      <c r="B12185">
        <f t="shared" si="952"/>
        <v>2.125636496003894</v>
      </c>
      <c r="C12185">
        <f t="shared" si="953"/>
        <v>1.7474595578803089</v>
      </c>
      <c r="D12185">
        <f t="shared" si="954"/>
        <v>2.125636496003894</v>
      </c>
      <c r="E12185">
        <f t="shared" si="955"/>
        <v>1.2164152734855385</v>
      </c>
      <c r="F12185" s="4">
        <f t="shared" si="956"/>
        <v>2.125636496003894</v>
      </c>
    </row>
    <row r="12186" spans="1:6" x14ac:dyDescent="0.3">
      <c r="A12186">
        <v>121.8</v>
      </c>
      <c r="B12186">
        <f t="shared" si="952"/>
        <v>2.1258110289290935</v>
      </c>
      <c r="C12186">
        <f t="shared" si="953"/>
        <v>1.7475444460709304</v>
      </c>
      <c r="D12186">
        <f t="shared" si="954"/>
        <v>2.1258110289290935</v>
      </c>
      <c r="E12186">
        <f t="shared" si="955"/>
        <v>1.2164560585046258</v>
      </c>
      <c r="F12186" s="4">
        <f t="shared" si="956"/>
        <v>2.1258110289290935</v>
      </c>
    </row>
    <row r="12187" spans="1:6" x14ac:dyDescent="0.3">
      <c r="A12187">
        <v>121.81</v>
      </c>
      <c r="B12187">
        <f t="shared" si="952"/>
        <v>2.1259855618542929</v>
      </c>
      <c r="C12187">
        <f t="shared" si="953"/>
        <v>1.7476293209532401</v>
      </c>
      <c r="D12187">
        <f t="shared" si="954"/>
        <v>2.1259855618542929</v>
      </c>
      <c r="E12187">
        <f t="shared" si="955"/>
        <v>1.2164968488252872</v>
      </c>
      <c r="F12187" s="4">
        <f t="shared" si="956"/>
        <v>2.1259855618542929</v>
      </c>
    </row>
    <row r="12188" spans="1:6" x14ac:dyDescent="0.3">
      <c r="A12188">
        <v>121.82</v>
      </c>
      <c r="B12188">
        <f t="shared" si="952"/>
        <v>2.1261600947794923</v>
      </c>
      <c r="C12188">
        <f t="shared" si="953"/>
        <v>1.7477141825265912</v>
      </c>
      <c r="D12188">
        <f t="shared" si="954"/>
        <v>2.1261600947794923</v>
      </c>
      <c r="E12188">
        <f t="shared" si="955"/>
        <v>1.2165376444481322</v>
      </c>
      <c r="F12188" s="4">
        <f t="shared" si="956"/>
        <v>2.1261600947794923</v>
      </c>
    </row>
    <row r="12189" spans="1:6" x14ac:dyDescent="0.3">
      <c r="A12189">
        <v>121.83</v>
      </c>
      <c r="B12189">
        <f t="shared" si="952"/>
        <v>2.1263346277046917</v>
      </c>
      <c r="C12189">
        <f t="shared" si="953"/>
        <v>1.7477990307903377</v>
      </c>
      <c r="D12189">
        <f t="shared" si="954"/>
        <v>2.1263346277046917</v>
      </c>
      <c r="E12189">
        <f t="shared" si="955"/>
        <v>1.2165784453737705</v>
      </c>
      <c r="F12189" s="4">
        <f t="shared" si="956"/>
        <v>2.1263346277046917</v>
      </c>
    </row>
    <row r="12190" spans="1:6" x14ac:dyDescent="0.3">
      <c r="A12190">
        <v>121.84</v>
      </c>
      <c r="B12190">
        <f t="shared" si="952"/>
        <v>2.1265091606298911</v>
      </c>
      <c r="C12190">
        <f t="shared" si="953"/>
        <v>1.7478838657438336</v>
      </c>
      <c r="D12190">
        <f t="shared" si="954"/>
        <v>2.1265091606298911</v>
      </c>
      <c r="E12190">
        <f t="shared" si="955"/>
        <v>1.2166192516028111</v>
      </c>
      <c r="F12190" s="4">
        <f t="shared" si="956"/>
        <v>2.1265091606298911</v>
      </c>
    </row>
    <row r="12191" spans="1:6" x14ac:dyDescent="0.3">
      <c r="A12191">
        <v>121.85</v>
      </c>
      <c r="B12191">
        <f t="shared" si="952"/>
        <v>2.1266836935550906</v>
      </c>
      <c r="C12191">
        <f t="shared" si="953"/>
        <v>1.7479686873864326</v>
      </c>
      <c r="D12191">
        <f t="shared" si="954"/>
        <v>2.1266836935550906</v>
      </c>
      <c r="E12191">
        <f t="shared" si="955"/>
        <v>1.2166600631358642</v>
      </c>
      <c r="F12191" s="4">
        <f t="shared" si="956"/>
        <v>2.1266836935550906</v>
      </c>
    </row>
    <row r="12192" spans="1:6" x14ac:dyDescent="0.3">
      <c r="A12192">
        <v>121.86</v>
      </c>
      <c r="B12192">
        <f t="shared" si="952"/>
        <v>2.12685822648029</v>
      </c>
      <c r="C12192">
        <f t="shared" si="953"/>
        <v>1.7480534957174889</v>
      </c>
      <c r="D12192">
        <f t="shared" si="954"/>
        <v>2.12685822648029</v>
      </c>
      <c r="E12192">
        <f t="shared" si="955"/>
        <v>1.216700879973539</v>
      </c>
      <c r="F12192" s="4">
        <f t="shared" si="956"/>
        <v>2.12685822648029</v>
      </c>
    </row>
    <row r="12193" spans="1:6" x14ac:dyDescent="0.3">
      <c r="A12193">
        <v>121.87</v>
      </c>
      <c r="B12193">
        <f t="shared" si="952"/>
        <v>2.1270327594054894</v>
      </c>
      <c r="C12193">
        <f t="shared" si="953"/>
        <v>1.7481382907363565</v>
      </c>
      <c r="D12193">
        <f t="shared" si="954"/>
        <v>2.1270327594054894</v>
      </c>
      <c r="E12193">
        <f t="shared" si="955"/>
        <v>1.2167417021164462</v>
      </c>
      <c r="F12193" s="4">
        <f t="shared" si="956"/>
        <v>2.1270327594054894</v>
      </c>
    </row>
    <row r="12194" spans="1:6" x14ac:dyDescent="0.3">
      <c r="A12194">
        <v>121.88</v>
      </c>
      <c r="B12194">
        <f t="shared" si="952"/>
        <v>2.1272072923306888</v>
      </c>
      <c r="C12194">
        <f t="shared" si="953"/>
        <v>1.7482230724423897</v>
      </c>
      <c r="D12194">
        <f t="shared" si="954"/>
        <v>2.1272072923306888</v>
      </c>
      <c r="E12194">
        <f t="shared" si="955"/>
        <v>1.2167825295651955</v>
      </c>
      <c r="F12194" s="4">
        <f t="shared" si="956"/>
        <v>2.1272072923306888</v>
      </c>
    </row>
    <row r="12195" spans="1:6" x14ac:dyDescent="0.3">
      <c r="A12195">
        <v>121.89</v>
      </c>
      <c r="B12195">
        <f t="shared" si="952"/>
        <v>2.1273818252558883</v>
      </c>
      <c r="C12195">
        <f t="shared" si="953"/>
        <v>1.7483078408349428</v>
      </c>
      <c r="D12195">
        <f t="shared" si="954"/>
        <v>2.1273818252558883</v>
      </c>
      <c r="E12195">
        <f t="shared" si="955"/>
        <v>1.2168233623203968</v>
      </c>
      <c r="F12195" s="4">
        <f t="shared" si="956"/>
        <v>2.1273818252558883</v>
      </c>
    </row>
    <row r="12196" spans="1:6" x14ac:dyDescent="0.3">
      <c r="A12196">
        <v>121.9</v>
      </c>
      <c r="B12196">
        <f t="shared" si="952"/>
        <v>2.1275563581810877</v>
      </c>
      <c r="C12196">
        <f t="shared" si="953"/>
        <v>1.7483925959133704</v>
      </c>
      <c r="D12196">
        <f t="shared" si="954"/>
        <v>2.1275563581810877</v>
      </c>
      <c r="E12196">
        <f t="shared" si="955"/>
        <v>1.2168642003826606</v>
      </c>
      <c r="F12196" s="4">
        <f t="shared" si="956"/>
        <v>2.1275563581810877</v>
      </c>
    </row>
    <row r="12197" spans="1:6" x14ac:dyDescent="0.3">
      <c r="A12197">
        <v>121.91</v>
      </c>
      <c r="B12197">
        <f t="shared" si="952"/>
        <v>2.1277308911062871</v>
      </c>
      <c r="C12197">
        <f t="shared" si="953"/>
        <v>1.7484773376770271</v>
      </c>
      <c r="D12197">
        <f t="shared" si="954"/>
        <v>2.1277308911062871</v>
      </c>
      <c r="E12197">
        <f t="shared" si="955"/>
        <v>1.216905043752597</v>
      </c>
      <c r="F12197" s="4">
        <f t="shared" si="956"/>
        <v>2.1277308911062871</v>
      </c>
    </row>
    <row r="12198" spans="1:6" x14ac:dyDescent="0.3">
      <c r="A12198">
        <v>121.92</v>
      </c>
      <c r="B12198">
        <f t="shared" si="952"/>
        <v>2.1279054240314865</v>
      </c>
      <c r="C12198">
        <f t="shared" si="953"/>
        <v>1.7485620661252672</v>
      </c>
      <c r="D12198">
        <f t="shared" si="954"/>
        <v>2.1279054240314865</v>
      </c>
      <c r="E12198">
        <f t="shared" si="955"/>
        <v>1.216945892430817</v>
      </c>
      <c r="F12198" s="4">
        <f t="shared" si="956"/>
        <v>2.1279054240314865</v>
      </c>
    </row>
    <row r="12199" spans="1:6" x14ac:dyDescent="0.3">
      <c r="A12199">
        <v>121.93</v>
      </c>
      <c r="B12199">
        <f t="shared" si="952"/>
        <v>2.1280799569566859</v>
      </c>
      <c r="C12199">
        <f t="shared" si="953"/>
        <v>1.7486467812574458</v>
      </c>
      <c r="D12199">
        <f t="shared" si="954"/>
        <v>2.1280799569566859</v>
      </c>
      <c r="E12199">
        <f t="shared" si="955"/>
        <v>1.2169867464179307</v>
      </c>
      <c r="F12199" s="4">
        <f t="shared" si="956"/>
        <v>2.1280799569566859</v>
      </c>
    </row>
    <row r="12200" spans="1:6" x14ac:dyDescent="0.3">
      <c r="A12200">
        <v>121.94</v>
      </c>
      <c r="B12200">
        <f t="shared" si="952"/>
        <v>2.1282544898818854</v>
      </c>
      <c r="C12200">
        <f t="shared" si="953"/>
        <v>1.7487314830729177</v>
      </c>
      <c r="D12200">
        <f t="shared" si="954"/>
        <v>2.1282544898818854</v>
      </c>
      <c r="E12200">
        <f t="shared" si="955"/>
        <v>1.217027605714549</v>
      </c>
      <c r="F12200" s="4">
        <f t="shared" si="956"/>
        <v>2.1282544898818854</v>
      </c>
    </row>
    <row r="12201" spans="1:6" x14ac:dyDescent="0.3">
      <c r="A12201">
        <v>121.95</v>
      </c>
      <c r="B12201">
        <f t="shared" si="952"/>
        <v>2.1284290228070848</v>
      </c>
      <c r="C12201">
        <f t="shared" si="953"/>
        <v>1.7488161715710377</v>
      </c>
      <c r="D12201">
        <f t="shared" si="954"/>
        <v>2.1284290228070848</v>
      </c>
      <c r="E12201">
        <f t="shared" si="955"/>
        <v>1.2170684703212826</v>
      </c>
      <c r="F12201" s="4">
        <f t="shared" si="956"/>
        <v>2.1284290228070848</v>
      </c>
    </row>
    <row r="12202" spans="1:6" x14ac:dyDescent="0.3">
      <c r="A12202">
        <v>121.96</v>
      </c>
      <c r="B12202">
        <f t="shared" si="952"/>
        <v>2.1286035557322842</v>
      </c>
      <c r="C12202">
        <f t="shared" si="953"/>
        <v>1.7489008467511609</v>
      </c>
      <c r="D12202">
        <f t="shared" si="954"/>
        <v>2.1286035557322842</v>
      </c>
      <c r="E12202">
        <f t="shared" si="955"/>
        <v>1.217109340238743</v>
      </c>
      <c r="F12202" s="4">
        <f t="shared" si="956"/>
        <v>2.1286035557322842</v>
      </c>
    </row>
    <row r="12203" spans="1:6" x14ac:dyDescent="0.3">
      <c r="A12203">
        <v>121.97</v>
      </c>
      <c r="B12203">
        <f t="shared" si="952"/>
        <v>2.1287780886574836</v>
      </c>
      <c r="C12203">
        <f t="shared" si="953"/>
        <v>1.7489855086126427</v>
      </c>
      <c r="D12203">
        <f t="shared" si="954"/>
        <v>2.1287780886574836</v>
      </c>
      <c r="E12203">
        <f t="shared" si="955"/>
        <v>1.2171502154675404</v>
      </c>
      <c r="F12203" s="4">
        <f t="shared" si="956"/>
        <v>2.1287780886574836</v>
      </c>
    </row>
    <row r="12204" spans="1:6" x14ac:dyDescent="0.3">
      <c r="A12204">
        <v>121.98</v>
      </c>
      <c r="B12204">
        <f t="shared" si="952"/>
        <v>2.1289526215826831</v>
      </c>
      <c r="C12204">
        <f t="shared" si="953"/>
        <v>1.7490701571548382</v>
      </c>
      <c r="D12204">
        <f t="shared" si="954"/>
        <v>2.1289526215826831</v>
      </c>
      <c r="E12204">
        <f t="shared" si="955"/>
        <v>1.2171910960082863</v>
      </c>
      <c r="F12204" s="4">
        <f t="shared" si="956"/>
        <v>2.1289526215826831</v>
      </c>
    </row>
    <row r="12205" spans="1:6" x14ac:dyDescent="0.3">
      <c r="A12205">
        <v>121.99</v>
      </c>
      <c r="B12205">
        <f t="shared" si="952"/>
        <v>2.1291271545078825</v>
      </c>
      <c r="C12205">
        <f t="shared" si="953"/>
        <v>1.7491547923771025</v>
      </c>
      <c r="D12205">
        <f t="shared" si="954"/>
        <v>2.1291271545078825</v>
      </c>
      <c r="E12205">
        <f t="shared" si="955"/>
        <v>1.2172319818615924</v>
      </c>
      <c r="F12205" s="4">
        <f t="shared" si="956"/>
        <v>2.1291271545078825</v>
      </c>
    </row>
    <row r="12206" spans="1:6" x14ac:dyDescent="0.3">
      <c r="A12206">
        <v>122</v>
      </c>
      <c r="B12206">
        <f t="shared" si="952"/>
        <v>2.1293016874330819</v>
      </c>
      <c r="C12206">
        <f t="shared" si="953"/>
        <v>1.7492394142787915</v>
      </c>
      <c r="D12206">
        <f t="shared" si="954"/>
        <v>2.1293016874330819</v>
      </c>
      <c r="E12206">
        <f t="shared" si="955"/>
        <v>1.2172728730280695</v>
      </c>
      <c r="F12206" s="4">
        <f t="shared" si="956"/>
        <v>2.1293016874330819</v>
      </c>
    </row>
    <row r="12207" spans="1:6" x14ac:dyDescent="0.3">
      <c r="A12207">
        <v>122.01</v>
      </c>
      <c r="B12207">
        <f t="shared" si="952"/>
        <v>2.1294762203582818</v>
      </c>
      <c r="C12207">
        <f t="shared" si="953"/>
        <v>1.7493240228592608</v>
      </c>
      <c r="D12207">
        <f t="shared" si="954"/>
        <v>2.1294762203582818</v>
      </c>
      <c r="E12207">
        <f t="shared" si="955"/>
        <v>1.2173137695083294</v>
      </c>
      <c r="F12207" s="4">
        <f t="shared" si="956"/>
        <v>2.1294762203582818</v>
      </c>
    </row>
    <row r="12208" spans="1:6" x14ac:dyDescent="0.3">
      <c r="A12208">
        <v>122.02</v>
      </c>
      <c r="B12208">
        <f t="shared" si="952"/>
        <v>2.1296507532834807</v>
      </c>
      <c r="C12208">
        <f t="shared" si="953"/>
        <v>1.7494086181178654</v>
      </c>
      <c r="D12208">
        <f t="shared" si="954"/>
        <v>2.1296507532834807</v>
      </c>
      <c r="E12208">
        <f t="shared" si="955"/>
        <v>1.2173546713029835</v>
      </c>
      <c r="F12208" s="4">
        <f t="shared" si="956"/>
        <v>2.1296507532834807</v>
      </c>
    </row>
    <row r="12209" spans="1:6" x14ac:dyDescent="0.3">
      <c r="A12209">
        <v>122.03</v>
      </c>
      <c r="B12209">
        <f t="shared" si="952"/>
        <v>2.1298252862086802</v>
      </c>
      <c r="C12209">
        <f t="shared" si="953"/>
        <v>1.7494932000539618</v>
      </c>
      <c r="D12209">
        <f t="shared" si="954"/>
        <v>2.1298252862086802</v>
      </c>
      <c r="E12209">
        <f t="shared" si="955"/>
        <v>1.217395578412644</v>
      </c>
      <c r="F12209" s="4">
        <f t="shared" si="956"/>
        <v>2.1298252862086802</v>
      </c>
    </row>
    <row r="12210" spans="1:6" x14ac:dyDescent="0.3">
      <c r="A12210">
        <v>122.04</v>
      </c>
      <c r="B12210">
        <f t="shared" si="952"/>
        <v>2.12999981913388</v>
      </c>
      <c r="C12210">
        <f t="shared" si="953"/>
        <v>1.7495777686669056</v>
      </c>
      <c r="D12210">
        <f t="shared" si="954"/>
        <v>2.12999981913388</v>
      </c>
      <c r="E12210">
        <f t="shared" si="955"/>
        <v>1.2174364908379225</v>
      </c>
      <c r="F12210" s="4">
        <f t="shared" si="956"/>
        <v>2.12999981913388</v>
      </c>
    </row>
    <row r="12211" spans="1:6" x14ac:dyDescent="0.3">
      <c r="A12211">
        <v>122.05</v>
      </c>
      <c r="B12211">
        <f t="shared" si="952"/>
        <v>2.130174352059079</v>
      </c>
      <c r="C12211">
        <f t="shared" si="953"/>
        <v>1.7496623239560525</v>
      </c>
      <c r="D12211">
        <f t="shared" si="954"/>
        <v>2.130174352059079</v>
      </c>
      <c r="E12211">
        <f t="shared" si="955"/>
        <v>1.2174774085794307</v>
      </c>
      <c r="F12211" s="4">
        <f t="shared" si="956"/>
        <v>2.130174352059079</v>
      </c>
    </row>
    <row r="12212" spans="1:6" x14ac:dyDescent="0.3">
      <c r="A12212">
        <v>122.06</v>
      </c>
      <c r="B12212">
        <f t="shared" si="952"/>
        <v>2.1303488849842789</v>
      </c>
      <c r="C12212">
        <f t="shared" si="953"/>
        <v>1.7497468659207593</v>
      </c>
      <c r="D12212">
        <f t="shared" si="954"/>
        <v>2.1303488849842789</v>
      </c>
      <c r="E12212">
        <f t="shared" si="955"/>
        <v>1.2175183316377809</v>
      </c>
      <c r="F12212" s="4">
        <f t="shared" si="956"/>
        <v>2.1303488849842789</v>
      </c>
    </row>
    <row r="12213" spans="1:6" x14ac:dyDescent="0.3">
      <c r="A12213">
        <v>122.07</v>
      </c>
      <c r="B12213">
        <f t="shared" si="952"/>
        <v>2.1305234179094779</v>
      </c>
      <c r="C12213">
        <f t="shared" si="953"/>
        <v>1.7498313945603812</v>
      </c>
      <c r="D12213">
        <f t="shared" si="954"/>
        <v>2.1305234179094779</v>
      </c>
      <c r="E12213">
        <f t="shared" si="955"/>
        <v>1.2175592600135854</v>
      </c>
      <c r="F12213" s="4">
        <f t="shared" si="956"/>
        <v>2.1305234179094779</v>
      </c>
    </row>
    <row r="12214" spans="1:6" x14ac:dyDescent="0.3">
      <c r="A12214">
        <v>122.08</v>
      </c>
      <c r="B12214">
        <f t="shared" si="952"/>
        <v>2.1306979508346773</v>
      </c>
      <c r="C12214">
        <f t="shared" si="953"/>
        <v>1.7499159098742754</v>
      </c>
      <c r="D12214">
        <f t="shared" si="954"/>
        <v>2.1306979508346773</v>
      </c>
      <c r="E12214">
        <f t="shared" si="955"/>
        <v>1.2176001937074563</v>
      </c>
      <c r="F12214" s="4">
        <f t="shared" si="956"/>
        <v>2.1306979508346773</v>
      </c>
    </row>
    <row r="12215" spans="1:6" x14ac:dyDescent="0.3">
      <c r="A12215">
        <v>122.09</v>
      </c>
      <c r="B12215">
        <f t="shared" si="952"/>
        <v>2.1308724837598771</v>
      </c>
      <c r="C12215">
        <f t="shared" si="953"/>
        <v>1.7500004118617978</v>
      </c>
      <c r="D12215">
        <f t="shared" si="954"/>
        <v>2.1308724837598771</v>
      </c>
      <c r="E12215">
        <f t="shared" si="955"/>
        <v>1.2176411327200063</v>
      </c>
      <c r="F12215" s="4">
        <f t="shared" si="956"/>
        <v>2.1308724837598771</v>
      </c>
    </row>
    <row r="12216" spans="1:6" x14ac:dyDescent="0.3">
      <c r="A12216">
        <v>122.1</v>
      </c>
      <c r="B12216">
        <f t="shared" si="952"/>
        <v>2.1310470166850761</v>
      </c>
      <c r="C12216">
        <f t="shared" si="953"/>
        <v>1.7500849005223047</v>
      </c>
      <c r="D12216">
        <f t="shared" si="954"/>
        <v>2.1310470166850761</v>
      </c>
      <c r="E12216">
        <f t="shared" si="955"/>
        <v>1.2176820770518477</v>
      </c>
      <c r="F12216" s="4">
        <f t="shared" si="956"/>
        <v>2.1310470166850761</v>
      </c>
    </row>
    <row r="12217" spans="1:6" x14ac:dyDescent="0.3">
      <c r="A12217">
        <v>122.11</v>
      </c>
      <c r="B12217">
        <f t="shared" si="952"/>
        <v>2.131221549610276</v>
      </c>
      <c r="C12217">
        <f t="shared" si="953"/>
        <v>1.7501693758551533</v>
      </c>
      <c r="D12217">
        <f t="shared" si="954"/>
        <v>2.131221549610276</v>
      </c>
      <c r="E12217">
        <f t="shared" si="955"/>
        <v>1.2177230267035932</v>
      </c>
      <c r="F12217" s="4">
        <f t="shared" si="956"/>
        <v>2.131221549610276</v>
      </c>
    </row>
    <row r="12218" spans="1:6" x14ac:dyDescent="0.3">
      <c r="A12218">
        <v>122.12</v>
      </c>
      <c r="B12218">
        <f t="shared" si="952"/>
        <v>2.1313960825354754</v>
      </c>
      <c r="C12218">
        <f t="shared" si="953"/>
        <v>1.7502538378596999</v>
      </c>
      <c r="D12218">
        <f t="shared" si="954"/>
        <v>2.1313960825354754</v>
      </c>
      <c r="E12218">
        <f t="shared" si="955"/>
        <v>1.2177639816758554</v>
      </c>
      <c r="F12218" s="4">
        <f t="shared" si="956"/>
        <v>2.1313960825354754</v>
      </c>
    </row>
    <row r="12219" spans="1:6" x14ac:dyDescent="0.3">
      <c r="A12219">
        <v>122.13</v>
      </c>
      <c r="B12219">
        <f t="shared" si="952"/>
        <v>2.1315706154606744</v>
      </c>
      <c r="C12219">
        <f t="shared" si="953"/>
        <v>1.7503382865353008</v>
      </c>
      <c r="D12219">
        <f t="shared" si="954"/>
        <v>2.1315706154606744</v>
      </c>
      <c r="E12219">
        <f t="shared" si="955"/>
        <v>1.2178049419692476</v>
      </c>
      <c r="F12219" s="4">
        <f t="shared" si="956"/>
        <v>2.1315706154606744</v>
      </c>
    </row>
    <row r="12220" spans="1:6" x14ac:dyDescent="0.3">
      <c r="A12220">
        <v>122.14</v>
      </c>
      <c r="B12220">
        <f t="shared" si="952"/>
        <v>2.1317451483858743</v>
      </c>
      <c r="C12220">
        <f t="shared" si="953"/>
        <v>1.750422721881314</v>
      </c>
      <c r="D12220">
        <f t="shared" si="954"/>
        <v>2.1317451483858743</v>
      </c>
      <c r="E12220">
        <f t="shared" si="955"/>
        <v>1.2178459075843826</v>
      </c>
      <c r="F12220" s="4">
        <f t="shared" si="956"/>
        <v>2.1317451483858743</v>
      </c>
    </row>
    <row r="12221" spans="1:6" x14ac:dyDescent="0.3">
      <c r="A12221">
        <v>122.15</v>
      </c>
      <c r="B12221">
        <f t="shared" si="952"/>
        <v>2.1319196813110737</v>
      </c>
      <c r="C12221">
        <f t="shared" si="953"/>
        <v>1.7505071438970956</v>
      </c>
      <c r="D12221">
        <f t="shared" si="954"/>
        <v>2.1319196813110737</v>
      </c>
      <c r="E12221">
        <f t="shared" si="955"/>
        <v>1.2178868785218735</v>
      </c>
      <c r="F12221" s="4">
        <f t="shared" si="956"/>
        <v>2.1319196813110737</v>
      </c>
    </row>
    <row r="12222" spans="1:6" x14ac:dyDescent="0.3">
      <c r="A12222">
        <v>122.16</v>
      </c>
      <c r="B12222">
        <f t="shared" si="952"/>
        <v>2.1320942142362731</v>
      </c>
      <c r="C12222">
        <f t="shared" si="953"/>
        <v>1.7505915525820031</v>
      </c>
      <c r="D12222">
        <f t="shared" si="954"/>
        <v>2.1320942142362731</v>
      </c>
      <c r="E12222">
        <f t="shared" si="955"/>
        <v>1.2179278547823333</v>
      </c>
      <c r="F12222" s="4">
        <f t="shared" si="956"/>
        <v>2.1320942142362731</v>
      </c>
    </row>
    <row r="12223" spans="1:6" x14ac:dyDescent="0.3">
      <c r="A12223">
        <v>122.17</v>
      </c>
      <c r="B12223">
        <f t="shared" si="952"/>
        <v>2.1322687471614725</v>
      </c>
      <c r="C12223">
        <f t="shared" si="953"/>
        <v>1.7506759479353935</v>
      </c>
      <c r="D12223">
        <f t="shared" si="954"/>
        <v>2.1322687471614725</v>
      </c>
      <c r="E12223">
        <f t="shared" si="955"/>
        <v>1.2179688363663754</v>
      </c>
      <c r="F12223" s="4">
        <f t="shared" si="956"/>
        <v>2.1322687471614725</v>
      </c>
    </row>
    <row r="12224" spans="1:6" x14ac:dyDescent="0.3">
      <c r="A12224">
        <v>122.18</v>
      </c>
      <c r="B12224">
        <f t="shared" si="952"/>
        <v>2.1324432800866719</v>
      </c>
      <c r="C12224">
        <f t="shared" si="953"/>
        <v>1.7507603299566241</v>
      </c>
      <c r="D12224">
        <f t="shared" si="954"/>
        <v>2.1324432800866719</v>
      </c>
      <c r="E12224">
        <f t="shared" si="955"/>
        <v>1.2180098232746137</v>
      </c>
      <c r="F12224" s="4">
        <f t="shared" si="956"/>
        <v>2.1324432800866719</v>
      </c>
    </row>
    <row r="12225" spans="1:6" x14ac:dyDescent="0.3">
      <c r="A12225">
        <v>122.19</v>
      </c>
      <c r="B12225">
        <f t="shared" si="952"/>
        <v>2.1326178130118714</v>
      </c>
      <c r="C12225">
        <f t="shared" si="953"/>
        <v>1.7508446986450523</v>
      </c>
      <c r="D12225">
        <f t="shared" si="954"/>
        <v>2.1326178130118714</v>
      </c>
      <c r="E12225">
        <f t="shared" si="955"/>
        <v>1.2180508155076613</v>
      </c>
      <c r="F12225" s="4">
        <f t="shared" si="956"/>
        <v>2.1326178130118714</v>
      </c>
    </row>
    <row r="12226" spans="1:6" x14ac:dyDescent="0.3">
      <c r="A12226">
        <v>122.2</v>
      </c>
      <c r="B12226">
        <f t="shared" si="952"/>
        <v>2.1327923459370708</v>
      </c>
      <c r="C12226">
        <f t="shared" si="953"/>
        <v>1.7509290540000357</v>
      </c>
      <c r="D12226">
        <f t="shared" si="954"/>
        <v>2.1327923459370708</v>
      </c>
      <c r="E12226">
        <f t="shared" si="955"/>
        <v>1.218091813066132</v>
      </c>
      <c r="F12226" s="4">
        <f t="shared" si="956"/>
        <v>2.1327923459370708</v>
      </c>
    </row>
    <row r="12227" spans="1:6" x14ac:dyDescent="0.3">
      <c r="A12227">
        <v>122.21</v>
      </c>
      <c r="B12227">
        <f t="shared" si="952"/>
        <v>2.1329668788622702</v>
      </c>
      <c r="C12227">
        <f t="shared" si="953"/>
        <v>1.751013396020932</v>
      </c>
      <c r="D12227">
        <f t="shared" si="954"/>
        <v>2.1329668788622702</v>
      </c>
      <c r="E12227">
        <f t="shared" si="955"/>
        <v>1.2181328159506395</v>
      </c>
      <c r="F12227" s="4">
        <f t="shared" si="956"/>
        <v>2.1329668788622702</v>
      </c>
    </row>
    <row r="12228" spans="1:6" x14ac:dyDescent="0.3">
      <c r="A12228">
        <v>122.22</v>
      </c>
      <c r="B12228">
        <f t="shared" si="952"/>
        <v>2.1331414117874696</v>
      </c>
      <c r="C12228">
        <f t="shared" si="953"/>
        <v>1.7510977247070985</v>
      </c>
      <c r="D12228">
        <f t="shared" si="954"/>
        <v>2.1331414117874696</v>
      </c>
      <c r="E12228">
        <f t="shared" si="955"/>
        <v>1.2181738241617981</v>
      </c>
      <c r="F12228" s="4">
        <f t="shared" si="956"/>
        <v>2.1331414117874696</v>
      </c>
    </row>
    <row r="12229" spans="1:6" x14ac:dyDescent="0.3">
      <c r="A12229">
        <v>122.23</v>
      </c>
      <c r="B12229">
        <f t="shared" si="952"/>
        <v>2.1333159447126691</v>
      </c>
      <c r="C12229">
        <f t="shared" si="953"/>
        <v>1.7511820400578932</v>
      </c>
      <c r="D12229">
        <f t="shared" si="954"/>
        <v>2.1333159447126691</v>
      </c>
      <c r="E12229">
        <f t="shared" si="955"/>
        <v>1.2182148377002213</v>
      </c>
      <c r="F12229" s="4">
        <f t="shared" si="956"/>
        <v>2.1333159447126691</v>
      </c>
    </row>
    <row r="12230" spans="1:6" x14ac:dyDescent="0.3">
      <c r="A12230">
        <v>122.24</v>
      </c>
      <c r="B12230">
        <f t="shared" si="952"/>
        <v>2.1334904776378685</v>
      </c>
      <c r="C12230">
        <f t="shared" si="953"/>
        <v>1.7512663420726744</v>
      </c>
      <c r="D12230">
        <f t="shared" si="954"/>
        <v>2.1334904776378685</v>
      </c>
      <c r="E12230">
        <f t="shared" si="955"/>
        <v>1.2182558565665236</v>
      </c>
      <c r="F12230" s="4">
        <f t="shared" si="956"/>
        <v>2.1334904776378685</v>
      </c>
    </row>
    <row r="12231" spans="1:6" x14ac:dyDescent="0.3">
      <c r="A12231">
        <v>122.25</v>
      </c>
      <c r="B12231">
        <f t="shared" si="952"/>
        <v>2.1336650105630679</v>
      </c>
      <c r="C12231">
        <f t="shared" si="953"/>
        <v>1.7513506307507993</v>
      </c>
      <c r="D12231">
        <f t="shared" si="954"/>
        <v>2.1336650105630679</v>
      </c>
      <c r="E12231">
        <f t="shared" si="955"/>
        <v>1.2182968807613193</v>
      </c>
      <c r="F12231" s="4">
        <f t="shared" si="956"/>
        <v>2.1336650105630679</v>
      </c>
    </row>
    <row r="12232" spans="1:6" x14ac:dyDescent="0.3">
      <c r="A12232">
        <v>122.26</v>
      </c>
      <c r="B12232">
        <f t="shared" ref="B12232:B12295" si="957">RADIANS(A12232)</f>
        <v>2.1338395434882673</v>
      </c>
      <c r="C12232">
        <f t="shared" ref="C12232:C12295" si="958">2*SIN(B12232/2)</f>
        <v>1.7514349060916268</v>
      </c>
      <c r="D12232">
        <f t="shared" ref="D12232:D12295" si="959">B12232</f>
        <v>2.1338395434882673</v>
      </c>
      <c r="E12232">
        <f t="shared" ref="E12232:E12295" si="960">D12232/C12232</f>
        <v>1.2183379102852223</v>
      </c>
      <c r="F12232" s="4">
        <f t="shared" ref="F12232:F12295" si="961">B12232</f>
        <v>2.1338395434882673</v>
      </c>
    </row>
    <row r="12233" spans="1:6" x14ac:dyDescent="0.3">
      <c r="A12233">
        <v>122.27</v>
      </c>
      <c r="B12233">
        <f t="shared" si="957"/>
        <v>2.1340140764134667</v>
      </c>
      <c r="C12233">
        <f t="shared" si="958"/>
        <v>1.7515191680945146</v>
      </c>
      <c r="D12233">
        <f t="shared" si="959"/>
        <v>2.1340140764134667</v>
      </c>
      <c r="E12233">
        <f t="shared" si="960"/>
        <v>1.2183789451388476</v>
      </c>
      <c r="F12233" s="4">
        <f t="shared" si="961"/>
        <v>2.1340140764134667</v>
      </c>
    </row>
    <row r="12234" spans="1:6" x14ac:dyDescent="0.3">
      <c r="A12234">
        <v>122.28</v>
      </c>
      <c r="B12234">
        <f t="shared" si="957"/>
        <v>2.1341886093386662</v>
      </c>
      <c r="C12234">
        <f t="shared" si="958"/>
        <v>1.7516034167588213</v>
      </c>
      <c r="D12234">
        <f t="shared" si="959"/>
        <v>2.1341886093386662</v>
      </c>
      <c r="E12234">
        <f t="shared" si="960"/>
        <v>1.2184199853228097</v>
      </c>
      <c r="F12234" s="4">
        <f t="shared" si="961"/>
        <v>2.1341886093386662</v>
      </c>
    </row>
    <row r="12235" spans="1:6" x14ac:dyDescent="0.3">
      <c r="A12235">
        <v>122.29</v>
      </c>
      <c r="B12235">
        <f t="shared" si="957"/>
        <v>2.1343631422638656</v>
      </c>
      <c r="C12235">
        <f t="shared" si="958"/>
        <v>1.7516876520839051</v>
      </c>
      <c r="D12235">
        <f t="shared" si="959"/>
        <v>2.1343631422638656</v>
      </c>
      <c r="E12235">
        <f t="shared" si="960"/>
        <v>1.2184610308377231</v>
      </c>
      <c r="F12235" s="4">
        <f t="shared" si="961"/>
        <v>2.1343631422638656</v>
      </c>
    </row>
    <row r="12236" spans="1:6" x14ac:dyDescent="0.3">
      <c r="A12236">
        <v>122.3</v>
      </c>
      <c r="B12236">
        <f t="shared" si="957"/>
        <v>2.134537675189065</v>
      </c>
      <c r="C12236">
        <f t="shared" si="958"/>
        <v>1.7517718740691246</v>
      </c>
      <c r="D12236">
        <f t="shared" si="959"/>
        <v>2.134537675189065</v>
      </c>
      <c r="E12236">
        <f t="shared" si="960"/>
        <v>1.2185020816842025</v>
      </c>
      <c r="F12236" s="4">
        <f t="shared" si="961"/>
        <v>2.134537675189065</v>
      </c>
    </row>
    <row r="12237" spans="1:6" x14ac:dyDescent="0.3">
      <c r="A12237">
        <v>122.31</v>
      </c>
      <c r="B12237">
        <f t="shared" si="957"/>
        <v>2.1347122081142644</v>
      </c>
      <c r="C12237">
        <f t="shared" si="958"/>
        <v>1.7518560827138383</v>
      </c>
      <c r="D12237">
        <f t="shared" si="959"/>
        <v>2.1347122081142644</v>
      </c>
      <c r="E12237">
        <f t="shared" si="960"/>
        <v>1.2185431378628633</v>
      </c>
      <c r="F12237" s="4">
        <f t="shared" si="961"/>
        <v>2.1347122081142644</v>
      </c>
    </row>
    <row r="12238" spans="1:6" x14ac:dyDescent="0.3">
      <c r="A12238">
        <v>122.32</v>
      </c>
      <c r="B12238">
        <f t="shared" si="957"/>
        <v>2.1348867410394639</v>
      </c>
      <c r="C12238">
        <f t="shared" si="958"/>
        <v>1.7519402780174052</v>
      </c>
      <c r="D12238">
        <f t="shared" si="959"/>
        <v>2.1348867410394639</v>
      </c>
      <c r="E12238">
        <f t="shared" si="960"/>
        <v>1.2185841993743203</v>
      </c>
      <c r="F12238" s="4">
        <f t="shared" si="961"/>
        <v>2.1348867410394639</v>
      </c>
    </row>
    <row r="12239" spans="1:6" x14ac:dyDescent="0.3">
      <c r="A12239">
        <v>122.33</v>
      </c>
      <c r="B12239">
        <f t="shared" si="957"/>
        <v>2.1350612739646633</v>
      </c>
      <c r="C12239">
        <f t="shared" si="958"/>
        <v>1.7520244599791837</v>
      </c>
      <c r="D12239">
        <f t="shared" si="959"/>
        <v>2.1350612739646633</v>
      </c>
      <c r="E12239">
        <f t="shared" si="960"/>
        <v>1.2186252662191888</v>
      </c>
      <c r="F12239" s="4">
        <f t="shared" si="961"/>
        <v>2.1350612739646633</v>
      </c>
    </row>
    <row r="12240" spans="1:6" x14ac:dyDescent="0.3">
      <c r="A12240">
        <v>122.34</v>
      </c>
      <c r="B12240">
        <f t="shared" si="957"/>
        <v>2.1352358068898627</v>
      </c>
      <c r="C12240">
        <f t="shared" si="958"/>
        <v>1.752108628598533</v>
      </c>
      <c r="D12240">
        <f t="shared" si="959"/>
        <v>2.1352358068898627</v>
      </c>
      <c r="E12240">
        <f t="shared" si="960"/>
        <v>1.218666338398084</v>
      </c>
      <c r="F12240" s="4">
        <f t="shared" si="961"/>
        <v>2.1352358068898627</v>
      </c>
    </row>
    <row r="12241" spans="1:6" x14ac:dyDescent="0.3">
      <c r="A12241">
        <v>122.35</v>
      </c>
      <c r="B12241">
        <f t="shared" si="957"/>
        <v>2.1354103398150621</v>
      </c>
      <c r="C12241">
        <f t="shared" si="958"/>
        <v>1.7521927838748121</v>
      </c>
      <c r="D12241">
        <f t="shared" si="959"/>
        <v>2.1354103398150621</v>
      </c>
      <c r="E12241">
        <f t="shared" si="960"/>
        <v>1.2187074159116211</v>
      </c>
      <c r="F12241" s="4">
        <f t="shared" si="961"/>
        <v>2.1354103398150621</v>
      </c>
    </row>
    <row r="12242" spans="1:6" x14ac:dyDescent="0.3">
      <c r="A12242">
        <v>122.36</v>
      </c>
      <c r="B12242">
        <f t="shared" si="957"/>
        <v>2.1355848727402615</v>
      </c>
      <c r="C12242">
        <f t="shared" si="958"/>
        <v>1.7522769258073803</v>
      </c>
      <c r="D12242">
        <f t="shared" si="959"/>
        <v>2.1355848727402615</v>
      </c>
      <c r="E12242">
        <f t="shared" si="960"/>
        <v>1.218748498760416</v>
      </c>
      <c r="F12242" s="4">
        <f t="shared" si="961"/>
        <v>2.1355848727402615</v>
      </c>
    </row>
    <row r="12243" spans="1:6" x14ac:dyDescent="0.3">
      <c r="A12243">
        <v>122.37</v>
      </c>
      <c r="B12243">
        <f t="shared" si="957"/>
        <v>2.135759405665461</v>
      </c>
      <c r="C12243">
        <f t="shared" si="958"/>
        <v>1.7523610543955963</v>
      </c>
      <c r="D12243">
        <f t="shared" si="959"/>
        <v>2.135759405665461</v>
      </c>
      <c r="E12243">
        <f t="shared" si="960"/>
        <v>1.2187895869450842</v>
      </c>
      <c r="F12243" s="4">
        <f t="shared" si="961"/>
        <v>2.135759405665461</v>
      </c>
    </row>
    <row r="12244" spans="1:6" x14ac:dyDescent="0.3">
      <c r="A12244">
        <v>122.38</v>
      </c>
      <c r="B12244">
        <f t="shared" si="957"/>
        <v>2.1359339385906604</v>
      </c>
      <c r="C12244">
        <f t="shared" si="958"/>
        <v>1.7524451696388199</v>
      </c>
      <c r="D12244">
        <f t="shared" si="959"/>
        <v>2.1359339385906604</v>
      </c>
      <c r="E12244">
        <f t="shared" si="960"/>
        <v>1.2188306804662412</v>
      </c>
      <c r="F12244" s="4">
        <f t="shared" si="961"/>
        <v>2.1359339385906604</v>
      </c>
    </row>
    <row r="12245" spans="1:6" x14ac:dyDescent="0.3">
      <c r="A12245">
        <v>122.39</v>
      </c>
      <c r="B12245">
        <f t="shared" si="957"/>
        <v>2.1361084715158598</v>
      </c>
      <c r="C12245">
        <f t="shared" si="958"/>
        <v>1.7525292715364102</v>
      </c>
      <c r="D12245">
        <f t="shared" si="959"/>
        <v>2.1361084715158598</v>
      </c>
      <c r="E12245">
        <f t="shared" si="960"/>
        <v>1.2188717793245032</v>
      </c>
      <c r="F12245" s="4">
        <f t="shared" si="961"/>
        <v>2.1361084715158598</v>
      </c>
    </row>
    <row r="12246" spans="1:6" x14ac:dyDescent="0.3">
      <c r="A12246">
        <v>122.4</v>
      </c>
      <c r="B12246">
        <f t="shared" si="957"/>
        <v>2.1362830044410597</v>
      </c>
      <c r="C12246">
        <f t="shared" si="958"/>
        <v>1.7526133600877274</v>
      </c>
      <c r="D12246">
        <f t="shared" si="959"/>
        <v>2.1362830044410597</v>
      </c>
      <c r="E12246">
        <f t="shared" si="960"/>
        <v>1.2189128835204861</v>
      </c>
      <c r="F12246" s="4">
        <f t="shared" si="961"/>
        <v>2.1362830044410597</v>
      </c>
    </row>
    <row r="12247" spans="1:6" x14ac:dyDescent="0.3">
      <c r="A12247">
        <v>122.41</v>
      </c>
      <c r="B12247">
        <f t="shared" si="957"/>
        <v>2.1364575373662587</v>
      </c>
      <c r="C12247">
        <f t="shared" si="958"/>
        <v>1.7526974352921298</v>
      </c>
      <c r="D12247">
        <f t="shared" si="959"/>
        <v>2.1364575373662587</v>
      </c>
      <c r="E12247">
        <f t="shared" si="960"/>
        <v>1.2189539930548057</v>
      </c>
      <c r="F12247" s="4">
        <f t="shared" si="961"/>
        <v>2.1364575373662587</v>
      </c>
    </row>
    <row r="12248" spans="1:6" x14ac:dyDescent="0.3">
      <c r="A12248">
        <v>122.42</v>
      </c>
      <c r="B12248">
        <f t="shared" si="957"/>
        <v>2.1366320702914581</v>
      </c>
      <c r="C12248">
        <f t="shared" si="958"/>
        <v>1.7527814971489786</v>
      </c>
      <c r="D12248">
        <f t="shared" si="959"/>
        <v>2.1366320702914581</v>
      </c>
      <c r="E12248">
        <f t="shared" si="960"/>
        <v>1.2189951079280785</v>
      </c>
      <c r="F12248" s="4">
        <f t="shared" si="961"/>
        <v>2.1366320702914581</v>
      </c>
    </row>
    <row r="12249" spans="1:6" x14ac:dyDescent="0.3">
      <c r="A12249">
        <v>122.43</v>
      </c>
      <c r="B12249">
        <f t="shared" si="957"/>
        <v>2.1368066032166579</v>
      </c>
      <c r="C12249">
        <f t="shared" si="958"/>
        <v>1.752865545657633</v>
      </c>
      <c r="D12249">
        <f t="shared" si="959"/>
        <v>2.1368066032166579</v>
      </c>
      <c r="E12249">
        <f t="shared" si="960"/>
        <v>1.2190362281409208</v>
      </c>
      <c r="F12249" s="4">
        <f t="shared" si="961"/>
        <v>2.1368066032166579</v>
      </c>
    </row>
    <row r="12250" spans="1:6" x14ac:dyDescent="0.3">
      <c r="A12250">
        <v>122.44</v>
      </c>
      <c r="B12250">
        <f t="shared" si="957"/>
        <v>2.1369811361418569</v>
      </c>
      <c r="C12250">
        <f t="shared" si="958"/>
        <v>1.7529495808174522</v>
      </c>
      <c r="D12250">
        <f t="shared" si="959"/>
        <v>2.1369811361418569</v>
      </c>
      <c r="E12250">
        <f t="shared" si="960"/>
        <v>1.219077353693949</v>
      </c>
      <c r="F12250" s="4">
        <f t="shared" si="961"/>
        <v>2.1369811361418569</v>
      </c>
    </row>
    <row r="12251" spans="1:6" x14ac:dyDescent="0.3">
      <c r="A12251">
        <v>122.45</v>
      </c>
      <c r="B12251">
        <f t="shared" si="957"/>
        <v>2.1371556690670568</v>
      </c>
      <c r="C12251">
        <f t="shared" si="958"/>
        <v>1.7530336026277977</v>
      </c>
      <c r="D12251">
        <f t="shared" si="959"/>
        <v>2.1371556690670568</v>
      </c>
      <c r="E12251">
        <f t="shared" si="960"/>
        <v>1.2191184845877798</v>
      </c>
      <c r="F12251" s="4">
        <f t="shared" si="961"/>
        <v>2.1371556690670568</v>
      </c>
    </row>
    <row r="12252" spans="1:6" x14ac:dyDescent="0.3">
      <c r="A12252">
        <v>122.46</v>
      </c>
      <c r="B12252">
        <f t="shared" si="957"/>
        <v>2.1373302019922558</v>
      </c>
      <c r="C12252">
        <f t="shared" si="958"/>
        <v>1.7531176110880284</v>
      </c>
      <c r="D12252">
        <f t="shared" si="959"/>
        <v>2.1373302019922558</v>
      </c>
      <c r="E12252">
        <f t="shared" si="960"/>
        <v>1.2191596208230293</v>
      </c>
      <c r="F12252" s="4">
        <f t="shared" si="961"/>
        <v>2.1373302019922558</v>
      </c>
    </row>
    <row r="12253" spans="1:6" x14ac:dyDescent="0.3">
      <c r="A12253">
        <v>122.47</v>
      </c>
      <c r="B12253">
        <f t="shared" si="957"/>
        <v>2.1375047349174552</v>
      </c>
      <c r="C12253">
        <f t="shared" si="958"/>
        <v>1.7532016061975053</v>
      </c>
      <c r="D12253">
        <f t="shared" si="959"/>
        <v>2.1375047349174552</v>
      </c>
      <c r="E12253">
        <f t="shared" si="960"/>
        <v>1.2192007624003149</v>
      </c>
      <c r="F12253" s="4">
        <f t="shared" si="961"/>
        <v>2.1375047349174552</v>
      </c>
    </row>
    <row r="12254" spans="1:6" x14ac:dyDescent="0.3">
      <c r="A12254">
        <v>122.48</v>
      </c>
      <c r="B12254">
        <f t="shared" si="957"/>
        <v>2.1376792678426551</v>
      </c>
      <c r="C12254">
        <f t="shared" si="958"/>
        <v>1.7532855879555886</v>
      </c>
      <c r="D12254">
        <f t="shared" si="959"/>
        <v>2.1376792678426551</v>
      </c>
      <c r="E12254">
        <f t="shared" si="960"/>
        <v>1.2192419093202533</v>
      </c>
      <c r="F12254" s="4">
        <f t="shared" si="961"/>
        <v>2.1376792678426551</v>
      </c>
    </row>
    <row r="12255" spans="1:6" x14ac:dyDescent="0.3">
      <c r="A12255">
        <v>122.49</v>
      </c>
      <c r="B12255">
        <f t="shared" si="957"/>
        <v>2.137853800767854</v>
      </c>
      <c r="C12255">
        <f t="shared" si="958"/>
        <v>1.7533695563616383</v>
      </c>
      <c r="D12255">
        <f t="shared" si="959"/>
        <v>2.137853800767854</v>
      </c>
      <c r="E12255">
        <f t="shared" si="960"/>
        <v>1.2192830615834616</v>
      </c>
      <c r="F12255" s="4">
        <f t="shared" si="961"/>
        <v>2.137853800767854</v>
      </c>
    </row>
    <row r="12256" spans="1:6" x14ac:dyDescent="0.3">
      <c r="A12256">
        <v>122.5</v>
      </c>
      <c r="B12256">
        <f t="shared" si="957"/>
        <v>2.1380283336930539</v>
      </c>
      <c r="C12256">
        <f t="shared" si="958"/>
        <v>1.7534535114150156</v>
      </c>
      <c r="D12256">
        <f t="shared" si="959"/>
        <v>2.1380283336930539</v>
      </c>
      <c r="E12256">
        <f t="shared" si="960"/>
        <v>1.2193242191905567</v>
      </c>
      <c r="F12256" s="4">
        <f t="shared" si="961"/>
        <v>2.1380283336930539</v>
      </c>
    </row>
    <row r="12257" spans="1:6" x14ac:dyDescent="0.3">
      <c r="A12257">
        <v>122.51</v>
      </c>
      <c r="B12257">
        <f t="shared" si="957"/>
        <v>2.1382028666182533</v>
      </c>
      <c r="C12257">
        <f t="shared" si="958"/>
        <v>1.7535374531150805</v>
      </c>
      <c r="D12257">
        <f t="shared" si="959"/>
        <v>2.1382028666182533</v>
      </c>
      <c r="E12257">
        <f t="shared" si="960"/>
        <v>1.2193653821421562</v>
      </c>
      <c r="F12257" s="4">
        <f t="shared" si="961"/>
        <v>2.1382028666182533</v>
      </c>
    </row>
    <row r="12258" spans="1:6" x14ac:dyDescent="0.3">
      <c r="A12258">
        <v>122.52</v>
      </c>
      <c r="B12258">
        <f t="shared" si="957"/>
        <v>2.1383773995434523</v>
      </c>
      <c r="C12258">
        <f t="shared" si="958"/>
        <v>1.7536213814611938</v>
      </c>
      <c r="D12258">
        <f t="shared" si="959"/>
        <v>2.1383773995434523</v>
      </c>
      <c r="E12258">
        <f t="shared" si="960"/>
        <v>1.2194065504388769</v>
      </c>
      <c r="F12258" s="4">
        <f t="shared" si="961"/>
        <v>2.1383773995434523</v>
      </c>
    </row>
    <row r="12259" spans="1:6" x14ac:dyDescent="0.3">
      <c r="A12259">
        <v>122.53</v>
      </c>
      <c r="B12259">
        <f t="shared" si="957"/>
        <v>2.1385519324686522</v>
      </c>
      <c r="C12259">
        <f t="shared" si="958"/>
        <v>1.7537052964527171</v>
      </c>
      <c r="D12259">
        <f t="shared" si="959"/>
        <v>2.1385519324686522</v>
      </c>
      <c r="E12259">
        <f t="shared" si="960"/>
        <v>1.2194477240813368</v>
      </c>
      <c r="F12259" s="4">
        <f t="shared" si="961"/>
        <v>2.1385519324686522</v>
      </c>
    </row>
    <row r="12260" spans="1:6" x14ac:dyDescent="0.3">
      <c r="A12260">
        <v>122.54</v>
      </c>
      <c r="B12260">
        <f t="shared" si="957"/>
        <v>2.1387264653938516</v>
      </c>
      <c r="C12260">
        <f t="shared" si="958"/>
        <v>1.7537891980890108</v>
      </c>
      <c r="D12260">
        <f t="shared" si="959"/>
        <v>2.1387264653938516</v>
      </c>
      <c r="E12260">
        <f t="shared" si="960"/>
        <v>1.2194889030701532</v>
      </c>
      <c r="F12260" s="4">
        <f t="shared" si="961"/>
        <v>2.1387264653938516</v>
      </c>
    </row>
    <row r="12261" spans="1:6" x14ac:dyDescent="0.3">
      <c r="A12261">
        <v>122.55</v>
      </c>
      <c r="B12261">
        <f t="shared" si="957"/>
        <v>2.138900998319051</v>
      </c>
      <c r="C12261">
        <f t="shared" si="958"/>
        <v>1.7538730863694358</v>
      </c>
      <c r="D12261">
        <f t="shared" si="959"/>
        <v>2.138900998319051</v>
      </c>
      <c r="E12261">
        <f t="shared" si="960"/>
        <v>1.219530087405944</v>
      </c>
      <c r="F12261" s="4">
        <f t="shared" si="961"/>
        <v>2.138900998319051</v>
      </c>
    </row>
    <row r="12262" spans="1:6" x14ac:dyDescent="0.3">
      <c r="A12262">
        <v>122.56</v>
      </c>
      <c r="B12262">
        <f t="shared" si="957"/>
        <v>2.1390755312442504</v>
      </c>
      <c r="C12262">
        <f t="shared" si="958"/>
        <v>1.7539569612933534</v>
      </c>
      <c r="D12262">
        <f t="shared" si="959"/>
        <v>2.1390755312442504</v>
      </c>
      <c r="E12262">
        <f t="shared" si="960"/>
        <v>1.219571277089327</v>
      </c>
      <c r="F12262" s="4">
        <f t="shared" si="961"/>
        <v>2.1390755312442504</v>
      </c>
    </row>
    <row r="12263" spans="1:6" x14ac:dyDescent="0.3">
      <c r="A12263">
        <v>122.57</v>
      </c>
      <c r="B12263">
        <f t="shared" si="957"/>
        <v>2.1392500641694494</v>
      </c>
      <c r="C12263">
        <f t="shared" si="958"/>
        <v>1.754040822860125</v>
      </c>
      <c r="D12263">
        <f t="shared" si="959"/>
        <v>2.1392500641694494</v>
      </c>
      <c r="E12263">
        <f t="shared" si="960"/>
        <v>1.2196124721209198</v>
      </c>
      <c r="F12263" s="4">
        <f t="shared" si="961"/>
        <v>2.1392500641694494</v>
      </c>
    </row>
    <row r="12264" spans="1:6" x14ac:dyDescent="0.3">
      <c r="A12264">
        <v>122.58</v>
      </c>
      <c r="B12264">
        <f t="shared" si="957"/>
        <v>2.1394245970946493</v>
      </c>
      <c r="C12264">
        <f t="shared" si="958"/>
        <v>1.7541246710691121</v>
      </c>
      <c r="D12264">
        <f t="shared" si="959"/>
        <v>2.1394245970946493</v>
      </c>
      <c r="E12264">
        <f t="shared" si="960"/>
        <v>1.2196536725013409</v>
      </c>
      <c r="F12264" s="4">
        <f t="shared" si="961"/>
        <v>2.1394245970946493</v>
      </c>
    </row>
    <row r="12265" spans="1:6" x14ac:dyDescent="0.3">
      <c r="A12265">
        <v>122.59</v>
      </c>
      <c r="B12265">
        <f t="shared" si="957"/>
        <v>2.1395991300198487</v>
      </c>
      <c r="C12265">
        <f t="shared" si="958"/>
        <v>1.7542085059196757</v>
      </c>
      <c r="D12265">
        <f t="shared" si="959"/>
        <v>2.1395991300198487</v>
      </c>
      <c r="E12265">
        <f t="shared" si="960"/>
        <v>1.2196948782312083</v>
      </c>
      <c r="F12265" s="4">
        <f t="shared" si="961"/>
        <v>2.1395991300198487</v>
      </c>
    </row>
    <row r="12266" spans="1:6" x14ac:dyDescent="0.3">
      <c r="A12266">
        <v>122.6</v>
      </c>
      <c r="B12266">
        <f t="shared" si="957"/>
        <v>2.1397736629450481</v>
      </c>
      <c r="C12266">
        <f t="shared" si="958"/>
        <v>1.7542923274111775</v>
      </c>
      <c r="D12266">
        <f t="shared" si="959"/>
        <v>2.1397736629450481</v>
      </c>
      <c r="E12266">
        <f t="shared" si="960"/>
        <v>1.2197360893111402</v>
      </c>
      <c r="F12266" s="4">
        <f t="shared" si="961"/>
        <v>2.1397736629450481</v>
      </c>
    </row>
    <row r="12267" spans="1:6" x14ac:dyDescent="0.3">
      <c r="A12267">
        <v>122.61</v>
      </c>
      <c r="B12267">
        <f t="shared" si="957"/>
        <v>2.1399481958702475</v>
      </c>
      <c r="C12267">
        <f t="shared" si="958"/>
        <v>1.7543761355429794</v>
      </c>
      <c r="D12267">
        <f t="shared" si="959"/>
        <v>2.1399481958702475</v>
      </c>
      <c r="E12267">
        <f t="shared" si="960"/>
        <v>1.2197773057417551</v>
      </c>
      <c r="F12267" s="4">
        <f t="shared" si="961"/>
        <v>2.1399481958702475</v>
      </c>
    </row>
    <row r="12268" spans="1:6" x14ac:dyDescent="0.3">
      <c r="A12268">
        <v>122.62</v>
      </c>
      <c r="B12268">
        <f t="shared" si="957"/>
        <v>2.140122728795447</v>
      </c>
      <c r="C12268">
        <f t="shared" si="958"/>
        <v>1.754459930314443</v>
      </c>
      <c r="D12268">
        <f t="shared" si="959"/>
        <v>2.140122728795447</v>
      </c>
      <c r="E12268">
        <f t="shared" si="960"/>
        <v>1.2198185275236713</v>
      </c>
      <c r="F12268" s="4">
        <f t="shared" si="961"/>
        <v>2.140122728795447</v>
      </c>
    </row>
    <row r="12269" spans="1:6" x14ac:dyDescent="0.3">
      <c r="A12269">
        <v>122.63</v>
      </c>
      <c r="B12269">
        <f t="shared" si="957"/>
        <v>2.1402972617206464</v>
      </c>
      <c r="C12269">
        <f t="shared" si="958"/>
        <v>1.7545437117249301</v>
      </c>
      <c r="D12269">
        <f t="shared" si="959"/>
        <v>2.1402972617206464</v>
      </c>
      <c r="E12269">
        <f t="shared" si="960"/>
        <v>1.2198597546575078</v>
      </c>
      <c r="F12269" s="4">
        <f t="shared" si="961"/>
        <v>2.1402972617206464</v>
      </c>
    </row>
    <row r="12270" spans="1:6" x14ac:dyDescent="0.3">
      <c r="A12270">
        <v>122.64</v>
      </c>
      <c r="B12270">
        <f t="shared" si="957"/>
        <v>2.1404717946458458</v>
      </c>
      <c r="C12270">
        <f t="shared" si="958"/>
        <v>1.7546274797738028</v>
      </c>
      <c r="D12270">
        <f t="shared" si="959"/>
        <v>2.1404717946458458</v>
      </c>
      <c r="E12270">
        <f t="shared" si="960"/>
        <v>1.2199009871438831</v>
      </c>
      <c r="F12270" s="4">
        <f t="shared" si="961"/>
        <v>2.1404717946458458</v>
      </c>
    </row>
    <row r="12271" spans="1:6" x14ac:dyDescent="0.3">
      <c r="A12271">
        <v>122.65</v>
      </c>
      <c r="B12271">
        <f t="shared" si="957"/>
        <v>2.1406463275710452</v>
      </c>
      <c r="C12271">
        <f t="shared" si="958"/>
        <v>1.7547112344604232</v>
      </c>
      <c r="D12271">
        <f t="shared" si="959"/>
        <v>2.1406463275710452</v>
      </c>
      <c r="E12271">
        <f t="shared" si="960"/>
        <v>1.219942224983416</v>
      </c>
      <c r="F12271" s="4">
        <f t="shared" si="961"/>
        <v>2.1406463275710452</v>
      </c>
    </row>
    <row r="12272" spans="1:6" x14ac:dyDescent="0.3">
      <c r="A12272">
        <v>122.66</v>
      </c>
      <c r="B12272">
        <f t="shared" si="957"/>
        <v>2.1408208604962446</v>
      </c>
      <c r="C12272">
        <f t="shared" si="958"/>
        <v>1.7547949757841532</v>
      </c>
      <c r="D12272">
        <f t="shared" si="959"/>
        <v>2.1408208604962446</v>
      </c>
      <c r="E12272">
        <f t="shared" si="960"/>
        <v>1.2199834681767256</v>
      </c>
      <c r="F12272" s="4">
        <f t="shared" si="961"/>
        <v>2.1408208604962446</v>
      </c>
    </row>
    <row r="12273" spans="1:6" x14ac:dyDescent="0.3">
      <c r="A12273">
        <v>122.67</v>
      </c>
      <c r="B12273">
        <f t="shared" si="957"/>
        <v>2.1409953934214441</v>
      </c>
      <c r="C12273">
        <f t="shared" si="958"/>
        <v>1.7548787037443554</v>
      </c>
      <c r="D12273">
        <f t="shared" si="959"/>
        <v>2.1409953934214441</v>
      </c>
      <c r="E12273">
        <f t="shared" si="960"/>
        <v>1.2200247167244311</v>
      </c>
      <c r="F12273" s="4">
        <f t="shared" si="961"/>
        <v>2.1409953934214441</v>
      </c>
    </row>
    <row r="12274" spans="1:6" x14ac:dyDescent="0.3">
      <c r="A12274">
        <v>122.68</v>
      </c>
      <c r="B12274">
        <f t="shared" si="957"/>
        <v>2.1411699263466435</v>
      </c>
      <c r="C12274">
        <f t="shared" si="958"/>
        <v>1.754962418340392</v>
      </c>
      <c r="D12274">
        <f t="shared" si="959"/>
        <v>2.1411699263466435</v>
      </c>
      <c r="E12274">
        <f t="shared" si="960"/>
        <v>1.2200659706271515</v>
      </c>
      <c r="F12274" s="4">
        <f t="shared" si="961"/>
        <v>2.1411699263466435</v>
      </c>
    </row>
    <row r="12275" spans="1:6" x14ac:dyDescent="0.3">
      <c r="A12275">
        <v>122.69</v>
      </c>
      <c r="B12275">
        <f t="shared" si="957"/>
        <v>2.1413444592718429</v>
      </c>
      <c r="C12275">
        <f t="shared" si="958"/>
        <v>1.7550461195716256</v>
      </c>
      <c r="D12275">
        <f t="shared" si="959"/>
        <v>2.1413444592718429</v>
      </c>
      <c r="E12275">
        <f t="shared" si="960"/>
        <v>1.2201072298855062</v>
      </c>
      <c r="F12275" s="4">
        <f t="shared" si="961"/>
        <v>2.1413444592718429</v>
      </c>
    </row>
    <row r="12276" spans="1:6" x14ac:dyDescent="0.3">
      <c r="A12276">
        <v>122.7</v>
      </c>
      <c r="B12276">
        <f t="shared" si="957"/>
        <v>2.1415189921970423</v>
      </c>
      <c r="C12276">
        <f t="shared" si="958"/>
        <v>1.7551298074374186</v>
      </c>
      <c r="D12276">
        <f t="shared" si="959"/>
        <v>2.1415189921970423</v>
      </c>
      <c r="E12276">
        <f t="shared" si="960"/>
        <v>1.2201484945001146</v>
      </c>
      <c r="F12276" s="4">
        <f t="shared" si="961"/>
        <v>2.1415189921970423</v>
      </c>
    </row>
    <row r="12277" spans="1:6" x14ac:dyDescent="0.3">
      <c r="A12277">
        <v>122.71</v>
      </c>
      <c r="B12277">
        <f t="shared" si="957"/>
        <v>2.1416935251222418</v>
      </c>
      <c r="C12277">
        <f t="shared" si="958"/>
        <v>1.7552134819371337</v>
      </c>
      <c r="D12277">
        <f t="shared" si="959"/>
        <v>2.1416935251222418</v>
      </c>
      <c r="E12277">
        <f t="shared" si="960"/>
        <v>1.2201897644715964</v>
      </c>
      <c r="F12277" s="4">
        <f t="shared" si="961"/>
        <v>2.1416935251222418</v>
      </c>
    </row>
    <row r="12278" spans="1:6" x14ac:dyDescent="0.3">
      <c r="A12278">
        <v>122.72</v>
      </c>
      <c r="B12278">
        <f t="shared" si="957"/>
        <v>2.1418680580474412</v>
      </c>
      <c r="C12278">
        <f t="shared" si="958"/>
        <v>1.7552971430701338</v>
      </c>
      <c r="D12278">
        <f t="shared" si="959"/>
        <v>2.1418680580474412</v>
      </c>
      <c r="E12278">
        <f t="shared" si="960"/>
        <v>1.2202310398005711</v>
      </c>
      <c r="F12278" s="4">
        <f t="shared" si="961"/>
        <v>2.1418680580474412</v>
      </c>
    </row>
    <row r="12279" spans="1:6" x14ac:dyDescent="0.3">
      <c r="A12279">
        <v>122.73</v>
      </c>
      <c r="B12279">
        <f t="shared" si="957"/>
        <v>2.1420425909726406</v>
      </c>
      <c r="C12279">
        <f t="shared" si="958"/>
        <v>1.7553807908357819</v>
      </c>
      <c r="D12279">
        <f t="shared" si="959"/>
        <v>2.1420425909726406</v>
      </c>
      <c r="E12279">
        <f t="shared" si="960"/>
        <v>1.2202723204876584</v>
      </c>
      <c r="F12279" s="4">
        <f t="shared" si="961"/>
        <v>2.1420425909726406</v>
      </c>
    </row>
    <row r="12280" spans="1:6" x14ac:dyDescent="0.3">
      <c r="A12280">
        <v>122.74</v>
      </c>
      <c r="B12280">
        <f t="shared" si="957"/>
        <v>2.14221712389784</v>
      </c>
      <c r="C12280">
        <f t="shared" si="958"/>
        <v>1.7554644252334408</v>
      </c>
      <c r="D12280">
        <f t="shared" si="959"/>
        <v>2.14221712389784</v>
      </c>
      <c r="E12280">
        <f t="shared" si="960"/>
        <v>1.2203136065334785</v>
      </c>
      <c r="F12280" s="4">
        <f t="shared" si="961"/>
        <v>2.14221712389784</v>
      </c>
    </row>
    <row r="12281" spans="1:6" x14ac:dyDescent="0.3">
      <c r="A12281">
        <v>122.75</v>
      </c>
      <c r="B12281">
        <f t="shared" si="957"/>
        <v>2.1423916568230394</v>
      </c>
      <c r="C12281">
        <f t="shared" si="958"/>
        <v>1.7555480462624735</v>
      </c>
      <c r="D12281">
        <f t="shared" si="959"/>
        <v>2.1423916568230394</v>
      </c>
      <c r="E12281">
        <f t="shared" si="960"/>
        <v>1.2203548979386512</v>
      </c>
      <c r="F12281" s="4">
        <f t="shared" si="961"/>
        <v>2.1423916568230394</v>
      </c>
    </row>
    <row r="12282" spans="1:6" x14ac:dyDescent="0.3">
      <c r="A12282">
        <v>122.76</v>
      </c>
      <c r="B12282">
        <f t="shared" si="957"/>
        <v>2.1425661897482389</v>
      </c>
      <c r="C12282">
        <f t="shared" si="958"/>
        <v>1.7556316539222434</v>
      </c>
      <c r="D12282">
        <f t="shared" si="959"/>
        <v>2.1425661897482389</v>
      </c>
      <c r="E12282">
        <f t="shared" si="960"/>
        <v>1.2203961947037967</v>
      </c>
      <c r="F12282" s="4">
        <f t="shared" si="961"/>
        <v>2.1425661897482389</v>
      </c>
    </row>
    <row r="12283" spans="1:6" x14ac:dyDescent="0.3">
      <c r="A12283">
        <v>122.77</v>
      </c>
      <c r="B12283">
        <f t="shared" si="957"/>
        <v>2.1427407226734383</v>
      </c>
      <c r="C12283">
        <f t="shared" si="958"/>
        <v>1.7557152482121134</v>
      </c>
      <c r="D12283">
        <f t="shared" si="959"/>
        <v>2.1427407226734383</v>
      </c>
      <c r="E12283">
        <f t="shared" si="960"/>
        <v>1.2204374968295355</v>
      </c>
      <c r="F12283" s="4">
        <f t="shared" si="961"/>
        <v>2.1427407226734383</v>
      </c>
    </row>
    <row r="12284" spans="1:6" x14ac:dyDescent="0.3">
      <c r="A12284">
        <v>122.78</v>
      </c>
      <c r="B12284">
        <f t="shared" si="957"/>
        <v>2.1429152555986377</v>
      </c>
      <c r="C12284">
        <f t="shared" si="958"/>
        <v>1.7557988291314475</v>
      </c>
      <c r="D12284">
        <f t="shared" si="959"/>
        <v>2.1429152555986377</v>
      </c>
      <c r="E12284">
        <f t="shared" si="960"/>
        <v>1.2204788043164876</v>
      </c>
      <c r="F12284" s="4">
        <f t="shared" si="961"/>
        <v>2.1429152555986377</v>
      </c>
    </row>
    <row r="12285" spans="1:6" x14ac:dyDescent="0.3">
      <c r="A12285">
        <v>122.79</v>
      </c>
      <c r="B12285">
        <f t="shared" si="957"/>
        <v>2.1430897885238376</v>
      </c>
      <c r="C12285">
        <f t="shared" si="958"/>
        <v>1.7558823966796091</v>
      </c>
      <c r="D12285">
        <f t="shared" si="959"/>
        <v>2.1430897885238376</v>
      </c>
      <c r="E12285">
        <f t="shared" si="960"/>
        <v>1.2205201171652733</v>
      </c>
      <c r="F12285" s="4">
        <f t="shared" si="961"/>
        <v>2.1430897885238376</v>
      </c>
    </row>
    <row r="12286" spans="1:6" x14ac:dyDescent="0.3">
      <c r="A12286">
        <v>122.8</v>
      </c>
      <c r="B12286">
        <f t="shared" si="957"/>
        <v>2.1432643214490366</v>
      </c>
      <c r="C12286">
        <f t="shared" si="958"/>
        <v>1.7559659508559611</v>
      </c>
      <c r="D12286">
        <f t="shared" si="959"/>
        <v>2.1432643214490366</v>
      </c>
      <c r="E12286">
        <f t="shared" si="960"/>
        <v>1.2205614353765137</v>
      </c>
      <c r="F12286" s="4">
        <f t="shared" si="961"/>
        <v>2.1432643214490366</v>
      </c>
    </row>
    <row r="12287" spans="1:6" x14ac:dyDescent="0.3">
      <c r="A12287">
        <v>122.81</v>
      </c>
      <c r="B12287">
        <f t="shared" si="957"/>
        <v>2.143438854374236</v>
      </c>
      <c r="C12287">
        <f t="shared" si="958"/>
        <v>1.7560494916598679</v>
      </c>
      <c r="D12287">
        <f t="shared" si="959"/>
        <v>2.143438854374236</v>
      </c>
      <c r="E12287">
        <f t="shared" si="960"/>
        <v>1.2206027589508293</v>
      </c>
      <c r="F12287" s="4">
        <f t="shared" si="961"/>
        <v>2.143438854374236</v>
      </c>
    </row>
    <row r="12288" spans="1:6" x14ac:dyDescent="0.3">
      <c r="A12288">
        <v>122.82</v>
      </c>
      <c r="B12288">
        <f t="shared" si="957"/>
        <v>2.1436133872994354</v>
      </c>
      <c r="C12288">
        <f t="shared" si="958"/>
        <v>1.756133019090693</v>
      </c>
      <c r="D12288">
        <f t="shared" si="959"/>
        <v>2.1436133872994354</v>
      </c>
      <c r="E12288">
        <f t="shared" si="960"/>
        <v>1.2206440878888409</v>
      </c>
      <c r="F12288" s="4">
        <f t="shared" si="961"/>
        <v>2.1436133872994354</v>
      </c>
    </row>
    <row r="12289" spans="1:6" x14ac:dyDescent="0.3">
      <c r="A12289">
        <v>122.83</v>
      </c>
      <c r="B12289">
        <f t="shared" si="957"/>
        <v>2.1437879202246348</v>
      </c>
      <c r="C12289">
        <f t="shared" si="958"/>
        <v>1.7562165331478004</v>
      </c>
      <c r="D12289">
        <f t="shared" si="959"/>
        <v>2.1437879202246348</v>
      </c>
      <c r="E12289">
        <f t="shared" si="960"/>
        <v>1.2206854221911696</v>
      </c>
      <c r="F12289" s="4">
        <f t="shared" si="961"/>
        <v>2.1437879202246348</v>
      </c>
    </row>
    <row r="12290" spans="1:6" x14ac:dyDescent="0.3">
      <c r="A12290">
        <v>122.84</v>
      </c>
      <c r="B12290">
        <f t="shared" si="957"/>
        <v>2.1439624531498347</v>
      </c>
      <c r="C12290">
        <f t="shared" si="958"/>
        <v>1.7563000338305543</v>
      </c>
      <c r="D12290">
        <f t="shared" si="959"/>
        <v>2.1439624531498347</v>
      </c>
      <c r="E12290">
        <f t="shared" si="960"/>
        <v>1.2207267618584363</v>
      </c>
      <c r="F12290" s="4">
        <f t="shared" si="961"/>
        <v>2.1439624531498347</v>
      </c>
    </row>
    <row r="12291" spans="1:6" x14ac:dyDescent="0.3">
      <c r="A12291">
        <v>122.85</v>
      </c>
      <c r="B12291">
        <f t="shared" si="957"/>
        <v>2.1441369860750337</v>
      </c>
      <c r="C12291">
        <f t="shared" si="958"/>
        <v>1.7563835211383183</v>
      </c>
      <c r="D12291">
        <f t="shared" si="959"/>
        <v>2.1441369860750337</v>
      </c>
      <c r="E12291">
        <f t="shared" si="960"/>
        <v>1.2207681068912619</v>
      </c>
      <c r="F12291" s="4">
        <f t="shared" si="961"/>
        <v>2.1441369860750337</v>
      </c>
    </row>
    <row r="12292" spans="1:6" x14ac:dyDescent="0.3">
      <c r="A12292">
        <v>122.86</v>
      </c>
      <c r="B12292">
        <f t="shared" si="957"/>
        <v>2.1443115190002331</v>
      </c>
      <c r="C12292">
        <f t="shared" si="958"/>
        <v>1.756466995070457</v>
      </c>
      <c r="D12292">
        <f t="shared" si="959"/>
        <v>2.1443115190002331</v>
      </c>
      <c r="E12292">
        <f t="shared" si="960"/>
        <v>1.2208094572902684</v>
      </c>
      <c r="F12292" s="4">
        <f t="shared" si="961"/>
        <v>2.1443115190002331</v>
      </c>
    </row>
    <row r="12293" spans="1:6" x14ac:dyDescent="0.3">
      <c r="A12293">
        <v>122.87</v>
      </c>
      <c r="B12293">
        <f t="shared" si="957"/>
        <v>2.144486051925433</v>
      </c>
      <c r="C12293">
        <f t="shared" si="958"/>
        <v>1.7565504556263347</v>
      </c>
      <c r="D12293">
        <f t="shared" si="959"/>
        <v>2.144486051925433</v>
      </c>
      <c r="E12293">
        <f t="shared" si="960"/>
        <v>1.2208508130560769</v>
      </c>
      <c r="F12293" s="4">
        <f t="shared" si="961"/>
        <v>2.144486051925433</v>
      </c>
    </row>
    <row r="12294" spans="1:6" x14ac:dyDescent="0.3">
      <c r="A12294">
        <v>122.88</v>
      </c>
      <c r="B12294">
        <f t="shared" si="957"/>
        <v>2.1446605848506319</v>
      </c>
      <c r="C12294">
        <f t="shared" si="958"/>
        <v>1.7566339028053155</v>
      </c>
      <c r="D12294">
        <f t="shared" si="959"/>
        <v>2.1446605848506319</v>
      </c>
      <c r="E12294">
        <f t="shared" si="960"/>
        <v>1.2208921741893084</v>
      </c>
      <c r="F12294" s="4">
        <f t="shared" si="961"/>
        <v>2.1446605848506319</v>
      </c>
    </row>
    <row r="12295" spans="1:6" x14ac:dyDescent="0.3">
      <c r="A12295">
        <v>122.89</v>
      </c>
      <c r="B12295">
        <f t="shared" si="957"/>
        <v>2.1448351177758318</v>
      </c>
      <c r="C12295">
        <f t="shared" si="958"/>
        <v>1.7567173366067645</v>
      </c>
      <c r="D12295">
        <f t="shared" si="959"/>
        <v>2.1448351177758318</v>
      </c>
      <c r="E12295">
        <f t="shared" si="960"/>
        <v>1.2209335406905852</v>
      </c>
      <c r="F12295" s="4">
        <f t="shared" si="961"/>
        <v>2.1448351177758318</v>
      </c>
    </row>
    <row r="12296" spans="1:6" x14ac:dyDescent="0.3">
      <c r="A12296">
        <v>122.9</v>
      </c>
      <c r="B12296">
        <f t="shared" ref="B12296:B12359" si="962">RADIANS(A12296)</f>
        <v>2.1450096507010312</v>
      </c>
      <c r="C12296">
        <f t="shared" ref="C12296:C12359" si="963">2*SIN(B12296/2)</f>
        <v>1.7568007570300457</v>
      </c>
      <c r="D12296">
        <f t="shared" ref="D12296:D12359" si="964">B12296</f>
        <v>2.1450096507010312</v>
      </c>
      <c r="E12296">
        <f t="shared" ref="E12296:E12359" si="965">D12296/C12296</f>
        <v>1.2209749125605289</v>
      </c>
      <c r="F12296" s="4">
        <f t="shared" ref="F12296:F12359" si="966">B12296</f>
        <v>2.1450096507010312</v>
      </c>
    </row>
    <row r="12297" spans="1:6" x14ac:dyDescent="0.3">
      <c r="A12297">
        <v>122.91</v>
      </c>
      <c r="B12297">
        <f t="shared" si="962"/>
        <v>2.1451841836262302</v>
      </c>
      <c r="C12297">
        <f t="shared" si="963"/>
        <v>1.7568841640745239</v>
      </c>
      <c r="D12297">
        <f t="shared" si="964"/>
        <v>2.1451841836262302</v>
      </c>
      <c r="E12297">
        <f t="shared" si="965"/>
        <v>1.2210162897997614</v>
      </c>
      <c r="F12297" s="4">
        <f t="shared" si="966"/>
        <v>2.1451841836262302</v>
      </c>
    </row>
    <row r="12298" spans="1:6" x14ac:dyDescent="0.3">
      <c r="A12298">
        <v>122.92</v>
      </c>
      <c r="B12298">
        <f t="shared" si="962"/>
        <v>2.1453587165514301</v>
      </c>
      <c r="C12298">
        <f t="shared" si="963"/>
        <v>1.7569675577395645</v>
      </c>
      <c r="D12298">
        <f t="shared" si="964"/>
        <v>2.1453587165514301</v>
      </c>
      <c r="E12298">
        <f t="shared" si="965"/>
        <v>1.2210576724089044</v>
      </c>
      <c r="F12298" s="4">
        <f t="shared" si="966"/>
        <v>2.1453587165514301</v>
      </c>
    </row>
    <row r="12299" spans="1:6" x14ac:dyDescent="0.3">
      <c r="A12299">
        <v>122.93</v>
      </c>
      <c r="B12299">
        <f t="shared" si="962"/>
        <v>2.1455332494766295</v>
      </c>
      <c r="C12299">
        <f t="shared" si="963"/>
        <v>1.7570509380245316</v>
      </c>
      <c r="D12299">
        <f t="shared" si="964"/>
        <v>2.1455332494766295</v>
      </c>
      <c r="E12299">
        <f t="shared" si="965"/>
        <v>1.2210990603885805</v>
      </c>
      <c r="F12299" s="4">
        <f t="shared" si="966"/>
        <v>2.1455332494766295</v>
      </c>
    </row>
    <row r="12300" spans="1:6" x14ac:dyDescent="0.3">
      <c r="A12300">
        <v>122.94</v>
      </c>
      <c r="B12300">
        <f t="shared" si="962"/>
        <v>2.1457077824018289</v>
      </c>
      <c r="C12300">
        <f t="shared" si="963"/>
        <v>1.7571343049287909</v>
      </c>
      <c r="D12300">
        <f t="shared" si="964"/>
        <v>2.1457077824018289</v>
      </c>
      <c r="E12300">
        <f t="shared" si="965"/>
        <v>1.2211404537394115</v>
      </c>
      <c r="F12300" s="4">
        <f t="shared" si="966"/>
        <v>2.1457077824018289</v>
      </c>
    </row>
    <row r="12301" spans="1:6" x14ac:dyDescent="0.3">
      <c r="A12301">
        <v>122.95</v>
      </c>
      <c r="B12301">
        <f t="shared" si="962"/>
        <v>2.1458823153270283</v>
      </c>
      <c r="C12301">
        <f t="shared" si="963"/>
        <v>1.7572176584517072</v>
      </c>
      <c r="D12301">
        <f t="shared" si="964"/>
        <v>2.1458823153270283</v>
      </c>
      <c r="E12301">
        <f t="shared" si="965"/>
        <v>1.2211818524620197</v>
      </c>
      <c r="F12301" s="4">
        <f t="shared" si="966"/>
        <v>2.1458823153270283</v>
      </c>
    </row>
    <row r="12302" spans="1:6" x14ac:dyDescent="0.3">
      <c r="A12302">
        <v>122.96</v>
      </c>
      <c r="B12302">
        <f t="shared" si="962"/>
        <v>2.1460568482522273</v>
      </c>
      <c r="C12302">
        <f t="shared" si="963"/>
        <v>1.7573009985926455</v>
      </c>
      <c r="D12302">
        <f t="shared" si="964"/>
        <v>2.1460568482522273</v>
      </c>
      <c r="E12302">
        <f t="shared" si="965"/>
        <v>1.2212232565570276</v>
      </c>
      <c r="F12302" s="4">
        <f t="shared" si="966"/>
        <v>2.1460568482522273</v>
      </c>
    </row>
    <row r="12303" spans="1:6" x14ac:dyDescent="0.3">
      <c r="A12303">
        <v>122.97</v>
      </c>
      <c r="B12303">
        <f t="shared" si="962"/>
        <v>2.1462313811774272</v>
      </c>
      <c r="C12303">
        <f t="shared" si="963"/>
        <v>1.7573843253509718</v>
      </c>
      <c r="D12303">
        <f t="shared" si="964"/>
        <v>2.1462313811774272</v>
      </c>
      <c r="E12303">
        <f t="shared" si="965"/>
        <v>1.2212646660250583</v>
      </c>
      <c r="F12303" s="4">
        <f t="shared" si="966"/>
        <v>2.1462313811774272</v>
      </c>
    </row>
    <row r="12304" spans="1:6" x14ac:dyDescent="0.3">
      <c r="A12304">
        <v>122.98</v>
      </c>
      <c r="B12304">
        <f t="shared" si="962"/>
        <v>2.1464059141026266</v>
      </c>
      <c r="C12304">
        <f t="shared" si="963"/>
        <v>1.7574676387260511</v>
      </c>
      <c r="D12304">
        <f t="shared" si="964"/>
        <v>2.1464059141026266</v>
      </c>
      <c r="E12304">
        <f t="shared" si="965"/>
        <v>1.221306080866734</v>
      </c>
      <c r="F12304" s="4">
        <f t="shared" si="966"/>
        <v>2.1464059141026266</v>
      </c>
    </row>
    <row r="12305" spans="1:6" x14ac:dyDescent="0.3">
      <c r="A12305">
        <v>122.99</v>
      </c>
      <c r="B12305">
        <f t="shared" si="962"/>
        <v>2.146580447027826</v>
      </c>
      <c r="C12305">
        <f t="shared" si="963"/>
        <v>1.7575509387172488</v>
      </c>
      <c r="D12305">
        <f t="shared" si="964"/>
        <v>2.146580447027826</v>
      </c>
      <c r="E12305">
        <f t="shared" si="965"/>
        <v>1.2213475010826775</v>
      </c>
      <c r="F12305" s="4">
        <f t="shared" si="966"/>
        <v>2.146580447027826</v>
      </c>
    </row>
    <row r="12306" spans="1:6" x14ac:dyDescent="0.3">
      <c r="A12306">
        <v>123</v>
      </c>
      <c r="B12306">
        <f t="shared" si="962"/>
        <v>2.1467549799530254</v>
      </c>
      <c r="C12306">
        <f t="shared" si="963"/>
        <v>1.7576342253239308</v>
      </c>
      <c r="D12306">
        <f t="shared" si="964"/>
        <v>2.1467549799530254</v>
      </c>
      <c r="E12306">
        <f t="shared" si="965"/>
        <v>1.2213889266735118</v>
      </c>
      <c r="F12306" s="4">
        <f t="shared" si="966"/>
        <v>2.1467549799530254</v>
      </c>
    </row>
    <row r="12307" spans="1:6" x14ac:dyDescent="0.3">
      <c r="A12307">
        <v>123.01</v>
      </c>
      <c r="B12307">
        <f t="shared" si="962"/>
        <v>2.1469295128782249</v>
      </c>
      <c r="C12307">
        <f t="shared" si="963"/>
        <v>1.7577174985454627</v>
      </c>
      <c r="D12307">
        <f t="shared" si="964"/>
        <v>2.1469295128782249</v>
      </c>
      <c r="E12307">
        <f t="shared" si="965"/>
        <v>1.2214303576398602</v>
      </c>
      <c r="F12307" s="4">
        <f t="shared" si="966"/>
        <v>2.1469295128782249</v>
      </c>
    </row>
    <row r="12308" spans="1:6" x14ac:dyDescent="0.3">
      <c r="A12308">
        <v>123.02</v>
      </c>
      <c r="B12308">
        <f t="shared" si="962"/>
        <v>2.1471040458034243</v>
      </c>
      <c r="C12308">
        <f t="shared" si="963"/>
        <v>1.7578007583812103</v>
      </c>
      <c r="D12308">
        <f t="shared" si="964"/>
        <v>2.1471040458034243</v>
      </c>
      <c r="E12308">
        <f t="shared" si="965"/>
        <v>1.2214717939823454</v>
      </c>
      <c r="F12308" s="4">
        <f t="shared" si="966"/>
        <v>2.1471040458034243</v>
      </c>
    </row>
    <row r="12309" spans="1:6" x14ac:dyDescent="0.3">
      <c r="A12309">
        <v>123.03</v>
      </c>
      <c r="B12309">
        <f t="shared" si="962"/>
        <v>2.1472785787286237</v>
      </c>
      <c r="C12309">
        <f t="shared" si="963"/>
        <v>1.7578840048305397</v>
      </c>
      <c r="D12309">
        <f t="shared" si="964"/>
        <v>2.1472785787286237</v>
      </c>
      <c r="E12309">
        <f t="shared" si="965"/>
        <v>1.221513235701591</v>
      </c>
      <c r="F12309" s="4">
        <f t="shared" si="966"/>
        <v>2.1472785787286237</v>
      </c>
    </row>
    <row r="12310" spans="1:6" x14ac:dyDescent="0.3">
      <c r="A12310">
        <v>123.04</v>
      </c>
      <c r="B12310">
        <f t="shared" si="962"/>
        <v>2.1474531116538231</v>
      </c>
      <c r="C12310">
        <f t="shared" si="963"/>
        <v>1.7579672378928171</v>
      </c>
      <c r="D12310">
        <f t="shared" si="964"/>
        <v>2.1474531116538231</v>
      </c>
      <c r="E12310">
        <f t="shared" si="965"/>
        <v>1.22155468279822</v>
      </c>
      <c r="F12310" s="4">
        <f t="shared" si="966"/>
        <v>2.1474531116538231</v>
      </c>
    </row>
    <row r="12311" spans="1:6" x14ac:dyDescent="0.3">
      <c r="A12311">
        <v>123.05</v>
      </c>
      <c r="B12311">
        <f t="shared" si="962"/>
        <v>2.1476276445790226</v>
      </c>
      <c r="C12311">
        <f t="shared" si="963"/>
        <v>1.7580504575674081</v>
      </c>
      <c r="D12311">
        <f t="shared" si="964"/>
        <v>2.1476276445790226</v>
      </c>
      <c r="E12311">
        <f t="shared" si="965"/>
        <v>1.2215961352728564</v>
      </c>
      <c r="F12311" s="4">
        <f t="shared" si="966"/>
        <v>2.1476276445790226</v>
      </c>
    </row>
    <row r="12312" spans="1:6" x14ac:dyDescent="0.3">
      <c r="A12312">
        <v>123.06</v>
      </c>
      <c r="B12312">
        <f t="shared" si="962"/>
        <v>2.147802177504222</v>
      </c>
      <c r="C12312">
        <f t="shared" si="963"/>
        <v>1.7581336638536793</v>
      </c>
      <c r="D12312">
        <f t="shared" si="964"/>
        <v>2.147802177504222</v>
      </c>
      <c r="E12312">
        <f t="shared" si="965"/>
        <v>1.2216375931261236</v>
      </c>
      <c r="F12312" s="4">
        <f t="shared" si="966"/>
        <v>2.147802177504222</v>
      </c>
    </row>
    <row r="12313" spans="1:6" x14ac:dyDescent="0.3">
      <c r="A12313">
        <v>123.07</v>
      </c>
      <c r="B12313">
        <f t="shared" si="962"/>
        <v>2.1479767104294214</v>
      </c>
      <c r="C12313">
        <f t="shared" si="963"/>
        <v>1.758216856750997</v>
      </c>
      <c r="D12313">
        <f t="shared" si="964"/>
        <v>2.1479767104294214</v>
      </c>
      <c r="E12313">
        <f t="shared" si="965"/>
        <v>1.2216790563586453</v>
      </c>
      <c r="F12313" s="4">
        <f t="shared" si="966"/>
        <v>2.1479767104294214</v>
      </c>
    </row>
    <row r="12314" spans="1:6" x14ac:dyDescent="0.3">
      <c r="A12314">
        <v>123.08</v>
      </c>
      <c r="B12314">
        <f t="shared" si="962"/>
        <v>2.1481512433546208</v>
      </c>
      <c r="C12314">
        <f t="shared" si="963"/>
        <v>1.7583000362587278</v>
      </c>
      <c r="D12314">
        <f t="shared" si="964"/>
        <v>2.1481512433546208</v>
      </c>
      <c r="E12314">
        <f t="shared" si="965"/>
        <v>1.2217205249710452</v>
      </c>
      <c r="F12314" s="4">
        <f t="shared" si="966"/>
        <v>2.1481512433546208</v>
      </c>
    </row>
    <row r="12315" spans="1:6" x14ac:dyDescent="0.3">
      <c r="A12315">
        <v>123.09</v>
      </c>
      <c r="B12315">
        <f t="shared" si="962"/>
        <v>2.1483257762798202</v>
      </c>
      <c r="C12315">
        <f t="shared" si="963"/>
        <v>1.7583832023762378</v>
      </c>
      <c r="D12315">
        <f t="shared" si="964"/>
        <v>2.1483257762798202</v>
      </c>
      <c r="E12315">
        <f t="shared" si="965"/>
        <v>1.2217619989639479</v>
      </c>
      <c r="F12315" s="4">
        <f t="shared" si="966"/>
        <v>2.1483257762798202</v>
      </c>
    </row>
    <row r="12316" spans="1:6" x14ac:dyDescent="0.3">
      <c r="A12316">
        <v>123.1</v>
      </c>
      <c r="B12316">
        <f t="shared" si="962"/>
        <v>2.1485003092050197</v>
      </c>
      <c r="C12316">
        <f t="shared" si="963"/>
        <v>1.7584663551028943</v>
      </c>
      <c r="D12316">
        <f t="shared" si="964"/>
        <v>2.1485003092050197</v>
      </c>
      <c r="E12316">
        <f t="shared" si="965"/>
        <v>1.2218034783379765</v>
      </c>
      <c r="F12316" s="4">
        <f t="shared" si="966"/>
        <v>2.1485003092050197</v>
      </c>
    </row>
    <row r="12317" spans="1:6" x14ac:dyDescent="0.3">
      <c r="A12317">
        <v>123.11</v>
      </c>
      <c r="B12317">
        <f t="shared" si="962"/>
        <v>2.1486748421302191</v>
      </c>
      <c r="C12317">
        <f t="shared" si="963"/>
        <v>1.7585494944380635</v>
      </c>
      <c r="D12317">
        <f t="shared" si="964"/>
        <v>2.1486748421302191</v>
      </c>
      <c r="E12317">
        <f t="shared" si="965"/>
        <v>1.221844963093756</v>
      </c>
      <c r="F12317" s="4">
        <f t="shared" si="966"/>
        <v>2.1486748421302191</v>
      </c>
    </row>
    <row r="12318" spans="1:6" x14ac:dyDescent="0.3">
      <c r="A12318">
        <v>123.12</v>
      </c>
      <c r="B12318">
        <f t="shared" si="962"/>
        <v>2.1488493750554185</v>
      </c>
      <c r="C12318">
        <f t="shared" si="963"/>
        <v>1.7586326203811125</v>
      </c>
      <c r="D12318">
        <f t="shared" si="964"/>
        <v>2.1488493750554185</v>
      </c>
      <c r="E12318">
        <f t="shared" si="965"/>
        <v>1.2218864532319105</v>
      </c>
      <c r="F12318" s="4">
        <f t="shared" si="966"/>
        <v>2.1488493750554185</v>
      </c>
    </row>
    <row r="12319" spans="1:6" x14ac:dyDescent="0.3">
      <c r="A12319">
        <v>123.13</v>
      </c>
      <c r="B12319">
        <f t="shared" si="962"/>
        <v>2.1490239079806179</v>
      </c>
      <c r="C12319">
        <f t="shared" si="963"/>
        <v>1.7587157329314083</v>
      </c>
      <c r="D12319">
        <f t="shared" si="964"/>
        <v>2.1490239079806179</v>
      </c>
      <c r="E12319">
        <f t="shared" si="965"/>
        <v>1.2219279487530643</v>
      </c>
      <c r="F12319" s="4">
        <f t="shared" si="966"/>
        <v>2.1490239079806179</v>
      </c>
    </row>
    <row r="12320" spans="1:6" x14ac:dyDescent="0.3">
      <c r="A12320">
        <v>123.14</v>
      </c>
      <c r="B12320">
        <f t="shared" si="962"/>
        <v>2.1491984409058174</v>
      </c>
      <c r="C12320">
        <f t="shared" si="963"/>
        <v>1.7587988320883177</v>
      </c>
      <c r="D12320">
        <f t="shared" si="964"/>
        <v>2.1491984409058174</v>
      </c>
      <c r="E12320">
        <f t="shared" si="965"/>
        <v>1.2219694496578424</v>
      </c>
      <c r="F12320" s="4">
        <f t="shared" si="966"/>
        <v>2.1491984409058174</v>
      </c>
    </row>
    <row r="12321" spans="1:6" x14ac:dyDescent="0.3">
      <c r="A12321">
        <v>123.15</v>
      </c>
      <c r="B12321">
        <f t="shared" si="962"/>
        <v>2.1493729738310168</v>
      </c>
      <c r="C12321">
        <f t="shared" si="963"/>
        <v>1.7588819178512083</v>
      </c>
      <c r="D12321">
        <f t="shared" si="964"/>
        <v>2.1493729738310168</v>
      </c>
      <c r="E12321">
        <f t="shared" si="965"/>
        <v>1.2220109559468686</v>
      </c>
      <c r="F12321" s="4">
        <f t="shared" si="966"/>
        <v>2.1493729738310168</v>
      </c>
    </row>
    <row r="12322" spans="1:6" x14ac:dyDescent="0.3">
      <c r="A12322">
        <v>123.16</v>
      </c>
      <c r="B12322">
        <f t="shared" si="962"/>
        <v>2.1495475067562162</v>
      </c>
      <c r="C12322">
        <f t="shared" si="963"/>
        <v>1.7589649902194471</v>
      </c>
      <c r="D12322">
        <f t="shared" si="964"/>
        <v>2.1495475067562162</v>
      </c>
      <c r="E12322">
        <f t="shared" si="965"/>
        <v>1.2220524676207685</v>
      </c>
      <c r="F12322" s="4">
        <f t="shared" si="966"/>
        <v>2.1495475067562162</v>
      </c>
    </row>
    <row r="12323" spans="1:6" x14ac:dyDescent="0.3">
      <c r="A12323">
        <v>123.17</v>
      </c>
      <c r="B12323">
        <f t="shared" si="962"/>
        <v>2.1497220396814156</v>
      </c>
      <c r="C12323">
        <f t="shared" si="963"/>
        <v>1.7590480491924012</v>
      </c>
      <c r="D12323">
        <f t="shared" si="964"/>
        <v>2.1497220396814156</v>
      </c>
      <c r="E12323">
        <f t="shared" si="965"/>
        <v>1.2220939846801668</v>
      </c>
      <c r="F12323" s="4">
        <f t="shared" si="966"/>
        <v>2.1497220396814156</v>
      </c>
    </row>
    <row r="12324" spans="1:6" x14ac:dyDescent="0.3">
      <c r="A12324">
        <v>123.18</v>
      </c>
      <c r="B12324">
        <f t="shared" si="962"/>
        <v>2.149896572606615</v>
      </c>
      <c r="C12324">
        <f t="shared" si="963"/>
        <v>1.7591310947694387</v>
      </c>
      <c r="D12324">
        <f t="shared" si="964"/>
        <v>2.149896572606615</v>
      </c>
      <c r="E12324">
        <f t="shared" si="965"/>
        <v>1.2221355071256881</v>
      </c>
      <c r="F12324" s="4">
        <f t="shared" si="966"/>
        <v>2.149896572606615</v>
      </c>
    </row>
    <row r="12325" spans="1:6" x14ac:dyDescent="0.3">
      <c r="A12325">
        <v>123.19</v>
      </c>
      <c r="B12325">
        <f t="shared" si="962"/>
        <v>2.1500711055318145</v>
      </c>
      <c r="C12325">
        <f t="shared" si="963"/>
        <v>1.7592141269499266</v>
      </c>
      <c r="D12325">
        <f t="shared" si="964"/>
        <v>2.1500711055318145</v>
      </c>
      <c r="E12325">
        <f t="shared" si="965"/>
        <v>1.2221770349579582</v>
      </c>
      <c r="F12325" s="4">
        <f t="shared" si="966"/>
        <v>2.1500711055318145</v>
      </c>
    </row>
    <row r="12326" spans="1:6" x14ac:dyDescent="0.3">
      <c r="A12326">
        <v>123.2</v>
      </c>
      <c r="B12326">
        <f t="shared" si="962"/>
        <v>2.1502456384570139</v>
      </c>
      <c r="C12326">
        <f t="shared" si="963"/>
        <v>1.7592971457332329</v>
      </c>
      <c r="D12326">
        <f t="shared" si="964"/>
        <v>2.1502456384570139</v>
      </c>
      <c r="E12326">
        <f t="shared" si="965"/>
        <v>1.2222185681776019</v>
      </c>
      <c r="F12326" s="4">
        <f t="shared" si="966"/>
        <v>2.1502456384570139</v>
      </c>
    </row>
    <row r="12327" spans="1:6" x14ac:dyDescent="0.3">
      <c r="A12327">
        <v>123.21</v>
      </c>
      <c r="B12327">
        <f t="shared" si="962"/>
        <v>2.1504201713822133</v>
      </c>
      <c r="C12327">
        <f t="shared" si="963"/>
        <v>1.7593801511187253</v>
      </c>
      <c r="D12327">
        <f t="shared" si="964"/>
        <v>2.1504201713822133</v>
      </c>
      <c r="E12327">
        <f t="shared" si="965"/>
        <v>1.2222601067852448</v>
      </c>
      <c r="F12327" s="4">
        <f t="shared" si="966"/>
        <v>2.1504201713822133</v>
      </c>
    </row>
    <row r="12328" spans="1:6" x14ac:dyDescent="0.3">
      <c r="A12328">
        <v>123.22</v>
      </c>
      <c r="B12328">
        <f t="shared" si="962"/>
        <v>2.1505947043074127</v>
      </c>
      <c r="C12328">
        <f t="shared" si="963"/>
        <v>1.7594631431057717</v>
      </c>
      <c r="D12328">
        <f t="shared" si="964"/>
        <v>2.1505947043074127</v>
      </c>
      <c r="E12328">
        <f t="shared" si="965"/>
        <v>1.2223016507815121</v>
      </c>
      <c r="F12328" s="4">
        <f t="shared" si="966"/>
        <v>2.1505947043074127</v>
      </c>
    </row>
    <row r="12329" spans="1:6" x14ac:dyDescent="0.3">
      <c r="A12329">
        <v>123.23</v>
      </c>
      <c r="B12329">
        <f t="shared" si="962"/>
        <v>2.1507692372326122</v>
      </c>
      <c r="C12329">
        <f t="shared" si="963"/>
        <v>1.7595461216937398</v>
      </c>
      <c r="D12329">
        <f t="shared" si="964"/>
        <v>2.1507692372326122</v>
      </c>
      <c r="E12329">
        <f t="shared" si="965"/>
        <v>1.2223432001670298</v>
      </c>
      <c r="F12329" s="4">
        <f t="shared" si="966"/>
        <v>2.1507692372326122</v>
      </c>
    </row>
    <row r="12330" spans="1:6" x14ac:dyDescent="0.3">
      <c r="A12330">
        <v>123.24</v>
      </c>
      <c r="B12330">
        <f t="shared" si="962"/>
        <v>2.1509437701578116</v>
      </c>
      <c r="C12330">
        <f t="shared" si="963"/>
        <v>1.7596290868819982</v>
      </c>
      <c r="D12330">
        <f t="shared" si="964"/>
        <v>2.1509437701578116</v>
      </c>
      <c r="E12330">
        <f t="shared" si="965"/>
        <v>1.2223847549424234</v>
      </c>
      <c r="F12330" s="4">
        <f t="shared" si="966"/>
        <v>2.1509437701578116</v>
      </c>
    </row>
    <row r="12331" spans="1:6" x14ac:dyDescent="0.3">
      <c r="A12331">
        <v>123.25</v>
      </c>
      <c r="B12331">
        <f t="shared" si="962"/>
        <v>2.151118303083011</v>
      </c>
      <c r="C12331">
        <f t="shared" si="963"/>
        <v>1.7597120386699148</v>
      </c>
      <c r="D12331">
        <f t="shared" si="964"/>
        <v>2.151118303083011</v>
      </c>
      <c r="E12331">
        <f t="shared" si="965"/>
        <v>1.2224263151083186</v>
      </c>
      <c r="F12331" s="4">
        <f t="shared" si="966"/>
        <v>2.151118303083011</v>
      </c>
    </row>
    <row r="12332" spans="1:6" x14ac:dyDescent="0.3">
      <c r="A12332">
        <v>123.26</v>
      </c>
      <c r="B12332">
        <f t="shared" si="962"/>
        <v>2.1512928360082109</v>
      </c>
      <c r="C12332">
        <f t="shared" si="963"/>
        <v>1.7597949770568579</v>
      </c>
      <c r="D12332">
        <f t="shared" si="964"/>
        <v>2.1512928360082109</v>
      </c>
      <c r="E12332">
        <f t="shared" si="965"/>
        <v>1.2224678806653417</v>
      </c>
      <c r="F12332" s="4">
        <f t="shared" si="966"/>
        <v>2.1512928360082109</v>
      </c>
    </row>
    <row r="12333" spans="1:6" x14ac:dyDescent="0.3">
      <c r="A12333">
        <v>123.27</v>
      </c>
      <c r="B12333">
        <f t="shared" si="962"/>
        <v>2.1514673689334098</v>
      </c>
      <c r="C12333">
        <f t="shared" si="963"/>
        <v>1.7598779020421955</v>
      </c>
      <c r="D12333">
        <f t="shared" si="964"/>
        <v>2.1514673689334098</v>
      </c>
      <c r="E12333">
        <f t="shared" si="965"/>
        <v>1.2225094516141186</v>
      </c>
      <c r="F12333" s="4">
        <f t="shared" si="966"/>
        <v>2.1514673689334098</v>
      </c>
    </row>
    <row r="12334" spans="1:6" x14ac:dyDescent="0.3">
      <c r="A12334">
        <v>123.28</v>
      </c>
      <c r="B12334">
        <f t="shared" si="962"/>
        <v>2.1516419018586097</v>
      </c>
      <c r="C12334">
        <f t="shared" si="963"/>
        <v>1.7599608136252969</v>
      </c>
      <c r="D12334">
        <f t="shared" si="964"/>
        <v>2.1516419018586097</v>
      </c>
      <c r="E12334">
        <f t="shared" si="965"/>
        <v>1.2225510279552754</v>
      </c>
      <c r="F12334" s="4">
        <f t="shared" si="966"/>
        <v>2.1516419018586097</v>
      </c>
    </row>
    <row r="12335" spans="1:6" x14ac:dyDescent="0.3">
      <c r="A12335">
        <v>123.29</v>
      </c>
      <c r="B12335">
        <f t="shared" si="962"/>
        <v>2.1518164347838091</v>
      </c>
      <c r="C12335">
        <f t="shared" si="963"/>
        <v>1.7600437118055301</v>
      </c>
      <c r="D12335">
        <f t="shared" si="964"/>
        <v>2.1518164347838091</v>
      </c>
      <c r="E12335">
        <f t="shared" si="965"/>
        <v>1.2225926096894386</v>
      </c>
      <c r="F12335" s="4">
        <f t="shared" si="966"/>
        <v>2.1518164347838091</v>
      </c>
    </row>
    <row r="12336" spans="1:6" x14ac:dyDescent="0.3">
      <c r="A12336">
        <v>123.3</v>
      </c>
      <c r="B12336">
        <f t="shared" si="962"/>
        <v>2.1519909677090081</v>
      </c>
      <c r="C12336">
        <f t="shared" si="963"/>
        <v>1.7601265965822637</v>
      </c>
      <c r="D12336">
        <f t="shared" si="964"/>
        <v>2.1519909677090081</v>
      </c>
      <c r="E12336">
        <f t="shared" si="965"/>
        <v>1.2226341968172343</v>
      </c>
      <c r="F12336" s="4">
        <f t="shared" si="966"/>
        <v>2.1519909677090081</v>
      </c>
    </row>
    <row r="12337" spans="1:6" x14ac:dyDescent="0.3">
      <c r="A12337">
        <v>123.31</v>
      </c>
      <c r="B12337">
        <f t="shared" si="962"/>
        <v>2.152165500634208</v>
      </c>
      <c r="C12337">
        <f t="shared" si="963"/>
        <v>1.7602094679548672</v>
      </c>
      <c r="D12337">
        <f t="shared" si="964"/>
        <v>2.152165500634208</v>
      </c>
      <c r="E12337">
        <f t="shared" si="965"/>
        <v>1.2226757893392894</v>
      </c>
      <c r="F12337" s="4">
        <f t="shared" si="966"/>
        <v>2.152165500634208</v>
      </c>
    </row>
    <row r="12338" spans="1:6" x14ac:dyDescent="0.3">
      <c r="A12338">
        <v>123.32</v>
      </c>
      <c r="B12338">
        <f t="shared" si="962"/>
        <v>2.152340033559407</v>
      </c>
      <c r="C12338">
        <f t="shared" si="963"/>
        <v>1.7602923259227086</v>
      </c>
      <c r="D12338">
        <f t="shared" si="964"/>
        <v>2.152340033559407</v>
      </c>
      <c r="E12338">
        <f t="shared" si="965"/>
        <v>1.2227173872562305</v>
      </c>
      <c r="F12338" s="4">
        <f t="shared" si="966"/>
        <v>2.152340033559407</v>
      </c>
    </row>
    <row r="12339" spans="1:6" x14ac:dyDescent="0.3">
      <c r="A12339">
        <v>123.33</v>
      </c>
      <c r="B12339">
        <f t="shared" si="962"/>
        <v>2.1525145664846068</v>
      </c>
      <c r="C12339">
        <f t="shared" si="963"/>
        <v>1.7603751704851578</v>
      </c>
      <c r="D12339">
        <f t="shared" si="964"/>
        <v>2.1525145664846068</v>
      </c>
      <c r="E12339">
        <f t="shared" si="965"/>
        <v>1.2227589905686842</v>
      </c>
      <c r="F12339" s="4">
        <f t="shared" si="966"/>
        <v>2.1525145664846068</v>
      </c>
    </row>
    <row r="12340" spans="1:6" x14ac:dyDescent="0.3">
      <c r="A12340">
        <v>123.34</v>
      </c>
      <c r="B12340">
        <f t="shared" si="962"/>
        <v>2.1526890994098062</v>
      </c>
      <c r="C12340">
        <f t="shared" si="963"/>
        <v>1.7604580016415834</v>
      </c>
      <c r="D12340">
        <f t="shared" si="964"/>
        <v>2.1526890994098062</v>
      </c>
      <c r="E12340">
        <f t="shared" si="965"/>
        <v>1.2228005992772772</v>
      </c>
      <c r="F12340" s="4">
        <f t="shared" si="966"/>
        <v>2.1526890994098062</v>
      </c>
    </row>
    <row r="12341" spans="1:6" x14ac:dyDescent="0.3">
      <c r="A12341">
        <v>123.35</v>
      </c>
      <c r="B12341">
        <f t="shared" si="962"/>
        <v>2.1528636323350052</v>
      </c>
      <c r="C12341">
        <f t="shared" si="963"/>
        <v>1.7605408193913541</v>
      </c>
      <c r="D12341">
        <f t="shared" si="964"/>
        <v>2.1528636323350052</v>
      </c>
      <c r="E12341">
        <f t="shared" si="965"/>
        <v>1.2228422133826373</v>
      </c>
      <c r="F12341" s="4">
        <f t="shared" si="966"/>
        <v>2.1528636323350052</v>
      </c>
    </row>
    <row r="12342" spans="1:6" x14ac:dyDescent="0.3">
      <c r="A12342">
        <v>123.36</v>
      </c>
      <c r="B12342">
        <f t="shared" si="962"/>
        <v>2.1530381652602051</v>
      </c>
      <c r="C12342">
        <f t="shared" si="963"/>
        <v>1.7606236237338404</v>
      </c>
      <c r="D12342">
        <f t="shared" si="964"/>
        <v>2.1530381652602051</v>
      </c>
      <c r="E12342">
        <f t="shared" si="965"/>
        <v>1.2228838328853908</v>
      </c>
      <c r="F12342" s="4">
        <f t="shared" si="966"/>
        <v>2.1530381652602051</v>
      </c>
    </row>
    <row r="12343" spans="1:6" x14ac:dyDescent="0.3">
      <c r="A12343">
        <v>123.37</v>
      </c>
      <c r="B12343">
        <f t="shared" si="962"/>
        <v>2.1532126981854045</v>
      </c>
      <c r="C12343">
        <f t="shared" si="963"/>
        <v>1.7607064146684108</v>
      </c>
      <c r="D12343">
        <f t="shared" si="964"/>
        <v>2.1532126981854045</v>
      </c>
      <c r="E12343">
        <f t="shared" si="965"/>
        <v>1.2229254577861655</v>
      </c>
      <c r="F12343" s="4">
        <f t="shared" si="966"/>
        <v>2.1532126981854045</v>
      </c>
    </row>
    <row r="12344" spans="1:6" x14ac:dyDescent="0.3">
      <c r="A12344">
        <v>123.38</v>
      </c>
      <c r="B12344">
        <f t="shared" si="962"/>
        <v>2.1533872311106039</v>
      </c>
      <c r="C12344">
        <f t="shared" si="963"/>
        <v>1.7607891921944352</v>
      </c>
      <c r="D12344">
        <f t="shared" si="964"/>
        <v>2.1533872311106039</v>
      </c>
      <c r="E12344">
        <f t="shared" si="965"/>
        <v>1.2229670880855885</v>
      </c>
      <c r="F12344" s="4">
        <f t="shared" si="966"/>
        <v>2.1533872311106039</v>
      </c>
    </row>
    <row r="12345" spans="1:6" x14ac:dyDescent="0.3">
      <c r="A12345">
        <v>123.39</v>
      </c>
      <c r="B12345">
        <f t="shared" si="962"/>
        <v>2.1535617640358033</v>
      </c>
      <c r="C12345">
        <f t="shared" si="963"/>
        <v>1.7608719563112829</v>
      </c>
      <c r="D12345">
        <f t="shared" si="964"/>
        <v>2.1535617640358033</v>
      </c>
      <c r="E12345">
        <f t="shared" si="965"/>
        <v>1.2230087237842873</v>
      </c>
      <c r="F12345" s="4">
        <f t="shared" si="966"/>
        <v>2.1535617640358033</v>
      </c>
    </row>
    <row r="12346" spans="1:6" x14ac:dyDescent="0.3">
      <c r="A12346">
        <v>123.4</v>
      </c>
      <c r="B12346">
        <f t="shared" si="962"/>
        <v>2.1537362969610028</v>
      </c>
      <c r="C12346">
        <f t="shared" si="963"/>
        <v>1.760954707018324</v>
      </c>
      <c r="D12346">
        <f t="shared" si="964"/>
        <v>2.1537362969610028</v>
      </c>
      <c r="E12346">
        <f t="shared" si="965"/>
        <v>1.2230503648828894</v>
      </c>
      <c r="F12346" s="4">
        <f t="shared" si="966"/>
        <v>2.1537362969610028</v>
      </c>
    </row>
    <row r="12347" spans="1:6" x14ac:dyDescent="0.3">
      <c r="A12347">
        <v>123.41</v>
      </c>
      <c r="B12347">
        <f t="shared" si="962"/>
        <v>2.1539108298862022</v>
      </c>
      <c r="C12347">
        <f t="shared" si="963"/>
        <v>1.7610374443149279</v>
      </c>
      <c r="D12347">
        <f t="shared" si="964"/>
        <v>2.1539108298862022</v>
      </c>
      <c r="E12347">
        <f t="shared" si="965"/>
        <v>1.2230920113820227</v>
      </c>
      <c r="F12347" s="4">
        <f t="shared" si="966"/>
        <v>2.1539108298862022</v>
      </c>
    </row>
    <row r="12348" spans="1:6" x14ac:dyDescent="0.3">
      <c r="A12348">
        <v>123.42</v>
      </c>
      <c r="B12348">
        <f t="shared" si="962"/>
        <v>2.1540853628114016</v>
      </c>
      <c r="C12348">
        <f t="shared" si="963"/>
        <v>1.7611201682004649</v>
      </c>
      <c r="D12348">
        <f t="shared" si="964"/>
        <v>2.1540853628114016</v>
      </c>
      <c r="E12348">
        <f t="shared" si="965"/>
        <v>1.2231336632823151</v>
      </c>
      <c r="F12348" s="4">
        <f t="shared" si="966"/>
        <v>2.1540853628114016</v>
      </c>
    </row>
    <row r="12349" spans="1:6" x14ac:dyDescent="0.3">
      <c r="A12349">
        <v>123.43</v>
      </c>
      <c r="B12349">
        <f t="shared" si="962"/>
        <v>2.154259895736601</v>
      </c>
      <c r="C12349">
        <f t="shared" si="963"/>
        <v>1.761202878674305</v>
      </c>
      <c r="D12349">
        <f t="shared" si="964"/>
        <v>2.154259895736601</v>
      </c>
      <c r="E12349">
        <f t="shared" si="965"/>
        <v>1.2231753205843943</v>
      </c>
      <c r="F12349" s="4">
        <f t="shared" si="966"/>
        <v>2.154259895736601</v>
      </c>
    </row>
    <row r="12350" spans="1:6" x14ac:dyDescent="0.3">
      <c r="A12350">
        <v>123.44</v>
      </c>
      <c r="B12350">
        <f t="shared" si="962"/>
        <v>2.1544344286618005</v>
      </c>
      <c r="C12350">
        <f t="shared" si="963"/>
        <v>1.7612855757358181</v>
      </c>
      <c r="D12350">
        <f t="shared" si="964"/>
        <v>2.1544344286618005</v>
      </c>
      <c r="E12350">
        <f t="shared" si="965"/>
        <v>1.2232169832888884</v>
      </c>
      <c r="F12350" s="4">
        <f t="shared" si="966"/>
        <v>2.1544344286618005</v>
      </c>
    </row>
    <row r="12351" spans="1:6" x14ac:dyDescent="0.3">
      <c r="A12351">
        <v>123.45</v>
      </c>
      <c r="B12351">
        <f t="shared" si="962"/>
        <v>2.1546089615869999</v>
      </c>
      <c r="C12351">
        <f t="shared" si="963"/>
        <v>1.7613682593843745</v>
      </c>
      <c r="D12351">
        <f t="shared" si="964"/>
        <v>2.1546089615869999</v>
      </c>
      <c r="E12351">
        <f t="shared" si="965"/>
        <v>1.2232586513964259</v>
      </c>
      <c r="F12351" s="4">
        <f t="shared" si="966"/>
        <v>2.1546089615869999</v>
      </c>
    </row>
    <row r="12352" spans="1:6" x14ac:dyDescent="0.3">
      <c r="A12352">
        <v>123.46</v>
      </c>
      <c r="B12352">
        <f t="shared" si="962"/>
        <v>2.1547834945121993</v>
      </c>
      <c r="C12352">
        <f t="shared" si="963"/>
        <v>1.7614509296193444</v>
      </c>
      <c r="D12352">
        <f t="shared" si="964"/>
        <v>2.1547834945121993</v>
      </c>
      <c r="E12352">
        <f t="shared" si="965"/>
        <v>1.2233003249076349</v>
      </c>
      <c r="F12352" s="4">
        <f t="shared" si="966"/>
        <v>2.1547834945121993</v>
      </c>
    </row>
    <row r="12353" spans="1:6" x14ac:dyDescent="0.3">
      <c r="A12353">
        <v>123.47</v>
      </c>
      <c r="B12353">
        <f t="shared" si="962"/>
        <v>2.1549580274373987</v>
      </c>
      <c r="C12353">
        <f t="shared" si="963"/>
        <v>1.7615335864400985</v>
      </c>
      <c r="D12353">
        <f t="shared" si="964"/>
        <v>2.1549580274373987</v>
      </c>
      <c r="E12353">
        <f t="shared" si="965"/>
        <v>1.2233420038231435</v>
      </c>
      <c r="F12353" s="4">
        <f t="shared" si="966"/>
        <v>2.1549580274373987</v>
      </c>
    </row>
    <row r="12354" spans="1:6" x14ac:dyDescent="0.3">
      <c r="A12354">
        <v>123.48</v>
      </c>
      <c r="B12354">
        <f t="shared" si="962"/>
        <v>2.1551325603625981</v>
      </c>
      <c r="C12354">
        <f t="shared" si="963"/>
        <v>1.7616162298460072</v>
      </c>
      <c r="D12354">
        <f t="shared" si="964"/>
        <v>2.1551325603625981</v>
      </c>
      <c r="E12354">
        <f t="shared" si="965"/>
        <v>1.2233836881435807</v>
      </c>
      <c r="F12354" s="4">
        <f t="shared" si="966"/>
        <v>2.1551325603625981</v>
      </c>
    </row>
    <row r="12355" spans="1:6" x14ac:dyDescent="0.3">
      <c r="A12355">
        <v>123.49</v>
      </c>
      <c r="B12355">
        <f t="shared" si="962"/>
        <v>2.1553070932877976</v>
      </c>
      <c r="C12355">
        <f t="shared" si="963"/>
        <v>1.7616988598364411</v>
      </c>
      <c r="D12355">
        <f t="shared" si="964"/>
        <v>2.1553070932877976</v>
      </c>
      <c r="E12355">
        <f t="shared" si="965"/>
        <v>1.2234253778695752</v>
      </c>
      <c r="F12355" s="4">
        <f t="shared" si="966"/>
        <v>2.1553070932877976</v>
      </c>
    </row>
    <row r="12356" spans="1:6" x14ac:dyDescent="0.3">
      <c r="A12356">
        <v>123.5</v>
      </c>
      <c r="B12356">
        <f t="shared" si="962"/>
        <v>2.155481626212997</v>
      </c>
      <c r="C12356">
        <f t="shared" si="963"/>
        <v>1.7617814764107711</v>
      </c>
      <c r="D12356">
        <f t="shared" si="964"/>
        <v>2.155481626212997</v>
      </c>
      <c r="E12356">
        <f t="shared" si="965"/>
        <v>1.2234670730017552</v>
      </c>
      <c r="F12356" s="4">
        <f t="shared" si="966"/>
        <v>2.155481626212997</v>
      </c>
    </row>
    <row r="12357" spans="1:6" x14ac:dyDescent="0.3">
      <c r="A12357">
        <v>123.51</v>
      </c>
      <c r="B12357">
        <f t="shared" si="962"/>
        <v>2.1556561591381964</v>
      </c>
      <c r="C12357">
        <f t="shared" si="963"/>
        <v>1.7618640795683678</v>
      </c>
      <c r="D12357">
        <f t="shared" si="964"/>
        <v>2.1556561591381964</v>
      </c>
      <c r="E12357">
        <f t="shared" si="965"/>
        <v>1.2235087735407502</v>
      </c>
      <c r="F12357" s="4">
        <f t="shared" si="966"/>
        <v>2.1556561591381964</v>
      </c>
    </row>
    <row r="12358" spans="1:6" x14ac:dyDescent="0.3">
      <c r="A12358">
        <v>123.52</v>
      </c>
      <c r="B12358">
        <f t="shared" si="962"/>
        <v>2.1558306920633958</v>
      </c>
      <c r="C12358">
        <f t="shared" si="963"/>
        <v>1.7619466693086023</v>
      </c>
      <c r="D12358">
        <f t="shared" si="964"/>
        <v>2.1558306920633958</v>
      </c>
      <c r="E12358">
        <f t="shared" si="965"/>
        <v>1.223550479487189</v>
      </c>
      <c r="F12358" s="4">
        <f t="shared" si="966"/>
        <v>2.1558306920633958</v>
      </c>
    </row>
    <row r="12359" spans="1:6" x14ac:dyDescent="0.3">
      <c r="A12359">
        <v>123.53</v>
      </c>
      <c r="B12359">
        <f t="shared" si="962"/>
        <v>2.1560052249885953</v>
      </c>
      <c r="C12359">
        <f t="shared" si="963"/>
        <v>1.7620292456308457</v>
      </c>
      <c r="D12359">
        <f t="shared" si="964"/>
        <v>2.1560052249885953</v>
      </c>
      <c r="E12359">
        <f t="shared" si="965"/>
        <v>1.2235921908417005</v>
      </c>
      <c r="F12359" s="4">
        <f t="shared" si="966"/>
        <v>2.1560052249885953</v>
      </c>
    </row>
    <row r="12360" spans="1:6" x14ac:dyDescent="0.3">
      <c r="A12360">
        <v>123.54</v>
      </c>
      <c r="B12360">
        <f t="shared" ref="B12360:B12423" si="967">RADIANS(A12360)</f>
        <v>2.1561797579137947</v>
      </c>
      <c r="C12360">
        <f t="shared" ref="C12360:C12423" si="968">2*SIN(B12360/2)</f>
        <v>1.7621118085344689</v>
      </c>
      <c r="D12360">
        <f t="shared" ref="D12360:D12423" si="969">B12360</f>
        <v>2.1561797579137947</v>
      </c>
      <c r="E12360">
        <f t="shared" ref="E12360:E12423" si="970">D12360/C12360</f>
        <v>1.2236339076049143</v>
      </c>
      <c r="F12360" s="4">
        <f t="shared" ref="F12360:F12423" si="971">B12360</f>
        <v>2.1561797579137947</v>
      </c>
    </row>
    <row r="12361" spans="1:6" x14ac:dyDescent="0.3">
      <c r="A12361">
        <v>123.55</v>
      </c>
      <c r="B12361">
        <f t="shared" si="967"/>
        <v>2.1563542908389941</v>
      </c>
      <c r="C12361">
        <f t="shared" si="968"/>
        <v>1.7621943580188433</v>
      </c>
      <c r="D12361">
        <f t="shared" si="969"/>
        <v>2.1563542908389941</v>
      </c>
      <c r="E12361">
        <f t="shared" si="970"/>
        <v>1.2236756297774596</v>
      </c>
      <c r="F12361" s="4">
        <f t="shared" si="971"/>
        <v>2.1563542908389941</v>
      </c>
    </row>
    <row r="12362" spans="1:6" x14ac:dyDescent="0.3">
      <c r="A12362">
        <v>123.56</v>
      </c>
      <c r="B12362">
        <f t="shared" si="967"/>
        <v>2.1565288237641935</v>
      </c>
      <c r="C12362">
        <f t="shared" si="968"/>
        <v>1.7622768940833404</v>
      </c>
      <c r="D12362">
        <f t="shared" si="969"/>
        <v>2.1565288237641935</v>
      </c>
      <c r="E12362">
        <f t="shared" si="970"/>
        <v>1.2237173573599658</v>
      </c>
      <c r="F12362" s="4">
        <f t="shared" si="971"/>
        <v>2.1565288237641935</v>
      </c>
    </row>
    <row r="12363" spans="1:6" x14ac:dyDescent="0.3">
      <c r="A12363">
        <v>123.57</v>
      </c>
      <c r="B12363">
        <f t="shared" si="967"/>
        <v>2.1567033566893929</v>
      </c>
      <c r="C12363">
        <f t="shared" si="968"/>
        <v>1.7623594167273313</v>
      </c>
      <c r="D12363">
        <f t="shared" si="969"/>
        <v>2.1567033566893929</v>
      </c>
      <c r="E12363">
        <f t="shared" si="970"/>
        <v>1.2237590903530626</v>
      </c>
      <c r="F12363" s="4">
        <f t="shared" si="971"/>
        <v>2.1567033566893929</v>
      </c>
    </row>
    <row r="12364" spans="1:6" x14ac:dyDescent="0.3">
      <c r="A12364">
        <v>123.58</v>
      </c>
      <c r="B12364">
        <f t="shared" si="967"/>
        <v>2.1568778896145924</v>
      </c>
      <c r="C12364">
        <f t="shared" si="968"/>
        <v>1.7624419259501878</v>
      </c>
      <c r="D12364">
        <f t="shared" si="969"/>
        <v>2.1568778896145924</v>
      </c>
      <c r="E12364">
        <f t="shared" si="970"/>
        <v>1.2238008287573798</v>
      </c>
      <c r="F12364" s="4">
        <f t="shared" si="971"/>
        <v>2.1568778896145924</v>
      </c>
    </row>
    <row r="12365" spans="1:6" x14ac:dyDescent="0.3">
      <c r="A12365">
        <v>123.59</v>
      </c>
      <c r="B12365">
        <f t="shared" si="967"/>
        <v>2.1570524225397918</v>
      </c>
      <c r="C12365">
        <f t="shared" si="968"/>
        <v>1.7625244217512817</v>
      </c>
      <c r="D12365">
        <f t="shared" si="969"/>
        <v>2.1570524225397918</v>
      </c>
      <c r="E12365">
        <f t="shared" si="970"/>
        <v>1.2238425725735469</v>
      </c>
      <c r="F12365" s="4">
        <f t="shared" si="971"/>
        <v>2.1570524225397918</v>
      </c>
    </row>
    <row r="12366" spans="1:6" x14ac:dyDescent="0.3">
      <c r="A12366">
        <v>123.6</v>
      </c>
      <c r="B12366">
        <f t="shared" si="967"/>
        <v>2.1572269554649912</v>
      </c>
      <c r="C12366">
        <f t="shared" si="968"/>
        <v>1.7626069041299843</v>
      </c>
      <c r="D12366">
        <f t="shared" si="969"/>
        <v>2.1572269554649912</v>
      </c>
      <c r="E12366">
        <f t="shared" si="970"/>
        <v>1.2238843218021944</v>
      </c>
      <c r="F12366" s="4">
        <f t="shared" si="971"/>
        <v>2.1572269554649912</v>
      </c>
    </row>
    <row r="12367" spans="1:6" x14ac:dyDescent="0.3">
      <c r="A12367">
        <v>123.61</v>
      </c>
      <c r="B12367">
        <f t="shared" si="967"/>
        <v>2.1574014883901906</v>
      </c>
      <c r="C12367">
        <f t="shared" si="968"/>
        <v>1.7626893730856679</v>
      </c>
      <c r="D12367">
        <f t="shared" si="969"/>
        <v>2.1574014883901906</v>
      </c>
      <c r="E12367">
        <f t="shared" si="970"/>
        <v>1.2239260764439519</v>
      </c>
      <c r="F12367" s="4">
        <f t="shared" si="971"/>
        <v>2.1574014883901906</v>
      </c>
    </row>
    <row r="12368" spans="1:6" x14ac:dyDescent="0.3">
      <c r="A12368">
        <v>123.62</v>
      </c>
      <c r="B12368">
        <f t="shared" si="967"/>
        <v>2.1575760213153901</v>
      </c>
      <c r="C12368">
        <f t="shared" si="968"/>
        <v>1.7627718286177043</v>
      </c>
      <c r="D12368">
        <f t="shared" si="969"/>
        <v>2.1575760213153901</v>
      </c>
      <c r="E12368">
        <f t="shared" si="970"/>
        <v>1.2239678364994495</v>
      </c>
      <c r="F12368" s="4">
        <f t="shared" si="971"/>
        <v>2.1575760213153901</v>
      </c>
    </row>
    <row r="12369" spans="1:6" x14ac:dyDescent="0.3">
      <c r="A12369">
        <v>123.63</v>
      </c>
      <c r="B12369">
        <f t="shared" si="967"/>
        <v>2.1577505542405895</v>
      </c>
      <c r="C12369">
        <f t="shared" si="968"/>
        <v>1.7628542707254655</v>
      </c>
      <c r="D12369">
        <f t="shared" si="969"/>
        <v>2.1577505542405895</v>
      </c>
      <c r="E12369">
        <f t="shared" si="970"/>
        <v>1.2240096019693181</v>
      </c>
      <c r="F12369" s="4">
        <f t="shared" si="971"/>
        <v>2.1577505542405895</v>
      </c>
    </row>
    <row r="12370" spans="1:6" x14ac:dyDescent="0.3">
      <c r="A12370">
        <v>123.64</v>
      </c>
      <c r="B12370">
        <f t="shared" si="967"/>
        <v>2.1579250871657889</v>
      </c>
      <c r="C12370">
        <f t="shared" si="968"/>
        <v>1.7629366994083238</v>
      </c>
      <c r="D12370">
        <f t="shared" si="969"/>
        <v>2.1579250871657889</v>
      </c>
      <c r="E12370">
        <f t="shared" si="970"/>
        <v>1.2240513728541875</v>
      </c>
      <c r="F12370" s="4">
        <f t="shared" si="971"/>
        <v>2.1579250871657889</v>
      </c>
    </row>
    <row r="12371" spans="1:6" x14ac:dyDescent="0.3">
      <c r="A12371">
        <v>123.65</v>
      </c>
      <c r="B12371">
        <f t="shared" si="967"/>
        <v>2.1580996200909888</v>
      </c>
      <c r="C12371">
        <f t="shared" si="968"/>
        <v>1.7630191146656513</v>
      </c>
      <c r="D12371">
        <f t="shared" si="969"/>
        <v>2.1580996200909888</v>
      </c>
      <c r="E12371">
        <f t="shared" si="970"/>
        <v>1.2240931491546889</v>
      </c>
      <c r="F12371" s="4">
        <f t="shared" si="971"/>
        <v>2.1580996200909888</v>
      </c>
    </row>
    <row r="12372" spans="1:6" x14ac:dyDescent="0.3">
      <c r="A12372">
        <v>123.66</v>
      </c>
      <c r="B12372">
        <f t="shared" si="967"/>
        <v>2.1582741530161877</v>
      </c>
      <c r="C12372">
        <f t="shared" si="968"/>
        <v>1.7631015164968205</v>
      </c>
      <c r="D12372">
        <f t="shared" si="969"/>
        <v>2.1582741530161877</v>
      </c>
      <c r="E12372">
        <f t="shared" si="970"/>
        <v>1.2241349308714522</v>
      </c>
      <c r="F12372" s="4">
        <f t="shared" si="971"/>
        <v>2.1582741530161877</v>
      </c>
    </row>
    <row r="12373" spans="1:6" x14ac:dyDescent="0.3">
      <c r="A12373">
        <v>123.67</v>
      </c>
      <c r="B12373">
        <f t="shared" si="967"/>
        <v>2.1584486859413872</v>
      </c>
      <c r="C12373">
        <f t="shared" si="968"/>
        <v>1.7631839049012037</v>
      </c>
      <c r="D12373">
        <f t="shared" si="969"/>
        <v>2.1584486859413872</v>
      </c>
      <c r="E12373">
        <f t="shared" si="970"/>
        <v>1.2241767180051086</v>
      </c>
      <c r="F12373" s="4">
        <f t="shared" si="971"/>
        <v>2.1584486859413872</v>
      </c>
    </row>
    <row r="12374" spans="1:6" x14ac:dyDescent="0.3">
      <c r="A12374">
        <v>123.68</v>
      </c>
      <c r="B12374">
        <f t="shared" si="967"/>
        <v>2.158623218866587</v>
      </c>
      <c r="C12374">
        <f t="shared" si="968"/>
        <v>1.763266279878174</v>
      </c>
      <c r="D12374">
        <f t="shared" si="969"/>
        <v>2.158623218866587</v>
      </c>
      <c r="E12374">
        <f t="shared" si="970"/>
        <v>1.2242185105562891</v>
      </c>
      <c r="F12374" s="4">
        <f t="shared" si="971"/>
        <v>2.158623218866587</v>
      </c>
    </row>
    <row r="12375" spans="1:6" x14ac:dyDescent="0.3">
      <c r="A12375">
        <v>123.69</v>
      </c>
      <c r="B12375">
        <f t="shared" si="967"/>
        <v>2.158797751791786</v>
      </c>
      <c r="C12375">
        <f t="shared" si="968"/>
        <v>1.7633486414271031</v>
      </c>
      <c r="D12375">
        <f t="shared" si="969"/>
        <v>2.158797751791786</v>
      </c>
      <c r="E12375">
        <f t="shared" si="970"/>
        <v>1.2242603085256245</v>
      </c>
      <c r="F12375" s="4">
        <f t="shared" si="971"/>
        <v>2.158797751791786</v>
      </c>
    </row>
    <row r="12376" spans="1:6" x14ac:dyDescent="0.3">
      <c r="A12376">
        <v>123.7</v>
      </c>
      <c r="B12376">
        <f t="shared" si="967"/>
        <v>2.1589722847169859</v>
      </c>
      <c r="C12376">
        <f t="shared" si="968"/>
        <v>1.763430989547365</v>
      </c>
      <c r="D12376">
        <f t="shared" si="969"/>
        <v>2.1589722847169859</v>
      </c>
      <c r="E12376">
        <f t="shared" si="970"/>
        <v>1.224302111913746</v>
      </c>
      <c r="F12376" s="4">
        <f t="shared" si="971"/>
        <v>2.1589722847169859</v>
      </c>
    </row>
    <row r="12377" spans="1:6" x14ac:dyDescent="0.3">
      <c r="A12377">
        <v>123.71</v>
      </c>
      <c r="B12377">
        <f t="shared" si="967"/>
        <v>2.1591468176421849</v>
      </c>
      <c r="C12377">
        <f t="shared" si="968"/>
        <v>1.7635133242383314</v>
      </c>
      <c r="D12377">
        <f t="shared" si="969"/>
        <v>2.1591468176421849</v>
      </c>
      <c r="E12377">
        <f t="shared" si="970"/>
        <v>1.2243439207212847</v>
      </c>
      <c r="F12377" s="4">
        <f t="shared" si="971"/>
        <v>2.1591468176421849</v>
      </c>
    </row>
    <row r="12378" spans="1:6" x14ac:dyDescent="0.3">
      <c r="A12378">
        <v>123.72</v>
      </c>
      <c r="B12378">
        <f t="shared" si="967"/>
        <v>2.1593213505673843</v>
      </c>
      <c r="C12378">
        <f t="shared" si="968"/>
        <v>1.7635956454993762</v>
      </c>
      <c r="D12378">
        <f t="shared" si="969"/>
        <v>2.1593213505673843</v>
      </c>
      <c r="E12378">
        <f t="shared" si="970"/>
        <v>1.224385734948872</v>
      </c>
      <c r="F12378" s="4">
        <f t="shared" si="971"/>
        <v>2.1593213505673843</v>
      </c>
    </row>
    <row r="12379" spans="1:6" x14ac:dyDescent="0.3">
      <c r="A12379">
        <v>123.73</v>
      </c>
      <c r="B12379">
        <f t="shared" si="967"/>
        <v>2.1594958834925841</v>
      </c>
      <c r="C12379">
        <f t="shared" si="968"/>
        <v>1.7636779533298721</v>
      </c>
      <c r="D12379">
        <f t="shared" si="969"/>
        <v>2.1594958834925841</v>
      </c>
      <c r="E12379">
        <f t="shared" si="970"/>
        <v>1.2244275545971399</v>
      </c>
      <c r="F12379" s="4">
        <f t="shared" si="971"/>
        <v>2.1594958834925841</v>
      </c>
    </row>
    <row r="12380" spans="1:6" x14ac:dyDescent="0.3">
      <c r="A12380">
        <v>123.74</v>
      </c>
      <c r="B12380">
        <f t="shared" si="967"/>
        <v>2.1596704164177831</v>
      </c>
      <c r="C12380">
        <f t="shared" si="968"/>
        <v>1.763760247729192</v>
      </c>
      <c r="D12380">
        <f t="shared" si="969"/>
        <v>2.1596704164177831</v>
      </c>
      <c r="E12380">
        <f t="shared" si="970"/>
        <v>1.2244693796667194</v>
      </c>
      <c r="F12380" s="4">
        <f t="shared" si="971"/>
        <v>2.1596704164177831</v>
      </c>
    </row>
    <row r="12381" spans="1:6" x14ac:dyDescent="0.3">
      <c r="A12381">
        <v>123.75</v>
      </c>
      <c r="B12381">
        <f t="shared" si="967"/>
        <v>2.159844949342983</v>
      </c>
      <c r="C12381">
        <f t="shared" si="968"/>
        <v>1.7638425286967101</v>
      </c>
      <c r="D12381">
        <f t="shared" si="969"/>
        <v>2.159844949342983</v>
      </c>
      <c r="E12381">
        <f t="shared" si="970"/>
        <v>1.2245112101582425</v>
      </c>
      <c r="F12381" s="4">
        <f t="shared" si="971"/>
        <v>2.159844949342983</v>
      </c>
    </row>
    <row r="12382" spans="1:6" x14ac:dyDescent="0.3">
      <c r="A12382">
        <v>123.76</v>
      </c>
      <c r="B12382">
        <f t="shared" si="967"/>
        <v>2.1600194822681824</v>
      </c>
      <c r="C12382">
        <f t="shared" si="968"/>
        <v>1.763924796231799</v>
      </c>
      <c r="D12382">
        <f t="shared" si="969"/>
        <v>2.1600194822681824</v>
      </c>
      <c r="E12382">
        <f t="shared" si="970"/>
        <v>1.2245530460723408</v>
      </c>
      <c r="F12382" s="4">
        <f t="shared" si="971"/>
        <v>2.1600194822681824</v>
      </c>
    </row>
    <row r="12383" spans="1:6" x14ac:dyDescent="0.3">
      <c r="A12383">
        <v>123.77</v>
      </c>
      <c r="B12383">
        <f t="shared" si="967"/>
        <v>2.1601940151933814</v>
      </c>
      <c r="C12383">
        <f t="shared" si="968"/>
        <v>1.7640070503338321</v>
      </c>
      <c r="D12383">
        <f t="shared" si="969"/>
        <v>2.1601940151933814</v>
      </c>
      <c r="E12383">
        <f t="shared" si="970"/>
        <v>1.2245948874096464</v>
      </c>
      <c r="F12383" s="4">
        <f t="shared" si="971"/>
        <v>2.1601940151933814</v>
      </c>
    </row>
    <row r="12384" spans="1:6" x14ac:dyDescent="0.3">
      <c r="A12384">
        <v>123.78</v>
      </c>
      <c r="B12384">
        <f t="shared" si="967"/>
        <v>2.1603685481185813</v>
      </c>
      <c r="C12384">
        <f t="shared" si="968"/>
        <v>1.7640892910021835</v>
      </c>
      <c r="D12384">
        <f t="shared" si="969"/>
        <v>2.1603685481185813</v>
      </c>
      <c r="E12384">
        <f t="shared" si="970"/>
        <v>1.2246367341707916</v>
      </c>
      <c r="F12384" s="4">
        <f t="shared" si="971"/>
        <v>2.1603685481185813</v>
      </c>
    </row>
    <row r="12385" spans="1:6" x14ac:dyDescent="0.3">
      <c r="A12385">
        <v>123.79</v>
      </c>
      <c r="B12385">
        <f t="shared" si="967"/>
        <v>2.1605430810437807</v>
      </c>
      <c r="C12385">
        <f t="shared" si="968"/>
        <v>1.7641715182362268</v>
      </c>
      <c r="D12385">
        <f t="shared" si="969"/>
        <v>2.1605430810437807</v>
      </c>
      <c r="E12385">
        <f t="shared" si="970"/>
        <v>1.2246785863564082</v>
      </c>
      <c r="F12385" s="4">
        <f t="shared" si="971"/>
        <v>2.1605430810437807</v>
      </c>
    </row>
    <row r="12386" spans="1:6" x14ac:dyDescent="0.3">
      <c r="A12386">
        <v>123.8</v>
      </c>
      <c r="B12386">
        <f t="shared" si="967"/>
        <v>2.1607176139689801</v>
      </c>
      <c r="C12386">
        <f t="shared" si="968"/>
        <v>1.7642537320353355</v>
      </c>
      <c r="D12386">
        <f t="shared" si="969"/>
        <v>2.1607176139689801</v>
      </c>
      <c r="E12386">
        <f t="shared" si="970"/>
        <v>1.2247204439671289</v>
      </c>
      <c r="F12386" s="4">
        <f t="shared" si="971"/>
        <v>2.1607176139689801</v>
      </c>
    </row>
    <row r="12387" spans="1:6" x14ac:dyDescent="0.3">
      <c r="A12387">
        <v>123.81</v>
      </c>
      <c r="B12387">
        <f t="shared" si="967"/>
        <v>2.1608921468941795</v>
      </c>
      <c r="C12387">
        <f t="shared" si="968"/>
        <v>1.7643359323988839</v>
      </c>
      <c r="D12387">
        <f t="shared" si="969"/>
        <v>2.1608921468941795</v>
      </c>
      <c r="E12387">
        <f t="shared" si="970"/>
        <v>1.2247623070035858</v>
      </c>
      <c r="F12387" s="4">
        <f t="shared" si="971"/>
        <v>2.1608921468941795</v>
      </c>
    </row>
    <row r="12388" spans="1:6" x14ac:dyDescent="0.3">
      <c r="A12388">
        <v>123.82</v>
      </c>
      <c r="B12388">
        <f t="shared" si="967"/>
        <v>2.1610666798193789</v>
      </c>
      <c r="C12388">
        <f t="shared" si="968"/>
        <v>1.7644181193262458</v>
      </c>
      <c r="D12388">
        <f t="shared" si="969"/>
        <v>2.1610666798193789</v>
      </c>
      <c r="E12388">
        <f t="shared" si="970"/>
        <v>1.2248041754664114</v>
      </c>
      <c r="F12388" s="4">
        <f t="shared" si="971"/>
        <v>2.1610666798193789</v>
      </c>
    </row>
    <row r="12389" spans="1:6" x14ac:dyDescent="0.3">
      <c r="A12389">
        <v>123.83</v>
      </c>
      <c r="B12389">
        <f t="shared" si="967"/>
        <v>2.1612412127445784</v>
      </c>
      <c r="C12389">
        <f t="shared" si="968"/>
        <v>1.7645002928167952</v>
      </c>
      <c r="D12389">
        <f t="shared" si="969"/>
        <v>2.1612412127445784</v>
      </c>
      <c r="E12389">
        <f t="shared" si="970"/>
        <v>1.224846049356239</v>
      </c>
      <c r="F12389" s="4">
        <f t="shared" si="971"/>
        <v>2.1612412127445784</v>
      </c>
    </row>
    <row r="12390" spans="1:6" x14ac:dyDescent="0.3">
      <c r="A12390">
        <v>123.84</v>
      </c>
      <c r="B12390">
        <f t="shared" si="967"/>
        <v>2.1614157456697778</v>
      </c>
      <c r="C12390">
        <f t="shared" si="968"/>
        <v>1.7645824528699066</v>
      </c>
      <c r="D12390">
        <f t="shared" si="969"/>
        <v>2.1614157456697778</v>
      </c>
      <c r="E12390">
        <f t="shared" si="970"/>
        <v>1.2248879286737007</v>
      </c>
      <c r="F12390" s="4">
        <f t="shared" si="971"/>
        <v>2.1614157456697778</v>
      </c>
    </row>
    <row r="12391" spans="1:6" x14ac:dyDescent="0.3">
      <c r="A12391">
        <v>123.85</v>
      </c>
      <c r="B12391">
        <f t="shared" si="967"/>
        <v>2.1615902785949772</v>
      </c>
      <c r="C12391">
        <f t="shared" si="968"/>
        <v>1.7646645994849541</v>
      </c>
      <c r="D12391">
        <f t="shared" si="969"/>
        <v>2.1615902785949772</v>
      </c>
      <c r="E12391">
        <f t="shared" si="970"/>
        <v>1.2249298134194295</v>
      </c>
      <c r="F12391" s="4">
        <f t="shared" si="971"/>
        <v>2.1615902785949772</v>
      </c>
    </row>
    <row r="12392" spans="1:6" x14ac:dyDescent="0.3">
      <c r="A12392">
        <v>123.86</v>
      </c>
      <c r="B12392">
        <f t="shared" si="967"/>
        <v>2.1617648115201766</v>
      </c>
      <c r="C12392">
        <f t="shared" si="968"/>
        <v>1.7647467326613122</v>
      </c>
      <c r="D12392">
        <f t="shared" si="969"/>
        <v>2.1617648115201766</v>
      </c>
      <c r="E12392">
        <f t="shared" si="970"/>
        <v>1.2249717035940588</v>
      </c>
      <c r="F12392" s="4">
        <f t="shared" si="971"/>
        <v>2.1617648115201766</v>
      </c>
    </row>
    <row r="12393" spans="1:6" x14ac:dyDescent="0.3">
      <c r="A12393">
        <v>123.87</v>
      </c>
      <c r="B12393">
        <f t="shared" si="967"/>
        <v>2.1619393444453761</v>
      </c>
      <c r="C12393">
        <f t="shared" si="968"/>
        <v>1.7648288523983553</v>
      </c>
      <c r="D12393">
        <f t="shared" si="969"/>
        <v>2.1619393444453761</v>
      </c>
      <c r="E12393">
        <f t="shared" si="970"/>
        <v>1.2250135991982216</v>
      </c>
      <c r="F12393" s="4">
        <f t="shared" si="971"/>
        <v>2.1619393444453761</v>
      </c>
    </row>
    <row r="12394" spans="1:6" x14ac:dyDescent="0.3">
      <c r="A12394">
        <v>123.88</v>
      </c>
      <c r="B12394">
        <f t="shared" si="967"/>
        <v>2.1621138773705755</v>
      </c>
      <c r="C12394">
        <f t="shared" si="968"/>
        <v>1.7649109586954583</v>
      </c>
      <c r="D12394">
        <f t="shared" si="969"/>
        <v>2.1621138773705755</v>
      </c>
      <c r="E12394">
        <f t="shared" si="970"/>
        <v>1.2250555002325507</v>
      </c>
      <c r="F12394" s="4">
        <f t="shared" si="971"/>
        <v>2.1621138773705755</v>
      </c>
    </row>
    <row r="12395" spans="1:6" x14ac:dyDescent="0.3">
      <c r="A12395">
        <v>123.89</v>
      </c>
      <c r="B12395">
        <f t="shared" si="967"/>
        <v>2.1622884102957749</v>
      </c>
      <c r="C12395">
        <f t="shared" si="968"/>
        <v>1.7649930515519956</v>
      </c>
      <c r="D12395">
        <f t="shared" si="969"/>
        <v>2.1622884102957749</v>
      </c>
      <c r="E12395">
        <f t="shared" si="970"/>
        <v>1.2250974066976803</v>
      </c>
      <c r="F12395" s="4">
        <f t="shared" si="971"/>
        <v>2.1622884102957749</v>
      </c>
    </row>
    <row r="12396" spans="1:6" x14ac:dyDescent="0.3">
      <c r="A12396">
        <v>123.9</v>
      </c>
      <c r="B12396">
        <f t="shared" si="967"/>
        <v>2.1624629432209743</v>
      </c>
      <c r="C12396">
        <f t="shared" si="968"/>
        <v>1.7650751309673423</v>
      </c>
      <c r="D12396">
        <f t="shared" si="969"/>
        <v>2.1624629432209743</v>
      </c>
      <c r="E12396">
        <f t="shared" si="970"/>
        <v>1.2251393185942432</v>
      </c>
      <c r="F12396" s="4">
        <f t="shared" si="971"/>
        <v>2.1624629432209743</v>
      </c>
    </row>
    <row r="12397" spans="1:6" x14ac:dyDescent="0.3">
      <c r="A12397">
        <v>123.91</v>
      </c>
      <c r="B12397">
        <f t="shared" si="967"/>
        <v>2.1626374761461737</v>
      </c>
      <c r="C12397">
        <f t="shared" si="968"/>
        <v>1.765157196940873</v>
      </c>
      <c r="D12397">
        <f t="shared" si="969"/>
        <v>2.1626374761461737</v>
      </c>
      <c r="E12397">
        <f t="shared" si="970"/>
        <v>1.2251812359228735</v>
      </c>
      <c r="F12397" s="4">
        <f t="shared" si="971"/>
        <v>2.1626374761461737</v>
      </c>
    </row>
    <row r="12398" spans="1:6" x14ac:dyDescent="0.3">
      <c r="A12398">
        <v>123.92</v>
      </c>
      <c r="B12398">
        <f t="shared" si="967"/>
        <v>2.1628120090713732</v>
      </c>
      <c r="C12398">
        <f t="shared" si="968"/>
        <v>1.7652392494719631</v>
      </c>
      <c r="D12398">
        <f t="shared" si="969"/>
        <v>2.1628120090713732</v>
      </c>
      <c r="E12398">
        <f t="shared" si="970"/>
        <v>1.2252231586842046</v>
      </c>
      <c r="F12398" s="4">
        <f t="shared" si="971"/>
        <v>2.1628120090713732</v>
      </c>
    </row>
    <row r="12399" spans="1:6" x14ac:dyDescent="0.3">
      <c r="A12399">
        <v>123.93</v>
      </c>
      <c r="B12399">
        <f t="shared" si="967"/>
        <v>2.1629865419965726</v>
      </c>
      <c r="C12399">
        <f t="shared" si="968"/>
        <v>1.7653212885599876</v>
      </c>
      <c r="D12399">
        <f t="shared" si="969"/>
        <v>2.1629865419965726</v>
      </c>
      <c r="E12399">
        <f t="shared" si="970"/>
        <v>1.2252650868788704</v>
      </c>
      <c r="F12399" s="4">
        <f t="shared" si="971"/>
        <v>2.1629865419965726</v>
      </c>
    </row>
    <row r="12400" spans="1:6" x14ac:dyDescent="0.3">
      <c r="A12400">
        <v>123.94</v>
      </c>
      <c r="B12400">
        <f t="shared" si="967"/>
        <v>2.163161074921772</v>
      </c>
      <c r="C12400">
        <f t="shared" si="968"/>
        <v>1.7654033142043215</v>
      </c>
      <c r="D12400">
        <f t="shared" si="969"/>
        <v>2.163161074921772</v>
      </c>
      <c r="E12400">
        <f t="shared" si="970"/>
        <v>1.2253070205075052</v>
      </c>
      <c r="F12400" s="4">
        <f t="shared" si="971"/>
        <v>2.163161074921772</v>
      </c>
    </row>
    <row r="12401" spans="1:6" x14ac:dyDescent="0.3">
      <c r="A12401">
        <v>123.95</v>
      </c>
      <c r="B12401">
        <f t="shared" si="967"/>
        <v>2.1633356078469714</v>
      </c>
      <c r="C12401">
        <f t="shared" si="968"/>
        <v>1.7654853264043406</v>
      </c>
      <c r="D12401">
        <f t="shared" si="969"/>
        <v>2.1633356078469714</v>
      </c>
      <c r="E12401">
        <f t="shared" si="970"/>
        <v>1.2253489595707425</v>
      </c>
      <c r="F12401" s="4">
        <f t="shared" si="971"/>
        <v>2.1633356078469714</v>
      </c>
    </row>
    <row r="12402" spans="1:6" x14ac:dyDescent="0.3">
      <c r="A12402">
        <v>123.96</v>
      </c>
      <c r="B12402">
        <f t="shared" si="967"/>
        <v>2.1635101407721709</v>
      </c>
      <c r="C12402">
        <f t="shared" si="968"/>
        <v>1.7655673251594199</v>
      </c>
      <c r="D12402">
        <f t="shared" si="969"/>
        <v>2.1635101407721709</v>
      </c>
      <c r="E12402">
        <f t="shared" si="970"/>
        <v>1.225390904069217</v>
      </c>
      <c r="F12402" s="4">
        <f t="shared" si="971"/>
        <v>2.1635101407721709</v>
      </c>
    </row>
    <row r="12403" spans="1:6" x14ac:dyDescent="0.3">
      <c r="A12403">
        <v>123.97</v>
      </c>
      <c r="B12403">
        <f t="shared" si="967"/>
        <v>2.1636846736973703</v>
      </c>
      <c r="C12403">
        <f t="shared" si="968"/>
        <v>1.7656493104689353</v>
      </c>
      <c r="D12403">
        <f t="shared" si="969"/>
        <v>2.1636846736973703</v>
      </c>
      <c r="E12403">
        <f t="shared" si="970"/>
        <v>1.2254328540035628</v>
      </c>
      <c r="F12403" s="4">
        <f t="shared" si="971"/>
        <v>2.1636846736973703</v>
      </c>
    </row>
    <row r="12404" spans="1:6" x14ac:dyDescent="0.3">
      <c r="A12404">
        <v>123.98</v>
      </c>
      <c r="B12404">
        <f t="shared" si="967"/>
        <v>2.1638592066225697</v>
      </c>
      <c r="C12404">
        <f t="shared" si="968"/>
        <v>1.7657312823322622</v>
      </c>
      <c r="D12404">
        <f t="shared" si="969"/>
        <v>2.1638592066225697</v>
      </c>
      <c r="E12404">
        <f t="shared" si="970"/>
        <v>1.2254748093744146</v>
      </c>
      <c r="F12404" s="4">
        <f t="shared" si="971"/>
        <v>2.1638592066225697</v>
      </c>
    </row>
    <row r="12405" spans="1:6" x14ac:dyDescent="0.3">
      <c r="A12405">
        <v>123.99</v>
      </c>
      <c r="B12405">
        <f t="shared" si="967"/>
        <v>2.1640337395477691</v>
      </c>
      <c r="C12405">
        <f t="shared" si="968"/>
        <v>1.7658132407487763</v>
      </c>
      <c r="D12405">
        <f t="shared" si="969"/>
        <v>2.1640337395477691</v>
      </c>
      <c r="E12405">
        <f t="shared" si="970"/>
        <v>1.2255167701824068</v>
      </c>
      <c r="F12405" s="4">
        <f t="shared" si="971"/>
        <v>2.1640337395477691</v>
      </c>
    </row>
    <row r="12406" spans="1:6" x14ac:dyDescent="0.3">
      <c r="A12406">
        <v>124</v>
      </c>
      <c r="B12406">
        <f t="shared" si="967"/>
        <v>2.1642082724729685</v>
      </c>
      <c r="C12406">
        <f t="shared" si="968"/>
        <v>1.7658951857178538</v>
      </c>
      <c r="D12406">
        <f t="shared" si="969"/>
        <v>2.1642082724729685</v>
      </c>
      <c r="E12406">
        <f t="shared" si="970"/>
        <v>1.2255587364281739</v>
      </c>
      <c r="F12406" s="4">
        <f t="shared" si="971"/>
        <v>2.1642082724729685</v>
      </c>
    </row>
    <row r="12407" spans="1:6" x14ac:dyDescent="0.3">
      <c r="A12407">
        <v>124.01</v>
      </c>
      <c r="B12407">
        <f t="shared" si="967"/>
        <v>2.164382805398168</v>
      </c>
      <c r="C12407">
        <f t="shared" si="968"/>
        <v>1.7659771172388703</v>
      </c>
      <c r="D12407">
        <f t="shared" si="969"/>
        <v>2.164382805398168</v>
      </c>
      <c r="E12407">
        <f t="shared" si="970"/>
        <v>1.2256007081123512</v>
      </c>
      <c r="F12407" s="4">
        <f t="shared" si="971"/>
        <v>2.164382805398168</v>
      </c>
    </row>
    <row r="12408" spans="1:6" x14ac:dyDescent="0.3">
      <c r="A12408">
        <v>124.02</v>
      </c>
      <c r="B12408">
        <f t="shared" si="967"/>
        <v>2.1645573383233674</v>
      </c>
      <c r="C12408">
        <f t="shared" si="968"/>
        <v>1.766059035311202</v>
      </c>
      <c r="D12408">
        <f t="shared" si="969"/>
        <v>2.1645573383233674</v>
      </c>
      <c r="E12408">
        <f t="shared" si="970"/>
        <v>1.2256426852355731</v>
      </c>
      <c r="F12408" s="4">
        <f t="shared" si="971"/>
        <v>2.1645573383233674</v>
      </c>
    </row>
    <row r="12409" spans="1:6" x14ac:dyDescent="0.3">
      <c r="A12409">
        <v>124.03</v>
      </c>
      <c r="B12409">
        <f t="shared" si="967"/>
        <v>2.1647318712485668</v>
      </c>
      <c r="C12409">
        <f t="shared" si="968"/>
        <v>1.7661409399342252</v>
      </c>
      <c r="D12409">
        <f t="shared" si="969"/>
        <v>2.1647318712485668</v>
      </c>
      <c r="E12409">
        <f t="shared" si="970"/>
        <v>1.2256846677984747</v>
      </c>
      <c r="F12409" s="4">
        <f t="shared" si="971"/>
        <v>2.1647318712485668</v>
      </c>
    </row>
    <row r="12410" spans="1:6" x14ac:dyDescent="0.3">
      <c r="A12410">
        <v>124.04</v>
      </c>
      <c r="B12410">
        <f t="shared" si="967"/>
        <v>2.1649064041737667</v>
      </c>
      <c r="C12410">
        <f t="shared" si="968"/>
        <v>1.766222831107316</v>
      </c>
      <c r="D12410">
        <f t="shared" si="969"/>
        <v>2.1649064041737667</v>
      </c>
      <c r="E12410">
        <f t="shared" si="970"/>
        <v>1.2257266558016917</v>
      </c>
      <c r="F12410" s="4">
        <f t="shared" si="971"/>
        <v>2.1649064041737667</v>
      </c>
    </row>
    <row r="12411" spans="1:6" x14ac:dyDescent="0.3">
      <c r="A12411">
        <v>124.05</v>
      </c>
      <c r="B12411">
        <f t="shared" si="967"/>
        <v>2.1650809370989657</v>
      </c>
      <c r="C12411">
        <f t="shared" si="968"/>
        <v>1.7663047088298505</v>
      </c>
      <c r="D12411">
        <f t="shared" si="969"/>
        <v>2.1650809370989657</v>
      </c>
      <c r="E12411">
        <f t="shared" si="970"/>
        <v>1.2257686492458588</v>
      </c>
      <c r="F12411" s="4">
        <f t="shared" si="971"/>
        <v>2.1650809370989657</v>
      </c>
    </row>
    <row r="12412" spans="1:6" x14ac:dyDescent="0.3">
      <c r="A12412">
        <v>124.06</v>
      </c>
      <c r="B12412">
        <f t="shared" si="967"/>
        <v>2.1652554700241651</v>
      </c>
      <c r="C12412">
        <f t="shared" si="968"/>
        <v>1.7663865731012056</v>
      </c>
      <c r="D12412">
        <f t="shared" si="969"/>
        <v>2.1652554700241651</v>
      </c>
      <c r="E12412">
        <f t="shared" si="970"/>
        <v>1.2258106481316116</v>
      </c>
      <c r="F12412" s="4">
        <f t="shared" si="971"/>
        <v>2.1652554700241651</v>
      </c>
    </row>
    <row r="12413" spans="1:6" x14ac:dyDescent="0.3">
      <c r="A12413">
        <v>124.07</v>
      </c>
      <c r="B12413">
        <f t="shared" si="967"/>
        <v>2.1654300029493645</v>
      </c>
      <c r="C12413">
        <f t="shared" si="968"/>
        <v>1.7664684239207575</v>
      </c>
      <c r="D12413">
        <f t="shared" si="969"/>
        <v>2.1654300029493645</v>
      </c>
      <c r="E12413">
        <f t="shared" si="970"/>
        <v>1.2258526524595856</v>
      </c>
      <c r="F12413" s="4">
        <f t="shared" si="971"/>
        <v>2.1654300029493645</v>
      </c>
    </row>
    <row r="12414" spans="1:6" x14ac:dyDescent="0.3">
      <c r="A12414">
        <v>124.08</v>
      </c>
      <c r="B12414">
        <f t="shared" si="967"/>
        <v>2.1656045358745639</v>
      </c>
      <c r="C12414">
        <f t="shared" si="968"/>
        <v>1.7665502612878834</v>
      </c>
      <c r="D12414">
        <f t="shared" si="969"/>
        <v>2.1656045358745639</v>
      </c>
      <c r="E12414">
        <f t="shared" si="970"/>
        <v>1.2258946622304165</v>
      </c>
      <c r="F12414" s="4">
        <f t="shared" si="971"/>
        <v>2.1656045358745639</v>
      </c>
    </row>
    <row r="12415" spans="1:6" x14ac:dyDescent="0.3">
      <c r="A12415">
        <v>124.09</v>
      </c>
      <c r="B12415">
        <f t="shared" si="967"/>
        <v>2.1657790687997638</v>
      </c>
      <c r="C12415">
        <f t="shared" si="968"/>
        <v>1.7666320852019597</v>
      </c>
      <c r="D12415">
        <f t="shared" si="969"/>
        <v>2.1657790687997638</v>
      </c>
      <c r="E12415">
        <f t="shared" si="970"/>
        <v>1.2259366774447402</v>
      </c>
      <c r="F12415" s="4">
        <f t="shared" si="971"/>
        <v>2.1657790687997638</v>
      </c>
    </row>
    <row r="12416" spans="1:6" x14ac:dyDescent="0.3">
      <c r="A12416">
        <v>124.1</v>
      </c>
      <c r="B12416">
        <f t="shared" si="967"/>
        <v>2.1659536017249628</v>
      </c>
      <c r="C12416">
        <f t="shared" si="968"/>
        <v>1.7667138956623631</v>
      </c>
      <c r="D12416">
        <f t="shared" si="969"/>
        <v>2.1659536017249628</v>
      </c>
      <c r="E12416">
        <f t="shared" si="970"/>
        <v>1.2259786981031922</v>
      </c>
      <c r="F12416" s="4">
        <f t="shared" si="971"/>
        <v>2.1659536017249628</v>
      </c>
    </row>
    <row r="12417" spans="1:6" x14ac:dyDescent="0.3">
      <c r="A12417">
        <v>124.11</v>
      </c>
      <c r="B12417">
        <f t="shared" si="967"/>
        <v>2.1661281346501622</v>
      </c>
      <c r="C12417">
        <f t="shared" si="968"/>
        <v>1.7667956926684709</v>
      </c>
      <c r="D12417">
        <f t="shared" si="969"/>
        <v>2.1661281346501622</v>
      </c>
      <c r="E12417">
        <f t="shared" si="970"/>
        <v>1.2260207242064087</v>
      </c>
      <c r="F12417" s="4">
        <f t="shared" si="971"/>
        <v>2.1661281346501622</v>
      </c>
    </row>
    <row r="12418" spans="1:6" x14ac:dyDescent="0.3">
      <c r="A12418">
        <v>124.12</v>
      </c>
      <c r="B12418">
        <f t="shared" si="967"/>
        <v>2.1663026675753621</v>
      </c>
      <c r="C12418">
        <f t="shared" si="968"/>
        <v>1.7668774762196602</v>
      </c>
      <c r="D12418">
        <f t="shared" si="969"/>
        <v>2.1663026675753621</v>
      </c>
      <c r="E12418">
        <f t="shared" si="970"/>
        <v>1.2260627557550261</v>
      </c>
      <c r="F12418" s="4">
        <f t="shared" si="971"/>
        <v>2.1663026675753621</v>
      </c>
    </row>
    <row r="12419" spans="1:6" x14ac:dyDescent="0.3">
      <c r="A12419">
        <v>124.13</v>
      </c>
      <c r="B12419">
        <f t="shared" si="967"/>
        <v>2.166477200500561</v>
      </c>
      <c r="C12419">
        <f t="shared" si="968"/>
        <v>1.7669592463153079</v>
      </c>
      <c r="D12419">
        <f t="shared" si="969"/>
        <v>2.166477200500561</v>
      </c>
      <c r="E12419">
        <f t="shared" si="970"/>
        <v>1.2261047927496798</v>
      </c>
      <c r="F12419" s="4">
        <f t="shared" si="971"/>
        <v>2.166477200500561</v>
      </c>
    </row>
    <row r="12420" spans="1:6" x14ac:dyDescent="0.3">
      <c r="A12420">
        <v>124.14</v>
      </c>
      <c r="B12420">
        <f t="shared" si="967"/>
        <v>2.1666517334257609</v>
      </c>
      <c r="C12420">
        <f t="shared" si="968"/>
        <v>1.7670410029547916</v>
      </c>
      <c r="D12420">
        <f t="shared" si="969"/>
        <v>2.1666517334257609</v>
      </c>
      <c r="E12420">
        <f t="shared" si="970"/>
        <v>1.2261468351910072</v>
      </c>
      <c r="F12420" s="4">
        <f t="shared" si="971"/>
        <v>2.1666517334257609</v>
      </c>
    </row>
    <row r="12421" spans="1:6" x14ac:dyDescent="0.3">
      <c r="A12421">
        <v>124.15</v>
      </c>
      <c r="B12421">
        <f t="shared" si="967"/>
        <v>2.1668262663509603</v>
      </c>
      <c r="C12421">
        <f t="shared" si="968"/>
        <v>1.7671227461374885</v>
      </c>
      <c r="D12421">
        <f t="shared" si="969"/>
        <v>2.1668262663509603</v>
      </c>
      <c r="E12421">
        <f t="shared" si="970"/>
        <v>1.2261888830796439</v>
      </c>
      <c r="F12421" s="4">
        <f t="shared" si="971"/>
        <v>2.1668262663509603</v>
      </c>
    </row>
    <row r="12422" spans="1:6" x14ac:dyDescent="0.3">
      <c r="A12422">
        <v>124.16</v>
      </c>
      <c r="B12422">
        <f t="shared" si="967"/>
        <v>2.1670007992761593</v>
      </c>
      <c r="C12422">
        <f t="shared" si="968"/>
        <v>1.7672044758627758</v>
      </c>
      <c r="D12422">
        <f t="shared" si="969"/>
        <v>2.1670007992761593</v>
      </c>
      <c r="E12422">
        <f t="shared" si="970"/>
        <v>1.2262309364162269</v>
      </c>
      <c r="F12422" s="4">
        <f t="shared" si="971"/>
        <v>2.1670007992761593</v>
      </c>
    </row>
    <row r="12423" spans="1:6" x14ac:dyDescent="0.3">
      <c r="A12423">
        <v>124.17</v>
      </c>
      <c r="B12423">
        <f t="shared" si="967"/>
        <v>2.1671753322013592</v>
      </c>
      <c r="C12423">
        <f t="shared" si="968"/>
        <v>1.7672861921300318</v>
      </c>
      <c r="D12423">
        <f t="shared" si="969"/>
        <v>2.1671753322013592</v>
      </c>
      <c r="E12423">
        <f t="shared" si="970"/>
        <v>1.2262729952013933</v>
      </c>
      <c r="F12423" s="4">
        <f t="shared" si="971"/>
        <v>2.1671753322013592</v>
      </c>
    </row>
    <row r="12424" spans="1:6" x14ac:dyDescent="0.3">
      <c r="A12424">
        <v>124.18</v>
      </c>
      <c r="B12424">
        <f t="shared" ref="B12424:B12487" si="972">RADIANS(A12424)</f>
        <v>2.1673498651265586</v>
      </c>
      <c r="C12424">
        <f t="shared" ref="C12424:C12487" si="973">2*SIN(B12424/2)</f>
        <v>1.7673678949386338</v>
      </c>
      <c r="D12424">
        <f t="shared" ref="D12424:D12487" si="974">B12424</f>
        <v>2.1673498651265586</v>
      </c>
      <c r="E12424">
        <f t="shared" ref="E12424:E12487" si="975">D12424/C12424</f>
        <v>1.2263150594357792</v>
      </c>
      <c r="F12424" s="4">
        <f t="shared" ref="F12424:F12487" si="976">B12424</f>
        <v>2.1673498651265586</v>
      </c>
    </row>
    <row r="12425" spans="1:6" x14ac:dyDescent="0.3">
      <c r="A12425">
        <v>124.19</v>
      </c>
      <c r="B12425">
        <f t="shared" si="972"/>
        <v>2.167524398051758</v>
      </c>
      <c r="C12425">
        <f t="shared" si="973"/>
        <v>1.7674495842879594</v>
      </c>
      <c r="D12425">
        <f t="shared" si="974"/>
        <v>2.167524398051758</v>
      </c>
      <c r="E12425">
        <f t="shared" si="975"/>
        <v>1.2263571291200219</v>
      </c>
      <c r="F12425" s="4">
        <f t="shared" si="976"/>
        <v>2.167524398051758</v>
      </c>
    </row>
    <row r="12426" spans="1:6" x14ac:dyDescent="0.3">
      <c r="A12426">
        <v>124.2</v>
      </c>
      <c r="B12426">
        <f t="shared" si="972"/>
        <v>2.1676989309769574</v>
      </c>
      <c r="C12426">
        <f t="shared" si="973"/>
        <v>1.7675312601773869</v>
      </c>
      <c r="D12426">
        <f t="shared" si="974"/>
        <v>2.1676989309769574</v>
      </c>
      <c r="E12426">
        <f t="shared" si="975"/>
        <v>1.2263992042547582</v>
      </c>
      <c r="F12426" s="4">
        <f t="shared" si="976"/>
        <v>2.1676989309769574</v>
      </c>
    </row>
    <row r="12427" spans="1:6" x14ac:dyDescent="0.3">
      <c r="A12427">
        <v>124.21</v>
      </c>
      <c r="B12427">
        <f t="shared" si="972"/>
        <v>2.1678734639021564</v>
      </c>
      <c r="C12427">
        <f t="shared" si="973"/>
        <v>1.7676129226062938</v>
      </c>
      <c r="D12427">
        <f t="shared" si="974"/>
        <v>2.1678734639021564</v>
      </c>
      <c r="E12427">
        <f t="shared" si="975"/>
        <v>1.2264412848406256</v>
      </c>
      <c r="F12427" s="4">
        <f t="shared" si="976"/>
        <v>2.1678734639021564</v>
      </c>
    </row>
    <row r="12428" spans="1:6" x14ac:dyDescent="0.3">
      <c r="A12428">
        <v>124.22</v>
      </c>
      <c r="B12428">
        <f t="shared" si="972"/>
        <v>2.1680479968273563</v>
      </c>
      <c r="C12428">
        <f t="shared" si="973"/>
        <v>1.7676945715740588</v>
      </c>
      <c r="D12428">
        <f t="shared" si="974"/>
        <v>2.1680479968273563</v>
      </c>
      <c r="E12428">
        <f t="shared" si="975"/>
        <v>1.2264833708782616</v>
      </c>
      <c r="F12428" s="4">
        <f t="shared" si="976"/>
        <v>2.1680479968273563</v>
      </c>
    </row>
    <row r="12429" spans="1:6" x14ac:dyDescent="0.3">
      <c r="A12429">
        <v>124.23</v>
      </c>
      <c r="B12429">
        <f t="shared" si="972"/>
        <v>2.1682225297525557</v>
      </c>
      <c r="C12429">
        <f t="shared" si="973"/>
        <v>1.76777620708006</v>
      </c>
      <c r="D12429">
        <f t="shared" si="974"/>
        <v>2.1682225297525557</v>
      </c>
      <c r="E12429">
        <f t="shared" si="975"/>
        <v>1.2265254623683031</v>
      </c>
      <c r="F12429" s="4">
        <f t="shared" si="976"/>
        <v>2.1682225297525557</v>
      </c>
    </row>
    <row r="12430" spans="1:6" x14ac:dyDescent="0.3">
      <c r="A12430">
        <v>124.24</v>
      </c>
      <c r="B12430">
        <f t="shared" si="972"/>
        <v>2.1683970626777551</v>
      </c>
      <c r="C12430">
        <f t="shared" si="973"/>
        <v>1.7678578291236753</v>
      </c>
      <c r="D12430">
        <f t="shared" si="974"/>
        <v>2.1683970626777551</v>
      </c>
      <c r="E12430">
        <f t="shared" si="975"/>
        <v>1.2265675593113878</v>
      </c>
      <c r="F12430" s="4">
        <f t="shared" si="976"/>
        <v>2.1683970626777551</v>
      </c>
    </row>
    <row r="12431" spans="1:6" x14ac:dyDescent="0.3">
      <c r="A12431">
        <v>124.25</v>
      </c>
      <c r="B12431">
        <f t="shared" si="972"/>
        <v>2.1685715956029545</v>
      </c>
      <c r="C12431">
        <f t="shared" si="973"/>
        <v>1.7679394377042832</v>
      </c>
      <c r="D12431">
        <f t="shared" si="974"/>
        <v>2.1685715956029545</v>
      </c>
      <c r="E12431">
        <f t="shared" si="975"/>
        <v>1.2266096617081539</v>
      </c>
      <c r="F12431" s="4">
        <f t="shared" si="976"/>
        <v>2.1685715956029545</v>
      </c>
    </row>
    <row r="12432" spans="1:6" x14ac:dyDescent="0.3">
      <c r="A12432">
        <v>124.26</v>
      </c>
      <c r="B12432">
        <f t="shared" si="972"/>
        <v>2.168746128528154</v>
      </c>
      <c r="C12432">
        <f t="shared" si="973"/>
        <v>1.7680210328212624</v>
      </c>
      <c r="D12432">
        <f t="shared" si="974"/>
        <v>2.168746128528154</v>
      </c>
      <c r="E12432">
        <f t="shared" si="975"/>
        <v>1.2266517695592385</v>
      </c>
      <c r="F12432" s="4">
        <f t="shared" si="976"/>
        <v>2.168746128528154</v>
      </c>
    </row>
    <row r="12433" spans="1:6" x14ac:dyDescent="0.3">
      <c r="A12433">
        <v>124.27</v>
      </c>
      <c r="B12433">
        <f t="shared" si="972"/>
        <v>2.1689206614533534</v>
      </c>
      <c r="C12433">
        <f t="shared" si="973"/>
        <v>1.7681026144739918</v>
      </c>
      <c r="D12433">
        <f t="shared" si="974"/>
        <v>2.1689206614533534</v>
      </c>
      <c r="E12433">
        <f t="shared" si="975"/>
        <v>1.2266938828652796</v>
      </c>
      <c r="F12433" s="4">
        <f t="shared" si="976"/>
        <v>2.1689206614533534</v>
      </c>
    </row>
    <row r="12434" spans="1:6" x14ac:dyDescent="0.3">
      <c r="A12434">
        <v>124.28</v>
      </c>
      <c r="B12434">
        <f t="shared" si="972"/>
        <v>2.1690951943785528</v>
      </c>
      <c r="C12434">
        <f t="shared" si="973"/>
        <v>1.7681841826618494</v>
      </c>
      <c r="D12434">
        <f t="shared" si="974"/>
        <v>2.1690951943785528</v>
      </c>
      <c r="E12434">
        <f t="shared" si="975"/>
        <v>1.2267360016269155</v>
      </c>
      <c r="F12434" s="4">
        <f t="shared" si="976"/>
        <v>2.1690951943785528</v>
      </c>
    </row>
    <row r="12435" spans="1:6" x14ac:dyDescent="0.3">
      <c r="A12435">
        <v>124.29</v>
      </c>
      <c r="B12435">
        <f t="shared" si="972"/>
        <v>2.1692697273037522</v>
      </c>
      <c r="C12435">
        <f t="shared" si="973"/>
        <v>1.7682657373842148</v>
      </c>
      <c r="D12435">
        <f t="shared" si="974"/>
        <v>2.1692697273037522</v>
      </c>
      <c r="E12435">
        <f t="shared" si="975"/>
        <v>1.2267781258447841</v>
      </c>
      <c r="F12435" s="4">
        <f t="shared" si="976"/>
        <v>2.1692697273037522</v>
      </c>
    </row>
    <row r="12436" spans="1:6" x14ac:dyDescent="0.3">
      <c r="A12436">
        <v>124.3</v>
      </c>
      <c r="B12436">
        <f t="shared" si="972"/>
        <v>2.1694442602289516</v>
      </c>
      <c r="C12436">
        <f t="shared" si="973"/>
        <v>1.7683472786404664</v>
      </c>
      <c r="D12436">
        <f t="shared" si="974"/>
        <v>2.1694442602289516</v>
      </c>
      <c r="E12436">
        <f t="shared" si="975"/>
        <v>1.2268202555195238</v>
      </c>
      <c r="F12436" s="4">
        <f t="shared" si="976"/>
        <v>2.1694442602289516</v>
      </c>
    </row>
    <row r="12437" spans="1:6" x14ac:dyDescent="0.3">
      <c r="A12437">
        <v>124.31</v>
      </c>
      <c r="B12437">
        <f t="shared" si="972"/>
        <v>2.1696187931541511</v>
      </c>
      <c r="C12437">
        <f t="shared" si="973"/>
        <v>1.7684288064299831</v>
      </c>
      <c r="D12437">
        <f t="shared" si="974"/>
        <v>2.1696187931541511</v>
      </c>
      <c r="E12437">
        <f t="shared" si="975"/>
        <v>1.2268623906517733</v>
      </c>
      <c r="F12437" s="4">
        <f t="shared" si="976"/>
        <v>2.1696187931541511</v>
      </c>
    </row>
    <row r="12438" spans="1:6" x14ac:dyDescent="0.3">
      <c r="A12438">
        <v>124.32</v>
      </c>
      <c r="B12438">
        <f t="shared" si="972"/>
        <v>2.1697933260793505</v>
      </c>
      <c r="C12438">
        <f t="shared" si="973"/>
        <v>1.7685103207521446</v>
      </c>
      <c r="D12438">
        <f t="shared" si="974"/>
        <v>2.1697933260793505</v>
      </c>
      <c r="E12438">
        <f t="shared" si="975"/>
        <v>1.2269045312421705</v>
      </c>
      <c r="F12438" s="4">
        <f t="shared" si="976"/>
        <v>2.1697933260793505</v>
      </c>
    </row>
    <row r="12439" spans="1:6" x14ac:dyDescent="0.3">
      <c r="A12439">
        <v>124.33</v>
      </c>
      <c r="B12439">
        <f t="shared" si="972"/>
        <v>2.1699678590045499</v>
      </c>
      <c r="C12439">
        <f t="shared" si="973"/>
        <v>1.7685918216063299</v>
      </c>
      <c r="D12439">
        <f t="shared" si="974"/>
        <v>2.1699678590045499</v>
      </c>
      <c r="E12439">
        <f t="shared" si="975"/>
        <v>1.2269466772913542</v>
      </c>
      <c r="F12439" s="4">
        <f t="shared" si="976"/>
        <v>2.1699678590045499</v>
      </c>
    </row>
    <row r="12440" spans="1:6" x14ac:dyDescent="0.3">
      <c r="A12440">
        <v>124.34</v>
      </c>
      <c r="B12440">
        <f t="shared" si="972"/>
        <v>2.1701423919297493</v>
      </c>
      <c r="C12440">
        <f t="shared" si="973"/>
        <v>1.768673308991918</v>
      </c>
      <c r="D12440">
        <f t="shared" si="974"/>
        <v>2.1701423919297493</v>
      </c>
      <c r="E12440">
        <f t="shared" si="975"/>
        <v>1.2269888287999635</v>
      </c>
      <c r="F12440" s="4">
        <f t="shared" si="976"/>
        <v>2.1701423919297493</v>
      </c>
    </row>
    <row r="12441" spans="1:6" x14ac:dyDescent="0.3">
      <c r="A12441">
        <v>124.35</v>
      </c>
      <c r="B12441">
        <f t="shared" si="972"/>
        <v>2.1703169248549488</v>
      </c>
      <c r="C12441">
        <f t="shared" si="973"/>
        <v>1.7687547829082888</v>
      </c>
      <c r="D12441">
        <f t="shared" si="974"/>
        <v>2.1703169248549488</v>
      </c>
      <c r="E12441">
        <f t="shared" si="975"/>
        <v>1.2270309857686368</v>
      </c>
      <c r="F12441" s="4">
        <f t="shared" si="976"/>
        <v>2.1703169248549488</v>
      </c>
    </row>
    <row r="12442" spans="1:6" x14ac:dyDescent="0.3">
      <c r="A12442">
        <v>124.36</v>
      </c>
      <c r="B12442">
        <f t="shared" si="972"/>
        <v>2.1704914577801482</v>
      </c>
      <c r="C12442">
        <f t="shared" si="973"/>
        <v>1.7688362433548217</v>
      </c>
      <c r="D12442">
        <f t="shared" si="974"/>
        <v>2.1704914577801482</v>
      </c>
      <c r="E12442">
        <f t="shared" si="975"/>
        <v>1.2270731481980133</v>
      </c>
      <c r="F12442" s="4">
        <f t="shared" si="976"/>
        <v>2.1704914577801482</v>
      </c>
    </row>
    <row r="12443" spans="1:6" x14ac:dyDescent="0.3">
      <c r="A12443">
        <v>124.37</v>
      </c>
      <c r="B12443">
        <f t="shared" si="972"/>
        <v>2.1706659907053476</v>
      </c>
      <c r="C12443">
        <f t="shared" si="973"/>
        <v>1.7689176903308961</v>
      </c>
      <c r="D12443">
        <f t="shared" si="974"/>
        <v>2.1706659907053476</v>
      </c>
      <c r="E12443">
        <f t="shared" si="975"/>
        <v>1.2271153160887323</v>
      </c>
      <c r="F12443" s="4">
        <f t="shared" si="976"/>
        <v>2.1706659907053476</v>
      </c>
    </row>
    <row r="12444" spans="1:6" x14ac:dyDescent="0.3">
      <c r="A12444">
        <v>124.38</v>
      </c>
      <c r="B12444">
        <f t="shared" si="972"/>
        <v>2.170840523630547</v>
      </c>
      <c r="C12444">
        <f t="shared" si="973"/>
        <v>1.7689991238358922</v>
      </c>
      <c r="D12444">
        <f t="shared" si="974"/>
        <v>2.170840523630547</v>
      </c>
      <c r="E12444">
        <f t="shared" si="975"/>
        <v>1.2271574894414323</v>
      </c>
      <c r="F12444" s="4">
        <f t="shared" si="976"/>
        <v>2.170840523630547</v>
      </c>
    </row>
    <row r="12445" spans="1:6" x14ac:dyDescent="0.3">
      <c r="A12445">
        <v>124.39</v>
      </c>
      <c r="B12445">
        <f t="shared" si="972"/>
        <v>2.1710150565557464</v>
      </c>
      <c r="C12445">
        <f t="shared" si="973"/>
        <v>1.7690805438691894</v>
      </c>
      <c r="D12445">
        <f t="shared" si="974"/>
        <v>2.1710150565557464</v>
      </c>
      <c r="E12445">
        <f t="shared" si="975"/>
        <v>1.2271996682567536</v>
      </c>
      <c r="F12445" s="4">
        <f t="shared" si="976"/>
        <v>2.1710150565557464</v>
      </c>
    </row>
    <row r="12446" spans="1:6" x14ac:dyDescent="0.3">
      <c r="A12446">
        <v>124.4</v>
      </c>
      <c r="B12446">
        <f t="shared" si="972"/>
        <v>2.1711895894809459</v>
      </c>
      <c r="C12446">
        <f t="shared" si="973"/>
        <v>1.7691619504301679</v>
      </c>
      <c r="D12446">
        <f t="shared" si="974"/>
        <v>2.1711895894809459</v>
      </c>
      <c r="E12446">
        <f t="shared" si="975"/>
        <v>1.227241852535335</v>
      </c>
      <c r="F12446" s="4">
        <f t="shared" si="976"/>
        <v>2.1711895894809459</v>
      </c>
    </row>
    <row r="12447" spans="1:6" x14ac:dyDescent="0.3">
      <c r="A12447">
        <v>124.41</v>
      </c>
      <c r="B12447">
        <f t="shared" si="972"/>
        <v>2.1713641224061453</v>
      </c>
      <c r="C12447">
        <f t="shared" si="973"/>
        <v>1.7692433435182076</v>
      </c>
      <c r="D12447">
        <f t="shared" si="974"/>
        <v>2.1713641224061453</v>
      </c>
      <c r="E12447">
        <f t="shared" si="975"/>
        <v>1.2272840422778166</v>
      </c>
      <c r="F12447" s="4">
        <f t="shared" si="976"/>
        <v>2.1713641224061453</v>
      </c>
    </row>
    <row r="12448" spans="1:6" x14ac:dyDescent="0.3">
      <c r="A12448">
        <v>124.42</v>
      </c>
      <c r="B12448">
        <f t="shared" si="972"/>
        <v>2.1715386553313447</v>
      </c>
      <c r="C12448">
        <f t="shared" si="973"/>
        <v>1.769324723132689</v>
      </c>
      <c r="D12448">
        <f t="shared" si="974"/>
        <v>2.1715386553313447</v>
      </c>
      <c r="E12448">
        <f t="shared" si="975"/>
        <v>1.2273262374848373</v>
      </c>
      <c r="F12448" s="4">
        <f t="shared" si="976"/>
        <v>2.1715386553313447</v>
      </c>
    </row>
    <row r="12449" spans="1:6" x14ac:dyDescent="0.3">
      <c r="A12449">
        <v>124.43</v>
      </c>
      <c r="B12449">
        <f t="shared" si="972"/>
        <v>2.1717131882565446</v>
      </c>
      <c r="C12449">
        <f t="shared" si="973"/>
        <v>1.7694060892729919</v>
      </c>
      <c r="D12449">
        <f t="shared" si="974"/>
        <v>2.1717131882565446</v>
      </c>
      <c r="E12449">
        <f t="shared" si="975"/>
        <v>1.227368438157038</v>
      </c>
      <c r="F12449" s="4">
        <f t="shared" si="976"/>
        <v>2.1717131882565446</v>
      </c>
    </row>
    <row r="12450" spans="1:6" x14ac:dyDescent="0.3">
      <c r="A12450">
        <v>124.44</v>
      </c>
      <c r="B12450">
        <f t="shared" si="972"/>
        <v>2.1718877211817436</v>
      </c>
      <c r="C12450">
        <f t="shared" si="973"/>
        <v>1.7694874419384969</v>
      </c>
      <c r="D12450">
        <f t="shared" si="974"/>
        <v>2.1718877211817436</v>
      </c>
      <c r="E12450">
        <f t="shared" si="975"/>
        <v>1.2274106442950574</v>
      </c>
      <c r="F12450" s="4">
        <f t="shared" si="976"/>
        <v>2.1718877211817436</v>
      </c>
    </row>
    <row r="12451" spans="1:6" x14ac:dyDescent="0.3">
      <c r="A12451">
        <v>124.45</v>
      </c>
      <c r="B12451">
        <f t="shared" si="972"/>
        <v>2.172062254106943</v>
      </c>
      <c r="C12451">
        <f t="shared" si="973"/>
        <v>1.7695687811285843</v>
      </c>
      <c r="D12451">
        <f t="shared" si="974"/>
        <v>2.172062254106943</v>
      </c>
      <c r="E12451">
        <f t="shared" si="975"/>
        <v>1.2274528558995368</v>
      </c>
      <c r="F12451" s="4">
        <f t="shared" si="976"/>
        <v>2.172062254106943</v>
      </c>
    </row>
    <row r="12452" spans="1:6" x14ac:dyDescent="0.3">
      <c r="A12452">
        <v>124.46</v>
      </c>
      <c r="B12452">
        <f t="shared" si="972"/>
        <v>2.1722367870321424</v>
      </c>
      <c r="C12452">
        <f t="shared" si="973"/>
        <v>1.7696501068426351</v>
      </c>
      <c r="D12452">
        <f t="shared" si="974"/>
        <v>2.1722367870321424</v>
      </c>
      <c r="E12452">
        <f t="shared" si="975"/>
        <v>1.2274950729711154</v>
      </c>
      <c r="F12452" s="4">
        <f t="shared" si="976"/>
        <v>2.1722367870321424</v>
      </c>
    </row>
    <row r="12453" spans="1:6" x14ac:dyDescent="0.3">
      <c r="A12453">
        <v>124.47</v>
      </c>
      <c r="B12453">
        <f t="shared" si="972"/>
        <v>2.1724113199573418</v>
      </c>
      <c r="C12453">
        <f t="shared" si="973"/>
        <v>1.7697314190800295</v>
      </c>
      <c r="D12453">
        <f t="shared" si="974"/>
        <v>2.1724113199573418</v>
      </c>
      <c r="E12453">
        <f t="shared" si="975"/>
        <v>1.227537295510434</v>
      </c>
      <c r="F12453" s="4">
        <f t="shared" si="976"/>
        <v>2.1724113199573418</v>
      </c>
    </row>
    <row r="12454" spans="1:6" x14ac:dyDescent="0.3">
      <c r="A12454">
        <v>124.48</v>
      </c>
      <c r="B12454">
        <f t="shared" si="972"/>
        <v>2.1725858528825417</v>
      </c>
      <c r="C12454">
        <f t="shared" si="973"/>
        <v>1.7698127178401486</v>
      </c>
      <c r="D12454">
        <f t="shared" si="974"/>
        <v>2.1725858528825417</v>
      </c>
      <c r="E12454">
        <f t="shared" si="975"/>
        <v>1.227579523518133</v>
      </c>
      <c r="F12454" s="4">
        <f t="shared" si="976"/>
        <v>2.1725858528825417</v>
      </c>
    </row>
    <row r="12455" spans="1:6" x14ac:dyDescent="0.3">
      <c r="A12455">
        <v>124.49</v>
      </c>
      <c r="B12455">
        <f t="shared" si="972"/>
        <v>2.1727603858077407</v>
      </c>
      <c r="C12455">
        <f t="shared" si="973"/>
        <v>1.7698940031223729</v>
      </c>
      <c r="D12455">
        <f t="shared" si="974"/>
        <v>2.1727603858077407</v>
      </c>
      <c r="E12455">
        <f t="shared" si="975"/>
        <v>1.2276217569948527</v>
      </c>
      <c r="F12455" s="4">
        <f t="shared" si="976"/>
        <v>2.1727603858077407</v>
      </c>
    </row>
    <row r="12456" spans="1:6" x14ac:dyDescent="0.3">
      <c r="A12456">
        <v>124.5</v>
      </c>
      <c r="B12456">
        <f t="shared" si="972"/>
        <v>2.1729349187329401</v>
      </c>
      <c r="C12456">
        <f t="shared" si="973"/>
        <v>1.7699752749260835</v>
      </c>
      <c r="D12456">
        <f t="shared" si="974"/>
        <v>2.1729349187329401</v>
      </c>
      <c r="E12456">
        <f t="shared" si="975"/>
        <v>1.2276639959412341</v>
      </c>
      <c r="F12456" s="4">
        <f t="shared" si="976"/>
        <v>2.1729349187329401</v>
      </c>
    </row>
    <row r="12457" spans="1:6" x14ac:dyDescent="0.3">
      <c r="A12457">
        <v>124.51</v>
      </c>
      <c r="B12457">
        <f t="shared" si="972"/>
        <v>2.17310945165814</v>
      </c>
      <c r="C12457">
        <f t="shared" si="973"/>
        <v>1.7700565332506621</v>
      </c>
      <c r="D12457">
        <f t="shared" si="974"/>
        <v>2.17310945165814</v>
      </c>
      <c r="E12457">
        <f t="shared" si="975"/>
        <v>1.2277062403579178</v>
      </c>
      <c r="F12457" s="4">
        <f t="shared" si="976"/>
        <v>2.17310945165814</v>
      </c>
    </row>
    <row r="12458" spans="1:6" x14ac:dyDescent="0.3">
      <c r="A12458">
        <v>124.52</v>
      </c>
      <c r="B12458">
        <f t="shared" si="972"/>
        <v>2.1732839845833389</v>
      </c>
      <c r="C12458">
        <f t="shared" si="973"/>
        <v>1.7701377780954888</v>
      </c>
      <c r="D12458">
        <f t="shared" si="974"/>
        <v>2.1732839845833389</v>
      </c>
      <c r="E12458">
        <f t="shared" si="975"/>
        <v>1.2277484902455444</v>
      </c>
      <c r="F12458" s="4">
        <f t="shared" si="976"/>
        <v>2.1732839845833389</v>
      </c>
    </row>
    <row r="12459" spans="1:6" x14ac:dyDescent="0.3">
      <c r="A12459">
        <v>124.53</v>
      </c>
      <c r="B12459">
        <f t="shared" si="972"/>
        <v>2.1734585175085388</v>
      </c>
      <c r="C12459">
        <f t="shared" si="973"/>
        <v>1.7702190094599459</v>
      </c>
      <c r="D12459">
        <f t="shared" si="974"/>
        <v>2.1734585175085388</v>
      </c>
      <c r="E12459">
        <f t="shared" si="975"/>
        <v>1.2277907456047554</v>
      </c>
      <c r="F12459" s="4">
        <f t="shared" si="976"/>
        <v>2.1734585175085388</v>
      </c>
    </row>
    <row r="12460" spans="1:6" x14ac:dyDescent="0.3">
      <c r="A12460">
        <v>124.54</v>
      </c>
      <c r="B12460">
        <f t="shared" si="972"/>
        <v>2.1736330504337382</v>
      </c>
      <c r="C12460">
        <f t="shared" si="973"/>
        <v>1.7703002273434141</v>
      </c>
      <c r="D12460">
        <f t="shared" si="974"/>
        <v>2.1736330504337382</v>
      </c>
      <c r="E12460">
        <f t="shared" si="975"/>
        <v>1.227833006436192</v>
      </c>
      <c r="F12460" s="4">
        <f t="shared" si="976"/>
        <v>2.1736330504337382</v>
      </c>
    </row>
    <row r="12461" spans="1:6" x14ac:dyDescent="0.3">
      <c r="A12461">
        <v>124.55</v>
      </c>
      <c r="B12461">
        <f t="shared" si="972"/>
        <v>2.1738075833589372</v>
      </c>
      <c r="C12461">
        <f t="shared" si="973"/>
        <v>1.7703814317452748</v>
      </c>
      <c r="D12461">
        <f t="shared" si="974"/>
        <v>2.1738075833589372</v>
      </c>
      <c r="E12461">
        <f t="shared" si="975"/>
        <v>1.2278752727404949</v>
      </c>
      <c r="F12461" s="4">
        <f t="shared" si="976"/>
        <v>2.1738075833589372</v>
      </c>
    </row>
    <row r="12462" spans="1:6" x14ac:dyDescent="0.3">
      <c r="A12462">
        <v>124.56</v>
      </c>
      <c r="B12462">
        <f t="shared" si="972"/>
        <v>2.1739821162841371</v>
      </c>
      <c r="C12462">
        <f t="shared" si="973"/>
        <v>1.7704626226649105</v>
      </c>
      <c r="D12462">
        <f t="shared" si="974"/>
        <v>2.1739821162841371</v>
      </c>
      <c r="E12462">
        <f t="shared" si="975"/>
        <v>1.2279175445183059</v>
      </c>
      <c r="F12462" s="4">
        <f t="shared" si="976"/>
        <v>2.1739821162841371</v>
      </c>
    </row>
    <row r="12463" spans="1:6" x14ac:dyDescent="0.3">
      <c r="A12463">
        <v>124.57</v>
      </c>
      <c r="B12463">
        <f t="shared" si="972"/>
        <v>2.174156649209336</v>
      </c>
      <c r="C12463">
        <f t="shared" si="973"/>
        <v>1.7705438001017018</v>
      </c>
      <c r="D12463">
        <f t="shared" si="974"/>
        <v>2.174156649209336</v>
      </c>
      <c r="E12463">
        <f t="shared" si="975"/>
        <v>1.2279598217702665</v>
      </c>
      <c r="F12463" s="4">
        <f t="shared" si="976"/>
        <v>2.174156649209336</v>
      </c>
    </row>
    <row r="12464" spans="1:6" x14ac:dyDescent="0.3">
      <c r="A12464">
        <v>124.58</v>
      </c>
      <c r="B12464">
        <f t="shared" si="972"/>
        <v>2.1743311821345359</v>
      </c>
      <c r="C12464">
        <f t="shared" si="973"/>
        <v>1.7706249640550316</v>
      </c>
      <c r="D12464">
        <f t="shared" si="974"/>
        <v>2.1743311821345359</v>
      </c>
      <c r="E12464">
        <f t="shared" si="975"/>
        <v>1.2280021044970182</v>
      </c>
      <c r="F12464" s="4">
        <f t="shared" si="976"/>
        <v>2.1743311821345359</v>
      </c>
    </row>
    <row r="12465" spans="1:6" x14ac:dyDescent="0.3">
      <c r="A12465">
        <v>124.59</v>
      </c>
      <c r="B12465">
        <f t="shared" si="972"/>
        <v>2.1745057150597353</v>
      </c>
      <c r="C12465">
        <f t="shared" si="973"/>
        <v>1.7707061145242806</v>
      </c>
      <c r="D12465">
        <f t="shared" si="974"/>
        <v>2.1745057150597353</v>
      </c>
      <c r="E12465">
        <f t="shared" si="975"/>
        <v>1.2280443926992028</v>
      </c>
      <c r="F12465" s="4">
        <f t="shared" si="976"/>
        <v>2.1745057150597353</v>
      </c>
    </row>
    <row r="12466" spans="1:6" x14ac:dyDescent="0.3">
      <c r="A12466">
        <v>124.6</v>
      </c>
      <c r="B12466">
        <f t="shared" si="972"/>
        <v>2.1746802479849343</v>
      </c>
      <c r="C12466">
        <f t="shared" si="973"/>
        <v>1.7707872515088317</v>
      </c>
      <c r="D12466">
        <f t="shared" si="974"/>
        <v>2.1746802479849343</v>
      </c>
      <c r="E12466">
        <f t="shared" si="975"/>
        <v>1.228086686377462</v>
      </c>
      <c r="F12466" s="4">
        <f t="shared" si="976"/>
        <v>2.1746802479849343</v>
      </c>
    </row>
    <row r="12467" spans="1:6" x14ac:dyDescent="0.3">
      <c r="A12467">
        <v>124.61</v>
      </c>
      <c r="B12467">
        <f t="shared" si="972"/>
        <v>2.1748547809101342</v>
      </c>
      <c r="C12467">
        <f t="shared" si="973"/>
        <v>1.7708683750080667</v>
      </c>
      <c r="D12467">
        <f t="shared" si="974"/>
        <v>2.1748547809101342</v>
      </c>
      <c r="E12467">
        <f t="shared" si="975"/>
        <v>1.2281289855324382</v>
      </c>
      <c r="F12467" s="4">
        <f t="shared" si="976"/>
        <v>2.1748547809101342</v>
      </c>
    </row>
    <row r="12468" spans="1:6" x14ac:dyDescent="0.3">
      <c r="A12468">
        <v>124.62</v>
      </c>
      <c r="B12468">
        <f t="shared" si="972"/>
        <v>2.1750293138353336</v>
      </c>
      <c r="C12468">
        <f t="shared" si="973"/>
        <v>1.7709494850213678</v>
      </c>
      <c r="D12468">
        <f t="shared" si="974"/>
        <v>2.1750293138353336</v>
      </c>
      <c r="E12468">
        <f t="shared" si="975"/>
        <v>1.228171290164773</v>
      </c>
      <c r="F12468" s="4">
        <f t="shared" si="976"/>
        <v>2.1750293138353336</v>
      </c>
    </row>
    <row r="12469" spans="1:6" x14ac:dyDescent="0.3">
      <c r="A12469">
        <v>124.63</v>
      </c>
      <c r="B12469">
        <f t="shared" si="972"/>
        <v>2.175203846760533</v>
      </c>
      <c r="C12469">
        <f t="shared" si="973"/>
        <v>1.7710305815481175</v>
      </c>
      <c r="D12469">
        <f t="shared" si="974"/>
        <v>2.175203846760533</v>
      </c>
      <c r="E12469">
        <f t="shared" si="975"/>
        <v>1.2282136002751087</v>
      </c>
      <c r="F12469" s="4">
        <f t="shared" si="976"/>
        <v>2.175203846760533</v>
      </c>
    </row>
    <row r="12470" spans="1:6" x14ac:dyDescent="0.3">
      <c r="A12470">
        <v>124.64</v>
      </c>
      <c r="B12470">
        <f t="shared" si="972"/>
        <v>2.1753783796857324</v>
      </c>
      <c r="C12470">
        <f t="shared" si="973"/>
        <v>1.7711116645876979</v>
      </c>
      <c r="D12470">
        <f t="shared" si="974"/>
        <v>2.1753783796857324</v>
      </c>
      <c r="E12470">
        <f t="shared" si="975"/>
        <v>1.228255915864088</v>
      </c>
      <c r="F12470" s="4">
        <f t="shared" si="976"/>
        <v>2.1753783796857324</v>
      </c>
    </row>
    <row r="12471" spans="1:6" x14ac:dyDescent="0.3">
      <c r="A12471">
        <v>124.65</v>
      </c>
      <c r="B12471">
        <f t="shared" si="972"/>
        <v>2.1755529126109319</v>
      </c>
      <c r="C12471">
        <f t="shared" si="973"/>
        <v>1.7711927341394917</v>
      </c>
      <c r="D12471">
        <f t="shared" si="974"/>
        <v>2.1755529126109319</v>
      </c>
      <c r="E12471">
        <f t="shared" si="975"/>
        <v>1.2282982369323532</v>
      </c>
      <c r="F12471" s="4">
        <f t="shared" si="976"/>
        <v>2.1755529126109319</v>
      </c>
    </row>
    <row r="12472" spans="1:6" x14ac:dyDescent="0.3">
      <c r="A12472">
        <v>124.66</v>
      </c>
      <c r="B12472">
        <f t="shared" si="972"/>
        <v>2.1757274455361313</v>
      </c>
      <c r="C12472">
        <f t="shared" si="973"/>
        <v>1.7712737902028814</v>
      </c>
      <c r="D12472">
        <f t="shared" si="974"/>
        <v>2.1757274455361313</v>
      </c>
      <c r="E12472">
        <f t="shared" si="975"/>
        <v>1.2283405634805469</v>
      </c>
      <c r="F12472" s="4">
        <f t="shared" si="976"/>
        <v>2.1757274455361313</v>
      </c>
    </row>
    <row r="12473" spans="1:6" x14ac:dyDescent="0.3">
      <c r="A12473">
        <v>124.67</v>
      </c>
      <c r="B12473">
        <f t="shared" si="972"/>
        <v>2.1759019784613307</v>
      </c>
      <c r="C12473">
        <f t="shared" si="973"/>
        <v>1.7713548327772499</v>
      </c>
      <c r="D12473">
        <f t="shared" si="974"/>
        <v>2.1759019784613307</v>
      </c>
      <c r="E12473">
        <f t="shared" si="975"/>
        <v>1.2283828955093117</v>
      </c>
      <c r="F12473" s="4">
        <f t="shared" si="976"/>
        <v>2.1759019784613307</v>
      </c>
    </row>
    <row r="12474" spans="1:6" x14ac:dyDescent="0.3">
      <c r="A12474">
        <v>124.68</v>
      </c>
      <c r="B12474">
        <f t="shared" si="972"/>
        <v>2.1760765113865301</v>
      </c>
      <c r="C12474">
        <f t="shared" si="973"/>
        <v>1.7714358618619799</v>
      </c>
      <c r="D12474">
        <f t="shared" si="974"/>
        <v>2.1760765113865301</v>
      </c>
      <c r="E12474">
        <f t="shared" si="975"/>
        <v>1.2284252330192904</v>
      </c>
      <c r="F12474" s="4">
        <f t="shared" si="976"/>
        <v>2.1760765113865301</v>
      </c>
    </row>
    <row r="12475" spans="1:6" x14ac:dyDescent="0.3">
      <c r="A12475">
        <v>124.69</v>
      </c>
      <c r="B12475">
        <f t="shared" si="972"/>
        <v>2.1762510443117296</v>
      </c>
      <c r="C12475">
        <f t="shared" si="973"/>
        <v>1.7715168774564545</v>
      </c>
      <c r="D12475">
        <f t="shared" si="974"/>
        <v>2.1762510443117296</v>
      </c>
      <c r="E12475">
        <f t="shared" si="975"/>
        <v>1.2284675760111259</v>
      </c>
      <c r="F12475" s="4">
        <f t="shared" si="976"/>
        <v>2.1762510443117296</v>
      </c>
    </row>
    <row r="12476" spans="1:6" x14ac:dyDescent="0.3">
      <c r="A12476">
        <v>124.7</v>
      </c>
      <c r="B12476">
        <f t="shared" si="972"/>
        <v>2.176425577236929</v>
      </c>
      <c r="C12476">
        <f t="shared" si="973"/>
        <v>1.7715978795600564</v>
      </c>
      <c r="D12476">
        <f t="shared" si="974"/>
        <v>2.176425577236929</v>
      </c>
      <c r="E12476">
        <f t="shared" si="975"/>
        <v>1.2285099244854616</v>
      </c>
      <c r="F12476" s="4">
        <f t="shared" si="976"/>
        <v>2.176425577236929</v>
      </c>
    </row>
    <row r="12477" spans="1:6" x14ac:dyDescent="0.3">
      <c r="A12477">
        <v>124.71</v>
      </c>
      <c r="B12477">
        <f t="shared" si="972"/>
        <v>2.1766001101621284</v>
      </c>
      <c r="C12477">
        <f t="shared" si="973"/>
        <v>1.7716788681721691</v>
      </c>
      <c r="D12477">
        <f t="shared" si="974"/>
        <v>2.1766001101621284</v>
      </c>
      <c r="E12477">
        <f t="shared" si="975"/>
        <v>1.2285522784429406</v>
      </c>
      <c r="F12477" s="4">
        <f t="shared" si="976"/>
        <v>2.1766001101621284</v>
      </c>
    </row>
    <row r="12478" spans="1:6" x14ac:dyDescent="0.3">
      <c r="A12478">
        <v>124.72</v>
      </c>
      <c r="B12478">
        <f t="shared" si="972"/>
        <v>2.1767746430873278</v>
      </c>
      <c r="C12478">
        <f t="shared" si="973"/>
        <v>1.7717598432921757</v>
      </c>
      <c r="D12478">
        <f t="shared" si="974"/>
        <v>2.1767746430873278</v>
      </c>
      <c r="E12478">
        <f t="shared" si="975"/>
        <v>1.2285946378842059</v>
      </c>
      <c r="F12478" s="4">
        <f t="shared" si="976"/>
        <v>2.1767746430873278</v>
      </c>
    </row>
    <row r="12479" spans="1:6" x14ac:dyDescent="0.3">
      <c r="A12479">
        <v>124.73</v>
      </c>
      <c r="B12479">
        <f t="shared" si="972"/>
        <v>2.1769491760125272</v>
      </c>
      <c r="C12479">
        <f t="shared" si="973"/>
        <v>1.7718408049194594</v>
      </c>
      <c r="D12479">
        <f t="shared" si="974"/>
        <v>2.1769491760125272</v>
      </c>
      <c r="E12479">
        <f t="shared" si="975"/>
        <v>1.2286370028099012</v>
      </c>
      <c r="F12479" s="4">
        <f t="shared" si="976"/>
        <v>2.1769491760125272</v>
      </c>
    </row>
    <row r="12480" spans="1:6" x14ac:dyDescent="0.3">
      <c r="A12480">
        <v>124.74</v>
      </c>
      <c r="B12480">
        <f t="shared" si="972"/>
        <v>2.1771237089377267</v>
      </c>
      <c r="C12480">
        <f t="shared" si="973"/>
        <v>1.7719217530534037</v>
      </c>
      <c r="D12480">
        <f t="shared" si="974"/>
        <v>2.1771237089377267</v>
      </c>
      <c r="E12480">
        <f t="shared" si="975"/>
        <v>1.2286793732206698</v>
      </c>
      <c r="F12480" s="4">
        <f t="shared" si="976"/>
        <v>2.1771237089377267</v>
      </c>
    </row>
    <row r="12481" spans="1:6" x14ac:dyDescent="0.3">
      <c r="A12481">
        <v>124.75</v>
      </c>
      <c r="B12481">
        <f t="shared" si="972"/>
        <v>2.1772982418629261</v>
      </c>
      <c r="C12481">
        <f t="shared" si="973"/>
        <v>1.7720026876933923</v>
      </c>
      <c r="D12481">
        <f t="shared" si="974"/>
        <v>2.1772982418629261</v>
      </c>
      <c r="E12481">
        <f t="shared" si="975"/>
        <v>1.2287217491171558</v>
      </c>
      <c r="F12481" s="4">
        <f t="shared" si="976"/>
        <v>2.1772982418629261</v>
      </c>
    </row>
    <row r="12482" spans="1:6" x14ac:dyDescent="0.3">
      <c r="A12482">
        <v>124.76</v>
      </c>
      <c r="B12482">
        <f t="shared" si="972"/>
        <v>2.1774727747881255</v>
      </c>
      <c r="C12482">
        <f t="shared" si="973"/>
        <v>1.7720836088388088</v>
      </c>
      <c r="D12482">
        <f t="shared" si="974"/>
        <v>2.1774727747881255</v>
      </c>
      <c r="E12482">
        <f t="shared" si="975"/>
        <v>1.2287641305000025</v>
      </c>
      <c r="F12482" s="4">
        <f t="shared" si="976"/>
        <v>2.1774727747881255</v>
      </c>
    </row>
    <row r="12483" spans="1:6" x14ac:dyDescent="0.3">
      <c r="A12483">
        <v>124.77</v>
      </c>
      <c r="B12483">
        <f t="shared" si="972"/>
        <v>2.1776473077133249</v>
      </c>
      <c r="C12483">
        <f t="shared" si="973"/>
        <v>1.7721645164890367</v>
      </c>
      <c r="D12483">
        <f t="shared" si="974"/>
        <v>2.1776473077133249</v>
      </c>
      <c r="E12483">
        <f t="shared" si="975"/>
        <v>1.2288065173698544</v>
      </c>
      <c r="F12483" s="4">
        <f t="shared" si="976"/>
        <v>2.1776473077133249</v>
      </c>
    </row>
    <row r="12484" spans="1:6" x14ac:dyDescent="0.3">
      <c r="A12484">
        <v>124.78</v>
      </c>
      <c r="B12484">
        <f t="shared" si="972"/>
        <v>2.1778218406385244</v>
      </c>
      <c r="C12484">
        <f t="shared" si="973"/>
        <v>1.7722454106434602</v>
      </c>
      <c r="D12484">
        <f t="shared" si="974"/>
        <v>2.1778218406385244</v>
      </c>
      <c r="E12484">
        <f t="shared" si="975"/>
        <v>1.2288489097273549</v>
      </c>
      <c r="F12484" s="4">
        <f t="shared" si="976"/>
        <v>2.1778218406385244</v>
      </c>
    </row>
    <row r="12485" spans="1:6" x14ac:dyDescent="0.3">
      <c r="A12485">
        <v>124.79</v>
      </c>
      <c r="B12485">
        <f t="shared" si="972"/>
        <v>2.1779963735637238</v>
      </c>
      <c r="C12485">
        <f t="shared" si="973"/>
        <v>1.772326291301463</v>
      </c>
      <c r="D12485">
        <f t="shared" si="974"/>
        <v>2.1779963735637238</v>
      </c>
      <c r="E12485">
        <f t="shared" si="975"/>
        <v>1.2288913075731485</v>
      </c>
      <c r="F12485" s="4">
        <f t="shared" si="976"/>
        <v>2.1779963735637238</v>
      </c>
    </row>
    <row r="12486" spans="1:6" x14ac:dyDescent="0.3">
      <c r="A12486">
        <v>124.8</v>
      </c>
      <c r="B12486">
        <f t="shared" si="972"/>
        <v>2.1781709064889232</v>
      </c>
      <c r="C12486">
        <f t="shared" si="973"/>
        <v>1.7724071584624295</v>
      </c>
      <c r="D12486">
        <f t="shared" si="974"/>
        <v>2.1781709064889232</v>
      </c>
      <c r="E12486">
        <f t="shared" si="975"/>
        <v>1.2289337109078793</v>
      </c>
      <c r="F12486" s="4">
        <f t="shared" si="976"/>
        <v>2.1781709064889232</v>
      </c>
    </row>
    <row r="12487" spans="1:6" x14ac:dyDescent="0.3">
      <c r="A12487">
        <v>124.81</v>
      </c>
      <c r="B12487">
        <f t="shared" si="972"/>
        <v>2.1783454394141226</v>
      </c>
      <c r="C12487">
        <f t="shared" si="973"/>
        <v>1.7724880121257434</v>
      </c>
      <c r="D12487">
        <f t="shared" si="974"/>
        <v>2.1783454394141226</v>
      </c>
      <c r="E12487">
        <f t="shared" si="975"/>
        <v>1.228976119732192</v>
      </c>
      <c r="F12487" s="4">
        <f t="shared" si="976"/>
        <v>2.1783454394141226</v>
      </c>
    </row>
    <row r="12488" spans="1:6" x14ac:dyDescent="0.3">
      <c r="A12488">
        <v>124.82</v>
      </c>
      <c r="B12488">
        <f t="shared" ref="B12488:B12551" si="977">RADIANS(A12488)</f>
        <v>2.178519972339322</v>
      </c>
      <c r="C12488">
        <f t="shared" ref="C12488:C12551" si="978">2*SIN(B12488/2)</f>
        <v>1.7725688522907892</v>
      </c>
      <c r="D12488">
        <f t="shared" ref="D12488:D12551" si="979">B12488</f>
        <v>2.178519972339322</v>
      </c>
      <c r="E12488">
        <f t="shared" ref="E12488:E12551" si="980">D12488/C12488</f>
        <v>1.229018534046731</v>
      </c>
      <c r="F12488" s="4">
        <f t="shared" ref="F12488:F12551" si="981">B12488</f>
        <v>2.178519972339322</v>
      </c>
    </row>
    <row r="12489" spans="1:6" x14ac:dyDescent="0.3">
      <c r="A12489">
        <v>124.83</v>
      </c>
      <c r="B12489">
        <f t="shared" si="977"/>
        <v>2.1786945052645215</v>
      </c>
      <c r="C12489">
        <f t="shared" si="978"/>
        <v>1.7726496789569512</v>
      </c>
      <c r="D12489">
        <f t="shared" si="979"/>
        <v>2.1786945052645215</v>
      </c>
      <c r="E12489">
        <f t="shared" si="980"/>
        <v>1.2290609538521406</v>
      </c>
      <c r="F12489" s="4">
        <f t="shared" si="981"/>
        <v>2.1786945052645215</v>
      </c>
    </row>
    <row r="12490" spans="1:6" x14ac:dyDescent="0.3">
      <c r="A12490">
        <v>124.84</v>
      </c>
      <c r="B12490">
        <f t="shared" si="977"/>
        <v>2.1788690381897209</v>
      </c>
      <c r="C12490">
        <f t="shared" si="978"/>
        <v>1.772730492123614</v>
      </c>
      <c r="D12490">
        <f t="shared" si="979"/>
        <v>2.1788690381897209</v>
      </c>
      <c r="E12490">
        <f t="shared" si="980"/>
        <v>1.2291033791490662</v>
      </c>
      <c r="F12490" s="4">
        <f t="shared" si="981"/>
        <v>2.1788690381897209</v>
      </c>
    </row>
    <row r="12491" spans="1:6" x14ac:dyDescent="0.3">
      <c r="A12491">
        <v>124.85</v>
      </c>
      <c r="B12491">
        <f t="shared" si="977"/>
        <v>2.1790435711149203</v>
      </c>
      <c r="C12491">
        <f t="shared" si="978"/>
        <v>1.7728112917901622</v>
      </c>
      <c r="D12491">
        <f t="shared" si="979"/>
        <v>2.1790435711149203</v>
      </c>
      <c r="E12491">
        <f t="shared" si="980"/>
        <v>1.229145809938152</v>
      </c>
      <c r="F12491" s="4">
        <f t="shared" si="981"/>
        <v>2.1790435711149203</v>
      </c>
    </row>
    <row r="12492" spans="1:6" x14ac:dyDescent="0.3">
      <c r="A12492">
        <v>124.86</v>
      </c>
      <c r="B12492">
        <f t="shared" si="977"/>
        <v>2.1792181040401197</v>
      </c>
      <c r="C12492">
        <f t="shared" si="978"/>
        <v>1.7728920779559803</v>
      </c>
      <c r="D12492">
        <f t="shared" si="979"/>
        <v>2.1792181040401197</v>
      </c>
      <c r="E12492">
        <f t="shared" si="980"/>
        <v>1.2291882462200434</v>
      </c>
      <c r="F12492" s="4">
        <f t="shared" si="981"/>
        <v>2.1792181040401197</v>
      </c>
    </row>
    <row r="12493" spans="1:6" x14ac:dyDescent="0.3">
      <c r="A12493">
        <v>124.87</v>
      </c>
      <c r="B12493">
        <f t="shared" si="977"/>
        <v>2.1793926369653196</v>
      </c>
      <c r="C12493">
        <f t="shared" si="978"/>
        <v>1.7729728506204532</v>
      </c>
      <c r="D12493">
        <f t="shared" si="979"/>
        <v>2.1793926369653196</v>
      </c>
      <c r="E12493">
        <f t="shared" si="980"/>
        <v>1.2292306879953856</v>
      </c>
      <c r="F12493" s="4">
        <f t="shared" si="981"/>
        <v>2.1793926369653196</v>
      </c>
    </row>
    <row r="12494" spans="1:6" x14ac:dyDescent="0.3">
      <c r="A12494">
        <v>124.88</v>
      </c>
      <c r="B12494">
        <f t="shared" si="977"/>
        <v>2.1795671698905186</v>
      </c>
      <c r="C12494">
        <f t="shared" si="978"/>
        <v>1.7730536097829654</v>
      </c>
      <c r="D12494">
        <f t="shared" si="979"/>
        <v>2.1795671698905186</v>
      </c>
      <c r="E12494">
        <f t="shared" si="980"/>
        <v>1.2292731352648234</v>
      </c>
      <c r="F12494" s="4">
        <f t="shared" si="981"/>
        <v>2.1795671698905186</v>
      </c>
    </row>
    <row r="12495" spans="1:6" x14ac:dyDescent="0.3">
      <c r="A12495">
        <v>124.89</v>
      </c>
      <c r="B12495">
        <f t="shared" si="977"/>
        <v>2.179741702815718</v>
      </c>
      <c r="C12495">
        <f t="shared" si="978"/>
        <v>1.7731343554429027</v>
      </c>
      <c r="D12495">
        <f t="shared" si="979"/>
        <v>2.179741702815718</v>
      </c>
      <c r="E12495">
        <f t="shared" si="980"/>
        <v>1.2293155880290023</v>
      </c>
      <c r="F12495" s="4">
        <f t="shared" si="981"/>
        <v>2.179741702815718</v>
      </c>
    </row>
    <row r="12496" spans="1:6" x14ac:dyDescent="0.3">
      <c r="A12496">
        <v>124.9</v>
      </c>
      <c r="B12496">
        <f t="shared" si="977"/>
        <v>2.1799162357409179</v>
      </c>
      <c r="C12496">
        <f t="shared" si="978"/>
        <v>1.7732150875996495</v>
      </c>
      <c r="D12496">
        <f t="shared" si="979"/>
        <v>2.1799162357409179</v>
      </c>
      <c r="E12496">
        <f t="shared" si="980"/>
        <v>1.2293580462885685</v>
      </c>
      <c r="F12496" s="4">
        <f t="shared" si="981"/>
        <v>2.1799162357409179</v>
      </c>
    </row>
    <row r="12497" spans="1:6" x14ac:dyDescent="0.3">
      <c r="A12497">
        <v>124.91</v>
      </c>
      <c r="B12497">
        <f t="shared" si="977"/>
        <v>2.1800907686661168</v>
      </c>
      <c r="C12497">
        <f t="shared" si="978"/>
        <v>1.773295806252591</v>
      </c>
      <c r="D12497">
        <f t="shared" si="979"/>
        <v>2.1800907686661168</v>
      </c>
      <c r="E12497">
        <f t="shared" si="980"/>
        <v>1.2294005100441665</v>
      </c>
      <c r="F12497" s="4">
        <f t="shared" si="981"/>
        <v>2.1800907686661168</v>
      </c>
    </row>
    <row r="12498" spans="1:6" x14ac:dyDescent="0.3">
      <c r="A12498">
        <v>124.92</v>
      </c>
      <c r="B12498">
        <f t="shared" si="977"/>
        <v>2.1802653015913167</v>
      </c>
      <c r="C12498">
        <f t="shared" si="978"/>
        <v>1.7733765114011131</v>
      </c>
      <c r="D12498">
        <f t="shared" si="979"/>
        <v>2.1802653015913167</v>
      </c>
      <c r="E12498">
        <f t="shared" si="980"/>
        <v>1.2294429792964428</v>
      </c>
      <c r="F12498" s="4">
        <f t="shared" si="981"/>
        <v>2.1802653015913167</v>
      </c>
    </row>
    <row r="12499" spans="1:6" x14ac:dyDescent="0.3">
      <c r="A12499">
        <v>124.93</v>
      </c>
      <c r="B12499">
        <f t="shared" si="977"/>
        <v>2.1804398345165161</v>
      </c>
      <c r="C12499">
        <f t="shared" si="978"/>
        <v>1.7734572030446005</v>
      </c>
      <c r="D12499">
        <f t="shared" si="979"/>
        <v>2.1804398345165161</v>
      </c>
      <c r="E12499">
        <f t="shared" si="980"/>
        <v>1.2294854540460429</v>
      </c>
      <c r="F12499" s="4">
        <f t="shared" si="981"/>
        <v>2.1804398345165161</v>
      </c>
    </row>
    <row r="12500" spans="1:6" x14ac:dyDescent="0.3">
      <c r="A12500">
        <v>124.94</v>
      </c>
      <c r="B12500">
        <f t="shared" si="977"/>
        <v>2.1806143674417151</v>
      </c>
      <c r="C12500">
        <f t="shared" si="978"/>
        <v>1.7735378811824387</v>
      </c>
      <c r="D12500">
        <f t="shared" si="979"/>
        <v>2.1806143674417151</v>
      </c>
      <c r="E12500">
        <f t="shared" si="980"/>
        <v>1.229527934293613</v>
      </c>
      <c r="F12500" s="4">
        <f t="shared" si="981"/>
        <v>2.1806143674417151</v>
      </c>
    </row>
    <row r="12501" spans="1:6" x14ac:dyDescent="0.3">
      <c r="A12501">
        <v>124.95</v>
      </c>
      <c r="B12501">
        <f t="shared" si="977"/>
        <v>2.180788900366915</v>
      </c>
      <c r="C12501">
        <f t="shared" si="978"/>
        <v>1.7736185458140141</v>
      </c>
      <c r="D12501">
        <f t="shared" si="979"/>
        <v>2.180788900366915</v>
      </c>
      <c r="E12501">
        <f t="shared" si="980"/>
        <v>1.229570420039799</v>
      </c>
      <c r="F12501" s="4">
        <f t="shared" si="981"/>
        <v>2.180788900366915</v>
      </c>
    </row>
    <row r="12502" spans="1:6" x14ac:dyDescent="0.3">
      <c r="A12502">
        <v>124.96</v>
      </c>
      <c r="B12502">
        <f t="shared" si="977"/>
        <v>2.180963433292114</v>
      </c>
      <c r="C12502">
        <f t="shared" si="978"/>
        <v>1.7736991969387115</v>
      </c>
      <c r="D12502">
        <f t="shared" si="979"/>
        <v>2.180963433292114</v>
      </c>
      <c r="E12502">
        <f t="shared" si="980"/>
        <v>1.2296129112852472</v>
      </c>
      <c r="F12502" s="4">
        <f t="shared" si="981"/>
        <v>2.180963433292114</v>
      </c>
    </row>
    <row r="12503" spans="1:6" x14ac:dyDescent="0.3">
      <c r="A12503">
        <v>124.97</v>
      </c>
      <c r="B12503">
        <f t="shared" si="977"/>
        <v>2.1811379662173138</v>
      </c>
      <c r="C12503">
        <f t="shared" si="978"/>
        <v>1.7737798345559175</v>
      </c>
      <c r="D12503">
        <f t="shared" si="979"/>
        <v>2.1811379662173138</v>
      </c>
      <c r="E12503">
        <f t="shared" si="980"/>
        <v>1.2296554080306039</v>
      </c>
      <c r="F12503" s="4">
        <f t="shared" si="981"/>
        <v>2.1811379662173138</v>
      </c>
    </row>
    <row r="12504" spans="1:6" x14ac:dyDescent="0.3">
      <c r="A12504">
        <v>124.98</v>
      </c>
      <c r="B12504">
        <f t="shared" si="977"/>
        <v>2.1813124991425132</v>
      </c>
      <c r="C12504">
        <f t="shared" si="978"/>
        <v>1.7738604586650173</v>
      </c>
      <c r="D12504">
        <f t="shared" si="979"/>
        <v>2.1813124991425132</v>
      </c>
      <c r="E12504">
        <f t="shared" si="980"/>
        <v>1.2296979102765155</v>
      </c>
      <c r="F12504" s="4">
        <f t="shared" si="981"/>
        <v>2.1813124991425132</v>
      </c>
    </row>
    <row r="12505" spans="1:6" x14ac:dyDescent="0.3">
      <c r="A12505">
        <v>124.99</v>
      </c>
      <c r="B12505">
        <f t="shared" si="977"/>
        <v>2.1814870320677122</v>
      </c>
      <c r="C12505">
        <f t="shared" si="978"/>
        <v>1.773941069265397</v>
      </c>
      <c r="D12505">
        <f t="shared" si="979"/>
        <v>2.1814870320677122</v>
      </c>
      <c r="E12505">
        <f t="shared" si="980"/>
        <v>1.2297404180236287</v>
      </c>
      <c r="F12505" s="4">
        <f t="shared" si="981"/>
        <v>2.1814870320677122</v>
      </c>
    </row>
    <row r="12506" spans="1:6" x14ac:dyDescent="0.3">
      <c r="A12506">
        <v>125</v>
      </c>
      <c r="B12506">
        <f t="shared" si="977"/>
        <v>2.1816615649929121</v>
      </c>
      <c r="C12506">
        <f t="shared" si="978"/>
        <v>1.7740216663564434</v>
      </c>
      <c r="D12506">
        <f t="shared" si="979"/>
        <v>2.1816615649929121</v>
      </c>
      <c r="E12506">
        <f t="shared" si="980"/>
        <v>1.2297829312725903</v>
      </c>
      <c r="F12506" s="4">
        <f t="shared" si="981"/>
        <v>2.1816615649929121</v>
      </c>
    </row>
    <row r="12507" spans="1:6" x14ac:dyDescent="0.3">
      <c r="A12507">
        <v>125.01</v>
      </c>
      <c r="B12507">
        <f t="shared" si="977"/>
        <v>2.1818360979181115</v>
      </c>
      <c r="C12507">
        <f t="shared" si="978"/>
        <v>1.7741022499375421</v>
      </c>
      <c r="D12507">
        <f t="shared" si="979"/>
        <v>2.1818360979181115</v>
      </c>
      <c r="E12507">
        <f t="shared" si="980"/>
        <v>1.2298254500240466</v>
      </c>
      <c r="F12507" s="4">
        <f t="shared" si="981"/>
        <v>2.1818360979181115</v>
      </c>
    </row>
    <row r="12508" spans="1:6" x14ac:dyDescent="0.3">
      <c r="A12508">
        <v>125.02</v>
      </c>
      <c r="B12508">
        <f t="shared" si="977"/>
        <v>2.1820106308433109</v>
      </c>
      <c r="C12508">
        <f t="shared" si="978"/>
        <v>1.7741828200080794</v>
      </c>
      <c r="D12508">
        <f t="shared" si="979"/>
        <v>2.1820106308433109</v>
      </c>
      <c r="E12508">
        <f t="shared" si="980"/>
        <v>1.2298679742786454</v>
      </c>
      <c r="F12508" s="4">
        <f t="shared" si="981"/>
        <v>2.1820106308433109</v>
      </c>
    </row>
    <row r="12509" spans="1:6" x14ac:dyDescent="0.3">
      <c r="A12509">
        <v>125.03</v>
      </c>
      <c r="B12509">
        <f t="shared" si="977"/>
        <v>2.1821851637685103</v>
      </c>
      <c r="C12509">
        <f t="shared" si="978"/>
        <v>1.774263376567442</v>
      </c>
      <c r="D12509">
        <f t="shared" si="979"/>
        <v>2.1821851637685103</v>
      </c>
      <c r="E12509">
        <f t="shared" si="980"/>
        <v>1.2299105040370328</v>
      </c>
      <c r="F12509" s="4">
        <f t="shared" si="981"/>
        <v>2.1821851637685103</v>
      </c>
    </row>
    <row r="12510" spans="1:6" x14ac:dyDescent="0.3">
      <c r="A12510">
        <v>125.04</v>
      </c>
      <c r="B12510">
        <f t="shared" si="977"/>
        <v>2.1823596966937098</v>
      </c>
      <c r="C12510">
        <f t="shared" si="978"/>
        <v>1.7743439196150164</v>
      </c>
      <c r="D12510">
        <f t="shared" si="979"/>
        <v>2.1823596966937098</v>
      </c>
      <c r="E12510">
        <f t="shared" si="980"/>
        <v>1.2299530392998566</v>
      </c>
      <c r="F12510" s="4">
        <f t="shared" si="981"/>
        <v>2.1823596966937098</v>
      </c>
    </row>
    <row r="12511" spans="1:6" x14ac:dyDescent="0.3">
      <c r="A12511">
        <v>125.05</v>
      </c>
      <c r="B12511">
        <f t="shared" si="977"/>
        <v>2.1825342296189092</v>
      </c>
      <c r="C12511">
        <f t="shared" si="978"/>
        <v>1.774424449150189</v>
      </c>
      <c r="D12511">
        <f t="shared" si="979"/>
        <v>2.1825342296189092</v>
      </c>
      <c r="E12511">
        <f t="shared" si="980"/>
        <v>1.229995580067764</v>
      </c>
      <c r="F12511" s="4">
        <f t="shared" si="981"/>
        <v>2.1825342296189092</v>
      </c>
    </row>
    <row r="12512" spans="1:6" x14ac:dyDescent="0.3">
      <c r="A12512">
        <v>125.06</v>
      </c>
      <c r="B12512">
        <f t="shared" si="977"/>
        <v>2.1827087625441086</v>
      </c>
      <c r="C12512">
        <f t="shared" si="978"/>
        <v>1.7745049651723466</v>
      </c>
      <c r="D12512">
        <f t="shared" si="979"/>
        <v>2.1827087625441086</v>
      </c>
      <c r="E12512">
        <f t="shared" si="980"/>
        <v>1.2300381263414024</v>
      </c>
      <c r="F12512" s="4">
        <f t="shared" si="981"/>
        <v>2.1827087625441086</v>
      </c>
    </row>
    <row r="12513" spans="1:6" x14ac:dyDescent="0.3">
      <c r="A12513">
        <v>125.07</v>
      </c>
      <c r="B12513">
        <f t="shared" si="977"/>
        <v>2.182883295469308</v>
      </c>
      <c r="C12513">
        <f t="shared" si="978"/>
        <v>1.7745854676808763</v>
      </c>
      <c r="D12513">
        <f t="shared" si="979"/>
        <v>2.182883295469308</v>
      </c>
      <c r="E12513">
        <f t="shared" si="980"/>
        <v>1.2300806781214191</v>
      </c>
      <c r="F12513" s="4">
        <f t="shared" si="981"/>
        <v>2.182883295469308</v>
      </c>
    </row>
    <row r="12514" spans="1:6" x14ac:dyDescent="0.3">
      <c r="A12514">
        <v>125.08</v>
      </c>
      <c r="B12514">
        <f t="shared" si="977"/>
        <v>2.1830578283945075</v>
      </c>
      <c r="C12514">
        <f t="shared" si="978"/>
        <v>1.7746659566751648</v>
      </c>
      <c r="D12514">
        <f t="shared" si="979"/>
        <v>2.1830578283945075</v>
      </c>
      <c r="E12514">
        <f t="shared" si="980"/>
        <v>1.2301232354084621</v>
      </c>
      <c r="F12514" s="4">
        <f t="shared" si="981"/>
        <v>2.1830578283945075</v>
      </c>
    </row>
    <row r="12515" spans="1:6" x14ac:dyDescent="0.3">
      <c r="A12515">
        <v>125.09</v>
      </c>
      <c r="B12515">
        <f t="shared" si="977"/>
        <v>2.1832323613197069</v>
      </c>
      <c r="C12515">
        <f t="shared" si="978"/>
        <v>1.7747464321545992</v>
      </c>
      <c r="D12515">
        <f t="shared" si="979"/>
        <v>2.1832323613197069</v>
      </c>
      <c r="E12515">
        <f t="shared" si="980"/>
        <v>1.2301657982031793</v>
      </c>
      <c r="F12515" s="4">
        <f t="shared" si="981"/>
        <v>2.1832323613197069</v>
      </c>
    </row>
    <row r="12516" spans="1:6" x14ac:dyDescent="0.3">
      <c r="A12516">
        <v>125.1</v>
      </c>
      <c r="B12516">
        <f t="shared" si="977"/>
        <v>2.1834068942449063</v>
      </c>
      <c r="C12516">
        <f t="shared" si="978"/>
        <v>1.7748268941185665</v>
      </c>
      <c r="D12516">
        <f t="shared" si="979"/>
        <v>2.1834068942449063</v>
      </c>
      <c r="E12516">
        <f t="shared" si="980"/>
        <v>1.2302083665062182</v>
      </c>
      <c r="F12516" s="4">
        <f t="shared" si="981"/>
        <v>2.1834068942449063</v>
      </c>
    </row>
    <row r="12517" spans="1:6" x14ac:dyDescent="0.3">
      <c r="A12517">
        <v>125.11</v>
      </c>
      <c r="B12517">
        <f t="shared" si="977"/>
        <v>2.1835814271701057</v>
      </c>
      <c r="C12517">
        <f t="shared" si="978"/>
        <v>1.7749073425664541</v>
      </c>
      <c r="D12517">
        <f t="shared" si="979"/>
        <v>2.1835814271701057</v>
      </c>
      <c r="E12517">
        <f t="shared" si="980"/>
        <v>1.2302509403182271</v>
      </c>
      <c r="F12517" s="4">
        <f t="shared" si="981"/>
        <v>2.1835814271701057</v>
      </c>
    </row>
    <row r="12518" spans="1:6" x14ac:dyDescent="0.3">
      <c r="A12518">
        <v>125.12</v>
      </c>
      <c r="B12518">
        <f t="shared" si="977"/>
        <v>2.1837559600953051</v>
      </c>
      <c r="C12518">
        <f t="shared" si="978"/>
        <v>1.7749877774976495</v>
      </c>
      <c r="D12518">
        <f t="shared" si="979"/>
        <v>2.1837559600953051</v>
      </c>
      <c r="E12518">
        <f t="shared" si="980"/>
        <v>1.2302935196398539</v>
      </c>
      <c r="F12518" s="4">
        <f t="shared" si="981"/>
        <v>2.1837559600953051</v>
      </c>
    </row>
    <row r="12519" spans="1:6" x14ac:dyDescent="0.3">
      <c r="A12519">
        <v>125.13</v>
      </c>
      <c r="B12519">
        <f t="shared" si="977"/>
        <v>2.1839304930205046</v>
      </c>
      <c r="C12519">
        <f t="shared" si="978"/>
        <v>1.7750681989115398</v>
      </c>
      <c r="D12519">
        <f t="shared" si="979"/>
        <v>2.1839304930205046</v>
      </c>
      <c r="E12519">
        <f t="shared" si="980"/>
        <v>1.2303361044717473</v>
      </c>
      <c r="F12519" s="4">
        <f t="shared" si="981"/>
        <v>2.1839304930205046</v>
      </c>
    </row>
    <row r="12520" spans="1:6" x14ac:dyDescent="0.3">
      <c r="A12520">
        <v>125.14</v>
      </c>
      <c r="B12520">
        <f t="shared" si="977"/>
        <v>2.184105025945704</v>
      </c>
      <c r="C12520">
        <f t="shared" si="978"/>
        <v>1.7751486068075129</v>
      </c>
      <c r="D12520">
        <f t="shared" si="979"/>
        <v>2.184105025945704</v>
      </c>
      <c r="E12520">
        <f t="shared" si="980"/>
        <v>1.2303786948145554</v>
      </c>
      <c r="F12520" s="4">
        <f t="shared" si="981"/>
        <v>2.184105025945704</v>
      </c>
    </row>
    <row r="12521" spans="1:6" x14ac:dyDescent="0.3">
      <c r="A12521">
        <v>125.15</v>
      </c>
      <c r="B12521">
        <f t="shared" si="977"/>
        <v>2.1842795588709034</v>
      </c>
      <c r="C12521">
        <f t="shared" si="978"/>
        <v>1.7752290011849563</v>
      </c>
      <c r="D12521">
        <f t="shared" si="979"/>
        <v>2.1842795588709034</v>
      </c>
      <c r="E12521">
        <f t="shared" si="980"/>
        <v>1.2304212906689267</v>
      </c>
      <c r="F12521" s="4">
        <f t="shared" si="981"/>
        <v>2.1842795588709034</v>
      </c>
    </row>
    <row r="12522" spans="1:6" x14ac:dyDescent="0.3">
      <c r="A12522">
        <v>125.16</v>
      </c>
      <c r="B12522">
        <f t="shared" si="977"/>
        <v>2.1844540917961028</v>
      </c>
      <c r="C12522">
        <f t="shared" si="978"/>
        <v>1.7753093820432575</v>
      </c>
      <c r="D12522">
        <f t="shared" si="979"/>
        <v>2.1844540917961028</v>
      </c>
      <c r="E12522">
        <f t="shared" si="980"/>
        <v>1.23046389203551</v>
      </c>
      <c r="F12522" s="4">
        <f t="shared" si="981"/>
        <v>2.1844540917961028</v>
      </c>
    </row>
    <row r="12523" spans="1:6" x14ac:dyDescent="0.3">
      <c r="A12523">
        <v>125.17</v>
      </c>
      <c r="B12523">
        <f t="shared" si="977"/>
        <v>2.1846286247213023</v>
      </c>
      <c r="C12523">
        <f t="shared" si="978"/>
        <v>1.7753897493818049</v>
      </c>
      <c r="D12523">
        <f t="shared" si="979"/>
        <v>2.1846286247213023</v>
      </c>
      <c r="E12523">
        <f t="shared" si="980"/>
        <v>1.2305064989149539</v>
      </c>
      <c r="F12523" s="4">
        <f t="shared" si="981"/>
        <v>2.1846286247213023</v>
      </c>
    </row>
    <row r="12524" spans="1:6" x14ac:dyDescent="0.3">
      <c r="A12524">
        <v>125.18</v>
      </c>
      <c r="B12524">
        <f t="shared" si="977"/>
        <v>2.1848031576465017</v>
      </c>
      <c r="C12524">
        <f t="shared" si="978"/>
        <v>1.7754701031999862</v>
      </c>
      <c r="D12524">
        <f t="shared" si="979"/>
        <v>2.1848031576465017</v>
      </c>
      <c r="E12524">
        <f t="shared" si="980"/>
        <v>1.2305491113079075</v>
      </c>
      <c r="F12524" s="4">
        <f t="shared" si="981"/>
        <v>2.1848031576465017</v>
      </c>
    </row>
    <row r="12525" spans="1:6" x14ac:dyDescent="0.3">
      <c r="A12525">
        <v>125.19</v>
      </c>
      <c r="B12525">
        <f t="shared" si="977"/>
        <v>2.1849776905717011</v>
      </c>
      <c r="C12525">
        <f t="shared" si="978"/>
        <v>1.7755504434971894</v>
      </c>
      <c r="D12525">
        <f t="shared" si="979"/>
        <v>2.1849776905717011</v>
      </c>
      <c r="E12525">
        <f t="shared" si="980"/>
        <v>1.2305917292150195</v>
      </c>
      <c r="F12525" s="4">
        <f t="shared" si="981"/>
        <v>2.1849776905717011</v>
      </c>
    </row>
    <row r="12526" spans="1:6" x14ac:dyDescent="0.3">
      <c r="A12526">
        <v>125.2</v>
      </c>
      <c r="B12526">
        <f t="shared" si="977"/>
        <v>2.1851522234969005</v>
      </c>
      <c r="C12526">
        <f t="shared" si="978"/>
        <v>1.7756307702728027</v>
      </c>
      <c r="D12526">
        <f t="shared" si="979"/>
        <v>2.1851522234969005</v>
      </c>
      <c r="E12526">
        <f t="shared" si="980"/>
        <v>1.2306343526369394</v>
      </c>
      <c r="F12526" s="4">
        <f t="shared" si="981"/>
        <v>2.1851522234969005</v>
      </c>
    </row>
    <row r="12527" spans="1:6" x14ac:dyDescent="0.3">
      <c r="A12527">
        <v>125.21</v>
      </c>
      <c r="B12527">
        <f t="shared" si="977"/>
        <v>2.1853267564220999</v>
      </c>
      <c r="C12527">
        <f t="shared" si="978"/>
        <v>1.7757110835262144</v>
      </c>
      <c r="D12527">
        <f t="shared" si="979"/>
        <v>2.1853267564220999</v>
      </c>
      <c r="E12527">
        <f t="shared" si="980"/>
        <v>1.2306769815743162</v>
      </c>
      <c r="F12527" s="4">
        <f t="shared" si="981"/>
        <v>2.1853267564220999</v>
      </c>
    </row>
    <row r="12528" spans="1:6" x14ac:dyDescent="0.3">
      <c r="A12528">
        <v>125.22</v>
      </c>
      <c r="B12528">
        <f t="shared" si="977"/>
        <v>2.1855012893472994</v>
      </c>
      <c r="C12528">
        <f t="shared" si="978"/>
        <v>1.7757913832568128</v>
      </c>
      <c r="D12528">
        <f t="shared" si="979"/>
        <v>2.1855012893472994</v>
      </c>
      <c r="E12528">
        <f t="shared" si="980"/>
        <v>1.2307196160277993</v>
      </c>
      <c r="F12528" s="4">
        <f t="shared" si="981"/>
        <v>2.1855012893472994</v>
      </c>
    </row>
    <row r="12529" spans="1:6" x14ac:dyDescent="0.3">
      <c r="A12529">
        <v>125.23</v>
      </c>
      <c r="B12529">
        <f t="shared" si="977"/>
        <v>2.1856758222724988</v>
      </c>
      <c r="C12529">
        <f t="shared" si="978"/>
        <v>1.7758716694639867</v>
      </c>
      <c r="D12529">
        <f t="shared" si="979"/>
        <v>2.1856758222724988</v>
      </c>
      <c r="E12529">
        <f t="shared" si="980"/>
        <v>1.2307622559980382</v>
      </c>
      <c r="F12529" s="4">
        <f t="shared" si="981"/>
        <v>2.1856758222724988</v>
      </c>
    </row>
    <row r="12530" spans="1:6" x14ac:dyDescent="0.3">
      <c r="A12530">
        <v>125.24</v>
      </c>
      <c r="B12530">
        <f t="shared" si="977"/>
        <v>2.1858503551976982</v>
      </c>
      <c r="C12530">
        <f t="shared" si="978"/>
        <v>1.7759519421471244</v>
      </c>
      <c r="D12530">
        <f t="shared" si="979"/>
        <v>2.1858503551976982</v>
      </c>
      <c r="E12530">
        <f t="shared" si="980"/>
        <v>1.2308049014856826</v>
      </c>
      <c r="F12530" s="4">
        <f t="shared" si="981"/>
        <v>2.1858503551976982</v>
      </c>
    </row>
    <row r="12531" spans="1:6" x14ac:dyDescent="0.3">
      <c r="A12531">
        <v>125.25</v>
      </c>
      <c r="B12531">
        <f t="shared" si="977"/>
        <v>2.1860248881228976</v>
      </c>
      <c r="C12531">
        <f t="shared" si="978"/>
        <v>1.7760322013056147</v>
      </c>
      <c r="D12531">
        <f t="shared" si="979"/>
        <v>2.1860248881228976</v>
      </c>
      <c r="E12531">
        <f t="shared" si="980"/>
        <v>1.2308475524913822</v>
      </c>
      <c r="F12531" s="4">
        <f t="shared" si="981"/>
        <v>2.1860248881228976</v>
      </c>
    </row>
    <row r="12532" spans="1:6" x14ac:dyDescent="0.3">
      <c r="A12532">
        <v>125.26</v>
      </c>
      <c r="B12532">
        <f t="shared" si="977"/>
        <v>2.1861994210480975</v>
      </c>
      <c r="C12532">
        <f t="shared" si="978"/>
        <v>1.7761124469388463</v>
      </c>
      <c r="D12532">
        <f t="shared" si="979"/>
        <v>2.1861994210480975</v>
      </c>
      <c r="E12532">
        <f t="shared" si="980"/>
        <v>1.2308902090157872</v>
      </c>
      <c r="F12532" s="4">
        <f t="shared" si="981"/>
        <v>2.1861994210480975</v>
      </c>
    </row>
    <row r="12533" spans="1:6" x14ac:dyDescent="0.3">
      <c r="A12533">
        <v>125.27</v>
      </c>
      <c r="B12533">
        <f t="shared" si="977"/>
        <v>2.1863739539732965</v>
      </c>
      <c r="C12533">
        <f t="shared" si="978"/>
        <v>1.7761926790462079</v>
      </c>
      <c r="D12533">
        <f t="shared" si="979"/>
        <v>2.1863739539732965</v>
      </c>
      <c r="E12533">
        <f t="shared" si="980"/>
        <v>1.2309328710595466</v>
      </c>
      <c r="F12533" s="4">
        <f t="shared" si="981"/>
        <v>2.1863739539732965</v>
      </c>
    </row>
    <row r="12534" spans="1:6" x14ac:dyDescent="0.3">
      <c r="A12534">
        <v>125.28</v>
      </c>
      <c r="B12534">
        <f t="shared" si="977"/>
        <v>2.1865484868984959</v>
      </c>
      <c r="C12534">
        <f t="shared" si="978"/>
        <v>1.776272897627089</v>
      </c>
      <c r="D12534">
        <f t="shared" si="979"/>
        <v>2.1865484868984959</v>
      </c>
      <c r="E12534">
        <f t="shared" si="980"/>
        <v>1.2309755386233114</v>
      </c>
      <c r="F12534" s="4">
        <f t="shared" si="981"/>
        <v>2.1865484868984959</v>
      </c>
    </row>
    <row r="12535" spans="1:6" x14ac:dyDescent="0.3">
      <c r="A12535">
        <v>125.29</v>
      </c>
      <c r="B12535">
        <f t="shared" si="977"/>
        <v>2.1867230198236958</v>
      </c>
      <c r="C12535">
        <f t="shared" si="978"/>
        <v>1.7763531026808785</v>
      </c>
      <c r="D12535">
        <f t="shared" si="979"/>
        <v>2.1867230198236958</v>
      </c>
      <c r="E12535">
        <f t="shared" si="980"/>
        <v>1.2310182117077317</v>
      </c>
      <c r="F12535" s="4">
        <f t="shared" si="981"/>
        <v>2.1867230198236958</v>
      </c>
    </row>
    <row r="12536" spans="1:6" x14ac:dyDescent="0.3">
      <c r="A12536">
        <v>125.3</v>
      </c>
      <c r="B12536">
        <f t="shared" si="977"/>
        <v>2.1868975527488947</v>
      </c>
      <c r="C12536">
        <f t="shared" si="978"/>
        <v>1.7764332942069652</v>
      </c>
      <c r="D12536">
        <f t="shared" si="979"/>
        <v>2.1868975527488947</v>
      </c>
      <c r="E12536">
        <f t="shared" si="980"/>
        <v>1.2310608903134574</v>
      </c>
      <c r="F12536" s="4">
        <f t="shared" si="981"/>
        <v>2.1868975527488947</v>
      </c>
    </row>
    <row r="12537" spans="1:6" x14ac:dyDescent="0.3">
      <c r="A12537">
        <v>125.31</v>
      </c>
      <c r="B12537">
        <f t="shared" si="977"/>
        <v>2.1870720856740946</v>
      </c>
      <c r="C12537">
        <f t="shared" si="978"/>
        <v>1.7765134722047391</v>
      </c>
      <c r="D12537">
        <f t="shared" si="979"/>
        <v>2.1870720856740946</v>
      </c>
      <c r="E12537">
        <f t="shared" si="980"/>
        <v>1.2311035744411398</v>
      </c>
      <c r="F12537" s="4">
        <f t="shared" si="981"/>
        <v>2.1870720856740946</v>
      </c>
    </row>
    <row r="12538" spans="1:6" x14ac:dyDescent="0.3">
      <c r="A12538">
        <v>125.32</v>
      </c>
      <c r="B12538">
        <f t="shared" si="977"/>
        <v>2.1872466185992936</v>
      </c>
      <c r="C12538">
        <f t="shared" si="978"/>
        <v>1.776593636673589</v>
      </c>
      <c r="D12538">
        <f t="shared" si="979"/>
        <v>2.1872466185992936</v>
      </c>
      <c r="E12538">
        <f t="shared" si="980"/>
        <v>1.2311462640914284</v>
      </c>
      <c r="F12538" s="4">
        <f t="shared" si="981"/>
        <v>2.1872466185992936</v>
      </c>
    </row>
    <row r="12539" spans="1:6" x14ac:dyDescent="0.3">
      <c r="A12539">
        <v>125.33</v>
      </c>
      <c r="B12539">
        <f t="shared" si="977"/>
        <v>2.187421151524493</v>
      </c>
      <c r="C12539">
        <f t="shared" si="978"/>
        <v>1.7766737876129048</v>
      </c>
      <c r="D12539">
        <f t="shared" si="979"/>
        <v>2.187421151524493</v>
      </c>
      <c r="E12539">
        <f t="shared" si="980"/>
        <v>1.2311889592649747</v>
      </c>
      <c r="F12539" s="4">
        <f t="shared" si="981"/>
        <v>2.187421151524493</v>
      </c>
    </row>
    <row r="12540" spans="1:6" x14ac:dyDescent="0.3">
      <c r="A12540">
        <v>125.34</v>
      </c>
      <c r="B12540">
        <f t="shared" si="977"/>
        <v>2.1875956844496929</v>
      </c>
      <c r="C12540">
        <f t="shared" si="978"/>
        <v>1.7767539250220761</v>
      </c>
      <c r="D12540">
        <f t="shared" si="979"/>
        <v>2.1875956844496929</v>
      </c>
      <c r="E12540">
        <f t="shared" si="980"/>
        <v>1.2312316599624296</v>
      </c>
      <c r="F12540" s="4">
        <f t="shared" si="981"/>
        <v>2.1875956844496929</v>
      </c>
    </row>
    <row r="12541" spans="1:6" x14ac:dyDescent="0.3">
      <c r="A12541">
        <v>125.35</v>
      </c>
      <c r="B12541">
        <f t="shared" si="977"/>
        <v>2.1877702173748919</v>
      </c>
      <c r="C12541">
        <f t="shared" si="978"/>
        <v>1.7768340489004921</v>
      </c>
      <c r="D12541">
        <f t="shared" si="979"/>
        <v>2.1877702173748919</v>
      </c>
      <c r="E12541">
        <f t="shared" si="980"/>
        <v>1.2312743661844434</v>
      </c>
      <c r="F12541" s="4">
        <f t="shared" si="981"/>
        <v>2.1877702173748919</v>
      </c>
    </row>
    <row r="12542" spans="1:6" x14ac:dyDescent="0.3">
      <c r="A12542">
        <v>125.36</v>
      </c>
      <c r="B12542">
        <f t="shared" si="977"/>
        <v>2.1879447503000917</v>
      </c>
      <c r="C12542">
        <f t="shared" si="978"/>
        <v>1.7769141592475437</v>
      </c>
      <c r="D12542">
        <f t="shared" si="979"/>
        <v>2.1879447503000917</v>
      </c>
      <c r="E12542">
        <f t="shared" si="980"/>
        <v>1.2313170779316678</v>
      </c>
      <c r="F12542" s="4">
        <f t="shared" si="981"/>
        <v>2.1879447503000917</v>
      </c>
    </row>
    <row r="12543" spans="1:6" x14ac:dyDescent="0.3">
      <c r="A12543">
        <v>125.37</v>
      </c>
      <c r="B12543">
        <f t="shared" si="977"/>
        <v>2.1881192832252911</v>
      </c>
      <c r="C12543">
        <f t="shared" si="978"/>
        <v>1.7769942560626197</v>
      </c>
      <c r="D12543">
        <f t="shared" si="979"/>
        <v>2.1881192832252911</v>
      </c>
      <c r="E12543">
        <f t="shared" si="980"/>
        <v>1.2313597952047537</v>
      </c>
      <c r="F12543" s="4">
        <f t="shared" si="981"/>
        <v>2.1881192832252911</v>
      </c>
    </row>
    <row r="12544" spans="1:6" x14ac:dyDescent="0.3">
      <c r="A12544">
        <v>125.38</v>
      </c>
      <c r="B12544">
        <f t="shared" si="977"/>
        <v>2.1882938161504901</v>
      </c>
      <c r="C12544">
        <f t="shared" si="978"/>
        <v>1.7770743393451103</v>
      </c>
      <c r="D12544">
        <f t="shared" si="979"/>
        <v>2.1882938161504901</v>
      </c>
      <c r="E12544">
        <f t="shared" si="980"/>
        <v>1.2314025180043526</v>
      </c>
      <c r="F12544" s="4">
        <f t="shared" si="981"/>
        <v>2.1882938161504901</v>
      </c>
    </row>
    <row r="12545" spans="1:6" x14ac:dyDescent="0.3">
      <c r="A12545">
        <v>125.39</v>
      </c>
      <c r="B12545">
        <f t="shared" si="977"/>
        <v>2.18846834907569</v>
      </c>
      <c r="C12545">
        <f t="shared" si="978"/>
        <v>1.7771544090944065</v>
      </c>
      <c r="D12545">
        <f t="shared" si="979"/>
        <v>2.18846834907569</v>
      </c>
      <c r="E12545">
        <f t="shared" si="980"/>
        <v>1.2314452463311159</v>
      </c>
      <c r="F12545" s="4">
        <f t="shared" si="981"/>
        <v>2.18846834907569</v>
      </c>
    </row>
    <row r="12546" spans="1:6" x14ac:dyDescent="0.3">
      <c r="A12546">
        <v>125.4</v>
      </c>
      <c r="B12546">
        <f t="shared" si="977"/>
        <v>2.1886428820008894</v>
      </c>
      <c r="C12546">
        <f t="shared" si="978"/>
        <v>1.7772344653098977</v>
      </c>
      <c r="D12546">
        <f t="shared" si="979"/>
        <v>2.1886428820008894</v>
      </c>
      <c r="E12546">
        <f t="shared" si="980"/>
        <v>1.2314879801856948</v>
      </c>
      <c r="F12546" s="4">
        <f t="shared" si="981"/>
        <v>2.1886428820008894</v>
      </c>
    </row>
    <row r="12547" spans="1:6" x14ac:dyDescent="0.3">
      <c r="A12547">
        <v>125.41</v>
      </c>
      <c r="B12547">
        <f t="shared" si="977"/>
        <v>2.1888174149260888</v>
      </c>
      <c r="C12547">
        <f t="shared" si="978"/>
        <v>1.7773145079909745</v>
      </c>
      <c r="D12547">
        <f t="shared" si="979"/>
        <v>2.1888174149260888</v>
      </c>
      <c r="E12547">
        <f t="shared" si="980"/>
        <v>1.2315307195687417</v>
      </c>
      <c r="F12547" s="4">
        <f t="shared" si="981"/>
        <v>2.1888174149260888</v>
      </c>
    </row>
    <row r="12548" spans="1:6" x14ac:dyDescent="0.3">
      <c r="A12548">
        <v>125.42</v>
      </c>
      <c r="B12548">
        <f t="shared" si="977"/>
        <v>2.1889919478512883</v>
      </c>
      <c r="C12548">
        <f t="shared" si="978"/>
        <v>1.7773945371370272</v>
      </c>
      <c r="D12548">
        <f t="shared" si="979"/>
        <v>2.1889919478512883</v>
      </c>
      <c r="E12548">
        <f t="shared" si="980"/>
        <v>1.2315734644809078</v>
      </c>
      <c r="F12548" s="4">
        <f t="shared" si="981"/>
        <v>2.1889919478512883</v>
      </c>
    </row>
    <row r="12549" spans="1:6" x14ac:dyDescent="0.3">
      <c r="A12549">
        <v>125.43</v>
      </c>
      <c r="B12549">
        <f t="shared" si="977"/>
        <v>2.1891664807764877</v>
      </c>
      <c r="C12549">
        <f t="shared" si="978"/>
        <v>1.7774745527474465</v>
      </c>
      <c r="D12549">
        <f t="shared" si="979"/>
        <v>2.1891664807764877</v>
      </c>
      <c r="E12549">
        <f t="shared" si="980"/>
        <v>1.2316162149228456</v>
      </c>
      <c r="F12549" s="4">
        <f t="shared" si="981"/>
        <v>2.1891664807764877</v>
      </c>
    </row>
    <row r="12550" spans="1:6" x14ac:dyDescent="0.3">
      <c r="A12550">
        <v>125.44</v>
      </c>
      <c r="B12550">
        <f t="shared" si="977"/>
        <v>2.1893410137016871</v>
      </c>
      <c r="C12550">
        <f t="shared" si="978"/>
        <v>1.7775545548216229</v>
      </c>
      <c r="D12550">
        <f t="shared" si="979"/>
        <v>2.1893410137016871</v>
      </c>
      <c r="E12550">
        <f t="shared" si="980"/>
        <v>1.2316589708952066</v>
      </c>
      <c r="F12550" s="4">
        <f t="shared" si="981"/>
        <v>2.1893410137016871</v>
      </c>
    </row>
    <row r="12551" spans="1:6" x14ac:dyDescent="0.3">
      <c r="A12551">
        <v>125.45</v>
      </c>
      <c r="B12551">
        <f t="shared" si="977"/>
        <v>2.1895155466268865</v>
      </c>
      <c r="C12551">
        <f t="shared" si="978"/>
        <v>1.7776345433589475</v>
      </c>
      <c r="D12551">
        <f t="shared" si="979"/>
        <v>2.1895155466268865</v>
      </c>
      <c r="E12551">
        <f t="shared" si="980"/>
        <v>1.231701732398643</v>
      </c>
      <c r="F12551" s="4">
        <f t="shared" si="981"/>
        <v>2.1895155466268865</v>
      </c>
    </row>
    <row r="12552" spans="1:6" x14ac:dyDescent="0.3">
      <c r="A12552">
        <v>125.46</v>
      </c>
      <c r="B12552">
        <f t="shared" ref="B12552:B12615" si="982">RADIANS(A12552)</f>
        <v>2.1896900795520859</v>
      </c>
      <c r="C12552">
        <f t="shared" ref="C12552:C12615" si="983">2*SIN(B12552/2)</f>
        <v>1.7777145183588108</v>
      </c>
      <c r="D12552">
        <f t="shared" ref="D12552:D12615" si="984">B12552</f>
        <v>2.1896900795520859</v>
      </c>
      <c r="E12552">
        <f t="shared" ref="E12552:E12615" si="985">D12552/C12552</f>
        <v>1.2317444994338078</v>
      </c>
      <c r="F12552" s="4">
        <f t="shared" ref="F12552:F12615" si="986">B12552</f>
        <v>2.1896900795520859</v>
      </c>
    </row>
    <row r="12553" spans="1:6" x14ac:dyDescent="0.3">
      <c r="A12553">
        <v>125.47</v>
      </c>
      <c r="B12553">
        <f t="shared" si="982"/>
        <v>2.1898646124772854</v>
      </c>
      <c r="C12553">
        <f t="shared" si="983"/>
        <v>1.777794479820604</v>
      </c>
      <c r="D12553">
        <f t="shared" si="984"/>
        <v>2.1898646124772854</v>
      </c>
      <c r="E12553">
        <f t="shared" si="985"/>
        <v>1.2317872720013525</v>
      </c>
      <c r="F12553" s="4">
        <f t="shared" si="986"/>
        <v>2.1898646124772854</v>
      </c>
    </row>
    <row r="12554" spans="1:6" x14ac:dyDescent="0.3">
      <c r="A12554">
        <v>125.48</v>
      </c>
      <c r="B12554">
        <f t="shared" si="982"/>
        <v>2.1900391454024848</v>
      </c>
      <c r="C12554">
        <f t="shared" si="983"/>
        <v>1.7778744277437177</v>
      </c>
      <c r="D12554">
        <f t="shared" si="984"/>
        <v>2.1900391454024848</v>
      </c>
      <c r="E12554">
        <f t="shared" si="985"/>
        <v>1.2318300501019306</v>
      </c>
      <c r="F12554" s="4">
        <f t="shared" si="986"/>
        <v>2.1900391454024848</v>
      </c>
    </row>
    <row r="12555" spans="1:6" x14ac:dyDescent="0.3">
      <c r="A12555">
        <v>125.49</v>
      </c>
      <c r="B12555">
        <f t="shared" si="982"/>
        <v>2.1902136783276842</v>
      </c>
      <c r="C12555">
        <f t="shared" si="983"/>
        <v>1.7779543621275438</v>
      </c>
      <c r="D12555">
        <f t="shared" si="984"/>
        <v>2.1902136783276842</v>
      </c>
      <c r="E12555">
        <f t="shared" si="985"/>
        <v>1.2318728337361937</v>
      </c>
      <c r="F12555" s="4">
        <f t="shared" si="986"/>
        <v>2.1902136783276842</v>
      </c>
    </row>
    <row r="12556" spans="1:6" x14ac:dyDescent="0.3">
      <c r="A12556">
        <v>125.5</v>
      </c>
      <c r="B12556">
        <f t="shared" si="982"/>
        <v>2.1903882112528836</v>
      </c>
      <c r="C12556">
        <f t="shared" si="983"/>
        <v>1.7780342829714728</v>
      </c>
      <c r="D12556">
        <f t="shared" si="984"/>
        <v>2.1903882112528836</v>
      </c>
      <c r="E12556">
        <f t="shared" si="985"/>
        <v>1.2319156229047956</v>
      </c>
      <c r="F12556" s="4">
        <f t="shared" si="986"/>
        <v>2.1903882112528836</v>
      </c>
    </row>
    <row r="12557" spans="1:6" x14ac:dyDescent="0.3">
      <c r="A12557">
        <v>125.51</v>
      </c>
      <c r="B12557">
        <f t="shared" si="982"/>
        <v>2.1905627441780831</v>
      </c>
      <c r="C12557">
        <f t="shared" si="983"/>
        <v>1.7781141902748967</v>
      </c>
      <c r="D12557">
        <f t="shared" si="984"/>
        <v>2.1905627441780831</v>
      </c>
      <c r="E12557">
        <f t="shared" si="985"/>
        <v>1.2319584176083886</v>
      </c>
      <c r="F12557" s="4">
        <f t="shared" si="986"/>
        <v>2.1905627441780831</v>
      </c>
    </row>
    <row r="12558" spans="1:6" x14ac:dyDescent="0.3">
      <c r="A12558">
        <v>125.52</v>
      </c>
      <c r="B12558">
        <f t="shared" si="982"/>
        <v>2.1907372771032825</v>
      </c>
      <c r="C12558">
        <f t="shared" si="983"/>
        <v>1.7781940840372064</v>
      </c>
      <c r="D12558">
        <f t="shared" si="984"/>
        <v>2.1907372771032825</v>
      </c>
      <c r="E12558">
        <f t="shared" si="985"/>
        <v>1.2320012178476263</v>
      </c>
      <c r="F12558" s="4">
        <f t="shared" si="986"/>
        <v>2.1907372771032825</v>
      </c>
    </row>
    <row r="12559" spans="1:6" x14ac:dyDescent="0.3">
      <c r="A12559">
        <v>125.53</v>
      </c>
      <c r="B12559">
        <f t="shared" si="982"/>
        <v>2.1909118100284819</v>
      </c>
      <c r="C12559">
        <f t="shared" si="983"/>
        <v>1.778273964257794</v>
      </c>
      <c r="D12559">
        <f t="shared" si="984"/>
        <v>2.1909118100284819</v>
      </c>
      <c r="E12559">
        <f t="shared" si="985"/>
        <v>1.2320440236231611</v>
      </c>
      <c r="F12559" s="4">
        <f t="shared" si="986"/>
        <v>2.1909118100284819</v>
      </c>
    </row>
    <row r="12560" spans="1:6" x14ac:dyDescent="0.3">
      <c r="A12560">
        <v>125.54</v>
      </c>
      <c r="B12560">
        <f t="shared" si="982"/>
        <v>2.1910863429536813</v>
      </c>
      <c r="C12560">
        <f t="shared" si="983"/>
        <v>1.7783538309360507</v>
      </c>
      <c r="D12560">
        <f t="shared" si="984"/>
        <v>2.1910863429536813</v>
      </c>
      <c r="E12560">
        <f t="shared" si="985"/>
        <v>1.2320868349356469</v>
      </c>
      <c r="F12560" s="4">
        <f t="shared" si="986"/>
        <v>2.1910863429536813</v>
      </c>
    </row>
    <row r="12561" spans="1:6" x14ac:dyDescent="0.3">
      <c r="A12561">
        <v>125.55</v>
      </c>
      <c r="B12561">
        <f t="shared" si="982"/>
        <v>2.1912608758788807</v>
      </c>
      <c r="C12561">
        <f t="shared" si="983"/>
        <v>1.7784336840713688</v>
      </c>
      <c r="D12561">
        <f t="shared" si="984"/>
        <v>2.1912608758788807</v>
      </c>
      <c r="E12561">
        <f t="shared" si="985"/>
        <v>1.2321296517857367</v>
      </c>
      <c r="F12561" s="4">
        <f t="shared" si="986"/>
        <v>2.1912608758788807</v>
      </c>
    </row>
    <row r="12562" spans="1:6" x14ac:dyDescent="0.3">
      <c r="A12562">
        <v>125.56</v>
      </c>
      <c r="B12562">
        <f t="shared" si="982"/>
        <v>2.1914354088040802</v>
      </c>
      <c r="C12562">
        <f t="shared" si="983"/>
        <v>1.7785135236631398</v>
      </c>
      <c r="D12562">
        <f t="shared" si="984"/>
        <v>2.1914354088040802</v>
      </c>
      <c r="E12562">
        <f t="shared" si="985"/>
        <v>1.2321724741740845</v>
      </c>
      <c r="F12562" s="4">
        <f t="shared" si="986"/>
        <v>2.1914354088040802</v>
      </c>
    </row>
    <row r="12563" spans="1:6" x14ac:dyDescent="0.3">
      <c r="A12563">
        <v>125.57</v>
      </c>
      <c r="B12563">
        <f t="shared" si="982"/>
        <v>2.1916099417292796</v>
      </c>
      <c r="C12563">
        <f t="shared" si="983"/>
        <v>1.7785933497107558</v>
      </c>
      <c r="D12563">
        <f t="shared" si="984"/>
        <v>2.1916099417292796</v>
      </c>
      <c r="E12563">
        <f t="shared" si="985"/>
        <v>1.2322153021013436</v>
      </c>
      <c r="F12563" s="4">
        <f t="shared" si="986"/>
        <v>2.1916099417292796</v>
      </c>
    </row>
    <row r="12564" spans="1:6" x14ac:dyDescent="0.3">
      <c r="A12564">
        <v>125.58</v>
      </c>
      <c r="B12564">
        <f t="shared" si="982"/>
        <v>2.191784474654479</v>
      </c>
      <c r="C12564">
        <f t="shared" si="983"/>
        <v>1.7786731622136087</v>
      </c>
      <c r="D12564">
        <f t="shared" si="984"/>
        <v>2.191784474654479</v>
      </c>
      <c r="E12564">
        <f t="shared" si="985"/>
        <v>1.2322581355681679</v>
      </c>
      <c r="F12564" s="4">
        <f t="shared" si="986"/>
        <v>2.191784474654479</v>
      </c>
    </row>
    <row r="12565" spans="1:6" x14ac:dyDescent="0.3">
      <c r="A12565">
        <v>125.59</v>
      </c>
      <c r="B12565">
        <f t="shared" si="982"/>
        <v>2.1919590075796784</v>
      </c>
      <c r="C12565">
        <f t="shared" si="983"/>
        <v>1.7787529611710911</v>
      </c>
      <c r="D12565">
        <f t="shared" si="984"/>
        <v>2.1919590075796784</v>
      </c>
      <c r="E12565">
        <f t="shared" si="985"/>
        <v>1.2323009745752114</v>
      </c>
      <c r="F12565" s="4">
        <f t="shared" si="986"/>
        <v>2.1919590075796784</v>
      </c>
    </row>
    <row r="12566" spans="1:6" x14ac:dyDescent="0.3">
      <c r="A12566">
        <v>125.6</v>
      </c>
      <c r="B12566">
        <f t="shared" si="982"/>
        <v>2.1921335405048779</v>
      </c>
      <c r="C12566">
        <f t="shared" si="983"/>
        <v>1.778832746582595</v>
      </c>
      <c r="D12566">
        <f t="shared" si="984"/>
        <v>2.1921335405048779</v>
      </c>
      <c r="E12566">
        <f t="shared" si="985"/>
        <v>1.2323438191231277</v>
      </c>
      <c r="F12566" s="4">
        <f t="shared" si="986"/>
        <v>2.1921335405048779</v>
      </c>
    </row>
    <row r="12567" spans="1:6" x14ac:dyDescent="0.3">
      <c r="A12567">
        <v>125.61</v>
      </c>
      <c r="B12567">
        <f t="shared" si="982"/>
        <v>2.1923080734300773</v>
      </c>
      <c r="C12567">
        <f t="shared" si="983"/>
        <v>1.778912518447513</v>
      </c>
      <c r="D12567">
        <f t="shared" si="984"/>
        <v>2.1923080734300773</v>
      </c>
      <c r="E12567">
        <f t="shared" si="985"/>
        <v>1.2323866692125713</v>
      </c>
      <c r="F12567" s="4">
        <f t="shared" si="986"/>
        <v>2.1923080734300773</v>
      </c>
    </row>
    <row r="12568" spans="1:6" x14ac:dyDescent="0.3">
      <c r="A12568">
        <v>125.62</v>
      </c>
      <c r="B12568">
        <f t="shared" si="982"/>
        <v>2.1924826063552767</v>
      </c>
      <c r="C12568">
        <f t="shared" si="983"/>
        <v>1.7789922767652373</v>
      </c>
      <c r="D12568">
        <f t="shared" si="984"/>
        <v>2.1924826063552767</v>
      </c>
      <c r="E12568">
        <f t="shared" si="985"/>
        <v>1.2324295248441965</v>
      </c>
      <c r="F12568" s="4">
        <f t="shared" si="986"/>
        <v>2.1924826063552767</v>
      </c>
    </row>
    <row r="12569" spans="1:6" x14ac:dyDescent="0.3">
      <c r="A12569">
        <v>125.63</v>
      </c>
      <c r="B12569">
        <f t="shared" si="982"/>
        <v>2.1926571392804761</v>
      </c>
      <c r="C12569">
        <f t="shared" si="983"/>
        <v>1.7790720215351608</v>
      </c>
      <c r="D12569">
        <f t="shared" si="984"/>
        <v>2.1926571392804761</v>
      </c>
      <c r="E12569">
        <f t="shared" si="985"/>
        <v>1.2324723860186575</v>
      </c>
      <c r="F12569" s="4">
        <f t="shared" si="986"/>
        <v>2.1926571392804761</v>
      </c>
    </row>
    <row r="12570" spans="1:6" x14ac:dyDescent="0.3">
      <c r="A12570">
        <v>125.64</v>
      </c>
      <c r="B12570">
        <f t="shared" si="982"/>
        <v>2.1928316722056755</v>
      </c>
      <c r="C12570">
        <f t="shared" si="983"/>
        <v>1.7791517527566758</v>
      </c>
      <c r="D12570">
        <f t="shared" si="984"/>
        <v>2.1928316722056755</v>
      </c>
      <c r="E12570">
        <f t="shared" si="985"/>
        <v>1.2325152527366092</v>
      </c>
      <c r="F12570" s="4">
        <f t="shared" si="986"/>
        <v>2.1928316722056755</v>
      </c>
    </row>
    <row r="12571" spans="1:6" x14ac:dyDescent="0.3">
      <c r="A12571">
        <v>125.65</v>
      </c>
      <c r="B12571">
        <f t="shared" si="982"/>
        <v>2.193006205130875</v>
      </c>
      <c r="C12571">
        <f t="shared" si="983"/>
        <v>1.7792314704291756</v>
      </c>
      <c r="D12571">
        <f t="shared" si="984"/>
        <v>2.193006205130875</v>
      </c>
      <c r="E12571">
        <f t="shared" si="985"/>
        <v>1.2325581249987059</v>
      </c>
      <c r="F12571" s="4">
        <f t="shared" si="986"/>
        <v>2.193006205130875</v>
      </c>
    </row>
    <row r="12572" spans="1:6" x14ac:dyDescent="0.3">
      <c r="A12572">
        <v>125.66</v>
      </c>
      <c r="B12572">
        <f t="shared" si="982"/>
        <v>2.1931807380560744</v>
      </c>
      <c r="C12572">
        <f t="shared" si="983"/>
        <v>1.7793111745520531</v>
      </c>
      <c r="D12572">
        <f t="shared" si="984"/>
        <v>2.1931807380560744</v>
      </c>
      <c r="E12572">
        <f t="shared" si="985"/>
        <v>1.232601002805602</v>
      </c>
      <c r="F12572" s="4">
        <f t="shared" si="986"/>
        <v>2.1931807380560744</v>
      </c>
    </row>
    <row r="12573" spans="1:6" x14ac:dyDescent="0.3">
      <c r="A12573">
        <v>125.67</v>
      </c>
      <c r="B12573">
        <f t="shared" si="982"/>
        <v>2.1933552709812738</v>
      </c>
      <c r="C12573">
        <f t="shared" si="983"/>
        <v>1.7793908651247008</v>
      </c>
      <c r="D12573">
        <f t="shared" si="984"/>
        <v>2.1933552709812738</v>
      </c>
      <c r="E12573">
        <f t="shared" si="985"/>
        <v>1.2326438861579534</v>
      </c>
      <c r="F12573" s="4">
        <f t="shared" si="986"/>
        <v>2.1933552709812738</v>
      </c>
    </row>
    <row r="12574" spans="1:6" x14ac:dyDescent="0.3">
      <c r="A12574">
        <v>125.68</v>
      </c>
      <c r="B12574">
        <f t="shared" si="982"/>
        <v>2.1935298039064737</v>
      </c>
      <c r="C12574">
        <f t="shared" si="983"/>
        <v>1.7794705421465127</v>
      </c>
      <c r="D12574">
        <f t="shared" si="984"/>
        <v>2.1935298039064737</v>
      </c>
      <c r="E12574">
        <f t="shared" si="985"/>
        <v>1.2326867750564141</v>
      </c>
      <c r="F12574" s="4">
        <f t="shared" si="986"/>
        <v>2.1935298039064737</v>
      </c>
    </row>
    <row r="12575" spans="1:6" x14ac:dyDescent="0.3">
      <c r="A12575">
        <v>125.69</v>
      </c>
      <c r="B12575">
        <f t="shared" si="982"/>
        <v>2.1937043368316727</v>
      </c>
      <c r="C12575">
        <f t="shared" si="983"/>
        <v>1.7795502056168808</v>
      </c>
      <c r="D12575">
        <f t="shared" si="984"/>
        <v>2.1937043368316727</v>
      </c>
      <c r="E12575">
        <f t="shared" si="985"/>
        <v>1.2327296695016399</v>
      </c>
      <c r="F12575" s="4">
        <f t="shared" si="986"/>
        <v>2.1937043368316727</v>
      </c>
    </row>
    <row r="12576" spans="1:6" x14ac:dyDescent="0.3">
      <c r="A12576">
        <v>125.7</v>
      </c>
      <c r="B12576">
        <f t="shared" si="982"/>
        <v>2.1938788697568721</v>
      </c>
      <c r="C12576">
        <f t="shared" si="983"/>
        <v>1.7796298555351995</v>
      </c>
      <c r="D12576">
        <f t="shared" si="984"/>
        <v>2.1938788697568721</v>
      </c>
      <c r="E12576">
        <f t="shared" si="985"/>
        <v>1.2327725694942855</v>
      </c>
      <c r="F12576" s="4">
        <f t="shared" si="986"/>
        <v>2.1938788697568721</v>
      </c>
    </row>
    <row r="12577" spans="1:6" x14ac:dyDescent="0.3">
      <c r="A12577">
        <v>125.71</v>
      </c>
      <c r="B12577">
        <f t="shared" si="982"/>
        <v>2.1940534026820715</v>
      </c>
      <c r="C12577">
        <f t="shared" si="983"/>
        <v>1.7797094919008616</v>
      </c>
      <c r="D12577">
        <f t="shared" si="984"/>
        <v>2.1940534026820715</v>
      </c>
      <c r="E12577">
        <f t="shared" si="985"/>
        <v>1.2328154750350069</v>
      </c>
      <c r="F12577" s="4">
        <f t="shared" si="986"/>
        <v>2.1940534026820715</v>
      </c>
    </row>
    <row r="12578" spans="1:6" x14ac:dyDescent="0.3">
      <c r="A12578">
        <v>125.72</v>
      </c>
      <c r="B12578">
        <f t="shared" si="982"/>
        <v>2.1942279356072709</v>
      </c>
      <c r="C12578">
        <f t="shared" si="983"/>
        <v>1.7797891147132612</v>
      </c>
      <c r="D12578">
        <f t="shared" si="984"/>
        <v>2.1942279356072709</v>
      </c>
      <c r="E12578">
        <f t="shared" si="985"/>
        <v>1.2328583861244591</v>
      </c>
      <c r="F12578" s="4">
        <f t="shared" si="986"/>
        <v>2.1942279356072709</v>
      </c>
    </row>
    <row r="12579" spans="1:6" x14ac:dyDescent="0.3">
      <c r="A12579">
        <v>125.73</v>
      </c>
      <c r="B12579">
        <f t="shared" si="982"/>
        <v>2.1944024685324708</v>
      </c>
      <c r="C12579">
        <f t="shared" si="983"/>
        <v>1.7798687239717914</v>
      </c>
      <c r="D12579">
        <f t="shared" si="984"/>
        <v>2.1944024685324708</v>
      </c>
      <c r="E12579">
        <f t="shared" si="985"/>
        <v>1.2329013027632982</v>
      </c>
      <c r="F12579" s="4">
        <f t="shared" si="986"/>
        <v>2.1944024685324708</v>
      </c>
    </row>
    <row r="12580" spans="1:6" x14ac:dyDescent="0.3">
      <c r="A12580">
        <v>125.74</v>
      </c>
      <c r="B12580">
        <f t="shared" si="982"/>
        <v>2.1945770014576698</v>
      </c>
      <c r="C12580">
        <f t="shared" si="983"/>
        <v>1.7799483196758461</v>
      </c>
      <c r="D12580">
        <f t="shared" si="984"/>
        <v>2.1945770014576698</v>
      </c>
      <c r="E12580">
        <f t="shared" si="985"/>
        <v>1.2329442249521791</v>
      </c>
      <c r="F12580" s="4">
        <f t="shared" si="986"/>
        <v>2.1945770014576698</v>
      </c>
    </row>
    <row r="12581" spans="1:6" x14ac:dyDescent="0.3">
      <c r="A12581">
        <v>125.75</v>
      </c>
      <c r="B12581">
        <f t="shared" si="982"/>
        <v>2.1947515343828692</v>
      </c>
      <c r="C12581">
        <f t="shared" si="983"/>
        <v>1.7800279018248193</v>
      </c>
      <c r="D12581">
        <f t="shared" si="984"/>
        <v>2.1947515343828692</v>
      </c>
      <c r="E12581">
        <f t="shared" si="985"/>
        <v>1.2329871526917586</v>
      </c>
      <c r="F12581" s="4">
        <f t="shared" si="986"/>
        <v>2.1947515343828692</v>
      </c>
    </row>
    <row r="12582" spans="1:6" x14ac:dyDescent="0.3">
      <c r="A12582">
        <v>125.76</v>
      </c>
      <c r="B12582">
        <f t="shared" si="982"/>
        <v>2.1949260673080691</v>
      </c>
      <c r="C12582">
        <f t="shared" si="983"/>
        <v>1.780107470418105</v>
      </c>
      <c r="D12582">
        <f t="shared" si="984"/>
        <v>2.1949260673080691</v>
      </c>
      <c r="E12582">
        <f t="shared" si="985"/>
        <v>1.2330300859826924</v>
      </c>
      <c r="F12582" s="4">
        <f t="shared" si="986"/>
        <v>2.1949260673080691</v>
      </c>
    </row>
    <row r="12583" spans="1:6" x14ac:dyDescent="0.3">
      <c r="A12583">
        <v>125.77</v>
      </c>
      <c r="B12583">
        <f t="shared" si="982"/>
        <v>2.195100600233268</v>
      </c>
      <c r="C12583">
        <f t="shared" si="983"/>
        <v>1.7801870254550967</v>
      </c>
      <c r="D12583">
        <f t="shared" si="984"/>
        <v>2.195100600233268</v>
      </c>
      <c r="E12583">
        <f t="shared" si="985"/>
        <v>1.2330730248256363</v>
      </c>
      <c r="F12583" s="4">
        <f t="shared" si="986"/>
        <v>2.195100600233268</v>
      </c>
    </row>
    <row r="12584" spans="1:6" x14ac:dyDescent="0.3">
      <c r="A12584">
        <v>125.78</v>
      </c>
      <c r="B12584">
        <f t="shared" si="982"/>
        <v>2.1952751331584679</v>
      </c>
      <c r="C12584">
        <f t="shared" si="983"/>
        <v>1.7802665669351894</v>
      </c>
      <c r="D12584">
        <f t="shared" si="984"/>
        <v>2.1952751331584679</v>
      </c>
      <c r="E12584">
        <f t="shared" si="985"/>
        <v>1.233115969221247</v>
      </c>
      <c r="F12584" s="4">
        <f t="shared" si="986"/>
        <v>2.1952751331584679</v>
      </c>
    </row>
    <row r="12585" spans="1:6" x14ac:dyDescent="0.3">
      <c r="A12585">
        <v>125.79</v>
      </c>
      <c r="B12585">
        <f t="shared" si="982"/>
        <v>2.1954496660836673</v>
      </c>
      <c r="C12585">
        <f t="shared" si="983"/>
        <v>1.7803460948577767</v>
      </c>
      <c r="D12585">
        <f t="shared" si="984"/>
        <v>2.1954496660836673</v>
      </c>
      <c r="E12585">
        <f t="shared" si="985"/>
        <v>1.2331589191701804</v>
      </c>
      <c r="F12585" s="4">
        <f t="shared" si="986"/>
        <v>2.1954496660836673</v>
      </c>
    </row>
    <row r="12586" spans="1:6" x14ac:dyDescent="0.3">
      <c r="A12586">
        <v>125.8</v>
      </c>
      <c r="B12586">
        <f t="shared" si="982"/>
        <v>2.1956241990088667</v>
      </c>
      <c r="C12586">
        <f t="shared" si="983"/>
        <v>1.780425609222253</v>
      </c>
      <c r="D12586">
        <f t="shared" si="984"/>
        <v>2.1956241990088667</v>
      </c>
      <c r="E12586">
        <f t="shared" si="985"/>
        <v>1.2332018746730933</v>
      </c>
      <c r="F12586" s="4">
        <f t="shared" si="986"/>
        <v>2.1956241990088667</v>
      </c>
    </row>
    <row r="12587" spans="1:6" x14ac:dyDescent="0.3">
      <c r="A12587">
        <v>125.81</v>
      </c>
      <c r="B12587">
        <f t="shared" si="982"/>
        <v>2.1957987319340662</v>
      </c>
      <c r="C12587">
        <f t="shared" si="983"/>
        <v>1.7805051100280131</v>
      </c>
      <c r="D12587">
        <f t="shared" si="984"/>
        <v>2.1957987319340662</v>
      </c>
      <c r="E12587">
        <f t="shared" si="985"/>
        <v>1.2332448357306423</v>
      </c>
      <c r="F12587" s="4">
        <f t="shared" si="986"/>
        <v>2.1957987319340662</v>
      </c>
    </row>
    <row r="12588" spans="1:6" x14ac:dyDescent="0.3">
      <c r="A12588">
        <v>125.82</v>
      </c>
      <c r="B12588">
        <f t="shared" si="982"/>
        <v>2.1959732648592651</v>
      </c>
      <c r="C12588">
        <f t="shared" si="983"/>
        <v>1.7805845972744512</v>
      </c>
      <c r="D12588">
        <f t="shared" si="984"/>
        <v>2.1959732648592651</v>
      </c>
      <c r="E12588">
        <f t="shared" si="985"/>
        <v>1.2332878023434839</v>
      </c>
      <c r="F12588" s="4">
        <f t="shared" si="986"/>
        <v>2.1959732648592651</v>
      </c>
    </row>
    <row r="12589" spans="1:6" x14ac:dyDescent="0.3">
      <c r="A12589">
        <v>125.83</v>
      </c>
      <c r="B12589">
        <f t="shared" si="982"/>
        <v>2.196147797784465</v>
      </c>
      <c r="C12589">
        <f t="shared" si="983"/>
        <v>1.7806640709609625</v>
      </c>
      <c r="D12589">
        <f t="shared" si="984"/>
        <v>2.196147797784465</v>
      </c>
      <c r="E12589">
        <f t="shared" si="985"/>
        <v>1.2333307745122752</v>
      </c>
      <c r="F12589" s="4">
        <f t="shared" si="986"/>
        <v>2.196147797784465</v>
      </c>
    </row>
    <row r="12590" spans="1:6" x14ac:dyDescent="0.3">
      <c r="A12590">
        <v>125.84</v>
      </c>
      <c r="B12590">
        <f t="shared" si="982"/>
        <v>2.1963223307096644</v>
      </c>
      <c r="C12590">
        <f t="shared" si="983"/>
        <v>1.7807435310869413</v>
      </c>
      <c r="D12590">
        <f t="shared" si="984"/>
        <v>2.1963223307096644</v>
      </c>
      <c r="E12590">
        <f t="shared" si="985"/>
        <v>1.2333737522376733</v>
      </c>
      <c r="F12590" s="4">
        <f t="shared" si="986"/>
        <v>2.1963223307096644</v>
      </c>
    </row>
    <row r="12591" spans="1:6" x14ac:dyDescent="0.3">
      <c r="A12591">
        <v>125.85</v>
      </c>
      <c r="B12591">
        <f t="shared" si="982"/>
        <v>2.1964968636348638</v>
      </c>
      <c r="C12591">
        <f t="shared" si="983"/>
        <v>1.7808229776517825</v>
      </c>
      <c r="D12591">
        <f t="shared" si="984"/>
        <v>2.1964968636348638</v>
      </c>
      <c r="E12591">
        <f t="shared" si="985"/>
        <v>1.2334167355203349</v>
      </c>
      <c r="F12591" s="4">
        <f t="shared" si="986"/>
        <v>2.1964968636348638</v>
      </c>
    </row>
    <row r="12592" spans="1:6" x14ac:dyDescent="0.3">
      <c r="A12592">
        <v>125.86</v>
      </c>
      <c r="B12592">
        <f t="shared" si="982"/>
        <v>2.1966713965600633</v>
      </c>
      <c r="C12592">
        <f t="shared" si="983"/>
        <v>1.7809024106548814</v>
      </c>
      <c r="D12592">
        <f t="shared" si="984"/>
        <v>2.1966713965600633</v>
      </c>
      <c r="E12592">
        <f t="shared" si="985"/>
        <v>1.2334597243609173</v>
      </c>
      <c r="F12592" s="4">
        <f t="shared" si="986"/>
        <v>2.1966713965600633</v>
      </c>
    </row>
    <row r="12593" spans="1:6" x14ac:dyDescent="0.3">
      <c r="A12593">
        <v>125.87</v>
      </c>
      <c r="B12593">
        <f t="shared" si="982"/>
        <v>2.1968459294852627</v>
      </c>
      <c r="C12593">
        <f t="shared" si="983"/>
        <v>1.7809818300956328</v>
      </c>
      <c r="D12593">
        <f t="shared" si="984"/>
        <v>2.1968459294852627</v>
      </c>
      <c r="E12593">
        <f t="shared" si="985"/>
        <v>1.2335027187600782</v>
      </c>
      <c r="F12593" s="4">
        <f t="shared" si="986"/>
        <v>2.1968459294852627</v>
      </c>
    </row>
    <row r="12594" spans="1:6" x14ac:dyDescent="0.3">
      <c r="A12594">
        <v>125.88</v>
      </c>
      <c r="B12594">
        <f t="shared" si="982"/>
        <v>2.1970204624104621</v>
      </c>
      <c r="C12594">
        <f t="shared" si="983"/>
        <v>1.7810612359734319</v>
      </c>
      <c r="D12594">
        <f t="shared" si="984"/>
        <v>2.1970204624104621</v>
      </c>
      <c r="E12594">
        <f t="shared" si="985"/>
        <v>1.2335457187184748</v>
      </c>
      <c r="F12594" s="4">
        <f t="shared" si="986"/>
        <v>2.1970204624104621</v>
      </c>
    </row>
    <row r="12595" spans="1:6" x14ac:dyDescent="0.3">
      <c r="A12595">
        <v>125.89</v>
      </c>
      <c r="B12595">
        <f t="shared" si="982"/>
        <v>2.1971949953356615</v>
      </c>
      <c r="C12595">
        <f t="shared" si="983"/>
        <v>1.7811406282876741</v>
      </c>
      <c r="D12595">
        <f t="shared" si="984"/>
        <v>2.1971949953356615</v>
      </c>
      <c r="E12595">
        <f t="shared" si="985"/>
        <v>1.2335887242367647</v>
      </c>
      <c r="F12595" s="4">
        <f t="shared" si="986"/>
        <v>2.1971949953356615</v>
      </c>
    </row>
    <row r="12596" spans="1:6" x14ac:dyDescent="0.3">
      <c r="A12596">
        <v>125.9</v>
      </c>
      <c r="B12596">
        <f t="shared" si="982"/>
        <v>2.197369528260861</v>
      </c>
      <c r="C12596">
        <f t="shared" si="983"/>
        <v>1.7812200070377546</v>
      </c>
      <c r="D12596">
        <f t="shared" si="984"/>
        <v>2.197369528260861</v>
      </c>
      <c r="E12596">
        <f t="shared" si="985"/>
        <v>1.2336317353156059</v>
      </c>
      <c r="F12596" s="4">
        <f t="shared" si="986"/>
        <v>2.197369528260861</v>
      </c>
    </row>
    <row r="12597" spans="1:6" x14ac:dyDescent="0.3">
      <c r="A12597">
        <v>125.91</v>
      </c>
      <c r="B12597">
        <f t="shared" si="982"/>
        <v>2.1975440611860604</v>
      </c>
      <c r="C12597">
        <f t="shared" si="983"/>
        <v>1.7812993722230692</v>
      </c>
      <c r="D12597">
        <f t="shared" si="984"/>
        <v>2.1975440611860604</v>
      </c>
      <c r="E12597">
        <f t="shared" si="985"/>
        <v>1.2336747519556559</v>
      </c>
      <c r="F12597" s="4">
        <f t="shared" si="986"/>
        <v>2.1975440611860604</v>
      </c>
    </row>
    <row r="12598" spans="1:6" x14ac:dyDescent="0.3">
      <c r="A12598">
        <v>125.92</v>
      </c>
      <c r="B12598">
        <f t="shared" si="982"/>
        <v>2.1977185941112598</v>
      </c>
      <c r="C12598">
        <f t="shared" si="983"/>
        <v>1.7813787238430132</v>
      </c>
      <c r="D12598">
        <f t="shared" si="984"/>
        <v>2.1977185941112598</v>
      </c>
      <c r="E12598">
        <f t="shared" si="985"/>
        <v>1.2337177741575729</v>
      </c>
      <c r="F12598" s="4">
        <f t="shared" si="986"/>
        <v>2.1977185941112598</v>
      </c>
    </row>
    <row r="12599" spans="1:6" x14ac:dyDescent="0.3">
      <c r="A12599">
        <v>125.93</v>
      </c>
      <c r="B12599">
        <f t="shared" si="982"/>
        <v>2.1978931270364592</v>
      </c>
      <c r="C12599">
        <f t="shared" si="983"/>
        <v>1.7814580618969826</v>
      </c>
      <c r="D12599">
        <f t="shared" si="984"/>
        <v>2.1978931270364592</v>
      </c>
      <c r="E12599">
        <f t="shared" si="985"/>
        <v>1.2337608019220145</v>
      </c>
      <c r="F12599" s="4">
        <f t="shared" si="986"/>
        <v>2.1978931270364592</v>
      </c>
    </row>
    <row r="12600" spans="1:6" x14ac:dyDescent="0.3">
      <c r="A12600">
        <v>125.94</v>
      </c>
      <c r="B12600">
        <f t="shared" si="982"/>
        <v>2.1980676599616586</v>
      </c>
      <c r="C12600">
        <f t="shared" si="983"/>
        <v>1.7815373863843731</v>
      </c>
      <c r="D12600">
        <f t="shared" si="984"/>
        <v>2.1980676599616586</v>
      </c>
      <c r="E12600">
        <f t="shared" si="985"/>
        <v>1.2338038352496397</v>
      </c>
      <c r="F12600" s="4">
        <f t="shared" si="986"/>
        <v>2.1980676599616586</v>
      </c>
    </row>
    <row r="12601" spans="1:6" x14ac:dyDescent="0.3">
      <c r="A12601">
        <v>125.95</v>
      </c>
      <c r="B12601">
        <f t="shared" si="982"/>
        <v>2.1982421928868581</v>
      </c>
      <c r="C12601">
        <f t="shared" si="983"/>
        <v>1.7816166973045804</v>
      </c>
      <c r="D12601">
        <f t="shared" si="984"/>
        <v>2.1982421928868581</v>
      </c>
      <c r="E12601">
        <f t="shared" si="985"/>
        <v>1.2338468741411064</v>
      </c>
      <c r="F12601" s="4">
        <f t="shared" si="986"/>
        <v>2.1982421928868581</v>
      </c>
    </row>
    <row r="12602" spans="1:6" x14ac:dyDescent="0.3">
      <c r="A12602">
        <v>125.96</v>
      </c>
      <c r="B12602">
        <f t="shared" si="982"/>
        <v>2.1984167258120575</v>
      </c>
      <c r="C12602">
        <f t="shared" si="983"/>
        <v>1.7816959946570008</v>
      </c>
      <c r="D12602">
        <f t="shared" si="984"/>
        <v>2.1984167258120575</v>
      </c>
      <c r="E12602">
        <f t="shared" si="985"/>
        <v>1.2338899185970729</v>
      </c>
      <c r="F12602" s="4">
        <f t="shared" si="986"/>
        <v>2.1984167258120575</v>
      </c>
    </row>
    <row r="12603" spans="1:6" x14ac:dyDescent="0.3">
      <c r="A12603">
        <v>125.97</v>
      </c>
      <c r="B12603">
        <f t="shared" si="982"/>
        <v>2.1985912587372569</v>
      </c>
      <c r="C12603">
        <f t="shared" si="983"/>
        <v>1.7817752784410301</v>
      </c>
      <c r="D12603">
        <f t="shared" si="984"/>
        <v>2.1985912587372569</v>
      </c>
      <c r="E12603">
        <f t="shared" si="985"/>
        <v>1.2339329686181981</v>
      </c>
      <c r="F12603" s="4">
        <f t="shared" si="986"/>
        <v>2.1985912587372569</v>
      </c>
    </row>
    <row r="12604" spans="1:6" x14ac:dyDescent="0.3">
      <c r="A12604">
        <v>125.98</v>
      </c>
      <c r="B12604">
        <f t="shared" si="982"/>
        <v>2.1987657916624563</v>
      </c>
      <c r="C12604">
        <f t="shared" si="983"/>
        <v>1.7818545486560649</v>
      </c>
      <c r="D12604">
        <f t="shared" si="984"/>
        <v>2.1987657916624563</v>
      </c>
      <c r="E12604">
        <f t="shared" si="985"/>
        <v>1.2339760242051407</v>
      </c>
      <c r="F12604" s="4">
        <f t="shared" si="986"/>
        <v>2.1987657916624563</v>
      </c>
    </row>
    <row r="12605" spans="1:6" x14ac:dyDescent="0.3">
      <c r="A12605">
        <v>125.99</v>
      </c>
      <c r="B12605">
        <f t="shared" si="982"/>
        <v>2.1989403245876558</v>
      </c>
      <c r="C12605">
        <f t="shared" si="983"/>
        <v>1.7819338053015013</v>
      </c>
      <c r="D12605">
        <f t="shared" si="984"/>
        <v>2.1989403245876558</v>
      </c>
      <c r="E12605">
        <f t="shared" si="985"/>
        <v>1.2340190853585593</v>
      </c>
      <c r="F12605" s="4">
        <f t="shared" si="986"/>
        <v>2.1989403245876558</v>
      </c>
    </row>
    <row r="12606" spans="1:6" x14ac:dyDescent="0.3">
      <c r="A12606">
        <v>126</v>
      </c>
      <c r="B12606">
        <f t="shared" si="982"/>
        <v>2.1991148575128552</v>
      </c>
      <c r="C12606">
        <f t="shared" si="983"/>
        <v>1.7820130483767356</v>
      </c>
      <c r="D12606">
        <f t="shared" si="984"/>
        <v>2.1991148575128552</v>
      </c>
      <c r="E12606">
        <f t="shared" si="985"/>
        <v>1.2340621520791133</v>
      </c>
      <c r="F12606" s="4">
        <f t="shared" si="986"/>
        <v>2.1991148575128552</v>
      </c>
    </row>
    <row r="12607" spans="1:6" x14ac:dyDescent="0.3">
      <c r="A12607">
        <v>126.01</v>
      </c>
      <c r="B12607">
        <f t="shared" si="982"/>
        <v>2.1992893904380546</v>
      </c>
      <c r="C12607">
        <f t="shared" si="983"/>
        <v>1.7820922778811648</v>
      </c>
      <c r="D12607">
        <f t="shared" si="984"/>
        <v>2.1992893904380546</v>
      </c>
      <c r="E12607">
        <f t="shared" si="985"/>
        <v>1.2341052243674611</v>
      </c>
      <c r="F12607" s="4">
        <f t="shared" si="986"/>
        <v>2.1992893904380546</v>
      </c>
    </row>
    <row r="12608" spans="1:6" x14ac:dyDescent="0.3">
      <c r="A12608">
        <v>126.02</v>
      </c>
      <c r="B12608">
        <f t="shared" si="982"/>
        <v>2.199463923363254</v>
      </c>
      <c r="C12608">
        <f t="shared" si="983"/>
        <v>1.7821714938141848</v>
      </c>
      <c r="D12608">
        <f t="shared" si="984"/>
        <v>2.199463923363254</v>
      </c>
      <c r="E12608">
        <f t="shared" si="985"/>
        <v>1.2341483022242625</v>
      </c>
      <c r="F12608" s="4">
        <f t="shared" si="986"/>
        <v>2.199463923363254</v>
      </c>
    </row>
    <row r="12609" spans="1:6" x14ac:dyDescent="0.3">
      <c r="A12609">
        <v>126.03</v>
      </c>
      <c r="B12609">
        <f t="shared" si="982"/>
        <v>2.1996384562884534</v>
      </c>
      <c r="C12609">
        <f t="shared" si="983"/>
        <v>1.7822506961751932</v>
      </c>
      <c r="D12609">
        <f t="shared" si="984"/>
        <v>2.1996384562884534</v>
      </c>
      <c r="E12609">
        <f t="shared" si="985"/>
        <v>1.2341913856501765</v>
      </c>
      <c r="F12609" s="4">
        <f t="shared" si="986"/>
        <v>2.1996384562884534</v>
      </c>
    </row>
    <row r="12610" spans="1:6" x14ac:dyDescent="0.3">
      <c r="A12610">
        <v>126.04</v>
      </c>
      <c r="B12610">
        <f t="shared" si="982"/>
        <v>2.1998129892136529</v>
      </c>
      <c r="C12610">
        <f t="shared" si="983"/>
        <v>1.782329884963586</v>
      </c>
      <c r="D12610">
        <f t="shared" si="984"/>
        <v>2.1998129892136529</v>
      </c>
      <c r="E12610">
        <f t="shared" si="985"/>
        <v>1.2342344746458629</v>
      </c>
      <c r="F12610" s="4">
        <f t="shared" si="986"/>
        <v>2.1998129892136529</v>
      </c>
    </row>
    <row r="12611" spans="1:6" x14ac:dyDescent="0.3">
      <c r="A12611">
        <v>126.05</v>
      </c>
      <c r="B12611">
        <f t="shared" si="982"/>
        <v>2.1999875221388523</v>
      </c>
      <c r="C12611">
        <f t="shared" si="983"/>
        <v>1.7824090601787608</v>
      </c>
      <c r="D12611">
        <f t="shared" si="984"/>
        <v>2.1999875221388523</v>
      </c>
      <c r="E12611">
        <f t="shared" si="985"/>
        <v>1.234277569211981</v>
      </c>
      <c r="F12611" s="4">
        <f t="shared" si="986"/>
        <v>2.1999875221388523</v>
      </c>
    </row>
    <row r="12612" spans="1:6" x14ac:dyDescent="0.3">
      <c r="A12612">
        <v>126.06</v>
      </c>
      <c r="B12612">
        <f t="shared" si="982"/>
        <v>2.2001620550640517</v>
      </c>
      <c r="C12612">
        <f t="shared" si="983"/>
        <v>1.7824882218201143</v>
      </c>
      <c r="D12612">
        <f t="shared" si="984"/>
        <v>2.2001620550640517</v>
      </c>
      <c r="E12612">
        <f t="shared" si="985"/>
        <v>1.2343206693491904</v>
      </c>
      <c r="F12612" s="4">
        <f t="shared" si="986"/>
        <v>2.2001620550640517</v>
      </c>
    </row>
    <row r="12613" spans="1:6" x14ac:dyDescent="0.3">
      <c r="A12613">
        <v>126.07</v>
      </c>
      <c r="B12613">
        <f t="shared" si="982"/>
        <v>2.2003365879892511</v>
      </c>
      <c r="C12613">
        <f t="shared" si="983"/>
        <v>1.7825673698870439</v>
      </c>
      <c r="D12613">
        <f t="shared" si="984"/>
        <v>2.2003365879892511</v>
      </c>
      <c r="E12613">
        <f t="shared" si="985"/>
        <v>1.2343637750581511</v>
      </c>
      <c r="F12613" s="4">
        <f t="shared" si="986"/>
        <v>2.2003365879892511</v>
      </c>
    </row>
    <row r="12614" spans="1:6" x14ac:dyDescent="0.3">
      <c r="A12614">
        <v>126.08</v>
      </c>
      <c r="B12614">
        <f t="shared" si="982"/>
        <v>2.2005111209144506</v>
      </c>
      <c r="C12614">
        <f t="shared" si="983"/>
        <v>1.7826465043789463</v>
      </c>
      <c r="D12614">
        <f t="shared" si="984"/>
        <v>2.2005111209144506</v>
      </c>
      <c r="E12614">
        <f t="shared" si="985"/>
        <v>1.2344068863395232</v>
      </c>
      <c r="F12614" s="4">
        <f t="shared" si="986"/>
        <v>2.2005111209144506</v>
      </c>
    </row>
    <row r="12615" spans="1:6" x14ac:dyDescent="0.3">
      <c r="A12615">
        <v>126.09</v>
      </c>
      <c r="B12615">
        <f t="shared" si="982"/>
        <v>2.20068565383965</v>
      </c>
      <c r="C12615">
        <f t="shared" si="983"/>
        <v>1.7827256252952197</v>
      </c>
      <c r="D12615">
        <f t="shared" si="984"/>
        <v>2.20068565383965</v>
      </c>
      <c r="E12615">
        <f t="shared" si="985"/>
        <v>1.2344500031939665</v>
      </c>
      <c r="F12615" s="4">
        <f t="shared" si="986"/>
        <v>2.20068565383965</v>
      </c>
    </row>
    <row r="12616" spans="1:6" x14ac:dyDescent="0.3">
      <c r="A12616">
        <v>126.1</v>
      </c>
      <c r="B12616">
        <f t="shared" ref="B12616:B12679" si="987">RADIANS(A12616)</f>
        <v>2.2008601867648494</v>
      </c>
      <c r="C12616">
        <f t="shared" ref="C12616:C12679" si="988">2*SIN(B12616/2)</f>
        <v>1.7828047326352607</v>
      </c>
      <c r="D12616">
        <f t="shared" ref="D12616:D12679" si="989">B12616</f>
        <v>2.2008601867648494</v>
      </c>
      <c r="E12616">
        <f t="shared" ref="E12616:E12679" si="990">D12616/C12616</f>
        <v>1.2344931256221416</v>
      </c>
      <c r="F12616" s="4">
        <f t="shared" ref="F12616:F12679" si="991">B12616</f>
        <v>2.2008601867648494</v>
      </c>
    </row>
    <row r="12617" spans="1:6" x14ac:dyDescent="0.3">
      <c r="A12617">
        <v>126.11</v>
      </c>
      <c r="B12617">
        <f t="shared" si="987"/>
        <v>2.2010347196900488</v>
      </c>
      <c r="C12617">
        <f t="shared" si="988"/>
        <v>1.7828838263984677</v>
      </c>
      <c r="D12617">
        <f t="shared" si="989"/>
        <v>2.2010347196900488</v>
      </c>
      <c r="E12617">
        <f t="shared" si="990"/>
        <v>1.2345362536247082</v>
      </c>
      <c r="F12617" s="4">
        <f t="shared" si="991"/>
        <v>2.2010347196900488</v>
      </c>
    </row>
    <row r="12618" spans="1:6" x14ac:dyDescent="0.3">
      <c r="A12618">
        <v>126.12</v>
      </c>
      <c r="B12618">
        <f t="shared" si="987"/>
        <v>2.2012092526152487</v>
      </c>
      <c r="C12618">
        <f t="shared" si="988"/>
        <v>1.7829629065842378</v>
      </c>
      <c r="D12618">
        <f t="shared" si="989"/>
        <v>2.2012092526152487</v>
      </c>
      <c r="E12618">
        <f t="shared" si="990"/>
        <v>1.2345793872023274</v>
      </c>
      <c r="F12618" s="4">
        <f t="shared" si="991"/>
        <v>2.2012092526152487</v>
      </c>
    </row>
    <row r="12619" spans="1:6" x14ac:dyDescent="0.3">
      <c r="A12619">
        <v>126.13</v>
      </c>
      <c r="B12619">
        <f t="shared" si="987"/>
        <v>2.2013837855404477</v>
      </c>
      <c r="C12619">
        <f t="shared" si="988"/>
        <v>1.7830419731919687</v>
      </c>
      <c r="D12619">
        <f t="shared" si="989"/>
        <v>2.2013837855404477</v>
      </c>
      <c r="E12619">
        <f t="shared" si="990"/>
        <v>1.2346225263556592</v>
      </c>
      <c r="F12619" s="4">
        <f t="shared" si="991"/>
        <v>2.2013837855404477</v>
      </c>
    </row>
    <row r="12620" spans="1:6" x14ac:dyDescent="0.3">
      <c r="A12620">
        <v>126.14</v>
      </c>
      <c r="B12620">
        <f t="shared" si="987"/>
        <v>2.2015583184656471</v>
      </c>
      <c r="C12620">
        <f t="shared" si="988"/>
        <v>1.7831210262210584</v>
      </c>
      <c r="D12620">
        <f t="shared" si="989"/>
        <v>2.2015583184656471</v>
      </c>
      <c r="E12620">
        <f t="shared" si="990"/>
        <v>1.2346656710853645</v>
      </c>
      <c r="F12620" s="4">
        <f t="shared" si="991"/>
        <v>2.2015583184656471</v>
      </c>
    </row>
    <row r="12621" spans="1:6" x14ac:dyDescent="0.3">
      <c r="A12621">
        <v>126.15</v>
      </c>
      <c r="B12621">
        <f t="shared" si="987"/>
        <v>2.201732851390847</v>
      </c>
      <c r="C12621">
        <f t="shared" si="988"/>
        <v>1.7832000656709053</v>
      </c>
      <c r="D12621">
        <f t="shared" si="989"/>
        <v>2.201732851390847</v>
      </c>
      <c r="E12621">
        <f t="shared" si="990"/>
        <v>1.2347088213921047</v>
      </c>
      <c r="F12621" s="4">
        <f t="shared" si="991"/>
        <v>2.201732851390847</v>
      </c>
    </row>
    <row r="12622" spans="1:6" x14ac:dyDescent="0.3">
      <c r="A12622">
        <v>126.16</v>
      </c>
      <c r="B12622">
        <f t="shared" si="987"/>
        <v>2.2019073843160459</v>
      </c>
      <c r="C12622">
        <f t="shared" si="988"/>
        <v>1.7832790915409069</v>
      </c>
      <c r="D12622">
        <f t="shared" si="989"/>
        <v>2.2019073843160459</v>
      </c>
      <c r="E12622">
        <f t="shared" si="990"/>
        <v>1.2347519772765396</v>
      </c>
      <c r="F12622" s="4">
        <f t="shared" si="991"/>
        <v>2.2019073843160459</v>
      </c>
    </row>
    <row r="12623" spans="1:6" x14ac:dyDescent="0.3">
      <c r="A12623">
        <v>126.17</v>
      </c>
      <c r="B12623">
        <f t="shared" si="987"/>
        <v>2.2020819172412458</v>
      </c>
      <c r="C12623">
        <f t="shared" si="988"/>
        <v>1.7833581038304618</v>
      </c>
      <c r="D12623">
        <f t="shared" si="989"/>
        <v>2.2020819172412458</v>
      </c>
      <c r="E12623">
        <f t="shared" si="990"/>
        <v>1.2347951387393312</v>
      </c>
      <c r="F12623" s="4">
        <f t="shared" si="991"/>
        <v>2.2020819172412458</v>
      </c>
    </row>
    <row r="12624" spans="1:6" x14ac:dyDescent="0.3">
      <c r="A12624">
        <v>126.18</v>
      </c>
      <c r="B12624">
        <f t="shared" si="987"/>
        <v>2.2022564501664452</v>
      </c>
      <c r="C12624">
        <f t="shared" si="988"/>
        <v>1.7834371025389679</v>
      </c>
      <c r="D12624">
        <f t="shared" si="989"/>
        <v>2.2022564501664452</v>
      </c>
      <c r="E12624">
        <f t="shared" si="990"/>
        <v>1.2348383057811405</v>
      </c>
      <c r="F12624" s="4">
        <f t="shared" si="991"/>
        <v>2.2022564501664452</v>
      </c>
    </row>
    <row r="12625" spans="1:6" x14ac:dyDescent="0.3">
      <c r="A12625">
        <v>126.19</v>
      </c>
      <c r="B12625">
        <f t="shared" si="987"/>
        <v>2.2024309830916442</v>
      </c>
      <c r="C12625">
        <f t="shared" si="988"/>
        <v>1.7835160876658238</v>
      </c>
      <c r="D12625">
        <f t="shared" si="989"/>
        <v>2.2024309830916442</v>
      </c>
      <c r="E12625">
        <f t="shared" si="990"/>
        <v>1.2348814784026283</v>
      </c>
      <c r="F12625" s="4">
        <f t="shared" si="991"/>
        <v>2.2024309830916442</v>
      </c>
    </row>
    <row r="12626" spans="1:6" x14ac:dyDescent="0.3">
      <c r="A12626">
        <v>126.2</v>
      </c>
      <c r="B12626">
        <f t="shared" si="987"/>
        <v>2.2026055160168441</v>
      </c>
      <c r="C12626">
        <f t="shared" si="988"/>
        <v>1.7835950592104282</v>
      </c>
      <c r="D12626">
        <f t="shared" si="989"/>
        <v>2.2026055160168441</v>
      </c>
      <c r="E12626">
        <f t="shared" si="990"/>
        <v>1.2349246566044569</v>
      </c>
      <c r="F12626" s="4">
        <f t="shared" si="991"/>
        <v>2.2026055160168441</v>
      </c>
    </row>
    <row r="12627" spans="1:6" x14ac:dyDescent="0.3">
      <c r="A12627">
        <v>126.21</v>
      </c>
      <c r="B12627">
        <f t="shared" si="987"/>
        <v>2.202780048942043</v>
      </c>
      <c r="C12627">
        <f t="shared" si="988"/>
        <v>1.7836740171721792</v>
      </c>
      <c r="D12627">
        <f t="shared" si="989"/>
        <v>2.202780048942043</v>
      </c>
      <c r="E12627">
        <f t="shared" si="990"/>
        <v>1.234967840387287</v>
      </c>
      <c r="F12627" s="4">
        <f t="shared" si="991"/>
        <v>2.202780048942043</v>
      </c>
    </row>
    <row r="12628" spans="1:6" x14ac:dyDescent="0.3">
      <c r="A12628">
        <v>126.22</v>
      </c>
      <c r="B12628">
        <f t="shared" si="987"/>
        <v>2.2029545818672429</v>
      </c>
      <c r="C12628">
        <f t="shared" si="988"/>
        <v>1.7837529615504761</v>
      </c>
      <c r="D12628">
        <f t="shared" si="989"/>
        <v>2.2029545818672429</v>
      </c>
      <c r="E12628">
        <f t="shared" si="990"/>
        <v>1.2350110297517811</v>
      </c>
      <c r="F12628" s="4">
        <f t="shared" si="991"/>
        <v>2.2029545818672429</v>
      </c>
    </row>
    <row r="12629" spans="1:6" x14ac:dyDescent="0.3">
      <c r="A12629">
        <v>126.23</v>
      </c>
      <c r="B12629">
        <f t="shared" si="987"/>
        <v>2.2031291147924423</v>
      </c>
      <c r="C12629">
        <f t="shared" si="988"/>
        <v>1.7838318923447172</v>
      </c>
      <c r="D12629">
        <f t="shared" si="989"/>
        <v>2.2031291147924423</v>
      </c>
      <c r="E12629">
        <f t="shared" si="990"/>
        <v>1.2350542246986007</v>
      </c>
      <c r="F12629" s="4">
        <f t="shared" si="991"/>
        <v>2.2031291147924423</v>
      </c>
    </row>
    <row r="12630" spans="1:6" x14ac:dyDescent="0.3">
      <c r="A12630">
        <v>126.24</v>
      </c>
      <c r="B12630">
        <f t="shared" si="987"/>
        <v>2.2033036477176413</v>
      </c>
      <c r="C12630">
        <f t="shared" si="988"/>
        <v>1.7839108095543015</v>
      </c>
      <c r="D12630">
        <f t="shared" si="989"/>
        <v>2.2033036477176413</v>
      </c>
      <c r="E12630">
        <f t="shared" si="990"/>
        <v>1.2350974252284073</v>
      </c>
      <c r="F12630" s="4">
        <f t="shared" si="991"/>
        <v>2.2033036477176413</v>
      </c>
    </row>
    <row r="12631" spans="1:6" x14ac:dyDescent="0.3">
      <c r="A12631">
        <v>126.25</v>
      </c>
      <c r="B12631">
        <f t="shared" si="987"/>
        <v>2.2034781806428412</v>
      </c>
      <c r="C12631">
        <f t="shared" si="988"/>
        <v>1.7839897131786284</v>
      </c>
      <c r="D12631">
        <f t="shared" si="989"/>
        <v>2.2034781806428412</v>
      </c>
      <c r="E12631">
        <f t="shared" si="990"/>
        <v>1.2351406313418636</v>
      </c>
      <c r="F12631" s="4">
        <f t="shared" si="991"/>
        <v>2.2034781806428412</v>
      </c>
    </row>
    <row r="12632" spans="1:6" x14ac:dyDescent="0.3">
      <c r="A12632">
        <v>126.26</v>
      </c>
      <c r="B12632">
        <f t="shared" si="987"/>
        <v>2.2036527135680406</v>
      </c>
      <c r="C12632">
        <f t="shared" si="988"/>
        <v>1.7840686032170965</v>
      </c>
      <c r="D12632">
        <f t="shared" si="989"/>
        <v>2.2036527135680406</v>
      </c>
      <c r="E12632">
        <f t="shared" si="990"/>
        <v>1.2351838430396314</v>
      </c>
      <c r="F12632" s="4">
        <f t="shared" si="991"/>
        <v>2.2036527135680406</v>
      </c>
    </row>
    <row r="12633" spans="1:6" x14ac:dyDescent="0.3">
      <c r="A12633">
        <v>126.27</v>
      </c>
      <c r="B12633">
        <f t="shared" si="987"/>
        <v>2.20382724649324</v>
      </c>
      <c r="C12633">
        <f t="shared" si="988"/>
        <v>1.7841474796691055</v>
      </c>
      <c r="D12633">
        <f t="shared" si="989"/>
        <v>2.20382724649324</v>
      </c>
      <c r="E12633">
        <f t="shared" si="990"/>
        <v>1.2352270603223732</v>
      </c>
      <c r="F12633" s="4">
        <f t="shared" si="991"/>
        <v>2.20382724649324</v>
      </c>
    </row>
    <row r="12634" spans="1:6" x14ac:dyDescent="0.3">
      <c r="A12634">
        <v>126.28</v>
      </c>
      <c r="B12634">
        <f t="shared" si="987"/>
        <v>2.2040017794184394</v>
      </c>
      <c r="C12634">
        <f t="shared" si="988"/>
        <v>1.7842263425340541</v>
      </c>
      <c r="D12634">
        <f t="shared" si="989"/>
        <v>2.2040017794184394</v>
      </c>
      <c r="E12634">
        <f t="shared" si="990"/>
        <v>1.2352702831907514</v>
      </c>
      <c r="F12634" s="4">
        <f t="shared" si="991"/>
        <v>2.2040017794184394</v>
      </c>
    </row>
    <row r="12635" spans="1:6" x14ac:dyDescent="0.3">
      <c r="A12635">
        <v>126.29</v>
      </c>
      <c r="B12635">
        <f t="shared" si="987"/>
        <v>2.2041763123436389</v>
      </c>
      <c r="C12635">
        <f t="shared" si="988"/>
        <v>1.7843051918113424</v>
      </c>
      <c r="D12635">
        <f t="shared" si="989"/>
        <v>2.2041763123436389</v>
      </c>
      <c r="E12635">
        <f t="shared" si="990"/>
        <v>1.2353135116454284</v>
      </c>
      <c r="F12635" s="4">
        <f t="shared" si="991"/>
        <v>2.2041763123436389</v>
      </c>
    </row>
    <row r="12636" spans="1:6" x14ac:dyDescent="0.3">
      <c r="A12636">
        <v>126.3</v>
      </c>
      <c r="B12636">
        <f t="shared" si="987"/>
        <v>2.2043508452688383</v>
      </c>
      <c r="C12636">
        <f t="shared" si="988"/>
        <v>1.7843840275003695</v>
      </c>
      <c r="D12636">
        <f t="shared" si="989"/>
        <v>2.2043508452688383</v>
      </c>
      <c r="E12636">
        <f t="shared" si="990"/>
        <v>1.2353567456870669</v>
      </c>
      <c r="F12636" s="4">
        <f t="shared" si="991"/>
        <v>2.2043508452688383</v>
      </c>
    </row>
    <row r="12637" spans="1:6" x14ac:dyDescent="0.3">
      <c r="A12637">
        <v>126.31</v>
      </c>
      <c r="B12637">
        <f t="shared" si="987"/>
        <v>2.2045253781940377</v>
      </c>
      <c r="C12637">
        <f t="shared" si="988"/>
        <v>1.784462849600535</v>
      </c>
      <c r="D12637">
        <f t="shared" si="989"/>
        <v>2.2045253781940377</v>
      </c>
      <c r="E12637">
        <f t="shared" si="990"/>
        <v>1.2353999853163302</v>
      </c>
      <c r="F12637" s="4">
        <f t="shared" si="991"/>
        <v>2.2045253781940377</v>
      </c>
    </row>
    <row r="12638" spans="1:6" x14ac:dyDescent="0.3">
      <c r="A12638">
        <v>126.32</v>
      </c>
      <c r="B12638">
        <f t="shared" si="987"/>
        <v>2.2046999111192371</v>
      </c>
      <c r="C12638">
        <f t="shared" si="988"/>
        <v>1.784541658111239</v>
      </c>
      <c r="D12638">
        <f t="shared" si="989"/>
        <v>2.2046999111192371</v>
      </c>
      <c r="E12638">
        <f t="shared" si="990"/>
        <v>1.2354432305338807</v>
      </c>
      <c r="F12638" s="4">
        <f t="shared" si="991"/>
        <v>2.2046999111192371</v>
      </c>
    </row>
    <row r="12639" spans="1:6" x14ac:dyDescent="0.3">
      <c r="A12639">
        <v>126.33</v>
      </c>
      <c r="B12639">
        <f t="shared" si="987"/>
        <v>2.2048744440444366</v>
      </c>
      <c r="C12639">
        <f t="shared" si="988"/>
        <v>1.784620453031881</v>
      </c>
      <c r="D12639">
        <f t="shared" si="989"/>
        <v>2.2048744440444366</v>
      </c>
      <c r="E12639">
        <f t="shared" si="990"/>
        <v>1.2354864813403816</v>
      </c>
      <c r="F12639" s="4">
        <f t="shared" si="991"/>
        <v>2.2048744440444366</v>
      </c>
    </row>
    <row r="12640" spans="1:6" x14ac:dyDescent="0.3">
      <c r="A12640">
        <v>126.34</v>
      </c>
      <c r="B12640">
        <f t="shared" si="987"/>
        <v>2.205048976969636</v>
      </c>
      <c r="C12640">
        <f t="shared" si="988"/>
        <v>1.7846992343618611</v>
      </c>
      <c r="D12640">
        <f t="shared" si="989"/>
        <v>2.205048976969636</v>
      </c>
      <c r="E12640">
        <f t="shared" si="990"/>
        <v>1.2355297377364962</v>
      </c>
      <c r="F12640" s="4">
        <f t="shared" si="991"/>
        <v>2.205048976969636</v>
      </c>
    </row>
    <row r="12641" spans="1:6" x14ac:dyDescent="0.3">
      <c r="A12641">
        <v>126.35</v>
      </c>
      <c r="B12641">
        <f t="shared" si="987"/>
        <v>2.2052235098948354</v>
      </c>
      <c r="C12641">
        <f t="shared" si="988"/>
        <v>1.7847780021005792</v>
      </c>
      <c r="D12641">
        <f t="shared" si="989"/>
        <v>2.2052235098948354</v>
      </c>
      <c r="E12641">
        <f t="shared" si="990"/>
        <v>1.2355729997228879</v>
      </c>
      <c r="F12641" s="4">
        <f t="shared" si="991"/>
        <v>2.2052235098948354</v>
      </c>
    </row>
    <row r="12642" spans="1:6" x14ac:dyDescent="0.3">
      <c r="A12642">
        <v>126.36</v>
      </c>
      <c r="B12642">
        <f t="shared" si="987"/>
        <v>2.2053980428200348</v>
      </c>
      <c r="C12642">
        <f t="shared" si="988"/>
        <v>1.7848567562474358</v>
      </c>
      <c r="D12642">
        <f t="shared" si="989"/>
        <v>2.2053980428200348</v>
      </c>
      <c r="E12642">
        <f t="shared" si="990"/>
        <v>1.2356162673002198</v>
      </c>
      <c r="F12642" s="4">
        <f t="shared" si="991"/>
        <v>2.2053980428200348</v>
      </c>
    </row>
    <row r="12643" spans="1:6" x14ac:dyDescent="0.3">
      <c r="A12643">
        <v>126.37</v>
      </c>
      <c r="B12643">
        <f t="shared" si="987"/>
        <v>2.2055725757452342</v>
      </c>
      <c r="C12643">
        <f t="shared" si="988"/>
        <v>1.7849354968018307</v>
      </c>
      <c r="D12643">
        <f t="shared" si="989"/>
        <v>2.2055725757452342</v>
      </c>
      <c r="E12643">
        <f t="shared" si="990"/>
        <v>1.2356595404691557</v>
      </c>
      <c r="F12643" s="4">
        <f t="shared" si="991"/>
        <v>2.2055725757452342</v>
      </c>
    </row>
    <row r="12644" spans="1:6" x14ac:dyDescent="0.3">
      <c r="A12644">
        <v>126.38</v>
      </c>
      <c r="B12644">
        <f t="shared" si="987"/>
        <v>2.2057471086704337</v>
      </c>
      <c r="C12644">
        <f t="shared" si="988"/>
        <v>1.7850142237631645</v>
      </c>
      <c r="D12644">
        <f t="shared" si="989"/>
        <v>2.2057471086704337</v>
      </c>
      <c r="E12644">
        <f t="shared" si="990"/>
        <v>1.2357028192303592</v>
      </c>
      <c r="F12644" s="4">
        <f t="shared" si="991"/>
        <v>2.2057471086704337</v>
      </c>
    </row>
    <row r="12645" spans="1:6" x14ac:dyDescent="0.3">
      <c r="A12645">
        <v>126.39</v>
      </c>
      <c r="B12645">
        <f t="shared" si="987"/>
        <v>2.2059216415956331</v>
      </c>
      <c r="C12645">
        <f t="shared" si="988"/>
        <v>1.7850929371308379</v>
      </c>
      <c r="D12645">
        <f t="shared" si="989"/>
        <v>2.2059216415956331</v>
      </c>
      <c r="E12645">
        <f t="shared" si="990"/>
        <v>1.2357461035844939</v>
      </c>
      <c r="F12645" s="4">
        <f t="shared" si="991"/>
        <v>2.2059216415956331</v>
      </c>
    </row>
    <row r="12646" spans="1:6" x14ac:dyDescent="0.3">
      <c r="A12646">
        <v>126.4</v>
      </c>
      <c r="B12646">
        <f t="shared" si="987"/>
        <v>2.2060961745208325</v>
      </c>
      <c r="C12646">
        <f t="shared" si="988"/>
        <v>1.785171636904251</v>
      </c>
      <c r="D12646">
        <f t="shared" si="989"/>
        <v>2.2060961745208325</v>
      </c>
      <c r="E12646">
        <f t="shared" si="990"/>
        <v>1.2357893935322244</v>
      </c>
      <c r="F12646" s="4">
        <f t="shared" si="991"/>
        <v>2.2060961745208325</v>
      </c>
    </row>
    <row r="12647" spans="1:6" x14ac:dyDescent="0.3">
      <c r="A12647">
        <v>126.41</v>
      </c>
      <c r="B12647">
        <f t="shared" si="987"/>
        <v>2.2062707074460319</v>
      </c>
      <c r="C12647">
        <f t="shared" si="988"/>
        <v>1.7852503230828045</v>
      </c>
      <c r="D12647">
        <f t="shared" si="989"/>
        <v>2.2062707074460319</v>
      </c>
      <c r="E12647">
        <f t="shared" si="990"/>
        <v>1.2358326890742142</v>
      </c>
      <c r="F12647" s="4">
        <f t="shared" si="991"/>
        <v>2.2062707074460319</v>
      </c>
    </row>
    <row r="12648" spans="1:6" x14ac:dyDescent="0.3">
      <c r="A12648">
        <v>126.42</v>
      </c>
      <c r="B12648">
        <f t="shared" si="987"/>
        <v>2.2064452403712314</v>
      </c>
      <c r="C12648">
        <f t="shared" si="988"/>
        <v>1.7853289956658995</v>
      </c>
      <c r="D12648">
        <f t="shared" si="989"/>
        <v>2.2064452403712314</v>
      </c>
      <c r="E12648">
        <f t="shared" si="990"/>
        <v>1.2358759902111276</v>
      </c>
      <c r="F12648" s="4">
        <f t="shared" si="991"/>
        <v>2.2064452403712314</v>
      </c>
    </row>
    <row r="12649" spans="1:6" x14ac:dyDescent="0.3">
      <c r="A12649">
        <v>126.43</v>
      </c>
      <c r="B12649">
        <f t="shared" si="987"/>
        <v>2.2066197732964308</v>
      </c>
      <c r="C12649">
        <f t="shared" si="988"/>
        <v>1.7854076546529367</v>
      </c>
      <c r="D12649">
        <f t="shared" si="989"/>
        <v>2.2066197732964308</v>
      </c>
      <c r="E12649">
        <f t="shared" si="990"/>
        <v>1.2359192969436288</v>
      </c>
      <c r="F12649" s="4">
        <f t="shared" si="991"/>
        <v>2.2066197732964308</v>
      </c>
    </row>
    <row r="12650" spans="1:6" x14ac:dyDescent="0.3">
      <c r="A12650">
        <v>126.44</v>
      </c>
      <c r="B12650">
        <f t="shared" si="987"/>
        <v>2.2067943062216302</v>
      </c>
      <c r="C12650">
        <f t="shared" si="988"/>
        <v>1.7854863000433172</v>
      </c>
      <c r="D12650">
        <f t="shared" si="989"/>
        <v>2.2067943062216302</v>
      </c>
      <c r="E12650">
        <f t="shared" si="990"/>
        <v>1.2359626092723823</v>
      </c>
      <c r="F12650" s="4">
        <f t="shared" si="991"/>
        <v>2.2067943062216302</v>
      </c>
    </row>
    <row r="12651" spans="1:6" x14ac:dyDescent="0.3">
      <c r="A12651">
        <v>126.45</v>
      </c>
      <c r="B12651">
        <f t="shared" si="987"/>
        <v>2.2069688391468296</v>
      </c>
      <c r="C12651">
        <f t="shared" si="988"/>
        <v>1.7855649318364417</v>
      </c>
      <c r="D12651">
        <f t="shared" si="989"/>
        <v>2.2069688391468296</v>
      </c>
      <c r="E12651">
        <f t="shared" si="990"/>
        <v>1.236005927198053</v>
      </c>
      <c r="F12651" s="4">
        <f t="shared" si="991"/>
        <v>2.2069688391468296</v>
      </c>
    </row>
    <row r="12652" spans="1:6" x14ac:dyDescent="0.3">
      <c r="A12652">
        <v>126.46</v>
      </c>
      <c r="B12652">
        <f t="shared" si="987"/>
        <v>2.207143372072029</v>
      </c>
      <c r="C12652">
        <f t="shared" si="988"/>
        <v>1.7856435500317118</v>
      </c>
      <c r="D12652">
        <f t="shared" si="989"/>
        <v>2.207143372072029</v>
      </c>
      <c r="E12652">
        <f t="shared" si="990"/>
        <v>1.2360492507213052</v>
      </c>
      <c r="F12652" s="4">
        <f t="shared" si="991"/>
        <v>2.207143372072029</v>
      </c>
    </row>
    <row r="12653" spans="1:6" x14ac:dyDescent="0.3">
      <c r="A12653">
        <v>126.47</v>
      </c>
      <c r="B12653">
        <f t="shared" si="987"/>
        <v>2.2073179049972285</v>
      </c>
      <c r="C12653">
        <f t="shared" si="988"/>
        <v>1.7857221546285287</v>
      </c>
      <c r="D12653">
        <f t="shared" si="989"/>
        <v>2.2073179049972285</v>
      </c>
      <c r="E12653">
        <f t="shared" si="990"/>
        <v>1.236092579842804</v>
      </c>
      <c r="F12653" s="4">
        <f t="shared" si="991"/>
        <v>2.2073179049972285</v>
      </c>
    </row>
    <row r="12654" spans="1:6" x14ac:dyDescent="0.3">
      <c r="A12654">
        <v>126.48</v>
      </c>
      <c r="B12654">
        <f t="shared" si="987"/>
        <v>2.2074924379224279</v>
      </c>
      <c r="C12654">
        <f t="shared" si="988"/>
        <v>1.7858007456262937</v>
      </c>
      <c r="D12654">
        <f t="shared" si="989"/>
        <v>2.2074924379224279</v>
      </c>
      <c r="E12654">
        <f t="shared" si="990"/>
        <v>1.236135914563214</v>
      </c>
      <c r="F12654" s="4">
        <f t="shared" si="991"/>
        <v>2.2074924379224279</v>
      </c>
    </row>
    <row r="12655" spans="1:6" x14ac:dyDescent="0.3">
      <c r="A12655">
        <v>126.49</v>
      </c>
      <c r="B12655">
        <f t="shared" si="987"/>
        <v>2.2076669708476273</v>
      </c>
      <c r="C12655">
        <f t="shared" si="988"/>
        <v>1.7858793230244081</v>
      </c>
      <c r="D12655">
        <f t="shared" si="989"/>
        <v>2.2076669708476273</v>
      </c>
      <c r="E12655">
        <f t="shared" si="990"/>
        <v>1.2361792548832005</v>
      </c>
      <c r="F12655" s="4">
        <f t="shared" si="991"/>
        <v>2.2076669708476273</v>
      </c>
    </row>
    <row r="12656" spans="1:6" x14ac:dyDescent="0.3">
      <c r="A12656">
        <v>126.5</v>
      </c>
      <c r="B12656">
        <f t="shared" si="987"/>
        <v>2.2078415037728267</v>
      </c>
      <c r="C12656">
        <f t="shared" si="988"/>
        <v>1.7859578868222739</v>
      </c>
      <c r="D12656">
        <f t="shared" si="989"/>
        <v>2.2078415037728267</v>
      </c>
      <c r="E12656">
        <f t="shared" si="990"/>
        <v>1.2362226008034285</v>
      </c>
      <c r="F12656" s="4">
        <f t="shared" si="991"/>
        <v>2.2078415037728267</v>
      </c>
    </row>
    <row r="12657" spans="1:6" x14ac:dyDescent="0.3">
      <c r="A12657">
        <v>126.51</v>
      </c>
      <c r="B12657">
        <f t="shared" si="987"/>
        <v>2.2080160366980266</v>
      </c>
      <c r="C12657">
        <f t="shared" si="988"/>
        <v>1.7860364370192929</v>
      </c>
      <c r="D12657">
        <f t="shared" si="989"/>
        <v>2.2080160366980266</v>
      </c>
      <c r="E12657">
        <f t="shared" si="990"/>
        <v>1.2362659523245636</v>
      </c>
      <c r="F12657" s="4">
        <f t="shared" si="991"/>
        <v>2.2080160366980266</v>
      </c>
    </row>
    <row r="12658" spans="1:6" x14ac:dyDescent="0.3">
      <c r="A12658">
        <v>126.52</v>
      </c>
      <c r="B12658">
        <f t="shared" si="987"/>
        <v>2.2081905696232256</v>
      </c>
      <c r="C12658">
        <f t="shared" si="988"/>
        <v>1.786114973614866</v>
      </c>
      <c r="D12658">
        <f t="shared" si="989"/>
        <v>2.2081905696232256</v>
      </c>
      <c r="E12658">
        <f t="shared" si="990"/>
        <v>1.236309309447271</v>
      </c>
      <c r="F12658" s="4">
        <f t="shared" si="991"/>
        <v>2.2081905696232256</v>
      </c>
    </row>
    <row r="12659" spans="1:6" x14ac:dyDescent="0.3">
      <c r="A12659">
        <v>126.53</v>
      </c>
      <c r="B12659">
        <f t="shared" si="987"/>
        <v>2.208365102548425</v>
      </c>
      <c r="C12659">
        <f t="shared" si="988"/>
        <v>1.7861934966083961</v>
      </c>
      <c r="D12659">
        <f t="shared" si="989"/>
        <v>2.208365102548425</v>
      </c>
      <c r="E12659">
        <f t="shared" si="990"/>
        <v>1.2363526721722162</v>
      </c>
      <c r="F12659" s="4">
        <f t="shared" si="991"/>
        <v>2.208365102548425</v>
      </c>
    </row>
    <row r="12660" spans="1:6" x14ac:dyDescent="0.3">
      <c r="A12660">
        <v>126.54</v>
      </c>
      <c r="B12660">
        <f t="shared" si="987"/>
        <v>2.2085396354736249</v>
      </c>
      <c r="C12660">
        <f t="shared" si="988"/>
        <v>1.7862720059992852</v>
      </c>
      <c r="D12660">
        <f t="shared" si="989"/>
        <v>2.2085396354736249</v>
      </c>
      <c r="E12660">
        <f t="shared" si="990"/>
        <v>1.2363960405000651</v>
      </c>
      <c r="F12660" s="4">
        <f t="shared" si="991"/>
        <v>2.2085396354736249</v>
      </c>
    </row>
    <row r="12661" spans="1:6" x14ac:dyDescent="0.3">
      <c r="A12661">
        <v>126.55</v>
      </c>
      <c r="B12661">
        <f t="shared" si="987"/>
        <v>2.2087141683988238</v>
      </c>
      <c r="C12661">
        <f t="shared" si="988"/>
        <v>1.7863505017869346</v>
      </c>
      <c r="D12661">
        <f t="shared" si="989"/>
        <v>2.2087141683988238</v>
      </c>
      <c r="E12661">
        <f t="shared" si="990"/>
        <v>1.2364394144314834</v>
      </c>
      <c r="F12661" s="4">
        <f t="shared" si="991"/>
        <v>2.2087141683988238</v>
      </c>
    </row>
    <row r="12662" spans="1:6" x14ac:dyDescent="0.3">
      <c r="A12662">
        <v>126.56</v>
      </c>
      <c r="B12662">
        <f t="shared" si="987"/>
        <v>2.2088887013240237</v>
      </c>
      <c r="C12662">
        <f t="shared" si="988"/>
        <v>1.7864289839707472</v>
      </c>
      <c r="D12662">
        <f t="shared" si="989"/>
        <v>2.2088887013240237</v>
      </c>
      <c r="E12662">
        <f t="shared" si="990"/>
        <v>1.2364827939671372</v>
      </c>
      <c r="F12662" s="4">
        <f t="shared" si="991"/>
        <v>2.2088887013240237</v>
      </c>
    </row>
    <row r="12663" spans="1:6" x14ac:dyDescent="0.3">
      <c r="A12663">
        <v>126.57</v>
      </c>
      <c r="B12663">
        <f t="shared" si="987"/>
        <v>2.2090632342492227</v>
      </c>
      <c r="C12663">
        <f t="shared" si="988"/>
        <v>1.7865074525501248</v>
      </c>
      <c r="D12663">
        <f t="shared" si="989"/>
        <v>2.2090632342492227</v>
      </c>
      <c r="E12663">
        <f t="shared" si="990"/>
        <v>1.2365261791076922</v>
      </c>
      <c r="F12663" s="4">
        <f t="shared" si="991"/>
        <v>2.2090632342492227</v>
      </c>
    </row>
    <row r="12664" spans="1:6" x14ac:dyDescent="0.3">
      <c r="A12664">
        <v>126.58</v>
      </c>
      <c r="B12664">
        <f t="shared" si="987"/>
        <v>2.2092377671744221</v>
      </c>
      <c r="C12664">
        <f t="shared" si="988"/>
        <v>1.7865859075244703</v>
      </c>
      <c r="D12664">
        <f t="shared" si="989"/>
        <v>2.2092377671744221</v>
      </c>
      <c r="E12664">
        <f t="shared" si="990"/>
        <v>1.2365695698538151</v>
      </c>
      <c r="F12664" s="4">
        <f t="shared" si="991"/>
        <v>2.2092377671744221</v>
      </c>
    </row>
    <row r="12665" spans="1:6" x14ac:dyDescent="0.3">
      <c r="A12665">
        <v>126.59</v>
      </c>
      <c r="B12665">
        <f t="shared" si="987"/>
        <v>2.209412300099622</v>
      </c>
      <c r="C12665">
        <f t="shared" si="988"/>
        <v>1.7866643488931864</v>
      </c>
      <c r="D12665">
        <f t="shared" si="989"/>
        <v>2.209412300099622</v>
      </c>
      <c r="E12665">
        <f t="shared" si="990"/>
        <v>1.2366129662061718</v>
      </c>
      <c r="F12665" s="4">
        <f t="shared" si="991"/>
        <v>2.209412300099622</v>
      </c>
    </row>
    <row r="12666" spans="1:6" x14ac:dyDescent="0.3">
      <c r="A12666">
        <v>126.6</v>
      </c>
      <c r="B12666">
        <f t="shared" si="987"/>
        <v>2.209586833024821</v>
      </c>
      <c r="C12666">
        <f t="shared" si="988"/>
        <v>1.7867427766556749</v>
      </c>
      <c r="D12666">
        <f t="shared" si="989"/>
        <v>2.209586833024821</v>
      </c>
      <c r="E12666">
        <f t="shared" si="990"/>
        <v>1.2366563681654288</v>
      </c>
      <c r="F12666" s="4">
        <f t="shared" si="991"/>
        <v>2.209586833024821</v>
      </c>
    </row>
    <row r="12667" spans="1:6" x14ac:dyDescent="0.3">
      <c r="A12667">
        <v>126.61</v>
      </c>
      <c r="B12667">
        <f t="shared" si="987"/>
        <v>2.2097613659500208</v>
      </c>
      <c r="C12667">
        <f t="shared" si="988"/>
        <v>1.7868211908113396</v>
      </c>
      <c r="D12667">
        <f t="shared" si="989"/>
        <v>2.2097613659500208</v>
      </c>
      <c r="E12667">
        <f t="shared" si="990"/>
        <v>1.2366997757322529</v>
      </c>
      <c r="F12667" s="4">
        <f t="shared" si="991"/>
        <v>2.2097613659500208</v>
      </c>
    </row>
    <row r="12668" spans="1:6" x14ac:dyDescent="0.3">
      <c r="A12668">
        <v>126.62</v>
      </c>
      <c r="B12668">
        <f t="shared" si="987"/>
        <v>2.2099358988752202</v>
      </c>
      <c r="C12668">
        <f t="shared" si="988"/>
        <v>1.7868995913595824</v>
      </c>
      <c r="D12668">
        <f t="shared" si="989"/>
        <v>2.2099358988752202</v>
      </c>
      <c r="E12668">
        <f t="shared" si="990"/>
        <v>1.2367431889073106</v>
      </c>
      <c r="F12668" s="4">
        <f t="shared" si="991"/>
        <v>2.2099358988752202</v>
      </c>
    </row>
    <row r="12669" spans="1:6" x14ac:dyDescent="0.3">
      <c r="A12669">
        <v>126.63</v>
      </c>
      <c r="B12669">
        <f t="shared" si="987"/>
        <v>2.2101104318004192</v>
      </c>
      <c r="C12669">
        <f t="shared" si="988"/>
        <v>1.7869779782998065</v>
      </c>
      <c r="D12669">
        <f t="shared" si="989"/>
        <v>2.2101104318004192</v>
      </c>
      <c r="E12669">
        <f t="shared" si="990"/>
        <v>1.2367866076912686</v>
      </c>
      <c r="F12669" s="4">
        <f t="shared" si="991"/>
        <v>2.2101104318004192</v>
      </c>
    </row>
    <row r="12670" spans="1:6" x14ac:dyDescent="0.3">
      <c r="A12670">
        <v>126.64</v>
      </c>
      <c r="B12670">
        <f t="shared" si="987"/>
        <v>2.2102849647256191</v>
      </c>
      <c r="C12670">
        <f t="shared" si="988"/>
        <v>1.7870563516314155</v>
      </c>
      <c r="D12670">
        <f t="shared" si="989"/>
        <v>2.2102849647256191</v>
      </c>
      <c r="E12670">
        <f t="shared" si="990"/>
        <v>1.2368300320847943</v>
      </c>
      <c r="F12670" s="4">
        <f t="shared" si="991"/>
        <v>2.2102849647256191</v>
      </c>
    </row>
    <row r="12671" spans="1:6" x14ac:dyDescent="0.3">
      <c r="A12671">
        <v>126.65</v>
      </c>
      <c r="B12671">
        <f t="shared" si="987"/>
        <v>2.2104594976508185</v>
      </c>
      <c r="C12671">
        <f t="shared" si="988"/>
        <v>1.7871347113538121</v>
      </c>
      <c r="D12671">
        <f t="shared" si="989"/>
        <v>2.2104594976508185</v>
      </c>
      <c r="E12671">
        <f t="shared" si="990"/>
        <v>1.2368734620885542</v>
      </c>
      <c r="F12671" s="4">
        <f t="shared" si="991"/>
        <v>2.2104594976508185</v>
      </c>
    </row>
    <row r="12672" spans="1:6" x14ac:dyDescent="0.3">
      <c r="A12672">
        <v>126.66</v>
      </c>
      <c r="B12672">
        <f t="shared" si="987"/>
        <v>2.2106340305760179</v>
      </c>
      <c r="C12672">
        <f t="shared" si="988"/>
        <v>1.7872130574663994</v>
      </c>
      <c r="D12672">
        <f t="shared" si="989"/>
        <v>2.2106340305760179</v>
      </c>
      <c r="E12672">
        <f t="shared" si="990"/>
        <v>1.2369168977032159</v>
      </c>
      <c r="F12672" s="4">
        <f t="shared" si="991"/>
        <v>2.2106340305760179</v>
      </c>
    </row>
    <row r="12673" spans="1:6" x14ac:dyDescent="0.3">
      <c r="A12673">
        <v>126.67</v>
      </c>
      <c r="B12673">
        <f t="shared" si="987"/>
        <v>2.2108085635012173</v>
      </c>
      <c r="C12673">
        <f t="shared" si="988"/>
        <v>1.7872913899685809</v>
      </c>
      <c r="D12673">
        <f t="shared" si="989"/>
        <v>2.2108085635012173</v>
      </c>
      <c r="E12673">
        <f t="shared" si="990"/>
        <v>1.2369603389294466</v>
      </c>
      <c r="F12673" s="4">
        <f t="shared" si="991"/>
        <v>2.2108085635012173</v>
      </c>
    </row>
    <row r="12674" spans="1:6" x14ac:dyDescent="0.3">
      <c r="A12674">
        <v>126.68</v>
      </c>
      <c r="B12674">
        <f t="shared" si="987"/>
        <v>2.2109830964264168</v>
      </c>
      <c r="C12674">
        <f t="shared" si="988"/>
        <v>1.7873697088597602</v>
      </c>
      <c r="D12674">
        <f t="shared" si="989"/>
        <v>2.2109830964264168</v>
      </c>
      <c r="E12674">
        <f t="shared" si="990"/>
        <v>1.2370037857679135</v>
      </c>
      <c r="F12674" s="4">
        <f t="shared" si="991"/>
        <v>2.2109830964264168</v>
      </c>
    </row>
    <row r="12675" spans="1:6" x14ac:dyDescent="0.3">
      <c r="A12675">
        <v>126.69</v>
      </c>
      <c r="B12675">
        <f t="shared" si="987"/>
        <v>2.2111576293516162</v>
      </c>
      <c r="C12675">
        <f t="shared" si="988"/>
        <v>1.7874480141393407</v>
      </c>
      <c r="D12675">
        <f t="shared" si="989"/>
        <v>2.2111576293516162</v>
      </c>
      <c r="E12675">
        <f t="shared" si="990"/>
        <v>1.2370472382192845</v>
      </c>
      <c r="F12675" s="4">
        <f t="shared" si="991"/>
        <v>2.2111576293516162</v>
      </c>
    </row>
    <row r="12676" spans="1:6" x14ac:dyDescent="0.3">
      <c r="A12676">
        <v>126.7</v>
      </c>
      <c r="B12676">
        <f t="shared" si="987"/>
        <v>2.2113321622768156</v>
      </c>
      <c r="C12676">
        <f t="shared" si="988"/>
        <v>1.7875263058067263</v>
      </c>
      <c r="D12676">
        <f t="shared" si="989"/>
        <v>2.2113321622768156</v>
      </c>
      <c r="E12676">
        <f t="shared" si="990"/>
        <v>1.2370906962842272</v>
      </c>
      <c r="F12676" s="4">
        <f t="shared" si="991"/>
        <v>2.2113321622768156</v>
      </c>
    </row>
    <row r="12677" spans="1:6" x14ac:dyDescent="0.3">
      <c r="A12677">
        <v>126.71</v>
      </c>
      <c r="B12677">
        <f t="shared" si="987"/>
        <v>2.211506695202015</v>
      </c>
      <c r="C12677">
        <f t="shared" si="988"/>
        <v>1.7876045838613206</v>
      </c>
      <c r="D12677">
        <f t="shared" si="989"/>
        <v>2.211506695202015</v>
      </c>
      <c r="E12677">
        <f t="shared" si="990"/>
        <v>1.2371341599634096</v>
      </c>
      <c r="F12677" s="4">
        <f t="shared" si="991"/>
        <v>2.211506695202015</v>
      </c>
    </row>
    <row r="12678" spans="1:6" x14ac:dyDescent="0.3">
      <c r="A12678">
        <v>126.72</v>
      </c>
      <c r="B12678">
        <f t="shared" si="987"/>
        <v>2.2116812281272145</v>
      </c>
      <c r="C12678">
        <f t="shared" si="988"/>
        <v>1.7876828483025275</v>
      </c>
      <c r="D12678">
        <f t="shared" si="989"/>
        <v>2.2116812281272145</v>
      </c>
      <c r="E12678">
        <f t="shared" si="990"/>
        <v>1.2371776292574992</v>
      </c>
      <c r="F12678" s="4">
        <f t="shared" si="991"/>
        <v>2.2116812281272145</v>
      </c>
    </row>
    <row r="12679" spans="1:6" x14ac:dyDescent="0.3">
      <c r="A12679">
        <v>126.73</v>
      </c>
      <c r="B12679">
        <f t="shared" si="987"/>
        <v>2.2118557610524139</v>
      </c>
      <c r="C12679">
        <f t="shared" si="988"/>
        <v>1.787761099129751</v>
      </c>
      <c r="D12679">
        <f t="shared" si="989"/>
        <v>2.2118557610524139</v>
      </c>
      <c r="E12679">
        <f t="shared" si="990"/>
        <v>1.2372211041671644</v>
      </c>
      <c r="F12679" s="4">
        <f t="shared" si="991"/>
        <v>2.2118557610524139</v>
      </c>
    </row>
    <row r="12680" spans="1:6" x14ac:dyDescent="0.3">
      <c r="A12680">
        <v>126.74</v>
      </c>
      <c r="B12680">
        <f t="shared" ref="B12680:B12743" si="992">RADIANS(A12680)</f>
        <v>2.2120302939776133</v>
      </c>
      <c r="C12680">
        <f t="shared" ref="C12680:C12743" si="993">2*SIN(B12680/2)</f>
        <v>1.7878393363423952</v>
      </c>
      <c r="D12680">
        <f t="shared" ref="D12680:D12743" si="994">B12680</f>
        <v>2.2120302939776133</v>
      </c>
      <c r="E12680">
        <f t="shared" ref="E12680:E12743" si="995">D12680/C12680</f>
        <v>1.2372645846930732</v>
      </c>
      <c r="F12680" s="4">
        <f t="shared" ref="F12680:F12743" si="996">B12680</f>
        <v>2.2120302939776133</v>
      </c>
    </row>
    <row r="12681" spans="1:6" x14ac:dyDescent="0.3">
      <c r="A12681">
        <v>126.75</v>
      </c>
      <c r="B12681">
        <f t="shared" si="992"/>
        <v>2.2122048269028127</v>
      </c>
      <c r="C12681">
        <f t="shared" si="993"/>
        <v>1.7879175599398642</v>
      </c>
      <c r="D12681">
        <f t="shared" si="994"/>
        <v>2.2122048269028127</v>
      </c>
      <c r="E12681">
        <f t="shared" si="995"/>
        <v>1.2373080708358943</v>
      </c>
      <c r="F12681" s="4">
        <f t="shared" si="996"/>
        <v>2.2122048269028127</v>
      </c>
    </row>
    <row r="12682" spans="1:6" x14ac:dyDescent="0.3">
      <c r="A12682">
        <v>126.76</v>
      </c>
      <c r="B12682">
        <f t="shared" si="992"/>
        <v>2.2123793598280121</v>
      </c>
      <c r="C12682">
        <f t="shared" si="993"/>
        <v>1.7879957699215625</v>
      </c>
      <c r="D12682">
        <f t="shared" si="994"/>
        <v>2.2123793598280121</v>
      </c>
      <c r="E12682">
        <f t="shared" si="995"/>
        <v>1.2373515625962956</v>
      </c>
      <c r="F12682" s="4">
        <f t="shared" si="996"/>
        <v>2.2123793598280121</v>
      </c>
    </row>
    <row r="12683" spans="1:6" x14ac:dyDescent="0.3">
      <c r="A12683">
        <v>126.77</v>
      </c>
      <c r="B12683">
        <f t="shared" si="992"/>
        <v>2.2125538927532116</v>
      </c>
      <c r="C12683">
        <f t="shared" si="993"/>
        <v>1.7880739662868943</v>
      </c>
      <c r="D12683">
        <f t="shared" si="994"/>
        <v>2.2125538927532116</v>
      </c>
      <c r="E12683">
        <f t="shared" si="995"/>
        <v>1.2373950599749461</v>
      </c>
      <c r="F12683" s="4">
        <f t="shared" si="996"/>
        <v>2.2125538927532116</v>
      </c>
    </row>
    <row r="12684" spans="1:6" x14ac:dyDescent="0.3">
      <c r="A12684">
        <v>126.78</v>
      </c>
      <c r="B12684">
        <f t="shared" si="992"/>
        <v>2.212728425678411</v>
      </c>
      <c r="C12684">
        <f t="shared" si="993"/>
        <v>1.7881521490352641</v>
      </c>
      <c r="D12684">
        <f t="shared" si="994"/>
        <v>2.212728425678411</v>
      </c>
      <c r="E12684">
        <f t="shared" si="995"/>
        <v>1.2374385629725146</v>
      </c>
      <c r="F12684" s="4">
        <f t="shared" si="996"/>
        <v>2.212728425678411</v>
      </c>
    </row>
    <row r="12685" spans="1:6" x14ac:dyDescent="0.3">
      <c r="A12685">
        <v>126.79</v>
      </c>
      <c r="B12685">
        <f t="shared" si="992"/>
        <v>2.2129029586036104</v>
      </c>
      <c r="C12685">
        <f t="shared" si="993"/>
        <v>1.7882303181660766</v>
      </c>
      <c r="D12685">
        <f t="shared" si="994"/>
        <v>2.2129029586036104</v>
      </c>
      <c r="E12685">
        <f t="shared" si="995"/>
        <v>1.2374820715896695</v>
      </c>
      <c r="F12685" s="4">
        <f t="shared" si="996"/>
        <v>2.2129029586036104</v>
      </c>
    </row>
    <row r="12686" spans="1:6" x14ac:dyDescent="0.3">
      <c r="A12686">
        <v>126.8</v>
      </c>
      <c r="B12686">
        <f t="shared" si="992"/>
        <v>2.2130774915288098</v>
      </c>
      <c r="C12686">
        <f t="shared" si="993"/>
        <v>1.7883084736787362</v>
      </c>
      <c r="D12686">
        <f t="shared" si="994"/>
        <v>2.2130774915288098</v>
      </c>
      <c r="E12686">
        <f t="shared" si="995"/>
        <v>1.2375255858270802</v>
      </c>
      <c r="F12686" s="4">
        <f t="shared" si="996"/>
        <v>2.2130774915288098</v>
      </c>
    </row>
    <row r="12687" spans="1:6" x14ac:dyDescent="0.3">
      <c r="A12687">
        <v>126.81</v>
      </c>
      <c r="B12687">
        <f t="shared" si="992"/>
        <v>2.2132520244540093</v>
      </c>
      <c r="C12687">
        <f t="shared" si="993"/>
        <v>1.7883866155726484</v>
      </c>
      <c r="D12687">
        <f t="shared" si="994"/>
        <v>2.2132520244540093</v>
      </c>
      <c r="E12687">
        <f t="shared" si="995"/>
        <v>1.2375691056854154</v>
      </c>
      <c r="F12687" s="4">
        <f t="shared" si="996"/>
        <v>2.2132520244540093</v>
      </c>
    </row>
    <row r="12688" spans="1:6" x14ac:dyDescent="0.3">
      <c r="A12688">
        <v>126.82</v>
      </c>
      <c r="B12688">
        <f t="shared" si="992"/>
        <v>2.2134265573792087</v>
      </c>
      <c r="C12688">
        <f t="shared" si="993"/>
        <v>1.7884647438472174</v>
      </c>
      <c r="D12688">
        <f t="shared" si="994"/>
        <v>2.2134265573792087</v>
      </c>
      <c r="E12688">
        <f t="shared" si="995"/>
        <v>1.2376126311653446</v>
      </c>
      <c r="F12688" s="4">
        <f t="shared" si="996"/>
        <v>2.2134265573792087</v>
      </c>
    </row>
    <row r="12689" spans="1:6" x14ac:dyDescent="0.3">
      <c r="A12689">
        <v>126.83</v>
      </c>
      <c r="B12689">
        <f t="shared" si="992"/>
        <v>2.2136010903044081</v>
      </c>
      <c r="C12689">
        <f t="shared" si="993"/>
        <v>1.7885428585018488</v>
      </c>
      <c r="D12689">
        <f t="shared" si="994"/>
        <v>2.2136010903044081</v>
      </c>
      <c r="E12689">
        <f t="shared" si="995"/>
        <v>1.2376561622675366</v>
      </c>
      <c r="F12689" s="4">
        <f t="shared" si="996"/>
        <v>2.2136010903044081</v>
      </c>
    </row>
    <row r="12690" spans="1:6" x14ac:dyDescent="0.3">
      <c r="A12690">
        <v>126.84</v>
      </c>
      <c r="B12690">
        <f t="shared" si="992"/>
        <v>2.2137756232296075</v>
      </c>
      <c r="C12690">
        <f t="shared" si="993"/>
        <v>1.7886209595359472</v>
      </c>
      <c r="D12690">
        <f t="shared" si="994"/>
        <v>2.2137756232296075</v>
      </c>
      <c r="E12690">
        <f t="shared" si="995"/>
        <v>1.2376996989926616</v>
      </c>
      <c r="F12690" s="4">
        <f t="shared" si="996"/>
        <v>2.2137756232296075</v>
      </c>
    </row>
    <row r="12691" spans="1:6" x14ac:dyDescent="0.3">
      <c r="A12691">
        <v>126.85</v>
      </c>
      <c r="B12691">
        <f t="shared" si="992"/>
        <v>2.2139501561548069</v>
      </c>
      <c r="C12691">
        <f t="shared" si="993"/>
        <v>1.7886990469489181</v>
      </c>
      <c r="D12691">
        <f t="shared" si="994"/>
        <v>2.2139501561548069</v>
      </c>
      <c r="E12691">
        <f t="shared" si="995"/>
        <v>1.2377432413413889</v>
      </c>
      <c r="F12691" s="4">
        <f t="shared" si="996"/>
        <v>2.2139501561548069</v>
      </c>
    </row>
    <row r="12692" spans="1:6" x14ac:dyDescent="0.3">
      <c r="A12692">
        <v>126.86</v>
      </c>
      <c r="B12692">
        <f t="shared" si="992"/>
        <v>2.2141246890800064</v>
      </c>
      <c r="C12692">
        <f t="shared" si="993"/>
        <v>1.7887771207401668</v>
      </c>
      <c r="D12692">
        <f t="shared" si="994"/>
        <v>2.2141246890800064</v>
      </c>
      <c r="E12692">
        <f t="shared" si="995"/>
        <v>1.2377867893143879</v>
      </c>
      <c r="F12692" s="4">
        <f t="shared" si="996"/>
        <v>2.2141246890800064</v>
      </c>
    </row>
    <row r="12693" spans="1:6" x14ac:dyDescent="0.3">
      <c r="A12693">
        <v>126.87</v>
      </c>
      <c r="B12693">
        <f t="shared" si="992"/>
        <v>2.2142992220052058</v>
      </c>
      <c r="C12693">
        <f t="shared" si="993"/>
        <v>1.7888551809090989</v>
      </c>
      <c r="D12693">
        <f t="shared" si="994"/>
        <v>2.2142992220052058</v>
      </c>
      <c r="E12693">
        <f t="shared" si="995"/>
        <v>1.2378303429123287</v>
      </c>
      <c r="F12693" s="4">
        <f t="shared" si="996"/>
        <v>2.2142992220052058</v>
      </c>
    </row>
    <row r="12694" spans="1:6" x14ac:dyDescent="0.3">
      <c r="A12694">
        <v>126.88</v>
      </c>
      <c r="B12694">
        <f t="shared" si="992"/>
        <v>2.2144737549304052</v>
      </c>
      <c r="C12694">
        <f t="shared" si="993"/>
        <v>1.7889332274551197</v>
      </c>
      <c r="D12694">
        <f t="shared" si="994"/>
        <v>2.2144737549304052</v>
      </c>
      <c r="E12694">
        <f t="shared" si="995"/>
        <v>1.2378739021358813</v>
      </c>
      <c r="F12694" s="4">
        <f t="shared" si="996"/>
        <v>2.2144737549304052</v>
      </c>
    </row>
    <row r="12695" spans="1:6" x14ac:dyDescent="0.3">
      <c r="A12695">
        <v>126.89</v>
      </c>
      <c r="B12695">
        <f t="shared" si="992"/>
        <v>2.2146482878556046</v>
      </c>
      <c r="C12695">
        <f t="shared" si="993"/>
        <v>1.7890112603776347</v>
      </c>
      <c r="D12695">
        <f t="shared" si="994"/>
        <v>2.2146482878556046</v>
      </c>
      <c r="E12695">
        <f t="shared" si="995"/>
        <v>1.237917466985716</v>
      </c>
      <c r="F12695" s="4">
        <f t="shared" si="996"/>
        <v>2.2146482878556046</v>
      </c>
    </row>
    <row r="12696" spans="1:6" x14ac:dyDescent="0.3">
      <c r="A12696">
        <v>126.9</v>
      </c>
      <c r="B12696">
        <f t="shared" si="992"/>
        <v>2.2148228207808045</v>
      </c>
      <c r="C12696">
        <f t="shared" si="993"/>
        <v>1.7890892796760502</v>
      </c>
      <c r="D12696">
        <f t="shared" si="994"/>
        <v>2.2148228207808045</v>
      </c>
      <c r="E12696">
        <f t="shared" si="995"/>
        <v>1.2379610374625025</v>
      </c>
      <c r="F12696" s="4">
        <f t="shared" si="996"/>
        <v>2.2148228207808045</v>
      </c>
    </row>
    <row r="12697" spans="1:6" x14ac:dyDescent="0.3">
      <c r="A12697">
        <v>126.91</v>
      </c>
      <c r="B12697">
        <f t="shared" si="992"/>
        <v>2.2149973537060035</v>
      </c>
      <c r="C12697">
        <f t="shared" si="993"/>
        <v>1.7891672853497713</v>
      </c>
      <c r="D12697">
        <f t="shared" si="994"/>
        <v>2.2149973537060035</v>
      </c>
      <c r="E12697">
        <f t="shared" si="995"/>
        <v>1.2380046135669114</v>
      </c>
      <c r="F12697" s="4">
        <f t="shared" si="996"/>
        <v>2.2149973537060035</v>
      </c>
    </row>
    <row r="12698" spans="1:6" x14ac:dyDescent="0.3">
      <c r="A12698">
        <v>126.92</v>
      </c>
      <c r="B12698">
        <f t="shared" si="992"/>
        <v>2.2151718866312029</v>
      </c>
      <c r="C12698">
        <f t="shared" si="993"/>
        <v>1.7892452773982046</v>
      </c>
      <c r="D12698">
        <f t="shared" si="994"/>
        <v>2.2151718866312029</v>
      </c>
      <c r="E12698">
        <f t="shared" si="995"/>
        <v>1.2380481952996132</v>
      </c>
      <c r="F12698" s="4">
        <f t="shared" si="996"/>
        <v>2.2151718866312029</v>
      </c>
    </row>
    <row r="12699" spans="1:6" x14ac:dyDescent="0.3">
      <c r="A12699">
        <v>126.93</v>
      </c>
      <c r="B12699">
        <f t="shared" si="992"/>
        <v>2.2153464195564028</v>
      </c>
      <c r="C12699">
        <f t="shared" si="993"/>
        <v>1.7893232558207561</v>
      </c>
      <c r="D12699">
        <f t="shared" si="994"/>
        <v>2.2153464195564028</v>
      </c>
      <c r="E12699">
        <f t="shared" si="995"/>
        <v>1.2380917826612785</v>
      </c>
      <c r="F12699" s="4">
        <f t="shared" si="996"/>
        <v>2.2153464195564028</v>
      </c>
    </row>
    <row r="12700" spans="1:6" x14ac:dyDescent="0.3">
      <c r="A12700">
        <v>126.94</v>
      </c>
      <c r="B12700">
        <f t="shared" si="992"/>
        <v>2.2155209524816017</v>
      </c>
      <c r="C12700">
        <f t="shared" si="993"/>
        <v>1.7894012206168315</v>
      </c>
      <c r="D12700">
        <f t="shared" si="994"/>
        <v>2.2155209524816017</v>
      </c>
      <c r="E12700">
        <f t="shared" si="995"/>
        <v>1.2381353756525777</v>
      </c>
      <c r="F12700" s="4">
        <f t="shared" si="996"/>
        <v>2.2155209524816017</v>
      </c>
    </row>
    <row r="12701" spans="1:6" x14ac:dyDescent="0.3">
      <c r="A12701">
        <v>126.95</v>
      </c>
      <c r="B12701">
        <f t="shared" si="992"/>
        <v>2.2156954854068016</v>
      </c>
      <c r="C12701">
        <f t="shared" si="993"/>
        <v>1.7894791717858376</v>
      </c>
      <c r="D12701">
        <f t="shared" si="994"/>
        <v>2.2156954854068016</v>
      </c>
      <c r="E12701">
        <f t="shared" si="995"/>
        <v>1.2381789742741822</v>
      </c>
      <c r="F12701" s="4">
        <f t="shared" si="996"/>
        <v>2.2156954854068016</v>
      </c>
    </row>
    <row r="12702" spans="1:6" x14ac:dyDescent="0.3">
      <c r="A12702">
        <v>126.96</v>
      </c>
      <c r="B12702">
        <f t="shared" si="992"/>
        <v>2.2158700183320006</v>
      </c>
      <c r="C12702">
        <f t="shared" si="993"/>
        <v>1.78955710932718</v>
      </c>
      <c r="D12702">
        <f t="shared" si="994"/>
        <v>2.2158700183320006</v>
      </c>
      <c r="E12702">
        <f t="shared" si="995"/>
        <v>1.2382225785267627</v>
      </c>
      <c r="F12702" s="4">
        <f t="shared" si="996"/>
        <v>2.2158700183320006</v>
      </c>
    </row>
    <row r="12703" spans="1:6" x14ac:dyDescent="0.3">
      <c r="A12703">
        <v>126.97</v>
      </c>
      <c r="B12703">
        <f t="shared" si="992"/>
        <v>2.2160445512572</v>
      </c>
      <c r="C12703">
        <f t="shared" si="993"/>
        <v>1.789635033240266</v>
      </c>
      <c r="D12703">
        <f t="shared" si="994"/>
        <v>2.2160445512572</v>
      </c>
      <c r="E12703">
        <f t="shared" si="995"/>
        <v>1.2382661884109902</v>
      </c>
      <c r="F12703" s="4">
        <f t="shared" si="996"/>
        <v>2.2160445512572</v>
      </c>
    </row>
    <row r="12704" spans="1:6" x14ac:dyDescent="0.3">
      <c r="A12704">
        <v>126.98</v>
      </c>
      <c r="B12704">
        <f t="shared" si="992"/>
        <v>2.2162190841823999</v>
      </c>
      <c r="C12704">
        <f t="shared" si="993"/>
        <v>1.7897129435245021</v>
      </c>
      <c r="D12704">
        <f t="shared" si="994"/>
        <v>2.2162190841823999</v>
      </c>
      <c r="E12704">
        <f t="shared" si="995"/>
        <v>1.2383098039275362</v>
      </c>
      <c r="F12704" s="4">
        <f t="shared" si="996"/>
        <v>2.2162190841823999</v>
      </c>
    </row>
    <row r="12705" spans="1:6" x14ac:dyDescent="0.3">
      <c r="A12705">
        <v>126.99</v>
      </c>
      <c r="B12705">
        <f t="shared" si="992"/>
        <v>2.2163936171075989</v>
      </c>
      <c r="C12705">
        <f t="shared" si="993"/>
        <v>1.7897908401792944</v>
      </c>
      <c r="D12705">
        <f t="shared" si="994"/>
        <v>2.2163936171075989</v>
      </c>
      <c r="E12705">
        <f t="shared" si="995"/>
        <v>1.2383534250770716</v>
      </c>
      <c r="F12705" s="4">
        <f t="shared" si="996"/>
        <v>2.2163936171075989</v>
      </c>
    </row>
    <row r="12706" spans="1:6" x14ac:dyDescent="0.3">
      <c r="A12706">
        <v>127</v>
      </c>
      <c r="B12706">
        <f t="shared" si="992"/>
        <v>2.2165681500327987</v>
      </c>
      <c r="C12706">
        <f t="shared" si="993"/>
        <v>1.7898687232040502</v>
      </c>
      <c r="D12706">
        <f t="shared" si="994"/>
        <v>2.2165681500327987</v>
      </c>
      <c r="E12706">
        <f t="shared" si="995"/>
        <v>1.2383970518602685</v>
      </c>
      <c r="F12706" s="4">
        <f t="shared" si="996"/>
        <v>2.2165681500327987</v>
      </c>
    </row>
    <row r="12707" spans="1:6" x14ac:dyDescent="0.3">
      <c r="A12707">
        <v>127.01</v>
      </c>
      <c r="B12707">
        <f t="shared" si="992"/>
        <v>2.2167426829579981</v>
      </c>
      <c r="C12707">
        <f t="shared" si="993"/>
        <v>1.7899465925981761</v>
      </c>
      <c r="D12707">
        <f t="shared" si="994"/>
        <v>2.2167426829579981</v>
      </c>
      <c r="E12707">
        <f t="shared" si="995"/>
        <v>1.238440684277798</v>
      </c>
      <c r="F12707" s="4">
        <f t="shared" si="996"/>
        <v>2.2167426829579981</v>
      </c>
    </row>
    <row r="12708" spans="1:6" x14ac:dyDescent="0.3">
      <c r="A12708">
        <v>127.02</v>
      </c>
      <c r="B12708">
        <f t="shared" si="992"/>
        <v>2.2169172158831971</v>
      </c>
      <c r="C12708">
        <f t="shared" si="993"/>
        <v>1.790024448361079</v>
      </c>
      <c r="D12708">
        <f t="shared" si="994"/>
        <v>2.2169172158831971</v>
      </c>
      <c r="E12708">
        <f t="shared" si="995"/>
        <v>1.2384843223303319</v>
      </c>
      <c r="F12708" s="4">
        <f t="shared" si="996"/>
        <v>2.2169172158831971</v>
      </c>
    </row>
    <row r="12709" spans="1:6" x14ac:dyDescent="0.3">
      <c r="A12709">
        <v>127.03</v>
      </c>
      <c r="B12709">
        <f t="shared" si="992"/>
        <v>2.217091748808397</v>
      </c>
      <c r="C12709">
        <f t="shared" si="993"/>
        <v>1.7901022904921666</v>
      </c>
      <c r="D12709">
        <f t="shared" si="994"/>
        <v>2.217091748808397</v>
      </c>
      <c r="E12709">
        <f t="shared" si="995"/>
        <v>1.2385279660185424</v>
      </c>
      <c r="F12709" s="4">
        <f t="shared" si="996"/>
        <v>2.217091748808397</v>
      </c>
    </row>
    <row r="12710" spans="1:6" x14ac:dyDescent="0.3">
      <c r="A12710">
        <v>127.04</v>
      </c>
      <c r="B12710">
        <f t="shared" si="992"/>
        <v>2.2172662817335964</v>
      </c>
      <c r="C12710">
        <f t="shared" si="993"/>
        <v>1.7901801189908455</v>
      </c>
      <c r="D12710">
        <f t="shared" si="994"/>
        <v>2.2172662817335964</v>
      </c>
      <c r="E12710">
        <f t="shared" si="995"/>
        <v>1.238571615343101</v>
      </c>
      <c r="F12710" s="4">
        <f t="shared" si="996"/>
        <v>2.2172662817335964</v>
      </c>
    </row>
    <row r="12711" spans="1:6" x14ac:dyDescent="0.3">
      <c r="A12711">
        <v>127.05</v>
      </c>
      <c r="B12711">
        <f t="shared" si="992"/>
        <v>2.2174408146587958</v>
      </c>
      <c r="C12711">
        <f t="shared" si="993"/>
        <v>1.790257933856523</v>
      </c>
      <c r="D12711">
        <f t="shared" si="994"/>
        <v>2.2174408146587958</v>
      </c>
      <c r="E12711">
        <f t="shared" si="995"/>
        <v>1.2386152703046804</v>
      </c>
      <c r="F12711" s="4">
        <f t="shared" si="996"/>
        <v>2.2174408146587958</v>
      </c>
    </row>
    <row r="12712" spans="1:6" x14ac:dyDescent="0.3">
      <c r="A12712">
        <v>127.06</v>
      </c>
      <c r="B12712">
        <f t="shared" si="992"/>
        <v>2.2176153475839953</v>
      </c>
      <c r="C12712">
        <f t="shared" si="993"/>
        <v>1.7903357350886069</v>
      </c>
      <c r="D12712">
        <f t="shared" si="994"/>
        <v>2.2176153475839953</v>
      </c>
      <c r="E12712">
        <f t="shared" si="995"/>
        <v>1.2386589309039522</v>
      </c>
      <c r="F12712" s="4">
        <f t="shared" si="996"/>
        <v>2.2176153475839953</v>
      </c>
    </row>
    <row r="12713" spans="1:6" x14ac:dyDescent="0.3">
      <c r="A12713">
        <v>127.07</v>
      </c>
      <c r="B12713">
        <f t="shared" si="992"/>
        <v>2.2177898805091942</v>
      </c>
      <c r="C12713">
        <f t="shared" si="993"/>
        <v>1.7904135226865043</v>
      </c>
      <c r="D12713">
        <f t="shared" si="994"/>
        <v>2.2177898805091942</v>
      </c>
      <c r="E12713">
        <f t="shared" si="995"/>
        <v>1.238702597141589</v>
      </c>
      <c r="F12713" s="4">
        <f t="shared" si="996"/>
        <v>2.2177898805091942</v>
      </c>
    </row>
    <row r="12714" spans="1:6" x14ac:dyDescent="0.3">
      <c r="A12714">
        <v>127.08</v>
      </c>
      <c r="B12714">
        <f t="shared" si="992"/>
        <v>2.2179644134343941</v>
      </c>
      <c r="C12714">
        <f t="shared" si="993"/>
        <v>1.7904912966496234</v>
      </c>
      <c r="D12714">
        <f t="shared" si="994"/>
        <v>2.2179644134343941</v>
      </c>
      <c r="E12714">
        <f t="shared" si="995"/>
        <v>1.2387462690182636</v>
      </c>
      <c r="F12714" s="4">
        <f t="shared" si="996"/>
        <v>2.2179644134343941</v>
      </c>
    </row>
    <row r="12715" spans="1:6" x14ac:dyDescent="0.3">
      <c r="A12715">
        <v>127.09</v>
      </c>
      <c r="B12715">
        <f t="shared" si="992"/>
        <v>2.2181389463595935</v>
      </c>
      <c r="C12715">
        <f t="shared" si="993"/>
        <v>1.7905690569773713</v>
      </c>
      <c r="D12715">
        <f t="shared" si="994"/>
        <v>2.2181389463595935</v>
      </c>
      <c r="E12715">
        <f t="shared" si="995"/>
        <v>1.2387899465346484</v>
      </c>
      <c r="F12715" s="4">
        <f t="shared" si="996"/>
        <v>2.2181389463595935</v>
      </c>
    </row>
    <row r="12716" spans="1:6" x14ac:dyDescent="0.3">
      <c r="A12716">
        <v>127.1</v>
      </c>
      <c r="B12716">
        <f t="shared" si="992"/>
        <v>2.2183134792847929</v>
      </c>
      <c r="C12716">
        <f t="shared" si="993"/>
        <v>1.7906468036691561</v>
      </c>
      <c r="D12716">
        <f t="shared" si="994"/>
        <v>2.2183134792847929</v>
      </c>
      <c r="E12716">
        <f t="shared" si="995"/>
        <v>1.238833629691416</v>
      </c>
      <c r="F12716" s="4">
        <f t="shared" si="996"/>
        <v>2.2183134792847929</v>
      </c>
    </row>
    <row r="12717" spans="1:6" x14ac:dyDescent="0.3">
      <c r="A12717">
        <v>127.11</v>
      </c>
      <c r="B12717">
        <f t="shared" si="992"/>
        <v>2.2184880122099924</v>
      </c>
      <c r="C12717">
        <f t="shared" si="993"/>
        <v>1.7907245367243856</v>
      </c>
      <c r="D12717">
        <f t="shared" si="994"/>
        <v>2.2184880122099924</v>
      </c>
      <c r="E12717">
        <f t="shared" si="995"/>
        <v>1.2388773184892394</v>
      </c>
      <c r="F12717" s="4">
        <f t="shared" si="996"/>
        <v>2.2184880122099924</v>
      </c>
    </row>
    <row r="12718" spans="1:6" x14ac:dyDescent="0.3">
      <c r="A12718">
        <v>127.12</v>
      </c>
      <c r="B12718">
        <f t="shared" si="992"/>
        <v>2.2186625451351918</v>
      </c>
      <c r="C12718">
        <f t="shared" si="993"/>
        <v>1.7908022561424679</v>
      </c>
      <c r="D12718">
        <f t="shared" si="994"/>
        <v>2.2186625451351918</v>
      </c>
      <c r="E12718">
        <f t="shared" si="995"/>
        <v>1.2389210129287918</v>
      </c>
      <c r="F12718" s="4">
        <f t="shared" si="996"/>
        <v>2.2186625451351918</v>
      </c>
    </row>
    <row r="12719" spans="1:6" x14ac:dyDescent="0.3">
      <c r="A12719">
        <v>127.13</v>
      </c>
      <c r="B12719">
        <f t="shared" si="992"/>
        <v>2.2188370780603912</v>
      </c>
      <c r="C12719">
        <f t="shared" si="993"/>
        <v>1.7908799619228113</v>
      </c>
      <c r="D12719">
        <f t="shared" si="994"/>
        <v>2.2188370780603912</v>
      </c>
      <c r="E12719">
        <f t="shared" si="995"/>
        <v>1.2389647130107457</v>
      </c>
      <c r="F12719" s="4">
        <f t="shared" si="996"/>
        <v>2.2188370780603912</v>
      </c>
    </row>
    <row r="12720" spans="1:6" x14ac:dyDescent="0.3">
      <c r="A12720">
        <v>127.14</v>
      </c>
      <c r="B12720">
        <f t="shared" si="992"/>
        <v>2.2190116109855906</v>
      </c>
      <c r="C12720">
        <f t="shared" si="993"/>
        <v>1.7909576540648238</v>
      </c>
      <c r="D12720">
        <f t="shared" si="994"/>
        <v>2.2190116109855906</v>
      </c>
      <c r="E12720">
        <f t="shared" si="995"/>
        <v>1.2390084187357751</v>
      </c>
      <c r="F12720" s="4">
        <f t="shared" si="996"/>
        <v>2.2190116109855906</v>
      </c>
    </row>
    <row r="12721" spans="1:6" x14ac:dyDescent="0.3">
      <c r="A12721">
        <v>127.15</v>
      </c>
      <c r="B12721">
        <f t="shared" si="992"/>
        <v>2.2191861439107901</v>
      </c>
      <c r="C12721">
        <f t="shared" si="993"/>
        <v>1.7910353325679138</v>
      </c>
      <c r="D12721">
        <f t="shared" si="994"/>
        <v>2.2191861439107901</v>
      </c>
      <c r="E12721">
        <f t="shared" si="995"/>
        <v>1.239052130104553</v>
      </c>
      <c r="F12721" s="4">
        <f t="shared" si="996"/>
        <v>2.2191861439107901</v>
      </c>
    </row>
    <row r="12722" spans="1:6" x14ac:dyDescent="0.3">
      <c r="A12722">
        <v>127.16</v>
      </c>
      <c r="B12722">
        <f t="shared" si="992"/>
        <v>2.2193606768359895</v>
      </c>
      <c r="C12722">
        <f t="shared" si="993"/>
        <v>1.7911129974314897</v>
      </c>
      <c r="D12722">
        <f t="shared" si="994"/>
        <v>2.2193606768359895</v>
      </c>
      <c r="E12722">
        <f t="shared" si="995"/>
        <v>1.2390958471177531</v>
      </c>
      <c r="F12722" s="4">
        <f t="shared" si="996"/>
        <v>2.2193606768359895</v>
      </c>
    </row>
    <row r="12723" spans="1:6" x14ac:dyDescent="0.3">
      <c r="A12723">
        <v>127.17</v>
      </c>
      <c r="B12723">
        <f t="shared" si="992"/>
        <v>2.2195352097611889</v>
      </c>
      <c r="C12723">
        <f t="shared" si="993"/>
        <v>1.7911906486549602</v>
      </c>
      <c r="D12723">
        <f t="shared" si="994"/>
        <v>2.2195352097611889</v>
      </c>
      <c r="E12723">
        <f t="shared" si="995"/>
        <v>1.2391395697760486</v>
      </c>
      <c r="F12723" s="4">
        <f t="shared" si="996"/>
        <v>2.2195352097611889</v>
      </c>
    </row>
    <row r="12724" spans="1:6" x14ac:dyDescent="0.3">
      <c r="A12724">
        <v>127.18</v>
      </c>
      <c r="B12724">
        <f t="shared" si="992"/>
        <v>2.2197097426863883</v>
      </c>
      <c r="C12724">
        <f t="shared" si="993"/>
        <v>1.7912682862377338</v>
      </c>
      <c r="D12724">
        <f t="shared" si="994"/>
        <v>2.2197097426863883</v>
      </c>
      <c r="E12724">
        <f t="shared" si="995"/>
        <v>1.2391832980801138</v>
      </c>
      <c r="F12724" s="4">
        <f t="shared" si="996"/>
        <v>2.2197097426863883</v>
      </c>
    </row>
    <row r="12725" spans="1:6" x14ac:dyDescent="0.3">
      <c r="A12725">
        <v>127.19</v>
      </c>
      <c r="B12725">
        <f t="shared" si="992"/>
        <v>2.2198842756115877</v>
      </c>
      <c r="C12725">
        <f t="shared" si="993"/>
        <v>1.7913459101792193</v>
      </c>
      <c r="D12725">
        <f t="shared" si="994"/>
        <v>2.2198842756115877</v>
      </c>
      <c r="E12725">
        <f t="shared" si="995"/>
        <v>1.2392270320306225</v>
      </c>
      <c r="F12725" s="4">
        <f t="shared" si="996"/>
        <v>2.2198842756115877</v>
      </c>
    </row>
    <row r="12726" spans="1:6" x14ac:dyDescent="0.3">
      <c r="A12726">
        <v>127.2</v>
      </c>
      <c r="B12726">
        <f t="shared" si="992"/>
        <v>2.2200588085367872</v>
      </c>
      <c r="C12726">
        <f t="shared" si="993"/>
        <v>1.7914235204788258</v>
      </c>
      <c r="D12726">
        <f t="shared" si="994"/>
        <v>2.2200588085367872</v>
      </c>
      <c r="E12726">
        <f t="shared" si="995"/>
        <v>1.2392707716282481</v>
      </c>
      <c r="F12726" s="4">
        <f t="shared" si="996"/>
        <v>2.2200588085367872</v>
      </c>
    </row>
    <row r="12727" spans="1:6" x14ac:dyDescent="0.3">
      <c r="A12727">
        <v>127.21</v>
      </c>
      <c r="B12727">
        <f t="shared" si="992"/>
        <v>2.2202333414619866</v>
      </c>
      <c r="C12727">
        <f t="shared" si="993"/>
        <v>1.7915011171359618</v>
      </c>
      <c r="D12727">
        <f t="shared" si="994"/>
        <v>2.2202333414619866</v>
      </c>
      <c r="E12727">
        <f t="shared" si="995"/>
        <v>1.2393145168736655</v>
      </c>
      <c r="F12727" s="4">
        <f t="shared" si="996"/>
        <v>2.2202333414619866</v>
      </c>
    </row>
    <row r="12728" spans="1:6" x14ac:dyDescent="0.3">
      <c r="A12728">
        <v>127.22</v>
      </c>
      <c r="B12728">
        <f t="shared" si="992"/>
        <v>2.220407874387186</v>
      </c>
      <c r="C12728">
        <f t="shared" si="993"/>
        <v>1.7915787001500367</v>
      </c>
      <c r="D12728">
        <f t="shared" si="994"/>
        <v>2.220407874387186</v>
      </c>
      <c r="E12728">
        <f t="shared" si="995"/>
        <v>1.2393582677675488</v>
      </c>
      <c r="F12728" s="4">
        <f t="shared" si="996"/>
        <v>2.220407874387186</v>
      </c>
    </row>
    <row r="12729" spans="1:6" x14ac:dyDescent="0.3">
      <c r="A12729">
        <v>127.23</v>
      </c>
      <c r="B12729">
        <f t="shared" si="992"/>
        <v>2.2205824073123854</v>
      </c>
      <c r="C12729">
        <f t="shared" si="993"/>
        <v>1.7916562695204596</v>
      </c>
      <c r="D12729">
        <f t="shared" si="994"/>
        <v>2.2205824073123854</v>
      </c>
      <c r="E12729">
        <f t="shared" si="995"/>
        <v>1.2394020243105719</v>
      </c>
      <c r="F12729" s="4">
        <f t="shared" si="996"/>
        <v>2.2205824073123854</v>
      </c>
    </row>
    <row r="12730" spans="1:6" x14ac:dyDescent="0.3">
      <c r="A12730">
        <v>127.24</v>
      </c>
      <c r="B12730">
        <f t="shared" si="992"/>
        <v>2.2207569402375849</v>
      </c>
      <c r="C12730">
        <f t="shared" si="993"/>
        <v>1.7917338252466397</v>
      </c>
      <c r="D12730">
        <f t="shared" si="994"/>
        <v>2.2207569402375849</v>
      </c>
      <c r="E12730">
        <f t="shared" si="995"/>
        <v>1.2394457865034101</v>
      </c>
      <c r="F12730" s="4">
        <f t="shared" si="996"/>
        <v>2.2207569402375849</v>
      </c>
    </row>
    <row r="12731" spans="1:6" x14ac:dyDescent="0.3">
      <c r="A12731">
        <v>127.25</v>
      </c>
      <c r="B12731">
        <f t="shared" si="992"/>
        <v>2.2209314731627843</v>
      </c>
      <c r="C12731">
        <f t="shared" si="993"/>
        <v>1.7918113673279865</v>
      </c>
      <c r="D12731">
        <f t="shared" si="994"/>
        <v>2.2209314731627843</v>
      </c>
      <c r="E12731">
        <f t="shared" si="995"/>
        <v>1.2394895543467375</v>
      </c>
      <c r="F12731" s="4">
        <f t="shared" si="996"/>
        <v>2.2209314731627843</v>
      </c>
    </row>
    <row r="12732" spans="1:6" x14ac:dyDescent="0.3">
      <c r="A12732">
        <v>127.26</v>
      </c>
      <c r="B12732">
        <f t="shared" si="992"/>
        <v>2.2211060060879837</v>
      </c>
      <c r="C12732">
        <f t="shared" si="993"/>
        <v>1.7918888957639094</v>
      </c>
      <c r="D12732">
        <f t="shared" si="994"/>
        <v>2.2211060060879837</v>
      </c>
      <c r="E12732">
        <f t="shared" si="995"/>
        <v>1.239533327841229</v>
      </c>
      <c r="F12732" s="4">
        <f t="shared" si="996"/>
        <v>2.2211060060879837</v>
      </c>
    </row>
    <row r="12733" spans="1:6" x14ac:dyDescent="0.3">
      <c r="A12733">
        <v>127.27</v>
      </c>
      <c r="B12733">
        <f t="shared" si="992"/>
        <v>2.2212805390131831</v>
      </c>
      <c r="C12733">
        <f t="shared" si="993"/>
        <v>1.791966410553818</v>
      </c>
      <c r="D12733">
        <f t="shared" si="994"/>
        <v>2.2212805390131831</v>
      </c>
      <c r="E12733">
        <f t="shared" si="995"/>
        <v>1.2395771069875596</v>
      </c>
      <c r="F12733" s="4">
        <f t="shared" si="996"/>
        <v>2.2212805390131831</v>
      </c>
    </row>
    <row r="12734" spans="1:6" x14ac:dyDescent="0.3">
      <c r="A12734">
        <v>127.28</v>
      </c>
      <c r="B12734">
        <f t="shared" si="992"/>
        <v>2.2214550719383825</v>
      </c>
      <c r="C12734">
        <f t="shared" si="993"/>
        <v>1.7920439116971221</v>
      </c>
      <c r="D12734">
        <f t="shared" si="994"/>
        <v>2.2214550719383825</v>
      </c>
      <c r="E12734">
        <f t="shared" si="995"/>
        <v>1.2396208917864042</v>
      </c>
      <c r="F12734" s="4">
        <f t="shared" si="996"/>
        <v>2.2214550719383825</v>
      </c>
    </row>
    <row r="12735" spans="1:6" x14ac:dyDescent="0.3">
      <c r="A12735">
        <v>127.29</v>
      </c>
      <c r="B12735">
        <f t="shared" si="992"/>
        <v>2.2216296048635824</v>
      </c>
      <c r="C12735">
        <f t="shared" si="993"/>
        <v>1.7921213991932314</v>
      </c>
      <c r="D12735">
        <f t="shared" si="994"/>
        <v>2.2216296048635824</v>
      </c>
      <c r="E12735">
        <f t="shared" si="995"/>
        <v>1.2396646822384381</v>
      </c>
      <c r="F12735" s="4">
        <f t="shared" si="996"/>
        <v>2.2216296048635824</v>
      </c>
    </row>
    <row r="12736" spans="1:6" x14ac:dyDescent="0.3">
      <c r="A12736">
        <v>127.3</v>
      </c>
      <c r="B12736">
        <f t="shared" si="992"/>
        <v>2.2218041377887814</v>
      </c>
      <c r="C12736">
        <f t="shared" si="993"/>
        <v>1.7921988730415555</v>
      </c>
      <c r="D12736">
        <f t="shared" si="994"/>
        <v>2.2218041377887814</v>
      </c>
      <c r="E12736">
        <f t="shared" si="995"/>
        <v>1.2397084783443364</v>
      </c>
      <c r="F12736" s="4">
        <f t="shared" si="996"/>
        <v>2.2218041377887814</v>
      </c>
    </row>
    <row r="12737" spans="1:6" x14ac:dyDescent="0.3">
      <c r="A12737">
        <v>127.31</v>
      </c>
      <c r="B12737">
        <f t="shared" si="992"/>
        <v>2.2219786707139808</v>
      </c>
      <c r="C12737">
        <f t="shared" si="993"/>
        <v>1.792276333241505</v>
      </c>
      <c r="D12737">
        <f t="shared" si="994"/>
        <v>2.2219786707139808</v>
      </c>
      <c r="E12737">
        <f t="shared" si="995"/>
        <v>1.2397522801047747</v>
      </c>
      <c r="F12737" s="4">
        <f t="shared" si="996"/>
        <v>2.2219786707139808</v>
      </c>
    </row>
    <row r="12738" spans="1:6" x14ac:dyDescent="0.3">
      <c r="A12738">
        <v>127.32</v>
      </c>
      <c r="B12738">
        <f t="shared" si="992"/>
        <v>2.2221532036391802</v>
      </c>
      <c r="C12738">
        <f t="shared" si="993"/>
        <v>1.7923537797924896</v>
      </c>
      <c r="D12738">
        <f t="shared" si="994"/>
        <v>2.2221532036391802</v>
      </c>
      <c r="E12738">
        <f t="shared" si="995"/>
        <v>1.2397960875204286</v>
      </c>
      <c r="F12738" s="4">
        <f t="shared" si="996"/>
        <v>2.2221532036391802</v>
      </c>
    </row>
    <row r="12739" spans="1:6" x14ac:dyDescent="0.3">
      <c r="A12739">
        <v>127.33</v>
      </c>
      <c r="B12739">
        <f t="shared" si="992"/>
        <v>2.2223277365643797</v>
      </c>
      <c r="C12739">
        <f t="shared" si="993"/>
        <v>1.7924312126939197</v>
      </c>
      <c r="D12739">
        <f t="shared" si="994"/>
        <v>2.2223277365643797</v>
      </c>
      <c r="E12739">
        <f t="shared" si="995"/>
        <v>1.2398399005919734</v>
      </c>
      <c r="F12739" s="4">
        <f t="shared" si="996"/>
        <v>2.2223277365643797</v>
      </c>
    </row>
    <row r="12740" spans="1:6" x14ac:dyDescent="0.3">
      <c r="A12740">
        <v>127.34</v>
      </c>
      <c r="B12740">
        <f t="shared" si="992"/>
        <v>2.2225022694895795</v>
      </c>
      <c r="C12740">
        <f t="shared" si="993"/>
        <v>1.7925086319452055</v>
      </c>
      <c r="D12740">
        <f t="shared" si="994"/>
        <v>2.2225022694895795</v>
      </c>
      <c r="E12740">
        <f t="shared" si="995"/>
        <v>1.2398837193200853</v>
      </c>
      <c r="F12740" s="4">
        <f t="shared" si="996"/>
        <v>2.2225022694895795</v>
      </c>
    </row>
    <row r="12741" spans="1:6" x14ac:dyDescent="0.3">
      <c r="A12741">
        <v>127.35</v>
      </c>
      <c r="B12741">
        <f t="shared" si="992"/>
        <v>2.2226768024147785</v>
      </c>
      <c r="C12741">
        <f t="shared" si="993"/>
        <v>1.7925860375457572</v>
      </c>
      <c r="D12741">
        <f t="shared" si="994"/>
        <v>2.2226768024147785</v>
      </c>
      <c r="E12741">
        <f t="shared" si="995"/>
        <v>1.23992754370544</v>
      </c>
      <c r="F12741" s="4">
        <f t="shared" si="996"/>
        <v>2.2226768024147785</v>
      </c>
    </row>
    <row r="12742" spans="1:6" x14ac:dyDescent="0.3">
      <c r="A12742">
        <v>127.36</v>
      </c>
      <c r="B12742">
        <f t="shared" si="992"/>
        <v>2.2228513353399779</v>
      </c>
      <c r="C12742">
        <f t="shared" si="993"/>
        <v>1.7926634294949859</v>
      </c>
      <c r="D12742">
        <f t="shared" si="994"/>
        <v>2.2228513353399779</v>
      </c>
      <c r="E12742">
        <f t="shared" si="995"/>
        <v>1.2399713737487137</v>
      </c>
      <c r="F12742" s="4">
        <f t="shared" si="996"/>
        <v>2.2228513353399779</v>
      </c>
    </row>
    <row r="12743" spans="1:6" x14ac:dyDescent="0.3">
      <c r="A12743">
        <v>127.37</v>
      </c>
      <c r="B12743">
        <f t="shared" si="992"/>
        <v>2.2230258682651778</v>
      </c>
      <c r="C12743">
        <f t="shared" si="993"/>
        <v>1.7927408077923019</v>
      </c>
      <c r="D12743">
        <f t="shared" si="994"/>
        <v>2.2230258682651778</v>
      </c>
      <c r="E12743">
        <f t="shared" si="995"/>
        <v>1.2400152094505825</v>
      </c>
      <c r="F12743" s="4">
        <f t="shared" si="996"/>
        <v>2.2230258682651778</v>
      </c>
    </row>
    <row r="12744" spans="1:6" x14ac:dyDescent="0.3">
      <c r="A12744">
        <v>127.38</v>
      </c>
      <c r="B12744">
        <f t="shared" ref="B12744:B12807" si="997">RADIANS(A12744)</f>
        <v>2.2232004011903768</v>
      </c>
      <c r="C12744">
        <f t="shared" ref="C12744:C12807" si="998">2*SIN(B12744/2)</f>
        <v>1.7928181724371155</v>
      </c>
      <c r="D12744">
        <f t="shared" ref="D12744:D12807" si="999">B12744</f>
        <v>2.2232004011903768</v>
      </c>
      <c r="E12744">
        <f t="shared" ref="E12744:E12807" si="1000">D12744/C12744</f>
        <v>1.2400590508117226</v>
      </c>
      <c r="F12744" s="4">
        <f t="shared" ref="F12744:F12807" si="1001">B12744</f>
        <v>2.2232004011903768</v>
      </c>
    </row>
    <row r="12745" spans="1:6" x14ac:dyDescent="0.3">
      <c r="A12745">
        <v>127.39</v>
      </c>
      <c r="B12745">
        <f t="shared" si="997"/>
        <v>2.2233749341155766</v>
      </c>
      <c r="C12745">
        <f t="shared" si="998"/>
        <v>1.7928955234288386</v>
      </c>
      <c r="D12745">
        <f t="shared" si="999"/>
        <v>2.2233749341155766</v>
      </c>
      <c r="E12745">
        <f t="shared" si="1000"/>
        <v>1.2401028978328106</v>
      </c>
      <c r="F12745" s="4">
        <f t="shared" si="1001"/>
        <v>2.2233749341155766</v>
      </c>
    </row>
    <row r="12746" spans="1:6" x14ac:dyDescent="0.3">
      <c r="A12746">
        <v>127.4</v>
      </c>
      <c r="B12746">
        <f t="shared" si="997"/>
        <v>2.2235494670407761</v>
      </c>
      <c r="C12746">
        <f t="shared" si="998"/>
        <v>1.7929728607668811</v>
      </c>
      <c r="D12746">
        <f t="shared" si="999"/>
        <v>2.2235494670407761</v>
      </c>
      <c r="E12746">
        <f t="shared" si="1000"/>
        <v>1.2401467505145232</v>
      </c>
      <c r="F12746" s="4">
        <f t="shared" si="1001"/>
        <v>2.2235494670407761</v>
      </c>
    </row>
    <row r="12747" spans="1:6" x14ac:dyDescent="0.3">
      <c r="A12747">
        <v>127.41</v>
      </c>
      <c r="B12747">
        <f t="shared" si="997"/>
        <v>2.223723999965975</v>
      </c>
      <c r="C12747">
        <f t="shared" si="998"/>
        <v>1.7930501844506543</v>
      </c>
      <c r="D12747">
        <f t="shared" si="999"/>
        <v>2.223723999965975</v>
      </c>
      <c r="E12747">
        <f t="shared" si="1000"/>
        <v>1.2401906088575365</v>
      </c>
      <c r="F12747" s="4">
        <f t="shared" si="1001"/>
        <v>2.223723999965975</v>
      </c>
    </row>
    <row r="12748" spans="1:6" x14ac:dyDescent="0.3">
      <c r="A12748">
        <v>127.42</v>
      </c>
      <c r="B12748">
        <f t="shared" si="997"/>
        <v>2.2238985328911749</v>
      </c>
      <c r="C12748">
        <f t="shared" si="998"/>
        <v>1.7931274944795699</v>
      </c>
      <c r="D12748">
        <f t="shared" si="999"/>
        <v>2.2238985328911749</v>
      </c>
      <c r="E12748">
        <f t="shared" si="1000"/>
        <v>1.2402344728625281</v>
      </c>
      <c r="F12748" s="4">
        <f t="shared" si="1001"/>
        <v>2.2238985328911749</v>
      </c>
    </row>
    <row r="12749" spans="1:6" x14ac:dyDescent="0.3">
      <c r="A12749">
        <v>127.43</v>
      </c>
      <c r="B12749">
        <f t="shared" si="997"/>
        <v>2.2240730658163743</v>
      </c>
      <c r="C12749">
        <f t="shared" si="998"/>
        <v>1.7932047908530386</v>
      </c>
      <c r="D12749">
        <f t="shared" si="999"/>
        <v>2.2240730658163743</v>
      </c>
      <c r="E12749">
        <f t="shared" si="1000"/>
        <v>1.2402783425301742</v>
      </c>
      <c r="F12749" s="4">
        <f t="shared" si="1001"/>
        <v>2.2240730658163743</v>
      </c>
    </row>
    <row r="12750" spans="1:6" x14ac:dyDescent="0.3">
      <c r="A12750">
        <v>127.44</v>
      </c>
      <c r="B12750">
        <f t="shared" si="997"/>
        <v>2.2242475987415737</v>
      </c>
      <c r="C12750">
        <f t="shared" si="998"/>
        <v>1.7932820735704718</v>
      </c>
      <c r="D12750">
        <f t="shared" si="999"/>
        <v>2.2242475987415737</v>
      </c>
      <c r="E12750">
        <f t="shared" si="1000"/>
        <v>1.2403222178611524</v>
      </c>
      <c r="F12750" s="4">
        <f t="shared" si="1001"/>
        <v>2.2242475987415737</v>
      </c>
    </row>
    <row r="12751" spans="1:6" x14ac:dyDescent="0.3">
      <c r="A12751">
        <v>127.45</v>
      </c>
      <c r="B12751">
        <f t="shared" si="997"/>
        <v>2.2244221316667732</v>
      </c>
      <c r="C12751">
        <f t="shared" si="998"/>
        <v>1.7933593426312811</v>
      </c>
      <c r="D12751">
        <f t="shared" si="999"/>
        <v>2.2244221316667732</v>
      </c>
      <c r="E12751">
        <f t="shared" si="1000"/>
        <v>1.2403660988561396</v>
      </c>
      <c r="F12751" s="4">
        <f t="shared" si="1001"/>
        <v>2.2244221316667732</v>
      </c>
    </row>
    <row r="12752" spans="1:6" x14ac:dyDescent="0.3">
      <c r="A12752">
        <v>127.46</v>
      </c>
      <c r="B12752">
        <f t="shared" si="997"/>
        <v>2.2245966645919721</v>
      </c>
      <c r="C12752">
        <f t="shared" si="998"/>
        <v>1.7934365980348779</v>
      </c>
      <c r="D12752">
        <f t="shared" si="999"/>
        <v>2.2245966645919721</v>
      </c>
      <c r="E12752">
        <f t="shared" si="1000"/>
        <v>1.2404099855158133</v>
      </c>
      <c r="F12752" s="4">
        <f t="shared" si="1001"/>
        <v>2.2245966645919721</v>
      </c>
    </row>
    <row r="12753" spans="1:6" x14ac:dyDescent="0.3">
      <c r="A12753">
        <v>127.47</v>
      </c>
      <c r="B12753">
        <f t="shared" si="997"/>
        <v>2.224771197517172</v>
      </c>
      <c r="C12753">
        <f t="shared" si="998"/>
        <v>1.7935138397806742</v>
      </c>
      <c r="D12753">
        <f t="shared" si="999"/>
        <v>2.224771197517172</v>
      </c>
      <c r="E12753">
        <f t="shared" si="1000"/>
        <v>1.2404538778408509</v>
      </c>
      <c r="F12753" s="4">
        <f t="shared" si="1001"/>
        <v>2.224771197517172</v>
      </c>
    </row>
    <row r="12754" spans="1:6" x14ac:dyDescent="0.3">
      <c r="A12754">
        <v>127.48</v>
      </c>
      <c r="B12754">
        <f t="shared" si="997"/>
        <v>2.2249457304423714</v>
      </c>
      <c r="C12754">
        <f t="shared" si="998"/>
        <v>1.7935910678680813</v>
      </c>
      <c r="D12754">
        <f t="shared" si="999"/>
        <v>2.2249457304423714</v>
      </c>
      <c r="E12754">
        <f t="shared" si="1000"/>
        <v>1.2404977758319302</v>
      </c>
      <c r="F12754" s="4">
        <f t="shared" si="1001"/>
        <v>2.2249457304423714</v>
      </c>
    </row>
    <row r="12755" spans="1:6" x14ac:dyDescent="0.3">
      <c r="A12755">
        <v>127.49</v>
      </c>
      <c r="B12755">
        <f t="shared" si="997"/>
        <v>2.2251202633675708</v>
      </c>
      <c r="C12755">
        <f t="shared" si="998"/>
        <v>1.7936682822965115</v>
      </c>
      <c r="D12755">
        <f t="shared" si="999"/>
        <v>2.2251202633675708</v>
      </c>
      <c r="E12755">
        <f t="shared" si="1000"/>
        <v>1.2405416794897284</v>
      </c>
      <c r="F12755" s="4">
        <f t="shared" si="1001"/>
        <v>2.2251202633675708</v>
      </c>
    </row>
    <row r="12756" spans="1:6" x14ac:dyDescent="0.3">
      <c r="A12756">
        <v>127.5</v>
      </c>
      <c r="B12756">
        <f t="shared" si="997"/>
        <v>2.2252947962927703</v>
      </c>
      <c r="C12756">
        <f t="shared" si="998"/>
        <v>1.7937454830653767</v>
      </c>
      <c r="D12756">
        <f t="shared" si="999"/>
        <v>2.2252947962927703</v>
      </c>
      <c r="E12756">
        <f t="shared" si="1000"/>
        <v>1.2405855888149238</v>
      </c>
      <c r="F12756" s="4">
        <f t="shared" si="1001"/>
        <v>2.2252947962927703</v>
      </c>
    </row>
    <row r="12757" spans="1:6" x14ac:dyDescent="0.3">
      <c r="A12757">
        <v>127.51</v>
      </c>
      <c r="B12757">
        <f t="shared" si="997"/>
        <v>2.2254693292179697</v>
      </c>
      <c r="C12757">
        <f t="shared" si="998"/>
        <v>1.7938226701740887</v>
      </c>
      <c r="D12757">
        <f t="shared" si="999"/>
        <v>2.2254693292179697</v>
      </c>
      <c r="E12757">
        <f t="shared" si="1000"/>
        <v>1.2406295038081943</v>
      </c>
      <c r="F12757" s="4">
        <f t="shared" si="1001"/>
        <v>2.2254693292179697</v>
      </c>
    </row>
    <row r="12758" spans="1:6" x14ac:dyDescent="0.3">
      <c r="A12758">
        <v>127.52</v>
      </c>
      <c r="B12758">
        <f t="shared" si="997"/>
        <v>2.2256438621431691</v>
      </c>
      <c r="C12758">
        <f t="shared" si="998"/>
        <v>1.7938998436220599</v>
      </c>
      <c r="D12758">
        <f t="shared" si="999"/>
        <v>2.2256438621431691</v>
      </c>
      <c r="E12758">
        <f t="shared" si="1000"/>
        <v>1.2406734244702178</v>
      </c>
      <c r="F12758" s="4">
        <f t="shared" si="1001"/>
        <v>2.2256438621431691</v>
      </c>
    </row>
    <row r="12759" spans="1:6" x14ac:dyDescent="0.3">
      <c r="A12759">
        <v>127.53</v>
      </c>
      <c r="B12759">
        <f t="shared" si="997"/>
        <v>2.2258183950683685</v>
      </c>
      <c r="C12759">
        <f t="shared" si="998"/>
        <v>1.7939770034087026</v>
      </c>
      <c r="D12759">
        <f t="shared" si="999"/>
        <v>2.2258183950683685</v>
      </c>
      <c r="E12759">
        <f t="shared" si="1000"/>
        <v>1.2407173508016724</v>
      </c>
      <c r="F12759" s="4">
        <f t="shared" si="1001"/>
        <v>2.2258183950683685</v>
      </c>
    </row>
    <row r="12760" spans="1:6" x14ac:dyDescent="0.3">
      <c r="A12760">
        <v>127.54</v>
      </c>
      <c r="B12760">
        <f t="shared" si="997"/>
        <v>2.225992927993568</v>
      </c>
      <c r="C12760">
        <f t="shared" si="998"/>
        <v>1.7940541495334292</v>
      </c>
      <c r="D12760">
        <f t="shared" si="999"/>
        <v>2.225992927993568</v>
      </c>
      <c r="E12760">
        <f t="shared" si="1000"/>
        <v>1.2407612828032371</v>
      </c>
      <c r="F12760" s="4">
        <f t="shared" si="1001"/>
        <v>2.225992927993568</v>
      </c>
    </row>
    <row r="12761" spans="1:6" x14ac:dyDescent="0.3">
      <c r="A12761">
        <v>127.55</v>
      </c>
      <c r="B12761">
        <f t="shared" si="997"/>
        <v>2.2261674609187674</v>
      </c>
      <c r="C12761">
        <f t="shared" si="998"/>
        <v>1.7941312819956521</v>
      </c>
      <c r="D12761">
        <f t="shared" si="999"/>
        <v>2.2261674609187674</v>
      </c>
      <c r="E12761">
        <f t="shared" si="1000"/>
        <v>1.2408052204755897</v>
      </c>
      <c r="F12761" s="4">
        <f t="shared" si="1001"/>
        <v>2.2261674609187674</v>
      </c>
    </row>
    <row r="12762" spans="1:6" x14ac:dyDescent="0.3">
      <c r="A12762">
        <v>127.56</v>
      </c>
      <c r="B12762">
        <f t="shared" si="997"/>
        <v>2.2263419938439668</v>
      </c>
      <c r="C12762">
        <f t="shared" si="998"/>
        <v>1.7942084007947841</v>
      </c>
      <c r="D12762">
        <f t="shared" si="999"/>
        <v>2.2263419938439668</v>
      </c>
      <c r="E12762">
        <f t="shared" si="1000"/>
        <v>1.240849163819409</v>
      </c>
      <c r="F12762" s="4">
        <f t="shared" si="1001"/>
        <v>2.2263419938439668</v>
      </c>
    </row>
    <row r="12763" spans="1:6" x14ac:dyDescent="0.3">
      <c r="A12763">
        <v>127.57</v>
      </c>
      <c r="B12763">
        <f t="shared" si="997"/>
        <v>2.2265165267691662</v>
      </c>
      <c r="C12763">
        <f t="shared" si="998"/>
        <v>1.7942855059302376</v>
      </c>
      <c r="D12763">
        <f t="shared" si="999"/>
        <v>2.2265165267691662</v>
      </c>
      <c r="E12763">
        <f t="shared" si="1000"/>
        <v>1.240893112835374</v>
      </c>
      <c r="F12763" s="4">
        <f t="shared" si="1001"/>
        <v>2.2265165267691662</v>
      </c>
    </row>
    <row r="12764" spans="1:6" x14ac:dyDescent="0.3">
      <c r="A12764">
        <v>127.58</v>
      </c>
      <c r="B12764">
        <f t="shared" si="997"/>
        <v>2.2266910596943656</v>
      </c>
      <c r="C12764">
        <f t="shared" si="998"/>
        <v>1.7943625974014257</v>
      </c>
      <c r="D12764">
        <f t="shared" si="999"/>
        <v>2.2266910596943656</v>
      </c>
      <c r="E12764">
        <f t="shared" si="1000"/>
        <v>1.2409370675241631</v>
      </c>
      <c r="F12764" s="4">
        <f t="shared" si="1001"/>
        <v>2.2266910596943656</v>
      </c>
    </row>
    <row r="12765" spans="1:6" x14ac:dyDescent="0.3">
      <c r="A12765">
        <v>127.59</v>
      </c>
      <c r="B12765">
        <f t="shared" si="997"/>
        <v>2.2268655926195651</v>
      </c>
      <c r="C12765">
        <f t="shared" si="998"/>
        <v>1.7944396752077609</v>
      </c>
      <c r="D12765">
        <f t="shared" si="999"/>
        <v>2.2268655926195651</v>
      </c>
      <c r="E12765">
        <f t="shared" si="1000"/>
        <v>1.2409810278864557</v>
      </c>
      <c r="F12765" s="4">
        <f t="shared" si="1001"/>
        <v>2.2268655926195651</v>
      </c>
    </row>
    <row r="12766" spans="1:6" x14ac:dyDescent="0.3">
      <c r="A12766">
        <v>127.6</v>
      </c>
      <c r="B12766">
        <f t="shared" si="997"/>
        <v>2.2270401255447645</v>
      </c>
      <c r="C12766">
        <f t="shared" si="998"/>
        <v>1.7945167393486567</v>
      </c>
      <c r="D12766">
        <f t="shared" si="999"/>
        <v>2.2270401255447645</v>
      </c>
      <c r="E12766">
        <f t="shared" si="1000"/>
        <v>1.241024993922931</v>
      </c>
      <c r="F12766" s="4">
        <f t="shared" si="1001"/>
        <v>2.2270401255447645</v>
      </c>
    </row>
    <row r="12767" spans="1:6" x14ac:dyDescent="0.3">
      <c r="A12767">
        <v>127.61</v>
      </c>
      <c r="B12767">
        <f t="shared" si="997"/>
        <v>2.2272146584699639</v>
      </c>
      <c r="C12767">
        <f t="shared" si="998"/>
        <v>1.7945937898235262</v>
      </c>
      <c r="D12767">
        <f t="shared" si="999"/>
        <v>2.2272146584699639</v>
      </c>
      <c r="E12767">
        <f t="shared" si="1000"/>
        <v>1.2410689656342675</v>
      </c>
      <c r="F12767" s="4">
        <f t="shared" si="1001"/>
        <v>2.2272146584699639</v>
      </c>
    </row>
    <row r="12768" spans="1:6" x14ac:dyDescent="0.3">
      <c r="A12768">
        <v>127.62</v>
      </c>
      <c r="B12768">
        <f t="shared" si="997"/>
        <v>2.2273891913951633</v>
      </c>
      <c r="C12768">
        <f t="shared" si="998"/>
        <v>1.7946708266317823</v>
      </c>
      <c r="D12768">
        <f t="shared" si="999"/>
        <v>2.2273891913951633</v>
      </c>
      <c r="E12768">
        <f t="shared" si="1000"/>
        <v>1.2411129430211454</v>
      </c>
      <c r="F12768" s="4">
        <f t="shared" si="1001"/>
        <v>2.2273891913951633</v>
      </c>
    </row>
    <row r="12769" spans="1:6" x14ac:dyDescent="0.3">
      <c r="A12769">
        <v>127.63</v>
      </c>
      <c r="B12769">
        <f t="shared" si="997"/>
        <v>2.2275637243203628</v>
      </c>
      <c r="C12769">
        <f t="shared" si="998"/>
        <v>1.7947478497728386</v>
      </c>
      <c r="D12769">
        <f t="shared" si="999"/>
        <v>2.2275637243203628</v>
      </c>
      <c r="E12769">
        <f t="shared" si="1000"/>
        <v>1.2411569260842439</v>
      </c>
      <c r="F12769" s="4">
        <f t="shared" si="1001"/>
        <v>2.2275637243203628</v>
      </c>
    </row>
    <row r="12770" spans="1:6" x14ac:dyDescent="0.3">
      <c r="A12770">
        <v>127.64</v>
      </c>
      <c r="B12770">
        <f t="shared" si="997"/>
        <v>2.2277382572455622</v>
      </c>
      <c r="C12770">
        <f t="shared" si="998"/>
        <v>1.7948248592461082</v>
      </c>
      <c r="D12770">
        <f t="shared" si="999"/>
        <v>2.2277382572455622</v>
      </c>
      <c r="E12770">
        <f t="shared" si="1000"/>
        <v>1.2412009148242427</v>
      </c>
      <c r="F12770" s="4">
        <f t="shared" si="1001"/>
        <v>2.2277382572455622</v>
      </c>
    </row>
    <row r="12771" spans="1:6" x14ac:dyDescent="0.3">
      <c r="A12771">
        <v>127.65</v>
      </c>
      <c r="B12771">
        <f t="shared" si="997"/>
        <v>2.2279127901707616</v>
      </c>
      <c r="C12771">
        <f t="shared" si="998"/>
        <v>1.7949018550510052</v>
      </c>
      <c r="D12771">
        <f t="shared" si="999"/>
        <v>2.2279127901707616</v>
      </c>
      <c r="E12771">
        <f t="shared" si="1000"/>
        <v>1.2412449092418212</v>
      </c>
      <c r="F12771" s="4">
        <f t="shared" si="1001"/>
        <v>2.2279127901707616</v>
      </c>
    </row>
    <row r="12772" spans="1:6" x14ac:dyDescent="0.3">
      <c r="A12772">
        <v>127.66</v>
      </c>
      <c r="B12772">
        <f t="shared" si="997"/>
        <v>2.228087323095961</v>
      </c>
      <c r="C12772">
        <f t="shared" si="998"/>
        <v>1.7949788371869426</v>
      </c>
      <c r="D12772">
        <f t="shared" si="999"/>
        <v>2.228087323095961</v>
      </c>
      <c r="E12772">
        <f t="shared" si="1000"/>
        <v>1.24128890933766</v>
      </c>
      <c r="F12772" s="4">
        <f t="shared" si="1001"/>
        <v>2.228087323095961</v>
      </c>
    </row>
    <row r="12773" spans="1:6" x14ac:dyDescent="0.3">
      <c r="A12773">
        <v>127.67</v>
      </c>
      <c r="B12773">
        <f t="shared" si="997"/>
        <v>2.2282618560211604</v>
      </c>
      <c r="C12773">
        <f t="shared" si="998"/>
        <v>1.7950558056533348</v>
      </c>
      <c r="D12773">
        <f t="shared" si="999"/>
        <v>2.2282618560211604</v>
      </c>
      <c r="E12773">
        <f t="shared" si="1000"/>
        <v>1.2413329151124382</v>
      </c>
      <c r="F12773" s="4">
        <f t="shared" si="1001"/>
        <v>2.2282618560211604</v>
      </c>
    </row>
    <row r="12774" spans="1:6" x14ac:dyDescent="0.3">
      <c r="A12774">
        <v>127.68</v>
      </c>
      <c r="B12774">
        <f t="shared" si="997"/>
        <v>2.2284363889463599</v>
      </c>
      <c r="C12774">
        <f t="shared" si="998"/>
        <v>1.795132760449595</v>
      </c>
      <c r="D12774">
        <f t="shared" si="999"/>
        <v>2.2284363889463599</v>
      </c>
      <c r="E12774">
        <f t="shared" si="1000"/>
        <v>1.2413769265668368</v>
      </c>
      <c r="F12774" s="4">
        <f t="shared" si="1001"/>
        <v>2.2284363889463599</v>
      </c>
    </row>
    <row r="12775" spans="1:6" x14ac:dyDescent="0.3">
      <c r="A12775">
        <v>127.69</v>
      </c>
      <c r="B12775">
        <f t="shared" si="997"/>
        <v>2.2286109218715593</v>
      </c>
      <c r="C12775">
        <f t="shared" si="998"/>
        <v>1.7952097015751376</v>
      </c>
      <c r="D12775">
        <f t="shared" si="999"/>
        <v>2.2286109218715593</v>
      </c>
      <c r="E12775">
        <f t="shared" si="1000"/>
        <v>1.2414209437015356</v>
      </c>
      <c r="F12775" s="4">
        <f t="shared" si="1001"/>
        <v>2.2286109218715593</v>
      </c>
    </row>
    <row r="12776" spans="1:6" x14ac:dyDescent="0.3">
      <c r="A12776">
        <v>127.7</v>
      </c>
      <c r="B12776">
        <f t="shared" si="997"/>
        <v>2.2287854547967587</v>
      </c>
      <c r="C12776">
        <f t="shared" si="998"/>
        <v>1.7952866290293765</v>
      </c>
      <c r="D12776">
        <f t="shared" si="999"/>
        <v>2.2287854547967587</v>
      </c>
      <c r="E12776">
        <f t="shared" si="1000"/>
        <v>1.2414649665172151</v>
      </c>
      <c r="F12776" s="4">
        <f t="shared" si="1001"/>
        <v>2.2287854547967587</v>
      </c>
    </row>
    <row r="12777" spans="1:6" x14ac:dyDescent="0.3">
      <c r="A12777">
        <v>127.71</v>
      </c>
      <c r="B12777">
        <f t="shared" si="997"/>
        <v>2.2289599877219581</v>
      </c>
      <c r="C12777">
        <f t="shared" si="998"/>
        <v>1.7953635428117258</v>
      </c>
      <c r="D12777">
        <f t="shared" si="999"/>
        <v>2.2289599877219581</v>
      </c>
      <c r="E12777">
        <f t="shared" si="1000"/>
        <v>1.2415089950145557</v>
      </c>
      <c r="F12777" s="4">
        <f t="shared" si="1001"/>
        <v>2.2289599877219581</v>
      </c>
    </row>
    <row r="12778" spans="1:6" x14ac:dyDescent="0.3">
      <c r="A12778">
        <v>127.72</v>
      </c>
      <c r="B12778">
        <f t="shared" si="997"/>
        <v>2.2291345206471576</v>
      </c>
      <c r="C12778">
        <f t="shared" si="998"/>
        <v>1.7954404429216</v>
      </c>
      <c r="D12778">
        <f t="shared" si="999"/>
        <v>2.2291345206471576</v>
      </c>
      <c r="E12778">
        <f t="shared" si="1000"/>
        <v>1.2415530291942385</v>
      </c>
      <c r="F12778" s="4">
        <f t="shared" si="1001"/>
        <v>2.2291345206471576</v>
      </c>
    </row>
    <row r="12779" spans="1:6" x14ac:dyDescent="0.3">
      <c r="A12779">
        <v>127.73</v>
      </c>
      <c r="B12779">
        <f t="shared" si="997"/>
        <v>2.229309053572357</v>
      </c>
      <c r="C12779">
        <f t="shared" si="998"/>
        <v>1.7955173293584132</v>
      </c>
      <c r="D12779">
        <f t="shared" si="999"/>
        <v>2.229309053572357</v>
      </c>
      <c r="E12779">
        <f t="shared" si="1000"/>
        <v>1.2415970690569438</v>
      </c>
      <c r="F12779" s="4">
        <f t="shared" si="1001"/>
        <v>2.229309053572357</v>
      </c>
    </row>
    <row r="12780" spans="1:6" x14ac:dyDescent="0.3">
      <c r="A12780">
        <v>127.74</v>
      </c>
      <c r="B12780">
        <f t="shared" si="997"/>
        <v>2.2294835864975564</v>
      </c>
      <c r="C12780">
        <f t="shared" si="998"/>
        <v>1.7955942021215803</v>
      </c>
      <c r="D12780">
        <f t="shared" si="999"/>
        <v>2.2294835864975564</v>
      </c>
      <c r="E12780">
        <f t="shared" si="1000"/>
        <v>1.2416411146033526</v>
      </c>
      <c r="F12780" s="4">
        <f t="shared" si="1001"/>
        <v>2.2294835864975564</v>
      </c>
    </row>
    <row r="12781" spans="1:6" x14ac:dyDescent="0.3">
      <c r="A12781">
        <v>127.75</v>
      </c>
      <c r="B12781">
        <f t="shared" si="997"/>
        <v>2.2296581194227558</v>
      </c>
      <c r="C12781">
        <f t="shared" si="998"/>
        <v>1.7956710612105153</v>
      </c>
      <c r="D12781">
        <f t="shared" si="999"/>
        <v>2.2296581194227558</v>
      </c>
      <c r="E12781">
        <f t="shared" si="1000"/>
        <v>1.2416851658341461</v>
      </c>
      <c r="F12781" s="4">
        <f t="shared" si="1001"/>
        <v>2.2296581194227558</v>
      </c>
    </row>
    <row r="12782" spans="1:6" x14ac:dyDescent="0.3">
      <c r="A12782">
        <v>127.76</v>
      </c>
      <c r="B12782">
        <f t="shared" si="997"/>
        <v>2.2298326523479557</v>
      </c>
      <c r="C12782">
        <f t="shared" si="998"/>
        <v>1.7957479066246336</v>
      </c>
      <c r="D12782">
        <f t="shared" si="999"/>
        <v>2.2298326523479557</v>
      </c>
      <c r="E12782">
        <f t="shared" si="1000"/>
        <v>1.2417292227500054</v>
      </c>
      <c r="F12782" s="4">
        <f t="shared" si="1001"/>
        <v>2.2298326523479557</v>
      </c>
    </row>
    <row r="12783" spans="1:6" x14ac:dyDescent="0.3">
      <c r="A12783">
        <v>127.77</v>
      </c>
      <c r="B12783">
        <f t="shared" si="997"/>
        <v>2.2300071852731547</v>
      </c>
      <c r="C12783">
        <f t="shared" si="998"/>
        <v>1.795824738363349</v>
      </c>
      <c r="D12783">
        <f t="shared" si="999"/>
        <v>2.2300071852731547</v>
      </c>
      <c r="E12783">
        <f t="shared" si="1000"/>
        <v>1.2417732853516119</v>
      </c>
      <c r="F12783" s="4">
        <f t="shared" si="1001"/>
        <v>2.2300071852731547</v>
      </c>
    </row>
    <row r="12784" spans="1:6" x14ac:dyDescent="0.3">
      <c r="A12784">
        <v>127.78</v>
      </c>
      <c r="B12784">
        <f t="shared" si="997"/>
        <v>2.2301817181983545</v>
      </c>
      <c r="C12784">
        <f t="shared" si="998"/>
        <v>1.7959015564260772</v>
      </c>
      <c r="D12784">
        <f t="shared" si="999"/>
        <v>2.2301817181983545</v>
      </c>
      <c r="E12784">
        <f t="shared" si="1000"/>
        <v>1.2418173536396471</v>
      </c>
      <c r="F12784" s="4">
        <f t="shared" si="1001"/>
        <v>2.2301817181983545</v>
      </c>
    </row>
    <row r="12785" spans="1:6" x14ac:dyDescent="0.3">
      <c r="A12785">
        <v>127.79</v>
      </c>
      <c r="B12785">
        <f t="shared" si="997"/>
        <v>2.230356251123554</v>
      </c>
      <c r="C12785">
        <f t="shared" si="998"/>
        <v>1.7959783608122331</v>
      </c>
      <c r="D12785">
        <f t="shared" si="999"/>
        <v>2.230356251123554</v>
      </c>
      <c r="E12785">
        <f t="shared" si="1000"/>
        <v>1.2418614276147921</v>
      </c>
      <c r="F12785" s="4">
        <f t="shared" si="1001"/>
        <v>2.230356251123554</v>
      </c>
    </row>
    <row r="12786" spans="1:6" x14ac:dyDescent="0.3">
      <c r="A12786">
        <v>127.8</v>
      </c>
      <c r="B12786">
        <f t="shared" si="997"/>
        <v>2.2305307840487529</v>
      </c>
      <c r="C12786">
        <f t="shared" si="998"/>
        <v>1.7960551515212311</v>
      </c>
      <c r="D12786">
        <f t="shared" si="999"/>
        <v>2.2305307840487529</v>
      </c>
      <c r="E12786">
        <f t="shared" si="1000"/>
        <v>1.241905507277729</v>
      </c>
      <c r="F12786" s="4">
        <f t="shared" si="1001"/>
        <v>2.2305307840487529</v>
      </c>
    </row>
    <row r="12787" spans="1:6" x14ac:dyDescent="0.3">
      <c r="A12787">
        <v>127.81</v>
      </c>
      <c r="B12787">
        <f t="shared" si="997"/>
        <v>2.2307053169739528</v>
      </c>
      <c r="C12787">
        <f t="shared" si="998"/>
        <v>1.7961319285524875</v>
      </c>
      <c r="D12787">
        <f t="shared" si="999"/>
        <v>2.2307053169739528</v>
      </c>
      <c r="E12787">
        <f t="shared" si="1000"/>
        <v>1.2419495926291397</v>
      </c>
      <c r="F12787" s="4">
        <f t="shared" si="1001"/>
        <v>2.2307053169739528</v>
      </c>
    </row>
    <row r="12788" spans="1:6" x14ac:dyDescent="0.3">
      <c r="A12788">
        <v>127.82</v>
      </c>
      <c r="B12788">
        <f t="shared" si="997"/>
        <v>2.2308798498991518</v>
      </c>
      <c r="C12788">
        <f t="shared" si="998"/>
        <v>1.7962086919054168</v>
      </c>
      <c r="D12788">
        <f t="shared" si="999"/>
        <v>2.2308798498991518</v>
      </c>
      <c r="E12788">
        <f t="shared" si="1000"/>
        <v>1.2419936836697056</v>
      </c>
      <c r="F12788" s="4">
        <f t="shared" si="1001"/>
        <v>2.2308798498991518</v>
      </c>
    </row>
    <row r="12789" spans="1:6" x14ac:dyDescent="0.3">
      <c r="A12789">
        <v>127.83</v>
      </c>
      <c r="B12789">
        <f t="shared" si="997"/>
        <v>2.2310543828243516</v>
      </c>
      <c r="C12789">
        <f t="shared" si="998"/>
        <v>1.7962854415794349</v>
      </c>
      <c r="D12789">
        <f t="shared" si="999"/>
        <v>2.2310543828243516</v>
      </c>
      <c r="E12789">
        <f t="shared" si="1000"/>
        <v>1.2420377804001093</v>
      </c>
      <c r="F12789" s="4">
        <f t="shared" si="1001"/>
        <v>2.2310543828243516</v>
      </c>
    </row>
    <row r="12790" spans="1:6" x14ac:dyDescent="0.3">
      <c r="A12790">
        <v>127.84</v>
      </c>
      <c r="B12790">
        <f t="shared" si="997"/>
        <v>2.2312289157495511</v>
      </c>
      <c r="C12790">
        <f t="shared" si="998"/>
        <v>1.7963621775739571</v>
      </c>
      <c r="D12790">
        <f t="shared" si="999"/>
        <v>2.2312289157495511</v>
      </c>
      <c r="E12790">
        <f t="shared" si="1000"/>
        <v>1.2420818828210327</v>
      </c>
      <c r="F12790" s="4">
        <f t="shared" si="1001"/>
        <v>2.2312289157495511</v>
      </c>
    </row>
    <row r="12791" spans="1:6" x14ac:dyDescent="0.3">
      <c r="A12791">
        <v>127.85</v>
      </c>
      <c r="B12791">
        <f t="shared" si="997"/>
        <v>2.23140344867475</v>
      </c>
      <c r="C12791">
        <f t="shared" si="998"/>
        <v>1.7964388998883987</v>
      </c>
      <c r="D12791">
        <f t="shared" si="999"/>
        <v>2.23140344867475</v>
      </c>
      <c r="E12791">
        <f t="shared" si="1000"/>
        <v>1.2421259909331583</v>
      </c>
      <c r="F12791" s="4">
        <f t="shared" si="1001"/>
        <v>2.23140344867475</v>
      </c>
    </row>
    <row r="12792" spans="1:6" x14ac:dyDescent="0.3">
      <c r="A12792">
        <v>127.86</v>
      </c>
      <c r="B12792">
        <f t="shared" si="997"/>
        <v>2.2315779815999499</v>
      </c>
      <c r="C12792">
        <f t="shared" si="998"/>
        <v>1.7965156085221761</v>
      </c>
      <c r="D12792">
        <f t="shared" si="999"/>
        <v>2.2315779815999499</v>
      </c>
      <c r="E12792">
        <f t="shared" si="1000"/>
        <v>1.2421701047371687</v>
      </c>
      <c r="F12792" s="4">
        <f t="shared" si="1001"/>
        <v>2.2315779815999499</v>
      </c>
    </row>
    <row r="12793" spans="1:6" x14ac:dyDescent="0.3">
      <c r="A12793">
        <v>127.87</v>
      </c>
      <c r="B12793">
        <f t="shared" si="997"/>
        <v>2.2317525145251493</v>
      </c>
      <c r="C12793">
        <f t="shared" si="998"/>
        <v>1.7965923034747047</v>
      </c>
      <c r="D12793">
        <f t="shared" si="999"/>
        <v>2.2317525145251493</v>
      </c>
      <c r="E12793">
        <f t="shared" si="1000"/>
        <v>1.2422142242337462</v>
      </c>
      <c r="F12793" s="4">
        <f t="shared" si="1001"/>
        <v>2.2317525145251493</v>
      </c>
    </row>
    <row r="12794" spans="1:6" x14ac:dyDescent="0.3">
      <c r="A12794">
        <v>127.88</v>
      </c>
      <c r="B12794">
        <f t="shared" si="997"/>
        <v>2.2319270474503488</v>
      </c>
      <c r="C12794">
        <f t="shared" si="998"/>
        <v>1.7966689847454003</v>
      </c>
      <c r="D12794">
        <f t="shared" si="999"/>
        <v>2.2319270474503488</v>
      </c>
      <c r="E12794">
        <f t="shared" si="1000"/>
        <v>1.2422583494235737</v>
      </c>
      <c r="F12794" s="4">
        <f t="shared" si="1001"/>
        <v>2.2319270474503488</v>
      </c>
    </row>
    <row r="12795" spans="1:6" x14ac:dyDescent="0.3">
      <c r="A12795">
        <v>127.89</v>
      </c>
      <c r="B12795">
        <f t="shared" si="997"/>
        <v>2.2321015803755482</v>
      </c>
      <c r="C12795">
        <f t="shared" si="998"/>
        <v>1.7967456523336793</v>
      </c>
      <c r="D12795">
        <f t="shared" si="999"/>
        <v>2.2321015803755482</v>
      </c>
      <c r="E12795">
        <f t="shared" si="1000"/>
        <v>1.2423024803073337</v>
      </c>
      <c r="F12795" s="4">
        <f t="shared" si="1001"/>
        <v>2.2321015803755482</v>
      </c>
    </row>
    <row r="12796" spans="1:6" x14ac:dyDescent="0.3">
      <c r="A12796">
        <v>127.9</v>
      </c>
      <c r="B12796">
        <f t="shared" si="997"/>
        <v>2.2322761133007476</v>
      </c>
      <c r="C12796">
        <f t="shared" si="998"/>
        <v>1.7968223062389577</v>
      </c>
      <c r="D12796">
        <f t="shared" si="999"/>
        <v>2.2322761133007476</v>
      </c>
      <c r="E12796">
        <f t="shared" si="1000"/>
        <v>1.2423466168857096</v>
      </c>
      <c r="F12796" s="4">
        <f t="shared" si="1001"/>
        <v>2.2322761133007476</v>
      </c>
    </row>
    <row r="12797" spans="1:6" x14ac:dyDescent="0.3">
      <c r="A12797">
        <v>127.91</v>
      </c>
      <c r="B12797">
        <f t="shared" si="997"/>
        <v>2.232450646225947</v>
      </c>
      <c r="C12797">
        <f t="shared" si="998"/>
        <v>1.7968989464606517</v>
      </c>
      <c r="D12797">
        <f t="shared" si="999"/>
        <v>2.232450646225947</v>
      </c>
      <c r="E12797">
        <f t="shared" si="1000"/>
        <v>1.2423907591593844</v>
      </c>
      <c r="F12797" s="4">
        <f t="shared" si="1001"/>
        <v>2.232450646225947</v>
      </c>
    </row>
    <row r="12798" spans="1:6" x14ac:dyDescent="0.3">
      <c r="A12798">
        <v>127.92</v>
      </c>
      <c r="B12798">
        <f t="shared" si="997"/>
        <v>2.2326251791511464</v>
      </c>
      <c r="C12798">
        <f t="shared" si="998"/>
        <v>1.7969755729981778</v>
      </c>
      <c r="D12798">
        <f t="shared" si="999"/>
        <v>2.2326251791511464</v>
      </c>
      <c r="E12798">
        <f t="shared" si="1000"/>
        <v>1.242434907129041</v>
      </c>
      <c r="F12798" s="4">
        <f t="shared" si="1001"/>
        <v>2.2326251791511464</v>
      </c>
    </row>
    <row r="12799" spans="1:6" x14ac:dyDescent="0.3">
      <c r="A12799">
        <v>127.93</v>
      </c>
      <c r="B12799">
        <f t="shared" si="997"/>
        <v>2.2327997120763459</v>
      </c>
      <c r="C12799">
        <f t="shared" si="998"/>
        <v>1.7970521858509521</v>
      </c>
      <c r="D12799">
        <f t="shared" si="999"/>
        <v>2.2327997120763459</v>
      </c>
      <c r="E12799">
        <f t="shared" si="1000"/>
        <v>1.2424790607953635</v>
      </c>
      <c r="F12799" s="4">
        <f t="shared" si="1001"/>
        <v>2.2327997120763459</v>
      </c>
    </row>
    <row r="12800" spans="1:6" x14ac:dyDescent="0.3">
      <c r="A12800">
        <v>127.94</v>
      </c>
      <c r="B12800">
        <f t="shared" si="997"/>
        <v>2.2329742450015453</v>
      </c>
      <c r="C12800">
        <f t="shared" si="998"/>
        <v>1.7971287850183917</v>
      </c>
      <c r="D12800">
        <f t="shared" si="999"/>
        <v>2.2329742450015453</v>
      </c>
      <c r="E12800">
        <f t="shared" si="1000"/>
        <v>1.2425232201590346</v>
      </c>
      <c r="F12800" s="4">
        <f t="shared" si="1001"/>
        <v>2.2329742450015453</v>
      </c>
    </row>
    <row r="12801" spans="1:6" x14ac:dyDescent="0.3">
      <c r="A12801">
        <v>127.95</v>
      </c>
      <c r="B12801">
        <f t="shared" si="997"/>
        <v>2.2331487779267447</v>
      </c>
      <c r="C12801">
        <f t="shared" si="998"/>
        <v>1.7972053704999127</v>
      </c>
      <c r="D12801">
        <f t="shared" si="999"/>
        <v>2.2331487779267447</v>
      </c>
      <c r="E12801">
        <f t="shared" si="1000"/>
        <v>1.2425673852207384</v>
      </c>
      <c r="F12801" s="4">
        <f t="shared" si="1001"/>
        <v>2.2331487779267447</v>
      </c>
    </row>
    <row r="12802" spans="1:6" x14ac:dyDescent="0.3">
      <c r="A12802">
        <v>127.96</v>
      </c>
      <c r="B12802">
        <f t="shared" si="997"/>
        <v>2.2333233108519441</v>
      </c>
      <c r="C12802">
        <f t="shared" si="998"/>
        <v>1.7972819422949322</v>
      </c>
      <c r="D12802">
        <f t="shared" si="999"/>
        <v>2.2333233108519441</v>
      </c>
      <c r="E12802">
        <f t="shared" si="1000"/>
        <v>1.2426115559811584</v>
      </c>
      <c r="F12802" s="4">
        <f t="shared" si="1001"/>
        <v>2.2333233108519441</v>
      </c>
    </row>
    <row r="12803" spans="1:6" x14ac:dyDescent="0.3">
      <c r="A12803">
        <v>127.97</v>
      </c>
      <c r="B12803">
        <f t="shared" si="997"/>
        <v>2.2334978437771436</v>
      </c>
      <c r="C12803">
        <f t="shared" si="998"/>
        <v>1.7973585004028672</v>
      </c>
      <c r="D12803">
        <f t="shared" si="999"/>
        <v>2.2334978437771436</v>
      </c>
      <c r="E12803">
        <f t="shared" si="1000"/>
        <v>1.2426557324409784</v>
      </c>
      <c r="F12803" s="4">
        <f t="shared" si="1001"/>
        <v>2.2334978437771436</v>
      </c>
    </row>
    <row r="12804" spans="1:6" x14ac:dyDescent="0.3">
      <c r="A12804">
        <v>127.98</v>
      </c>
      <c r="B12804">
        <f t="shared" si="997"/>
        <v>2.233672376702343</v>
      </c>
      <c r="C12804">
        <f t="shared" si="998"/>
        <v>1.7974350448231344</v>
      </c>
      <c r="D12804">
        <f t="shared" si="999"/>
        <v>2.233672376702343</v>
      </c>
      <c r="E12804">
        <f t="shared" si="1000"/>
        <v>1.2426999146008828</v>
      </c>
      <c r="F12804" s="4">
        <f t="shared" si="1001"/>
        <v>2.233672376702343</v>
      </c>
    </row>
    <row r="12805" spans="1:6" x14ac:dyDescent="0.3">
      <c r="A12805">
        <v>127.99</v>
      </c>
      <c r="B12805">
        <f t="shared" si="997"/>
        <v>2.2338469096275424</v>
      </c>
      <c r="C12805">
        <f t="shared" si="998"/>
        <v>1.797511575555151</v>
      </c>
      <c r="D12805">
        <f t="shared" si="999"/>
        <v>2.2338469096275424</v>
      </c>
      <c r="E12805">
        <f t="shared" si="1000"/>
        <v>1.2427441024615553</v>
      </c>
      <c r="F12805" s="4">
        <f t="shared" si="1001"/>
        <v>2.2338469096275424</v>
      </c>
    </row>
    <row r="12806" spans="1:6" x14ac:dyDescent="0.3">
      <c r="A12806">
        <v>128</v>
      </c>
      <c r="B12806">
        <f t="shared" si="997"/>
        <v>2.2340214425527418</v>
      </c>
      <c r="C12806">
        <f t="shared" si="998"/>
        <v>1.7975880925983341</v>
      </c>
      <c r="D12806">
        <f t="shared" si="999"/>
        <v>2.2340214425527418</v>
      </c>
      <c r="E12806">
        <f t="shared" si="1000"/>
        <v>1.2427882960236807</v>
      </c>
      <c r="F12806" s="4">
        <f t="shared" si="1001"/>
        <v>2.2340214425527418</v>
      </c>
    </row>
    <row r="12807" spans="1:6" x14ac:dyDescent="0.3">
      <c r="A12807">
        <v>128.01</v>
      </c>
      <c r="B12807">
        <f t="shared" si="997"/>
        <v>2.2341959754779412</v>
      </c>
      <c r="C12807">
        <f t="shared" si="998"/>
        <v>1.7976645959521009</v>
      </c>
      <c r="D12807">
        <f t="shared" si="999"/>
        <v>2.2341959754779412</v>
      </c>
      <c r="E12807">
        <f t="shared" si="1000"/>
        <v>1.2428324952879428</v>
      </c>
      <c r="F12807" s="4">
        <f t="shared" si="1001"/>
        <v>2.2341959754779412</v>
      </c>
    </row>
    <row r="12808" spans="1:6" x14ac:dyDescent="0.3">
      <c r="A12808">
        <v>128.02000000000001</v>
      </c>
      <c r="B12808">
        <f t="shared" ref="B12808:B12871" si="1002">RADIANS(A12808)</f>
        <v>2.2343705084031407</v>
      </c>
      <c r="C12808">
        <f t="shared" ref="C12808:C12871" si="1003">2*SIN(B12808/2)</f>
        <v>1.7977410856158691</v>
      </c>
      <c r="D12808">
        <f t="shared" ref="D12808:D12871" si="1004">B12808</f>
        <v>2.2343705084031407</v>
      </c>
      <c r="E12808">
        <f t="shared" ref="E12808:E12871" si="1005">D12808/C12808</f>
        <v>1.2428767002550265</v>
      </c>
      <c r="F12808" s="4">
        <f t="shared" ref="F12808:F12871" si="1006">B12808</f>
        <v>2.2343705084031407</v>
      </c>
    </row>
    <row r="12809" spans="1:6" x14ac:dyDescent="0.3">
      <c r="A12809">
        <v>128.03</v>
      </c>
      <c r="B12809">
        <f t="shared" si="1002"/>
        <v>2.2345450413283401</v>
      </c>
      <c r="C12809">
        <f t="shared" si="1003"/>
        <v>1.7978175615890559</v>
      </c>
      <c r="D12809">
        <f t="shared" si="1004"/>
        <v>2.2345450413283401</v>
      </c>
      <c r="E12809">
        <f t="shared" si="1005"/>
        <v>1.2429209109256165</v>
      </c>
      <c r="F12809" s="4">
        <f t="shared" si="1006"/>
        <v>2.2345450413283401</v>
      </c>
    </row>
    <row r="12810" spans="1:6" x14ac:dyDescent="0.3">
      <c r="A12810">
        <v>128.04</v>
      </c>
      <c r="B12810">
        <f t="shared" si="1002"/>
        <v>2.2347195742535395</v>
      </c>
      <c r="C12810">
        <f t="shared" si="1003"/>
        <v>1.7978940238710792</v>
      </c>
      <c r="D12810">
        <f t="shared" si="1004"/>
        <v>2.2347195742535395</v>
      </c>
      <c r="E12810">
        <f t="shared" si="1005"/>
        <v>1.2429651273003972</v>
      </c>
      <c r="F12810" s="4">
        <f t="shared" si="1006"/>
        <v>2.2347195742535395</v>
      </c>
    </row>
    <row r="12811" spans="1:6" x14ac:dyDescent="0.3">
      <c r="A12811">
        <v>128.05000000000001</v>
      </c>
      <c r="B12811">
        <f t="shared" si="1002"/>
        <v>2.2348941071787394</v>
      </c>
      <c r="C12811">
        <f t="shared" si="1003"/>
        <v>1.7979704724613568</v>
      </c>
      <c r="D12811">
        <f t="shared" si="1004"/>
        <v>2.2348941071787394</v>
      </c>
      <c r="E12811">
        <f t="shared" si="1005"/>
        <v>1.243009349380054</v>
      </c>
      <c r="F12811" s="4">
        <f t="shared" si="1006"/>
        <v>2.2348941071787394</v>
      </c>
    </row>
    <row r="12812" spans="1:6" x14ac:dyDescent="0.3">
      <c r="A12812">
        <v>128.06</v>
      </c>
      <c r="B12812">
        <f t="shared" si="1002"/>
        <v>2.2350686401039384</v>
      </c>
      <c r="C12812">
        <f t="shared" si="1003"/>
        <v>1.7980469073593057</v>
      </c>
      <c r="D12812">
        <f t="shared" si="1004"/>
        <v>2.2350686401039384</v>
      </c>
      <c r="E12812">
        <f t="shared" si="1005"/>
        <v>1.2430535771652713</v>
      </c>
      <c r="F12812" s="4">
        <f t="shared" si="1006"/>
        <v>2.2350686401039384</v>
      </c>
    </row>
    <row r="12813" spans="1:6" x14ac:dyDescent="0.3">
      <c r="A12813">
        <v>128.07</v>
      </c>
      <c r="B12813">
        <f t="shared" si="1002"/>
        <v>2.2352431730291378</v>
      </c>
      <c r="C12813">
        <f t="shared" si="1003"/>
        <v>1.7981233285643445</v>
      </c>
      <c r="D12813">
        <f t="shared" si="1004"/>
        <v>2.2352431730291378</v>
      </c>
      <c r="E12813">
        <f t="shared" si="1005"/>
        <v>1.243097810656735</v>
      </c>
      <c r="F12813" s="4">
        <f t="shared" si="1006"/>
        <v>2.2352431730291378</v>
      </c>
    </row>
    <row r="12814" spans="1:6" x14ac:dyDescent="0.3">
      <c r="A12814">
        <v>128.08000000000001</v>
      </c>
      <c r="B12814">
        <f t="shared" si="1002"/>
        <v>2.2354177059543376</v>
      </c>
      <c r="C12814">
        <f t="shared" si="1003"/>
        <v>1.7981997360758915</v>
      </c>
      <c r="D12814">
        <f t="shared" si="1004"/>
        <v>2.2354177059543376</v>
      </c>
      <c r="E12814">
        <f t="shared" si="1005"/>
        <v>1.24314204985513</v>
      </c>
      <c r="F12814" s="4">
        <f t="shared" si="1006"/>
        <v>2.2354177059543376</v>
      </c>
    </row>
    <row r="12815" spans="1:6" x14ac:dyDescent="0.3">
      <c r="A12815">
        <v>128.09</v>
      </c>
      <c r="B12815">
        <f t="shared" si="1002"/>
        <v>2.2355922388795366</v>
      </c>
      <c r="C12815">
        <f t="shared" si="1003"/>
        <v>1.7982761298933638</v>
      </c>
      <c r="D12815">
        <f t="shared" si="1004"/>
        <v>2.2355922388795366</v>
      </c>
      <c r="E12815">
        <f t="shared" si="1005"/>
        <v>1.2431862947611418</v>
      </c>
      <c r="F12815" s="4">
        <f t="shared" si="1006"/>
        <v>2.2355922388795366</v>
      </c>
    </row>
    <row r="12816" spans="1:6" x14ac:dyDescent="0.3">
      <c r="A12816">
        <v>128.1</v>
      </c>
      <c r="B12816">
        <f t="shared" si="1002"/>
        <v>2.235766771804736</v>
      </c>
      <c r="C12816">
        <f t="shared" si="1003"/>
        <v>1.7983525100161806</v>
      </c>
      <c r="D12816">
        <f t="shared" si="1004"/>
        <v>2.235766771804736</v>
      </c>
      <c r="E12816">
        <f t="shared" si="1005"/>
        <v>1.2432305453754557</v>
      </c>
      <c r="F12816" s="4">
        <f t="shared" si="1006"/>
        <v>2.235766771804736</v>
      </c>
    </row>
    <row r="12817" spans="1:6" x14ac:dyDescent="0.3">
      <c r="A12817">
        <v>128.11000000000001</v>
      </c>
      <c r="B12817">
        <f t="shared" si="1002"/>
        <v>2.2359413047299359</v>
      </c>
      <c r="C12817">
        <f t="shared" si="1003"/>
        <v>1.7984288764437601</v>
      </c>
      <c r="D12817">
        <f t="shared" si="1004"/>
        <v>2.2359413047299359</v>
      </c>
      <c r="E12817">
        <f t="shared" si="1005"/>
        <v>1.2432748016987578</v>
      </c>
      <c r="F12817" s="4">
        <f t="shared" si="1006"/>
        <v>2.2359413047299359</v>
      </c>
    </row>
    <row r="12818" spans="1:6" x14ac:dyDescent="0.3">
      <c r="A12818">
        <v>128.12</v>
      </c>
      <c r="B12818">
        <f t="shared" si="1002"/>
        <v>2.2361158376551349</v>
      </c>
      <c r="C12818">
        <f t="shared" si="1003"/>
        <v>1.7985052291755199</v>
      </c>
      <c r="D12818">
        <f t="shared" si="1004"/>
        <v>2.2361158376551349</v>
      </c>
      <c r="E12818">
        <f t="shared" si="1005"/>
        <v>1.243319063731734</v>
      </c>
      <c r="F12818" s="4">
        <f t="shared" si="1006"/>
        <v>2.2361158376551349</v>
      </c>
    </row>
    <row r="12819" spans="1:6" x14ac:dyDescent="0.3">
      <c r="A12819">
        <v>128.13</v>
      </c>
      <c r="B12819">
        <f t="shared" si="1002"/>
        <v>2.2362903705803343</v>
      </c>
      <c r="C12819">
        <f t="shared" si="1003"/>
        <v>1.7985815682108797</v>
      </c>
      <c r="D12819">
        <f t="shared" si="1004"/>
        <v>2.2362903705803343</v>
      </c>
      <c r="E12819">
        <f t="shared" si="1005"/>
        <v>1.2433633314750696</v>
      </c>
      <c r="F12819" s="4">
        <f t="shared" si="1006"/>
        <v>2.2362903705803343</v>
      </c>
    </row>
    <row r="12820" spans="1:6" x14ac:dyDescent="0.3">
      <c r="A12820">
        <v>128.13999999999999</v>
      </c>
      <c r="B12820">
        <f t="shared" si="1002"/>
        <v>2.2364649035055337</v>
      </c>
      <c r="C12820">
        <f t="shared" si="1003"/>
        <v>1.7986578935492572</v>
      </c>
      <c r="D12820">
        <f t="shared" si="1004"/>
        <v>2.2364649035055337</v>
      </c>
      <c r="E12820">
        <f t="shared" si="1005"/>
        <v>1.2434076049294511</v>
      </c>
      <c r="F12820" s="4">
        <f t="shared" si="1006"/>
        <v>2.2364649035055337</v>
      </c>
    </row>
    <row r="12821" spans="1:6" x14ac:dyDescent="0.3">
      <c r="A12821">
        <v>128.15</v>
      </c>
      <c r="B12821">
        <f t="shared" si="1002"/>
        <v>2.2366394364307336</v>
      </c>
      <c r="C12821">
        <f t="shared" si="1003"/>
        <v>1.7987342051900719</v>
      </c>
      <c r="D12821">
        <f t="shared" si="1004"/>
        <v>2.2366394364307336</v>
      </c>
      <c r="E12821">
        <f t="shared" si="1005"/>
        <v>1.2434518840955651</v>
      </c>
      <c r="F12821" s="4">
        <f t="shared" si="1006"/>
        <v>2.2366394364307336</v>
      </c>
    </row>
    <row r="12822" spans="1:6" x14ac:dyDescent="0.3">
      <c r="A12822">
        <v>128.16</v>
      </c>
      <c r="B12822">
        <f t="shared" si="1002"/>
        <v>2.2368139693559326</v>
      </c>
      <c r="C12822">
        <f t="shared" si="1003"/>
        <v>1.7988105031327419</v>
      </c>
      <c r="D12822">
        <f t="shared" si="1004"/>
        <v>2.2368139693559326</v>
      </c>
      <c r="E12822">
        <f t="shared" si="1005"/>
        <v>1.2434961689740971</v>
      </c>
      <c r="F12822" s="4">
        <f t="shared" si="1006"/>
        <v>2.2368139693559326</v>
      </c>
    </row>
    <row r="12823" spans="1:6" x14ac:dyDescent="0.3">
      <c r="A12823">
        <v>128.16999999999999</v>
      </c>
      <c r="B12823">
        <f t="shared" si="1002"/>
        <v>2.236988502281132</v>
      </c>
      <c r="C12823">
        <f t="shared" si="1003"/>
        <v>1.7988867873766869</v>
      </c>
      <c r="D12823">
        <f t="shared" si="1004"/>
        <v>2.236988502281132</v>
      </c>
      <c r="E12823">
        <f t="shared" si="1005"/>
        <v>1.243540459565734</v>
      </c>
      <c r="F12823" s="4">
        <f t="shared" si="1006"/>
        <v>2.236988502281132</v>
      </c>
    </row>
    <row r="12824" spans="1:6" x14ac:dyDescent="0.3">
      <c r="A12824">
        <v>128.18</v>
      </c>
      <c r="B12824">
        <f t="shared" si="1002"/>
        <v>2.2371630352063319</v>
      </c>
      <c r="C12824">
        <f t="shared" si="1003"/>
        <v>1.7989630579213256</v>
      </c>
      <c r="D12824">
        <f t="shared" si="1004"/>
        <v>2.2371630352063319</v>
      </c>
      <c r="E12824">
        <f t="shared" si="1005"/>
        <v>1.2435847558711626</v>
      </c>
      <c r="F12824" s="4">
        <f t="shared" si="1006"/>
        <v>2.2371630352063319</v>
      </c>
    </row>
    <row r="12825" spans="1:6" x14ac:dyDescent="0.3">
      <c r="A12825">
        <v>128.19</v>
      </c>
      <c r="B12825">
        <f t="shared" si="1002"/>
        <v>2.2373375681315308</v>
      </c>
      <c r="C12825">
        <f t="shared" si="1003"/>
        <v>1.7990393147660768</v>
      </c>
      <c r="D12825">
        <f t="shared" si="1004"/>
        <v>2.2373375681315308</v>
      </c>
      <c r="E12825">
        <f t="shared" si="1005"/>
        <v>1.2436290578910691</v>
      </c>
      <c r="F12825" s="4">
        <f t="shared" si="1006"/>
        <v>2.2373375681315308</v>
      </c>
    </row>
    <row r="12826" spans="1:6" x14ac:dyDescent="0.3">
      <c r="A12826">
        <v>128.19999999999999</v>
      </c>
      <c r="B12826">
        <f t="shared" si="1002"/>
        <v>2.2375121010567303</v>
      </c>
      <c r="C12826">
        <f t="shared" si="1003"/>
        <v>1.7991155579103606</v>
      </c>
      <c r="D12826">
        <f t="shared" si="1004"/>
        <v>2.2375121010567303</v>
      </c>
      <c r="E12826">
        <f t="shared" si="1005"/>
        <v>1.2436733656261409</v>
      </c>
      <c r="F12826" s="4">
        <f t="shared" si="1006"/>
        <v>2.2375121010567303</v>
      </c>
    </row>
    <row r="12827" spans="1:6" x14ac:dyDescent="0.3">
      <c r="A12827">
        <v>128.21</v>
      </c>
      <c r="B12827">
        <f t="shared" si="1002"/>
        <v>2.2376866339819301</v>
      </c>
      <c r="C12827">
        <f t="shared" si="1003"/>
        <v>1.7991917873535959</v>
      </c>
      <c r="D12827">
        <f t="shared" si="1004"/>
        <v>2.2376866339819301</v>
      </c>
      <c r="E12827">
        <f t="shared" si="1005"/>
        <v>1.2437176790770648</v>
      </c>
      <c r="F12827" s="4">
        <f t="shared" si="1006"/>
        <v>2.2376866339819301</v>
      </c>
    </row>
    <row r="12828" spans="1:6" x14ac:dyDescent="0.3">
      <c r="A12828">
        <v>128.22</v>
      </c>
      <c r="B12828">
        <f t="shared" si="1002"/>
        <v>2.2378611669071291</v>
      </c>
      <c r="C12828">
        <f t="shared" si="1003"/>
        <v>1.799268003095202</v>
      </c>
      <c r="D12828">
        <f t="shared" si="1004"/>
        <v>2.2378611669071291</v>
      </c>
      <c r="E12828">
        <f t="shared" si="1005"/>
        <v>1.2437619982445276</v>
      </c>
      <c r="F12828" s="4">
        <f t="shared" si="1006"/>
        <v>2.2378611669071291</v>
      </c>
    </row>
    <row r="12829" spans="1:6" x14ac:dyDescent="0.3">
      <c r="A12829">
        <v>128.22999999999999</v>
      </c>
      <c r="B12829">
        <f t="shared" si="1002"/>
        <v>2.2380356998323285</v>
      </c>
      <c r="C12829">
        <f t="shared" si="1003"/>
        <v>1.7993442051345987</v>
      </c>
      <c r="D12829">
        <f t="shared" si="1004"/>
        <v>2.2380356998323285</v>
      </c>
      <c r="E12829">
        <f t="shared" si="1005"/>
        <v>1.2438063231292169</v>
      </c>
      <c r="F12829" s="4">
        <f t="shared" si="1006"/>
        <v>2.2380356998323285</v>
      </c>
    </row>
    <row r="12830" spans="1:6" x14ac:dyDescent="0.3">
      <c r="A12830">
        <v>128.24</v>
      </c>
      <c r="B12830">
        <f t="shared" si="1002"/>
        <v>2.2382102327575284</v>
      </c>
      <c r="C12830">
        <f t="shared" si="1003"/>
        <v>1.7994203934712059</v>
      </c>
      <c r="D12830">
        <f t="shared" si="1004"/>
        <v>2.2382102327575284</v>
      </c>
      <c r="E12830">
        <f t="shared" si="1005"/>
        <v>1.2438506537318201</v>
      </c>
      <c r="F12830" s="4">
        <f t="shared" si="1006"/>
        <v>2.2382102327575284</v>
      </c>
    </row>
    <row r="12831" spans="1:6" x14ac:dyDescent="0.3">
      <c r="A12831">
        <v>128.25</v>
      </c>
      <c r="B12831">
        <f t="shared" si="1002"/>
        <v>2.2383847656827278</v>
      </c>
      <c r="C12831">
        <f t="shared" si="1003"/>
        <v>1.799496568104443</v>
      </c>
      <c r="D12831">
        <f t="shared" si="1004"/>
        <v>2.2383847656827278</v>
      </c>
      <c r="E12831">
        <f t="shared" si="1005"/>
        <v>1.2438949900530245</v>
      </c>
      <c r="F12831" s="4">
        <f t="shared" si="1006"/>
        <v>2.2383847656827278</v>
      </c>
    </row>
    <row r="12832" spans="1:6" x14ac:dyDescent="0.3">
      <c r="A12832">
        <v>128.26</v>
      </c>
      <c r="B12832">
        <f t="shared" si="1002"/>
        <v>2.2385592986079268</v>
      </c>
      <c r="C12832">
        <f t="shared" si="1003"/>
        <v>1.7995727290337298</v>
      </c>
      <c r="D12832">
        <f t="shared" si="1004"/>
        <v>2.2385592986079268</v>
      </c>
      <c r="E12832">
        <f t="shared" si="1005"/>
        <v>1.2439393320935177</v>
      </c>
      <c r="F12832" s="4">
        <f t="shared" si="1006"/>
        <v>2.2385592986079268</v>
      </c>
    </row>
    <row r="12833" spans="1:6" x14ac:dyDescent="0.3">
      <c r="A12833">
        <v>128.27000000000001</v>
      </c>
      <c r="B12833">
        <f t="shared" si="1002"/>
        <v>2.2387338315331267</v>
      </c>
      <c r="C12833">
        <f t="shared" si="1003"/>
        <v>1.799648876258487</v>
      </c>
      <c r="D12833">
        <f t="shared" si="1004"/>
        <v>2.2387338315331267</v>
      </c>
      <c r="E12833">
        <f t="shared" si="1005"/>
        <v>1.2439836798539878</v>
      </c>
      <c r="F12833" s="4">
        <f t="shared" si="1006"/>
        <v>2.2387338315331267</v>
      </c>
    </row>
    <row r="12834" spans="1:6" x14ac:dyDescent="0.3">
      <c r="A12834">
        <v>128.28</v>
      </c>
      <c r="B12834">
        <f t="shared" si="1002"/>
        <v>2.2389083644583261</v>
      </c>
      <c r="C12834">
        <f t="shared" si="1003"/>
        <v>1.7997250097781343</v>
      </c>
      <c r="D12834">
        <f t="shared" si="1004"/>
        <v>2.2389083644583261</v>
      </c>
      <c r="E12834">
        <f t="shared" si="1005"/>
        <v>1.2440280333351221</v>
      </c>
      <c r="F12834" s="4">
        <f t="shared" si="1006"/>
        <v>2.2389083644583261</v>
      </c>
    </row>
    <row r="12835" spans="1:6" x14ac:dyDescent="0.3">
      <c r="A12835">
        <v>128.29</v>
      </c>
      <c r="B12835">
        <f t="shared" si="1002"/>
        <v>2.2390828973835251</v>
      </c>
      <c r="C12835">
        <f t="shared" si="1003"/>
        <v>1.7998011295920915</v>
      </c>
      <c r="D12835">
        <f t="shared" si="1004"/>
        <v>2.2390828973835251</v>
      </c>
      <c r="E12835">
        <f t="shared" si="1005"/>
        <v>1.2440723925376094</v>
      </c>
      <c r="F12835" s="4">
        <f t="shared" si="1006"/>
        <v>2.2390828973835251</v>
      </c>
    </row>
    <row r="12836" spans="1:6" x14ac:dyDescent="0.3">
      <c r="A12836">
        <v>128.30000000000001</v>
      </c>
      <c r="B12836">
        <f t="shared" si="1002"/>
        <v>2.2392574303087249</v>
      </c>
      <c r="C12836">
        <f t="shared" si="1003"/>
        <v>1.7998772356997796</v>
      </c>
      <c r="D12836">
        <f t="shared" si="1004"/>
        <v>2.2392574303087249</v>
      </c>
      <c r="E12836">
        <f t="shared" si="1005"/>
        <v>1.2441167574621372</v>
      </c>
      <c r="F12836" s="4">
        <f t="shared" si="1006"/>
        <v>2.2392574303087249</v>
      </c>
    </row>
    <row r="12837" spans="1:6" x14ac:dyDescent="0.3">
      <c r="A12837">
        <v>128.31</v>
      </c>
      <c r="B12837">
        <f t="shared" si="1002"/>
        <v>2.2394319632339243</v>
      </c>
      <c r="C12837">
        <f t="shared" si="1003"/>
        <v>1.7999533281006188</v>
      </c>
      <c r="D12837">
        <f t="shared" si="1004"/>
        <v>2.2394319632339243</v>
      </c>
      <c r="E12837">
        <f t="shared" si="1005"/>
        <v>1.2441611281093941</v>
      </c>
      <c r="F12837" s="4">
        <f t="shared" si="1006"/>
        <v>2.2394319632339243</v>
      </c>
    </row>
    <row r="12838" spans="1:6" x14ac:dyDescent="0.3">
      <c r="A12838">
        <v>128.32</v>
      </c>
      <c r="B12838">
        <f t="shared" si="1002"/>
        <v>2.2396064961591238</v>
      </c>
      <c r="C12838">
        <f t="shared" si="1003"/>
        <v>1.8000294067940295</v>
      </c>
      <c r="D12838">
        <f t="shared" si="1004"/>
        <v>2.2396064961591238</v>
      </c>
      <c r="E12838">
        <f t="shared" si="1005"/>
        <v>1.2442055044800684</v>
      </c>
      <c r="F12838" s="4">
        <f t="shared" si="1006"/>
        <v>2.2396064961591238</v>
      </c>
    </row>
    <row r="12839" spans="1:6" x14ac:dyDescent="0.3">
      <c r="A12839">
        <v>128.33000000000001</v>
      </c>
      <c r="B12839">
        <f t="shared" si="1002"/>
        <v>2.2397810290843232</v>
      </c>
      <c r="C12839">
        <f t="shared" si="1003"/>
        <v>1.8001054717794323</v>
      </c>
      <c r="D12839">
        <f t="shared" si="1004"/>
        <v>2.2397810290843232</v>
      </c>
      <c r="E12839">
        <f t="shared" si="1005"/>
        <v>1.2442498865748488</v>
      </c>
      <c r="F12839" s="4">
        <f t="shared" si="1006"/>
        <v>2.2397810290843232</v>
      </c>
    </row>
    <row r="12840" spans="1:6" x14ac:dyDescent="0.3">
      <c r="A12840">
        <v>128.34</v>
      </c>
      <c r="B12840">
        <f t="shared" si="1002"/>
        <v>2.2399555620095226</v>
      </c>
      <c r="C12840">
        <f t="shared" si="1003"/>
        <v>1.8001815230562479</v>
      </c>
      <c r="D12840">
        <f t="shared" si="1004"/>
        <v>2.2399555620095226</v>
      </c>
      <c r="E12840">
        <f t="shared" si="1005"/>
        <v>1.2442942743944239</v>
      </c>
      <c r="F12840" s="4">
        <f t="shared" si="1006"/>
        <v>2.2399555620095226</v>
      </c>
    </row>
    <row r="12841" spans="1:6" x14ac:dyDescent="0.3">
      <c r="A12841">
        <v>128.35</v>
      </c>
      <c r="B12841">
        <f t="shared" si="1002"/>
        <v>2.240130094934722</v>
      </c>
      <c r="C12841">
        <f t="shared" si="1003"/>
        <v>1.8002575606238973</v>
      </c>
      <c r="D12841">
        <f t="shared" si="1004"/>
        <v>2.240130094934722</v>
      </c>
      <c r="E12841">
        <f t="shared" si="1005"/>
        <v>1.2443386679394823</v>
      </c>
      <c r="F12841" s="4">
        <f t="shared" si="1006"/>
        <v>2.240130094934722</v>
      </c>
    </row>
    <row r="12842" spans="1:6" x14ac:dyDescent="0.3">
      <c r="A12842">
        <v>128.36000000000001</v>
      </c>
      <c r="B12842">
        <f t="shared" si="1002"/>
        <v>2.2403046278599215</v>
      </c>
      <c r="C12842">
        <f t="shared" si="1003"/>
        <v>1.8003335844818014</v>
      </c>
      <c r="D12842">
        <f t="shared" si="1004"/>
        <v>2.2403046278599215</v>
      </c>
      <c r="E12842">
        <f t="shared" si="1005"/>
        <v>1.244383067210713</v>
      </c>
      <c r="F12842" s="4">
        <f t="shared" si="1006"/>
        <v>2.2403046278599215</v>
      </c>
    </row>
    <row r="12843" spans="1:6" x14ac:dyDescent="0.3">
      <c r="A12843">
        <v>128.37</v>
      </c>
      <c r="B12843">
        <f t="shared" si="1002"/>
        <v>2.2404791607851209</v>
      </c>
      <c r="C12843">
        <f t="shared" si="1003"/>
        <v>1.8004095946293812</v>
      </c>
      <c r="D12843">
        <f t="shared" si="1004"/>
        <v>2.2404791607851209</v>
      </c>
      <c r="E12843">
        <f t="shared" si="1005"/>
        <v>1.2444274722088053</v>
      </c>
      <c r="F12843" s="4">
        <f t="shared" si="1006"/>
        <v>2.2404791607851209</v>
      </c>
    </row>
    <row r="12844" spans="1:6" x14ac:dyDescent="0.3">
      <c r="A12844">
        <v>128.38</v>
      </c>
      <c r="B12844">
        <f t="shared" si="1002"/>
        <v>2.2406536937103203</v>
      </c>
      <c r="C12844">
        <f t="shared" si="1003"/>
        <v>1.8004855910660578</v>
      </c>
      <c r="D12844">
        <f t="shared" si="1004"/>
        <v>2.2406536937103203</v>
      </c>
      <c r="E12844">
        <f t="shared" si="1005"/>
        <v>1.2444718829344485</v>
      </c>
      <c r="F12844" s="4">
        <f t="shared" si="1006"/>
        <v>2.2406536937103203</v>
      </c>
    </row>
    <row r="12845" spans="1:6" x14ac:dyDescent="0.3">
      <c r="A12845">
        <v>128.38999999999999</v>
      </c>
      <c r="B12845">
        <f t="shared" si="1002"/>
        <v>2.2408282266355193</v>
      </c>
      <c r="C12845">
        <f t="shared" si="1003"/>
        <v>1.8005615737912526</v>
      </c>
      <c r="D12845">
        <f t="shared" si="1004"/>
        <v>2.2408282266355193</v>
      </c>
      <c r="E12845">
        <f t="shared" si="1005"/>
        <v>1.2445162993883312</v>
      </c>
      <c r="F12845" s="4">
        <f t="shared" si="1006"/>
        <v>2.2408282266355193</v>
      </c>
    </row>
    <row r="12846" spans="1:6" x14ac:dyDescent="0.3">
      <c r="A12846">
        <v>128.4</v>
      </c>
      <c r="B12846">
        <f t="shared" si="1002"/>
        <v>2.2410027595607191</v>
      </c>
      <c r="C12846">
        <f t="shared" si="1003"/>
        <v>1.800637542804387</v>
      </c>
      <c r="D12846">
        <f t="shared" si="1004"/>
        <v>2.2410027595607191</v>
      </c>
      <c r="E12846">
        <f t="shared" si="1005"/>
        <v>1.2445607215711438</v>
      </c>
      <c r="F12846" s="4">
        <f t="shared" si="1006"/>
        <v>2.2410027595607191</v>
      </c>
    </row>
    <row r="12847" spans="1:6" x14ac:dyDescent="0.3">
      <c r="A12847">
        <v>128.41</v>
      </c>
      <c r="B12847">
        <f t="shared" si="1002"/>
        <v>2.2411772924859186</v>
      </c>
      <c r="C12847">
        <f t="shared" si="1003"/>
        <v>1.8007134981048822</v>
      </c>
      <c r="D12847">
        <f t="shared" si="1004"/>
        <v>2.2411772924859186</v>
      </c>
      <c r="E12847">
        <f t="shared" si="1005"/>
        <v>1.2446051494835753</v>
      </c>
      <c r="F12847" s="4">
        <f t="shared" si="1006"/>
        <v>2.2411772924859186</v>
      </c>
    </row>
    <row r="12848" spans="1:6" x14ac:dyDescent="0.3">
      <c r="A12848">
        <v>128.41999999999999</v>
      </c>
      <c r="B12848">
        <f t="shared" si="1002"/>
        <v>2.241351825411118</v>
      </c>
      <c r="C12848">
        <f t="shared" si="1003"/>
        <v>1.80078943969216</v>
      </c>
      <c r="D12848">
        <f t="shared" si="1004"/>
        <v>2.241351825411118</v>
      </c>
      <c r="E12848">
        <f t="shared" si="1005"/>
        <v>1.2446495831263154</v>
      </c>
      <c r="F12848" s="4">
        <f t="shared" si="1006"/>
        <v>2.241351825411118</v>
      </c>
    </row>
    <row r="12849" spans="1:6" x14ac:dyDescent="0.3">
      <c r="A12849">
        <v>128.43</v>
      </c>
      <c r="B12849">
        <f t="shared" si="1002"/>
        <v>2.2415263583363174</v>
      </c>
      <c r="C12849">
        <f t="shared" si="1003"/>
        <v>1.8008653675656421</v>
      </c>
      <c r="D12849">
        <f t="shared" si="1004"/>
        <v>2.2415263583363174</v>
      </c>
      <c r="E12849">
        <f t="shared" si="1005"/>
        <v>1.244694022500054</v>
      </c>
      <c r="F12849" s="4">
        <f t="shared" si="1006"/>
        <v>2.2415263583363174</v>
      </c>
    </row>
    <row r="12850" spans="1:6" x14ac:dyDescent="0.3">
      <c r="A12850">
        <v>128.44</v>
      </c>
      <c r="B12850">
        <f t="shared" si="1002"/>
        <v>2.2417008912615168</v>
      </c>
      <c r="C12850">
        <f t="shared" si="1003"/>
        <v>1.8009412817247501</v>
      </c>
      <c r="D12850">
        <f t="shared" si="1004"/>
        <v>2.2417008912615168</v>
      </c>
      <c r="E12850">
        <f t="shared" si="1005"/>
        <v>1.2447384676054813</v>
      </c>
      <c r="F12850" s="4">
        <f t="shared" si="1006"/>
        <v>2.2417008912615168</v>
      </c>
    </row>
    <row r="12851" spans="1:6" x14ac:dyDescent="0.3">
      <c r="A12851">
        <v>128.44999999999999</v>
      </c>
      <c r="B12851">
        <f t="shared" si="1002"/>
        <v>2.2418754241867163</v>
      </c>
      <c r="C12851">
        <f t="shared" si="1003"/>
        <v>1.8010171821689058</v>
      </c>
      <c r="D12851">
        <f t="shared" si="1004"/>
        <v>2.2418754241867163</v>
      </c>
      <c r="E12851">
        <f t="shared" si="1005"/>
        <v>1.2447829184432873</v>
      </c>
      <c r="F12851" s="4">
        <f t="shared" si="1006"/>
        <v>2.2418754241867163</v>
      </c>
    </row>
    <row r="12852" spans="1:6" x14ac:dyDescent="0.3">
      <c r="A12852">
        <v>128.46</v>
      </c>
      <c r="B12852">
        <f t="shared" si="1002"/>
        <v>2.2420499571119157</v>
      </c>
      <c r="C12852">
        <f t="shared" si="1003"/>
        <v>1.8010930688975315</v>
      </c>
      <c r="D12852">
        <f t="shared" si="1004"/>
        <v>2.2420499571119157</v>
      </c>
      <c r="E12852">
        <f t="shared" si="1005"/>
        <v>1.2448273750141621</v>
      </c>
      <c r="F12852" s="4">
        <f t="shared" si="1006"/>
        <v>2.2420499571119157</v>
      </c>
    </row>
    <row r="12853" spans="1:6" x14ac:dyDescent="0.3">
      <c r="A12853">
        <v>128.47</v>
      </c>
      <c r="B12853">
        <f t="shared" si="1002"/>
        <v>2.2422244900371151</v>
      </c>
      <c r="C12853">
        <f t="shared" si="1003"/>
        <v>1.8011689419100489</v>
      </c>
      <c r="D12853">
        <f t="shared" si="1004"/>
        <v>2.2422244900371151</v>
      </c>
      <c r="E12853">
        <f t="shared" si="1005"/>
        <v>1.2448718373187964</v>
      </c>
      <c r="F12853" s="4">
        <f t="shared" si="1006"/>
        <v>2.2422244900371151</v>
      </c>
    </row>
    <row r="12854" spans="1:6" x14ac:dyDescent="0.3">
      <c r="A12854">
        <v>128.47999999999999</v>
      </c>
      <c r="B12854">
        <f t="shared" si="1002"/>
        <v>2.2423990229623145</v>
      </c>
      <c r="C12854">
        <f t="shared" si="1003"/>
        <v>1.8012448012058806</v>
      </c>
      <c r="D12854">
        <f t="shared" si="1004"/>
        <v>2.2423990229623145</v>
      </c>
      <c r="E12854">
        <f t="shared" si="1005"/>
        <v>1.2449163053578804</v>
      </c>
      <c r="F12854" s="4">
        <f t="shared" si="1006"/>
        <v>2.2423990229623145</v>
      </c>
    </row>
    <row r="12855" spans="1:6" x14ac:dyDescent="0.3">
      <c r="A12855">
        <v>128.49</v>
      </c>
      <c r="B12855">
        <f t="shared" si="1002"/>
        <v>2.2425735558875144</v>
      </c>
      <c r="C12855">
        <f t="shared" si="1003"/>
        <v>1.8013206467844489</v>
      </c>
      <c r="D12855">
        <f t="shared" si="1004"/>
        <v>2.2425735558875144</v>
      </c>
      <c r="E12855">
        <f t="shared" si="1005"/>
        <v>1.2449607791321047</v>
      </c>
      <c r="F12855" s="4">
        <f t="shared" si="1006"/>
        <v>2.2425735558875144</v>
      </c>
    </row>
    <row r="12856" spans="1:6" x14ac:dyDescent="0.3">
      <c r="A12856">
        <v>128.5</v>
      </c>
      <c r="B12856">
        <f t="shared" si="1002"/>
        <v>2.2427480888127134</v>
      </c>
      <c r="C12856">
        <f t="shared" si="1003"/>
        <v>1.8013964786451757</v>
      </c>
      <c r="D12856">
        <f t="shared" si="1004"/>
        <v>2.2427480888127134</v>
      </c>
      <c r="E12856">
        <f t="shared" si="1005"/>
        <v>1.2450052586421601</v>
      </c>
      <c r="F12856" s="4">
        <f t="shared" si="1006"/>
        <v>2.2427480888127134</v>
      </c>
    </row>
    <row r="12857" spans="1:6" x14ac:dyDescent="0.3">
      <c r="A12857">
        <v>128.51</v>
      </c>
      <c r="B12857">
        <f t="shared" si="1002"/>
        <v>2.2429226217379128</v>
      </c>
      <c r="C12857">
        <f t="shared" si="1003"/>
        <v>1.8014722967874839</v>
      </c>
      <c r="D12857">
        <f t="shared" si="1004"/>
        <v>2.2429226217379128</v>
      </c>
      <c r="E12857">
        <f t="shared" si="1005"/>
        <v>1.2450497438887376</v>
      </c>
      <c r="F12857" s="4">
        <f t="shared" si="1006"/>
        <v>2.2429226217379128</v>
      </c>
    </row>
    <row r="12858" spans="1:6" x14ac:dyDescent="0.3">
      <c r="A12858">
        <v>128.52000000000001</v>
      </c>
      <c r="B12858">
        <f t="shared" si="1002"/>
        <v>2.2430971546631127</v>
      </c>
      <c r="C12858">
        <f t="shared" si="1003"/>
        <v>1.8015481012107963</v>
      </c>
      <c r="D12858">
        <f t="shared" si="1004"/>
        <v>2.2430971546631127</v>
      </c>
      <c r="E12858">
        <f t="shared" si="1005"/>
        <v>1.2450942348725282</v>
      </c>
      <c r="F12858" s="4">
        <f t="shared" si="1006"/>
        <v>2.2430971546631127</v>
      </c>
    </row>
    <row r="12859" spans="1:6" x14ac:dyDescent="0.3">
      <c r="A12859">
        <v>128.53</v>
      </c>
      <c r="B12859">
        <f t="shared" si="1002"/>
        <v>2.2432716875883116</v>
      </c>
      <c r="C12859">
        <f t="shared" si="1003"/>
        <v>1.8016238919145349</v>
      </c>
      <c r="D12859">
        <f t="shared" si="1004"/>
        <v>2.2432716875883116</v>
      </c>
      <c r="E12859">
        <f t="shared" si="1005"/>
        <v>1.2451387315942231</v>
      </c>
      <c r="F12859" s="4">
        <f t="shared" si="1006"/>
        <v>2.2432716875883116</v>
      </c>
    </row>
    <row r="12860" spans="1:6" x14ac:dyDescent="0.3">
      <c r="A12860">
        <v>128.54</v>
      </c>
      <c r="B12860">
        <f t="shared" si="1002"/>
        <v>2.2434462205135111</v>
      </c>
      <c r="C12860">
        <f t="shared" si="1003"/>
        <v>1.8016996688981233</v>
      </c>
      <c r="D12860">
        <f t="shared" si="1004"/>
        <v>2.2434462205135111</v>
      </c>
      <c r="E12860">
        <f t="shared" si="1005"/>
        <v>1.2451832340545133</v>
      </c>
      <c r="F12860" s="4">
        <f t="shared" si="1006"/>
        <v>2.2434462205135111</v>
      </c>
    </row>
    <row r="12861" spans="1:6" x14ac:dyDescent="0.3">
      <c r="A12861">
        <v>128.55000000000001</v>
      </c>
      <c r="B12861">
        <f t="shared" si="1002"/>
        <v>2.2436207534387109</v>
      </c>
      <c r="C12861">
        <f t="shared" si="1003"/>
        <v>1.801775432160984</v>
      </c>
      <c r="D12861">
        <f t="shared" si="1004"/>
        <v>2.2436207534387109</v>
      </c>
      <c r="E12861">
        <f t="shared" si="1005"/>
        <v>1.2452277422540909</v>
      </c>
      <c r="F12861" s="4">
        <f t="shared" si="1006"/>
        <v>2.2436207534387109</v>
      </c>
    </row>
    <row r="12862" spans="1:6" x14ac:dyDescent="0.3">
      <c r="A12862">
        <v>128.56</v>
      </c>
      <c r="B12862">
        <f t="shared" si="1002"/>
        <v>2.2437952863639099</v>
      </c>
      <c r="C12862">
        <f t="shared" si="1003"/>
        <v>1.80185118170254</v>
      </c>
      <c r="D12862">
        <f t="shared" si="1004"/>
        <v>2.2437952863639099</v>
      </c>
      <c r="E12862">
        <f t="shared" si="1005"/>
        <v>1.2452722561936465</v>
      </c>
      <c r="F12862" s="4">
        <f t="shared" si="1006"/>
        <v>2.2437952863639099</v>
      </c>
    </row>
    <row r="12863" spans="1:6" x14ac:dyDescent="0.3">
      <c r="A12863">
        <v>128.57</v>
      </c>
      <c r="B12863">
        <f t="shared" si="1002"/>
        <v>2.2439698192891093</v>
      </c>
      <c r="C12863">
        <f t="shared" si="1003"/>
        <v>1.8019269175222148</v>
      </c>
      <c r="D12863">
        <f t="shared" si="1004"/>
        <v>2.2439698192891093</v>
      </c>
      <c r="E12863">
        <f t="shared" si="1005"/>
        <v>1.2453167758738721</v>
      </c>
      <c r="F12863" s="4">
        <f t="shared" si="1006"/>
        <v>2.2439698192891093</v>
      </c>
    </row>
    <row r="12864" spans="1:6" x14ac:dyDescent="0.3">
      <c r="A12864">
        <v>128.58000000000001</v>
      </c>
      <c r="B12864">
        <f t="shared" si="1002"/>
        <v>2.2441443522143092</v>
      </c>
      <c r="C12864">
        <f t="shared" si="1003"/>
        <v>1.8020026396194313</v>
      </c>
      <c r="D12864">
        <f t="shared" si="1004"/>
        <v>2.2441443522143092</v>
      </c>
      <c r="E12864">
        <f t="shared" si="1005"/>
        <v>1.2453613012954603</v>
      </c>
      <c r="F12864" s="4">
        <f t="shared" si="1006"/>
        <v>2.2441443522143092</v>
      </c>
    </row>
    <row r="12865" spans="1:6" x14ac:dyDescent="0.3">
      <c r="A12865">
        <v>128.59</v>
      </c>
      <c r="B12865">
        <f t="shared" si="1002"/>
        <v>2.2443188851395086</v>
      </c>
      <c r="C12865">
        <f t="shared" si="1003"/>
        <v>1.8020783479936131</v>
      </c>
      <c r="D12865">
        <f t="shared" si="1004"/>
        <v>2.2443188851395086</v>
      </c>
      <c r="E12865">
        <f t="shared" si="1005"/>
        <v>1.2454058324591017</v>
      </c>
      <c r="F12865" s="4">
        <f t="shared" si="1006"/>
        <v>2.2443188851395086</v>
      </c>
    </row>
    <row r="12866" spans="1:6" x14ac:dyDescent="0.3">
      <c r="A12866">
        <v>128.6</v>
      </c>
      <c r="B12866">
        <f t="shared" si="1002"/>
        <v>2.2444934180647076</v>
      </c>
      <c r="C12866">
        <f t="shared" si="1003"/>
        <v>1.8021540426441831</v>
      </c>
      <c r="D12866">
        <f t="shared" si="1004"/>
        <v>2.2444934180647076</v>
      </c>
      <c r="E12866">
        <f t="shared" si="1005"/>
        <v>1.2454503693654893</v>
      </c>
      <c r="F12866" s="4">
        <f t="shared" si="1006"/>
        <v>2.2444934180647076</v>
      </c>
    </row>
    <row r="12867" spans="1:6" x14ac:dyDescent="0.3">
      <c r="A12867">
        <v>128.61000000000001</v>
      </c>
      <c r="B12867">
        <f t="shared" si="1002"/>
        <v>2.2446679509899075</v>
      </c>
      <c r="C12867">
        <f t="shared" si="1003"/>
        <v>1.8022297235705655</v>
      </c>
      <c r="D12867">
        <f t="shared" si="1004"/>
        <v>2.2446679509899075</v>
      </c>
      <c r="E12867">
        <f t="shared" si="1005"/>
        <v>1.2454949120153151</v>
      </c>
      <c r="F12867" s="4">
        <f t="shared" si="1006"/>
        <v>2.2446679509899075</v>
      </c>
    </row>
    <row r="12868" spans="1:6" x14ac:dyDescent="0.3">
      <c r="A12868">
        <v>128.62</v>
      </c>
      <c r="B12868">
        <f t="shared" si="1002"/>
        <v>2.2448424839151069</v>
      </c>
      <c r="C12868">
        <f t="shared" si="1003"/>
        <v>1.8023053907721838</v>
      </c>
      <c r="D12868">
        <f t="shared" si="1004"/>
        <v>2.2448424839151069</v>
      </c>
      <c r="E12868">
        <f t="shared" si="1005"/>
        <v>1.2455394604092715</v>
      </c>
      <c r="F12868" s="4">
        <f t="shared" si="1006"/>
        <v>2.2448424839151069</v>
      </c>
    </row>
    <row r="12869" spans="1:6" x14ac:dyDescent="0.3">
      <c r="A12869">
        <v>128.63</v>
      </c>
      <c r="B12869">
        <f t="shared" si="1002"/>
        <v>2.2450170168403059</v>
      </c>
      <c r="C12869">
        <f t="shared" si="1003"/>
        <v>1.8023810442484614</v>
      </c>
      <c r="D12869">
        <f t="shared" si="1004"/>
        <v>2.2450170168403059</v>
      </c>
      <c r="E12869">
        <f t="shared" si="1005"/>
        <v>1.2455840145480506</v>
      </c>
      <c r="F12869" s="4">
        <f t="shared" si="1006"/>
        <v>2.2450170168403059</v>
      </c>
    </row>
    <row r="12870" spans="1:6" x14ac:dyDescent="0.3">
      <c r="A12870">
        <v>128.63999999999999</v>
      </c>
      <c r="B12870">
        <f t="shared" si="1002"/>
        <v>2.2451915497655053</v>
      </c>
      <c r="C12870">
        <f t="shared" si="1003"/>
        <v>1.8024566839988225</v>
      </c>
      <c r="D12870">
        <f t="shared" si="1004"/>
        <v>2.2451915497655053</v>
      </c>
      <c r="E12870">
        <f t="shared" si="1005"/>
        <v>1.2456285744323452</v>
      </c>
      <c r="F12870" s="4">
        <f t="shared" si="1006"/>
        <v>2.2451915497655053</v>
      </c>
    </row>
    <row r="12871" spans="1:6" x14ac:dyDescent="0.3">
      <c r="A12871">
        <v>128.65</v>
      </c>
      <c r="B12871">
        <f t="shared" si="1002"/>
        <v>2.2453660826907051</v>
      </c>
      <c r="C12871">
        <f t="shared" si="1003"/>
        <v>1.8025323100226913</v>
      </c>
      <c r="D12871">
        <f t="shared" si="1004"/>
        <v>2.2453660826907051</v>
      </c>
      <c r="E12871">
        <f t="shared" si="1005"/>
        <v>1.245673140062848</v>
      </c>
      <c r="F12871" s="4">
        <f t="shared" si="1006"/>
        <v>2.2453660826907051</v>
      </c>
    </row>
    <row r="12872" spans="1:6" x14ac:dyDescent="0.3">
      <c r="A12872">
        <v>128.66</v>
      </c>
      <c r="B12872">
        <f t="shared" ref="B12872:B12935" si="1007">RADIANS(A12872)</f>
        <v>2.2455406156159041</v>
      </c>
      <c r="C12872">
        <f t="shared" ref="C12872:C12935" si="1008">2*SIN(B12872/2)</f>
        <v>1.8026079223194911</v>
      </c>
      <c r="D12872">
        <f t="shared" ref="D12872:D12935" si="1009">B12872</f>
        <v>2.2455406156159041</v>
      </c>
      <c r="E12872">
        <f t="shared" ref="E12872:E12935" si="1010">D12872/C12872</f>
        <v>1.245717711440252</v>
      </c>
      <c r="F12872" s="4">
        <f t="shared" ref="F12872:F12935" si="1011">B12872</f>
        <v>2.2455406156159041</v>
      </c>
    </row>
    <row r="12873" spans="1:6" x14ac:dyDescent="0.3">
      <c r="A12873">
        <v>128.66999999999999</v>
      </c>
      <c r="B12873">
        <f t="shared" si="1007"/>
        <v>2.2457151485411035</v>
      </c>
      <c r="C12873">
        <f t="shared" si="1008"/>
        <v>1.8026835208886469</v>
      </c>
      <c r="D12873">
        <f t="shared" si="1009"/>
        <v>2.2457151485411035</v>
      </c>
      <c r="E12873">
        <f t="shared" si="1010"/>
        <v>1.24576228856525</v>
      </c>
      <c r="F12873" s="4">
        <f t="shared" si="1011"/>
        <v>2.2457151485411035</v>
      </c>
    </row>
    <row r="12874" spans="1:6" x14ac:dyDescent="0.3">
      <c r="A12874">
        <v>128.68</v>
      </c>
      <c r="B12874">
        <f t="shared" si="1007"/>
        <v>2.2458896814663034</v>
      </c>
      <c r="C12874">
        <f t="shared" si="1008"/>
        <v>1.8027591057295826</v>
      </c>
      <c r="D12874">
        <f t="shared" si="1009"/>
        <v>2.2458896814663034</v>
      </c>
      <c r="E12874">
        <f t="shared" si="1010"/>
        <v>1.2458068714385355</v>
      </c>
      <c r="F12874" s="4">
        <f t="shared" si="1011"/>
        <v>2.2458896814663034</v>
      </c>
    </row>
    <row r="12875" spans="1:6" x14ac:dyDescent="0.3">
      <c r="A12875">
        <v>128.69</v>
      </c>
      <c r="B12875">
        <f t="shared" si="1007"/>
        <v>2.2460642143915028</v>
      </c>
      <c r="C12875">
        <f t="shared" si="1008"/>
        <v>1.8028346768417227</v>
      </c>
      <c r="D12875">
        <f t="shared" si="1009"/>
        <v>2.2460642143915028</v>
      </c>
      <c r="E12875">
        <f t="shared" si="1010"/>
        <v>1.2458514600608011</v>
      </c>
      <c r="F12875" s="4">
        <f t="shared" si="1011"/>
        <v>2.2460642143915028</v>
      </c>
    </row>
    <row r="12876" spans="1:6" x14ac:dyDescent="0.3">
      <c r="A12876">
        <v>128.69999999999999</v>
      </c>
      <c r="B12876">
        <f t="shared" si="1007"/>
        <v>2.2462387473167018</v>
      </c>
      <c r="C12876">
        <f t="shared" si="1008"/>
        <v>1.8029102342244911</v>
      </c>
      <c r="D12876">
        <f t="shared" si="1009"/>
        <v>2.2462387473167018</v>
      </c>
      <c r="E12876">
        <f t="shared" si="1010"/>
        <v>1.2458960544327407</v>
      </c>
      <c r="F12876" s="4">
        <f t="shared" si="1011"/>
        <v>2.2462387473167018</v>
      </c>
    </row>
    <row r="12877" spans="1:6" x14ac:dyDescent="0.3">
      <c r="A12877">
        <v>128.71</v>
      </c>
      <c r="B12877">
        <f t="shared" si="1007"/>
        <v>2.2464132802419017</v>
      </c>
      <c r="C12877">
        <f t="shared" si="1008"/>
        <v>1.8029857778773135</v>
      </c>
      <c r="D12877">
        <f t="shared" si="1009"/>
        <v>2.2464132802419017</v>
      </c>
      <c r="E12877">
        <f t="shared" si="1010"/>
        <v>1.2459406545550475</v>
      </c>
      <c r="F12877" s="4">
        <f t="shared" si="1011"/>
        <v>2.2464132802419017</v>
      </c>
    </row>
    <row r="12878" spans="1:6" x14ac:dyDescent="0.3">
      <c r="A12878">
        <v>128.72</v>
      </c>
      <c r="B12878">
        <f t="shared" si="1007"/>
        <v>2.2465878131671011</v>
      </c>
      <c r="C12878">
        <f t="shared" si="1008"/>
        <v>1.8030613077996138</v>
      </c>
      <c r="D12878">
        <f t="shared" si="1009"/>
        <v>2.2465878131671011</v>
      </c>
      <c r="E12878">
        <f t="shared" si="1010"/>
        <v>1.2459852604284154</v>
      </c>
      <c r="F12878" s="4">
        <f t="shared" si="1011"/>
        <v>2.2465878131671011</v>
      </c>
    </row>
    <row r="12879" spans="1:6" x14ac:dyDescent="0.3">
      <c r="A12879">
        <v>128.72999999999999</v>
      </c>
      <c r="B12879">
        <f t="shared" si="1007"/>
        <v>2.2467623460923001</v>
      </c>
      <c r="C12879">
        <f t="shared" si="1008"/>
        <v>1.803136823990817</v>
      </c>
      <c r="D12879">
        <f t="shared" si="1009"/>
        <v>2.2467623460923001</v>
      </c>
      <c r="E12879">
        <f t="shared" si="1010"/>
        <v>1.2460298720535377</v>
      </c>
      <c r="F12879" s="4">
        <f t="shared" si="1011"/>
        <v>2.2467623460923001</v>
      </c>
    </row>
    <row r="12880" spans="1:6" x14ac:dyDescent="0.3">
      <c r="A12880">
        <v>128.74</v>
      </c>
      <c r="B12880">
        <f t="shared" si="1007"/>
        <v>2.2469368790174999</v>
      </c>
      <c r="C12880">
        <f t="shared" si="1008"/>
        <v>1.8032123264503483</v>
      </c>
      <c r="D12880">
        <f t="shared" si="1009"/>
        <v>2.2469368790174999</v>
      </c>
      <c r="E12880">
        <f t="shared" si="1010"/>
        <v>1.2460744894311089</v>
      </c>
      <c r="F12880" s="4">
        <f t="shared" si="1011"/>
        <v>2.2469368790174999</v>
      </c>
    </row>
    <row r="12881" spans="1:6" x14ac:dyDescent="0.3">
      <c r="A12881">
        <v>128.75</v>
      </c>
      <c r="B12881">
        <f t="shared" si="1007"/>
        <v>2.2471114119426994</v>
      </c>
      <c r="C12881">
        <f t="shared" si="1008"/>
        <v>1.8032878151776321</v>
      </c>
      <c r="D12881">
        <f t="shared" si="1009"/>
        <v>2.2471114119426994</v>
      </c>
      <c r="E12881">
        <f t="shared" si="1010"/>
        <v>1.2461191125618227</v>
      </c>
      <c r="F12881" s="4">
        <f t="shared" si="1011"/>
        <v>2.2471114119426994</v>
      </c>
    </row>
    <row r="12882" spans="1:6" x14ac:dyDescent="0.3">
      <c r="A12882">
        <v>128.76</v>
      </c>
      <c r="B12882">
        <f t="shared" si="1007"/>
        <v>2.2472859448678988</v>
      </c>
      <c r="C12882">
        <f t="shared" si="1008"/>
        <v>1.8033632901720942</v>
      </c>
      <c r="D12882">
        <f t="shared" si="1009"/>
        <v>2.2472859448678988</v>
      </c>
      <c r="E12882">
        <f t="shared" si="1010"/>
        <v>1.2461637414463733</v>
      </c>
      <c r="F12882" s="4">
        <f t="shared" si="1011"/>
        <v>2.2472859448678988</v>
      </c>
    </row>
    <row r="12883" spans="1:6" x14ac:dyDescent="0.3">
      <c r="A12883">
        <v>128.77000000000001</v>
      </c>
      <c r="B12883">
        <f t="shared" si="1007"/>
        <v>2.2474604777930982</v>
      </c>
      <c r="C12883">
        <f t="shared" si="1008"/>
        <v>1.8034387514331591</v>
      </c>
      <c r="D12883">
        <f t="shared" si="1009"/>
        <v>2.2474604777930982</v>
      </c>
      <c r="E12883">
        <f t="shared" si="1010"/>
        <v>1.2462083760854552</v>
      </c>
      <c r="F12883" s="4">
        <f t="shared" si="1011"/>
        <v>2.2474604777930982</v>
      </c>
    </row>
    <row r="12884" spans="1:6" x14ac:dyDescent="0.3">
      <c r="A12884">
        <v>128.78</v>
      </c>
      <c r="B12884">
        <f t="shared" si="1007"/>
        <v>2.2476350107182976</v>
      </c>
      <c r="C12884">
        <f t="shared" si="1008"/>
        <v>1.8035141989602528</v>
      </c>
      <c r="D12884">
        <f t="shared" si="1009"/>
        <v>2.2476350107182976</v>
      </c>
      <c r="E12884">
        <f t="shared" si="1010"/>
        <v>1.2462530164797625</v>
      </c>
      <c r="F12884" s="4">
        <f t="shared" si="1011"/>
        <v>2.2476350107182976</v>
      </c>
    </row>
    <row r="12885" spans="1:6" x14ac:dyDescent="0.3">
      <c r="A12885">
        <v>128.79</v>
      </c>
      <c r="B12885">
        <f t="shared" si="1007"/>
        <v>2.2478095436434971</v>
      </c>
      <c r="C12885">
        <f t="shared" si="1008"/>
        <v>1.8035896327528005</v>
      </c>
      <c r="D12885">
        <f t="shared" si="1009"/>
        <v>2.2478095436434971</v>
      </c>
      <c r="E12885">
        <f t="shared" si="1010"/>
        <v>1.2462976626299898</v>
      </c>
      <c r="F12885" s="4">
        <f t="shared" si="1011"/>
        <v>2.2478095436434971</v>
      </c>
    </row>
    <row r="12886" spans="1:6" x14ac:dyDescent="0.3">
      <c r="A12886">
        <v>128.80000000000001</v>
      </c>
      <c r="B12886">
        <f t="shared" si="1007"/>
        <v>2.2479840765686965</v>
      </c>
      <c r="C12886">
        <f t="shared" si="1008"/>
        <v>1.8036650528102276</v>
      </c>
      <c r="D12886">
        <f t="shared" si="1009"/>
        <v>2.2479840765686965</v>
      </c>
      <c r="E12886">
        <f t="shared" si="1010"/>
        <v>1.246342314536832</v>
      </c>
      <c r="F12886" s="4">
        <f t="shared" si="1011"/>
        <v>2.2479840765686965</v>
      </c>
    </row>
    <row r="12887" spans="1:6" x14ac:dyDescent="0.3">
      <c r="A12887">
        <v>128.81</v>
      </c>
      <c r="B12887">
        <f t="shared" si="1007"/>
        <v>2.2481586094938959</v>
      </c>
      <c r="C12887">
        <f t="shared" si="1008"/>
        <v>1.8037404591319599</v>
      </c>
      <c r="D12887">
        <f t="shared" si="1009"/>
        <v>2.2481586094938959</v>
      </c>
      <c r="E12887">
        <f t="shared" si="1010"/>
        <v>1.2463869722009837</v>
      </c>
      <c r="F12887" s="4">
        <f t="shared" si="1011"/>
        <v>2.2481586094938959</v>
      </c>
    </row>
    <row r="12888" spans="1:6" x14ac:dyDescent="0.3">
      <c r="A12888">
        <v>128.82</v>
      </c>
      <c r="B12888">
        <f t="shared" si="1007"/>
        <v>2.2483331424190953</v>
      </c>
      <c r="C12888">
        <f t="shared" si="1008"/>
        <v>1.803815851717423</v>
      </c>
      <c r="D12888">
        <f t="shared" si="1009"/>
        <v>2.2483331424190953</v>
      </c>
      <c r="E12888">
        <f t="shared" si="1010"/>
        <v>1.2464316356231402</v>
      </c>
      <c r="F12888" s="4">
        <f t="shared" si="1011"/>
        <v>2.2483331424190953</v>
      </c>
    </row>
    <row r="12889" spans="1:6" x14ac:dyDescent="0.3">
      <c r="A12889">
        <v>128.83000000000001</v>
      </c>
      <c r="B12889">
        <f t="shared" si="1007"/>
        <v>2.2485076753442952</v>
      </c>
      <c r="C12889">
        <f t="shared" si="1008"/>
        <v>1.8038912305660431</v>
      </c>
      <c r="D12889">
        <f t="shared" si="1009"/>
        <v>2.2485076753442952</v>
      </c>
      <c r="E12889">
        <f t="shared" si="1010"/>
        <v>1.2464763048039964</v>
      </c>
      <c r="F12889" s="4">
        <f t="shared" si="1011"/>
        <v>2.2485076753442952</v>
      </c>
    </row>
    <row r="12890" spans="1:6" x14ac:dyDescent="0.3">
      <c r="A12890">
        <v>128.84</v>
      </c>
      <c r="B12890">
        <f t="shared" si="1007"/>
        <v>2.2486822082694942</v>
      </c>
      <c r="C12890">
        <f t="shared" si="1008"/>
        <v>1.8039665956772455</v>
      </c>
      <c r="D12890">
        <f t="shared" si="1009"/>
        <v>2.2486822082694942</v>
      </c>
      <c r="E12890">
        <f t="shared" si="1010"/>
        <v>1.2465209797442471</v>
      </c>
      <c r="F12890" s="4">
        <f t="shared" si="1011"/>
        <v>2.2486822082694942</v>
      </c>
    </row>
    <row r="12891" spans="1:6" x14ac:dyDescent="0.3">
      <c r="A12891">
        <v>128.85</v>
      </c>
      <c r="B12891">
        <f t="shared" si="1007"/>
        <v>2.2488567411946936</v>
      </c>
      <c r="C12891">
        <f t="shared" si="1008"/>
        <v>1.8040419470504567</v>
      </c>
      <c r="D12891">
        <f t="shared" si="1009"/>
        <v>2.2488567411946936</v>
      </c>
      <c r="E12891">
        <f t="shared" si="1010"/>
        <v>1.2465656604445883</v>
      </c>
      <c r="F12891" s="4">
        <f t="shared" si="1011"/>
        <v>2.2488567411946936</v>
      </c>
    </row>
    <row r="12892" spans="1:6" x14ac:dyDescent="0.3">
      <c r="A12892">
        <v>128.86000000000001</v>
      </c>
      <c r="B12892">
        <f t="shared" si="1007"/>
        <v>2.2490312741198935</v>
      </c>
      <c r="C12892">
        <f t="shared" si="1008"/>
        <v>1.8041172846851032</v>
      </c>
      <c r="D12892">
        <f t="shared" si="1009"/>
        <v>2.2490312741198935</v>
      </c>
      <c r="E12892">
        <f t="shared" si="1010"/>
        <v>1.2466103469057153</v>
      </c>
      <c r="F12892" s="4">
        <f t="shared" si="1011"/>
        <v>2.2490312741198935</v>
      </c>
    </row>
    <row r="12893" spans="1:6" x14ac:dyDescent="0.3">
      <c r="A12893">
        <v>128.87</v>
      </c>
      <c r="B12893">
        <f t="shared" si="1007"/>
        <v>2.2492058070450924</v>
      </c>
      <c r="C12893">
        <f t="shared" si="1008"/>
        <v>1.8041926085806106</v>
      </c>
      <c r="D12893">
        <f t="shared" si="1009"/>
        <v>2.2492058070450924</v>
      </c>
      <c r="E12893">
        <f t="shared" si="1010"/>
        <v>1.2466550391283231</v>
      </c>
      <c r="F12893" s="4">
        <f t="shared" si="1011"/>
        <v>2.2492058070450924</v>
      </c>
    </row>
    <row r="12894" spans="1:6" x14ac:dyDescent="0.3">
      <c r="A12894">
        <v>128.88</v>
      </c>
      <c r="B12894">
        <f t="shared" si="1007"/>
        <v>2.2493803399702919</v>
      </c>
      <c r="C12894">
        <f t="shared" si="1008"/>
        <v>1.8042679187364057</v>
      </c>
      <c r="D12894">
        <f t="shared" si="1009"/>
        <v>2.2493803399702919</v>
      </c>
      <c r="E12894">
        <f t="shared" si="1010"/>
        <v>1.2466997371131081</v>
      </c>
      <c r="F12894" s="4">
        <f t="shared" si="1011"/>
        <v>2.2493803399702919</v>
      </c>
    </row>
    <row r="12895" spans="1:6" x14ac:dyDescent="0.3">
      <c r="A12895">
        <v>128.88999999999999</v>
      </c>
      <c r="B12895">
        <f t="shared" si="1007"/>
        <v>2.2495548728954913</v>
      </c>
      <c r="C12895">
        <f t="shared" si="1008"/>
        <v>1.8043432151519148</v>
      </c>
      <c r="D12895">
        <f t="shared" si="1009"/>
        <v>2.2495548728954913</v>
      </c>
      <c r="E12895">
        <f t="shared" si="1010"/>
        <v>1.2467444408607662</v>
      </c>
      <c r="F12895" s="4">
        <f t="shared" si="1011"/>
        <v>2.2495548728954913</v>
      </c>
    </row>
    <row r="12896" spans="1:6" x14ac:dyDescent="0.3">
      <c r="A12896">
        <v>128.9</v>
      </c>
      <c r="B12896">
        <f t="shared" si="1007"/>
        <v>2.2497294058206907</v>
      </c>
      <c r="C12896">
        <f t="shared" si="1008"/>
        <v>1.8044184978265645</v>
      </c>
      <c r="D12896">
        <f t="shared" si="1009"/>
        <v>2.2497294058206907</v>
      </c>
      <c r="E12896">
        <f t="shared" si="1010"/>
        <v>1.2467891503719932</v>
      </c>
      <c r="F12896" s="4">
        <f t="shared" si="1011"/>
        <v>2.2497294058206907</v>
      </c>
    </row>
    <row r="12897" spans="1:6" x14ac:dyDescent="0.3">
      <c r="A12897">
        <v>128.91</v>
      </c>
      <c r="B12897">
        <f t="shared" si="1007"/>
        <v>2.2499039387458901</v>
      </c>
      <c r="C12897">
        <f t="shared" si="1008"/>
        <v>1.8044937667597816</v>
      </c>
      <c r="D12897">
        <f t="shared" si="1009"/>
        <v>2.2499039387458901</v>
      </c>
      <c r="E12897">
        <f t="shared" si="1010"/>
        <v>1.2468338656474853</v>
      </c>
      <c r="F12897" s="4">
        <f t="shared" si="1011"/>
        <v>2.2499039387458901</v>
      </c>
    </row>
    <row r="12898" spans="1:6" x14ac:dyDescent="0.3">
      <c r="A12898">
        <v>128.91999999999999</v>
      </c>
      <c r="B12898">
        <f t="shared" si="1007"/>
        <v>2.2500784716710895</v>
      </c>
      <c r="C12898">
        <f t="shared" si="1008"/>
        <v>1.8045690219509929</v>
      </c>
      <c r="D12898">
        <f t="shared" si="1009"/>
        <v>2.2500784716710895</v>
      </c>
      <c r="E12898">
        <f t="shared" si="1010"/>
        <v>1.2468785866879386</v>
      </c>
      <c r="F12898" s="4">
        <f t="shared" si="1011"/>
        <v>2.2500784716710895</v>
      </c>
    </row>
    <row r="12899" spans="1:6" x14ac:dyDescent="0.3">
      <c r="A12899">
        <v>128.93</v>
      </c>
      <c r="B12899">
        <f t="shared" si="1007"/>
        <v>2.2502530045962894</v>
      </c>
      <c r="C12899">
        <f t="shared" si="1008"/>
        <v>1.8046442633996254</v>
      </c>
      <c r="D12899">
        <f t="shared" si="1009"/>
        <v>2.2502530045962894</v>
      </c>
      <c r="E12899">
        <f t="shared" si="1010"/>
        <v>1.2469233134940496</v>
      </c>
      <c r="F12899" s="4">
        <f t="shared" si="1011"/>
        <v>2.2502530045962894</v>
      </c>
    </row>
    <row r="12900" spans="1:6" x14ac:dyDescent="0.3">
      <c r="A12900">
        <v>128.94</v>
      </c>
      <c r="B12900">
        <f t="shared" si="1007"/>
        <v>2.2504275375214884</v>
      </c>
      <c r="C12900">
        <f t="shared" si="1008"/>
        <v>1.8047194911051054</v>
      </c>
      <c r="D12900">
        <f t="shared" si="1009"/>
        <v>2.2504275375214884</v>
      </c>
      <c r="E12900">
        <f t="shared" si="1010"/>
        <v>1.2469680460665149</v>
      </c>
      <c r="F12900" s="4">
        <f t="shared" si="1011"/>
        <v>2.2504275375214884</v>
      </c>
    </row>
    <row r="12901" spans="1:6" x14ac:dyDescent="0.3">
      <c r="A12901">
        <v>128.94999999999999</v>
      </c>
      <c r="B12901">
        <f t="shared" si="1007"/>
        <v>2.2506020704466878</v>
      </c>
      <c r="C12901">
        <f t="shared" si="1008"/>
        <v>1.8047947050668609</v>
      </c>
      <c r="D12901">
        <f t="shared" si="1009"/>
        <v>2.2506020704466878</v>
      </c>
      <c r="E12901">
        <f t="shared" si="1010"/>
        <v>1.247012784406031</v>
      </c>
      <c r="F12901" s="4">
        <f t="shared" si="1011"/>
        <v>2.2506020704466878</v>
      </c>
    </row>
    <row r="12902" spans="1:6" x14ac:dyDescent="0.3">
      <c r="A12902">
        <v>128.96</v>
      </c>
      <c r="B12902">
        <f t="shared" si="1007"/>
        <v>2.2507766033718877</v>
      </c>
      <c r="C12902">
        <f t="shared" si="1008"/>
        <v>1.8048699052843187</v>
      </c>
      <c r="D12902">
        <f t="shared" si="1009"/>
        <v>2.2507766033718877</v>
      </c>
      <c r="E12902">
        <f t="shared" si="1010"/>
        <v>1.2470575285132952</v>
      </c>
      <c r="F12902" s="4">
        <f t="shared" si="1011"/>
        <v>2.2507766033718877</v>
      </c>
    </row>
    <row r="12903" spans="1:6" x14ac:dyDescent="0.3">
      <c r="A12903">
        <v>128.97</v>
      </c>
      <c r="B12903">
        <f t="shared" si="1007"/>
        <v>2.2509511362970867</v>
      </c>
      <c r="C12903">
        <f t="shared" si="1008"/>
        <v>1.8049450917569061</v>
      </c>
      <c r="D12903">
        <f t="shared" si="1009"/>
        <v>2.2509511362970867</v>
      </c>
      <c r="E12903">
        <f t="shared" si="1010"/>
        <v>1.2471022783890036</v>
      </c>
      <c r="F12903" s="4">
        <f t="shared" si="1011"/>
        <v>2.2509511362970867</v>
      </c>
    </row>
    <row r="12904" spans="1:6" x14ac:dyDescent="0.3">
      <c r="A12904">
        <v>128.97999999999999</v>
      </c>
      <c r="B12904">
        <f t="shared" si="1007"/>
        <v>2.2511256692222861</v>
      </c>
      <c r="C12904">
        <f t="shared" si="1008"/>
        <v>1.8050202644840505</v>
      </c>
      <c r="D12904">
        <f t="shared" si="1009"/>
        <v>2.2511256692222861</v>
      </c>
      <c r="E12904">
        <f t="shared" si="1010"/>
        <v>1.247147034033854</v>
      </c>
      <c r="F12904" s="4">
        <f t="shared" si="1011"/>
        <v>2.2511256692222861</v>
      </c>
    </row>
    <row r="12905" spans="1:6" x14ac:dyDescent="0.3">
      <c r="A12905">
        <v>128.99</v>
      </c>
      <c r="B12905">
        <f t="shared" si="1007"/>
        <v>2.2513002021474859</v>
      </c>
      <c r="C12905">
        <f t="shared" si="1008"/>
        <v>1.8050954234651799</v>
      </c>
      <c r="D12905">
        <f t="shared" si="1009"/>
        <v>2.2513002021474859</v>
      </c>
      <c r="E12905">
        <f t="shared" si="1010"/>
        <v>1.2471917954485432</v>
      </c>
      <c r="F12905" s="4">
        <f t="shared" si="1011"/>
        <v>2.2513002021474859</v>
      </c>
    </row>
    <row r="12906" spans="1:6" x14ac:dyDescent="0.3">
      <c r="A12906">
        <v>129</v>
      </c>
      <c r="B12906">
        <f t="shared" si="1007"/>
        <v>2.2514747350726849</v>
      </c>
      <c r="C12906">
        <f t="shared" si="1008"/>
        <v>1.805170568699721</v>
      </c>
      <c r="D12906">
        <f t="shared" si="1009"/>
        <v>2.2514747350726849</v>
      </c>
      <c r="E12906">
        <f t="shared" si="1010"/>
        <v>1.2472365626337685</v>
      </c>
      <c r="F12906" s="4">
        <f t="shared" si="1011"/>
        <v>2.2514747350726849</v>
      </c>
    </row>
    <row r="12907" spans="1:6" x14ac:dyDescent="0.3">
      <c r="A12907">
        <v>129.01</v>
      </c>
      <c r="B12907">
        <f t="shared" si="1007"/>
        <v>2.2516492679978843</v>
      </c>
      <c r="C12907">
        <f t="shared" si="1008"/>
        <v>1.8052457001871025</v>
      </c>
      <c r="D12907">
        <f t="shared" si="1009"/>
        <v>2.2516492679978843</v>
      </c>
      <c r="E12907">
        <f t="shared" si="1010"/>
        <v>1.2472813355902272</v>
      </c>
      <c r="F12907" s="4">
        <f t="shared" si="1011"/>
        <v>2.2516492679978843</v>
      </c>
    </row>
    <row r="12908" spans="1:6" x14ac:dyDescent="0.3">
      <c r="A12908">
        <v>129.02000000000001</v>
      </c>
      <c r="B12908">
        <f t="shared" si="1007"/>
        <v>2.2518238009230842</v>
      </c>
      <c r="C12908">
        <f t="shared" si="1008"/>
        <v>1.8053208179267519</v>
      </c>
      <c r="D12908">
        <f t="shared" si="1009"/>
        <v>2.2518238009230842</v>
      </c>
      <c r="E12908">
        <f t="shared" si="1010"/>
        <v>1.2473261143186176</v>
      </c>
      <c r="F12908" s="4">
        <f t="shared" si="1011"/>
        <v>2.2518238009230842</v>
      </c>
    </row>
    <row r="12909" spans="1:6" x14ac:dyDescent="0.3">
      <c r="A12909">
        <v>129.03</v>
      </c>
      <c r="B12909">
        <f t="shared" si="1007"/>
        <v>2.2519983338482836</v>
      </c>
      <c r="C12909">
        <f t="shared" si="1008"/>
        <v>1.8053959219180968</v>
      </c>
      <c r="D12909">
        <f t="shared" si="1009"/>
        <v>2.2519983338482836</v>
      </c>
      <c r="E12909">
        <f t="shared" si="1010"/>
        <v>1.247370898819637</v>
      </c>
      <c r="F12909" s="4">
        <f t="shared" si="1011"/>
        <v>2.2519983338482836</v>
      </c>
    </row>
    <row r="12910" spans="1:6" x14ac:dyDescent="0.3">
      <c r="A12910">
        <v>129.04</v>
      </c>
      <c r="B12910">
        <f t="shared" si="1007"/>
        <v>2.2521728667734826</v>
      </c>
      <c r="C12910">
        <f t="shared" si="1008"/>
        <v>1.8054710121605655</v>
      </c>
      <c r="D12910">
        <f t="shared" si="1009"/>
        <v>2.2521728667734826</v>
      </c>
      <c r="E12910">
        <f t="shared" si="1010"/>
        <v>1.2474156890939829</v>
      </c>
      <c r="F12910" s="4">
        <f t="shared" si="1011"/>
        <v>2.2521728667734826</v>
      </c>
    </row>
    <row r="12911" spans="1:6" x14ac:dyDescent="0.3">
      <c r="A12911">
        <v>129.05000000000001</v>
      </c>
      <c r="B12911">
        <f t="shared" si="1007"/>
        <v>2.2523473996986825</v>
      </c>
      <c r="C12911">
        <f t="shared" si="1008"/>
        <v>1.8055460886535866</v>
      </c>
      <c r="D12911">
        <f t="shared" si="1009"/>
        <v>2.2523473996986825</v>
      </c>
      <c r="E12911">
        <f t="shared" si="1010"/>
        <v>1.2474604851423539</v>
      </c>
      <c r="F12911" s="4">
        <f t="shared" si="1011"/>
        <v>2.2523473996986825</v>
      </c>
    </row>
    <row r="12912" spans="1:6" x14ac:dyDescent="0.3">
      <c r="A12912">
        <v>129.06</v>
      </c>
      <c r="B12912">
        <f t="shared" si="1007"/>
        <v>2.2525219326238819</v>
      </c>
      <c r="C12912">
        <f t="shared" si="1008"/>
        <v>1.8056211513965874</v>
      </c>
      <c r="D12912">
        <f t="shared" si="1009"/>
        <v>2.2525219326238819</v>
      </c>
      <c r="E12912">
        <f t="shared" si="1010"/>
        <v>1.2475052869654477</v>
      </c>
      <c r="F12912" s="4">
        <f t="shared" si="1011"/>
        <v>2.2525219326238819</v>
      </c>
    </row>
    <row r="12913" spans="1:6" x14ac:dyDescent="0.3">
      <c r="A12913">
        <v>129.07</v>
      </c>
      <c r="B12913">
        <f t="shared" si="1007"/>
        <v>2.2526964655490809</v>
      </c>
      <c r="C12913">
        <f t="shared" si="1008"/>
        <v>1.8056962003889969</v>
      </c>
      <c r="D12913">
        <f t="shared" si="1009"/>
        <v>2.2526964655490809</v>
      </c>
      <c r="E12913">
        <f t="shared" si="1010"/>
        <v>1.2475500945639626</v>
      </c>
      <c r="F12913" s="4">
        <f t="shared" si="1011"/>
        <v>2.2526964655490809</v>
      </c>
    </row>
    <row r="12914" spans="1:6" x14ac:dyDescent="0.3">
      <c r="A12914">
        <v>129.08000000000001</v>
      </c>
      <c r="B12914">
        <f t="shared" si="1007"/>
        <v>2.2528709984742807</v>
      </c>
      <c r="C12914">
        <f t="shared" si="1008"/>
        <v>1.8057712356302438</v>
      </c>
      <c r="D12914">
        <f t="shared" si="1009"/>
        <v>2.2528709984742807</v>
      </c>
      <c r="E12914">
        <f t="shared" si="1010"/>
        <v>1.2475949079385971</v>
      </c>
      <c r="F12914" s="4">
        <f t="shared" si="1011"/>
        <v>2.2528709984742807</v>
      </c>
    </row>
    <row r="12915" spans="1:6" x14ac:dyDescent="0.3">
      <c r="A12915">
        <v>129.09</v>
      </c>
      <c r="B12915">
        <f t="shared" si="1007"/>
        <v>2.2530455313994802</v>
      </c>
      <c r="C12915">
        <f t="shared" si="1008"/>
        <v>1.8058462571197562</v>
      </c>
      <c r="D12915">
        <f t="shared" si="1009"/>
        <v>2.2530455313994802</v>
      </c>
      <c r="E12915">
        <f t="shared" si="1010"/>
        <v>1.2476397270900497</v>
      </c>
      <c r="F12915" s="4">
        <f t="shared" si="1011"/>
        <v>2.2530455313994802</v>
      </c>
    </row>
    <row r="12916" spans="1:6" x14ac:dyDescent="0.3">
      <c r="A12916">
        <v>129.1</v>
      </c>
      <c r="B12916">
        <f t="shared" si="1007"/>
        <v>2.2532200643246791</v>
      </c>
      <c r="C12916">
        <f t="shared" si="1008"/>
        <v>1.8059212648569627</v>
      </c>
      <c r="D12916">
        <f t="shared" si="1009"/>
        <v>2.2532200643246791</v>
      </c>
      <c r="E12916">
        <f t="shared" si="1010"/>
        <v>1.2476845520190187</v>
      </c>
      <c r="F12916" s="4">
        <f t="shared" si="1011"/>
        <v>2.2532200643246791</v>
      </c>
    </row>
    <row r="12917" spans="1:6" x14ac:dyDescent="0.3">
      <c r="A12917">
        <v>129.11000000000001</v>
      </c>
      <c r="B12917">
        <f t="shared" si="1007"/>
        <v>2.253394597249879</v>
      </c>
      <c r="C12917">
        <f t="shared" si="1008"/>
        <v>1.8059962588412926</v>
      </c>
      <c r="D12917">
        <f t="shared" si="1009"/>
        <v>2.253394597249879</v>
      </c>
      <c r="E12917">
        <f t="shared" si="1010"/>
        <v>1.2477293827262037</v>
      </c>
      <c r="F12917" s="4">
        <f t="shared" si="1011"/>
        <v>2.253394597249879</v>
      </c>
    </row>
    <row r="12918" spans="1:6" x14ac:dyDescent="0.3">
      <c r="A12918">
        <v>129.12</v>
      </c>
      <c r="B12918">
        <f t="shared" si="1007"/>
        <v>2.2535691301750784</v>
      </c>
      <c r="C12918">
        <f t="shared" si="1008"/>
        <v>1.8060712390721745</v>
      </c>
      <c r="D12918">
        <f t="shared" si="1009"/>
        <v>2.2535691301750784</v>
      </c>
      <c r="E12918">
        <f t="shared" si="1010"/>
        <v>1.2477742192123027</v>
      </c>
      <c r="F12918" s="4">
        <f t="shared" si="1011"/>
        <v>2.2535691301750784</v>
      </c>
    </row>
    <row r="12919" spans="1:6" x14ac:dyDescent="0.3">
      <c r="A12919">
        <v>129.13</v>
      </c>
      <c r="B12919">
        <f t="shared" si="1007"/>
        <v>2.2537436631002778</v>
      </c>
      <c r="C12919">
        <f t="shared" si="1008"/>
        <v>1.8061462055490372</v>
      </c>
      <c r="D12919">
        <f t="shared" si="1009"/>
        <v>2.2537436631002778</v>
      </c>
      <c r="E12919">
        <f t="shared" si="1010"/>
        <v>1.2478190614780151</v>
      </c>
      <c r="F12919" s="4">
        <f t="shared" si="1011"/>
        <v>2.2537436631002778</v>
      </c>
    </row>
    <row r="12920" spans="1:6" x14ac:dyDescent="0.3">
      <c r="A12920">
        <v>129.13999999999999</v>
      </c>
      <c r="B12920">
        <f t="shared" si="1007"/>
        <v>2.2539181960254768</v>
      </c>
      <c r="C12920">
        <f t="shared" si="1008"/>
        <v>1.8062211582713099</v>
      </c>
      <c r="D12920">
        <f t="shared" si="1009"/>
        <v>2.2539181960254768</v>
      </c>
      <c r="E12920">
        <f t="shared" si="1010"/>
        <v>1.24786390952404</v>
      </c>
      <c r="F12920" s="4">
        <f t="shared" si="1011"/>
        <v>2.2539181960254768</v>
      </c>
    </row>
    <row r="12921" spans="1:6" x14ac:dyDescent="0.3">
      <c r="A12921">
        <v>129.15</v>
      </c>
      <c r="B12921">
        <f t="shared" si="1007"/>
        <v>2.2540927289506767</v>
      </c>
      <c r="C12921">
        <f t="shared" si="1008"/>
        <v>1.8062960972384221</v>
      </c>
      <c r="D12921">
        <f t="shared" si="1009"/>
        <v>2.2540927289506767</v>
      </c>
      <c r="E12921">
        <f t="shared" si="1010"/>
        <v>1.2479087633510773</v>
      </c>
      <c r="F12921" s="4">
        <f t="shared" si="1011"/>
        <v>2.2540927289506767</v>
      </c>
    </row>
    <row r="12922" spans="1:6" x14ac:dyDescent="0.3">
      <c r="A12922">
        <v>129.16</v>
      </c>
      <c r="B12922">
        <f t="shared" si="1007"/>
        <v>2.2542672618758761</v>
      </c>
      <c r="C12922">
        <f t="shared" si="1008"/>
        <v>1.8063710224498029</v>
      </c>
      <c r="D12922">
        <f t="shared" si="1009"/>
        <v>2.2542672618758761</v>
      </c>
      <c r="E12922">
        <f t="shared" si="1010"/>
        <v>1.2479536229598256</v>
      </c>
      <c r="F12922" s="4">
        <f t="shared" si="1011"/>
        <v>2.2542672618758761</v>
      </c>
    </row>
    <row r="12923" spans="1:6" x14ac:dyDescent="0.3">
      <c r="A12923">
        <v>129.16999999999999</v>
      </c>
      <c r="B12923">
        <f t="shared" si="1007"/>
        <v>2.2544417948010751</v>
      </c>
      <c r="C12923">
        <f t="shared" si="1008"/>
        <v>1.8064459339048815</v>
      </c>
      <c r="D12923">
        <f t="shared" si="1009"/>
        <v>2.2544417948010751</v>
      </c>
      <c r="E12923">
        <f t="shared" si="1010"/>
        <v>1.2479984883509847</v>
      </c>
      <c r="F12923" s="4">
        <f t="shared" si="1011"/>
        <v>2.2544417948010751</v>
      </c>
    </row>
    <row r="12924" spans="1:6" x14ac:dyDescent="0.3">
      <c r="A12924">
        <v>129.18</v>
      </c>
      <c r="B12924">
        <f t="shared" si="1007"/>
        <v>2.254616327726275</v>
      </c>
      <c r="C12924">
        <f t="shared" si="1008"/>
        <v>1.8065208316030879</v>
      </c>
      <c r="D12924">
        <f t="shared" si="1009"/>
        <v>2.254616327726275</v>
      </c>
      <c r="E12924">
        <f t="shared" si="1010"/>
        <v>1.2480433595252549</v>
      </c>
      <c r="F12924" s="4">
        <f t="shared" si="1011"/>
        <v>2.254616327726275</v>
      </c>
    </row>
    <row r="12925" spans="1:6" x14ac:dyDescent="0.3">
      <c r="A12925">
        <v>129.19</v>
      </c>
      <c r="B12925">
        <f t="shared" si="1007"/>
        <v>2.2547908606514744</v>
      </c>
      <c r="C12925">
        <f t="shared" si="1008"/>
        <v>1.8065957155438512</v>
      </c>
      <c r="D12925">
        <f t="shared" si="1009"/>
        <v>2.2547908606514744</v>
      </c>
      <c r="E12925">
        <f t="shared" si="1010"/>
        <v>1.2480882364833352</v>
      </c>
      <c r="F12925" s="4">
        <f t="shared" si="1011"/>
        <v>2.2547908606514744</v>
      </c>
    </row>
    <row r="12926" spans="1:6" x14ac:dyDescent="0.3">
      <c r="A12926">
        <v>129.19999999999999</v>
      </c>
      <c r="B12926">
        <f t="shared" si="1007"/>
        <v>2.2549653935766734</v>
      </c>
      <c r="C12926">
        <f t="shared" si="1008"/>
        <v>1.8066705857266014</v>
      </c>
      <c r="D12926">
        <f t="shared" si="1009"/>
        <v>2.2549653935766734</v>
      </c>
      <c r="E12926">
        <f t="shared" si="1010"/>
        <v>1.2481331192259257</v>
      </c>
      <c r="F12926" s="4">
        <f t="shared" si="1011"/>
        <v>2.2549653935766734</v>
      </c>
    </row>
    <row r="12927" spans="1:6" x14ac:dyDescent="0.3">
      <c r="A12927">
        <v>129.21</v>
      </c>
      <c r="B12927">
        <f t="shared" si="1007"/>
        <v>2.2551399265018732</v>
      </c>
      <c r="C12927">
        <f t="shared" si="1008"/>
        <v>1.8067454421507685</v>
      </c>
      <c r="D12927">
        <f t="shared" si="1009"/>
        <v>2.2551399265018732</v>
      </c>
      <c r="E12927">
        <f t="shared" si="1010"/>
        <v>1.2481780077537272</v>
      </c>
      <c r="F12927" s="4">
        <f t="shared" si="1011"/>
        <v>2.2551399265018732</v>
      </c>
    </row>
    <row r="12928" spans="1:6" x14ac:dyDescent="0.3">
      <c r="A12928">
        <v>129.22</v>
      </c>
      <c r="B12928">
        <f t="shared" si="1007"/>
        <v>2.2553144594270726</v>
      </c>
      <c r="C12928">
        <f t="shared" si="1008"/>
        <v>1.8068202848157822</v>
      </c>
      <c r="D12928">
        <f t="shared" si="1009"/>
        <v>2.2553144594270726</v>
      </c>
      <c r="E12928">
        <f t="shared" si="1010"/>
        <v>1.2482229020674391</v>
      </c>
      <c r="F12928" s="4">
        <f t="shared" si="1011"/>
        <v>2.2553144594270726</v>
      </c>
    </row>
    <row r="12929" spans="1:6" x14ac:dyDescent="0.3">
      <c r="A12929">
        <v>129.22999999999999</v>
      </c>
      <c r="B12929">
        <f t="shared" si="1007"/>
        <v>2.2554889923522721</v>
      </c>
      <c r="C12929">
        <f t="shared" si="1008"/>
        <v>1.8068951137210725</v>
      </c>
      <c r="D12929">
        <f t="shared" si="1009"/>
        <v>2.2554889923522721</v>
      </c>
      <c r="E12929">
        <f t="shared" si="1010"/>
        <v>1.2482678021677622</v>
      </c>
      <c r="F12929" s="4">
        <f t="shared" si="1011"/>
        <v>2.2554889923522721</v>
      </c>
    </row>
    <row r="12930" spans="1:6" x14ac:dyDescent="0.3">
      <c r="A12930">
        <v>129.24</v>
      </c>
      <c r="B12930">
        <f t="shared" si="1007"/>
        <v>2.2556635252774715</v>
      </c>
      <c r="C12930">
        <f t="shared" si="1008"/>
        <v>1.8069699288660697</v>
      </c>
      <c r="D12930">
        <f t="shared" si="1009"/>
        <v>2.2556635252774715</v>
      </c>
      <c r="E12930">
        <f t="shared" si="1010"/>
        <v>1.2483127080553971</v>
      </c>
      <c r="F12930" s="4">
        <f t="shared" si="1011"/>
        <v>2.2556635252774715</v>
      </c>
    </row>
    <row r="12931" spans="1:6" x14ac:dyDescent="0.3">
      <c r="A12931">
        <v>129.25</v>
      </c>
      <c r="B12931">
        <f t="shared" si="1007"/>
        <v>2.2558380582026709</v>
      </c>
      <c r="C12931">
        <f t="shared" si="1008"/>
        <v>1.807044730250204</v>
      </c>
      <c r="D12931">
        <f t="shared" si="1009"/>
        <v>2.2558380582026709</v>
      </c>
      <c r="E12931">
        <f t="shared" si="1010"/>
        <v>1.248357619731044</v>
      </c>
      <c r="F12931" s="4">
        <f t="shared" si="1011"/>
        <v>2.2558380582026709</v>
      </c>
    </row>
    <row r="12932" spans="1:6" x14ac:dyDescent="0.3">
      <c r="A12932">
        <v>129.26</v>
      </c>
      <c r="B12932">
        <f t="shared" si="1007"/>
        <v>2.2560125911278703</v>
      </c>
      <c r="C12932">
        <f t="shared" si="1008"/>
        <v>1.8071195178729056</v>
      </c>
      <c r="D12932">
        <f t="shared" si="1009"/>
        <v>2.2560125911278703</v>
      </c>
      <c r="E12932">
        <f t="shared" si="1010"/>
        <v>1.2484025371954039</v>
      </c>
      <c r="F12932" s="4">
        <f t="shared" si="1011"/>
        <v>2.2560125911278703</v>
      </c>
    </row>
    <row r="12933" spans="1:6" x14ac:dyDescent="0.3">
      <c r="A12933">
        <v>129.27000000000001</v>
      </c>
      <c r="B12933">
        <f t="shared" si="1007"/>
        <v>2.2561871240530702</v>
      </c>
      <c r="C12933">
        <f t="shared" si="1008"/>
        <v>1.8071942917336052</v>
      </c>
      <c r="D12933">
        <f t="shared" si="1009"/>
        <v>2.2561871240530702</v>
      </c>
      <c r="E12933">
        <f t="shared" si="1010"/>
        <v>1.248447460449178</v>
      </c>
      <c r="F12933" s="4">
        <f t="shared" si="1011"/>
        <v>2.2561871240530702</v>
      </c>
    </row>
    <row r="12934" spans="1:6" x14ac:dyDescent="0.3">
      <c r="A12934">
        <v>129.28</v>
      </c>
      <c r="B12934">
        <f t="shared" si="1007"/>
        <v>2.2563616569782692</v>
      </c>
      <c r="C12934">
        <f t="shared" si="1008"/>
        <v>1.8072690518317329</v>
      </c>
      <c r="D12934">
        <f t="shared" si="1009"/>
        <v>2.2563616569782692</v>
      </c>
      <c r="E12934">
        <f t="shared" si="1010"/>
        <v>1.2484923894930666</v>
      </c>
      <c r="F12934" s="4">
        <f t="shared" si="1011"/>
        <v>2.2563616569782692</v>
      </c>
    </row>
    <row r="12935" spans="1:6" x14ac:dyDescent="0.3">
      <c r="A12935">
        <v>129.29</v>
      </c>
      <c r="B12935">
        <f t="shared" si="1007"/>
        <v>2.2565361899034686</v>
      </c>
      <c r="C12935">
        <f t="shared" si="1008"/>
        <v>1.8073437981667202</v>
      </c>
      <c r="D12935">
        <f t="shared" si="1009"/>
        <v>2.2565361899034686</v>
      </c>
      <c r="E12935">
        <f t="shared" si="1010"/>
        <v>1.2485373243277715</v>
      </c>
      <c r="F12935" s="4">
        <f t="shared" si="1011"/>
        <v>2.2565361899034686</v>
      </c>
    </row>
    <row r="12936" spans="1:6" x14ac:dyDescent="0.3">
      <c r="A12936">
        <v>129.30000000000001</v>
      </c>
      <c r="B12936">
        <f t="shared" ref="B12936:B12999" si="1012">RADIANS(A12936)</f>
        <v>2.2567107228286685</v>
      </c>
      <c r="C12936">
        <f t="shared" ref="C12936:C12999" si="1013">2*SIN(B12936/2)</f>
        <v>1.8074185307379973</v>
      </c>
      <c r="D12936">
        <f t="shared" ref="D12936:D12999" si="1014">B12936</f>
        <v>2.2567107228286685</v>
      </c>
      <c r="E12936">
        <f t="shared" ref="E12936:E12999" si="1015">D12936/C12936</f>
        <v>1.2485822649539939</v>
      </c>
      <c r="F12936" s="4">
        <f t="shared" ref="F12936:F12999" si="1016">B12936</f>
        <v>2.2567107228286685</v>
      </c>
    </row>
    <row r="12937" spans="1:6" x14ac:dyDescent="0.3">
      <c r="A12937">
        <v>129.31</v>
      </c>
      <c r="B12937">
        <f t="shared" si="1012"/>
        <v>2.2568852557538674</v>
      </c>
      <c r="C12937">
        <f t="shared" si="1013"/>
        <v>1.8074932495449949</v>
      </c>
      <c r="D12937">
        <f t="shared" si="1014"/>
        <v>2.2568852557538674</v>
      </c>
      <c r="E12937">
        <f t="shared" si="1015"/>
        <v>1.2486272113724348</v>
      </c>
      <c r="F12937" s="4">
        <f t="shared" si="1016"/>
        <v>2.2568852557538674</v>
      </c>
    </row>
    <row r="12938" spans="1:6" x14ac:dyDescent="0.3">
      <c r="A12938">
        <v>129.32</v>
      </c>
      <c r="B12938">
        <f t="shared" si="1012"/>
        <v>2.2570597886790669</v>
      </c>
      <c r="C12938">
        <f t="shared" si="1013"/>
        <v>1.8075679545871444</v>
      </c>
      <c r="D12938">
        <f t="shared" si="1014"/>
        <v>2.2570597886790669</v>
      </c>
      <c r="E12938">
        <f t="shared" si="1015"/>
        <v>1.2486721635837963</v>
      </c>
      <c r="F12938" s="4">
        <f t="shared" si="1016"/>
        <v>2.2570597886790669</v>
      </c>
    </row>
    <row r="12939" spans="1:6" x14ac:dyDescent="0.3">
      <c r="A12939">
        <v>129.33000000000001</v>
      </c>
      <c r="B12939">
        <f t="shared" si="1012"/>
        <v>2.2572343216042667</v>
      </c>
      <c r="C12939">
        <f t="shared" si="1013"/>
        <v>1.807642645863877</v>
      </c>
      <c r="D12939">
        <f t="shared" si="1014"/>
        <v>2.2572343216042667</v>
      </c>
      <c r="E12939">
        <f t="shared" si="1015"/>
        <v>1.24871712158878</v>
      </c>
      <c r="F12939" s="4">
        <f t="shared" si="1016"/>
        <v>2.2572343216042667</v>
      </c>
    </row>
    <row r="12940" spans="1:6" x14ac:dyDescent="0.3">
      <c r="A12940">
        <v>129.34</v>
      </c>
      <c r="B12940">
        <f t="shared" si="1012"/>
        <v>2.2574088545294657</v>
      </c>
      <c r="C12940">
        <f t="shared" si="1013"/>
        <v>1.8077173233746231</v>
      </c>
      <c r="D12940">
        <f t="shared" si="1014"/>
        <v>2.2574088545294657</v>
      </c>
      <c r="E12940">
        <f t="shared" si="1015"/>
        <v>1.2487620853880872</v>
      </c>
      <c r="F12940" s="4">
        <f t="shared" si="1016"/>
        <v>2.2574088545294657</v>
      </c>
    </row>
    <row r="12941" spans="1:6" x14ac:dyDescent="0.3">
      <c r="A12941">
        <v>129.35</v>
      </c>
      <c r="B12941">
        <f t="shared" si="1012"/>
        <v>2.2575833874546651</v>
      </c>
      <c r="C12941">
        <f t="shared" si="1013"/>
        <v>1.8077919871188151</v>
      </c>
      <c r="D12941">
        <f t="shared" si="1014"/>
        <v>2.2575833874546651</v>
      </c>
      <c r="E12941">
        <f t="shared" si="1015"/>
        <v>1.2488070549824204</v>
      </c>
      <c r="F12941" s="4">
        <f t="shared" si="1016"/>
        <v>2.2575833874546651</v>
      </c>
    </row>
    <row r="12942" spans="1:6" x14ac:dyDescent="0.3">
      <c r="A12942">
        <v>129.36000000000001</v>
      </c>
      <c r="B12942">
        <f t="shared" si="1012"/>
        <v>2.257757920379865</v>
      </c>
      <c r="C12942">
        <f t="shared" si="1013"/>
        <v>1.8078666370958836</v>
      </c>
      <c r="D12942">
        <f t="shared" si="1014"/>
        <v>2.257757920379865</v>
      </c>
      <c r="E12942">
        <f t="shared" si="1015"/>
        <v>1.2488520303724819</v>
      </c>
      <c r="F12942" s="4">
        <f t="shared" si="1016"/>
        <v>2.257757920379865</v>
      </c>
    </row>
    <row r="12943" spans="1:6" x14ac:dyDescent="0.3">
      <c r="A12943">
        <v>129.37</v>
      </c>
      <c r="B12943">
        <f t="shared" si="1012"/>
        <v>2.2579324533050644</v>
      </c>
      <c r="C12943">
        <f t="shared" si="1013"/>
        <v>1.8079412733052604</v>
      </c>
      <c r="D12943">
        <f t="shared" si="1014"/>
        <v>2.2579324533050644</v>
      </c>
      <c r="E12943">
        <f t="shared" si="1015"/>
        <v>1.248897011558973</v>
      </c>
      <c r="F12943" s="4">
        <f t="shared" si="1016"/>
        <v>2.2579324533050644</v>
      </c>
    </row>
    <row r="12944" spans="1:6" x14ac:dyDescent="0.3">
      <c r="A12944">
        <v>129.38</v>
      </c>
      <c r="B12944">
        <f t="shared" si="1012"/>
        <v>2.2581069862302634</v>
      </c>
      <c r="C12944">
        <f t="shared" si="1013"/>
        <v>1.8080158957463768</v>
      </c>
      <c r="D12944">
        <f t="shared" si="1014"/>
        <v>2.2581069862302634</v>
      </c>
      <c r="E12944">
        <f t="shared" si="1015"/>
        <v>1.2489419985425969</v>
      </c>
      <c r="F12944" s="4">
        <f t="shared" si="1016"/>
        <v>2.2581069862302634</v>
      </c>
    </row>
    <row r="12945" spans="1:6" x14ac:dyDescent="0.3">
      <c r="A12945">
        <v>129.38999999999999</v>
      </c>
      <c r="B12945">
        <f t="shared" si="1012"/>
        <v>2.2582815191554628</v>
      </c>
      <c r="C12945">
        <f t="shared" si="1013"/>
        <v>1.808090504418665</v>
      </c>
      <c r="D12945">
        <f t="shared" si="1014"/>
        <v>2.2582815191554628</v>
      </c>
      <c r="E12945">
        <f t="shared" si="1015"/>
        <v>1.2489869913240559</v>
      </c>
      <c r="F12945" s="4">
        <f t="shared" si="1016"/>
        <v>2.2582815191554628</v>
      </c>
    </row>
    <row r="12946" spans="1:6" x14ac:dyDescent="0.3">
      <c r="A12946">
        <v>129.4</v>
      </c>
      <c r="B12946">
        <f t="shared" si="1012"/>
        <v>2.2584560520806627</v>
      </c>
      <c r="C12946">
        <f t="shared" si="1013"/>
        <v>1.8081650993215568</v>
      </c>
      <c r="D12946">
        <f t="shared" si="1014"/>
        <v>2.2584560520806627</v>
      </c>
      <c r="E12946">
        <f t="shared" si="1015"/>
        <v>1.2490319899040525</v>
      </c>
      <c r="F12946" s="4">
        <f t="shared" si="1016"/>
        <v>2.2584560520806627</v>
      </c>
    </row>
    <row r="12947" spans="1:6" x14ac:dyDescent="0.3">
      <c r="A12947">
        <v>129.41</v>
      </c>
      <c r="B12947">
        <f t="shared" si="1012"/>
        <v>2.2586305850058617</v>
      </c>
      <c r="C12947">
        <f t="shared" si="1013"/>
        <v>1.8082396804544836</v>
      </c>
      <c r="D12947">
        <f t="shared" si="1014"/>
        <v>2.2586305850058617</v>
      </c>
      <c r="E12947">
        <f t="shared" si="1015"/>
        <v>1.2490769942832891</v>
      </c>
      <c r="F12947" s="4">
        <f t="shared" si="1016"/>
        <v>2.2586305850058617</v>
      </c>
    </row>
    <row r="12948" spans="1:6" x14ac:dyDescent="0.3">
      <c r="A12948">
        <v>129.41999999999999</v>
      </c>
      <c r="B12948">
        <f t="shared" si="1012"/>
        <v>2.2588051179310611</v>
      </c>
      <c r="C12948">
        <f t="shared" si="1013"/>
        <v>1.8083142478168779</v>
      </c>
      <c r="D12948">
        <f t="shared" si="1014"/>
        <v>2.2588051179310611</v>
      </c>
      <c r="E12948">
        <f t="shared" si="1015"/>
        <v>1.2491220044624693</v>
      </c>
      <c r="F12948" s="4">
        <f t="shared" si="1016"/>
        <v>2.2588051179310611</v>
      </c>
    </row>
    <row r="12949" spans="1:6" x14ac:dyDescent="0.3">
      <c r="A12949">
        <v>129.43</v>
      </c>
      <c r="B12949">
        <f t="shared" si="1012"/>
        <v>2.258979650856261</v>
      </c>
      <c r="C12949">
        <f t="shared" si="1013"/>
        <v>1.8083888014081719</v>
      </c>
      <c r="D12949">
        <f t="shared" si="1014"/>
        <v>2.258979650856261</v>
      </c>
      <c r="E12949">
        <f t="shared" si="1015"/>
        <v>1.249167020442296</v>
      </c>
      <c r="F12949" s="4">
        <f t="shared" si="1016"/>
        <v>2.258979650856261</v>
      </c>
    </row>
    <row r="12950" spans="1:6" x14ac:dyDescent="0.3">
      <c r="A12950">
        <v>129.44</v>
      </c>
      <c r="B12950">
        <f t="shared" si="1012"/>
        <v>2.2591541837814599</v>
      </c>
      <c r="C12950">
        <f t="shared" si="1013"/>
        <v>1.8084633412277973</v>
      </c>
      <c r="D12950">
        <f t="shared" si="1014"/>
        <v>2.2591541837814599</v>
      </c>
      <c r="E12950">
        <f t="shared" si="1015"/>
        <v>1.2492120422234718</v>
      </c>
      <c r="F12950" s="4">
        <f t="shared" si="1016"/>
        <v>2.2591541837814599</v>
      </c>
    </row>
    <row r="12951" spans="1:6" x14ac:dyDescent="0.3">
      <c r="A12951">
        <v>129.44999999999999</v>
      </c>
      <c r="B12951">
        <f t="shared" si="1012"/>
        <v>2.2593287167066594</v>
      </c>
      <c r="C12951">
        <f t="shared" si="1013"/>
        <v>1.8085378672751868</v>
      </c>
      <c r="D12951">
        <f t="shared" si="1014"/>
        <v>2.2593287167066594</v>
      </c>
      <c r="E12951">
        <f t="shared" si="1015"/>
        <v>1.2492570698067005</v>
      </c>
      <c r="F12951" s="4">
        <f t="shared" si="1016"/>
        <v>2.2593287167066594</v>
      </c>
    </row>
    <row r="12952" spans="1:6" x14ac:dyDescent="0.3">
      <c r="A12952">
        <v>129.46</v>
      </c>
      <c r="B12952">
        <f t="shared" si="1012"/>
        <v>2.2595032496318592</v>
      </c>
      <c r="C12952">
        <f t="shared" si="1013"/>
        <v>1.8086123795497733</v>
      </c>
      <c r="D12952">
        <f t="shared" si="1014"/>
        <v>2.2595032496318592</v>
      </c>
      <c r="E12952">
        <f t="shared" si="1015"/>
        <v>1.2493021031926854</v>
      </c>
      <c r="F12952" s="4">
        <f t="shared" si="1016"/>
        <v>2.2595032496318592</v>
      </c>
    </row>
    <row r="12953" spans="1:6" x14ac:dyDescent="0.3">
      <c r="A12953">
        <v>129.47</v>
      </c>
      <c r="B12953">
        <f t="shared" si="1012"/>
        <v>2.2596777825570586</v>
      </c>
      <c r="C12953">
        <f t="shared" si="1013"/>
        <v>1.8086868780509886</v>
      </c>
      <c r="D12953">
        <f t="shared" si="1014"/>
        <v>2.2596777825570586</v>
      </c>
      <c r="E12953">
        <f t="shared" si="1015"/>
        <v>1.2493471423821301</v>
      </c>
      <c r="F12953" s="4">
        <f t="shared" si="1016"/>
        <v>2.2596777825570586</v>
      </c>
    </row>
    <row r="12954" spans="1:6" x14ac:dyDescent="0.3">
      <c r="A12954">
        <v>129.47999999999999</v>
      </c>
      <c r="B12954">
        <f t="shared" si="1012"/>
        <v>2.2598523154822576</v>
      </c>
      <c r="C12954">
        <f t="shared" si="1013"/>
        <v>1.8087613627782653</v>
      </c>
      <c r="D12954">
        <f t="shared" si="1014"/>
        <v>2.2598523154822576</v>
      </c>
      <c r="E12954">
        <f t="shared" si="1015"/>
        <v>1.2493921873757381</v>
      </c>
      <c r="F12954" s="4">
        <f t="shared" si="1016"/>
        <v>2.2598523154822576</v>
      </c>
    </row>
    <row r="12955" spans="1:6" x14ac:dyDescent="0.3">
      <c r="A12955">
        <v>129.49</v>
      </c>
      <c r="B12955">
        <f t="shared" si="1012"/>
        <v>2.2600268484074575</v>
      </c>
      <c r="C12955">
        <f t="shared" si="1013"/>
        <v>1.8088358337310371</v>
      </c>
      <c r="D12955">
        <f t="shared" si="1014"/>
        <v>2.2600268484074575</v>
      </c>
      <c r="E12955">
        <f t="shared" si="1015"/>
        <v>1.2494372381742134</v>
      </c>
      <c r="F12955" s="4">
        <f t="shared" si="1016"/>
        <v>2.2600268484074575</v>
      </c>
    </row>
    <row r="12956" spans="1:6" x14ac:dyDescent="0.3">
      <c r="A12956">
        <v>129.5</v>
      </c>
      <c r="B12956">
        <f t="shared" si="1012"/>
        <v>2.2602013813326569</v>
      </c>
      <c r="C12956">
        <f t="shared" si="1013"/>
        <v>1.808910290908736</v>
      </c>
      <c r="D12956">
        <f t="shared" si="1014"/>
        <v>2.2602013813326569</v>
      </c>
      <c r="E12956">
        <f t="shared" si="1015"/>
        <v>1.2494822947782598</v>
      </c>
      <c r="F12956" s="4">
        <f t="shared" si="1016"/>
        <v>2.2602013813326569</v>
      </c>
    </row>
    <row r="12957" spans="1:6" x14ac:dyDescent="0.3">
      <c r="A12957">
        <v>129.51</v>
      </c>
      <c r="B12957">
        <f t="shared" si="1012"/>
        <v>2.2603759142578559</v>
      </c>
      <c r="C12957">
        <f t="shared" si="1013"/>
        <v>1.8089847343107952</v>
      </c>
      <c r="D12957">
        <f t="shared" si="1014"/>
        <v>2.2603759142578559</v>
      </c>
      <c r="E12957">
        <f t="shared" si="1015"/>
        <v>1.2495273571885814</v>
      </c>
      <c r="F12957" s="4">
        <f t="shared" si="1016"/>
        <v>2.2603759142578559</v>
      </c>
    </row>
    <row r="12958" spans="1:6" x14ac:dyDescent="0.3">
      <c r="A12958">
        <v>129.52000000000001</v>
      </c>
      <c r="B12958">
        <f t="shared" si="1012"/>
        <v>2.2605504471830558</v>
      </c>
      <c r="C12958">
        <f t="shared" si="1013"/>
        <v>1.8090591639366482</v>
      </c>
      <c r="D12958">
        <f t="shared" si="1014"/>
        <v>2.2605504471830558</v>
      </c>
      <c r="E12958">
        <f t="shared" si="1015"/>
        <v>1.2495724254058826</v>
      </c>
      <c r="F12958" s="4">
        <f t="shared" si="1016"/>
        <v>2.2605504471830558</v>
      </c>
    </row>
    <row r="12959" spans="1:6" x14ac:dyDescent="0.3">
      <c r="A12959">
        <v>129.53</v>
      </c>
      <c r="B12959">
        <f t="shared" si="1012"/>
        <v>2.2607249801082552</v>
      </c>
      <c r="C12959">
        <f t="shared" si="1013"/>
        <v>1.8091335797857275</v>
      </c>
      <c r="D12959">
        <f t="shared" si="1014"/>
        <v>2.2607249801082552</v>
      </c>
      <c r="E12959">
        <f t="shared" si="1015"/>
        <v>1.2496174994308678</v>
      </c>
      <c r="F12959" s="4">
        <f t="shared" si="1016"/>
        <v>2.2607249801082552</v>
      </c>
    </row>
    <row r="12960" spans="1:6" x14ac:dyDescent="0.3">
      <c r="A12960">
        <v>129.54</v>
      </c>
      <c r="B12960">
        <f t="shared" si="1012"/>
        <v>2.2608995130334542</v>
      </c>
      <c r="C12960">
        <f t="shared" si="1013"/>
        <v>1.8092079818574667</v>
      </c>
      <c r="D12960">
        <f t="shared" si="1014"/>
        <v>2.2608995130334542</v>
      </c>
      <c r="E12960">
        <f t="shared" si="1015"/>
        <v>1.2496625792642411</v>
      </c>
      <c r="F12960" s="4">
        <f t="shared" si="1016"/>
        <v>2.2608995130334542</v>
      </c>
    </row>
    <row r="12961" spans="1:6" x14ac:dyDescent="0.3">
      <c r="A12961">
        <v>129.55000000000001</v>
      </c>
      <c r="B12961">
        <f t="shared" si="1012"/>
        <v>2.261074045958654</v>
      </c>
      <c r="C12961">
        <f t="shared" si="1013"/>
        <v>1.8092823701512997</v>
      </c>
      <c r="D12961">
        <f t="shared" si="1014"/>
        <v>2.261074045958654</v>
      </c>
      <c r="E12961">
        <f t="shared" si="1015"/>
        <v>1.2497076649067076</v>
      </c>
      <c r="F12961" s="4">
        <f t="shared" si="1016"/>
        <v>2.261074045958654</v>
      </c>
    </row>
    <row r="12962" spans="1:6" x14ac:dyDescent="0.3">
      <c r="A12962">
        <v>129.56</v>
      </c>
      <c r="B12962">
        <f t="shared" si="1012"/>
        <v>2.2612485788838534</v>
      </c>
      <c r="C12962">
        <f t="shared" si="1013"/>
        <v>1.8093567446666592</v>
      </c>
      <c r="D12962">
        <f t="shared" si="1014"/>
        <v>2.2612485788838534</v>
      </c>
      <c r="E12962">
        <f t="shared" si="1015"/>
        <v>1.2497527563589717</v>
      </c>
      <c r="F12962" s="4">
        <f t="shared" si="1016"/>
        <v>2.2612485788838534</v>
      </c>
    </row>
    <row r="12963" spans="1:6" x14ac:dyDescent="0.3">
      <c r="A12963">
        <v>129.57</v>
      </c>
      <c r="B12963">
        <f t="shared" si="1012"/>
        <v>2.2614231118090529</v>
      </c>
      <c r="C12963">
        <f t="shared" si="1013"/>
        <v>1.809431105402979</v>
      </c>
      <c r="D12963">
        <f t="shared" si="1014"/>
        <v>2.2614231118090529</v>
      </c>
      <c r="E12963">
        <f t="shared" si="1015"/>
        <v>1.2497978536217385</v>
      </c>
      <c r="F12963" s="4">
        <f t="shared" si="1016"/>
        <v>2.2614231118090529</v>
      </c>
    </row>
    <row r="12964" spans="1:6" x14ac:dyDescent="0.3">
      <c r="A12964">
        <v>129.58000000000001</v>
      </c>
      <c r="B12964">
        <f t="shared" si="1012"/>
        <v>2.2615976447342523</v>
      </c>
      <c r="C12964">
        <f t="shared" si="1013"/>
        <v>1.8095054523596932</v>
      </c>
      <c r="D12964">
        <f t="shared" si="1014"/>
        <v>2.2615976447342523</v>
      </c>
      <c r="E12964">
        <f t="shared" si="1015"/>
        <v>1.2498429566957128</v>
      </c>
      <c r="F12964" s="4">
        <f t="shared" si="1016"/>
        <v>2.2615976447342523</v>
      </c>
    </row>
    <row r="12965" spans="1:6" x14ac:dyDescent="0.3">
      <c r="A12965">
        <v>129.59</v>
      </c>
      <c r="B12965">
        <f t="shared" si="1012"/>
        <v>2.2617721776594517</v>
      </c>
      <c r="C12965">
        <f t="shared" si="1013"/>
        <v>1.8095797855362352</v>
      </c>
      <c r="D12965">
        <f t="shared" si="1014"/>
        <v>2.2617721776594517</v>
      </c>
      <c r="E12965">
        <f t="shared" si="1015"/>
        <v>1.2498880655816</v>
      </c>
      <c r="F12965" s="4">
        <f t="shared" si="1016"/>
        <v>2.2617721776594517</v>
      </c>
    </row>
    <row r="12966" spans="1:6" x14ac:dyDescent="0.3">
      <c r="A12966">
        <v>129.6</v>
      </c>
      <c r="B12966">
        <f t="shared" si="1012"/>
        <v>2.2619467105846511</v>
      </c>
      <c r="C12966">
        <f t="shared" si="1013"/>
        <v>1.8096541049320392</v>
      </c>
      <c r="D12966">
        <f t="shared" si="1014"/>
        <v>2.2619467105846511</v>
      </c>
      <c r="E12966">
        <f t="shared" si="1015"/>
        <v>1.2499331802801052</v>
      </c>
      <c r="F12966" s="4">
        <f t="shared" si="1016"/>
        <v>2.2619467105846511</v>
      </c>
    </row>
    <row r="12967" spans="1:6" x14ac:dyDescent="0.3">
      <c r="A12967">
        <v>129.61000000000001</v>
      </c>
      <c r="B12967">
        <f t="shared" si="1012"/>
        <v>2.2621212435098506</v>
      </c>
      <c r="C12967">
        <f t="shared" si="1013"/>
        <v>1.8097284105465388</v>
      </c>
      <c r="D12967">
        <f t="shared" si="1014"/>
        <v>2.2621212435098506</v>
      </c>
      <c r="E12967">
        <f t="shared" si="1015"/>
        <v>1.2499783007919343</v>
      </c>
      <c r="F12967" s="4">
        <f t="shared" si="1016"/>
        <v>2.2621212435098506</v>
      </c>
    </row>
    <row r="12968" spans="1:6" x14ac:dyDescent="0.3">
      <c r="A12968">
        <v>129.62</v>
      </c>
      <c r="B12968">
        <f t="shared" si="1012"/>
        <v>2.26229577643505</v>
      </c>
      <c r="C12968">
        <f t="shared" si="1013"/>
        <v>1.8098027023791687</v>
      </c>
      <c r="D12968">
        <f t="shared" si="1014"/>
        <v>2.26229577643505</v>
      </c>
      <c r="E12968">
        <f t="shared" si="1015"/>
        <v>1.2500234271177921</v>
      </c>
      <c r="F12968" s="4">
        <f t="shared" si="1016"/>
        <v>2.26229577643505</v>
      </c>
    </row>
    <row r="12969" spans="1:6" x14ac:dyDescent="0.3">
      <c r="A12969">
        <v>129.63</v>
      </c>
      <c r="B12969">
        <f t="shared" si="1012"/>
        <v>2.2624703093602494</v>
      </c>
      <c r="C12969">
        <f t="shared" si="1013"/>
        <v>1.8098769804293628</v>
      </c>
      <c r="D12969">
        <f t="shared" si="1014"/>
        <v>2.2624703093602494</v>
      </c>
      <c r="E12969">
        <f t="shared" si="1015"/>
        <v>1.2500685592583847</v>
      </c>
      <c r="F12969" s="4">
        <f t="shared" si="1016"/>
        <v>2.2624703093602494</v>
      </c>
    </row>
    <row r="12970" spans="1:6" x14ac:dyDescent="0.3">
      <c r="A12970">
        <v>129.63999999999999</v>
      </c>
      <c r="B12970">
        <f t="shared" si="1012"/>
        <v>2.2626448422854484</v>
      </c>
      <c r="C12970">
        <f t="shared" si="1013"/>
        <v>1.8099512446965553</v>
      </c>
      <c r="D12970">
        <f t="shared" si="1014"/>
        <v>2.2626448422854484</v>
      </c>
      <c r="E12970">
        <f t="shared" si="1015"/>
        <v>1.250113697214418</v>
      </c>
      <c r="F12970" s="4">
        <f t="shared" si="1016"/>
        <v>2.2626448422854484</v>
      </c>
    </row>
    <row r="12971" spans="1:6" x14ac:dyDescent="0.3">
      <c r="A12971">
        <v>129.65</v>
      </c>
      <c r="B12971">
        <f t="shared" si="1012"/>
        <v>2.2628193752106482</v>
      </c>
      <c r="C12971">
        <f t="shared" si="1013"/>
        <v>1.8100254951801813</v>
      </c>
      <c r="D12971">
        <f t="shared" si="1014"/>
        <v>2.2628193752106482</v>
      </c>
      <c r="E12971">
        <f t="shared" si="1015"/>
        <v>1.2501588409865978</v>
      </c>
      <c r="F12971" s="4">
        <f t="shared" si="1016"/>
        <v>2.2628193752106482</v>
      </c>
    </row>
    <row r="12972" spans="1:6" x14ac:dyDescent="0.3">
      <c r="A12972">
        <v>129.66</v>
      </c>
      <c r="B12972">
        <f t="shared" si="1012"/>
        <v>2.2629939081358477</v>
      </c>
      <c r="C12972">
        <f t="shared" si="1013"/>
        <v>1.8100997318796748</v>
      </c>
      <c r="D12972">
        <f t="shared" si="1014"/>
        <v>2.2629939081358477</v>
      </c>
      <c r="E12972">
        <f t="shared" si="1015"/>
        <v>1.2502039905756301</v>
      </c>
      <c r="F12972" s="4">
        <f t="shared" si="1016"/>
        <v>2.2629939081358477</v>
      </c>
    </row>
    <row r="12973" spans="1:6" x14ac:dyDescent="0.3">
      <c r="A12973">
        <v>129.66999999999999</v>
      </c>
      <c r="B12973">
        <f t="shared" si="1012"/>
        <v>2.2631684410610471</v>
      </c>
      <c r="C12973">
        <f t="shared" si="1013"/>
        <v>1.8101739547944704</v>
      </c>
      <c r="D12973">
        <f t="shared" si="1014"/>
        <v>2.2631684410610471</v>
      </c>
      <c r="E12973">
        <f t="shared" si="1015"/>
        <v>1.2502491459822216</v>
      </c>
      <c r="F12973" s="4">
        <f t="shared" si="1016"/>
        <v>2.2631684410610471</v>
      </c>
    </row>
    <row r="12974" spans="1:6" x14ac:dyDescent="0.3">
      <c r="A12974">
        <v>129.68</v>
      </c>
      <c r="B12974">
        <f t="shared" si="1012"/>
        <v>2.2633429739862465</v>
      </c>
      <c r="C12974">
        <f t="shared" si="1013"/>
        <v>1.8102481639240031</v>
      </c>
      <c r="D12974">
        <f t="shared" si="1014"/>
        <v>2.2633429739862465</v>
      </c>
      <c r="E12974">
        <f t="shared" si="1015"/>
        <v>1.250294307207078</v>
      </c>
      <c r="F12974" s="4">
        <f t="shared" si="1016"/>
        <v>2.2633429739862465</v>
      </c>
    </row>
    <row r="12975" spans="1:6" x14ac:dyDescent="0.3">
      <c r="A12975">
        <v>129.69</v>
      </c>
      <c r="B12975">
        <f t="shared" si="1012"/>
        <v>2.2635175069114459</v>
      </c>
      <c r="C12975">
        <f t="shared" si="1013"/>
        <v>1.8103223592677078</v>
      </c>
      <c r="D12975">
        <f t="shared" si="1014"/>
        <v>2.2635175069114459</v>
      </c>
      <c r="E12975">
        <f t="shared" si="1015"/>
        <v>1.2503394742509062</v>
      </c>
      <c r="F12975" s="4">
        <f t="shared" si="1016"/>
        <v>2.2635175069114459</v>
      </c>
    </row>
    <row r="12976" spans="1:6" x14ac:dyDescent="0.3">
      <c r="A12976">
        <v>129.69999999999999</v>
      </c>
      <c r="B12976">
        <f t="shared" si="1012"/>
        <v>2.2636920398366454</v>
      </c>
      <c r="C12976">
        <f t="shared" si="1013"/>
        <v>1.8103965408250191</v>
      </c>
      <c r="D12976">
        <f t="shared" si="1014"/>
        <v>2.2636920398366454</v>
      </c>
      <c r="E12976">
        <f t="shared" si="1015"/>
        <v>1.2503846471144129</v>
      </c>
      <c r="F12976" s="4">
        <f t="shared" si="1016"/>
        <v>2.2636920398366454</v>
      </c>
    </row>
    <row r="12977" spans="1:6" x14ac:dyDescent="0.3">
      <c r="A12977">
        <v>129.71</v>
      </c>
      <c r="B12977">
        <f t="shared" si="1012"/>
        <v>2.2638665727618448</v>
      </c>
      <c r="C12977">
        <f t="shared" si="1013"/>
        <v>1.8104707085953724</v>
      </c>
      <c r="D12977">
        <f t="shared" si="1014"/>
        <v>2.2638665727618448</v>
      </c>
      <c r="E12977">
        <f t="shared" si="1015"/>
        <v>1.2504298257983046</v>
      </c>
      <c r="F12977" s="4">
        <f t="shared" si="1016"/>
        <v>2.2638665727618448</v>
      </c>
    </row>
    <row r="12978" spans="1:6" x14ac:dyDescent="0.3">
      <c r="A12978">
        <v>129.72</v>
      </c>
      <c r="B12978">
        <f t="shared" si="1012"/>
        <v>2.2640411056870442</v>
      </c>
      <c r="C12978">
        <f t="shared" si="1013"/>
        <v>1.810544862578203</v>
      </c>
      <c r="D12978">
        <f t="shared" si="1014"/>
        <v>2.2640411056870442</v>
      </c>
      <c r="E12978">
        <f t="shared" si="1015"/>
        <v>1.2504750103032884</v>
      </c>
      <c r="F12978" s="4">
        <f t="shared" si="1016"/>
        <v>2.2640411056870442</v>
      </c>
    </row>
    <row r="12979" spans="1:6" x14ac:dyDescent="0.3">
      <c r="A12979">
        <v>129.72999999999999</v>
      </c>
      <c r="B12979">
        <f t="shared" si="1012"/>
        <v>2.2642156386122436</v>
      </c>
      <c r="C12979">
        <f t="shared" si="1013"/>
        <v>1.8106190027729459</v>
      </c>
      <c r="D12979">
        <f t="shared" si="1014"/>
        <v>2.2642156386122436</v>
      </c>
      <c r="E12979">
        <f t="shared" si="1015"/>
        <v>1.2505202006300711</v>
      </c>
      <c r="F12979" s="4">
        <f t="shared" si="1016"/>
        <v>2.2642156386122436</v>
      </c>
    </row>
    <row r="12980" spans="1:6" x14ac:dyDescent="0.3">
      <c r="A12980">
        <v>129.74</v>
      </c>
      <c r="B12980">
        <f t="shared" si="1012"/>
        <v>2.2643901715374435</v>
      </c>
      <c r="C12980">
        <f t="shared" si="1013"/>
        <v>1.8106931291790367</v>
      </c>
      <c r="D12980">
        <f t="shared" si="1014"/>
        <v>2.2643901715374435</v>
      </c>
      <c r="E12980">
        <f t="shared" si="1015"/>
        <v>1.2505653967793602</v>
      </c>
      <c r="F12980" s="4">
        <f t="shared" si="1016"/>
        <v>2.2643901715374435</v>
      </c>
    </row>
    <row r="12981" spans="1:6" x14ac:dyDescent="0.3">
      <c r="A12981">
        <v>129.75</v>
      </c>
      <c r="B12981">
        <f t="shared" si="1012"/>
        <v>2.2645647044626425</v>
      </c>
      <c r="C12981">
        <f t="shared" si="1013"/>
        <v>1.8107672417959104</v>
      </c>
      <c r="D12981">
        <f t="shared" si="1014"/>
        <v>2.2645647044626425</v>
      </c>
      <c r="E12981">
        <f t="shared" si="1015"/>
        <v>1.2506105987518628</v>
      </c>
      <c r="F12981" s="4">
        <f t="shared" si="1016"/>
        <v>2.2645647044626425</v>
      </c>
    </row>
    <row r="12982" spans="1:6" x14ac:dyDescent="0.3">
      <c r="A12982">
        <v>129.76</v>
      </c>
      <c r="B12982">
        <f t="shared" si="1012"/>
        <v>2.2647392373878419</v>
      </c>
      <c r="C12982">
        <f t="shared" si="1013"/>
        <v>1.8108413406230033</v>
      </c>
      <c r="D12982">
        <f t="shared" si="1014"/>
        <v>2.2647392373878419</v>
      </c>
      <c r="E12982">
        <f t="shared" si="1015"/>
        <v>1.2506558065482862</v>
      </c>
      <c r="F12982" s="4">
        <f t="shared" si="1016"/>
        <v>2.2647392373878419</v>
      </c>
    </row>
    <row r="12983" spans="1:6" x14ac:dyDescent="0.3">
      <c r="A12983">
        <v>129.77000000000001</v>
      </c>
      <c r="B12983">
        <f t="shared" si="1012"/>
        <v>2.2649137703130418</v>
      </c>
      <c r="C12983">
        <f t="shared" si="1013"/>
        <v>1.8109154256597508</v>
      </c>
      <c r="D12983">
        <f t="shared" si="1014"/>
        <v>2.2649137703130418</v>
      </c>
      <c r="E12983">
        <f t="shared" si="1015"/>
        <v>1.2507010201693383</v>
      </c>
      <c r="F12983" s="4">
        <f t="shared" si="1016"/>
        <v>2.2649137703130418</v>
      </c>
    </row>
    <row r="12984" spans="1:6" x14ac:dyDescent="0.3">
      <c r="A12984">
        <v>129.78</v>
      </c>
      <c r="B12984">
        <f t="shared" si="1012"/>
        <v>2.2650883032382407</v>
      </c>
      <c r="C12984">
        <f t="shared" si="1013"/>
        <v>1.8109894969055884</v>
      </c>
      <c r="D12984">
        <f t="shared" si="1014"/>
        <v>2.2650883032382407</v>
      </c>
      <c r="E12984">
        <f t="shared" si="1015"/>
        <v>1.2507462396157263</v>
      </c>
      <c r="F12984" s="4">
        <f t="shared" si="1016"/>
        <v>2.2650883032382407</v>
      </c>
    </row>
    <row r="12985" spans="1:6" x14ac:dyDescent="0.3">
      <c r="A12985">
        <v>129.79</v>
      </c>
      <c r="B12985">
        <f t="shared" si="1012"/>
        <v>2.2652628361634402</v>
      </c>
      <c r="C12985">
        <f t="shared" si="1013"/>
        <v>1.8110635543599527</v>
      </c>
      <c r="D12985">
        <f t="shared" si="1014"/>
        <v>2.2652628361634402</v>
      </c>
      <c r="E12985">
        <f t="shared" si="1015"/>
        <v>1.2507914648881584</v>
      </c>
      <c r="F12985" s="4">
        <f t="shared" si="1016"/>
        <v>2.2652628361634402</v>
      </c>
    </row>
    <row r="12986" spans="1:6" x14ac:dyDescent="0.3">
      <c r="A12986">
        <v>129.80000000000001</v>
      </c>
      <c r="B12986">
        <f t="shared" si="1012"/>
        <v>2.26543736908864</v>
      </c>
      <c r="C12986">
        <f t="shared" si="1013"/>
        <v>1.8111375980222792</v>
      </c>
      <c r="D12986">
        <f t="shared" si="1014"/>
        <v>2.26543736908864</v>
      </c>
      <c r="E12986">
        <f t="shared" si="1015"/>
        <v>1.2508366959873429</v>
      </c>
      <c r="F12986" s="4">
        <f t="shared" si="1016"/>
        <v>2.26543736908864</v>
      </c>
    </row>
    <row r="12987" spans="1:6" x14ac:dyDescent="0.3">
      <c r="A12987">
        <v>129.81</v>
      </c>
      <c r="B12987">
        <f t="shared" si="1012"/>
        <v>2.2656119020138394</v>
      </c>
      <c r="C12987">
        <f t="shared" si="1013"/>
        <v>1.8112116278920043</v>
      </c>
      <c r="D12987">
        <f t="shared" si="1014"/>
        <v>2.2656119020138394</v>
      </c>
      <c r="E12987">
        <f t="shared" si="1015"/>
        <v>1.2508819329139871</v>
      </c>
      <c r="F12987" s="4">
        <f t="shared" si="1016"/>
        <v>2.2656119020138394</v>
      </c>
    </row>
    <row r="12988" spans="1:6" x14ac:dyDescent="0.3">
      <c r="A12988">
        <v>129.82</v>
      </c>
      <c r="B12988">
        <f t="shared" si="1012"/>
        <v>2.2657864349390384</v>
      </c>
      <c r="C12988">
        <f t="shared" si="1013"/>
        <v>1.8112856439685636</v>
      </c>
      <c r="D12988">
        <f t="shared" si="1014"/>
        <v>2.2657864349390384</v>
      </c>
      <c r="E12988">
        <f t="shared" si="1015"/>
        <v>1.2509271756687996</v>
      </c>
      <c r="F12988" s="4">
        <f t="shared" si="1016"/>
        <v>2.2657864349390384</v>
      </c>
    </row>
    <row r="12989" spans="1:6" x14ac:dyDescent="0.3">
      <c r="A12989">
        <v>129.83000000000001</v>
      </c>
      <c r="B12989">
        <f t="shared" si="1012"/>
        <v>2.2659609678642383</v>
      </c>
      <c r="C12989">
        <f t="shared" si="1013"/>
        <v>1.8113596462513943</v>
      </c>
      <c r="D12989">
        <f t="shared" si="1014"/>
        <v>2.2659609678642383</v>
      </c>
      <c r="E12989">
        <f t="shared" si="1015"/>
        <v>1.2509724242524893</v>
      </c>
      <c r="F12989" s="4">
        <f t="shared" si="1016"/>
        <v>2.2659609678642383</v>
      </c>
    </row>
    <row r="12990" spans="1:6" x14ac:dyDescent="0.3">
      <c r="A12990">
        <v>129.84</v>
      </c>
      <c r="B12990">
        <f t="shared" si="1012"/>
        <v>2.2661355007894377</v>
      </c>
      <c r="C12990">
        <f t="shared" si="1013"/>
        <v>1.8114336347399325</v>
      </c>
      <c r="D12990">
        <f t="shared" si="1014"/>
        <v>2.2661355007894377</v>
      </c>
      <c r="E12990">
        <f t="shared" si="1015"/>
        <v>1.2510176786657641</v>
      </c>
      <c r="F12990" s="4">
        <f t="shared" si="1016"/>
        <v>2.2661355007894377</v>
      </c>
    </row>
    <row r="12991" spans="1:6" x14ac:dyDescent="0.3">
      <c r="A12991">
        <v>129.85</v>
      </c>
      <c r="B12991">
        <f t="shared" si="1012"/>
        <v>2.2663100337146367</v>
      </c>
      <c r="C12991">
        <f t="shared" si="1013"/>
        <v>1.8115076094336144</v>
      </c>
      <c r="D12991">
        <f t="shared" si="1014"/>
        <v>2.2663100337146367</v>
      </c>
      <c r="E12991">
        <f t="shared" si="1015"/>
        <v>1.2510629389093324</v>
      </c>
      <c r="F12991" s="4">
        <f t="shared" si="1016"/>
        <v>2.2663100337146367</v>
      </c>
    </row>
    <row r="12992" spans="1:6" x14ac:dyDescent="0.3">
      <c r="A12992">
        <v>129.86000000000001</v>
      </c>
      <c r="B12992">
        <f t="shared" si="1012"/>
        <v>2.2664845666398366</v>
      </c>
      <c r="C12992">
        <f t="shared" si="1013"/>
        <v>1.8115815703318774</v>
      </c>
      <c r="D12992">
        <f t="shared" si="1014"/>
        <v>2.2664845666398366</v>
      </c>
      <c r="E12992">
        <f t="shared" si="1015"/>
        <v>1.2511082049839037</v>
      </c>
      <c r="F12992" s="4">
        <f t="shared" si="1016"/>
        <v>2.2664845666398366</v>
      </c>
    </row>
    <row r="12993" spans="1:6" x14ac:dyDescent="0.3">
      <c r="A12993">
        <v>129.87</v>
      </c>
      <c r="B12993">
        <f t="shared" si="1012"/>
        <v>2.266659099565036</v>
      </c>
      <c r="C12993">
        <f t="shared" si="1013"/>
        <v>1.8116555174341575</v>
      </c>
      <c r="D12993">
        <f t="shared" si="1014"/>
        <v>2.266659099565036</v>
      </c>
      <c r="E12993">
        <f t="shared" si="1015"/>
        <v>1.2511534768901864</v>
      </c>
      <c r="F12993" s="4">
        <f t="shared" si="1016"/>
        <v>2.266659099565036</v>
      </c>
    </row>
    <row r="12994" spans="1:6" x14ac:dyDescent="0.3">
      <c r="A12994">
        <v>129.88</v>
      </c>
      <c r="B12994">
        <f t="shared" si="1012"/>
        <v>2.266833632490235</v>
      </c>
      <c r="C12994">
        <f t="shared" si="1013"/>
        <v>1.8117294507398918</v>
      </c>
      <c r="D12994">
        <f t="shared" si="1014"/>
        <v>2.266833632490235</v>
      </c>
      <c r="E12994">
        <f t="shared" si="1015"/>
        <v>1.2511987546288896</v>
      </c>
      <c r="F12994" s="4">
        <f t="shared" si="1016"/>
        <v>2.266833632490235</v>
      </c>
    </row>
    <row r="12995" spans="1:6" x14ac:dyDescent="0.3">
      <c r="A12995">
        <v>129.88999999999999</v>
      </c>
      <c r="B12995">
        <f t="shared" si="1012"/>
        <v>2.2670081654154344</v>
      </c>
      <c r="C12995">
        <f t="shared" si="1013"/>
        <v>1.8118033702485177</v>
      </c>
      <c r="D12995">
        <f t="shared" si="1014"/>
        <v>2.2670081654154344</v>
      </c>
      <c r="E12995">
        <f t="shared" si="1015"/>
        <v>1.2512440382007226</v>
      </c>
      <c r="F12995" s="4">
        <f t="shared" si="1016"/>
        <v>2.2670081654154344</v>
      </c>
    </row>
    <row r="12996" spans="1:6" x14ac:dyDescent="0.3">
      <c r="A12996">
        <v>129.9</v>
      </c>
      <c r="B12996">
        <f t="shared" si="1012"/>
        <v>2.2671826983406342</v>
      </c>
      <c r="C12996">
        <f t="shared" si="1013"/>
        <v>1.8118772759594719</v>
      </c>
      <c r="D12996">
        <f t="shared" si="1014"/>
        <v>2.2671826983406342</v>
      </c>
      <c r="E12996">
        <f t="shared" si="1015"/>
        <v>1.251289327606395</v>
      </c>
      <c r="F12996" s="4">
        <f t="shared" si="1016"/>
        <v>2.2671826983406342</v>
      </c>
    </row>
    <row r="12997" spans="1:6" x14ac:dyDescent="0.3">
      <c r="A12997">
        <v>129.91</v>
      </c>
      <c r="B12997">
        <f t="shared" si="1012"/>
        <v>2.2673572312658337</v>
      </c>
      <c r="C12997">
        <f t="shared" si="1013"/>
        <v>1.8119511678721913</v>
      </c>
      <c r="D12997">
        <f t="shared" si="1014"/>
        <v>2.2673572312658337</v>
      </c>
      <c r="E12997">
        <f t="shared" si="1015"/>
        <v>1.2513346228466158</v>
      </c>
      <c r="F12997" s="4">
        <f t="shared" si="1016"/>
        <v>2.2673572312658337</v>
      </c>
    </row>
    <row r="12998" spans="1:6" x14ac:dyDescent="0.3">
      <c r="A12998">
        <v>129.91999999999999</v>
      </c>
      <c r="B12998">
        <f t="shared" si="1012"/>
        <v>2.2675317641910326</v>
      </c>
      <c r="C12998">
        <f t="shared" si="1013"/>
        <v>1.8120250459861134</v>
      </c>
      <c r="D12998">
        <f t="shared" si="1014"/>
        <v>2.2675317641910326</v>
      </c>
      <c r="E12998">
        <f t="shared" si="1015"/>
        <v>1.2513799239220946</v>
      </c>
      <c r="F12998" s="4">
        <f t="shared" si="1016"/>
        <v>2.2675317641910326</v>
      </c>
    </row>
    <row r="12999" spans="1:6" x14ac:dyDescent="0.3">
      <c r="A12999">
        <v>129.93</v>
      </c>
      <c r="B12999">
        <f t="shared" si="1012"/>
        <v>2.2677062971162325</v>
      </c>
      <c r="C12999">
        <f t="shared" si="1013"/>
        <v>1.8120989103006759</v>
      </c>
      <c r="D12999">
        <f t="shared" si="1014"/>
        <v>2.2677062971162325</v>
      </c>
      <c r="E12999">
        <f t="shared" si="1015"/>
        <v>1.2514252308335416</v>
      </c>
      <c r="F12999" s="4">
        <f t="shared" si="1016"/>
        <v>2.2677062971162325</v>
      </c>
    </row>
    <row r="13000" spans="1:6" x14ac:dyDescent="0.3">
      <c r="A13000">
        <v>129.94</v>
      </c>
      <c r="B13000">
        <f t="shared" ref="B13000:B13063" si="1017">RADIANS(A13000)</f>
        <v>2.2678808300414319</v>
      </c>
      <c r="C13000">
        <f t="shared" ref="C13000:C13063" si="1018">2*SIN(B13000/2)</f>
        <v>1.8121727608153162</v>
      </c>
      <c r="D13000">
        <f t="shared" ref="D13000:D13063" si="1019">B13000</f>
        <v>2.2678808300414319</v>
      </c>
      <c r="E13000">
        <f t="shared" ref="E13000:E13063" si="1020">D13000/C13000</f>
        <v>1.2514705435816658</v>
      </c>
      <c r="F13000" s="4">
        <f t="shared" ref="F13000:F13063" si="1021">B13000</f>
        <v>2.2678808300414319</v>
      </c>
    </row>
    <row r="13001" spans="1:6" x14ac:dyDescent="0.3">
      <c r="A13001">
        <v>129.94999999999999</v>
      </c>
      <c r="B13001">
        <f t="shared" si="1017"/>
        <v>2.2680553629666309</v>
      </c>
      <c r="C13001">
        <f t="shared" si="1018"/>
        <v>1.8122465975294713</v>
      </c>
      <c r="D13001">
        <f t="shared" si="1019"/>
        <v>2.2680553629666309</v>
      </c>
      <c r="E13001">
        <f t="shared" si="1020"/>
        <v>1.251515862167178</v>
      </c>
      <c r="F13001" s="4">
        <f t="shared" si="1021"/>
        <v>2.2680553629666309</v>
      </c>
    </row>
    <row r="13002" spans="1:6" x14ac:dyDescent="0.3">
      <c r="A13002">
        <v>129.96</v>
      </c>
      <c r="B13002">
        <f t="shared" si="1017"/>
        <v>2.2682298958918308</v>
      </c>
      <c r="C13002">
        <f t="shared" si="1018"/>
        <v>1.8123204204425798</v>
      </c>
      <c r="D13002">
        <f t="shared" si="1019"/>
        <v>2.2682298958918308</v>
      </c>
      <c r="E13002">
        <f t="shared" si="1020"/>
        <v>1.2515611865907879</v>
      </c>
      <c r="F13002" s="4">
        <f t="shared" si="1021"/>
        <v>2.2682298958918308</v>
      </c>
    </row>
    <row r="13003" spans="1:6" x14ac:dyDescent="0.3">
      <c r="A13003">
        <v>129.97</v>
      </c>
      <c r="B13003">
        <f t="shared" si="1017"/>
        <v>2.2684044288170302</v>
      </c>
      <c r="C13003">
        <f t="shared" si="1018"/>
        <v>1.8123942295540787</v>
      </c>
      <c r="D13003">
        <f t="shared" si="1019"/>
        <v>2.2684044288170302</v>
      </c>
      <c r="E13003">
        <f t="shared" si="1020"/>
        <v>1.251606516853206</v>
      </c>
      <c r="F13003" s="4">
        <f t="shared" si="1021"/>
        <v>2.2684044288170302</v>
      </c>
    </row>
    <row r="13004" spans="1:6" x14ac:dyDescent="0.3">
      <c r="A13004">
        <v>129.97999999999999</v>
      </c>
      <c r="B13004">
        <f t="shared" si="1017"/>
        <v>2.2685789617422292</v>
      </c>
      <c r="C13004">
        <f t="shared" si="1018"/>
        <v>1.8124680248634062</v>
      </c>
      <c r="D13004">
        <f t="shared" si="1019"/>
        <v>2.2685789617422292</v>
      </c>
      <c r="E13004">
        <f t="shared" si="1020"/>
        <v>1.2516518529551421</v>
      </c>
      <c r="F13004" s="4">
        <f t="shared" si="1021"/>
        <v>2.2685789617422292</v>
      </c>
    </row>
    <row r="13005" spans="1:6" x14ac:dyDescent="0.3">
      <c r="A13005">
        <v>129.99</v>
      </c>
      <c r="B13005">
        <f t="shared" si="1017"/>
        <v>2.268753494667429</v>
      </c>
      <c r="C13005">
        <f t="shared" si="1018"/>
        <v>1.8125418063700007</v>
      </c>
      <c r="D13005">
        <f t="shared" si="1019"/>
        <v>2.268753494667429</v>
      </c>
      <c r="E13005">
        <f t="shared" si="1020"/>
        <v>1.2516971948973077</v>
      </c>
      <c r="F13005" s="4">
        <f t="shared" si="1021"/>
        <v>2.268753494667429</v>
      </c>
    </row>
    <row r="13006" spans="1:6" x14ac:dyDescent="0.3">
      <c r="A13006">
        <v>130</v>
      </c>
      <c r="B13006">
        <f t="shared" si="1017"/>
        <v>2.2689280275926285</v>
      </c>
      <c r="C13006">
        <f t="shared" si="1018"/>
        <v>1.8126155740732999</v>
      </c>
      <c r="D13006">
        <f t="shared" si="1019"/>
        <v>2.2689280275926285</v>
      </c>
      <c r="E13006">
        <f t="shared" si="1020"/>
        <v>1.2517425426804127</v>
      </c>
      <c r="F13006" s="4">
        <f t="shared" si="1021"/>
        <v>2.2689280275926285</v>
      </c>
    </row>
    <row r="13007" spans="1:6" x14ac:dyDescent="0.3">
      <c r="A13007">
        <v>130.01</v>
      </c>
      <c r="B13007">
        <f t="shared" si="1017"/>
        <v>2.2691025605178279</v>
      </c>
      <c r="C13007">
        <f t="shared" si="1018"/>
        <v>1.8126893279727421</v>
      </c>
      <c r="D13007">
        <f t="shared" si="1019"/>
        <v>2.2691025605178279</v>
      </c>
      <c r="E13007">
        <f t="shared" si="1020"/>
        <v>1.2517878963051683</v>
      </c>
      <c r="F13007" s="4">
        <f t="shared" si="1021"/>
        <v>2.2691025605178279</v>
      </c>
    </row>
    <row r="13008" spans="1:6" x14ac:dyDescent="0.3">
      <c r="A13008">
        <v>130.02000000000001</v>
      </c>
      <c r="B13008">
        <f t="shared" si="1017"/>
        <v>2.2692770934430273</v>
      </c>
      <c r="C13008">
        <f t="shared" si="1018"/>
        <v>1.8127630680677658</v>
      </c>
      <c r="D13008">
        <f t="shared" si="1019"/>
        <v>2.2692770934430273</v>
      </c>
      <c r="E13008">
        <f t="shared" si="1020"/>
        <v>1.2518332557722849</v>
      </c>
      <c r="F13008" s="4">
        <f t="shared" si="1021"/>
        <v>2.2692770934430273</v>
      </c>
    </row>
    <row r="13009" spans="1:6" x14ac:dyDescent="0.3">
      <c r="A13009">
        <v>130.03</v>
      </c>
      <c r="B13009">
        <f t="shared" si="1017"/>
        <v>2.2694516263682267</v>
      </c>
      <c r="C13009">
        <f t="shared" si="1018"/>
        <v>1.812836794357809</v>
      </c>
      <c r="D13009">
        <f t="shared" si="1019"/>
        <v>2.2694516263682267</v>
      </c>
      <c r="E13009">
        <f t="shared" si="1020"/>
        <v>1.2518786210824742</v>
      </c>
      <c r="F13009" s="4">
        <f t="shared" si="1021"/>
        <v>2.2694516263682267</v>
      </c>
    </row>
    <row r="13010" spans="1:6" x14ac:dyDescent="0.3">
      <c r="A13010">
        <v>130.04</v>
      </c>
      <c r="B13010">
        <f t="shared" si="1017"/>
        <v>2.2696261592934261</v>
      </c>
      <c r="C13010">
        <f t="shared" si="1018"/>
        <v>1.8129105068423108</v>
      </c>
      <c r="D13010">
        <f t="shared" si="1019"/>
        <v>2.2696261592934261</v>
      </c>
      <c r="E13010">
        <f t="shared" si="1020"/>
        <v>1.2519239922364469</v>
      </c>
      <c r="F13010" s="4">
        <f t="shared" si="1021"/>
        <v>2.2696261592934261</v>
      </c>
    </row>
    <row r="13011" spans="1:6" x14ac:dyDescent="0.3">
      <c r="A13011">
        <v>130.05000000000001</v>
      </c>
      <c r="B13011">
        <f t="shared" si="1017"/>
        <v>2.2698006922186256</v>
      </c>
      <c r="C13011">
        <f t="shared" si="1018"/>
        <v>1.8129842055207095</v>
      </c>
      <c r="D13011">
        <f t="shared" si="1019"/>
        <v>2.2698006922186256</v>
      </c>
      <c r="E13011">
        <f t="shared" si="1020"/>
        <v>1.2519693692349148</v>
      </c>
      <c r="F13011" s="4">
        <f t="shared" si="1021"/>
        <v>2.2698006922186256</v>
      </c>
    </row>
    <row r="13012" spans="1:6" x14ac:dyDescent="0.3">
      <c r="A13012">
        <v>130.06</v>
      </c>
      <c r="B13012">
        <f t="shared" si="1017"/>
        <v>2.269975225143825</v>
      </c>
      <c r="C13012">
        <f t="shared" si="1018"/>
        <v>1.8130578903924437</v>
      </c>
      <c r="D13012">
        <f t="shared" si="1019"/>
        <v>2.269975225143825</v>
      </c>
      <c r="E13012">
        <f t="shared" si="1020"/>
        <v>1.2520147520785889</v>
      </c>
      <c r="F13012" s="4">
        <f t="shared" si="1021"/>
        <v>2.269975225143825</v>
      </c>
    </row>
    <row r="13013" spans="1:6" x14ac:dyDescent="0.3">
      <c r="A13013">
        <v>130.07</v>
      </c>
      <c r="B13013">
        <f t="shared" si="1017"/>
        <v>2.2701497580690244</v>
      </c>
      <c r="C13013">
        <f t="shared" si="1018"/>
        <v>1.8131315614569528</v>
      </c>
      <c r="D13013">
        <f t="shared" si="1019"/>
        <v>2.2701497580690244</v>
      </c>
      <c r="E13013">
        <f t="shared" si="1020"/>
        <v>1.2520601407681813</v>
      </c>
      <c r="F13013" s="4">
        <f t="shared" si="1021"/>
        <v>2.2701497580690244</v>
      </c>
    </row>
    <row r="13014" spans="1:6" x14ac:dyDescent="0.3">
      <c r="A13014">
        <v>130.08000000000001</v>
      </c>
      <c r="B13014">
        <f t="shared" si="1017"/>
        <v>2.2703242909942243</v>
      </c>
      <c r="C13014">
        <f t="shared" si="1018"/>
        <v>1.8132052187136756</v>
      </c>
      <c r="D13014">
        <f t="shared" si="1019"/>
        <v>2.2703242909942243</v>
      </c>
      <c r="E13014">
        <f t="shared" si="1020"/>
        <v>1.2521055353044033</v>
      </c>
      <c r="F13014" s="4">
        <f t="shared" si="1021"/>
        <v>2.2703242909942243</v>
      </c>
    </row>
    <row r="13015" spans="1:6" x14ac:dyDescent="0.3">
      <c r="A13015">
        <v>130.09</v>
      </c>
      <c r="B13015">
        <f t="shared" si="1017"/>
        <v>2.2704988239194233</v>
      </c>
      <c r="C13015">
        <f t="shared" si="1018"/>
        <v>1.8132788621620506</v>
      </c>
      <c r="D13015">
        <f t="shared" si="1019"/>
        <v>2.2704988239194233</v>
      </c>
      <c r="E13015">
        <f t="shared" si="1020"/>
        <v>1.2521509356879668</v>
      </c>
      <c r="F13015" s="4">
        <f t="shared" si="1021"/>
        <v>2.2704988239194233</v>
      </c>
    </row>
    <row r="13016" spans="1:6" x14ac:dyDescent="0.3">
      <c r="A13016">
        <v>130.1</v>
      </c>
      <c r="B13016">
        <f t="shared" si="1017"/>
        <v>2.2706733568446227</v>
      </c>
      <c r="C13016">
        <f t="shared" si="1018"/>
        <v>1.8133524918015176</v>
      </c>
      <c r="D13016">
        <f t="shared" si="1019"/>
        <v>2.2706733568446227</v>
      </c>
      <c r="E13016">
        <f t="shared" si="1020"/>
        <v>1.2521963419195841</v>
      </c>
      <c r="F13016" s="4">
        <f t="shared" si="1021"/>
        <v>2.2706733568446227</v>
      </c>
    </row>
    <row r="13017" spans="1:6" x14ac:dyDescent="0.3">
      <c r="A13017">
        <v>130.11000000000001</v>
      </c>
      <c r="B13017">
        <f t="shared" si="1017"/>
        <v>2.2708478897698225</v>
      </c>
      <c r="C13017">
        <f t="shared" si="1018"/>
        <v>1.8134261076315159</v>
      </c>
      <c r="D13017">
        <f t="shared" si="1019"/>
        <v>2.2708478897698225</v>
      </c>
      <c r="E13017">
        <f t="shared" si="1020"/>
        <v>1.2522417539999671</v>
      </c>
      <c r="F13017" s="4">
        <f t="shared" si="1021"/>
        <v>2.2708478897698225</v>
      </c>
    </row>
    <row r="13018" spans="1:6" x14ac:dyDescent="0.3">
      <c r="A13018">
        <v>130.12</v>
      </c>
      <c r="B13018">
        <f t="shared" si="1017"/>
        <v>2.2710224226950215</v>
      </c>
      <c r="C13018">
        <f t="shared" si="1018"/>
        <v>1.8134997096514842</v>
      </c>
      <c r="D13018">
        <f t="shared" si="1019"/>
        <v>2.2710224226950215</v>
      </c>
      <c r="E13018">
        <f t="shared" si="1020"/>
        <v>1.2522871719298281</v>
      </c>
      <c r="F13018" s="4">
        <f t="shared" si="1021"/>
        <v>2.2710224226950215</v>
      </c>
    </row>
    <row r="13019" spans="1:6" x14ac:dyDescent="0.3">
      <c r="A13019">
        <v>130.13</v>
      </c>
      <c r="B13019">
        <f t="shared" si="1017"/>
        <v>2.2711969556202209</v>
      </c>
      <c r="C13019">
        <f t="shared" si="1018"/>
        <v>1.8135732978608627</v>
      </c>
      <c r="D13019">
        <f t="shared" si="1019"/>
        <v>2.2711969556202209</v>
      </c>
      <c r="E13019">
        <f t="shared" si="1020"/>
        <v>1.2523325957098796</v>
      </c>
      <c r="F13019" s="4">
        <f t="shared" si="1021"/>
        <v>2.2711969556202209</v>
      </c>
    </row>
    <row r="13020" spans="1:6" x14ac:dyDescent="0.3">
      <c r="A13020">
        <v>130.13999999999999</v>
      </c>
      <c r="B13020">
        <f t="shared" si="1017"/>
        <v>2.2713714885454204</v>
      </c>
      <c r="C13020">
        <f t="shared" si="1018"/>
        <v>1.8136468722590906</v>
      </c>
      <c r="D13020">
        <f t="shared" si="1019"/>
        <v>2.2713714885454204</v>
      </c>
      <c r="E13020">
        <f t="shared" si="1020"/>
        <v>1.2523780253408343</v>
      </c>
      <c r="F13020" s="4">
        <f t="shared" si="1021"/>
        <v>2.2713714885454204</v>
      </c>
    </row>
    <row r="13021" spans="1:6" x14ac:dyDescent="0.3">
      <c r="A13021">
        <v>130.15</v>
      </c>
      <c r="B13021">
        <f t="shared" si="1017"/>
        <v>2.2715460214706198</v>
      </c>
      <c r="C13021">
        <f t="shared" si="1018"/>
        <v>1.813720432845608</v>
      </c>
      <c r="D13021">
        <f t="shared" si="1019"/>
        <v>2.2715460214706198</v>
      </c>
      <c r="E13021">
        <f t="shared" si="1020"/>
        <v>1.2524234608234046</v>
      </c>
      <c r="F13021" s="4">
        <f t="shared" si="1021"/>
        <v>2.2715460214706198</v>
      </c>
    </row>
    <row r="13022" spans="1:6" x14ac:dyDescent="0.3">
      <c r="A13022">
        <v>130.16</v>
      </c>
      <c r="B13022">
        <f t="shared" si="1017"/>
        <v>2.2717205543958192</v>
      </c>
      <c r="C13022">
        <f t="shared" si="1018"/>
        <v>1.8137939796198543</v>
      </c>
      <c r="D13022">
        <f t="shared" si="1019"/>
        <v>2.2717205543958192</v>
      </c>
      <c r="E13022">
        <f t="shared" si="1020"/>
        <v>1.2524689021583035</v>
      </c>
      <c r="F13022" s="4">
        <f t="shared" si="1021"/>
        <v>2.2717205543958192</v>
      </c>
    </row>
    <row r="13023" spans="1:6" x14ac:dyDescent="0.3">
      <c r="A13023">
        <v>130.16999999999999</v>
      </c>
      <c r="B13023">
        <f t="shared" si="1017"/>
        <v>2.2718950873210186</v>
      </c>
      <c r="C13023">
        <f t="shared" si="1018"/>
        <v>1.8138675125812695</v>
      </c>
      <c r="D13023">
        <f t="shared" si="1019"/>
        <v>2.2718950873210186</v>
      </c>
      <c r="E13023">
        <f t="shared" si="1020"/>
        <v>1.2525143493462438</v>
      </c>
      <c r="F13023" s="4">
        <f t="shared" si="1021"/>
        <v>2.2718950873210186</v>
      </c>
    </row>
    <row r="13024" spans="1:6" x14ac:dyDescent="0.3">
      <c r="A13024">
        <v>130.18</v>
      </c>
      <c r="B13024">
        <f t="shared" si="1017"/>
        <v>2.2720696202462185</v>
      </c>
      <c r="C13024">
        <f t="shared" si="1018"/>
        <v>1.8139410317292941</v>
      </c>
      <c r="D13024">
        <f t="shared" si="1019"/>
        <v>2.2720696202462185</v>
      </c>
      <c r="E13024">
        <f t="shared" si="1020"/>
        <v>1.2525598023879387</v>
      </c>
      <c r="F13024" s="4">
        <f t="shared" si="1021"/>
        <v>2.2720696202462185</v>
      </c>
    </row>
    <row r="13025" spans="1:6" x14ac:dyDescent="0.3">
      <c r="A13025">
        <v>130.19</v>
      </c>
      <c r="B13025">
        <f t="shared" si="1017"/>
        <v>2.2722441531714175</v>
      </c>
      <c r="C13025">
        <f t="shared" si="1018"/>
        <v>1.8140145370633671</v>
      </c>
      <c r="D13025">
        <f t="shared" si="1019"/>
        <v>2.2722441531714175</v>
      </c>
      <c r="E13025">
        <f t="shared" si="1020"/>
        <v>1.2526052612841014</v>
      </c>
      <c r="F13025" s="4">
        <f t="shared" si="1021"/>
        <v>2.2722441531714175</v>
      </c>
    </row>
    <row r="13026" spans="1:6" x14ac:dyDescent="0.3">
      <c r="A13026">
        <v>130.19999999999999</v>
      </c>
      <c r="B13026">
        <f t="shared" si="1017"/>
        <v>2.2724186860966169</v>
      </c>
      <c r="C13026">
        <f t="shared" si="1018"/>
        <v>1.8140880285829297</v>
      </c>
      <c r="D13026">
        <f t="shared" si="1019"/>
        <v>2.2724186860966169</v>
      </c>
      <c r="E13026">
        <f t="shared" si="1020"/>
        <v>1.2526507260354456</v>
      </c>
      <c r="F13026" s="4">
        <f t="shared" si="1021"/>
        <v>2.2724186860966169</v>
      </c>
    </row>
    <row r="13027" spans="1:6" x14ac:dyDescent="0.3">
      <c r="A13027">
        <v>130.21</v>
      </c>
      <c r="B13027">
        <f t="shared" si="1017"/>
        <v>2.2725932190218168</v>
      </c>
      <c r="C13027">
        <f t="shared" si="1018"/>
        <v>1.8141615062874223</v>
      </c>
      <c r="D13027">
        <f t="shared" si="1019"/>
        <v>2.2725932190218168</v>
      </c>
      <c r="E13027">
        <f t="shared" si="1020"/>
        <v>1.2526961966426842</v>
      </c>
      <c r="F13027" s="4">
        <f t="shared" si="1021"/>
        <v>2.2725932190218168</v>
      </c>
    </row>
    <row r="13028" spans="1:6" x14ac:dyDescent="0.3">
      <c r="A13028">
        <v>130.22</v>
      </c>
      <c r="B13028">
        <f t="shared" si="1017"/>
        <v>2.2727677519470157</v>
      </c>
      <c r="C13028">
        <f t="shared" si="1018"/>
        <v>1.8142349701762845</v>
      </c>
      <c r="D13028">
        <f t="shared" si="1019"/>
        <v>2.2727677519470157</v>
      </c>
      <c r="E13028">
        <f t="shared" si="1020"/>
        <v>1.2527416731065308</v>
      </c>
      <c r="F13028" s="4">
        <f t="shared" si="1021"/>
        <v>2.2727677519470157</v>
      </c>
    </row>
    <row r="13029" spans="1:6" x14ac:dyDescent="0.3">
      <c r="A13029">
        <v>130.22999999999999</v>
      </c>
      <c r="B13029">
        <f t="shared" si="1017"/>
        <v>2.2729422848722152</v>
      </c>
      <c r="C13029">
        <f t="shared" si="1018"/>
        <v>1.8143084202489574</v>
      </c>
      <c r="D13029">
        <f t="shared" si="1019"/>
        <v>2.2729422848722152</v>
      </c>
      <c r="E13029">
        <f t="shared" si="1020"/>
        <v>1.2527871554276999</v>
      </c>
      <c r="F13029" s="4">
        <f t="shared" si="1021"/>
        <v>2.2729422848722152</v>
      </c>
    </row>
    <row r="13030" spans="1:6" x14ac:dyDescent="0.3">
      <c r="A13030">
        <v>130.24</v>
      </c>
      <c r="B13030">
        <f t="shared" si="1017"/>
        <v>2.273116817797415</v>
      </c>
      <c r="C13030">
        <f t="shared" si="1018"/>
        <v>1.8143818565048819</v>
      </c>
      <c r="D13030">
        <f t="shared" si="1019"/>
        <v>2.273116817797415</v>
      </c>
      <c r="E13030">
        <f t="shared" si="1020"/>
        <v>1.2528326436069048</v>
      </c>
      <c r="F13030" s="4">
        <f t="shared" si="1021"/>
        <v>2.273116817797415</v>
      </c>
    </row>
    <row r="13031" spans="1:6" x14ac:dyDescent="0.3">
      <c r="A13031">
        <v>130.25</v>
      </c>
      <c r="B13031">
        <f t="shared" si="1017"/>
        <v>2.2732913507226145</v>
      </c>
      <c r="C13031">
        <f t="shared" si="1018"/>
        <v>1.8144552789434982</v>
      </c>
      <c r="D13031">
        <f t="shared" si="1019"/>
        <v>2.2732913507226145</v>
      </c>
      <c r="E13031">
        <f t="shared" si="1020"/>
        <v>1.2528781376448597</v>
      </c>
      <c r="F13031" s="4">
        <f t="shared" si="1021"/>
        <v>2.2732913507226145</v>
      </c>
    </row>
    <row r="13032" spans="1:6" x14ac:dyDescent="0.3">
      <c r="A13032">
        <v>130.26</v>
      </c>
      <c r="B13032">
        <f t="shared" si="1017"/>
        <v>2.2734658836478134</v>
      </c>
      <c r="C13032">
        <f t="shared" si="1018"/>
        <v>1.8145286875642472</v>
      </c>
      <c r="D13032">
        <f t="shared" si="1019"/>
        <v>2.2734658836478134</v>
      </c>
      <c r="E13032">
        <f t="shared" si="1020"/>
        <v>1.2529236375422785</v>
      </c>
      <c r="F13032" s="4">
        <f t="shared" si="1021"/>
        <v>2.2734658836478134</v>
      </c>
    </row>
    <row r="13033" spans="1:6" x14ac:dyDescent="0.3">
      <c r="A13033">
        <v>130.27000000000001</v>
      </c>
      <c r="B13033">
        <f t="shared" si="1017"/>
        <v>2.2736404165730133</v>
      </c>
      <c r="C13033">
        <f t="shared" si="1018"/>
        <v>1.8146020823665705</v>
      </c>
      <c r="D13033">
        <f t="shared" si="1019"/>
        <v>2.2736404165730133</v>
      </c>
      <c r="E13033">
        <f t="shared" si="1020"/>
        <v>1.2529691432998762</v>
      </c>
      <c r="F13033" s="4">
        <f t="shared" si="1021"/>
        <v>2.2736404165730133</v>
      </c>
    </row>
    <row r="13034" spans="1:6" x14ac:dyDescent="0.3">
      <c r="A13034">
        <v>130.28</v>
      </c>
      <c r="B13034">
        <f t="shared" si="1017"/>
        <v>2.2738149494982127</v>
      </c>
      <c r="C13034">
        <f t="shared" si="1018"/>
        <v>1.8146754633499083</v>
      </c>
      <c r="D13034">
        <f t="shared" si="1019"/>
        <v>2.2738149494982127</v>
      </c>
      <c r="E13034">
        <f t="shared" si="1020"/>
        <v>1.2530146549183667</v>
      </c>
      <c r="F13034" s="4">
        <f t="shared" si="1021"/>
        <v>2.2738149494982127</v>
      </c>
    </row>
    <row r="13035" spans="1:6" x14ac:dyDescent="0.3">
      <c r="A13035">
        <v>130.29</v>
      </c>
      <c r="B13035">
        <f t="shared" si="1017"/>
        <v>2.2739894824234117</v>
      </c>
      <c r="C13035">
        <f t="shared" si="1018"/>
        <v>1.8147488305137021</v>
      </c>
      <c r="D13035">
        <f t="shared" si="1019"/>
        <v>2.2739894824234117</v>
      </c>
      <c r="E13035">
        <f t="shared" si="1020"/>
        <v>1.2530601723984647</v>
      </c>
      <c r="F13035" s="4">
        <f t="shared" si="1021"/>
        <v>2.2739894824234117</v>
      </c>
    </row>
    <row r="13036" spans="1:6" x14ac:dyDescent="0.3">
      <c r="A13036">
        <v>130.30000000000001</v>
      </c>
      <c r="B13036">
        <f t="shared" si="1017"/>
        <v>2.2741640153486116</v>
      </c>
      <c r="C13036">
        <f t="shared" si="1018"/>
        <v>1.8148221838573937</v>
      </c>
      <c r="D13036">
        <f t="shared" si="1019"/>
        <v>2.2741640153486116</v>
      </c>
      <c r="E13036">
        <f t="shared" si="1020"/>
        <v>1.253105695740885</v>
      </c>
      <c r="F13036" s="4">
        <f t="shared" si="1021"/>
        <v>2.2741640153486116</v>
      </c>
    </row>
    <row r="13037" spans="1:6" x14ac:dyDescent="0.3">
      <c r="A13037">
        <v>130.31</v>
      </c>
      <c r="B13037">
        <f t="shared" si="1017"/>
        <v>2.274338548273811</v>
      </c>
      <c r="C13037">
        <f t="shared" si="1018"/>
        <v>1.8148955233804236</v>
      </c>
      <c r="D13037">
        <f t="shared" si="1019"/>
        <v>2.274338548273811</v>
      </c>
      <c r="E13037">
        <f t="shared" si="1020"/>
        <v>1.2531512249463423</v>
      </c>
      <c r="F13037" s="4">
        <f t="shared" si="1021"/>
        <v>2.274338548273811</v>
      </c>
    </row>
    <row r="13038" spans="1:6" x14ac:dyDescent="0.3">
      <c r="A13038">
        <v>130.32</v>
      </c>
      <c r="B13038">
        <f t="shared" si="1017"/>
        <v>2.27451308119901</v>
      </c>
      <c r="C13038">
        <f t="shared" si="1018"/>
        <v>1.8149688490822338</v>
      </c>
      <c r="D13038">
        <f t="shared" si="1019"/>
        <v>2.27451308119901</v>
      </c>
      <c r="E13038">
        <f t="shared" si="1020"/>
        <v>1.2531967600155516</v>
      </c>
      <c r="F13038" s="4">
        <f t="shared" si="1021"/>
        <v>2.27451308119901</v>
      </c>
    </row>
    <row r="13039" spans="1:6" x14ac:dyDescent="0.3">
      <c r="A13039">
        <v>130.33000000000001</v>
      </c>
      <c r="B13039">
        <f t="shared" si="1017"/>
        <v>2.2746876141242098</v>
      </c>
      <c r="C13039">
        <f t="shared" si="1018"/>
        <v>1.815042160962266</v>
      </c>
      <c r="D13039">
        <f t="shared" si="1019"/>
        <v>2.2746876141242098</v>
      </c>
      <c r="E13039">
        <f t="shared" si="1020"/>
        <v>1.2532423009492284</v>
      </c>
      <c r="F13039" s="4">
        <f t="shared" si="1021"/>
        <v>2.2746876141242098</v>
      </c>
    </row>
    <row r="13040" spans="1:6" x14ac:dyDescent="0.3">
      <c r="A13040">
        <v>130.34</v>
      </c>
      <c r="B13040">
        <f t="shared" si="1017"/>
        <v>2.2748621470494093</v>
      </c>
      <c r="C13040">
        <f t="shared" si="1018"/>
        <v>1.8151154590199616</v>
      </c>
      <c r="D13040">
        <f t="shared" si="1019"/>
        <v>2.2748621470494093</v>
      </c>
      <c r="E13040">
        <f t="shared" si="1020"/>
        <v>1.2532878477480873</v>
      </c>
      <c r="F13040" s="4">
        <f t="shared" si="1021"/>
        <v>2.2748621470494093</v>
      </c>
    </row>
    <row r="13041" spans="1:6" x14ac:dyDescent="0.3">
      <c r="A13041">
        <v>130.35</v>
      </c>
      <c r="B13041">
        <f t="shared" si="1017"/>
        <v>2.2750366799746087</v>
      </c>
      <c r="C13041">
        <f t="shared" si="1018"/>
        <v>1.8151887432547624</v>
      </c>
      <c r="D13041">
        <f t="shared" si="1019"/>
        <v>2.2750366799746087</v>
      </c>
      <c r="E13041">
        <f t="shared" si="1020"/>
        <v>1.2533334004128442</v>
      </c>
      <c r="F13041" s="4">
        <f t="shared" si="1021"/>
        <v>2.2750366799746087</v>
      </c>
    </row>
    <row r="13042" spans="1:6" x14ac:dyDescent="0.3">
      <c r="A13042">
        <v>130.36000000000001</v>
      </c>
      <c r="B13042">
        <f t="shared" si="1017"/>
        <v>2.2752112128998081</v>
      </c>
      <c r="C13042">
        <f t="shared" si="1018"/>
        <v>1.8152620136661106</v>
      </c>
      <c r="D13042">
        <f t="shared" si="1019"/>
        <v>2.2752112128998081</v>
      </c>
      <c r="E13042">
        <f t="shared" si="1020"/>
        <v>1.2533789589442144</v>
      </c>
      <c r="F13042" s="4">
        <f t="shared" si="1021"/>
        <v>2.2752112128998081</v>
      </c>
    </row>
    <row r="13043" spans="1:6" x14ac:dyDescent="0.3">
      <c r="A13043">
        <v>130.37</v>
      </c>
      <c r="B13043">
        <f t="shared" si="1017"/>
        <v>2.2753857458250075</v>
      </c>
      <c r="C13043">
        <f t="shared" si="1018"/>
        <v>1.815335270253448</v>
      </c>
      <c r="D13043">
        <f t="shared" si="1019"/>
        <v>2.2753857458250075</v>
      </c>
      <c r="E13043">
        <f t="shared" si="1020"/>
        <v>1.2534245233429138</v>
      </c>
      <c r="F13043" s="4">
        <f t="shared" si="1021"/>
        <v>2.2753857458250075</v>
      </c>
    </row>
    <row r="13044" spans="1:6" x14ac:dyDescent="0.3">
      <c r="A13044">
        <v>130.38</v>
      </c>
      <c r="B13044">
        <f t="shared" si="1017"/>
        <v>2.2755602787502069</v>
      </c>
      <c r="C13044">
        <f t="shared" si="1018"/>
        <v>1.8154085130162168</v>
      </c>
      <c r="D13044">
        <f t="shared" si="1019"/>
        <v>2.2755602787502069</v>
      </c>
      <c r="E13044">
        <f t="shared" si="1020"/>
        <v>1.2534700936096579</v>
      </c>
      <c r="F13044" s="4">
        <f t="shared" si="1021"/>
        <v>2.2755602787502069</v>
      </c>
    </row>
    <row r="13045" spans="1:6" x14ac:dyDescent="0.3">
      <c r="A13045">
        <v>130.38999999999999</v>
      </c>
      <c r="B13045">
        <f t="shared" si="1017"/>
        <v>2.2757348116754059</v>
      </c>
      <c r="C13045">
        <f t="shared" si="1018"/>
        <v>1.8154817419538589</v>
      </c>
      <c r="D13045">
        <f t="shared" si="1019"/>
        <v>2.2757348116754059</v>
      </c>
      <c r="E13045">
        <f t="shared" si="1020"/>
        <v>1.2535156697451626</v>
      </c>
      <c r="F13045" s="4">
        <f t="shared" si="1021"/>
        <v>2.2757348116754059</v>
      </c>
    </row>
    <row r="13046" spans="1:6" x14ac:dyDescent="0.3">
      <c r="A13046">
        <v>130.4</v>
      </c>
      <c r="B13046">
        <f t="shared" si="1017"/>
        <v>2.2759093446006058</v>
      </c>
      <c r="C13046">
        <f t="shared" si="1018"/>
        <v>1.8155549570658174</v>
      </c>
      <c r="D13046">
        <f t="shared" si="1019"/>
        <v>2.2759093446006058</v>
      </c>
      <c r="E13046">
        <f t="shared" si="1020"/>
        <v>1.2535612517501444</v>
      </c>
      <c r="F13046" s="4">
        <f t="shared" si="1021"/>
        <v>2.2759093446006058</v>
      </c>
    </row>
    <row r="13047" spans="1:6" x14ac:dyDescent="0.3">
      <c r="A13047">
        <v>130.41</v>
      </c>
      <c r="B13047">
        <f t="shared" si="1017"/>
        <v>2.2760838775258052</v>
      </c>
      <c r="C13047">
        <f t="shared" si="1018"/>
        <v>1.8156281583515339</v>
      </c>
      <c r="D13047">
        <f t="shared" si="1019"/>
        <v>2.2760838775258052</v>
      </c>
      <c r="E13047">
        <f t="shared" si="1020"/>
        <v>1.2536068396253193</v>
      </c>
      <c r="F13047" s="4">
        <f t="shared" si="1021"/>
        <v>2.2760838775258052</v>
      </c>
    </row>
    <row r="13048" spans="1:6" x14ac:dyDescent="0.3">
      <c r="A13048">
        <v>130.41999999999999</v>
      </c>
      <c r="B13048">
        <f t="shared" si="1017"/>
        <v>2.2762584104510042</v>
      </c>
      <c r="C13048">
        <f t="shared" si="1018"/>
        <v>1.8157013458104512</v>
      </c>
      <c r="D13048">
        <f t="shared" si="1019"/>
        <v>2.2762584104510042</v>
      </c>
      <c r="E13048">
        <f t="shared" si="1020"/>
        <v>1.2536524333714034</v>
      </c>
      <c r="F13048" s="4">
        <f t="shared" si="1021"/>
        <v>2.2762584104510042</v>
      </c>
    </row>
    <row r="13049" spans="1:6" x14ac:dyDescent="0.3">
      <c r="A13049">
        <v>130.43</v>
      </c>
      <c r="B13049">
        <f t="shared" si="1017"/>
        <v>2.2764329433762041</v>
      </c>
      <c r="C13049">
        <f t="shared" si="1018"/>
        <v>1.8157745194420123</v>
      </c>
      <c r="D13049">
        <f t="shared" si="1019"/>
        <v>2.2764329433762041</v>
      </c>
      <c r="E13049">
        <f t="shared" si="1020"/>
        <v>1.2536980329891136</v>
      </c>
      <c r="F13049" s="4">
        <f t="shared" si="1021"/>
        <v>2.2764329433762041</v>
      </c>
    </row>
    <row r="13050" spans="1:6" x14ac:dyDescent="0.3">
      <c r="A13050">
        <v>130.44</v>
      </c>
      <c r="B13050">
        <f t="shared" si="1017"/>
        <v>2.2766074763014035</v>
      </c>
      <c r="C13050">
        <f t="shared" si="1018"/>
        <v>1.8158476792456597</v>
      </c>
      <c r="D13050">
        <f t="shared" si="1019"/>
        <v>2.2766074763014035</v>
      </c>
      <c r="E13050">
        <f t="shared" si="1020"/>
        <v>1.2537436384791663</v>
      </c>
      <c r="F13050" s="4">
        <f t="shared" si="1021"/>
        <v>2.2766074763014035</v>
      </c>
    </row>
    <row r="13051" spans="1:6" x14ac:dyDescent="0.3">
      <c r="A13051">
        <v>130.44999999999999</v>
      </c>
      <c r="B13051">
        <f t="shared" si="1017"/>
        <v>2.2767820092266029</v>
      </c>
      <c r="C13051">
        <f t="shared" si="1018"/>
        <v>1.8159208252208361</v>
      </c>
      <c r="D13051">
        <f t="shared" si="1019"/>
        <v>2.2767820092266029</v>
      </c>
      <c r="E13051">
        <f t="shared" si="1020"/>
        <v>1.2537892498422782</v>
      </c>
      <c r="F13051" s="4">
        <f t="shared" si="1021"/>
        <v>2.2767820092266029</v>
      </c>
    </row>
    <row r="13052" spans="1:6" x14ac:dyDescent="0.3">
      <c r="A13052">
        <v>130.46</v>
      </c>
      <c r="B13052">
        <f t="shared" si="1017"/>
        <v>2.2769565421518023</v>
      </c>
      <c r="C13052">
        <f t="shared" si="1018"/>
        <v>1.8159939573669845</v>
      </c>
      <c r="D13052">
        <f t="shared" si="1019"/>
        <v>2.2769565421518023</v>
      </c>
      <c r="E13052">
        <f t="shared" si="1020"/>
        <v>1.2538348670791664</v>
      </c>
      <c r="F13052" s="4">
        <f t="shared" si="1021"/>
        <v>2.2769565421518023</v>
      </c>
    </row>
    <row r="13053" spans="1:6" x14ac:dyDescent="0.3">
      <c r="A13053">
        <v>130.47</v>
      </c>
      <c r="B13053">
        <f t="shared" si="1017"/>
        <v>2.2771310750770017</v>
      </c>
      <c r="C13053">
        <f t="shared" si="1018"/>
        <v>1.8160670756835482</v>
      </c>
      <c r="D13053">
        <f t="shared" si="1019"/>
        <v>2.2771310750770017</v>
      </c>
      <c r="E13053">
        <f t="shared" si="1020"/>
        <v>1.2538804901905476</v>
      </c>
      <c r="F13053" s="4">
        <f t="shared" si="1021"/>
        <v>2.2771310750770017</v>
      </c>
    </row>
    <row r="13054" spans="1:6" x14ac:dyDescent="0.3">
      <c r="A13054">
        <v>130.47999999999999</v>
      </c>
      <c r="B13054">
        <f t="shared" si="1017"/>
        <v>2.2773056080022012</v>
      </c>
      <c r="C13054">
        <f t="shared" si="1018"/>
        <v>1.8161401801699704</v>
      </c>
      <c r="D13054">
        <f t="shared" si="1019"/>
        <v>2.2773056080022012</v>
      </c>
      <c r="E13054">
        <f t="shared" si="1020"/>
        <v>1.2539261191771391</v>
      </c>
      <c r="F13054" s="4">
        <f t="shared" si="1021"/>
        <v>2.2773056080022012</v>
      </c>
    </row>
    <row r="13055" spans="1:6" x14ac:dyDescent="0.3">
      <c r="A13055">
        <v>130.49</v>
      </c>
      <c r="B13055">
        <f t="shared" si="1017"/>
        <v>2.2774801409274006</v>
      </c>
      <c r="C13055">
        <f t="shared" si="1018"/>
        <v>1.8162132708256939</v>
      </c>
      <c r="D13055">
        <f t="shared" si="1019"/>
        <v>2.2774801409274006</v>
      </c>
      <c r="E13055">
        <f t="shared" si="1020"/>
        <v>1.2539717540396584</v>
      </c>
      <c r="F13055" s="4">
        <f t="shared" si="1021"/>
        <v>2.2774801409274006</v>
      </c>
    </row>
    <row r="13056" spans="1:6" x14ac:dyDescent="0.3">
      <c r="A13056">
        <v>130.5</v>
      </c>
      <c r="B13056">
        <f t="shared" si="1017"/>
        <v>2.2776546738526</v>
      </c>
      <c r="C13056">
        <f t="shared" si="1018"/>
        <v>1.8162863476501625</v>
      </c>
      <c r="D13056">
        <f t="shared" si="1019"/>
        <v>2.2776546738526</v>
      </c>
      <c r="E13056">
        <f t="shared" si="1020"/>
        <v>1.2540173947788229</v>
      </c>
      <c r="F13056" s="4">
        <f t="shared" si="1021"/>
        <v>2.2776546738526</v>
      </c>
    </row>
    <row r="13057" spans="1:6" x14ac:dyDescent="0.3">
      <c r="A13057">
        <v>130.51</v>
      </c>
      <c r="B13057">
        <f t="shared" si="1017"/>
        <v>2.2778292067777994</v>
      </c>
      <c r="C13057">
        <f t="shared" si="1018"/>
        <v>1.8163594106428196</v>
      </c>
      <c r="D13057">
        <f t="shared" si="1019"/>
        <v>2.2778292067777994</v>
      </c>
      <c r="E13057">
        <f t="shared" si="1020"/>
        <v>1.2540630413953497</v>
      </c>
      <c r="F13057" s="4">
        <f t="shared" si="1021"/>
        <v>2.2778292067777994</v>
      </c>
    </row>
    <row r="13058" spans="1:6" x14ac:dyDescent="0.3">
      <c r="A13058">
        <v>130.52000000000001</v>
      </c>
      <c r="B13058">
        <f t="shared" si="1017"/>
        <v>2.2780037397029993</v>
      </c>
      <c r="C13058">
        <f t="shared" si="1018"/>
        <v>1.8164324598031092</v>
      </c>
      <c r="D13058">
        <f t="shared" si="1019"/>
        <v>2.2780037397029993</v>
      </c>
      <c r="E13058">
        <f t="shared" si="1020"/>
        <v>1.254108693889957</v>
      </c>
      <c r="F13058" s="4">
        <f t="shared" si="1021"/>
        <v>2.2780037397029993</v>
      </c>
    </row>
    <row r="13059" spans="1:6" x14ac:dyDescent="0.3">
      <c r="A13059">
        <v>130.53</v>
      </c>
      <c r="B13059">
        <f t="shared" si="1017"/>
        <v>2.2781782726281983</v>
      </c>
      <c r="C13059">
        <f t="shared" si="1018"/>
        <v>1.816505495130474</v>
      </c>
      <c r="D13059">
        <f t="shared" si="1019"/>
        <v>2.2781782726281983</v>
      </c>
      <c r="E13059">
        <f t="shared" si="1020"/>
        <v>1.2541543522633625</v>
      </c>
      <c r="F13059" s="4">
        <f t="shared" si="1021"/>
        <v>2.2781782726281983</v>
      </c>
    </row>
    <row r="13060" spans="1:6" x14ac:dyDescent="0.3">
      <c r="A13060">
        <v>130.54</v>
      </c>
      <c r="B13060">
        <f t="shared" si="1017"/>
        <v>2.2783528055533977</v>
      </c>
      <c r="C13060">
        <f t="shared" si="1018"/>
        <v>1.8165785166243584</v>
      </c>
      <c r="D13060">
        <f t="shared" si="1019"/>
        <v>2.2783528055533977</v>
      </c>
      <c r="E13060">
        <f t="shared" si="1020"/>
        <v>1.2542000165162843</v>
      </c>
      <c r="F13060" s="4">
        <f t="shared" si="1021"/>
        <v>2.2783528055533977</v>
      </c>
    </row>
    <row r="13061" spans="1:6" x14ac:dyDescent="0.3">
      <c r="A13061">
        <v>130.55000000000001</v>
      </c>
      <c r="B13061">
        <f t="shared" si="1017"/>
        <v>2.2785273384785976</v>
      </c>
      <c r="C13061">
        <f t="shared" si="1018"/>
        <v>1.8166515242842067</v>
      </c>
      <c r="D13061">
        <f t="shared" si="1019"/>
        <v>2.2785273384785976</v>
      </c>
      <c r="E13061">
        <f t="shared" si="1020"/>
        <v>1.2542456866494405</v>
      </c>
      <c r="F13061" s="4">
        <f t="shared" si="1021"/>
        <v>2.2785273384785976</v>
      </c>
    </row>
    <row r="13062" spans="1:6" x14ac:dyDescent="0.3">
      <c r="A13062">
        <v>130.56</v>
      </c>
      <c r="B13062">
        <f t="shared" si="1017"/>
        <v>2.2787018714037965</v>
      </c>
      <c r="C13062">
        <f t="shared" si="1018"/>
        <v>1.8167245181094622</v>
      </c>
      <c r="D13062">
        <f t="shared" si="1019"/>
        <v>2.2787018714037965</v>
      </c>
      <c r="E13062">
        <f t="shared" si="1020"/>
        <v>1.2542913626635488</v>
      </c>
      <c r="F13062" s="4">
        <f t="shared" si="1021"/>
        <v>2.2787018714037965</v>
      </c>
    </row>
    <row r="13063" spans="1:6" x14ac:dyDescent="0.3">
      <c r="A13063">
        <v>130.57</v>
      </c>
      <c r="B13063">
        <f t="shared" si="1017"/>
        <v>2.278876404328996</v>
      </c>
      <c r="C13063">
        <f t="shared" si="1018"/>
        <v>1.8167974980995694</v>
      </c>
      <c r="D13063">
        <f t="shared" si="1019"/>
        <v>2.278876404328996</v>
      </c>
      <c r="E13063">
        <f t="shared" si="1020"/>
        <v>1.2543370445593285</v>
      </c>
      <c r="F13063" s="4">
        <f t="shared" si="1021"/>
        <v>2.278876404328996</v>
      </c>
    </row>
    <row r="13064" spans="1:6" x14ac:dyDescent="0.3">
      <c r="A13064">
        <v>130.58000000000001</v>
      </c>
      <c r="B13064">
        <f t="shared" ref="B13064:B13127" si="1022">RADIANS(A13064)</f>
        <v>2.2790509372541958</v>
      </c>
      <c r="C13064">
        <f t="shared" ref="C13064:C13127" si="1023">2*SIN(B13064/2)</f>
        <v>1.8168704642539726</v>
      </c>
      <c r="D13064">
        <f t="shared" ref="D13064:D13127" si="1024">B13064</f>
        <v>2.2790509372541958</v>
      </c>
      <c r="E13064">
        <f t="shared" ref="E13064:E13127" si="1025">D13064/C13064</f>
        <v>1.2543827323374976</v>
      </c>
      <c r="F13064" s="4">
        <f t="shared" ref="F13064:F13127" si="1026">B13064</f>
        <v>2.2790509372541958</v>
      </c>
    </row>
    <row r="13065" spans="1:6" x14ac:dyDescent="0.3">
      <c r="A13065">
        <v>130.59</v>
      </c>
      <c r="B13065">
        <f t="shared" si="1022"/>
        <v>2.2792254701793948</v>
      </c>
      <c r="C13065">
        <f t="shared" si="1023"/>
        <v>1.8169434165721157</v>
      </c>
      <c r="D13065">
        <f t="shared" si="1024"/>
        <v>2.2792254701793948</v>
      </c>
      <c r="E13065">
        <f t="shared" si="1025"/>
        <v>1.2544284259987746</v>
      </c>
      <c r="F13065" s="4">
        <f t="shared" si="1026"/>
        <v>2.2792254701793948</v>
      </c>
    </row>
    <row r="13066" spans="1:6" x14ac:dyDescent="0.3">
      <c r="A13066">
        <v>130.6</v>
      </c>
      <c r="B13066">
        <f t="shared" si="1022"/>
        <v>2.2794000031045942</v>
      </c>
      <c r="C13066">
        <f t="shared" si="1023"/>
        <v>1.8170163550534435</v>
      </c>
      <c r="D13066">
        <f t="shared" si="1024"/>
        <v>2.2794000031045942</v>
      </c>
      <c r="E13066">
        <f t="shared" si="1025"/>
        <v>1.2544741255438787</v>
      </c>
      <c r="F13066" s="4">
        <f t="shared" si="1026"/>
        <v>2.2794000031045942</v>
      </c>
    </row>
    <row r="13067" spans="1:6" x14ac:dyDescent="0.3">
      <c r="A13067">
        <v>130.61000000000001</v>
      </c>
      <c r="B13067">
        <f t="shared" si="1022"/>
        <v>2.2795745360297941</v>
      </c>
      <c r="C13067">
        <f t="shared" si="1023"/>
        <v>1.8170892796974007</v>
      </c>
      <c r="D13067">
        <f t="shared" si="1024"/>
        <v>2.2795745360297941</v>
      </c>
      <c r="E13067">
        <f t="shared" si="1025"/>
        <v>1.2545198309735286</v>
      </c>
      <c r="F13067" s="4">
        <f t="shared" si="1026"/>
        <v>2.2795745360297941</v>
      </c>
    </row>
    <row r="13068" spans="1:6" x14ac:dyDescent="0.3">
      <c r="A13068">
        <v>130.62</v>
      </c>
      <c r="B13068">
        <f t="shared" si="1022"/>
        <v>2.2797490689549935</v>
      </c>
      <c r="C13068">
        <f t="shared" si="1023"/>
        <v>1.8171621905034316</v>
      </c>
      <c r="D13068">
        <f t="shared" si="1024"/>
        <v>2.2797490689549935</v>
      </c>
      <c r="E13068">
        <f t="shared" si="1025"/>
        <v>1.2545655422884434</v>
      </c>
      <c r="F13068" s="4">
        <f t="shared" si="1026"/>
        <v>2.2797490689549935</v>
      </c>
    </row>
    <row r="13069" spans="1:6" x14ac:dyDescent="0.3">
      <c r="A13069">
        <v>130.63</v>
      </c>
      <c r="B13069">
        <f t="shared" si="1022"/>
        <v>2.2799236018801925</v>
      </c>
      <c r="C13069">
        <f t="shared" si="1023"/>
        <v>1.8172350874709808</v>
      </c>
      <c r="D13069">
        <f t="shared" si="1024"/>
        <v>2.2799236018801925</v>
      </c>
      <c r="E13069">
        <f t="shared" si="1025"/>
        <v>1.2546112594893424</v>
      </c>
      <c r="F13069" s="4">
        <f t="shared" si="1026"/>
        <v>2.2799236018801925</v>
      </c>
    </row>
    <row r="13070" spans="1:6" x14ac:dyDescent="0.3">
      <c r="A13070">
        <v>130.63999999999999</v>
      </c>
      <c r="B13070">
        <f t="shared" si="1022"/>
        <v>2.2800981348053919</v>
      </c>
      <c r="C13070">
        <f t="shared" si="1023"/>
        <v>1.8173079705994937</v>
      </c>
      <c r="D13070">
        <f t="shared" si="1024"/>
        <v>2.2800981348053919</v>
      </c>
      <c r="E13070">
        <f t="shared" si="1025"/>
        <v>1.2546569825769449</v>
      </c>
      <c r="F13070" s="4">
        <f t="shared" si="1026"/>
        <v>2.2800981348053919</v>
      </c>
    </row>
    <row r="13071" spans="1:6" x14ac:dyDescent="0.3">
      <c r="A13071">
        <v>130.65</v>
      </c>
      <c r="B13071">
        <f t="shared" si="1022"/>
        <v>2.2802726677305918</v>
      </c>
      <c r="C13071">
        <f t="shared" si="1023"/>
        <v>1.817380839888415</v>
      </c>
      <c r="D13071">
        <f t="shared" si="1024"/>
        <v>2.2802726677305918</v>
      </c>
      <c r="E13071">
        <f t="shared" si="1025"/>
        <v>1.2547027115519704</v>
      </c>
      <c r="F13071" s="4">
        <f t="shared" si="1026"/>
        <v>2.2802726677305918</v>
      </c>
    </row>
    <row r="13072" spans="1:6" x14ac:dyDescent="0.3">
      <c r="A13072">
        <v>130.66</v>
      </c>
      <c r="B13072">
        <f t="shared" si="1022"/>
        <v>2.2804472006557908</v>
      </c>
      <c r="C13072">
        <f t="shared" si="1023"/>
        <v>1.8174536953371896</v>
      </c>
      <c r="D13072">
        <f t="shared" si="1024"/>
        <v>2.2804472006557908</v>
      </c>
      <c r="E13072">
        <f t="shared" si="1025"/>
        <v>1.2547484464151384</v>
      </c>
      <c r="F13072" s="4">
        <f t="shared" si="1026"/>
        <v>2.2804472006557908</v>
      </c>
    </row>
    <row r="13073" spans="1:6" x14ac:dyDescent="0.3">
      <c r="A13073">
        <v>130.66999999999999</v>
      </c>
      <c r="B13073">
        <f t="shared" si="1022"/>
        <v>2.2806217335809902</v>
      </c>
      <c r="C13073">
        <f t="shared" si="1023"/>
        <v>1.8175265369452629</v>
      </c>
      <c r="D13073">
        <f t="shared" si="1024"/>
        <v>2.2806217335809902</v>
      </c>
      <c r="E13073">
        <f t="shared" si="1025"/>
        <v>1.2547941871671686</v>
      </c>
      <c r="F13073" s="4">
        <f t="shared" si="1026"/>
        <v>2.2806217335809902</v>
      </c>
    </row>
    <row r="13074" spans="1:6" x14ac:dyDescent="0.3">
      <c r="A13074">
        <v>130.68</v>
      </c>
      <c r="B13074">
        <f t="shared" si="1022"/>
        <v>2.2807962665061901</v>
      </c>
      <c r="C13074">
        <f t="shared" si="1023"/>
        <v>1.8175993647120803</v>
      </c>
      <c r="D13074">
        <f t="shared" si="1024"/>
        <v>2.2807962665061901</v>
      </c>
      <c r="E13074">
        <f t="shared" si="1025"/>
        <v>1.2548399338087814</v>
      </c>
      <c r="F13074" s="4">
        <f t="shared" si="1026"/>
        <v>2.2807962665061901</v>
      </c>
    </row>
    <row r="13075" spans="1:6" x14ac:dyDescent="0.3">
      <c r="A13075">
        <v>130.69</v>
      </c>
      <c r="B13075">
        <f t="shared" si="1022"/>
        <v>2.280970799431389</v>
      </c>
      <c r="C13075">
        <f t="shared" si="1023"/>
        <v>1.8176721786370866</v>
      </c>
      <c r="D13075">
        <f t="shared" si="1024"/>
        <v>2.280970799431389</v>
      </c>
      <c r="E13075">
        <f t="shared" si="1025"/>
        <v>1.2548856863406963</v>
      </c>
      <c r="F13075" s="4">
        <f t="shared" si="1026"/>
        <v>2.280970799431389</v>
      </c>
    </row>
    <row r="13076" spans="1:6" x14ac:dyDescent="0.3">
      <c r="A13076">
        <v>130.69999999999999</v>
      </c>
      <c r="B13076">
        <f t="shared" si="1022"/>
        <v>2.2811453323565885</v>
      </c>
      <c r="C13076">
        <f t="shared" si="1023"/>
        <v>1.817744978719728</v>
      </c>
      <c r="D13076">
        <f t="shared" si="1024"/>
        <v>2.2811453323565885</v>
      </c>
      <c r="E13076">
        <f t="shared" si="1025"/>
        <v>1.2549314447636335</v>
      </c>
      <c r="F13076" s="4">
        <f t="shared" si="1026"/>
        <v>2.2811453323565885</v>
      </c>
    </row>
    <row r="13077" spans="1:6" x14ac:dyDescent="0.3">
      <c r="A13077">
        <v>130.71</v>
      </c>
      <c r="B13077">
        <f t="shared" si="1022"/>
        <v>2.2813198652817883</v>
      </c>
      <c r="C13077">
        <f t="shared" si="1023"/>
        <v>1.8178177649594498</v>
      </c>
      <c r="D13077">
        <f t="shared" si="1024"/>
        <v>2.2813198652817883</v>
      </c>
      <c r="E13077">
        <f t="shared" si="1025"/>
        <v>1.2549772090783138</v>
      </c>
      <c r="F13077" s="4">
        <f t="shared" si="1026"/>
        <v>2.2813198652817883</v>
      </c>
    </row>
    <row r="13078" spans="1:6" x14ac:dyDescent="0.3">
      <c r="A13078">
        <v>130.72</v>
      </c>
      <c r="B13078">
        <f t="shared" si="1022"/>
        <v>2.2814943982069877</v>
      </c>
      <c r="C13078">
        <f t="shared" si="1023"/>
        <v>1.8178905373556975</v>
      </c>
      <c r="D13078">
        <f t="shared" si="1024"/>
        <v>2.2814943982069877</v>
      </c>
      <c r="E13078">
        <f t="shared" si="1025"/>
        <v>1.255022979285457</v>
      </c>
      <c r="F13078" s="4">
        <f t="shared" si="1026"/>
        <v>2.2814943982069877</v>
      </c>
    </row>
    <row r="13079" spans="1:6" x14ac:dyDescent="0.3">
      <c r="A13079">
        <v>130.72999999999999</v>
      </c>
      <c r="B13079">
        <f t="shared" si="1022"/>
        <v>2.2816689311321867</v>
      </c>
      <c r="C13079">
        <f t="shared" si="1023"/>
        <v>1.8179632959079168</v>
      </c>
      <c r="D13079">
        <f t="shared" si="1024"/>
        <v>2.2816689311321867</v>
      </c>
      <c r="E13079">
        <f t="shared" si="1025"/>
        <v>1.255068755385784</v>
      </c>
      <c r="F13079" s="4">
        <f t="shared" si="1026"/>
        <v>2.2816689311321867</v>
      </c>
    </row>
    <row r="13080" spans="1:6" x14ac:dyDescent="0.3">
      <c r="A13080">
        <v>130.74</v>
      </c>
      <c r="B13080">
        <f t="shared" si="1022"/>
        <v>2.2818434640573866</v>
      </c>
      <c r="C13080">
        <f t="shared" si="1023"/>
        <v>1.8180360406155545</v>
      </c>
      <c r="D13080">
        <f t="shared" si="1024"/>
        <v>2.2818434640573866</v>
      </c>
      <c r="E13080">
        <f t="shared" si="1025"/>
        <v>1.2551145373800154</v>
      </c>
      <c r="F13080" s="4">
        <f t="shared" si="1026"/>
        <v>2.2818434640573866</v>
      </c>
    </row>
    <row r="13081" spans="1:6" x14ac:dyDescent="0.3">
      <c r="A13081">
        <v>130.75</v>
      </c>
      <c r="B13081">
        <f t="shared" si="1022"/>
        <v>2.282017996982586</v>
      </c>
      <c r="C13081">
        <f t="shared" si="1023"/>
        <v>1.8181087714780557</v>
      </c>
      <c r="D13081">
        <f t="shared" si="1024"/>
        <v>2.282017996982586</v>
      </c>
      <c r="E13081">
        <f t="shared" si="1025"/>
        <v>1.2551603252688721</v>
      </c>
      <c r="F13081" s="4">
        <f t="shared" si="1026"/>
        <v>2.282017996982586</v>
      </c>
    </row>
    <row r="13082" spans="1:6" x14ac:dyDescent="0.3">
      <c r="A13082">
        <v>130.76</v>
      </c>
      <c r="B13082">
        <f t="shared" si="1022"/>
        <v>2.282192529907785</v>
      </c>
      <c r="C13082">
        <f t="shared" si="1023"/>
        <v>1.8181814884948666</v>
      </c>
      <c r="D13082">
        <f t="shared" si="1024"/>
        <v>2.282192529907785</v>
      </c>
      <c r="E13082">
        <f t="shared" si="1025"/>
        <v>1.2552061190530752</v>
      </c>
      <c r="F13082" s="4">
        <f t="shared" si="1026"/>
        <v>2.282192529907785</v>
      </c>
    </row>
    <row r="13083" spans="1:6" x14ac:dyDescent="0.3">
      <c r="A13083">
        <v>130.77000000000001</v>
      </c>
      <c r="B13083">
        <f t="shared" si="1022"/>
        <v>2.2823670628329848</v>
      </c>
      <c r="C13083">
        <f t="shared" si="1023"/>
        <v>1.8182541916654342</v>
      </c>
      <c r="D13083">
        <f t="shared" si="1024"/>
        <v>2.2823670628329848</v>
      </c>
      <c r="E13083">
        <f t="shared" si="1025"/>
        <v>1.2552519187333457</v>
      </c>
      <c r="F13083" s="4">
        <f t="shared" si="1026"/>
        <v>2.2823670628329848</v>
      </c>
    </row>
    <row r="13084" spans="1:6" x14ac:dyDescent="0.3">
      <c r="A13084">
        <v>130.78</v>
      </c>
      <c r="B13084">
        <f t="shared" si="1022"/>
        <v>2.2825415957581843</v>
      </c>
      <c r="C13084">
        <f t="shared" si="1023"/>
        <v>1.8183268809892041</v>
      </c>
      <c r="D13084">
        <f t="shared" si="1024"/>
        <v>2.2825415957581843</v>
      </c>
      <c r="E13084">
        <f t="shared" si="1025"/>
        <v>1.2552977243104049</v>
      </c>
      <c r="F13084" s="4">
        <f t="shared" si="1026"/>
        <v>2.2825415957581843</v>
      </c>
    </row>
    <row r="13085" spans="1:6" x14ac:dyDescent="0.3">
      <c r="A13085">
        <v>130.79</v>
      </c>
      <c r="B13085">
        <f t="shared" si="1022"/>
        <v>2.2827161286833837</v>
      </c>
      <c r="C13085">
        <f t="shared" si="1023"/>
        <v>1.8183995564656228</v>
      </c>
      <c r="D13085">
        <f t="shared" si="1024"/>
        <v>2.2827161286833837</v>
      </c>
      <c r="E13085">
        <f t="shared" si="1025"/>
        <v>1.2553435357849743</v>
      </c>
      <c r="F13085" s="4">
        <f t="shared" si="1026"/>
        <v>2.2827161286833837</v>
      </c>
    </row>
    <row r="13086" spans="1:6" x14ac:dyDescent="0.3">
      <c r="A13086">
        <v>130.80000000000001</v>
      </c>
      <c r="B13086">
        <f t="shared" si="1022"/>
        <v>2.2828906616085831</v>
      </c>
      <c r="C13086">
        <f t="shared" si="1023"/>
        <v>1.8184722180941371</v>
      </c>
      <c r="D13086">
        <f t="shared" si="1024"/>
        <v>2.2828906616085831</v>
      </c>
      <c r="E13086">
        <f t="shared" si="1025"/>
        <v>1.2553893531577751</v>
      </c>
      <c r="F13086" s="4">
        <f t="shared" si="1026"/>
        <v>2.2828906616085831</v>
      </c>
    </row>
    <row r="13087" spans="1:6" x14ac:dyDescent="0.3">
      <c r="A13087">
        <v>130.81</v>
      </c>
      <c r="B13087">
        <f t="shared" si="1022"/>
        <v>2.2830651945337825</v>
      </c>
      <c r="C13087">
        <f t="shared" si="1023"/>
        <v>1.8185448658741934</v>
      </c>
      <c r="D13087">
        <f t="shared" si="1024"/>
        <v>2.2830651945337825</v>
      </c>
      <c r="E13087">
        <f t="shared" si="1025"/>
        <v>1.2554351764295293</v>
      </c>
      <c r="F13087" s="4">
        <f t="shared" si="1026"/>
        <v>2.2830651945337825</v>
      </c>
    </row>
    <row r="13088" spans="1:6" x14ac:dyDescent="0.3">
      <c r="A13088">
        <v>130.82</v>
      </c>
      <c r="B13088">
        <f t="shared" si="1022"/>
        <v>2.283239727458982</v>
      </c>
      <c r="C13088">
        <f t="shared" si="1023"/>
        <v>1.8186174998052387</v>
      </c>
      <c r="D13088">
        <f t="shared" si="1024"/>
        <v>2.283239727458982</v>
      </c>
      <c r="E13088">
        <f t="shared" si="1025"/>
        <v>1.2554810056009584</v>
      </c>
      <c r="F13088" s="4">
        <f t="shared" si="1026"/>
        <v>2.283239727458982</v>
      </c>
    </row>
    <row r="13089" spans="1:6" x14ac:dyDescent="0.3">
      <c r="A13089">
        <v>130.83000000000001</v>
      </c>
      <c r="B13089">
        <f t="shared" si="1022"/>
        <v>2.2834142603841814</v>
      </c>
      <c r="C13089">
        <f t="shared" si="1023"/>
        <v>1.8186901198867198</v>
      </c>
      <c r="D13089">
        <f t="shared" si="1024"/>
        <v>2.2834142603841814</v>
      </c>
      <c r="E13089">
        <f t="shared" si="1025"/>
        <v>1.2555268406727846</v>
      </c>
      <c r="F13089" s="4">
        <f t="shared" si="1026"/>
        <v>2.2834142603841814</v>
      </c>
    </row>
    <row r="13090" spans="1:6" x14ac:dyDescent="0.3">
      <c r="A13090">
        <v>130.84</v>
      </c>
      <c r="B13090">
        <f t="shared" si="1022"/>
        <v>2.2835887933093808</v>
      </c>
      <c r="C13090">
        <f t="shared" si="1023"/>
        <v>1.8187627261180837</v>
      </c>
      <c r="D13090">
        <f t="shared" si="1024"/>
        <v>2.2835887933093808</v>
      </c>
      <c r="E13090">
        <f t="shared" si="1025"/>
        <v>1.25557268164573</v>
      </c>
      <c r="F13090" s="4">
        <f t="shared" si="1026"/>
        <v>2.2835887933093808</v>
      </c>
    </row>
    <row r="13091" spans="1:6" x14ac:dyDescent="0.3">
      <c r="A13091">
        <v>130.85</v>
      </c>
      <c r="B13091">
        <f t="shared" si="1022"/>
        <v>2.2837633262345802</v>
      </c>
      <c r="C13091">
        <f t="shared" si="1023"/>
        <v>1.8188353184987771</v>
      </c>
      <c r="D13091">
        <f t="shared" si="1024"/>
        <v>2.2837633262345802</v>
      </c>
      <c r="E13091">
        <f t="shared" si="1025"/>
        <v>1.2556185285205168</v>
      </c>
      <c r="F13091" s="4">
        <f t="shared" si="1026"/>
        <v>2.2837633262345802</v>
      </c>
    </row>
    <row r="13092" spans="1:6" x14ac:dyDescent="0.3">
      <c r="A13092">
        <v>130.86000000000001</v>
      </c>
      <c r="B13092">
        <f t="shared" si="1022"/>
        <v>2.2839378591597801</v>
      </c>
      <c r="C13092">
        <f t="shared" si="1023"/>
        <v>1.8189078970282477</v>
      </c>
      <c r="D13092">
        <f t="shared" si="1024"/>
        <v>2.2839378591597801</v>
      </c>
      <c r="E13092">
        <f t="shared" si="1025"/>
        <v>1.2556643812978676</v>
      </c>
      <c r="F13092" s="4">
        <f t="shared" si="1026"/>
        <v>2.2839378591597801</v>
      </c>
    </row>
    <row r="13093" spans="1:6" x14ac:dyDescent="0.3">
      <c r="A13093">
        <v>130.87</v>
      </c>
      <c r="B13093">
        <f t="shared" si="1022"/>
        <v>2.2841123920849791</v>
      </c>
      <c r="C13093">
        <f t="shared" si="1023"/>
        <v>1.8189804617059424</v>
      </c>
      <c r="D13093">
        <f t="shared" si="1024"/>
        <v>2.2841123920849791</v>
      </c>
      <c r="E13093">
        <f t="shared" si="1025"/>
        <v>1.2557102399785041</v>
      </c>
      <c r="F13093" s="4">
        <f t="shared" si="1026"/>
        <v>2.2841123920849791</v>
      </c>
    </row>
    <row r="13094" spans="1:6" x14ac:dyDescent="0.3">
      <c r="A13094">
        <v>130.88</v>
      </c>
      <c r="B13094">
        <f t="shared" si="1022"/>
        <v>2.2842869250101785</v>
      </c>
      <c r="C13094">
        <f t="shared" si="1023"/>
        <v>1.8190530125313087</v>
      </c>
      <c r="D13094">
        <f t="shared" si="1024"/>
        <v>2.2842869250101785</v>
      </c>
      <c r="E13094">
        <f t="shared" si="1025"/>
        <v>1.2557561045631496</v>
      </c>
      <c r="F13094" s="4">
        <f t="shared" si="1026"/>
        <v>2.2842869250101785</v>
      </c>
    </row>
    <row r="13095" spans="1:6" x14ac:dyDescent="0.3">
      <c r="A13095">
        <v>130.88999999999999</v>
      </c>
      <c r="B13095">
        <f t="shared" si="1022"/>
        <v>2.2844614579353779</v>
      </c>
      <c r="C13095">
        <f t="shared" si="1023"/>
        <v>1.8191255495037941</v>
      </c>
      <c r="D13095">
        <f t="shared" si="1024"/>
        <v>2.2844614579353779</v>
      </c>
      <c r="E13095">
        <f t="shared" si="1025"/>
        <v>1.2558019750525269</v>
      </c>
      <c r="F13095" s="4">
        <f t="shared" si="1026"/>
        <v>2.2844614579353779</v>
      </c>
    </row>
    <row r="13096" spans="1:6" x14ac:dyDescent="0.3">
      <c r="A13096">
        <v>130.9</v>
      </c>
      <c r="B13096">
        <f t="shared" si="1022"/>
        <v>2.2846359908605773</v>
      </c>
      <c r="C13096">
        <f t="shared" si="1023"/>
        <v>1.8191980726228465</v>
      </c>
      <c r="D13096">
        <f t="shared" si="1024"/>
        <v>2.2846359908605773</v>
      </c>
      <c r="E13096">
        <f t="shared" si="1025"/>
        <v>1.2558478514473586</v>
      </c>
      <c r="F13096" s="4">
        <f t="shared" si="1026"/>
        <v>2.2846359908605773</v>
      </c>
    </row>
    <row r="13097" spans="1:6" x14ac:dyDescent="0.3">
      <c r="A13097">
        <v>130.91</v>
      </c>
      <c r="B13097">
        <f t="shared" si="1022"/>
        <v>2.2848105237857768</v>
      </c>
      <c r="C13097">
        <f t="shared" si="1023"/>
        <v>1.8192705818879131</v>
      </c>
      <c r="D13097">
        <f t="shared" si="1024"/>
        <v>2.2848105237857768</v>
      </c>
      <c r="E13097">
        <f t="shared" si="1025"/>
        <v>1.2558937337483678</v>
      </c>
      <c r="F13097" s="4">
        <f t="shared" si="1026"/>
        <v>2.2848105237857768</v>
      </c>
    </row>
    <row r="13098" spans="1:6" x14ac:dyDescent="0.3">
      <c r="A13098">
        <v>130.91999999999999</v>
      </c>
      <c r="B13098">
        <f t="shared" si="1022"/>
        <v>2.2849850567109762</v>
      </c>
      <c r="C13098">
        <f t="shared" si="1023"/>
        <v>1.819343077298442</v>
      </c>
      <c r="D13098">
        <f t="shared" si="1024"/>
        <v>2.2849850567109762</v>
      </c>
      <c r="E13098">
        <f t="shared" si="1025"/>
        <v>1.2559396219562777</v>
      </c>
      <c r="F13098" s="4">
        <f t="shared" si="1026"/>
        <v>2.2849850567109762</v>
      </c>
    </row>
    <row r="13099" spans="1:6" x14ac:dyDescent="0.3">
      <c r="A13099">
        <v>130.93</v>
      </c>
      <c r="B13099">
        <f t="shared" si="1022"/>
        <v>2.2851595896361756</v>
      </c>
      <c r="C13099">
        <f t="shared" si="1023"/>
        <v>1.8194155588538812</v>
      </c>
      <c r="D13099">
        <f t="shared" si="1024"/>
        <v>2.2851595896361756</v>
      </c>
      <c r="E13099">
        <f t="shared" si="1025"/>
        <v>1.2559855160718116</v>
      </c>
      <c r="F13099" s="4">
        <f t="shared" si="1026"/>
        <v>2.2851595896361756</v>
      </c>
    </row>
    <row r="13100" spans="1:6" x14ac:dyDescent="0.3">
      <c r="A13100">
        <v>130.94</v>
      </c>
      <c r="B13100">
        <f t="shared" si="1022"/>
        <v>2.285334122561375</v>
      </c>
      <c r="C13100">
        <f t="shared" si="1023"/>
        <v>1.8194880265536784</v>
      </c>
      <c r="D13100">
        <f t="shared" si="1024"/>
        <v>2.285334122561375</v>
      </c>
      <c r="E13100">
        <f t="shared" si="1025"/>
        <v>1.2560314160956934</v>
      </c>
      <c r="F13100" s="4">
        <f t="shared" si="1026"/>
        <v>2.285334122561375</v>
      </c>
    </row>
    <row r="13101" spans="1:6" x14ac:dyDescent="0.3">
      <c r="A13101">
        <v>130.94999999999999</v>
      </c>
      <c r="B13101">
        <f t="shared" si="1022"/>
        <v>2.2855086554865744</v>
      </c>
      <c r="C13101">
        <f t="shared" si="1023"/>
        <v>1.819560480397282</v>
      </c>
      <c r="D13101">
        <f t="shared" si="1024"/>
        <v>2.2855086554865744</v>
      </c>
      <c r="E13101">
        <f t="shared" si="1025"/>
        <v>1.2560773220286459</v>
      </c>
      <c r="F13101" s="4">
        <f t="shared" si="1026"/>
        <v>2.2855086554865744</v>
      </c>
    </row>
    <row r="13102" spans="1:6" x14ac:dyDescent="0.3">
      <c r="A13102">
        <v>130.96</v>
      </c>
      <c r="B13102">
        <f t="shared" si="1022"/>
        <v>2.2856831884117743</v>
      </c>
      <c r="C13102">
        <f t="shared" si="1023"/>
        <v>1.8196329203841404</v>
      </c>
      <c r="D13102">
        <f t="shared" si="1024"/>
        <v>2.2856831884117743</v>
      </c>
      <c r="E13102">
        <f t="shared" si="1025"/>
        <v>1.2561232338713935</v>
      </c>
      <c r="F13102" s="4">
        <f t="shared" si="1026"/>
        <v>2.2856831884117743</v>
      </c>
    </row>
    <row r="13103" spans="1:6" x14ac:dyDescent="0.3">
      <c r="A13103">
        <v>130.97</v>
      </c>
      <c r="B13103">
        <f t="shared" si="1022"/>
        <v>2.2858577213369733</v>
      </c>
      <c r="C13103">
        <f t="shared" si="1023"/>
        <v>1.8197053465137012</v>
      </c>
      <c r="D13103">
        <f t="shared" si="1024"/>
        <v>2.2858577213369733</v>
      </c>
      <c r="E13103">
        <f t="shared" si="1025"/>
        <v>1.2561691516246596</v>
      </c>
      <c r="F13103" s="4">
        <f t="shared" si="1026"/>
        <v>2.2858577213369733</v>
      </c>
    </row>
    <row r="13104" spans="1:6" x14ac:dyDescent="0.3">
      <c r="A13104">
        <v>130.97999999999999</v>
      </c>
      <c r="B13104">
        <f t="shared" si="1022"/>
        <v>2.2860322542621727</v>
      </c>
      <c r="C13104">
        <f t="shared" si="1023"/>
        <v>1.8197777587854134</v>
      </c>
      <c r="D13104">
        <f t="shared" si="1024"/>
        <v>2.2860322542621727</v>
      </c>
      <c r="E13104">
        <f t="shared" si="1025"/>
        <v>1.2562150752891688</v>
      </c>
      <c r="F13104" s="4">
        <f t="shared" si="1026"/>
        <v>2.2860322542621727</v>
      </c>
    </row>
    <row r="13105" spans="1:6" x14ac:dyDescent="0.3">
      <c r="A13105">
        <v>130.99</v>
      </c>
      <c r="B13105">
        <f t="shared" si="1022"/>
        <v>2.2862067871873726</v>
      </c>
      <c r="C13105">
        <f t="shared" si="1023"/>
        <v>1.8198501571987258</v>
      </c>
      <c r="D13105">
        <f t="shared" si="1024"/>
        <v>2.2862067871873726</v>
      </c>
      <c r="E13105">
        <f t="shared" si="1025"/>
        <v>1.2562610048656446</v>
      </c>
      <c r="F13105" s="4">
        <f t="shared" si="1026"/>
        <v>2.2862067871873726</v>
      </c>
    </row>
    <row r="13106" spans="1:6" x14ac:dyDescent="0.3">
      <c r="A13106">
        <v>131</v>
      </c>
      <c r="B13106">
        <f t="shared" si="1022"/>
        <v>2.2863813201125716</v>
      </c>
      <c r="C13106">
        <f t="shared" si="1023"/>
        <v>1.8199225417530864</v>
      </c>
      <c r="D13106">
        <f t="shared" si="1024"/>
        <v>2.2863813201125716</v>
      </c>
      <c r="E13106">
        <f t="shared" si="1025"/>
        <v>1.2563069403548115</v>
      </c>
      <c r="F13106" s="4">
        <f t="shared" si="1026"/>
        <v>2.2863813201125716</v>
      </c>
    </row>
    <row r="13107" spans="1:6" x14ac:dyDescent="0.3">
      <c r="A13107">
        <v>131.01</v>
      </c>
      <c r="B13107">
        <f t="shared" si="1022"/>
        <v>2.286555853037771</v>
      </c>
      <c r="C13107">
        <f t="shared" si="1023"/>
        <v>1.8199949124479444</v>
      </c>
      <c r="D13107">
        <f t="shared" si="1024"/>
        <v>2.286555853037771</v>
      </c>
      <c r="E13107">
        <f t="shared" si="1025"/>
        <v>1.2563528817573939</v>
      </c>
      <c r="F13107" s="4">
        <f t="shared" si="1026"/>
        <v>2.286555853037771</v>
      </c>
    </row>
    <row r="13108" spans="1:6" x14ac:dyDescent="0.3">
      <c r="A13108">
        <v>131.02000000000001</v>
      </c>
      <c r="B13108">
        <f t="shared" si="1022"/>
        <v>2.2867303859629708</v>
      </c>
      <c r="C13108">
        <f t="shared" si="1023"/>
        <v>1.8200672692827486</v>
      </c>
      <c r="D13108">
        <f t="shared" si="1024"/>
        <v>2.2867303859629708</v>
      </c>
      <c r="E13108">
        <f t="shared" si="1025"/>
        <v>1.2563988290741168</v>
      </c>
      <c r="F13108" s="4">
        <f t="shared" si="1026"/>
        <v>2.2867303859629708</v>
      </c>
    </row>
    <row r="13109" spans="1:6" x14ac:dyDescent="0.3">
      <c r="A13109">
        <v>131.03</v>
      </c>
      <c r="B13109">
        <f t="shared" si="1022"/>
        <v>2.2869049188881698</v>
      </c>
      <c r="C13109">
        <f t="shared" si="1023"/>
        <v>1.8201396122569478</v>
      </c>
      <c r="D13109">
        <f t="shared" si="1024"/>
        <v>2.2869049188881698</v>
      </c>
      <c r="E13109">
        <f t="shared" si="1025"/>
        <v>1.2564447823057043</v>
      </c>
      <c r="F13109" s="4">
        <f t="shared" si="1026"/>
        <v>2.2869049188881698</v>
      </c>
    </row>
    <row r="13110" spans="1:6" x14ac:dyDescent="0.3">
      <c r="A13110">
        <v>131.04</v>
      </c>
      <c r="B13110">
        <f t="shared" si="1022"/>
        <v>2.2870794518133692</v>
      </c>
      <c r="C13110">
        <f t="shared" si="1023"/>
        <v>1.8202119413699913</v>
      </c>
      <c r="D13110">
        <f t="shared" si="1024"/>
        <v>2.2870794518133692</v>
      </c>
      <c r="E13110">
        <f t="shared" si="1025"/>
        <v>1.2564907414528814</v>
      </c>
      <c r="F13110" s="4">
        <f t="shared" si="1026"/>
        <v>2.2870794518133692</v>
      </c>
    </row>
    <row r="13111" spans="1:6" x14ac:dyDescent="0.3">
      <c r="A13111">
        <v>131.05000000000001</v>
      </c>
      <c r="B13111">
        <f t="shared" si="1022"/>
        <v>2.2872539847385691</v>
      </c>
      <c r="C13111">
        <f t="shared" si="1023"/>
        <v>1.8202842566213284</v>
      </c>
      <c r="D13111">
        <f t="shared" si="1024"/>
        <v>2.2872539847385691</v>
      </c>
      <c r="E13111">
        <f t="shared" si="1025"/>
        <v>1.2565367065163735</v>
      </c>
      <c r="F13111" s="4">
        <f t="shared" si="1026"/>
        <v>2.2872539847385691</v>
      </c>
    </row>
    <row r="13112" spans="1:6" x14ac:dyDescent="0.3">
      <c r="A13112">
        <v>131.06</v>
      </c>
      <c r="B13112">
        <f t="shared" si="1022"/>
        <v>2.2874285176637685</v>
      </c>
      <c r="C13112">
        <f t="shared" si="1023"/>
        <v>1.8203565580104077</v>
      </c>
      <c r="D13112">
        <f t="shared" si="1024"/>
        <v>2.2874285176637685</v>
      </c>
      <c r="E13112">
        <f t="shared" si="1025"/>
        <v>1.2565826774969051</v>
      </c>
      <c r="F13112" s="4">
        <f t="shared" si="1026"/>
        <v>2.2874285176637685</v>
      </c>
    </row>
    <row r="13113" spans="1:6" x14ac:dyDescent="0.3">
      <c r="A13113">
        <v>131.07</v>
      </c>
      <c r="B13113">
        <f t="shared" si="1022"/>
        <v>2.2876030505889675</v>
      </c>
      <c r="C13113">
        <f t="shared" si="1023"/>
        <v>1.8204288455366793</v>
      </c>
      <c r="D13113">
        <f t="shared" si="1024"/>
        <v>2.2876030505889675</v>
      </c>
      <c r="E13113">
        <f t="shared" si="1025"/>
        <v>1.2566286543952017</v>
      </c>
      <c r="F13113" s="4">
        <f t="shared" si="1026"/>
        <v>2.2876030505889675</v>
      </c>
    </row>
    <row r="13114" spans="1:6" x14ac:dyDescent="0.3">
      <c r="A13114">
        <v>131.08000000000001</v>
      </c>
      <c r="B13114">
        <f t="shared" si="1022"/>
        <v>2.2877775835141674</v>
      </c>
      <c r="C13114">
        <f t="shared" si="1023"/>
        <v>1.8205011191995926</v>
      </c>
      <c r="D13114">
        <f t="shared" si="1024"/>
        <v>2.2877775835141674</v>
      </c>
      <c r="E13114">
        <f t="shared" si="1025"/>
        <v>1.2566746372119888</v>
      </c>
      <c r="F13114" s="4">
        <f t="shared" si="1026"/>
        <v>2.2877775835141674</v>
      </c>
    </row>
    <row r="13115" spans="1:6" x14ac:dyDescent="0.3">
      <c r="A13115">
        <v>131.09</v>
      </c>
      <c r="B13115">
        <f t="shared" si="1022"/>
        <v>2.2879521164393668</v>
      </c>
      <c r="C13115">
        <f t="shared" si="1023"/>
        <v>1.8205733789985969</v>
      </c>
      <c r="D13115">
        <f t="shared" si="1024"/>
        <v>2.2879521164393668</v>
      </c>
      <c r="E13115">
        <f t="shared" si="1025"/>
        <v>1.2567206259479915</v>
      </c>
      <c r="F13115" s="4">
        <f t="shared" si="1026"/>
        <v>2.2879521164393668</v>
      </c>
    </row>
    <row r="13116" spans="1:6" x14ac:dyDescent="0.3">
      <c r="A13116">
        <v>131.1</v>
      </c>
      <c r="B13116">
        <f t="shared" si="1022"/>
        <v>2.2881266493645658</v>
      </c>
      <c r="C13116">
        <f t="shared" si="1023"/>
        <v>1.820645624933142</v>
      </c>
      <c r="D13116">
        <f t="shared" si="1024"/>
        <v>2.2881266493645658</v>
      </c>
      <c r="E13116">
        <f t="shared" si="1025"/>
        <v>1.2567666206039358</v>
      </c>
      <c r="F13116" s="4">
        <f t="shared" si="1026"/>
        <v>2.2881266493645658</v>
      </c>
    </row>
    <row r="13117" spans="1:6" x14ac:dyDescent="0.3">
      <c r="A13117">
        <v>131.11000000000001</v>
      </c>
      <c r="B13117">
        <f t="shared" si="1022"/>
        <v>2.2883011822897656</v>
      </c>
      <c r="C13117">
        <f t="shared" si="1023"/>
        <v>1.8207178570026781</v>
      </c>
      <c r="D13117">
        <f t="shared" si="1024"/>
        <v>2.2883011822897656</v>
      </c>
      <c r="E13117">
        <f t="shared" si="1025"/>
        <v>1.2568126211805477</v>
      </c>
      <c r="F13117" s="4">
        <f t="shared" si="1026"/>
        <v>2.2883011822897656</v>
      </c>
    </row>
    <row r="13118" spans="1:6" x14ac:dyDescent="0.3">
      <c r="A13118">
        <v>131.12</v>
      </c>
      <c r="B13118">
        <f t="shared" si="1022"/>
        <v>2.2884757152149651</v>
      </c>
      <c r="C13118">
        <f t="shared" si="1023"/>
        <v>1.8207900752066546</v>
      </c>
      <c r="D13118">
        <f t="shared" si="1024"/>
        <v>2.2884757152149651</v>
      </c>
      <c r="E13118">
        <f t="shared" si="1025"/>
        <v>1.2568586276785529</v>
      </c>
      <c r="F13118" s="4">
        <f t="shared" si="1026"/>
        <v>2.2884757152149651</v>
      </c>
    </row>
    <row r="13119" spans="1:6" x14ac:dyDescent="0.3">
      <c r="A13119">
        <v>131.13</v>
      </c>
      <c r="B13119">
        <f t="shared" si="1022"/>
        <v>2.288650248140164</v>
      </c>
      <c r="C13119">
        <f t="shared" si="1023"/>
        <v>1.8208622795445215</v>
      </c>
      <c r="D13119">
        <f t="shared" si="1024"/>
        <v>2.288650248140164</v>
      </c>
      <c r="E13119">
        <f t="shared" si="1025"/>
        <v>1.2569046400986774</v>
      </c>
      <c r="F13119" s="4">
        <f t="shared" si="1026"/>
        <v>2.288650248140164</v>
      </c>
    </row>
    <row r="13120" spans="1:6" x14ac:dyDescent="0.3">
      <c r="A13120">
        <v>131.13999999999999</v>
      </c>
      <c r="B13120">
        <f t="shared" si="1022"/>
        <v>2.2888247810653635</v>
      </c>
      <c r="C13120">
        <f t="shared" si="1023"/>
        <v>1.8209344700157295</v>
      </c>
      <c r="D13120">
        <f t="shared" si="1024"/>
        <v>2.2888247810653635</v>
      </c>
      <c r="E13120">
        <f t="shared" si="1025"/>
        <v>1.2569506584416474</v>
      </c>
      <c r="F13120" s="4">
        <f t="shared" si="1026"/>
        <v>2.2888247810653635</v>
      </c>
    </row>
    <row r="13121" spans="1:6" x14ac:dyDescent="0.3">
      <c r="A13121">
        <v>131.15</v>
      </c>
      <c r="B13121">
        <f t="shared" si="1022"/>
        <v>2.2889993139905633</v>
      </c>
      <c r="C13121">
        <f t="shared" si="1023"/>
        <v>1.8210066466197286</v>
      </c>
      <c r="D13121">
        <f t="shared" si="1024"/>
        <v>2.2889993139905633</v>
      </c>
      <c r="E13121">
        <f t="shared" si="1025"/>
        <v>1.2569966827081895</v>
      </c>
      <c r="F13121" s="4">
        <f t="shared" si="1026"/>
        <v>2.2889993139905633</v>
      </c>
    </row>
    <row r="13122" spans="1:6" x14ac:dyDescent="0.3">
      <c r="A13122">
        <v>131.16</v>
      </c>
      <c r="B13122">
        <f t="shared" si="1022"/>
        <v>2.2891738469157628</v>
      </c>
      <c r="C13122">
        <f t="shared" si="1023"/>
        <v>1.8210788093559689</v>
      </c>
      <c r="D13122">
        <f t="shared" si="1024"/>
        <v>2.2891738469157628</v>
      </c>
      <c r="E13122">
        <f t="shared" si="1025"/>
        <v>1.25704271289903</v>
      </c>
      <c r="F13122" s="4">
        <f t="shared" si="1026"/>
        <v>2.2891738469157628</v>
      </c>
    </row>
    <row r="13123" spans="1:6" x14ac:dyDescent="0.3">
      <c r="A13123">
        <v>131.16999999999999</v>
      </c>
      <c r="B13123">
        <f t="shared" si="1022"/>
        <v>2.2893483798409617</v>
      </c>
      <c r="C13123">
        <f t="shared" si="1023"/>
        <v>1.8211509582239007</v>
      </c>
      <c r="D13123">
        <f t="shared" si="1024"/>
        <v>2.2893483798409617</v>
      </c>
      <c r="E13123">
        <f t="shared" si="1025"/>
        <v>1.2570887490148956</v>
      </c>
      <c r="F13123" s="4">
        <f t="shared" si="1026"/>
        <v>2.2893483798409617</v>
      </c>
    </row>
    <row r="13124" spans="1:6" x14ac:dyDescent="0.3">
      <c r="A13124">
        <v>131.18</v>
      </c>
      <c r="B13124">
        <f t="shared" si="1022"/>
        <v>2.2895229127661616</v>
      </c>
      <c r="C13124">
        <f t="shared" si="1023"/>
        <v>1.8212230932229754</v>
      </c>
      <c r="D13124">
        <f t="shared" si="1024"/>
        <v>2.2895229127661616</v>
      </c>
      <c r="E13124">
        <f t="shared" si="1025"/>
        <v>1.2571347910565132</v>
      </c>
      <c r="F13124" s="4">
        <f t="shared" si="1026"/>
        <v>2.2895229127661616</v>
      </c>
    </row>
    <row r="13125" spans="1:6" x14ac:dyDescent="0.3">
      <c r="A13125">
        <v>131.19</v>
      </c>
      <c r="B13125">
        <f t="shared" si="1022"/>
        <v>2.289697445691361</v>
      </c>
      <c r="C13125">
        <f t="shared" si="1023"/>
        <v>1.8212952143526429</v>
      </c>
      <c r="D13125">
        <f t="shared" si="1024"/>
        <v>2.289697445691361</v>
      </c>
      <c r="E13125">
        <f t="shared" si="1025"/>
        <v>1.2571808390246093</v>
      </c>
      <c r="F13125" s="4">
        <f t="shared" si="1026"/>
        <v>2.289697445691361</v>
      </c>
    </row>
    <row r="13126" spans="1:6" x14ac:dyDescent="0.3">
      <c r="A13126">
        <v>131.19999999999999</v>
      </c>
      <c r="B13126">
        <f t="shared" si="1022"/>
        <v>2.28987197861656</v>
      </c>
      <c r="C13126">
        <f t="shared" si="1023"/>
        <v>1.821367321612354</v>
      </c>
      <c r="D13126">
        <f t="shared" si="1024"/>
        <v>2.28987197861656</v>
      </c>
      <c r="E13126">
        <f t="shared" si="1025"/>
        <v>1.2572268929199109</v>
      </c>
      <c r="F13126" s="4">
        <f t="shared" si="1026"/>
        <v>2.28987197861656</v>
      </c>
    </row>
    <row r="13127" spans="1:6" x14ac:dyDescent="0.3">
      <c r="A13127">
        <v>131.21</v>
      </c>
      <c r="B13127">
        <f t="shared" si="1022"/>
        <v>2.2900465115417599</v>
      </c>
      <c r="C13127">
        <f t="shared" si="1023"/>
        <v>1.8214394150015603</v>
      </c>
      <c r="D13127">
        <f t="shared" si="1024"/>
        <v>2.2900465115417599</v>
      </c>
      <c r="E13127">
        <f t="shared" si="1025"/>
        <v>1.2572729527431459</v>
      </c>
      <c r="F13127" s="4">
        <f t="shared" si="1026"/>
        <v>2.2900465115417599</v>
      </c>
    </row>
    <row r="13128" spans="1:6" x14ac:dyDescent="0.3">
      <c r="A13128">
        <v>131.22</v>
      </c>
      <c r="B13128">
        <f t="shared" ref="B13128:B13191" si="1027">RADIANS(A13128)</f>
        <v>2.2902210444669593</v>
      </c>
      <c r="C13128">
        <f t="shared" ref="C13128:C13191" si="1028">2*SIN(B13128/2)</f>
        <v>1.8215114945197117</v>
      </c>
      <c r="D13128">
        <f t="shared" ref="D13128:D13191" si="1029">B13128</f>
        <v>2.2902210444669593</v>
      </c>
      <c r="E13128">
        <f t="shared" ref="E13128:E13191" si="1030">D13128/C13128</f>
        <v>1.2573190184950411</v>
      </c>
      <c r="F13128" s="4">
        <f t="shared" ref="F13128:F13191" si="1031">B13128</f>
        <v>2.2902210444669593</v>
      </c>
    </row>
    <row r="13129" spans="1:6" x14ac:dyDescent="0.3">
      <c r="A13129">
        <v>131.22999999999999</v>
      </c>
      <c r="B13129">
        <f t="shared" si="1027"/>
        <v>2.2903955773921583</v>
      </c>
      <c r="C13129">
        <f t="shared" si="1028"/>
        <v>1.8215835601662598</v>
      </c>
      <c r="D13129">
        <f t="shared" si="1029"/>
        <v>2.2903955773921583</v>
      </c>
      <c r="E13129">
        <f t="shared" si="1030"/>
        <v>1.2573650901763238</v>
      </c>
      <c r="F13129" s="4">
        <f t="shared" si="1031"/>
        <v>2.2903955773921583</v>
      </c>
    </row>
    <row r="13130" spans="1:6" x14ac:dyDescent="0.3">
      <c r="A13130">
        <v>131.24</v>
      </c>
      <c r="B13130">
        <f t="shared" si="1027"/>
        <v>2.2905701103173581</v>
      </c>
      <c r="C13130">
        <f t="shared" si="1028"/>
        <v>1.8216556119406562</v>
      </c>
      <c r="D13130">
        <f t="shared" si="1029"/>
        <v>2.2905701103173581</v>
      </c>
      <c r="E13130">
        <f t="shared" si="1030"/>
        <v>1.2574111677877222</v>
      </c>
      <c r="F13130" s="4">
        <f t="shared" si="1031"/>
        <v>2.2905701103173581</v>
      </c>
    </row>
    <row r="13131" spans="1:6" x14ac:dyDescent="0.3">
      <c r="A13131">
        <v>131.25</v>
      </c>
      <c r="B13131">
        <f t="shared" si="1027"/>
        <v>2.2907446432425576</v>
      </c>
      <c r="C13131">
        <f t="shared" si="1028"/>
        <v>1.8217276498423516</v>
      </c>
      <c r="D13131">
        <f t="shared" si="1029"/>
        <v>2.2907446432425576</v>
      </c>
      <c r="E13131">
        <f t="shared" si="1030"/>
        <v>1.2574572513299636</v>
      </c>
      <c r="F13131" s="4">
        <f t="shared" si="1031"/>
        <v>2.2907446432425576</v>
      </c>
    </row>
    <row r="13132" spans="1:6" x14ac:dyDescent="0.3">
      <c r="A13132">
        <v>131.26</v>
      </c>
      <c r="B13132">
        <f t="shared" si="1027"/>
        <v>2.290919176167757</v>
      </c>
      <c r="C13132">
        <f t="shared" si="1028"/>
        <v>1.8217996738707976</v>
      </c>
      <c r="D13132">
        <f t="shared" si="1029"/>
        <v>2.290919176167757</v>
      </c>
      <c r="E13132">
        <f t="shared" si="1030"/>
        <v>1.2575033408037757</v>
      </c>
      <c r="F13132" s="4">
        <f t="shared" si="1031"/>
        <v>2.290919176167757</v>
      </c>
    </row>
    <row r="13133" spans="1:6" x14ac:dyDescent="0.3">
      <c r="A13133">
        <v>131.27000000000001</v>
      </c>
      <c r="B13133">
        <f t="shared" si="1027"/>
        <v>2.2910937090929564</v>
      </c>
      <c r="C13133">
        <f t="shared" si="1028"/>
        <v>1.8218716840254456</v>
      </c>
      <c r="D13133">
        <f t="shared" si="1029"/>
        <v>2.2910937090929564</v>
      </c>
      <c r="E13133">
        <f t="shared" si="1030"/>
        <v>1.2575494362098869</v>
      </c>
      <c r="F13133" s="4">
        <f t="shared" si="1031"/>
        <v>2.2910937090929564</v>
      </c>
    </row>
    <row r="13134" spans="1:6" x14ac:dyDescent="0.3">
      <c r="A13134">
        <v>131.28</v>
      </c>
      <c r="B13134">
        <f t="shared" si="1027"/>
        <v>2.2912682420181558</v>
      </c>
      <c r="C13134">
        <f t="shared" si="1028"/>
        <v>1.8219436803057476</v>
      </c>
      <c r="D13134">
        <f t="shared" si="1029"/>
        <v>2.2912682420181558</v>
      </c>
      <c r="E13134">
        <f t="shared" si="1030"/>
        <v>1.2575955375490251</v>
      </c>
      <c r="F13134" s="4">
        <f t="shared" si="1031"/>
        <v>2.2912682420181558</v>
      </c>
    </row>
    <row r="13135" spans="1:6" x14ac:dyDescent="0.3">
      <c r="A13135">
        <v>131.29</v>
      </c>
      <c r="B13135">
        <f t="shared" si="1027"/>
        <v>2.2914427749433552</v>
      </c>
      <c r="C13135">
        <f t="shared" si="1028"/>
        <v>1.8220156627111548</v>
      </c>
      <c r="D13135">
        <f t="shared" si="1029"/>
        <v>2.2914427749433552</v>
      </c>
      <c r="E13135">
        <f t="shared" si="1030"/>
        <v>1.2576416448219188</v>
      </c>
      <c r="F13135" s="4">
        <f t="shared" si="1031"/>
        <v>2.2914427749433552</v>
      </c>
    </row>
    <row r="13136" spans="1:6" x14ac:dyDescent="0.3">
      <c r="A13136">
        <v>131.30000000000001</v>
      </c>
      <c r="B13136">
        <f t="shared" si="1027"/>
        <v>2.2916173078685551</v>
      </c>
      <c r="C13136">
        <f t="shared" si="1028"/>
        <v>1.8220876312411196</v>
      </c>
      <c r="D13136">
        <f t="shared" si="1029"/>
        <v>2.2916173078685551</v>
      </c>
      <c r="E13136">
        <f t="shared" si="1030"/>
        <v>1.2576877580292964</v>
      </c>
      <c r="F13136" s="4">
        <f t="shared" si="1031"/>
        <v>2.2916173078685551</v>
      </c>
    </row>
    <row r="13137" spans="1:6" x14ac:dyDescent="0.3">
      <c r="A13137">
        <v>131.31</v>
      </c>
      <c r="B13137">
        <f t="shared" si="1027"/>
        <v>2.2917918407937541</v>
      </c>
      <c r="C13137">
        <f t="shared" si="1028"/>
        <v>1.8221595858950932</v>
      </c>
      <c r="D13137">
        <f t="shared" si="1029"/>
        <v>2.2917918407937541</v>
      </c>
      <c r="E13137">
        <f t="shared" si="1030"/>
        <v>1.2577338771718862</v>
      </c>
      <c r="F13137" s="4">
        <f t="shared" si="1031"/>
        <v>2.2917918407937541</v>
      </c>
    </row>
    <row r="13138" spans="1:6" x14ac:dyDescent="0.3">
      <c r="A13138">
        <v>131.32</v>
      </c>
      <c r="B13138">
        <f t="shared" si="1027"/>
        <v>2.2919663737189535</v>
      </c>
      <c r="C13138">
        <f t="shared" si="1028"/>
        <v>1.822231526672528</v>
      </c>
      <c r="D13138">
        <f t="shared" si="1029"/>
        <v>2.2919663737189535</v>
      </c>
      <c r="E13138">
        <f t="shared" si="1030"/>
        <v>1.2577800022504173</v>
      </c>
      <c r="F13138" s="4">
        <f t="shared" si="1031"/>
        <v>2.2919663737189535</v>
      </c>
    </row>
    <row r="13139" spans="1:6" x14ac:dyDescent="0.3">
      <c r="A13139">
        <v>131.33000000000001</v>
      </c>
      <c r="B13139">
        <f t="shared" si="1027"/>
        <v>2.2921409066441534</v>
      </c>
      <c r="C13139">
        <f t="shared" si="1028"/>
        <v>1.8223034535728766</v>
      </c>
      <c r="D13139">
        <f t="shared" si="1029"/>
        <v>2.2921409066441534</v>
      </c>
      <c r="E13139">
        <f t="shared" si="1030"/>
        <v>1.2578261332656182</v>
      </c>
      <c r="F13139" s="4">
        <f t="shared" si="1031"/>
        <v>2.2921409066441534</v>
      </c>
    </row>
    <row r="13140" spans="1:6" x14ac:dyDescent="0.3">
      <c r="A13140">
        <v>131.34</v>
      </c>
      <c r="B13140">
        <f t="shared" si="1027"/>
        <v>2.2923154395693524</v>
      </c>
      <c r="C13140">
        <f t="shared" si="1028"/>
        <v>1.8223753665955902</v>
      </c>
      <c r="D13140">
        <f t="shared" si="1029"/>
        <v>2.2923154395693524</v>
      </c>
      <c r="E13140">
        <f t="shared" si="1030"/>
        <v>1.2578722702182181</v>
      </c>
      <c r="F13140" s="4">
        <f t="shared" si="1031"/>
        <v>2.2923154395693524</v>
      </c>
    </row>
    <row r="13141" spans="1:6" x14ac:dyDescent="0.3">
      <c r="A13141">
        <v>131.35</v>
      </c>
      <c r="B13141">
        <f t="shared" si="1027"/>
        <v>2.2924899724945518</v>
      </c>
      <c r="C13141">
        <f t="shared" si="1028"/>
        <v>1.8224472657401221</v>
      </c>
      <c r="D13141">
        <f t="shared" si="1029"/>
        <v>2.2924899724945518</v>
      </c>
      <c r="E13141">
        <f t="shared" si="1030"/>
        <v>1.2579184131089458</v>
      </c>
      <c r="F13141" s="4">
        <f t="shared" si="1031"/>
        <v>2.2924899724945518</v>
      </c>
    </row>
    <row r="13142" spans="1:6" x14ac:dyDescent="0.3">
      <c r="A13142">
        <v>131.36000000000001</v>
      </c>
      <c r="B13142">
        <f t="shared" si="1027"/>
        <v>2.2926645054197516</v>
      </c>
      <c r="C13142">
        <f t="shared" si="1028"/>
        <v>1.8225191510059244</v>
      </c>
      <c r="D13142">
        <f t="shared" si="1029"/>
        <v>2.2926645054197516</v>
      </c>
      <c r="E13142">
        <f t="shared" si="1030"/>
        <v>1.2579645619385313</v>
      </c>
      <c r="F13142" s="4">
        <f t="shared" si="1031"/>
        <v>2.2926645054197516</v>
      </c>
    </row>
    <row r="13143" spans="1:6" x14ac:dyDescent="0.3">
      <c r="A13143">
        <v>131.37</v>
      </c>
      <c r="B13143">
        <f t="shared" si="1027"/>
        <v>2.2928390383449506</v>
      </c>
      <c r="C13143">
        <f t="shared" si="1028"/>
        <v>1.8225910223924495</v>
      </c>
      <c r="D13143">
        <f t="shared" si="1029"/>
        <v>2.2928390383449506</v>
      </c>
      <c r="E13143">
        <f t="shared" si="1030"/>
        <v>1.258010716707703</v>
      </c>
      <c r="F13143" s="4">
        <f t="shared" si="1031"/>
        <v>2.2928390383449506</v>
      </c>
    </row>
    <row r="13144" spans="1:6" x14ac:dyDescent="0.3">
      <c r="A13144">
        <v>131.38</v>
      </c>
      <c r="B13144">
        <f t="shared" si="1027"/>
        <v>2.29301357127015</v>
      </c>
      <c r="C13144">
        <f t="shared" si="1028"/>
        <v>1.8226628798991504</v>
      </c>
      <c r="D13144">
        <f t="shared" si="1029"/>
        <v>2.29301357127015</v>
      </c>
      <c r="E13144">
        <f t="shared" si="1030"/>
        <v>1.2580568774171912</v>
      </c>
      <c r="F13144" s="4">
        <f t="shared" si="1031"/>
        <v>2.29301357127015</v>
      </c>
    </row>
    <row r="13145" spans="1:6" x14ac:dyDescent="0.3">
      <c r="A13145">
        <v>131.38999999999999</v>
      </c>
      <c r="B13145">
        <f t="shared" si="1027"/>
        <v>2.2931881041953495</v>
      </c>
      <c r="C13145">
        <f t="shared" si="1028"/>
        <v>1.8227347235254798</v>
      </c>
      <c r="D13145">
        <f t="shared" si="1029"/>
        <v>2.2931881041953495</v>
      </c>
      <c r="E13145">
        <f t="shared" si="1030"/>
        <v>1.258103044067725</v>
      </c>
      <c r="F13145" s="4">
        <f t="shared" si="1031"/>
        <v>2.2931881041953495</v>
      </c>
    </row>
    <row r="13146" spans="1:6" x14ac:dyDescent="0.3">
      <c r="A13146">
        <v>131.4</v>
      </c>
      <c r="B13146">
        <f t="shared" si="1027"/>
        <v>2.2933626371205493</v>
      </c>
      <c r="C13146">
        <f t="shared" si="1028"/>
        <v>1.8228065532708906</v>
      </c>
      <c r="D13146">
        <f t="shared" si="1029"/>
        <v>2.2933626371205493</v>
      </c>
      <c r="E13146">
        <f t="shared" si="1030"/>
        <v>1.258149216660035</v>
      </c>
      <c r="F13146" s="4">
        <f t="shared" si="1031"/>
        <v>2.2933626371205493</v>
      </c>
    </row>
    <row r="13147" spans="1:6" x14ac:dyDescent="0.3">
      <c r="A13147">
        <v>131.41</v>
      </c>
      <c r="B13147">
        <f t="shared" si="1027"/>
        <v>2.2935371700457483</v>
      </c>
      <c r="C13147">
        <f t="shared" si="1028"/>
        <v>1.8228783691348354</v>
      </c>
      <c r="D13147">
        <f t="shared" si="1029"/>
        <v>2.2935371700457483</v>
      </c>
      <c r="E13147">
        <f t="shared" si="1030"/>
        <v>1.2581953951948504</v>
      </c>
      <c r="F13147" s="4">
        <f t="shared" si="1031"/>
        <v>2.2935371700457483</v>
      </c>
    </row>
    <row r="13148" spans="1:6" x14ac:dyDescent="0.3">
      <c r="A13148">
        <v>131.41999999999999</v>
      </c>
      <c r="B13148">
        <f t="shared" si="1027"/>
        <v>2.2937117029709477</v>
      </c>
      <c r="C13148">
        <f t="shared" si="1028"/>
        <v>1.8229501711167675</v>
      </c>
      <c r="D13148">
        <f t="shared" si="1029"/>
        <v>2.2937117029709477</v>
      </c>
      <c r="E13148">
        <f t="shared" si="1030"/>
        <v>1.2582415796729016</v>
      </c>
      <c r="F13148" s="4">
        <f t="shared" si="1031"/>
        <v>2.2937117029709477</v>
      </c>
    </row>
    <row r="13149" spans="1:6" x14ac:dyDescent="0.3">
      <c r="A13149">
        <v>131.43</v>
      </c>
      <c r="B13149">
        <f t="shared" si="1027"/>
        <v>2.2938862358961476</v>
      </c>
      <c r="C13149">
        <f t="shared" si="1028"/>
        <v>1.8230219592161405</v>
      </c>
      <c r="D13149">
        <f t="shared" si="1029"/>
        <v>2.2938862358961476</v>
      </c>
      <c r="E13149">
        <f t="shared" si="1030"/>
        <v>1.2582877700949189</v>
      </c>
      <c r="F13149" s="4">
        <f t="shared" si="1031"/>
        <v>2.2938862358961476</v>
      </c>
    </row>
    <row r="13150" spans="1:6" x14ac:dyDescent="0.3">
      <c r="A13150">
        <v>131.44</v>
      </c>
      <c r="B13150">
        <f t="shared" si="1027"/>
        <v>2.2940607688213466</v>
      </c>
      <c r="C13150">
        <f t="shared" si="1028"/>
        <v>1.8230937334324071</v>
      </c>
      <c r="D13150">
        <f t="shared" si="1029"/>
        <v>2.2940607688213466</v>
      </c>
      <c r="E13150">
        <f t="shared" si="1030"/>
        <v>1.2583339664616322</v>
      </c>
      <c r="F13150" s="4">
        <f t="shared" si="1031"/>
        <v>2.2940607688213466</v>
      </c>
    </row>
    <row r="13151" spans="1:6" x14ac:dyDescent="0.3">
      <c r="A13151">
        <v>131.44999999999999</v>
      </c>
      <c r="B13151">
        <f t="shared" si="1027"/>
        <v>2.294235301746546</v>
      </c>
      <c r="C13151">
        <f t="shared" si="1028"/>
        <v>1.8231654937650212</v>
      </c>
      <c r="D13151">
        <f t="shared" si="1029"/>
        <v>2.294235301746546</v>
      </c>
      <c r="E13151">
        <f t="shared" si="1030"/>
        <v>1.2583801687737726</v>
      </c>
      <c r="F13151" s="4">
        <f t="shared" si="1031"/>
        <v>2.294235301746546</v>
      </c>
    </row>
    <row r="13152" spans="1:6" x14ac:dyDescent="0.3">
      <c r="A13152">
        <v>131.46</v>
      </c>
      <c r="B13152">
        <f t="shared" si="1027"/>
        <v>2.2944098346717459</v>
      </c>
      <c r="C13152">
        <f t="shared" si="1028"/>
        <v>1.823237240213436</v>
      </c>
      <c r="D13152">
        <f t="shared" si="1029"/>
        <v>2.2944098346717459</v>
      </c>
      <c r="E13152">
        <f t="shared" si="1030"/>
        <v>1.2584263770320709</v>
      </c>
      <c r="F13152" s="4">
        <f t="shared" si="1031"/>
        <v>2.2944098346717459</v>
      </c>
    </row>
    <row r="13153" spans="1:6" x14ac:dyDescent="0.3">
      <c r="A13153">
        <v>131.47</v>
      </c>
      <c r="B13153">
        <f t="shared" si="1027"/>
        <v>2.2945843675969448</v>
      </c>
      <c r="C13153">
        <f t="shared" si="1028"/>
        <v>1.823308972777105</v>
      </c>
      <c r="D13153">
        <f t="shared" si="1029"/>
        <v>2.2945843675969448</v>
      </c>
      <c r="E13153">
        <f t="shared" si="1030"/>
        <v>1.2584725912372572</v>
      </c>
      <c r="F13153" s="4">
        <f t="shared" si="1031"/>
        <v>2.2945843675969448</v>
      </c>
    </row>
    <row r="13154" spans="1:6" x14ac:dyDescent="0.3">
      <c r="A13154">
        <v>131.47999999999999</v>
      </c>
      <c r="B13154">
        <f t="shared" si="1027"/>
        <v>2.2947589005221443</v>
      </c>
      <c r="C13154">
        <f t="shared" si="1028"/>
        <v>1.8233806914554824</v>
      </c>
      <c r="D13154">
        <f t="shared" si="1029"/>
        <v>2.2947589005221443</v>
      </c>
      <c r="E13154">
        <f t="shared" si="1030"/>
        <v>1.2585188113900627</v>
      </c>
      <c r="F13154" s="4">
        <f t="shared" si="1031"/>
        <v>2.2947589005221443</v>
      </c>
    </row>
    <row r="13155" spans="1:6" x14ac:dyDescent="0.3">
      <c r="A13155">
        <v>131.49</v>
      </c>
      <c r="B13155">
        <f t="shared" si="1027"/>
        <v>2.2949334334473441</v>
      </c>
      <c r="C13155">
        <f t="shared" si="1028"/>
        <v>1.823452396248022</v>
      </c>
      <c r="D13155">
        <f t="shared" si="1029"/>
        <v>2.2949334334473441</v>
      </c>
      <c r="E13155">
        <f t="shared" si="1030"/>
        <v>1.2585650374912185</v>
      </c>
      <c r="F13155" s="4">
        <f t="shared" si="1031"/>
        <v>2.2949334334473441</v>
      </c>
    </row>
    <row r="13156" spans="1:6" x14ac:dyDescent="0.3">
      <c r="A13156">
        <v>131.5</v>
      </c>
      <c r="B13156">
        <f t="shared" si="1027"/>
        <v>2.2951079663725436</v>
      </c>
      <c r="C13156">
        <f t="shared" si="1028"/>
        <v>1.8235240871541771</v>
      </c>
      <c r="D13156">
        <f t="shared" si="1029"/>
        <v>2.2951079663725436</v>
      </c>
      <c r="E13156">
        <f t="shared" si="1030"/>
        <v>1.258611269541456</v>
      </c>
      <c r="F13156" s="4">
        <f t="shared" si="1031"/>
        <v>2.2951079663725436</v>
      </c>
    </row>
    <row r="13157" spans="1:6" x14ac:dyDescent="0.3">
      <c r="A13157">
        <v>131.51</v>
      </c>
      <c r="B13157">
        <f t="shared" si="1027"/>
        <v>2.2952824992977425</v>
      </c>
      <c r="C13157">
        <f t="shared" si="1028"/>
        <v>1.8235957641734022</v>
      </c>
      <c r="D13157">
        <f t="shared" si="1029"/>
        <v>2.2952824992977425</v>
      </c>
      <c r="E13157">
        <f t="shared" si="1030"/>
        <v>1.2586575075415061</v>
      </c>
      <c r="F13157" s="4">
        <f t="shared" si="1031"/>
        <v>2.2952824992977425</v>
      </c>
    </row>
    <row r="13158" spans="1:6" x14ac:dyDescent="0.3">
      <c r="A13158">
        <v>131.52000000000001</v>
      </c>
      <c r="B13158">
        <f t="shared" si="1027"/>
        <v>2.2954570322229424</v>
      </c>
      <c r="C13158">
        <f t="shared" si="1028"/>
        <v>1.8236674273051516</v>
      </c>
      <c r="D13158">
        <f t="shared" si="1029"/>
        <v>2.2954570322229424</v>
      </c>
      <c r="E13158">
        <f t="shared" si="1030"/>
        <v>1.2587037514921009</v>
      </c>
      <c r="F13158" s="4">
        <f t="shared" si="1031"/>
        <v>2.2954570322229424</v>
      </c>
    </row>
    <row r="13159" spans="1:6" x14ac:dyDescent="0.3">
      <c r="A13159">
        <v>131.53</v>
      </c>
      <c r="B13159">
        <f t="shared" si="1027"/>
        <v>2.2956315651481418</v>
      </c>
      <c r="C13159">
        <f t="shared" si="1028"/>
        <v>1.8237390765488792</v>
      </c>
      <c r="D13159">
        <f t="shared" si="1029"/>
        <v>2.2956315651481418</v>
      </c>
      <c r="E13159">
        <f t="shared" si="1030"/>
        <v>1.2587500013939714</v>
      </c>
      <c r="F13159" s="4">
        <f t="shared" si="1031"/>
        <v>2.2956315651481418</v>
      </c>
    </row>
    <row r="13160" spans="1:6" x14ac:dyDescent="0.3">
      <c r="A13160">
        <v>131.54</v>
      </c>
      <c r="B13160">
        <f t="shared" si="1027"/>
        <v>2.2958060980733408</v>
      </c>
      <c r="C13160">
        <f t="shared" si="1028"/>
        <v>1.8238107119040394</v>
      </c>
      <c r="D13160">
        <f t="shared" si="1029"/>
        <v>2.2958060980733408</v>
      </c>
      <c r="E13160">
        <f t="shared" si="1030"/>
        <v>1.2587962572478495</v>
      </c>
      <c r="F13160" s="4">
        <f t="shared" si="1031"/>
        <v>2.2958060980733408</v>
      </c>
    </row>
    <row r="13161" spans="1:6" x14ac:dyDescent="0.3">
      <c r="A13161">
        <v>131.55000000000001</v>
      </c>
      <c r="B13161">
        <f t="shared" si="1027"/>
        <v>2.2959806309985407</v>
      </c>
      <c r="C13161">
        <f t="shared" si="1028"/>
        <v>1.8238823333700871</v>
      </c>
      <c r="D13161">
        <f t="shared" si="1029"/>
        <v>2.2959806309985407</v>
      </c>
      <c r="E13161">
        <f t="shared" si="1030"/>
        <v>1.2588425190544676</v>
      </c>
      <c r="F13161" s="4">
        <f t="shared" si="1031"/>
        <v>2.2959806309985407</v>
      </c>
    </row>
    <row r="13162" spans="1:6" x14ac:dyDescent="0.3">
      <c r="A13162">
        <v>131.56</v>
      </c>
      <c r="B13162">
        <f t="shared" si="1027"/>
        <v>2.2961551639237401</v>
      </c>
      <c r="C13162">
        <f t="shared" si="1028"/>
        <v>1.8239539409464764</v>
      </c>
      <c r="D13162">
        <f t="shared" si="1029"/>
        <v>2.2961551639237401</v>
      </c>
      <c r="E13162">
        <f t="shared" si="1030"/>
        <v>1.2588887868145571</v>
      </c>
      <c r="F13162" s="4">
        <f t="shared" si="1031"/>
        <v>2.2961551639237401</v>
      </c>
    </row>
    <row r="13163" spans="1:6" x14ac:dyDescent="0.3">
      <c r="A13163">
        <v>131.57</v>
      </c>
      <c r="B13163">
        <f t="shared" si="1027"/>
        <v>2.2963296968489391</v>
      </c>
      <c r="C13163">
        <f t="shared" si="1028"/>
        <v>1.8240255346326619</v>
      </c>
      <c r="D13163">
        <f t="shared" si="1029"/>
        <v>2.2963296968489391</v>
      </c>
      <c r="E13163">
        <f t="shared" si="1030"/>
        <v>1.2589350605288505</v>
      </c>
      <c r="F13163" s="4">
        <f t="shared" si="1031"/>
        <v>2.2963296968489391</v>
      </c>
    </row>
    <row r="13164" spans="1:6" x14ac:dyDescent="0.3">
      <c r="A13164">
        <v>131.58000000000001</v>
      </c>
      <c r="B13164">
        <f t="shared" si="1027"/>
        <v>2.2965042297741389</v>
      </c>
      <c r="C13164">
        <f t="shared" si="1028"/>
        <v>1.8240971144280989</v>
      </c>
      <c r="D13164">
        <f t="shared" si="1029"/>
        <v>2.2965042297741389</v>
      </c>
      <c r="E13164">
        <f t="shared" si="1030"/>
        <v>1.2589813401980803</v>
      </c>
      <c r="F13164" s="4">
        <f t="shared" si="1031"/>
        <v>2.2965042297741389</v>
      </c>
    </row>
    <row r="13165" spans="1:6" x14ac:dyDescent="0.3">
      <c r="A13165">
        <v>131.59</v>
      </c>
      <c r="B13165">
        <f t="shared" si="1027"/>
        <v>2.2966787626993383</v>
      </c>
      <c r="C13165">
        <f t="shared" si="1028"/>
        <v>1.8241686803322419</v>
      </c>
      <c r="D13165">
        <f t="shared" si="1029"/>
        <v>2.2966787626993383</v>
      </c>
      <c r="E13165">
        <f t="shared" si="1030"/>
        <v>1.2590276258229784</v>
      </c>
      <c r="F13165" s="4">
        <f t="shared" si="1031"/>
        <v>2.2966787626993383</v>
      </c>
    </row>
    <row r="13166" spans="1:6" x14ac:dyDescent="0.3">
      <c r="A13166">
        <v>131.6</v>
      </c>
      <c r="B13166">
        <f t="shared" si="1027"/>
        <v>2.2968532956245378</v>
      </c>
      <c r="C13166">
        <f t="shared" si="1028"/>
        <v>1.8242402323445461</v>
      </c>
      <c r="D13166">
        <f t="shared" si="1029"/>
        <v>2.2968532956245378</v>
      </c>
      <c r="E13166">
        <f t="shared" si="1030"/>
        <v>1.259073917404278</v>
      </c>
      <c r="F13166" s="4">
        <f t="shared" si="1031"/>
        <v>2.2968532956245378</v>
      </c>
    </row>
    <row r="13167" spans="1:6" x14ac:dyDescent="0.3">
      <c r="A13167">
        <v>131.61000000000001</v>
      </c>
      <c r="B13167">
        <f t="shared" si="1027"/>
        <v>2.2970278285497372</v>
      </c>
      <c r="C13167">
        <f t="shared" si="1028"/>
        <v>1.8243117704644662</v>
      </c>
      <c r="D13167">
        <f t="shared" si="1029"/>
        <v>2.2970278285497372</v>
      </c>
      <c r="E13167">
        <f t="shared" si="1030"/>
        <v>1.2591202149427114</v>
      </c>
      <c r="F13167" s="4">
        <f t="shared" si="1031"/>
        <v>2.2970278285497372</v>
      </c>
    </row>
    <row r="13168" spans="1:6" x14ac:dyDescent="0.3">
      <c r="A13168">
        <v>131.62</v>
      </c>
      <c r="B13168">
        <f t="shared" si="1027"/>
        <v>2.2972023614749366</v>
      </c>
      <c r="C13168">
        <f t="shared" si="1028"/>
        <v>1.824383294691458</v>
      </c>
      <c r="D13168">
        <f t="shared" si="1029"/>
        <v>2.2972023614749366</v>
      </c>
      <c r="E13168">
        <f t="shared" si="1030"/>
        <v>1.2591665184390117</v>
      </c>
      <c r="F13168" s="4">
        <f t="shared" si="1031"/>
        <v>2.2972023614749366</v>
      </c>
    </row>
    <row r="13169" spans="1:6" x14ac:dyDescent="0.3">
      <c r="A13169">
        <v>131.63</v>
      </c>
      <c r="B13169">
        <f t="shared" si="1027"/>
        <v>2.297376894400136</v>
      </c>
      <c r="C13169">
        <f t="shared" si="1028"/>
        <v>1.8244548050249765</v>
      </c>
      <c r="D13169">
        <f t="shared" si="1029"/>
        <v>2.297376894400136</v>
      </c>
      <c r="E13169">
        <f t="shared" si="1030"/>
        <v>1.2592128278939119</v>
      </c>
      <c r="F13169" s="4">
        <f t="shared" si="1031"/>
        <v>2.297376894400136</v>
      </c>
    </row>
    <row r="13170" spans="1:6" x14ac:dyDescent="0.3">
      <c r="A13170">
        <v>131.63999999999999</v>
      </c>
      <c r="B13170">
        <f t="shared" si="1027"/>
        <v>2.297551427325335</v>
      </c>
      <c r="C13170">
        <f t="shared" si="1028"/>
        <v>1.8245263014644768</v>
      </c>
      <c r="D13170">
        <f t="shared" si="1029"/>
        <v>2.297551427325335</v>
      </c>
      <c r="E13170">
        <f t="shared" si="1030"/>
        <v>1.2592591433081448</v>
      </c>
      <c r="F13170" s="4">
        <f t="shared" si="1031"/>
        <v>2.297551427325335</v>
      </c>
    </row>
    <row r="13171" spans="1:6" x14ac:dyDescent="0.3">
      <c r="A13171">
        <v>131.65</v>
      </c>
      <c r="B13171">
        <f t="shared" si="1027"/>
        <v>2.2977259602505349</v>
      </c>
      <c r="C13171">
        <f t="shared" si="1028"/>
        <v>1.824597784009415</v>
      </c>
      <c r="D13171">
        <f t="shared" si="1029"/>
        <v>2.2977259602505349</v>
      </c>
      <c r="E13171">
        <f t="shared" si="1030"/>
        <v>1.2593054646824446</v>
      </c>
      <c r="F13171" s="4">
        <f t="shared" si="1031"/>
        <v>2.2977259602505349</v>
      </c>
    </row>
    <row r="13172" spans="1:6" x14ac:dyDescent="0.3">
      <c r="A13172">
        <v>131.66</v>
      </c>
      <c r="B13172">
        <f t="shared" si="1027"/>
        <v>2.2979004931757343</v>
      </c>
      <c r="C13172">
        <f t="shared" si="1028"/>
        <v>1.8246692526592465</v>
      </c>
      <c r="D13172">
        <f t="shared" si="1029"/>
        <v>2.2979004931757343</v>
      </c>
      <c r="E13172">
        <f t="shared" si="1030"/>
        <v>1.2593517920175437</v>
      </c>
      <c r="F13172" s="4">
        <f t="shared" si="1031"/>
        <v>2.2979004931757343</v>
      </c>
    </row>
    <row r="13173" spans="1:6" x14ac:dyDescent="0.3">
      <c r="A13173">
        <v>131.66999999999999</v>
      </c>
      <c r="B13173">
        <f t="shared" si="1027"/>
        <v>2.2980750261009333</v>
      </c>
      <c r="C13173">
        <f t="shared" si="1028"/>
        <v>1.8247407074134268</v>
      </c>
      <c r="D13173">
        <f t="shared" si="1029"/>
        <v>2.2980750261009333</v>
      </c>
      <c r="E13173">
        <f t="shared" si="1030"/>
        <v>1.2593981253141762</v>
      </c>
      <c r="F13173" s="4">
        <f t="shared" si="1031"/>
        <v>2.2980750261009333</v>
      </c>
    </row>
    <row r="13174" spans="1:6" x14ac:dyDescent="0.3">
      <c r="A13174">
        <v>131.68</v>
      </c>
      <c r="B13174">
        <f t="shared" si="1027"/>
        <v>2.2982495590261331</v>
      </c>
      <c r="C13174">
        <f t="shared" si="1028"/>
        <v>1.8248121482714124</v>
      </c>
      <c r="D13174">
        <f t="shared" si="1029"/>
        <v>2.2982495590261331</v>
      </c>
      <c r="E13174">
        <f t="shared" si="1030"/>
        <v>1.2594444645730758</v>
      </c>
      <c r="F13174" s="4">
        <f t="shared" si="1031"/>
        <v>2.2982495590261331</v>
      </c>
    </row>
    <row r="13175" spans="1:6" x14ac:dyDescent="0.3">
      <c r="A13175">
        <v>131.69</v>
      </c>
      <c r="B13175">
        <f t="shared" si="1027"/>
        <v>2.2984240919513326</v>
      </c>
      <c r="C13175">
        <f t="shared" si="1028"/>
        <v>1.8248835752326584</v>
      </c>
      <c r="D13175">
        <f t="shared" si="1029"/>
        <v>2.2984240919513326</v>
      </c>
      <c r="E13175">
        <f t="shared" si="1030"/>
        <v>1.2594908097949764</v>
      </c>
      <c r="F13175" s="4">
        <f t="shared" si="1031"/>
        <v>2.2984240919513326</v>
      </c>
    </row>
    <row r="13176" spans="1:6" x14ac:dyDescent="0.3">
      <c r="A13176">
        <v>131.69999999999999</v>
      </c>
      <c r="B13176">
        <f t="shared" si="1027"/>
        <v>2.298598624876532</v>
      </c>
      <c r="C13176">
        <f t="shared" si="1028"/>
        <v>1.8249549882966214</v>
      </c>
      <c r="D13176">
        <f t="shared" si="1029"/>
        <v>2.298598624876532</v>
      </c>
      <c r="E13176">
        <f t="shared" si="1030"/>
        <v>1.2595371609806116</v>
      </c>
      <c r="F13176" s="4">
        <f t="shared" si="1031"/>
        <v>2.298598624876532</v>
      </c>
    </row>
    <row r="13177" spans="1:6" x14ac:dyDescent="0.3">
      <c r="A13177">
        <v>131.71</v>
      </c>
      <c r="B13177">
        <f t="shared" si="1027"/>
        <v>2.2987731578017314</v>
      </c>
      <c r="C13177">
        <f t="shared" si="1028"/>
        <v>1.8250263874627575</v>
      </c>
      <c r="D13177">
        <f t="shared" si="1029"/>
        <v>2.2987731578017314</v>
      </c>
      <c r="E13177">
        <f t="shared" si="1030"/>
        <v>1.259583518130716</v>
      </c>
      <c r="F13177" s="4">
        <f t="shared" si="1031"/>
        <v>2.2987731578017314</v>
      </c>
    </row>
    <row r="13178" spans="1:6" x14ac:dyDescent="0.3">
      <c r="A13178">
        <v>131.72</v>
      </c>
      <c r="B13178">
        <f t="shared" si="1027"/>
        <v>2.2989476907269308</v>
      </c>
      <c r="C13178">
        <f t="shared" si="1028"/>
        <v>1.8250977727305226</v>
      </c>
      <c r="D13178">
        <f t="shared" si="1029"/>
        <v>2.2989476907269308</v>
      </c>
      <c r="E13178">
        <f t="shared" si="1030"/>
        <v>1.2596298812460238</v>
      </c>
      <c r="F13178" s="4">
        <f t="shared" si="1031"/>
        <v>2.2989476907269308</v>
      </c>
    </row>
    <row r="13179" spans="1:6" x14ac:dyDescent="0.3">
      <c r="A13179">
        <v>131.72999999999999</v>
      </c>
      <c r="B13179">
        <f t="shared" si="1027"/>
        <v>2.2991222236521303</v>
      </c>
      <c r="C13179">
        <f t="shared" si="1028"/>
        <v>1.8251691440993736</v>
      </c>
      <c r="D13179">
        <f t="shared" si="1029"/>
        <v>2.2991222236521303</v>
      </c>
      <c r="E13179">
        <f t="shared" si="1030"/>
        <v>1.2596762503272692</v>
      </c>
      <c r="F13179" s="4">
        <f t="shared" si="1031"/>
        <v>2.2991222236521303</v>
      </c>
    </row>
    <row r="13180" spans="1:6" x14ac:dyDescent="0.3">
      <c r="A13180">
        <v>131.74</v>
      </c>
      <c r="B13180">
        <f t="shared" si="1027"/>
        <v>2.2992967565773301</v>
      </c>
      <c r="C13180">
        <f t="shared" si="1028"/>
        <v>1.8252405015687669</v>
      </c>
      <c r="D13180">
        <f t="shared" si="1029"/>
        <v>2.2992967565773301</v>
      </c>
      <c r="E13180">
        <f t="shared" si="1030"/>
        <v>1.259722625375187</v>
      </c>
      <c r="F13180" s="4">
        <f t="shared" si="1031"/>
        <v>2.2992967565773301</v>
      </c>
    </row>
    <row r="13181" spans="1:6" x14ac:dyDescent="0.3">
      <c r="A13181">
        <v>131.75</v>
      </c>
      <c r="B13181">
        <f t="shared" si="1027"/>
        <v>2.2994712895025291</v>
      </c>
      <c r="C13181">
        <f t="shared" si="1028"/>
        <v>1.8253118451381585</v>
      </c>
      <c r="D13181">
        <f t="shared" si="1029"/>
        <v>2.2994712895025291</v>
      </c>
      <c r="E13181">
        <f t="shared" si="1030"/>
        <v>1.2597690063905116</v>
      </c>
      <c r="F13181" s="4">
        <f t="shared" si="1031"/>
        <v>2.2994712895025291</v>
      </c>
    </row>
    <row r="13182" spans="1:6" x14ac:dyDescent="0.3">
      <c r="A13182">
        <v>131.76</v>
      </c>
      <c r="B13182">
        <f t="shared" si="1027"/>
        <v>2.2996458224277285</v>
      </c>
      <c r="C13182">
        <f t="shared" si="1028"/>
        <v>1.8253831748070055</v>
      </c>
      <c r="D13182">
        <f t="shared" si="1029"/>
        <v>2.2996458224277285</v>
      </c>
      <c r="E13182">
        <f t="shared" si="1030"/>
        <v>1.259815393373978</v>
      </c>
      <c r="F13182" s="4">
        <f t="shared" si="1031"/>
        <v>2.2996458224277285</v>
      </c>
    </row>
    <row r="13183" spans="1:6" x14ac:dyDescent="0.3">
      <c r="A13183">
        <v>131.77000000000001</v>
      </c>
      <c r="B13183">
        <f t="shared" si="1027"/>
        <v>2.2998203553529284</v>
      </c>
      <c r="C13183">
        <f t="shared" si="1028"/>
        <v>1.8254544905747652</v>
      </c>
      <c r="D13183">
        <f t="shared" si="1029"/>
        <v>2.2998203553529284</v>
      </c>
      <c r="E13183">
        <f t="shared" si="1030"/>
        <v>1.2598617863263213</v>
      </c>
      <c r="F13183" s="4">
        <f t="shared" si="1031"/>
        <v>2.2998203553529284</v>
      </c>
    </row>
    <row r="13184" spans="1:6" x14ac:dyDescent="0.3">
      <c r="A13184">
        <v>131.78</v>
      </c>
      <c r="B13184">
        <f t="shared" si="1027"/>
        <v>2.2999948882781274</v>
      </c>
      <c r="C13184">
        <f t="shared" si="1028"/>
        <v>1.8255257924408934</v>
      </c>
      <c r="D13184">
        <f t="shared" si="1029"/>
        <v>2.2999948882781274</v>
      </c>
      <c r="E13184">
        <f t="shared" si="1030"/>
        <v>1.2599081852482763</v>
      </c>
      <c r="F13184" s="4">
        <f t="shared" si="1031"/>
        <v>2.2999948882781274</v>
      </c>
    </row>
    <row r="13185" spans="1:6" x14ac:dyDescent="0.3">
      <c r="A13185">
        <v>131.79</v>
      </c>
      <c r="B13185">
        <f t="shared" si="1027"/>
        <v>2.3001694212033268</v>
      </c>
      <c r="C13185">
        <f t="shared" si="1028"/>
        <v>1.8255970804048478</v>
      </c>
      <c r="D13185">
        <f t="shared" si="1029"/>
        <v>2.3001694212033268</v>
      </c>
      <c r="E13185">
        <f t="shared" si="1030"/>
        <v>1.2599545901405784</v>
      </c>
      <c r="F13185" s="4">
        <f t="shared" si="1031"/>
        <v>2.3001694212033268</v>
      </c>
    </row>
    <row r="13186" spans="1:6" x14ac:dyDescent="0.3">
      <c r="A13186">
        <v>131.80000000000001</v>
      </c>
      <c r="B13186">
        <f t="shared" si="1027"/>
        <v>2.3003439541285267</v>
      </c>
      <c r="C13186">
        <f t="shared" si="1028"/>
        <v>1.8256683544660857</v>
      </c>
      <c r="D13186">
        <f t="shared" si="1029"/>
        <v>2.3003439541285267</v>
      </c>
      <c r="E13186">
        <f t="shared" si="1030"/>
        <v>1.2600010010039635</v>
      </c>
      <c r="F13186" s="4">
        <f t="shared" si="1031"/>
        <v>2.3003439541285267</v>
      </c>
    </row>
    <row r="13187" spans="1:6" x14ac:dyDescent="0.3">
      <c r="A13187">
        <v>131.81</v>
      </c>
      <c r="B13187">
        <f t="shared" si="1027"/>
        <v>2.3005184870537256</v>
      </c>
      <c r="C13187">
        <f t="shared" si="1028"/>
        <v>1.8257396146240636</v>
      </c>
      <c r="D13187">
        <f t="shared" si="1029"/>
        <v>2.3005184870537256</v>
      </c>
      <c r="E13187">
        <f t="shared" si="1030"/>
        <v>1.2600474178391661</v>
      </c>
      <c r="F13187" s="4">
        <f t="shared" si="1031"/>
        <v>2.3005184870537256</v>
      </c>
    </row>
    <row r="13188" spans="1:6" x14ac:dyDescent="0.3">
      <c r="A13188">
        <v>131.82</v>
      </c>
      <c r="B13188">
        <f t="shared" si="1027"/>
        <v>2.3006930199789251</v>
      </c>
      <c r="C13188">
        <f t="shared" si="1028"/>
        <v>1.8258108608782395</v>
      </c>
      <c r="D13188">
        <f t="shared" si="1029"/>
        <v>2.3006930199789251</v>
      </c>
      <c r="E13188">
        <f t="shared" si="1030"/>
        <v>1.2600938406469226</v>
      </c>
      <c r="F13188" s="4">
        <f t="shared" si="1031"/>
        <v>2.3006930199789251</v>
      </c>
    </row>
    <row r="13189" spans="1:6" x14ac:dyDescent="0.3">
      <c r="A13189">
        <v>131.83000000000001</v>
      </c>
      <c r="B13189">
        <f t="shared" si="1027"/>
        <v>2.3008675529041249</v>
      </c>
      <c r="C13189">
        <f t="shared" si="1028"/>
        <v>1.8258820932280708</v>
      </c>
      <c r="D13189">
        <f t="shared" si="1029"/>
        <v>2.3008675529041249</v>
      </c>
      <c r="E13189">
        <f t="shared" si="1030"/>
        <v>1.2601402694279689</v>
      </c>
      <c r="F13189" s="4">
        <f t="shared" si="1031"/>
        <v>2.3008675529041249</v>
      </c>
    </row>
    <row r="13190" spans="1:6" x14ac:dyDescent="0.3">
      <c r="A13190">
        <v>131.84</v>
      </c>
      <c r="B13190">
        <f t="shared" si="1027"/>
        <v>2.3010420858293243</v>
      </c>
      <c r="C13190">
        <f t="shared" si="1028"/>
        <v>1.8259533116730147</v>
      </c>
      <c r="D13190">
        <f t="shared" si="1029"/>
        <v>2.3010420858293243</v>
      </c>
      <c r="E13190">
        <f t="shared" si="1030"/>
        <v>1.2601867041830404</v>
      </c>
      <c r="F13190" s="4">
        <f t="shared" si="1031"/>
        <v>2.3010420858293243</v>
      </c>
    </row>
    <row r="13191" spans="1:6" x14ac:dyDescent="0.3">
      <c r="A13191">
        <v>131.85</v>
      </c>
      <c r="B13191">
        <f t="shared" si="1027"/>
        <v>2.3012166187545233</v>
      </c>
      <c r="C13191">
        <f t="shared" si="1028"/>
        <v>1.8260245162125286</v>
      </c>
      <c r="D13191">
        <f t="shared" si="1029"/>
        <v>2.3012166187545233</v>
      </c>
      <c r="E13191">
        <f t="shared" si="1030"/>
        <v>1.2602331449128736</v>
      </c>
      <c r="F13191" s="4">
        <f t="shared" si="1031"/>
        <v>2.3012166187545233</v>
      </c>
    </row>
    <row r="13192" spans="1:6" x14ac:dyDescent="0.3">
      <c r="A13192">
        <v>131.86000000000001</v>
      </c>
      <c r="B13192">
        <f t="shared" ref="B13192:B13255" si="1032">RADIANS(A13192)</f>
        <v>2.3013911516797232</v>
      </c>
      <c r="C13192">
        <f t="shared" ref="C13192:C13255" si="1033">2*SIN(B13192/2)</f>
        <v>1.826095706846071</v>
      </c>
      <c r="D13192">
        <f t="shared" ref="D13192:D13255" si="1034">B13192</f>
        <v>2.3013911516797232</v>
      </c>
      <c r="E13192">
        <f t="shared" ref="E13192:E13255" si="1035">D13192/C13192</f>
        <v>1.2602795916182046</v>
      </c>
      <c r="F13192" s="4">
        <f t="shared" ref="F13192:F13255" si="1036">B13192</f>
        <v>2.3013911516797232</v>
      </c>
    </row>
    <row r="13193" spans="1:6" x14ac:dyDescent="0.3">
      <c r="A13193">
        <v>131.87</v>
      </c>
      <c r="B13193">
        <f t="shared" si="1032"/>
        <v>2.3015656846049226</v>
      </c>
      <c r="C13193">
        <f t="shared" si="1033"/>
        <v>1.8261668835730991</v>
      </c>
      <c r="D13193">
        <f t="shared" si="1034"/>
        <v>2.3015656846049226</v>
      </c>
      <c r="E13193">
        <f t="shared" si="1035"/>
        <v>1.2603260442997699</v>
      </c>
      <c r="F13193" s="4">
        <f t="shared" si="1036"/>
        <v>2.3015656846049226</v>
      </c>
    </row>
    <row r="13194" spans="1:6" x14ac:dyDescent="0.3">
      <c r="A13194">
        <v>131.88</v>
      </c>
      <c r="B13194">
        <f t="shared" si="1032"/>
        <v>2.3017402175301216</v>
      </c>
      <c r="C13194">
        <f t="shared" si="1033"/>
        <v>1.826238046393071</v>
      </c>
      <c r="D13194">
        <f t="shared" si="1034"/>
        <v>2.3017402175301216</v>
      </c>
      <c r="E13194">
        <f t="shared" si="1035"/>
        <v>1.2603725029583059</v>
      </c>
      <c r="F13194" s="4">
        <f t="shared" si="1036"/>
        <v>2.3017402175301216</v>
      </c>
    </row>
    <row r="13195" spans="1:6" x14ac:dyDescent="0.3">
      <c r="A13195">
        <v>131.88999999999999</v>
      </c>
      <c r="B13195">
        <f t="shared" si="1032"/>
        <v>2.301914750455321</v>
      </c>
      <c r="C13195">
        <f t="shared" si="1033"/>
        <v>1.8263091953054451</v>
      </c>
      <c r="D13195">
        <f t="shared" si="1034"/>
        <v>2.301914750455321</v>
      </c>
      <c r="E13195">
        <f t="shared" si="1035"/>
        <v>1.2604189675945492</v>
      </c>
      <c r="F13195" s="4">
        <f t="shared" si="1036"/>
        <v>2.301914750455321</v>
      </c>
    </row>
    <row r="13196" spans="1:6" x14ac:dyDescent="0.3">
      <c r="A13196">
        <v>131.9</v>
      </c>
      <c r="B13196">
        <f t="shared" si="1032"/>
        <v>2.3020892833805209</v>
      </c>
      <c r="C13196">
        <f t="shared" si="1033"/>
        <v>1.8263803303096793</v>
      </c>
      <c r="D13196">
        <f t="shared" si="1034"/>
        <v>2.3020892833805209</v>
      </c>
      <c r="E13196">
        <f t="shared" si="1035"/>
        <v>1.2604654382092371</v>
      </c>
      <c r="F13196" s="4">
        <f t="shared" si="1036"/>
        <v>2.3020892833805209</v>
      </c>
    </row>
    <row r="13197" spans="1:6" x14ac:dyDescent="0.3">
      <c r="A13197">
        <v>131.91</v>
      </c>
      <c r="B13197">
        <f t="shared" si="1032"/>
        <v>2.3022638163057199</v>
      </c>
      <c r="C13197">
        <f t="shared" si="1033"/>
        <v>1.8264514514052317</v>
      </c>
      <c r="D13197">
        <f t="shared" si="1034"/>
        <v>2.3022638163057199</v>
      </c>
      <c r="E13197">
        <f t="shared" si="1035"/>
        <v>1.2605119148031056</v>
      </c>
      <c r="F13197" s="4">
        <f t="shared" si="1036"/>
        <v>2.3022638163057199</v>
      </c>
    </row>
    <row r="13198" spans="1:6" x14ac:dyDescent="0.3">
      <c r="A13198">
        <v>131.91999999999999</v>
      </c>
      <c r="B13198">
        <f t="shared" si="1032"/>
        <v>2.3024383492309193</v>
      </c>
      <c r="C13198">
        <f t="shared" si="1033"/>
        <v>1.8265225585915612</v>
      </c>
      <c r="D13198">
        <f t="shared" si="1034"/>
        <v>2.3024383492309193</v>
      </c>
      <c r="E13198">
        <f t="shared" si="1035"/>
        <v>1.2605583973768923</v>
      </c>
      <c r="F13198" s="4">
        <f t="shared" si="1036"/>
        <v>2.3024383492309193</v>
      </c>
    </row>
    <row r="13199" spans="1:6" x14ac:dyDescent="0.3">
      <c r="A13199">
        <v>131.93</v>
      </c>
      <c r="B13199">
        <f t="shared" si="1032"/>
        <v>2.3026128821561191</v>
      </c>
      <c r="C13199">
        <f t="shared" si="1033"/>
        <v>1.8265936518681261</v>
      </c>
      <c r="D13199">
        <f t="shared" si="1034"/>
        <v>2.3026128821561191</v>
      </c>
      <c r="E13199">
        <f t="shared" si="1035"/>
        <v>1.2606048859313348</v>
      </c>
      <c r="F13199" s="4">
        <f t="shared" si="1036"/>
        <v>2.3026128821561191</v>
      </c>
    </row>
    <row r="13200" spans="1:6" x14ac:dyDescent="0.3">
      <c r="A13200">
        <v>131.94</v>
      </c>
      <c r="B13200">
        <f t="shared" si="1032"/>
        <v>2.3027874150813186</v>
      </c>
      <c r="C13200">
        <f t="shared" si="1033"/>
        <v>1.8266647312343844</v>
      </c>
      <c r="D13200">
        <f t="shared" si="1034"/>
        <v>2.3027874150813186</v>
      </c>
      <c r="E13200">
        <f t="shared" si="1035"/>
        <v>1.26065138046717</v>
      </c>
      <c r="F13200" s="4">
        <f t="shared" si="1036"/>
        <v>2.3027874150813186</v>
      </c>
    </row>
    <row r="13201" spans="1:6" x14ac:dyDescent="0.3">
      <c r="A13201">
        <v>131.94999999999999</v>
      </c>
      <c r="B13201">
        <f t="shared" si="1032"/>
        <v>2.3029619480065175</v>
      </c>
      <c r="C13201">
        <f t="shared" si="1033"/>
        <v>1.8267357966897955</v>
      </c>
      <c r="D13201">
        <f t="shared" si="1034"/>
        <v>2.3029619480065175</v>
      </c>
      <c r="E13201">
        <f t="shared" si="1035"/>
        <v>1.260697880985135</v>
      </c>
      <c r="F13201" s="4">
        <f t="shared" si="1036"/>
        <v>2.3029619480065175</v>
      </c>
    </row>
    <row r="13202" spans="1:6" x14ac:dyDescent="0.3">
      <c r="A13202">
        <v>131.96</v>
      </c>
      <c r="B13202">
        <f t="shared" si="1032"/>
        <v>2.3031364809317174</v>
      </c>
      <c r="C13202">
        <f t="shared" si="1033"/>
        <v>1.8268068482338182</v>
      </c>
      <c r="D13202">
        <f t="shared" si="1034"/>
        <v>2.3031364809317174</v>
      </c>
      <c r="E13202">
        <f t="shared" si="1035"/>
        <v>1.2607443874859683</v>
      </c>
      <c r="F13202" s="4">
        <f t="shared" si="1036"/>
        <v>2.3031364809317174</v>
      </c>
    </row>
    <row r="13203" spans="1:6" x14ac:dyDescent="0.3">
      <c r="A13203">
        <v>131.97</v>
      </c>
      <c r="B13203">
        <f t="shared" si="1032"/>
        <v>2.3033110138569168</v>
      </c>
      <c r="C13203">
        <f t="shared" si="1033"/>
        <v>1.8268778858659109</v>
      </c>
      <c r="D13203">
        <f t="shared" si="1034"/>
        <v>2.3033110138569168</v>
      </c>
      <c r="E13203">
        <f t="shared" si="1035"/>
        <v>1.2607908999704074</v>
      </c>
      <c r="F13203" s="4">
        <f t="shared" si="1036"/>
        <v>2.3033110138569168</v>
      </c>
    </row>
    <row r="13204" spans="1:6" x14ac:dyDescent="0.3">
      <c r="A13204">
        <v>131.97999999999999</v>
      </c>
      <c r="B13204">
        <f t="shared" si="1032"/>
        <v>2.3034855467821158</v>
      </c>
      <c r="C13204">
        <f t="shared" si="1033"/>
        <v>1.8269489095855329</v>
      </c>
      <c r="D13204">
        <f t="shared" si="1034"/>
        <v>2.3034855467821158</v>
      </c>
      <c r="E13204">
        <f t="shared" si="1035"/>
        <v>1.2608374184391897</v>
      </c>
      <c r="F13204" s="4">
        <f t="shared" si="1036"/>
        <v>2.3034855467821158</v>
      </c>
    </row>
    <row r="13205" spans="1:6" x14ac:dyDescent="0.3">
      <c r="A13205">
        <v>131.99</v>
      </c>
      <c r="B13205">
        <f t="shared" si="1032"/>
        <v>2.3036600797073157</v>
      </c>
      <c r="C13205">
        <f t="shared" si="1033"/>
        <v>1.8270199193921437</v>
      </c>
      <c r="D13205">
        <f t="shared" si="1034"/>
        <v>2.3036600797073157</v>
      </c>
      <c r="E13205">
        <f t="shared" si="1035"/>
        <v>1.2608839428930538</v>
      </c>
      <c r="F13205" s="4">
        <f t="shared" si="1036"/>
        <v>2.3036600797073157</v>
      </c>
    </row>
    <row r="13206" spans="1:6" x14ac:dyDescent="0.3">
      <c r="A13206">
        <v>132</v>
      </c>
      <c r="B13206">
        <f t="shared" si="1032"/>
        <v>2.3038346126325151</v>
      </c>
      <c r="C13206">
        <f t="shared" si="1033"/>
        <v>1.8270909152852017</v>
      </c>
      <c r="D13206">
        <f t="shared" si="1034"/>
        <v>2.3038346126325151</v>
      </c>
      <c r="E13206">
        <f t="shared" si="1035"/>
        <v>1.260930473332738</v>
      </c>
      <c r="F13206" s="4">
        <f t="shared" si="1036"/>
        <v>2.3038346126325151</v>
      </c>
    </row>
    <row r="13207" spans="1:6" x14ac:dyDescent="0.3">
      <c r="A13207">
        <v>132.01</v>
      </c>
      <c r="B13207">
        <f t="shared" si="1032"/>
        <v>2.3040091455577141</v>
      </c>
      <c r="C13207">
        <f t="shared" si="1033"/>
        <v>1.8271618972641668</v>
      </c>
      <c r="D13207">
        <f t="shared" si="1034"/>
        <v>2.3040091455577141</v>
      </c>
      <c r="E13207">
        <f t="shared" si="1035"/>
        <v>1.2609770097589803</v>
      </c>
      <c r="F13207" s="4">
        <f t="shared" si="1036"/>
        <v>2.3040091455577141</v>
      </c>
    </row>
    <row r="13208" spans="1:6" x14ac:dyDescent="0.3">
      <c r="A13208">
        <v>132.02000000000001</v>
      </c>
      <c r="B13208">
        <f t="shared" si="1032"/>
        <v>2.3041836784829139</v>
      </c>
      <c r="C13208">
        <f t="shared" si="1033"/>
        <v>1.8272328653284986</v>
      </c>
      <c r="D13208">
        <f t="shared" si="1034"/>
        <v>2.3041836784829139</v>
      </c>
      <c r="E13208">
        <f t="shared" si="1035"/>
        <v>1.2610235521725193</v>
      </c>
      <c r="F13208" s="4">
        <f t="shared" si="1036"/>
        <v>2.3041836784829139</v>
      </c>
    </row>
    <row r="13209" spans="1:6" x14ac:dyDescent="0.3">
      <c r="A13209">
        <v>132.03</v>
      </c>
      <c r="B13209">
        <f t="shared" si="1032"/>
        <v>2.3043582114081134</v>
      </c>
      <c r="C13209">
        <f t="shared" si="1033"/>
        <v>1.8273038194776563</v>
      </c>
      <c r="D13209">
        <f t="shared" si="1034"/>
        <v>2.3043582114081134</v>
      </c>
      <c r="E13209">
        <f t="shared" si="1035"/>
        <v>1.2610701005740936</v>
      </c>
      <c r="F13209" s="4">
        <f t="shared" si="1036"/>
        <v>2.3043582114081134</v>
      </c>
    </row>
    <row r="13210" spans="1:6" x14ac:dyDescent="0.3">
      <c r="A13210">
        <v>132.04</v>
      </c>
      <c r="B13210">
        <f t="shared" si="1032"/>
        <v>2.3045327443333128</v>
      </c>
      <c r="C13210">
        <f t="shared" si="1033"/>
        <v>1.8273747597110996</v>
      </c>
      <c r="D13210">
        <f t="shared" si="1034"/>
        <v>2.3045327443333128</v>
      </c>
      <c r="E13210">
        <f t="shared" si="1035"/>
        <v>1.2611166549644419</v>
      </c>
      <c r="F13210" s="4">
        <f t="shared" si="1036"/>
        <v>2.3045327443333128</v>
      </c>
    </row>
    <row r="13211" spans="1:6" x14ac:dyDescent="0.3">
      <c r="A13211">
        <v>132.05000000000001</v>
      </c>
      <c r="B13211">
        <f t="shared" si="1032"/>
        <v>2.3047072772585122</v>
      </c>
      <c r="C13211">
        <f t="shared" si="1033"/>
        <v>1.8274456860282884</v>
      </c>
      <c r="D13211">
        <f t="shared" si="1034"/>
        <v>2.3047072772585122</v>
      </c>
      <c r="E13211">
        <f t="shared" si="1035"/>
        <v>1.2611632153443033</v>
      </c>
      <c r="F13211" s="4">
        <f t="shared" si="1036"/>
        <v>2.3047072772585122</v>
      </c>
    </row>
    <row r="13212" spans="1:6" x14ac:dyDescent="0.3">
      <c r="A13212">
        <v>132.06</v>
      </c>
      <c r="B13212">
        <f t="shared" si="1032"/>
        <v>2.3048818101837116</v>
      </c>
      <c r="C13212">
        <f t="shared" si="1033"/>
        <v>1.8275165984286823</v>
      </c>
      <c r="D13212">
        <f t="shared" si="1034"/>
        <v>2.3048818101837116</v>
      </c>
      <c r="E13212">
        <f t="shared" si="1035"/>
        <v>1.2612097817144166</v>
      </c>
      <c r="F13212" s="4">
        <f t="shared" si="1036"/>
        <v>2.3048818101837116</v>
      </c>
    </row>
    <row r="13213" spans="1:6" x14ac:dyDescent="0.3">
      <c r="A13213">
        <v>132.07</v>
      </c>
      <c r="B13213">
        <f t="shared" si="1032"/>
        <v>2.3050563431089111</v>
      </c>
      <c r="C13213">
        <f t="shared" si="1033"/>
        <v>1.8275874969117414</v>
      </c>
      <c r="D13213">
        <f t="shared" si="1034"/>
        <v>2.3050563431089111</v>
      </c>
      <c r="E13213">
        <f t="shared" si="1035"/>
        <v>1.2612563540755213</v>
      </c>
      <c r="F13213" s="4">
        <f t="shared" si="1036"/>
        <v>2.3050563431089111</v>
      </c>
    </row>
    <row r="13214" spans="1:6" x14ac:dyDescent="0.3">
      <c r="A13214">
        <v>132.08000000000001</v>
      </c>
      <c r="B13214">
        <f t="shared" si="1032"/>
        <v>2.3052308760341105</v>
      </c>
      <c r="C13214">
        <f t="shared" si="1033"/>
        <v>1.8276583814769261</v>
      </c>
      <c r="D13214">
        <f t="shared" si="1034"/>
        <v>2.3052308760341105</v>
      </c>
      <c r="E13214">
        <f t="shared" si="1035"/>
        <v>1.2613029324283564</v>
      </c>
      <c r="F13214" s="4">
        <f t="shared" si="1036"/>
        <v>2.3052308760341105</v>
      </c>
    </row>
    <row r="13215" spans="1:6" x14ac:dyDescent="0.3">
      <c r="A13215">
        <v>132.09</v>
      </c>
      <c r="B13215">
        <f t="shared" si="1032"/>
        <v>2.3054054089593099</v>
      </c>
      <c r="C13215">
        <f t="shared" si="1033"/>
        <v>1.8277292521236959</v>
      </c>
      <c r="D13215">
        <f t="shared" si="1034"/>
        <v>2.3054054089593099</v>
      </c>
      <c r="E13215">
        <f t="shared" si="1035"/>
        <v>1.2613495167736617</v>
      </c>
      <c r="F13215" s="4">
        <f t="shared" si="1036"/>
        <v>2.3054054089593099</v>
      </c>
    </row>
    <row r="13216" spans="1:6" x14ac:dyDescent="0.3">
      <c r="A13216">
        <v>132.1</v>
      </c>
      <c r="B13216">
        <f t="shared" si="1032"/>
        <v>2.3055799418845093</v>
      </c>
      <c r="C13216">
        <f t="shared" si="1033"/>
        <v>1.8278001088515117</v>
      </c>
      <c r="D13216">
        <f t="shared" si="1034"/>
        <v>2.3055799418845093</v>
      </c>
      <c r="E13216">
        <f t="shared" si="1035"/>
        <v>1.2613961071121764</v>
      </c>
      <c r="F13216" s="4">
        <f t="shared" si="1036"/>
        <v>2.3055799418845093</v>
      </c>
    </row>
    <row r="13217" spans="1:6" x14ac:dyDescent="0.3">
      <c r="A13217">
        <v>132.11000000000001</v>
      </c>
      <c r="B13217">
        <f t="shared" si="1032"/>
        <v>2.3057544748097092</v>
      </c>
      <c r="C13217">
        <f t="shared" si="1033"/>
        <v>1.8278709516598339</v>
      </c>
      <c r="D13217">
        <f t="shared" si="1034"/>
        <v>2.3057544748097092</v>
      </c>
      <c r="E13217">
        <f t="shared" si="1035"/>
        <v>1.2614427034446407</v>
      </c>
      <c r="F13217" s="4">
        <f t="shared" si="1036"/>
        <v>2.3057544748097092</v>
      </c>
    </row>
    <row r="13218" spans="1:6" x14ac:dyDescent="0.3">
      <c r="A13218">
        <v>132.12</v>
      </c>
      <c r="B13218">
        <f t="shared" si="1032"/>
        <v>2.3059290077349082</v>
      </c>
      <c r="C13218">
        <f t="shared" si="1033"/>
        <v>1.8279417805481224</v>
      </c>
      <c r="D13218">
        <f t="shared" si="1034"/>
        <v>2.3059290077349082</v>
      </c>
      <c r="E13218">
        <f t="shared" si="1035"/>
        <v>1.2614893057717942</v>
      </c>
      <c r="F13218" s="4">
        <f t="shared" si="1036"/>
        <v>2.3059290077349082</v>
      </c>
    </row>
    <row r="13219" spans="1:6" x14ac:dyDescent="0.3">
      <c r="A13219">
        <v>132.13</v>
      </c>
      <c r="B13219">
        <f t="shared" si="1032"/>
        <v>2.3061035406601076</v>
      </c>
      <c r="C13219">
        <f t="shared" si="1033"/>
        <v>1.8280125955158384</v>
      </c>
      <c r="D13219">
        <f t="shared" si="1034"/>
        <v>2.3061035406601076</v>
      </c>
      <c r="E13219">
        <f t="shared" si="1035"/>
        <v>1.2615359140943769</v>
      </c>
      <c r="F13219" s="4">
        <f t="shared" si="1036"/>
        <v>2.3061035406601076</v>
      </c>
    </row>
    <row r="13220" spans="1:6" x14ac:dyDescent="0.3">
      <c r="A13220">
        <v>132.13999999999999</v>
      </c>
      <c r="B13220">
        <f t="shared" si="1032"/>
        <v>2.306278073585307</v>
      </c>
      <c r="C13220">
        <f t="shared" si="1033"/>
        <v>1.8280833965624423</v>
      </c>
      <c r="D13220">
        <f t="shared" si="1034"/>
        <v>2.306278073585307</v>
      </c>
      <c r="E13220">
        <f t="shared" si="1035"/>
        <v>1.261582528413129</v>
      </c>
      <c r="F13220" s="4">
        <f t="shared" si="1036"/>
        <v>2.306278073585307</v>
      </c>
    </row>
    <row r="13221" spans="1:6" x14ac:dyDescent="0.3">
      <c r="A13221">
        <v>132.15</v>
      </c>
      <c r="B13221">
        <f t="shared" si="1032"/>
        <v>2.3064526065105064</v>
      </c>
      <c r="C13221">
        <f t="shared" si="1033"/>
        <v>1.8281541836873951</v>
      </c>
      <c r="D13221">
        <f t="shared" si="1034"/>
        <v>2.3064526065105064</v>
      </c>
      <c r="E13221">
        <f t="shared" si="1035"/>
        <v>1.2616291487287912</v>
      </c>
      <c r="F13221" s="4">
        <f t="shared" si="1036"/>
        <v>2.3064526065105064</v>
      </c>
    </row>
    <row r="13222" spans="1:6" x14ac:dyDescent="0.3">
      <c r="A13222">
        <v>132.16</v>
      </c>
      <c r="B13222">
        <f t="shared" si="1032"/>
        <v>2.3066271394357059</v>
      </c>
      <c r="C13222">
        <f t="shared" si="1033"/>
        <v>1.8282249568901576</v>
      </c>
      <c r="D13222">
        <f t="shared" si="1034"/>
        <v>2.3066271394357059</v>
      </c>
      <c r="E13222">
        <f t="shared" si="1035"/>
        <v>1.2616757750421035</v>
      </c>
      <c r="F13222" s="4">
        <f t="shared" si="1036"/>
        <v>2.3066271394357059</v>
      </c>
    </row>
    <row r="13223" spans="1:6" x14ac:dyDescent="0.3">
      <c r="A13223">
        <v>132.16999999999999</v>
      </c>
      <c r="B13223">
        <f t="shared" si="1032"/>
        <v>2.3068016723609053</v>
      </c>
      <c r="C13223">
        <f t="shared" si="1033"/>
        <v>1.8282957161701909</v>
      </c>
      <c r="D13223">
        <f t="shared" si="1034"/>
        <v>2.3068016723609053</v>
      </c>
      <c r="E13223">
        <f t="shared" si="1035"/>
        <v>1.2617224073538067</v>
      </c>
      <c r="F13223" s="4">
        <f t="shared" si="1036"/>
        <v>2.3068016723609053</v>
      </c>
    </row>
    <row r="13224" spans="1:6" x14ac:dyDescent="0.3">
      <c r="A13224">
        <v>132.18</v>
      </c>
      <c r="B13224">
        <f t="shared" si="1032"/>
        <v>2.3069762052861047</v>
      </c>
      <c r="C13224">
        <f t="shared" si="1033"/>
        <v>1.8283664615269561</v>
      </c>
      <c r="D13224">
        <f t="shared" si="1034"/>
        <v>2.3069762052861047</v>
      </c>
      <c r="E13224">
        <f t="shared" si="1035"/>
        <v>1.2617690456646413</v>
      </c>
      <c r="F13224" s="4">
        <f t="shared" si="1036"/>
        <v>2.3069762052861047</v>
      </c>
    </row>
    <row r="13225" spans="1:6" x14ac:dyDescent="0.3">
      <c r="A13225">
        <v>132.19</v>
      </c>
      <c r="B13225">
        <f t="shared" si="1032"/>
        <v>2.3071507382113041</v>
      </c>
      <c r="C13225">
        <f t="shared" si="1033"/>
        <v>1.8284371929599146</v>
      </c>
      <c r="D13225">
        <f t="shared" si="1034"/>
        <v>2.3071507382113041</v>
      </c>
      <c r="E13225">
        <f t="shared" si="1035"/>
        <v>1.2618156899753485</v>
      </c>
      <c r="F13225" s="4">
        <f t="shared" si="1036"/>
        <v>2.3071507382113041</v>
      </c>
    </row>
    <row r="13226" spans="1:6" x14ac:dyDescent="0.3">
      <c r="A13226">
        <v>132.19999999999999</v>
      </c>
      <c r="B13226">
        <f t="shared" si="1032"/>
        <v>2.3073252711365035</v>
      </c>
      <c r="C13226">
        <f t="shared" si="1033"/>
        <v>1.8285079104685273</v>
      </c>
      <c r="D13226">
        <f t="shared" si="1034"/>
        <v>2.3073252711365035</v>
      </c>
      <c r="E13226">
        <f t="shared" si="1035"/>
        <v>1.2618623402866693</v>
      </c>
      <c r="F13226" s="4">
        <f t="shared" si="1036"/>
        <v>2.3073252711365035</v>
      </c>
    </row>
    <row r="13227" spans="1:6" x14ac:dyDescent="0.3">
      <c r="A13227">
        <v>132.21</v>
      </c>
      <c r="B13227">
        <f t="shared" si="1032"/>
        <v>2.3074998040617034</v>
      </c>
      <c r="C13227">
        <f t="shared" si="1033"/>
        <v>1.8285786140522564</v>
      </c>
      <c r="D13227">
        <f t="shared" si="1034"/>
        <v>2.3074998040617034</v>
      </c>
      <c r="E13227">
        <f t="shared" si="1035"/>
        <v>1.2619089965993449</v>
      </c>
      <c r="F13227" s="4">
        <f t="shared" si="1036"/>
        <v>2.3074998040617034</v>
      </c>
    </row>
    <row r="13228" spans="1:6" x14ac:dyDescent="0.3">
      <c r="A13228">
        <v>132.22</v>
      </c>
      <c r="B13228">
        <f t="shared" si="1032"/>
        <v>2.3076743369869024</v>
      </c>
      <c r="C13228">
        <f t="shared" si="1033"/>
        <v>1.8286493037105627</v>
      </c>
      <c r="D13228">
        <f t="shared" si="1034"/>
        <v>2.3076743369869024</v>
      </c>
      <c r="E13228">
        <f t="shared" si="1035"/>
        <v>1.2619556589141159</v>
      </c>
      <c r="F13228" s="4">
        <f t="shared" si="1036"/>
        <v>2.3076743369869024</v>
      </c>
    </row>
    <row r="13229" spans="1:6" x14ac:dyDescent="0.3">
      <c r="A13229">
        <v>132.22999999999999</v>
      </c>
      <c r="B13229">
        <f t="shared" si="1032"/>
        <v>2.3078488699121018</v>
      </c>
      <c r="C13229">
        <f t="shared" si="1033"/>
        <v>1.8287199794429083</v>
      </c>
      <c r="D13229">
        <f t="shared" si="1034"/>
        <v>2.3078488699121018</v>
      </c>
      <c r="E13229">
        <f t="shared" si="1035"/>
        <v>1.2620023272317247</v>
      </c>
      <c r="F13229" s="4">
        <f t="shared" si="1036"/>
        <v>2.3078488699121018</v>
      </c>
    </row>
    <row r="13230" spans="1:6" x14ac:dyDescent="0.3">
      <c r="A13230">
        <v>132.24</v>
      </c>
      <c r="B13230">
        <f t="shared" si="1032"/>
        <v>2.3080234028373017</v>
      </c>
      <c r="C13230">
        <f t="shared" si="1033"/>
        <v>1.8287906412487549</v>
      </c>
      <c r="D13230">
        <f t="shared" si="1034"/>
        <v>2.3080234028373017</v>
      </c>
      <c r="E13230">
        <f t="shared" si="1035"/>
        <v>1.2620490015529124</v>
      </c>
      <c r="F13230" s="4">
        <f t="shared" si="1036"/>
        <v>2.3080234028373017</v>
      </c>
    </row>
    <row r="13231" spans="1:6" x14ac:dyDescent="0.3">
      <c r="A13231">
        <v>132.25</v>
      </c>
      <c r="B13231">
        <f t="shared" si="1032"/>
        <v>2.3081979357625007</v>
      </c>
      <c r="C13231">
        <f t="shared" si="1033"/>
        <v>1.8288612891275642</v>
      </c>
      <c r="D13231">
        <f t="shared" si="1034"/>
        <v>2.3081979357625007</v>
      </c>
      <c r="E13231">
        <f t="shared" si="1035"/>
        <v>1.2620956818784208</v>
      </c>
      <c r="F13231" s="4">
        <f t="shared" si="1036"/>
        <v>2.3081979357625007</v>
      </c>
    </row>
    <row r="13232" spans="1:6" x14ac:dyDescent="0.3">
      <c r="A13232">
        <v>132.26</v>
      </c>
      <c r="B13232">
        <f t="shared" si="1032"/>
        <v>2.3083724686877001</v>
      </c>
      <c r="C13232">
        <f t="shared" si="1033"/>
        <v>1.8289319230787984</v>
      </c>
      <c r="D13232">
        <f t="shared" si="1034"/>
        <v>2.3083724686877001</v>
      </c>
      <c r="E13232">
        <f t="shared" si="1035"/>
        <v>1.2621423682089918</v>
      </c>
      <c r="F13232" s="4">
        <f t="shared" si="1036"/>
        <v>2.3083724686877001</v>
      </c>
    </row>
    <row r="13233" spans="1:6" x14ac:dyDescent="0.3">
      <c r="A13233">
        <v>132.27000000000001</v>
      </c>
      <c r="B13233">
        <f t="shared" si="1032"/>
        <v>2.3085470016128999</v>
      </c>
      <c r="C13233">
        <f t="shared" si="1033"/>
        <v>1.8290025431019197</v>
      </c>
      <c r="D13233">
        <f t="shared" si="1034"/>
        <v>2.3085470016128999</v>
      </c>
      <c r="E13233">
        <f t="shared" si="1035"/>
        <v>1.2621890605453674</v>
      </c>
      <c r="F13233" s="4">
        <f t="shared" si="1036"/>
        <v>2.3085470016128999</v>
      </c>
    </row>
    <row r="13234" spans="1:6" x14ac:dyDescent="0.3">
      <c r="A13234">
        <v>132.28</v>
      </c>
      <c r="B13234">
        <f t="shared" si="1032"/>
        <v>2.3087215345380994</v>
      </c>
      <c r="C13234">
        <f t="shared" si="1033"/>
        <v>1.8290731491963901</v>
      </c>
      <c r="D13234">
        <f t="shared" si="1034"/>
        <v>2.3087215345380994</v>
      </c>
      <c r="E13234">
        <f t="shared" si="1035"/>
        <v>1.2622357588882898</v>
      </c>
      <c r="F13234" s="4">
        <f t="shared" si="1036"/>
        <v>2.3087215345380994</v>
      </c>
    </row>
    <row r="13235" spans="1:6" x14ac:dyDescent="0.3">
      <c r="A13235">
        <v>132.29</v>
      </c>
      <c r="B13235">
        <f t="shared" si="1032"/>
        <v>2.3088960674632983</v>
      </c>
      <c r="C13235">
        <f t="shared" si="1033"/>
        <v>1.8291437413616716</v>
      </c>
      <c r="D13235">
        <f t="shared" si="1034"/>
        <v>2.3088960674632983</v>
      </c>
      <c r="E13235">
        <f t="shared" si="1035"/>
        <v>1.262282463238501</v>
      </c>
      <c r="F13235" s="4">
        <f t="shared" si="1036"/>
        <v>2.3088960674632983</v>
      </c>
    </row>
    <row r="13236" spans="1:6" x14ac:dyDescent="0.3">
      <c r="A13236">
        <v>132.30000000000001</v>
      </c>
      <c r="B13236">
        <f t="shared" si="1032"/>
        <v>2.3090706003884982</v>
      </c>
      <c r="C13236">
        <f t="shared" si="1033"/>
        <v>1.8292143195972272</v>
      </c>
      <c r="D13236">
        <f t="shared" si="1034"/>
        <v>2.3090706003884982</v>
      </c>
      <c r="E13236">
        <f t="shared" si="1035"/>
        <v>1.2623291735967439</v>
      </c>
      <c r="F13236" s="4">
        <f t="shared" si="1036"/>
        <v>2.3090706003884982</v>
      </c>
    </row>
    <row r="13237" spans="1:6" x14ac:dyDescent="0.3">
      <c r="A13237">
        <v>132.31</v>
      </c>
      <c r="B13237">
        <f t="shared" si="1032"/>
        <v>2.3092451333136976</v>
      </c>
      <c r="C13237">
        <f t="shared" si="1033"/>
        <v>1.8292848839025191</v>
      </c>
      <c r="D13237">
        <f t="shared" si="1034"/>
        <v>2.3092451333136976</v>
      </c>
      <c r="E13237">
        <f t="shared" si="1035"/>
        <v>1.2623758899637609</v>
      </c>
      <c r="F13237" s="4">
        <f t="shared" si="1036"/>
        <v>2.3092451333136976</v>
      </c>
    </row>
    <row r="13238" spans="1:6" x14ac:dyDescent="0.3">
      <c r="A13238">
        <v>132.32</v>
      </c>
      <c r="B13238">
        <f t="shared" si="1032"/>
        <v>2.3094196662388966</v>
      </c>
      <c r="C13238">
        <f t="shared" si="1033"/>
        <v>1.8293554342770098</v>
      </c>
      <c r="D13238">
        <f t="shared" si="1034"/>
        <v>2.3094196662388966</v>
      </c>
      <c r="E13238">
        <f t="shared" si="1035"/>
        <v>1.2624226123402946</v>
      </c>
      <c r="F13238" s="4">
        <f t="shared" si="1036"/>
        <v>2.3094196662388966</v>
      </c>
    </row>
    <row r="13239" spans="1:6" x14ac:dyDescent="0.3">
      <c r="A13239">
        <v>132.33000000000001</v>
      </c>
      <c r="B13239">
        <f t="shared" si="1032"/>
        <v>2.3095941991640965</v>
      </c>
      <c r="C13239">
        <f t="shared" si="1033"/>
        <v>1.8294259707201626</v>
      </c>
      <c r="D13239">
        <f t="shared" si="1034"/>
        <v>2.3095941991640965</v>
      </c>
      <c r="E13239">
        <f t="shared" si="1035"/>
        <v>1.2624693407270879</v>
      </c>
      <c r="F13239" s="4">
        <f t="shared" si="1036"/>
        <v>2.3095941991640965</v>
      </c>
    </row>
    <row r="13240" spans="1:6" x14ac:dyDescent="0.3">
      <c r="A13240">
        <v>132.34</v>
      </c>
      <c r="B13240">
        <f t="shared" si="1032"/>
        <v>2.3097687320892959</v>
      </c>
      <c r="C13240">
        <f t="shared" si="1033"/>
        <v>1.8294964932314397</v>
      </c>
      <c r="D13240">
        <f t="shared" si="1034"/>
        <v>2.3097687320892959</v>
      </c>
      <c r="E13240">
        <f t="shared" si="1035"/>
        <v>1.2625160751248838</v>
      </c>
      <c r="F13240" s="4">
        <f t="shared" si="1036"/>
        <v>2.3097687320892959</v>
      </c>
    </row>
    <row r="13241" spans="1:6" x14ac:dyDescent="0.3">
      <c r="A13241">
        <v>132.35</v>
      </c>
      <c r="B13241">
        <f t="shared" si="1032"/>
        <v>2.3099432650144949</v>
      </c>
      <c r="C13241">
        <f t="shared" si="1033"/>
        <v>1.8295670018103041</v>
      </c>
      <c r="D13241">
        <f t="shared" si="1034"/>
        <v>2.3099432650144949</v>
      </c>
      <c r="E13241">
        <f t="shared" si="1035"/>
        <v>1.2625628155344255</v>
      </c>
      <c r="F13241" s="4">
        <f t="shared" si="1036"/>
        <v>2.3099432650144949</v>
      </c>
    </row>
    <row r="13242" spans="1:6" x14ac:dyDescent="0.3">
      <c r="A13242">
        <v>132.36000000000001</v>
      </c>
      <c r="B13242">
        <f t="shared" si="1032"/>
        <v>2.3101177979396947</v>
      </c>
      <c r="C13242">
        <f t="shared" si="1033"/>
        <v>1.8296374964562194</v>
      </c>
      <c r="D13242">
        <f t="shared" si="1034"/>
        <v>2.3101177979396947</v>
      </c>
      <c r="E13242">
        <f t="shared" si="1035"/>
        <v>1.2626095619564563</v>
      </c>
      <c r="F13242" s="4">
        <f t="shared" si="1036"/>
        <v>2.3101177979396947</v>
      </c>
    </row>
    <row r="13243" spans="1:6" x14ac:dyDescent="0.3">
      <c r="A13243">
        <v>132.37</v>
      </c>
      <c r="B13243">
        <f t="shared" si="1032"/>
        <v>2.3102923308648942</v>
      </c>
      <c r="C13243">
        <f t="shared" si="1033"/>
        <v>1.8297079771686482</v>
      </c>
      <c r="D13243">
        <f t="shared" si="1034"/>
        <v>2.3102923308648942</v>
      </c>
      <c r="E13243">
        <f t="shared" si="1035"/>
        <v>1.2626563143917198</v>
      </c>
      <c r="F13243" s="4">
        <f t="shared" si="1036"/>
        <v>2.3102923308648942</v>
      </c>
    </row>
    <row r="13244" spans="1:6" x14ac:dyDescent="0.3">
      <c r="A13244">
        <v>132.38</v>
      </c>
      <c r="B13244">
        <f t="shared" si="1032"/>
        <v>2.3104668637900936</v>
      </c>
      <c r="C13244">
        <f t="shared" si="1033"/>
        <v>1.8297784439470539</v>
      </c>
      <c r="D13244">
        <f t="shared" si="1034"/>
        <v>2.3104668637900936</v>
      </c>
      <c r="E13244">
        <f t="shared" si="1035"/>
        <v>1.2627030728409592</v>
      </c>
      <c r="F13244" s="4">
        <f t="shared" si="1036"/>
        <v>2.3104668637900936</v>
      </c>
    </row>
    <row r="13245" spans="1:6" x14ac:dyDescent="0.3">
      <c r="A13245">
        <v>132.38999999999999</v>
      </c>
      <c r="B13245">
        <f t="shared" si="1032"/>
        <v>2.3106413967152926</v>
      </c>
      <c r="C13245">
        <f t="shared" si="1033"/>
        <v>1.8298488967908997</v>
      </c>
      <c r="D13245">
        <f t="shared" si="1034"/>
        <v>2.3106413967152926</v>
      </c>
      <c r="E13245">
        <f t="shared" si="1035"/>
        <v>1.2627498373049182</v>
      </c>
      <c r="F13245" s="4">
        <f t="shared" si="1036"/>
        <v>2.3106413967152926</v>
      </c>
    </row>
    <row r="13246" spans="1:6" x14ac:dyDescent="0.3">
      <c r="A13246">
        <v>132.4</v>
      </c>
      <c r="B13246">
        <f t="shared" si="1032"/>
        <v>2.3108159296404924</v>
      </c>
      <c r="C13246">
        <f t="shared" si="1033"/>
        <v>1.8299193356996497</v>
      </c>
      <c r="D13246">
        <f t="shared" si="1034"/>
        <v>2.3108159296404924</v>
      </c>
      <c r="E13246">
        <f t="shared" si="1035"/>
        <v>1.2627966077843411</v>
      </c>
      <c r="F13246" s="4">
        <f t="shared" si="1036"/>
        <v>2.3108159296404924</v>
      </c>
    </row>
    <row r="13247" spans="1:6" x14ac:dyDescent="0.3">
      <c r="A13247">
        <v>132.41</v>
      </c>
      <c r="B13247">
        <f t="shared" si="1032"/>
        <v>2.3109904625656918</v>
      </c>
      <c r="C13247">
        <f t="shared" si="1033"/>
        <v>1.8299897606727666</v>
      </c>
      <c r="D13247">
        <f t="shared" si="1034"/>
        <v>2.3109904625656918</v>
      </c>
      <c r="E13247">
        <f t="shared" si="1035"/>
        <v>1.2628433842799716</v>
      </c>
      <c r="F13247" s="4">
        <f t="shared" si="1036"/>
        <v>2.3109904625656918</v>
      </c>
    </row>
    <row r="13248" spans="1:6" x14ac:dyDescent="0.3">
      <c r="A13248">
        <v>132.41999999999999</v>
      </c>
      <c r="B13248">
        <f t="shared" si="1032"/>
        <v>2.3111649954908908</v>
      </c>
      <c r="C13248">
        <f t="shared" si="1033"/>
        <v>1.8300601717097147</v>
      </c>
      <c r="D13248">
        <f t="shared" si="1034"/>
        <v>2.3111649954908908</v>
      </c>
      <c r="E13248">
        <f t="shared" si="1035"/>
        <v>1.2628901667925536</v>
      </c>
      <c r="F13248" s="4">
        <f t="shared" si="1036"/>
        <v>2.3111649954908908</v>
      </c>
    </row>
    <row r="13249" spans="1:6" x14ac:dyDescent="0.3">
      <c r="A13249">
        <v>132.43</v>
      </c>
      <c r="B13249">
        <f t="shared" si="1032"/>
        <v>2.3113395284160907</v>
      </c>
      <c r="C13249">
        <f t="shared" si="1033"/>
        <v>1.8301305688099578</v>
      </c>
      <c r="D13249">
        <f t="shared" si="1034"/>
        <v>2.3113395284160907</v>
      </c>
      <c r="E13249">
        <f t="shared" si="1035"/>
        <v>1.262936955322832</v>
      </c>
      <c r="F13249" s="4">
        <f t="shared" si="1036"/>
        <v>2.3113395284160907</v>
      </c>
    </row>
    <row r="13250" spans="1:6" x14ac:dyDescent="0.3">
      <c r="A13250">
        <v>132.44</v>
      </c>
      <c r="B13250">
        <f t="shared" si="1032"/>
        <v>2.3115140613412901</v>
      </c>
      <c r="C13250">
        <f t="shared" si="1033"/>
        <v>1.8302009519729596</v>
      </c>
      <c r="D13250">
        <f t="shared" si="1034"/>
        <v>2.3115140613412901</v>
      </c>
      <c r="E13250">
        <f t="shared" si="1035"/>
        <v>1.2629837498715506</v>
      </c>
      <c r="F13250" s="4">
        <f t="shared" si="1036"/>
        <v>2.3115140613412901</v>
      </c>
    </row>
    <row r="13251" spans="1:6" x14ac:dyDescent="0.3">
      <c r="A13251">
        <v>132.44999999999999</v>
      </c>
      <c r="B13251">
        <f t="shared" si="1032"/>
        <v>2.3116885942664891</v>
      </c>
      <c r="C13251">
        <f t="shared" si="1033"/>
        <v>1.8302713211981838</v>
      </c>
      <c r="D13251">
        <f t="shared" si="1034"/>
        <v>2.3116885942664891</v>
      </c>
      <c r="E13251">
        <f t="shared" si="1035"/>
        <v>1.2630305504394541</v>
      </c>
      <c r="F13251" s="4">
        <f t="shared" si="1036"/>
        <v>2.3116885942664891</v>
      </c>
    </row>
    <row r="13252" spans="1:6" x14ac:dyDescent="0.3">
      <c r="A13252">
        <v>132.46</v>
      </c>
      <c r="B13252">
        <f t="shared" si="1032"/>
        <v>2.311863127191689</v>
      </c>
      <c r="C13252">
        <f t="shared" si="1033"/>
        <v>1.8303416764850953</v>
      </c>
      <c r="D13252">
        <f t="shared" si="1034"/>
        <v>2.311863127191689</v>
      </c>
      <c r="E13252">
        <f t="shared" si="1035"/>
        <v>1.2630773570272877</v>
      </c>
      <c r="F13252" s="4">
        <f t="shared" si="1036"/>
        <v>2.311863127191689</v>
      </c>
    </row>
    <row r="13253" spans="1:6" x14ac:dyDescent="0.3">
      <c r="A13253">
        <v>132.47</v>
      </c>
      <c r="B13253">
        <f t="shared" si="1032"/>
        <v>2.3120376601168884</v>
      </c>
      <c r="C13253">
        <f t="shared" si="1033"/>
        <v>1.8304120178331575</v>
      </c>
      <c r="D13253">
        <f t="shared" si="1034"/>
        <v>2.3120376601168884</v>
      </c>
      <c r="E13253">
        <f t="shared" si="1035"/>
        <v>1.2631241696357958</v>
      </c>
      <c r="F13253" s="4">
        <f t="shared" si="1036"/>
        <v>2.3120376601168884</v>
      </c>
    </row>
    <row r="13254" spans="1:6" x14ac:dyDescent="0.3">
      <c r="A13254">
        <v>132.47999999999999</v>
      </c>
      <c r="B13254">
        <f t="shared" si="1032"/>
        <v>2.3122121930420878</v>
      </c>
      <c r="C13254">
        <f t="shared" si="1033"/>
        <v>1.8304823452418351</v>
      </c>
      <c r="D13254">
        <f t="shared" si="1034"/>
        <v>2.3122121930420878</v>
      </c>
      <c r="E13254">
        <f t="shared" si="1035"/>
        <v>1.2631709882657234</v>
      </c>
      <c r="F13254" s="4">
        <f t="shared" si="1036"/>
        <v>2.3122121930420878</v>
      </c>
    </row>
    <row r="13255" spans="1:6" x14ac:dyDescent="0.3">
      <c r="A13255">
        <v>132.49</v>
      </c>
      <c r="B13255">
        <f t="shared" si="1032"/>
        <v>2.3123867259672872</v>
      </c>
      <c r="C13255">
        <f t="shared" si="1033"/>
        <v>1.8305526587105925</v>
      </c>
      <c r="D13255">
        <f t="shared" si="1034"/>
        <v>2.3123867259672872</v>
      </c>
      <c r="E13255">
        <f t="shared" si="1035"/>
        <v>1.2632178129178155</v>
      </c>
      <c r="F13255" s="4">
        <f t="shared" si="1036"/>
        <v>2.3123867259672872</v>
      </c>
    </row>
    <row r="13256" spans="1:6" x14ac:dyDescent="0.3">
      <c r="A13256">
        <v>132.5</v>
      </c>
      <c r="B13256">
        <f t="shared" ref="B13256:B13319" si="1037">RADIANS(A13256)</f>
        <v>2.3125612588924866</v>
      </c>
      <c r="C13256">
        <f t="shared" ref="C13256:C13319" si="1038">2*SIN(B13256/2)</f>
        <v>1.8306229582388942</v>
      </c>
      <c r="D13256">
        <f t="shared" ref="D13256:D13319" si="1039">B13256</f>
        <v>2.3125612588924866</v>
      </c>
      <c r="E13256">
        <f t="shared" ref="E13256:E13319" si="1040">D13256/C13256</f>
        <v>1.2632646435928179</v>
      </c>
      <c r="F13256" s="4">
        <f t="shared" ref="F13256:F13319" si="1041">B13256</f>
        <v>2.3125612588924866</v>
      </c>
    </row>
    <row r="13257" spans="1:6" x14ac:dyDescent="0.3">
      <c r="A13257">
        <v>132.51</v>
      </c>
      <c r="B13257">
        <f t="shared" si="1037"/>
        <v>2.3127357918176861</v>
      </c>
      <c r="C13257">
        <f t="shared" si="1038"/>
        <v>1.8306932438262049</v>
      </c>
      <c r="D13257">
        <f t="shared" si="1039"/>
        <v>2.3127357918176861</v>
      </c>
      <c r="E13257">
        <f t="shared" si="1040"/>
        <v>1.2633114802914756</v>
      </c>
      <c r="F13257" s="4">
        <f t="shared" si="1041"/>
        <v>2.3127357918176861</v>
      </c>
    </row>
    <row r="13258" spans="1:6" x14ac:dyDescent="0.3">
      <c r="A13258">
        <v>132.52000000000001</v>
      </c>
      <c r="B13258">
        <f t="shared" si="1037"/>
        <v>2.3129103247428855</v>
      </c>
      <c r="C13258">
        <f t="shared" si="1038"/>
        <v>1.8307635154719895</v>
      </c>
      <c r="D13258">
        <f t="shared" si="1039"/>
        <v>2.3129103247428855</v>
      </c>
      <c r="E13258">
        <f t="shared" si="1040"/>
        <v>1.263358323014534</v>
      </c>
      <c r="F13258" s="4">
        <f t="shared" si="1041"/>
        <v>2.3129103247428855</v>
      </c>
    </row>
    <row r="13259" spans="1:6" x14ac:dyDescent="0.3">
      <c r="A13259">
        <v>132.53</v>
      </c>
      <c r="B13259">
        <f t="shared" si="1037"/>
        <v>2.3130848576680849</v>
      </c>
      <c r="C13259">
        <f t="shared" si="1038"/>
        <v>1.8308337731757123</v>
      </c>
      <c r="D13259">
        <f t="shared" si="1039"/>
        <v>2.3130848576680849</v>
      </c>
      <c r="E13259">
        <f t="shared" si="1040"/>
        <v>1.2634051717627393</v>
      </c>
      <c r="F13259" s="4">
        <f t="shared" si="1041"/>
        <v>2.3130848576680849</v>
      </c>
    </row>
    <row r="13260" spans="1:6" x14ac:dyDescent="0.3">
      <c r="A13260">
        <v>132.54</v>
      </c>
      <c r="B13260">
        <f t="shared" si="1037"/>
        <v>2.3132593905932843</v>
      </c>
      <c r="C13260">
        <f t="shared" si="1038"/>
        <v>1.8309040169368387</v>
      </c>
      <c r="D13260">
        <f t="shared" si="1039"/>
        <v>2.3132593905932843</v>
      </c>
      <c r="E13260">
        <f t="shared" si="1040"/>
        <v>1.2634520265368372</v>
      </c>
      <c r="F13260" s="4">
        <f t="shared" si="1041"/>
        <v>2.3132593905932843</v>
      </c>
    </row>
    <row r="13261" spans="1:6" x14ac:dyDescent="0.3">
      <c r="A13261">
        <v>132.55000000000001</v>
      </c>
      <c r="B13261">
        <f t="shared" si="1037"/>
        <v>2.3134339235184842</v>
      </c>
      <c r="C13261">
        <f t="shared" si="1038"/>
        <v>1.830974246754834</v>
      </c>
      <c r="D13261">
        <f t="shared" si="1039"/>
        <v>2.3134339235184842</v>
      </c>
      <c r="E13261">
        <f t="shared" si="1040"/>
        <v>1.2634988873375734</v>
      </c>
      <c r="F13261" s="4">
        <f t="shared" si="1041"/>
        <v>2.3134339235184842</v>
      </c>
    </row>
    <row r="13262" spans="1:6" x14ac:dyDescent="0.3">
      <c r="A13262">
        <v>132.56</v>
      </c>
      <c r="B13262">
        <f t="shared" si="1037"/>
        <v>2.3136084564436832</v>
      </c>
      <c r="C13262">
        <f t="shared" si="1038"/>
        <v>1.8310444626291624</v>
      </c>
      <c r="D13262">
        <f t="shared" si="1039"/>
        <v>2.3136084564436832</v>
      </c>
      <c r="E13262">
        <f t="shared" si="1040"/>
        <v>1.263545754165694</v>
      </c>
      <c r="F13262" s="4">
        <f t="shared" si="1041"/>
        <v>2.3136084564436832</v>
      </c>
    </row>
    <row r="13263" spans="1:6" x14ac:dyDescent="0.3">
      <c r="A13263">
        <v>132.57</v>
      </c>
      <c r="B13263">
        <f t="shared" si="1037"/>
        <v>2.3137829893688826</v>
      </c>
      <c r="C13263">
        <f t="shared" si="1038"/>
        <v>1.8311146645592904</v>
      </c>
      <c r="D13263">
        <f t="shared" si="1039"/>
        <v>2.3137829893688826</v>
      </c>
      <c r="E13263">
        <f t="shared" si="1040"/>
        <v>1.2635926270219457</v>
      </c>
      <c r="F13263" s="4">
        <f t="shared" si="1041"/>
        <v>2.3137829893688826</v>
      </c>
    </row>
    <row r="13264" spans="1:6" x14ac:dyDescent="0.3">
      <c r="A13264">
        <v>132.58000000000001</v>
      </c>
      <c r="B13264">
        <f t="shared" si="1037"/>
        <v>2.3139575222940825</v>
      </c>
      <c r="C13264">
        <f t="shared" si="1038"/>
        <v>1.8311848525446826</v>
      </c>
      <c r="D13264">
        <f t="shared" si="1039"/>
        <v>2.3139575222940825</v>
      </c>
      <c r="E13264">
        <f t="shared" si="1040"/>
        <v>1.2636395059070749</v>
      </c>
      <c r="F13264" s="4">
        <f t="shared" si="1041"/>
        <v>2.3139575222940825</v>
      </c>
    </row>
    <row r="13265" spans="1:6" x14ac:dyDescent="0.3">
      <c r="A13265">
        <v>132.59</v>
      </c>
      <c r="B13265">
        <f t="shared" si="1037"/>
        <v>2.3141320552192814</v>
      </c>
      <c r="C13265">
        <f t="shared" si="1038"/>
        <v>1.8312550265848044</v>
      </c>
      <c r="D13265">
        <f t="shared" si="1039"/>
        <v>2.3141320552192814</v>
      </c>
      <c r="E13265">
        <f t="shared" si="1040"/>
        <v>1.2636863908218277</v>
      </c>
      <c r="F13265" s="4">
        <f t="shared" si="1041"/>
        <v>2.3141320552192814</v>
      </c>
    </row>
    <row r="13266" spans="1:6" x14ac:dyDescent="0.3">
      <c r="A13266">
        <v>132.6</v>
      </c>
      <c r="B13266">
        <f t="shared" si="1037"/>
        <v>2.3143065881444809</v>
      </c>
      <c r="C13266">
        <f t="shared" si="1038"/>
        <v>1.831325186679122</v>
      </c>
      <c r="D13266">
        <f t="shared" si="1039"/>
        <v>2.3143065881444809</v>
      </c>
      <c r="E13266">
        <f t="shared" si="1040"/>
        <v>1.2637332817669509</v>
      </c>
      <c r="F13266" s="4">
        <f t="shared" si="1041"/>
        <v>2.3143065881444809</v>
      </c>
    </row>
    <row r="13267" spans="1:6" x14ac:dyDescent="0.3">
      <c r="A13267">
        <v>132.61000000000001</v>
      </c>
      <c r="B13267">
        <f t="shared" si="1037"/>
        <v>2.3144811210696807</v>
      </c>
      <c r="C13267">
        <f t="shared" si="1038"/>
        <v>1.8313953328271009</v>
      </c>
      <c r="D13267">
        <f t="shared" si="1039"/>
        <v>2.3144811210696807</v>
      </c>
      <c r="E13267">
        <f t="shared" si="1040"/>
        <v>1.2637801787431917</v>
      </c>
      <c r="F13267" s="4">
        <f t="shared" si="1041"/>
        <v>2.3144811210696807</v>
      </c>
    </row>
    <row r="13268" spans="1:6" x14ac:dyDescent="0.3">
      <c r="A13268">
        <v>132.62</v>
      </c>
      <c r="B13268">
        <f t="shared" si="1037"/>
        <v>2.3146556539948797</v>
      </c>
      <c r="C13268">
        <f t="shared" si="1038"/>
        <v>1.8314654650282065</v>
      </c>
      <c r="D13268">
        <f t="shared" si="1039"/>
        <v>2.3146556539948797</v>
      </c>
      <c r="E13268">
        <f t="shared" si="1040"/>
        <v>1.2638270817512967</v>
      </c>
      <c r="F13268" s="4">
        <f t="shared" si="1041"/>
        <v>2.3146556539948797</v>
      </c>
    </row>
    <row r="13269" spans="1:6" x14ac:dyDescent="0.3">
      <c r="A13269">
        <v>132.63</v>
      </c>
      <c r="B13269">
        <f t="shared" si="1037"/>
        <v>2.3148301869200791</v>
      </c>
      <c r="C13269">
        <f t="shared" si="1038"/>
        <v>1.8315355832819051</v>
      </c>
      <c r="D13269">
        <f t="shared" si="1039"/>
        <v>2.3148301869200791</v>
      </c>
      <c r="E13269">
        <f t="shared" si="1040"/>
        <v>1.2638739907920131</v>
      </c>
      <c r="F13269" s="4">
        <f t="shared" si="1041"/>
        <v>2.3148301869200791</v>
      </c>
    </row>
    <row r="13270" spans="1:6" x14ac:dyDescent="0.3">
      <c r="A13270">
        <v>132.63999999999999</v>
      </c>
      <c r="B13270">
        <f t="shared" si="1037"/>
        <v>2.3150047198452786</v>
      </c>
      <c r="C13270">
        <f t="shared" si="1038"/>
        <v>1.8316056875876625</v>
      </c>
      <c r="D13270">
        <f t="shared" si="1039"/>
        <v>2.3150047198452786</v>
      </c>
      <c r="E13270">
        <f t="shared" si="1040"/>
        <v>1.2639209058660887</v>
      </c>
      <c r="F13270" s="4">
        <f t="shared" si="1041"/>
        <v>2.3150047198452786</v>
      </c>
    </row>
    <row r="13271" spans="1:6" x14ac:dyDescent="0.3">
      <c r="A13271">
        <v>132.65</v>
      </c>
      <c r="B13271">
        <f t="shared" si="1037"/>
        <v>2.3151792527704784</v>
      </c>
      <c r="C13271">
        <f t="shared" si="1038"/>
        <v>1.8316757779449453</v>
      </c>
      <c r="D13271">
        <f t="shared" si="1039"/>
        <v>2.3151792527704784</v>
      </c>
      <c r="E13271">
        <f t="shared" si="1040"/>
        <v>1.2639678269742702</v>
      </c>
      <c r="F13271" s="4">
        <f t="shared" si="1041"/>
        <v>2.3151792527704784</v>
      </c>
    </row>
    <row r="13272" spans="1:6" x14ac:dyDescent="0.3">
      <c r="A13272">
        <v>132.66</v>
      </c>
      <c r="B13272">
        <f t="shared" si="1037"/>
        <v>2.3153537856956774</v>
      </c>
      <c r="C13272">
        <f t="shared" si="1038"/>
        <v>1.831745854353219</v>
      </c>
      <c r="D13272">
        <f t="shared" si="1039"/>
        <v>2.3153537856956774</v>
      </c>
      <c r="E13272">
        <f t="shared" si="1040"/>
        <v>1.2640147541173052</v>
      </c>
      <c r="F13272" s="4">
        <f t="shared" si="1041"/>
        <v>2.3153537856956774</v>
      </c>
    </row>
    <row r="13273" spans="1:6" x14ac:dyDescent="0.3">
      <c r="A13273">
        <v>132.66999999999999</v>
      </c>
      <c r="B13273">
        <f t="shared" si="1037"/>
        <v>2.3155283186208768</v>
      </c>
      <c r="C13273">
        <f t="shared" si="1038"/>
        <v>1.8318159168119506</v>
      </c>
      <c r="D13273">
        <f t="shared" si="1039"/>
        <v>2.3155283186208768</v>
      </c>
      <c r="E13273">
        <f t="shared" si="1040"/>
        <v>1.2640616872959418</v>
      </c>
      <c r="F13273" s="4">
        <f t="shared" si="1041"/>
        <v>2.3155283186208768</v>
      </c>
    </row>
    <row r="13274" spans="1:6" x14ac:dyDescent="0.3">
      <c r="A13274">
        <v>132.68</v>
      </c>
      <c r="B13274">
        <f t="shared" si="1037"/>
        <v>2.3157028515460767</v>
      </c>
      <c r="C13274">
        <f t="shared" si="1038"/>
        <v>1.8318859653206061</v>
      </c>
      <c r="D13274">
        <f t="shared" si="1039"/>
        <v>2.3157028515460767</v>
      </c>
      <c r="E13274">
        <f t="shared" si="1040"/>
        <v>1.2641086265109278</v>
      </c>
      <c r="F13274" s="4">
        <f t="shared" si="1041"/>
        <v>2.3157028515460767</v>
      </c>
    </row>
    <row r="13275" spans="1:6" x14ac:dyDescent="0.3">
      <c r="A13275">
        <v>132.69</v>
      </c>
      <c r="B13275">
        <f t="shared" si="1037"/>
        <v>2.3158773844712757</v>
      </c>
      <c r="C13275">
        <f t="shared" si="1038"/>
        <v>1.8319559998786521</v>
      </c>
      <c r="D13275">
        <f t="shared" si="1039"/>
        <v>2.3158773844712757</v>
      </c>
      <c r="E13275">
        <f t="shared" si="1040"/>
        <v>1.2641555717630109</v>
      </c>
      <c r="F13275" s="4">
        <f t="shared" si="1041"/>
        <v>2.3158773844712757</v>
      </c>
    </row>
    <row r="13276" spans="1:6" x14ac:dyDescent="0.3">
      <c r="A13276">
        <v>132.69999999999999</v>
      </c>
      <c r="B13276">
        <f t="shared" si="1037"/>
        <v>2.3160519173964751</v>
      </c>
      <c r="C13276">
        <f t="shared" si="1038"/>
        <v>1.8320260204855554</v>
      </c>
      <c r="D13276">
        <f t="shared" si="1039"/>
        <v>2.3160519173964751</v>
      </c>
      <c r="E13276">
        <f t="shared" si="1040"/>
        <v>1.2642025230529395</v>
      </c>
      <c r="F13276" s="4">
        <f t="shared" si="1041"/>
        <v>2.3160519173964751</v>
      </c>
    </row>
    <row r="13277" spans="1:6" x14ac:dyDescent="0.3">
      <c r="A13277">
        <v>132.71</v>
      </c>
      <c r="B13277">
        <f t="shared" si="1037"/>
        <v>2.316226450321675</v>
      </c>
      <c r="C13277">
        <f t="shared" si="1038"/>
        <v>1.8320960271407831</v>
      </c>
      <c r="D13277">
        <f t="shared" si="1039"/>
        <v>2.316226450321675</v>
      </c>
      <c r="E13277">
        <f t="shared" si="1040"/>
        <v>1.2642494803814615</v>
      </c>
      <c r="F13277" s="4">
        <f t="shared" si="1041"/>
        <v>2.316226450321675</v>
      </c>
    </row>
    <row r="13278" spans="1:6" x14ac:dyDescent="0.3">
      <c r="A13278">
        <v>132.72</v>
      </c>
      <c r="B13278">
        <f t="shared" si="1037"/>
        <v>2.3164009832468739</v>
      </c>
      <c r="C13278">
        <f t="shared" si="1038"/>
        <v>1.8321660198438012</v>
      </c>
      <c r="D13278">
        <f t="shared" si="1039"/>
        <v>2.3164009832468739</v>
      </c>
      <c r="E13278">
        <f t="shared" si="1040"/>
        <v>1.2642964437493254</v>
      </c>
      <c r="F13278" s="4">
        <f t="shared" si="1041"/>
        <v>2.3164009832468739</v>
      </c>
    </row>
    <row r="13279" spans="1:6" x14ac:dyDescent="0.3">
      <c r="A13279">
        <v>132.72999999999999</v>
      </c>
      <c r="B13279">
        <f t="shared" si="1037"/>
        <v>2.3165755161720734</v>
      </c>
      <c r="C13279">
        <f t="shared" si="1038"/>
        <v>1.8322359985940773</v>
      </c>
      <c r="D13279">
        <f t="shared" si="1039"/>
        <v>2.3165755161720734</v>
      </c>
      <c r="E13279">
        <f t="shared" si="1040"/>
        <v>1.2643434131572802</v>
      </c>
      <c r="F13279" s="4">
        <f t="shared" si="1041"/>
        <v>2.3165755161720734</v>
      </c>
    </row>
    <row r="13280" spans="1:6" x14ac:dyDescent="0.3">
      <c r="A13280">
        <v>132.74</v>
      </c>
      <c r="B13280">
        <f t="shared" si="1037"/>
        <v>2.3167500490972732</v>
      </c>
      <c r="C13280">
        <f t="shared" si="1038"/>
        <v>1.8323059633910785</v>
      </c>
      <c r="D13280">
        <f t="shared" si="1039"/>
        <v>2.3167500490972732</v>
      </c>
      <c r="E13280">
        <f t="shared" si="1040"/>
        <v>1.2643903886060743</v>
      </c>
      <c r="F13280" s="4">
        <f t="shared" si="1041"/>
        <v>2.3167500490972732</v>
      </c>
    </row>
    <row r="13281" spans="1:6" x14ac:dyDescent="0.3">
      <c r="A13281">
        <v>132.75</v>
      </c>
      <c r="B13281">
        <f t="shared" si="1037"/>
        <v>2.3169245820224726</v>
      </c>
      <c r="C13281">
        <f t="shared" si="1038"/>
        <v>1.8323759142342719</v>
      </c>
      <c r="D13281">
        <f t="shared" si="1039"/>
        <v>2.3169245820224726</v>
      </c>
      <c r="E13281">
        <f t="shared" si="1040"/>
        <v>1.2644373700964564</v>
      </c>
      <c r="F13281" s="4">
        <f t="shared" si="1041"/>
        <v>2.3169245820224726</v>
      </c>
    </row>
    <row r="13282" spans="1:6" x14ac:dyDescent="0.3">
      <c r="A13282">
        <v>132.76</v>
      </c>
      <c r="B13282">
        <f t="shared" si="1037"/>
        <v>2.3170991149476716</v>
      </c>
      <c r="C13282">
        <f t="shared" si="1038"/>
        <v>1.8324458511231243</v>
      </c>
      <c r="D13282">
        <f t="shared" si="1039"/>
        <v>2.3170991149476716</v>
      </c>
      <c r="E13282">
        <f t="shared" si="1040"/>
        <v>1.2644843576291755</v>
      </c>
      <c r="F13282" s="4">
        <f t="shared" si="1041"/>
        <v>2.3170991149476716</v>
      </c>
    </row>
    <row r="13283" spans="1:6" x14ac:dyDescent="0.3">
      <c r="A13283">
        <v>132.77000000000001</v>
      </c>
      <c r="B13283">
        <f t="shared" si="1037"/>
        <v>2.3172736478728715</v>
      </c>
      <c r="C13283">
        <f t="shared" si="1038"/>
        <v>1.8325157740571041</v>
      </c>
      <c r="D13283">
        <f t="shared" si="1039"/>
        <v>2.3172736478728715</v>
      </c>
      <c r="E13283">
        <f t="shared" si="1040"/>
        <v>1.2645313512049809</v>
      </c>
      <c r="F13283" s="4">
        <f t="shared" si="1041"/>
        <v>2.3172736478728715</v>
      </c>
    </row>
    <row r="13284" spans="1:6" x14ac:dyDescent="0.3">
      <c r="A13284">
        <v>132.78</v>
      </c>
      <c r="B13284">
        <f t="shared" si="1037"/>
        <v>2.3174481807980709</v>
      </c>
      <c r="C13284">
        <f t="shared" si="1038"/>
        <v>1.8325856830356779</v>
      </c>
      <c r="D13284">
        <f t="shared" si="1039"/>
        <v>2.3174481807980709</v>
      </c>
      <c r="E13284">
        <f t="shared" si="1040"/>
        <v>1.264578350824622</v>
      </c>
      <c r="F13284" s="4">
        <f t="shared" si="1041"/>
        <v>2.3174481807980709</v>
      </c>
    </row>
    <row r="13285" spans="1:6" x14ac:dyDescent="0.3">
      <c r="A13285">
        <v>132.79</v>
      </c>
      <c r="B13285">
        <f t="shared" si="1037"/>
        <v>2.3176227137232699</v>
      </c>
      <c r="C13285">
        <f t="shared" si="1038"/>
        <v>1.8326555780583136</v>
      </c>
      <c r="D13285">
        <f t="shared" si="1039"/>
        <v>2.3176227137232699</v>
      </c>
      <c r="E13285">
        <f t="shared" si="1040"/>
        <v>1.2646253564888477</v>
      </c>
      <c r="F13285" s="4">
        <f t="shared" si="1041"/>
        <v>2.3176227137232699</v>
      </c>
    </row>
    <row r="13286" spans="1:6" x14ac:dyDescent="0.3">
      <c r="A13286">
        <v>132.80000000000001</v>
      </c>
      <c r="B13286">
        <f t="shared" si="1037"/>
        <v>2.3177972466484698</v>
      </c>
      <c r="C13286">
        <f t="shared" si="1038"/>
        <v>1.8327254591244793</v>
      </c>
      <c r="D13286">
        <f t="shared" si="1039"/>
        <v>2.3177972466484698</v>
      </c>
      <c r="E13286">
        <f t="shared" si="1040"/>
        <v>1.264672368198408</v>
      </c>
      <c r="F13286" s="4">
        <f t="shared" si="1041"/>
        <v>2.3177972466484698</v>
      </c>
    </row>
    <row r="13287" spans="1:6" x14ac:dyDescent="0.3">
      <c r="A13287">
        <v>132.81</v>
      </c>
      <c r="B13287">
        <f t="shared" si="1037"/>
        <v>2.3179717795736692</v>
      </c>
      <c r="C13287">
        <f t="shared" si="1038"/>
        <v>1.8327953262336423</v>
      </c>
      <c r="D13287">
        <f t="shared" si="1039"/>
        <v>2.3179717795736692</v>
      </c>
      <c r="E13287">
        <f t="shared" si="1040"/>
        <v>1.2647193859540524</v>
      </c>
      <c r="F13287" s="4">
        <f t="shared" si="1041"/>
        <v>2.3179717795736692</v>
      </c>
    </row>
    <row r="13288" spans="1:6" x14ac:dyDescent="0.3">
      <c r="A13288">
        <v>132.82</v>
      </c>
      <c r="B13288">
        <f t="shared" si="1037"/>
        <v>2.3181463124988686</v>
      </c>
      <c r="C13288">
        <f t="shared" si="1038"/>
        <v>1.8328651793852706</v>
      </c>
      <c r="D13288">
        <f t="shared" si="1039"/>
        <v>2.3181463124988686</v>
      </c>
      <c r="E13288">
        <f t="shared" si="1040"/>
        <v>1.2647664097565308</v>
      </c>
      <c r="F13288" s="4">
        <f t="shared" si="1041"/>
        <v>2.3181463124988686</v>
      </c>
    </row>
    <row r="13289" spans="1:6" x14ac:dyDescent="0.3">
      <c r="A13289">
        <v>132.83000000000001</v>
      </c>
      <c r="B13289">
        <f t="shared" si="1037"/>
        <v>2.318320845424068</v>
      </c>
      <c r="C13289">
        <f t="shared" si="1038"/>
        <v>1.8329350185788325</v>
      </c>
      <c r="D13289">
        <f t="shared" si="1039"/>
        <v>2.318320845424068</v>
      </c>
      <c r="E13289">
        <f t="shared" si="1040"/>
        <v>1.2648134396065933</v>
      </c>
      <c r="F13289" s="4">
        <f t="shared" si="1041"/>
        <v>2.318320845424068</v>
      </c>
    </row>
    <row r="13290" spans="1:6" x14ac:dyDescent="0.3">
      <c r="A13290">
        <v>132.84</v>
      </c>
      <c r="B13290">
        <f t="shared" si="1037"/>
        <v>2.3184953783492674</v>
      </c>
      <c r="C13290">
        <f t="shared" si="1038"/>
        <v>1.833004843813796</v>
      </c>
      <c r="D13290">
        <f t="shared" si="1039"/>
        <v>2.3184953783492674</v>
      </c>
      <c r="E13290">
        <f t="shared" si="1040"/>
        <v>1.2648604755049897</v>
      </c>
      <c r="F13290" s="4">
        <f t="shared" si="1041"/>
        <v>2.3184953783492674</v>
      </c>
    </row>
    <row r="13291" spans="1:6" x14ac:dyDescent="0.3">
      <c r="A13291">
        <v>132.85</v>
      </c>
      <c r="B13291">
        <f t="shared" si="1037"/>
        <v>2.3186699112744669</v>
      </c>
      <c r="C13291">
        <f t="shared" si="1038"/>
        <v>1.8330746550896293</v>
      </c>
      <c r="D13291">
        <f t="shared" si="1039"/>
        <v>2.3186699112744669</v>
      </c>
      <c r="E13291">
        <f t="shared" si="1040"/>
        <v>1.2649075174524707</v>
      </c>
      <c r="F13291" s="4">
        <f t="shared" si="1041"/>
        <v>2.3186699112744669</v>
      </c>
    </row>
    <row r="13292" spans="1:6" x14ac:dyDescent="0.3">
      <c r="A13292">
        <v>132.86000000000001</v>
      </c>
      <c r="B13292">
        <f t="shared" si="1037"/>
        <v>2.3188444441996663</v>
      </c>
      <c r="C13292">
        <f t="shared" si="1038"/>
        <v>1.8331444524058009</v>
      </c>
      <c r="D13292">
        <f t="shared" si="1039"/>
        <v>2.3188444441996663</v>
      </c>
      <c r="E13292">
        <f t="shared" si="1040"/>
        <v>1.2649545654497862</v>
      </c>
      <c r="F13292" s="4">
        <f t="shared" si="1041"/>
        <v>2.3188444441996663</v>
      </c>
    </row>
    <row r="13293" spans="1:6" x14ac:dyDescent="0.3">
      <c r="A13293">
        <v>132.87</v>
      </c>
      <c r="B13293">
        <f t="shared" si="1037"/>
        <v>2.3190189771248657</v>
      </c>
      <c r="C13293">
        <f t="shared" si="1038"/>
        <v>1.8332142357617791</v>
      </c>
      <c r="D13293">
        <f t="shared" si="1039"/>
        <v>2.3190189771248657</v>
      </c>
      <c r="E13293">
        <f t="shared" si="1040"/>
        <v>1.2650016194976872</v>
      </c>
      <c r="F13293" s="4">
        <f t="shared" si="1041"/>
        <v>2.3190189771248657</v>
      </c>
    </row>
    <row r="13294" spans="1:6" x14ac:dyDescent="0.3">
      <c r="A13294">
        <v>132.88</v>
      </c>
      <c r="B13294">
        <f t="shared" si="1037"/>
        <v>2.3191935100500651</v>
      </c>
      <c r="C13294">
        <f t="shared" si="1038"/>
        <v>1.8332840051570325</v>
      </c>
      <c r="D13294">
        <f t="shared" si="1039"/>
        <v>2.3191935100500651</v>
      </c>
      <c r="E13294">
        <f t="shared" si="1040"/>
        <v>1.2650486795969245</v>
      </c>
      <c r="F13294" s="4">
        <f t="shared" si="1041"/>
        <v>2.3191935100500651</v>
      </c>
    </row>
    <row r="13295" spans="1:6" x14ac:dyDescent="0.3">
      <c r="A13295">
        <v>132.88999999999999</v>
      </c>
      <c r="B13295">
        <f t="shared" si="1037"/>
        <v>2.3193680429752641</v>
      </c>
      <c r="C13295">
        <f t="shared" si="1038"/>
        <v>1.8333537605910297</v>
      </c>
      <c r="D13295">
        <f t="shared" si="1039"/>
        <v>2.3193680429752641</v>
      </c>
      <c r="E13295">
        <f t="shared" si="1040"/>
        <v>1.2650957457482483</v>
      </c>
      <c r="F13295" s="4">
        <f t="shared" si="1041"/>
        <v>2.3193680429752641</v>
      </c>
    </row>
    <row r="13296" spans="1:6" x14ac:dyDescent="0.3">
      <c r="A13296">
        <v>132.9</v>
      </c>
      <c r="B13296">
        <f t="shared" si="1037"/>
        <v>2.319542575900464</v>
      </c>
      <c r="C13296">
        <f t="shared" si="1038"/>
        <v>1.8334235020632401</v>
      </c>
      <c r="D13296">
        <f t="shared" si="1039"/>
        <v>2.319542575900464</v>
      </c>
      <c r="E13296">
        <f t="shared" si="1040"/>
        <v>1.26514281795241</v>
      </c>
      <c r="F13296" s="4">
        <f t="shared" si="1041"/>
        <v>2.319542575900464</v>
      </c>
    </row>
    <row r="13297" spans="1:6" x14ac:dyDescent="0.3">
      <c r="A13297">
        <v>132.91</v>
      </c>
      <c r="B13297">
        <f t="shared" si="1037"/>
        <v>2.3197171088256634</v>
      </c>
      <c r="C13297">
        <f t="shared" si="1038"/>
        <v>1.8334932295731317</v>
      </c>
      <c r="D13297">
        <f t="shared" si="1039"/>
        <v>2.3197171088256634</v>
      </c>
      <c r="E13297">
        <f t="shared" si="1040"/>
        <v>1.2651898962101611</v>
      </c>
      <c r="F13297" s="4">
        <f t="shared" si="1041"/>
        <v>2.3197171088256634</v>
      </c>
    </row>
    <row r="13298" spans="1:6" x14ac:dyDescent="0.3">
      <c r="A13298">
        <v>132.91999999999999</v>
      </c>
      <c r="B13298">
        <f t="shared" si="1037"/>
        <v>2.3198916417508628</v>
      </c>
      <c r="C13298">
        <f t="shared" si="1038"/>
        <v>1.8335629431201741</v>
      </c>
      <c r="D13298">
        <f t="shared" si="1039"/>
        <v>2.3198916417508628</v>
      </c>
      <c r="E13298">
        <f t="shared" si="1040"/>
        <v>1.2652369805222521</v>
      </c>
      <c r="F13298" s="4">
        <f t="shared" si="1041"/>
        <v>2.3198916417508628</v>
      </c>
    </row>
    <row r="13299" spans="1:6" x14ac:dyDescent="0.3">
      <c r="A13299">
        <v>132.93</v>
      </c>
      <c r="B13299">
        <f t="shared" si="1037"/>
        <v>2.3200661746760622</v>
      </c>
      <c r="C13299">
        <f t="shared" si="1038"/>
        <v>1.8336326427038361</v>
      </c>
      <c r="D13299">
        <f t="shared" si="1039"/>
        <v>2.3200661746760622</v>
      </c>
      <c r="E13299">
        <f t="shared" si="1040"/>
        <v>1.2652840708894348</v>
      </c>
      <c r="F13299" s="4">
        <f t="shared" si="1041"/>
        <v>2.3200661746760622</v>
      </c>
    </row>
    <row r="13300" spans="1:6" x14ac:dyDescent="0.3">
      <c r="A13300">
        <v>132.94</v>
      </c>
      <c r="B13300">
        <f t="shared" si="1037"/>
        <v>2.3202407076012617</v>
      </c>
      <c r="C13300">
        <f t="shared" si="1038"/>
        <v>1.8337023283235869</v>
      </c>
      <c r="D13300">
        <f t="shared" si="1039"/>
        <v>2.3202407076012617</v>
      </c>
      <c r="E13300">
        <f t="shared" si="1040"/>
        <v>1.265331167312461</v>
      </c>
      <c r="F13300" s="4">
        <f t="shared" si="1041"/>
        <v>2.3202407076012617</v>
      </c>
    </row>
    <row r="13301" spans="1:6" x14ac:dyDescent="0.3">
      <c r="A13301">
        <v>132.94999999999999</v>
      </c>
      <c r="B13301">
        <f t="shared" si="1037"/>
        <v>2.3204152405264611</v>
      </c>
      <c r="C13301">
        <f t="shared" si="1038"/>
        <v>1.833771999978896</v>
      </c>
      <c r="D13301">
        <f t="shared" si="1039"/>
        <v>2.3204152405264611</v>
      </c>
      <c r="E13301">
        <f t="shared" si="1040"/>
        <v>1.2653782697920819</v>
      </c>
      <c r="F13301" s="4">
        <f t="shared" si="1041"/>
        <v>2.3204152405264611</v>
      </c>
    </row>
    <row r="13302" spans="1:6" x14ac:dyDescent="0.3">
      <c r="A13302">
        <v>132.96</v>
      </c>
      <c r="B13302">
        <f t="shared" si="1037"/>
        <v>2.3205897734516605</v>
      </c>
      <c r="C13302">
        <f t="shared" si="1038"/>
        <v>1.8338416576692327</v>
      </c>
      <c r="D13302">
        <f t="shared" si="1039"/>
        <v>2.3205897734516605</v>
      </c>
      <c r="E13302">
        <f t="shared" si="1040"/>
        <v>1.2654253783290497</v>
      </c>
      <c r="F13302" s="4">
        <f t="shared" si="1041"/>
        <v>2.3205897734516605</v>
      </c>
    </row>
    <row r="13303" spans="1:6" x14ac:dyDescent="0.3">
      <c r="A13303">
        <v>132.97</v>
      </c>
      <c r="B13303">
        <f t="shared" si="1037"/>
        <v>2.3207643063768599</v>
      </c>
      <c r="C13303">
        <f t="shared" si="1038"/>
        <v>1.8339113013940667</v>
      </c>
      <c r="D13303">
        <f t="shared" si="1039"/>
        <v>2.3207643063768599</v>
      </c>
      <c r="E13303">
        <f t="shared" si="1040"/>
        <v>1.2654724929241163</v>
      </c>
      <c r="F13303" s="4">
        <f t="shared" si="1041"/>
        <v>2.3207643063768599</v>
      </c>
    </row>
    <row r="13304" spans="1:6" x14ac:dyDescent="0.3">
      <c r="A13304">
        <v>132.97999999999999</v>
      </c>
      <c r="B13304">
        <f t="shared" si="1037"/>
        <v>2.3209388393020594</v>
      </c>
      <c r="C13304">
        <f t="shared" si="1038"/>
        <v>1.8339809311528672</v>
      </c>
      <c r="D13304">
        <f t="shared" si="1039"/>
        <v>2.3209388393020594</v>
      </c>
      <c r="E13304">
        <f t="shared" si="1040"/>
        <v>1.265519613578034</v>
      </c>
      <c r="F13304" s="4">
        <f t="shared" si="1041"/>
        <v>2.3209388393020594</v>
      </c>
    </row>
    <row r="13305" spans="1:6" x14ac:dyDescent="0.3">
      <c r="A13305">
        <v>132.99</v>
      </c>
      <c r="B13305">
        <f t="shared" si="1037"/>
        <v>2.3211133722272592</v>
      </c>
      <c r="C13305">
        <f t="shared" si="1038"/>
        <v>1.8340505469451047</v>
      </c>
      <c r="D13305">
        <f t="shared" si="1039"/>
        <v>2.3211133722272592</v>
      </c>
      <c r="E13305">
        <f t="shared" si="1040"/>
        <v>1.2655667402915547</v>
      </c>
      <c r="F13305" s="4">
        <f t="shared" si="1041"/>
        <v>2.3211133722272592</v>
      </c>
    </row>
    <row r="13306" spans="1:6" x14ac:dyDescent="0.3">
      <c r="A13306">
        <v>133</v>
      </c>
      <c r="B13306">
        <f t="shared" si="1037"/>
        <v>2.3212879051524582</v>
      </c>
      <c r="C13306">
        <f t="shared" si="1038"/>
        <v>1.8341201487702481</v>
      </c>
      <c r="D13306">
        <f t="shared" si="1039"/>
        <v>2.3212879051524582</v>
      </c>
      <c r="E13306">
        <f t="shared" si="1040"/>
        <v>1.2656138730654309</v>
      </c>
      <c r="F13306" s="4">
        <f t="shared" si="1041"/>
        <v>2.3212879051524582</v>
      </c>
    </row>
    <row r="13307" spans="1:6" x14ac:dyDescent="0.3">
      <c r="A13307">
        <v>133.01</v>
      </c>
      <c r="B13307">
        <f t="shared" si="1037"/>
        <v>2.3214624380776576</v>
      </c>
      <c r="C13307">
        <f t="shared" si="1038"/>
        <v>1.834189736627768</v>
      </c>
      <c r="D13307">
        <f t="shared" si="1039"/>
        <v>2.3214624380776576</v>
      </c>
      <c r="E13307">
        <f t="shared" si="1040"/>
        <v>1.2656610119004157</v>
      </c>
      <c r="F13307" s="4">
        <f t="shared" si="1041"/>
        <v>2.3214624380776576</v>
      </c>
    </row>
    <row r="13308" spans="1:6" x14ac:dyDescent="0.3">
      <c r="A13308">
        <v>133.02000000000001</v>
      </c>
      <c r="B13308">
        <f t="shared" si="1037"/>
        <v>2.3216369710028575</v>
      </c>
      <c r="C13308">
        <f t="shared" si="1038"/>
        <v>1.8342593105171343</v>
      </c>
      <c r="D13308">
        <f t="shared" si="1039"/>
        <v>2.3216369710028575</v>
      </c>
      <c r="E13308">
        <f t="shared" si="1040"/>
        <v>1.2657081567972612</v>
      </c>
      <c r="F13308" s="4">
        <f t="shared" si="1041"/>
        <v>2.3216369710028575</v>
      </c>
    </row>
    <row r="13309" spans="1:6" x14ac:dyDescent="0.3">
      <c r="A13309">
        <v>133.03</v>
      </c>
      <c r="B13309">
        <f t="shared" si="1037"/>
        <v>2.3218115039280565</v>
      </c>
      <c r="C13309">
        <f t="shared" si="1038"/>
        <v>1.8343288704378171</v>
      </c>
      <c r="D13309">
        <f t="shared" si="1039"/>
        <v>2.3218115039280565</v>
      </c>
      <c r="E13309">
        <f t="shared" si="1040"/>
        <v>1.2657553077567203</v>
      </c>
      <c r="F13309" s="4">
        <f t="shared" si="1041"/>
        <v>2.3218115039280565</v>
      </c>
    </row>
    <row r="13310" spans="1:6" x14ac:dyDescent="0.3">
      <c r="A13310">
        <v>133.04</v>
      </c>
      <c r="B13310">
        <f t="shared" si="1037"/>
        <v>2.3219860368532559</v>
      </c>
      <c r="C13310">
        <f t="shared" si="1038"/>
        <v>1.8343984163892868</v>
      </c>
      <c r="D13310">
        <f t="shared" si="1039"/>
        <v>2.3219860368532559</v>
      </c>
      <c r="E13310">
        <f t="shared" si="1040"/>
        <v>1.2658024647795465</v>
      </c>
      <c r="F13310" s="4">
        <f t="shared" si="1041"/>
        <v>2.3219860368532559</v>
      </c>
    </row>
    <row r="13311" spans="1:6" x14ac:dyDescent="0.3">
      <c r="A13311">
        <v>133.05000000000001</v>
      </c>
      <c r="B13311">
        <f t="shared" si="1037"/>
        <v>2.3221605697784558</v>
      </c>
      <c r="C13311">
        <f t="shared" si="1038"/>
        <v>1.8344679483710138</v>
      </c>
      <c r="D13311">
        <f t="shared" si="1039"/>
        <v>2.3221605697784558</v>
      </c>
      <c r="E13311">
        <f t="shared" si="1040"/>
        <v>1.2658496278664926</v>
      </c>
      <c r="F13311" s="4">
        <f t="shared" si="1041"/>
        <v>2.3221605697784558</v>
      </c>
    </row>
    <row r="13312" spans="1:6" x14ac:dyDescent="0.3">
      <c r="A13312">
        <v>133.06</v>
      </c>
      <c r="B13312">
        <f t="shared" si="1037"/>
        <v>2.3223351027036547</v>
      </c>
      <c r="C13312">
        <f t="shared" si="1038"/>
        <v>1.8345374663824681</v>
      </c>
      <c r="D13312">
        <f t="shared" si="1039"/>
        <v>2.3223351027036547</v>
      </c>
      <c r="E13312">
        <f t="shared" si="1040"/>
        <v>1.2658967970183115</v>
      </c>
      <c r="F13312" s="4">
        <f t="shared" si="1041"/>
        <v>2.3223351027036547</v>
      </c>
    </row>
    <row r="13313" spans="1:6" x14ac:dyDescent="0.3">
      <c r="A13313">
        <v>133.07</v>
      </c>
      <c r="B13313">
        <f t="shared" si="1037"/>
        <v>2.3225096356288542</v>
      </c>
      <c r="C13313">
        <f t="shared" si="1038"/>
        <v>1.8346069704231209</v>
      </c>
      <c r="D13313">
        <f t="shared" si="1039"/>
        <v>2.3225096356288542</v>
      </c>
      <c r="E13313">
        <f t="shared" si="1040"/>
        <v>1.2659439722357573</v>
      </c>
      <c r="F13313" s="4">
        <f t="shared" si="1041"/>
        <v>2.3225096356288542</v>
      </c>
    </row>
    <row r="13314" spans="1:6" x14ac:dyDescent="0.3">
      <c r="A13314">
        <v>133.08000000000001</v>
      </c>
      <c r="B13314">
        <f t="shared" si="1037"/>
        <v>2.322684168554054</v>
      </c>
      <c r="C13314">
        <f t="shared" si="1038"/>
        <v>1.8346764604924428</v>
      </c>
      <c r="D13314">
        <f t="shared" si="1039"/>
        <v>2.322684168554054</v>
      </c>
      <c r="E13314">
        <f t="shared" si="1040"/>
        <v>1.2659911535195834</v>
      </c>
      <c r="F13314" s="4">
        <f t="shared" si="1041"/>
        <v>2.322684168554054</v>
      </c>
    </row>
    <row r="13315" spans="1:6" x14ac:dyDescent="0.3">
      <c r="A13315">
        <v>133.09</v>
      </c>
      <c r="B13315">
        <f t="shared" si="1037"/>
        <v>2.3228587014792534</v>
      </c>
      <c r="C13315">
        <f t="shared" si="1038"/>
        <v>1.8347459365899044</v>
      </c>
      <c r="D13315">
        <f t="shared" si="1039"/>
        <v>2.3228587014792534</v>
      </c>
      <c r="E13315">
        <f t="shared" si="1040"/>
        <v>1.2660383408705431</v>
      </c>
      <c r="F13315" s="4">
        <f t="shared" si="1041"/>
        <v>2.3228587014792534</v>
      </c>
    </row>
    <row r="13316" spans="1:6" x14ac:dyDescent="0.3">
      <c r="A13316">
        <v>133.1</v>
      </c>
      <c r="B13316">
        <f t="shared" si="1037"/>
        <v>2.3230332344044524</v>
      </c>
      <c r="C13316">
        <f t="shared" si="1038"/>
        <v>1.8348153987149765</v>
      </c>
      <c r="D13316">
        <f t="shared" si="1039"/>
        <v>2.3230332344044524</v>
      </c>
      <c r="E13316">
        <f t="shared" si="1040"/>
        <v>1.2660855342893906</v>
      </c>
      <c r="F13316" s="4">
        <f t="shared" si="1041"/>
        <v>2.3230332344044524</v>
      </c>
    </row>
    <row r="13317" spans="1:6" x14ac:dyDescent="0.3">
      <c r="A13317">
        <v>133.11000000000001</v>
      </c>
      <c r="B13317">
        <f t="shared" si="1037"/>
        <v>2.3232077673296523</v>
      </c>
      <c r="C13317">
        <f t="shared" si="1038"/>
        <v>1.8348848468671306</v>
      </c>
      <c r="D13317">
        <f t="shared" si="1039"/>
        <v>2.3232077673296523</v>
      </c>
      <c r="E13317">
        <f t="shared" si="1040"/>
        <v>1.2661327337768802</v>
      </c>
      <c r="F13317" s="4">
        <f t="shared" si="1041"/>
        <v>2.3232077673296523</v>
      </c>
    </row>
    <row r="13318" spans="1:6" x14ac:dyDescent="0.3">
      <c r="A13318">
        <v>133.12</v>
      </c>
      <c r="B13318">
        <f t="shared" si="1037"/>
        <v>2.3233823002548517</v>
      </c>
      <c r="C13318">
        <f t="shared" si="1038"/>
        <v>1.8349542810458372</v>
      </c>
      <c r="D13318">
        <f t="shared" si="1039"/>
        <v>2.3233823002548517</v>
      </c>
      <c r="E13318">
        <f t="shared" si="1040"/>
        <v>1.2661799393337656</v>
      </c>
      <c r="F13318" s="4">
        <f t="shared" si="1041"/>
        <v>2.3233823002548517</v>
      </c>
    </row>
    <row r="13319" spans="1:6" x14ac:dyDescent="0.3">
      <c r="A13319">
        <v>133.13</v>
      </c>
      <c r="B13319">
        <f t="shared" si="1037"/>
        <v>2.3235568331800507</v>
      </c>
      <c r="C13319">
        <f t="shared" si="1038"/>
        <v>1.8350237012505679</v>
      </c>
      <c r="D13319">
        <f t="shared" si="1039"/>
        <v>2.3235568331800507</v>
      </c>
      <c r="E13319">
        <f t="shared" si="1040"/>
        <v>1.266227150960801</v>
      </c>
      <c r="F13319" s="4">
        <f t="shared" si="1041"/>
        <v>2.3235568331800507</v>
      </c>
    </row>
    <row r="13320" spans="1:6" x14ac:dyDescent="0.3">
      <c r="A13320">
        <v>133.13999999999999</v>
      </c>
      <c r="B13320">
        <f t="shared" ref="B13320:B13383" si="1042">RADIANS(A13320)</f>
        <v>2.3237313661052501</v>
      </c>
      <c r="C13320">
        <f t="shared" ref="C13320:C13383" si="1043">2*SIN(B13320/2)</f>
        <v>1.8350931074807941</v>
      </c>
      <c r="D13320">
        <f t="shared" ref="D13320:D13383" si="1044">B13320</f>
        <v>2.3237313661052501</v>
      </c>
      <c r="E13320">
        <f t="shared" ref="E13320:E13383" si="1045">D13320/C13320</f>
        <v>1.2662743686587412</v>
      </c>
      <c r="F13320" s="4">
        <f t="shared" ref="F13320:F13383" si="1046">B13320</f>
        <v>2.3237313661052501</v>
      </c>
    </row>
    <row r="13321" spans="1:6" x14ac:dyDescent="0.3">
      <c r="A13321">
        <v>133.15</v>
      </c>
      <c r="B13321">
        <f t="shared" si="1042"/>
        <v>2.32390589903045</v>
      </c>
      <c r="C13321">
        <f t="shared" si="1043"/>
        <v>1.8351624997359872</v>
      </c>
      <c r="D13321">
        <f t="shared" si="1044"/>
        <v>2.32390589903045</v>
      </c>
      <c r="E13321">
        <f t="shared" si="1045"/>
        <v>1.2663215924283409</v>
      </c>
      <c r="F13321" s="4">
        <f t="shared" si="1046"/>
        <v>2.32390589903045</v>
      </c>
    </row>
    <row r="13322" spans="1:6" x14ac:dyDescent="0.3">
      <c r="A13322">
        <v>133.16</v>
      </c>
      <c r="B13322">
        <f t="shared" si="1042"/>
        <v>2.324080431955649</v>
      </c>
      <c r="C13322">
        <f t="shared" si="1043"/>
        <v>1.8352318780156183</v>
      </c>
      <c r="D13322">
        <f t="shared" si="1044"/>
        <v>2.324080431955649</v>
      </c>
      <c r="E13322">
        <f t="shared" si="1045"/>
        <v>1.2663688222703542</v>
      </c>
      <c r="F13322" s="4">
        <f t="shared" si="1046"/>
        <v>2.324080431955649</v>
      </c>
    </row>
    <row r="13323" spans="1:6" x14ac:dyDescent="0.3">
      <c r="A13323">
        <v>133.16999999999999</v>
      </c>
      <c r="B13323">
        <f t="shared" si="1042"/>
        <v>2.3242549648808484</v>
      </c>
      <c r="C13323">
        <f t="shared" si="1043"/>
        <v>1.8353012423191597</v>
      </c>
      <c r="D13323">
        <f t="shared" si="1044"/>
        <v>2.3242549648808484</v>
      </c>
      <c r="E13323">
        <f t="shared" si="1045"/>
        <v>1.2664160581855366</v>
      </c>
      <c r="F13323" s="4">
        <f t="shared" si="1046"/>
        <v>2.3242549648808484</v>
      </c>
    </row>
    <row r="13324" spans="1:6" x14ac:dyDescent="0.3">
      <c r="A13324">
        <v>133.18</v>
      </c>
      <c r="B13324">
        <f t="shared" si="1042"/>
        <v>2.3244294978060482</v>
      </c>
      <c r="C13324">
        <f t="shared" si="1043"/>
        <v>1.835370592646083</v>
      </c>
      <c r="D13324">
        <f t="shared" si="1044"/>
        <v>2.3244294978060482</v>
      </c>
      <c r="E13324">
        <f t="shared" si="1045"/>
        <v>1.2664633001746428</v>
      </c>
      <c r="F13324" s="4">
        <f t="shared" si="1046"/>
        <v>2.3244294978060482</v>
      </c>
    </row>
    <row r="13325" spans="1:6" x14ac:dyDescent="0.3">
      <c r="A13325">
        <v>133.19</v>
      </c>
      <c r="B13325">
        <f t="shared" si="1042"/>
        <v>2.3246040307312477</v>
      </c>
      <c r="C13325">
        <f t="shared" si="1043"/>
        <v>1.8354399289958598</v>
      </c>
      <c r="D13325">
        <f t="shared" si="1044"/>
        <v>2.3246040307312477</v>
      </c>
      <c r="E13325">
        <f t="shared" si="1045"/>
        <v>1.266510548238428</v>
      </c>
      <c r="F13325" s="4">
        <f t="shared" si="1046"/>
        <v>2.3246040307312477</v>
      </c>
    </row>
    <row r="13326" spans="1:6" x14ac:dyDescent="0.3">
      <c r="A13326">
        <v>133.19999999999999</v>
      </c>
      <c r="B13326">
        <f t="shared" si="1042"/>
        <v>2.3247785636564466</v>
      </c>
      <c r="C13326">
        <f t="shared" si="1043"/>
        <v>1.8355092513679621</v>
      </c>
      <c r="D13326">
        <f t="shared" si="1044"/>
        <v>2.3247785636564466</v>
      </c>
      <c r="E13326">
        <f t="shared" si="1045"/>
        <v>1.2665578023776474</v>
      </c>
      <c r="F13326" s="4">
        <f t="shared" si="1046"/>
        <v>2.3247785636564466</v>
      </c>
    </row>
    <row r="13327" spans="1:6" x14ac:dyDescent="0.3">
      <c r="A13327">
        <v>133.21</v>
      </c>
      <c r="B13327">
        <f t="shared" si="1042"/>
        <v>2.3249530965816465</v>
      </c>
      <c r="C13327">
        <f t="shared" si="1043"/>
        <v>1.8355785597618623</v>
      </c>
      <c r="D13327">
        <f t="shared" si="1044"/>
        <v>2.3249530965816465</v>
      </c>
      <c r="E13327">
        <f t="shared" si="1045"/>
        <v>1.2666050625930567</v>
      </c>
      <c r="F13327" s="4">
        <f t="shared" si="1046"/>
        <v>2.3249530965816465</v>
      </c>
    </row>
    <row r="13328" spans="1:6" x14ac:dyDescent="0.3">
      <c r="A13328">
        <v>133.22</v>
      </c>
      <c r="B13328">
        <f t="shared" si="1042"/>
        <v>2.3251276295068459</v>
      </c>
      <c r="C13328">
        <f t="shared" si="1043"/>
        <v>1.8356478541770325</v>
      </c>
      <c r="D13328">
        <f t="shared" si="1044"/>
        <v>2.3251276295068459</v>
      </c>
      <c r="E13328">
        <f t="shared" si="1045"/>
        <v>1.2666523288854112</v>
      </c>
      <c r="F13328" s="4">
        <f t="shared" si="1046"/>
        <v>2.3251276295068459</v>
      </c>
    </row>
    <row r="13329" spans="1:6" x14ac:dyDescent="0.3">
      <c r="A13329">
        <v>133.22999999999999</v>
      </c>
      <c r="B13329">
        <f t="shared" si="1042"/>
        <v>2.3253021624320449</v>
      </c>
      <c r="C13329">
        <f t="shared" si="1043"/>
        <v>1.8357171346129446</v>
      </c>
      <c r="D13329">
        <f t="shared" si="1044"/>
        <v>2.3253021624320449</v>
      </c>
      <c r="E13329">
        <f t="shared" si="1045"/>
        <v>1.2666996012554668</v>
      </c>
      <c r="F13329" s="4">
        <f t="shared" si="1046"/>
        <v>2.3253021624320449</v>
      </c>
    </row>
    <row r="13330" spans="1:6" x14ac:dyDescent="0.3">
      <c r="A13330">
        <v>133.24</v>
      </c>
      <c r="B13330">
        <f t="shared" si="1042"/>
        <v>2.3254766953572448</v>
      </c>
      <c r="C13330">
        <f t="shared" si="1043"/>
        <v>1.8357864010690714</v>
      </c>
      <c r="D13330">
        <f t="shared" si="1044"/>
        <v>2.3254766953572448</v>
      </c>
      <c r="E13330">
        <f t="shared" si="1045"/>
        <v>1.2667468797039796</v>
      </c>
      <c r="F13330" s="4">
        <f t="shared" si="1046"/>
        <v>2.3254766953572448</v>
      </c>
    </row>
    <row r="13331" spans="1:6" x14ac:dyDescent="0.3">
      <c r="A13331">
        <v>133.25</v>
      </c>
      <c r="B13331">
        <f t="shared" si="1042"/>
        <v>2.3256512282824442</v>
      </c>
      <c r="C13331">
        <f t="shared" si="1043"/>
        <v>1.8358556535448853</v>
      </c>
      <c r="D13331">
        <f t="shared" si="1044"/>
        <v>2.3256512282824442</v>
      </c>
      <c r="E13331">
        <f t="shared" si="1045"/>
        <v>1.2667941642317053</v>
      </c>
      <c r="F13331" s="4">
        <f t="shared" si="1046"/>
        <v>2.3256512282824442</v>
      </c>
    </row>
    <row r="13332" spans="1:6" x14ac:dyDescent="0.3">
      <c r="A13332">
        <v>133.26</v>
      </c>
      <c r="B13332">
        <f t="shared" si="1042"/>
        <v>2.3258257612076436</v>
      </c>
      <c r="C13332">
        <f t="shared" si="1043"/>
        <v>1.835924892039859</v>
      </c>
      <c r="D13332">
        <f t="shared" si="1044"/>
        <v>2.3258257612076436</v>
      </c>
      <c r="E13332">
        <f t="shared" si="1045"/>
        <v>1.2668414548394002</v>
      </c>
      <c r="F13332" s="4">
        <f t="shared" si="1046"/>
        <v>2.3258257612076436</v>
      </c>
    </row>
    <row r="13333" spans="1:6" x14ac:dyDescent="0.3">
      <c r="A13333">
        <v>133.27000000000001</v>
      </c>
      <c r="B13333">
        <f t="shared" si="1042"/>
        <v>2.326000294132843</v>
      </c>
      <c r="C13333">
        <f t="shared" si="1043"/>
        <v>1.835994116553465</v>
      </c>
      <c r="D13333">
        <f t="shared" si="1044"/>
        <v>2.326000294132843</v>
      </c>
      <c r="E13333">
        <f t="shared" si="1045"/>
        <v>1.2668887515278204</v>
      </c>
      <c r="F13333" s="4">
        <f t="shared" si="1046"/>
        <v>2.326000294132843</v>
      </c>
    </row>
    <row r="13334" spans="1:6" x14ac:dyDescent="0.3">
      <c r="A13334">
        <v>133.28</v>
      </c>
      <c r="B13334">
        <f t="shared" si="1042"/>
        <v>2.3261748270580425</v>
      </c>
      <c r="C13334">
        <f t="shared" si="1043"/>
        <v>1.8360633270851763</v>
      </c>
      <c r="D13334">
        <f t="shared" si="1044"/>
        <v>2.3261748270580425</v>
      </c>
      <c r="E13334">
        <f t="shared" si="1045"/>
        <v>1.2669360542977228</v>
      </c>
      <c r="F13334" s="4">
        <f t="shared" si="1046"/>
        <v>2.3261748270580425</v>
      </c>
    </row>
    <row r="13335" spans="1:6" x14ac:dyDescent="0.3">
      <c r="A13335">
        <v>133.29</v>
      </c>
      <c r="B13335">
        <f t="shared" si="1042"/>
        <v>2.3263493599832419</v>
      </c>
      <c r="C13335">
        <f t="shared" si="1043"/>
        <v>1.8361325236344657</v>
      </c>
      <c r="D13335">
        <f t="shared" si="1044"/>
        <v>2.3263493599832419</v>
      </c>
      <c r="E13335">
        <f t="shared" si="1045"/>
        <v>1.2669833631498637</v>
      </c>
      <c r="F13335" s="4">
        <f t="shared" si="1046"/>
        <v>2.3263493599832419</v>
      </c>
    </row>
    <row r="13336" spans="1:6" x14ac:dyDescent="0.3">
      <c r="A13336">
        <v>133.30000000000001</v>
      </c>
      <c r="B13336">
        <f t="shared" si="1042"/>
        <v>2.3265238929084413</v>
      </c>
      <c r="C13336">
        <f t="shared" si="1043"/>
        <v>1.8362017062008065</v>
      </c>
      <c r="D13336">
        <f t="shared" si="1044"/>
        <v>2.3265238929084413</v>
      </c>
      <c r="E13336">
        <f t="shared" si="1045"/>
        <v>1.2670306780849998</v>
      </c>
      <c r="F13336" s="4">
        <f t="shared" si="1046"/>
        <v>2.3265238929084413</v>
      </c>
    </row>
    <row r="13337" spans="1:6" x14ac:dyDescent="0.3">
      <c r="A13337">
        <v>133.31</v>
      </c>
      <c r="B13337">
        <f t="shared" si="1042"/>
        <v>2.3266984258336407</v>
      </c>
      <c r="C13337">
        <f t="shared" si="1043"/>
        <v>1.8362708747836713</v>
      </c>
      <c r="D13337">
        <f t="shared" si="1044"/>
        <v>2.3266984258336407</v>
      </c>
      <c r="E13337">
        <f t="shared" si="1045"/>
        <v>1.2670779991038883</v>
      </c>
      <c r="F13337" s="4">
        <f t="shared" si="1046"/>
        <v>2.3266984258336407</v>
      </c>
    </row>
    <row r="13338" spans="1:6" x14ac:dyDescent="0.3">
      <c r="A13338">
        <v>133.32</v>
      </c>
      <c r="B13338">
        <f t="shared" si="1042"/>
        <v>2.3268729587588401</v>
      </c>
      <c r="C13338">
        <f t="shared" si="1043"/>
        <v>1.836340029382534</v>
      </c>
      <c r="D13338">
        <f t="shared" si="1044"/>
        <v>2.3268729587588401</v>
      </c>
      <c r="E13338">
        <f t="shared" si="1045"/>
        <v>1.2671253262072857</v>
      </c>
      <c r="F13338" s="4">
        <f t="shared" si="1046"/>
        <v>2.3268729587588401</v>
      </c>
    </row>
    <row r="13339" spans="1:6" x14ac:dyDescent="0.3">
      <c r="A13339">
        <v>133.33000000000001</v>
      </c>
      <c r="B13339">
        <f t="shared" si="1042"/>
        <v>2.32704749168404</v>
      </c>
      <c r="C13339">
        <f t="shared" si="1043"/>
        <v>1.8364091699968679</v>
      </c>
      <c r="D13339">
        <f t="shared" si="1044"/>
        <v>2.32704749168404</v>
      </c>
      <c r="E13339">
        <f t="shared" si="1045"/>
        <v>1.2671726593959498</v>
      </c>
      <c r="F13339" s="4">
        <f t="shared" si="1046"/>
        <v>2.32704749168404</v>
      </c>
    </row>
    <row r="13340" spans="1:6" x14ac:dyDescent="0.3">
      <c r="A13340">
        <v>133.34</v>
      </c>
      <c r="B13340">
        <f t="shared" si="1042"/>
        <v>2.327222024609239</v>
      </c>
      <c r="C13340">
        <f t="shared" si="1043"/>
        <v>1.8364782966261457</v>
      </c>
      <c r="D13340">
        <f t="shared" si="1044"/>
        <v>2.327222024609239</v>
      </c>
      <c r="E13340">
        <f t="shared" si="1045"/>
        <v>1.2672199986706376</v>
      </c>
      <c r="F13340" s="4">
        <f t="shared" si="1046"/>
        <v>2.327222024609239</v>
      </c>
    </row>
    <row r="13341" spans="1:6" x14ac:dyDescent="0.3">
      <c r="A13341">
        <v>133.35</v>
      </c>
      <c r="B13341">
        <f t="shared" si="1042"/>
        <v>2.3273965575344384</v>
      </c>
      <c r="C13341">
        <f t="shared" si="1043"/>
        <v>1.8365474092698417</v>
      </c>
      <c r="D13341">
        <f t="shared" si="1044"/>
        <v>2.3273965575344384</v>
      </c>
      <c r="E13341">
        <f t="shared" si="1045"/>
        <v>1.2672673440321065</v>
      </c>
      <c r="F13341" s="4">
        <f t="shared" si="1046"/>
        <v>2.3273965575344384</v>
      </c>
    </row>
    <row r="13342" spans="1:6" x14ac:dyDescent="0.3">
      <c r="A13342">
        <v>133.36000000000001</v>
      </c>
      <c r="B13342">
        <f t="shared" si="1042"/>
        <v>2.3275710904596383</v>
      </c>
      <c r="C13342">
        <f t="shared" si="1043"/>
        <v>1.8366165079274295</v>
      </c>
      <c r="D13342">
        <f t="shared" si="1044"/>
        <v>2.3275710904596383</v>
      </c>
      <c r="E13342">
        <f t="shared" si="1045"/>
        <v>1.2673146954811145</v>
      </c>
      <c r="F13342" s="4">
        <f t="shared" si="1046"/>
        <v>2.3275710904596383</v>
      </c>
    </row>
    <row r="13343" spans="1:6" x14ac:dyDescent="0.3">
      <c r="A13343">
        <v>133.37</v>
      </c>
      <c r="B13343">
        <f t="shared" si="1042"/>
        <v>2.3277456233848373</v>
      </c>
      <c r="C13343">
        <f t="shared" si="1043"/>
        <v>1.8366855925983825</v>
      </c>
      <c r="D13343">
        <f t="shared" si="1044"/>
        <v>2.3277456233848373</v>
      </c>
      <c r="E13343">
        <f t="shared" si="1045"/>
        <v>1.2673620530184189</v>
      </c>
      <c r="F13343" s="4">
        <f t="shared" si="1046"/>
        <v>2.3277456233848373</v>
      </c>
    </row>
    <row r="13344" spans="1:6" x14ac:dyDescent="0.3">
      <c r="A13344">
        <v>133.38</v>
      </c>
      <c r="B13344">
        <f t="shared" si="1042"/>
        <v>2.3279201563100367</v>
      </c>
      <c r="C13344">
        <f t="shared" si="1043"/>
        <v>1.8367546632821752</v>
      </c>
      <c r="D13344">
        <f t="shared" si="1044"/>
        <v>2.3279201563100367</v>
      </c>
      <c r="E13344">
        <f t="shared" si="1045"/>
        <v>1.2674094166447776</v>
      </c>
      <c r="F13344" s="4">
        <f t="shared" si="1046"/>
        <v>2.3279201563100367</v>
      </c>
    </row>
    <row r="13345" spans="1:6" x14ac:dyDescent="0.3">
      <c r="A13345">
        <v>133.38999999999999</v>
      </c>
      <c r="B13345">
        <f t="shared" si="1042"/>
        <v>2.3280946892352361</v>
      </c>
      <c r="C13345">
        <f t="shared" si="1043"/>
        <v>1.8368237199782809</v>
      </c>
      <c r="D13345">
        <f t="shared" si="1044"/>
        <v>2.3280946892352361</v>
      </c>
      <c r="E13345">
        <f t="shared" si="1045"/>
        <v>1.2674567863609494</v>
      </c>
      <c r="F13345" s="4">
        <f t="shared" si="1046"/>
        <v>2.3280946892352361</v>
      </c>
    </row>
    <row r="13346" spans="1:6" x14ac:dyDescent="0.3">
      <c r="A13346">
        <v>133.4</v>
      </c>
      <c r="B13346">
        <f t="shared" si="1042"/>
        <v>2.3282692221604355</v>
      </c>
      <c r="C13346">
        <f t="shared" si="1043"/>
        <v>1.8368927626861742</v>
      </c>
      <c r="D13346">
        <f t="shared" si="1044"/>
        <v>2.3282692221604355</v>
      </c>
      <c r="E13346">
        <f t="shared" si="1045"/>
        <v>1.2675041621676917</v>
      </c>
      <c r="F13346" s="4">
        <f t="shared" si="1046"/>
        <v>2.3282692221604355</v>
      </c>
    </row>
    <row r="13347" spans="1:6" x14ac:dyDescent="0.3">
      <c r="A13347">
        <v>133.41</v>
      </c>
      <c r="B13347">
        <f t="shared" si="1042"/>
        <v>2.3284437550856349</v>
      </c>
      <c r="C13347">
        <f t="shared" si="1043"/>
        <v>1.8369617914053293</v>
      </c>
      <c r="D13347">
        <f t="shared" si="1044"/>
        <v>2.3284437550856349</v>
      </c>
      <c r="E13347">
        <f t="shared" si="1045"/>
        <v>1.2675515440657628</v>
      </c>
      <c r="F13347" s="4">
        <f t="shared" si="1046"/>
        <v>2.3284437550856349</v>
      </c>
    </row>
    <row r="13348" spans="1:6" x14ac:dyDescent="0.3">
      <c r="A13348">
        <v>133.41999999999999</v>
      </c>
      <c r="B13348">
        <f t="shared" si="1042"/>
        <v>2.3286182880108344</v>
      </c>
      <c r="C13348">
        <f t="shared" si="1043"/>
        <v>1.8370308061352203</v>
      </c>
      <c r="D13348">
        <f t="shared" si="1044"/>
        <v>2.3286182880108344</v>
      </c>
      <c r="E13348">
        <f t="shared" si="1045"/>
        <v>1.2675989320559218</v>
      </c>
      <c r="F13348" s="4">
        <f t="shared" si="1046"/>
        <v>2.3286182880108344</v>
      </c>
    </row>
    <row r="13349" spans="1:6" x14ac:dyDescent="0.3">
      <c r="A13349">
        <v>133.43</v>
      </c>
      <c r="B13349">
        <f t="shared" si="1042"/>
        <v>2.3287928209360342</v>
      </c>
      <c r="C13349">
        <f t="shared" si="1043"/>
        <v>1.8370998068753219</v>
      </c>
      <c r="D13349">
        <f t="shared" si="1044"/>
        <v>2.3287928209360342</v>
      </c>
      <c r="E13349">
        <f t="shared" si="1045"/>
        <v>1.267646326138927</v>
      </c>
      <c r="F13349" s="4">
        <f t="shared" si="1046"/>
        <v>2.3287928209360342</v>
      </c>
    </row>
    <row r="13350" spans="1:6" x14ac:dyDescent="0.3">
      <c r="A13350">
        <v>133.44</v>
      </c>
      <c r="B13350">
        <f t="shared" si="1042"/>
        <v>2.3289673538612332</v>
      </c>
      <c r="C13350">
        <f t="shared" si="1043"/>
        <v>1.837168793625108</v>
      </c>
      <c r="D13350">
        <f t="shared" si="1044"/>
        <v>2.3289673538612332</v>
      </c>
      <c r="E13350">
        <f t="shared" si="1045"/>
        <v>1.2676937263155372</v>
      </c>
      <c r="F13350" s="4">
        <f t="shared" si="1046"/>
        <v>2.3289673538612332</v>
      </c>
    </row>
    <row r="13351" spans="1:6" x14ac:dyDescent="0.3">
      <c r="A13351">
        <v>133.44999999999999</v>
      </c>
      <c r="B13351">
        <f t="shared" si="1042"/>
        <v>2.3291418867864326</v>
      </c>
      <c r="C13351">
        <f t="shared" si="1043"/>
        <v>1.8372377663840538</v>
      </c>
      <c r="D13351">
        <f t="shared" si="1044"/>
        <v>2.3291418867864326</v>
      </c>
      <c r="E13351">
        <f t="shared" si="1045"/>
        <v>1.2677411325865113</v>
      </c>
      <c r="F13351" s="4">
        <f t="shared" si="1046"/>
        <v>2.3291418867864326</v>
      </c>
    </row>
    <row r="13352" spans="1:6" x14ac:dyDescent="0.3">
      <c r="A13352">
        <v>133.46</v>
      </c>
      <c r="B13352">
        <f t="shared" si="1042"/>
        <v>2.3293164197116325</v>
      </c>
      <c r="C13352">
        <f t="shared" si="1043"/>
        <v>1.8373067251516342</v>
      </c>
      <c r="D13352">
        <f t="shared" si="1044"/>
        <v>2.3293164197116325</v>
      </c>
      <c r="E13352">
        <f t="shared" si="1045"/>
        <v>1.2677885449526085</v>
      </c>
      <c r="F13352" s="4">
        <f t="shared" si="1046"/>
        <v>2.3293164197116325</v>
      </c>
    </row>
    <row r="13353" spans="1:6" x14ac:dyDescent="0.3">
      <c r="A13353">
        <v>133.47</v>
      </c>
      <c r="B13353">
        <f t="shared" si="1042"/>
        <v>2.3294909526368315</v>
      </c>
      <c r="C13353">
        <f t="shared" si="1043"/>
        <v>1.8373756699273234</v>
      </c>
      <c r="D13353">
        <f t="shared" si="1044"/>
        <v>2.3294909526368315</v>
      </c>
      <c r="E13353">
        <f t="shared" si="1045"/>
        <v>1.2678359634145877</v>
      </c>
      <c r="F13353" s="4">
        <f t="shared" si="1046"/>
        <v>2.3294909526368315</v>
      </c>
    </row>
    <row r="13354" spans="1:6" x14ac:dyDescent="0.3">
      <c r="A13354">
        <v>133.47999999999999</v>
      </c>
      <c r="B13354">
        <f t="shared" si="1042"/>
        <v>2.3296654855620309</v>
      </c>
      <c r="C13354">
        <f t="shared" si="1043"/>
        <v>1.8374446007105969</v>
      </c>
      <c r="D13354">
        <f t="shared" si="1044"/>
        <v>2.3296654855620309</v>
      </c>
      <c r="E13354">
        <f t="shared" si="1045"/>
        <v>1.2678833879732085</v>
      </c>
      <c r="F13354" s="4">
        <f t="shared" si="1046"/>
        <v>2.3296654855620309</v>
      </c>
    </row>
    <row r="13355" spans="1:6" x14ac:dyDescent="0.3">
      <c r="A13355">
        <v>133.49</v>
      </c>
      <c r="B13355">
        <f t="shared" si="1042"/>
        <v>2.3298400184872308</v>
      </c>
      <c r="C13355">
        <f t="shared" si="1043"/>
        <v>1.8375135175009296</v>
      </c>
      <c r="D13355">
        <f t="shared" si="1044"/>
        <v>2.3298400184872308</v>
      </c>
      <c r="E13355">
        <f t="shared" si="1045"/>
        <v>1.2679308186292306</v>
      </c>
      <c r="F13355" s="4">
        <f t="shared" si="1046"/>
        <v>2.3298400184872308</v>
      </c>
    </row>
    <row r="13356" spans="1:6" x14ac:dyDescent="0.3">
      <c r="A13356">
        <v>133.5</v>
      </c>
      <c r="B13356">
        <f t="shared" si="1042"/>
        <v>2.3300145514124297</v>
      </c>
      <c r="C13356">
        <f t="shared" si="1043"/>
        <v>1.8375824202977964</v>
      </c>
      <c r="D13356">
        <f t="shared" si="1044"/>
        <v>2.3300145514124297</v>
      </c>
      <c r="E13356">
        <f t="shared" si="1045"/>
        <v>1.2679782553834131</v>
      </c>
      <c r="F13356" s="4">
        <f t="shared" si="1046"/>
        <v>2.3300145514124297</v>
      </c>
    </row>
    <row r="13357" spans="1:6" x14ac:dyDescent="0.3">
      <c r="A13357">
        <v>133.51</v>
      </c>
      <c r="B13357">
        <f t="shared" si="1042"/>
        <v>2.3301890843376292</v>
      </c>
      <c r="C13357">
        <f t="shared" si="1043"/>
        <v>1.8376513091006732</v>
      </c>
      <c r="D13357">
        <f t="shared" si="1044"/>
        <v>2.3301890843376292</v>
      </c>
      <c r="E13357">
        <f t="shared" si="1045"/>
        <v>1.2680256982365161</v>
      </c>
      <c r="F13357" s="4">
        <f t="shared" si="1046"/>
        <v>2.3301890843376292</v>
      </c>
    </row>
    <row r="13358" spans="1:6" x14ac:dyDescent="0.3">
      <c r="A13358">
        <v>133.52000000000001</v>
      </c>
      <c r="B13358">
        <f t="shared" si="1042"/>
        <v>2.330363617262829</v>
      </c>
      <c r="C13358">
        <f t="shared" si="1043"/>
        <v>1.8377201839090349</v>
      </c>
      <c r="D13358">
        <f t="shared" si="1044"/>
        <v>2.330363617262829</v>
      </c>
      <c r="E13358">
        <f t="shared" si="1045"/>
        <v>1.2680731471892999</v>
      </c>
      <c r="F13358" s="4">
        <f t="shared" si="1046"/>
        <v>2.330363617262829</v>
      </c>
    </row>
    <row r="13359" spans="1:6" x14ac:dyDescent="0.3">
      <c r="A13359">
        <v>133.53</v>
      </c>
      <c r="B13359">
        <f t="shared" si="1042"/>
        <v>2.3305381501880285</v>
      </c>
      <c r="C13359">
        <f t="shared" si="1043"/>
        <v>1.837789044722357</v>
      </c>
      <c r="D13359">
        <f t="shared" si="1044"/>
        <v>2.3305381501880285</v>
      </c>
      <c r="E13359">
        <f t="shared" si="1045"/>
        <v>1.268120602242524</v>
      </c>
      <c r="F13359" s="4">
        <f t="shared" si="1046"/>
        <v>2.3305381501880285</v>
      </c>
    </row>
    <row r="13360" spans="1:6" x14ac:dyDescent="0.3">
      <c r="A13360">
        <v>133.54</v>
      </c>
      <c r="B13360">
        <f t="shared" si="1042"/>
        <v>2.3307126831132274</v>
      </c>
      <c r="C13360">
        <f t="shared" si="1043"/>
        <v>1.8378578915401149</v>
      </c>
      <c r="D13360">
        <f t="shared" si="1044"/>
        <v>2.3307126831132274</v>
      </c>
      <c r="E13360">
        <f t="shared" si="1045"/>
        <v>1.268168063396949</v>
      </c>
      <c r="F13360" s="4">
        <f t="shared" si="1046"/>
        <v>2.3307126831132274</v>
      </c>
    </row>
    <row r="13361" spans="1:6" x14ac:dyDescent="0.3">
      <c r="A13361">
        <v>133.55000000000001</v>
      </c>
      <c r="B13361">
        <f t="shared" si="1042"/>
        <v>2.3308872160384273</v>
      </c>
      <c r="C13361">
        <f t="shared" si="1043"/>
        <v>1.8379267243617852</v>
      </c>
      <c r="D13361">
        <f t="shared" si="1044"/>
        <v>2.3308872160384273</v>
      </c>
      <c r="E13361">
        <f t="shared" si="1045"/>
        <v>1.2682155306533351</v>
      </c>
      <c r="F13361" s="4">
        <f t="shared" si="1046"/>
        <v>2.3308872160384273</v>
      </c>
    </row>
    <row r="13362" spans="1:6" x14ac:dyDescent="0.3">
      <c r="A13362">
        <v>133.56</v>
      </c>
      <c r="B13362">
        <f t="shared" si="1042"/>
        <v>2.3310617489636267</v>
      </c>
      <c r="C13362">
        <f t="shared" si="1043"/>
        <v>1.8379955431868427</v>
      </c>
      <c r="D13362">
        <f t="shared" si="1044"/>
        <v>2.3310617489636267</v>
      </c>
      <c r="E13362">
        <f t="shared" si="1045"/>
        <v>1.268263004012443</v>
      </c>
      <c r="F13362" s="4">
        <f t="shared" si="1046"/>
        <v>2.3310617489636267</v>
      </c>
    </row>
    <row r="13363" spans="1:6" x14ac:dyDescent="0.3">
      <c r="A13363">
        <v>133.57</v>
      </c>
      <c r="B13363">
        <f t="shared" si="1042"/>
        <v>2.3312362818888257</v>
      </c>
      <c r="C13363">
        <f t="shared" si="1043"/>
        <v>1.8380643480147636</v>
      </c>
      <c r="D13363">
        <f t="shared" si="1044"/>
        <v>2.3312362818888257</v>
      </c>
      <c r="E13363">
        <f t="shared" si="1045"/>
        <v>1.2683104834750327</v>
      </c>
      <c r="F13363" s="4">
        <f t="shared" si="1046"/>
        <v>2.3312362818888257</v>
      </c>
    </row>
    <row r="13364" spans="1:6" x14ac:dyDescent="0.3">
      <c r="A13364">
        <v>133.58000000000001</v>
      </c>
      <c r="B13364">
        <f t="shared" si="1042"/>
        <v>2.3314108148140256</v>
      </c>
      <c r="C13364">
        <f t="shared" si="1043"/>
        <v>1.8381331388450244</v>
      </c>
      <c r="D13364">
        <f t="shared" si="1044"/>
        <v>2.3314108148140256</v>
      </c>
      <c r="E13364">
        <f t="shared" si="1045"/>
        <v>1.268357969041866</v>
      </c>
      <c r="F13364" s="4">
        <f t="shared" si="1046"/>
        <v>2.3314108148140256</v>
      </c>
    </row>
    <row r="13365" spans="1:6" x14ac:dyDescent="0.3">
      <c r="A13365">
        <v>133.59</v>
      </c>
      <c r="B13365">
        <f t="shared" si="1042"/>
        <v>2.331585347739225</v>
      </c>
      <c r="C13365">
        <f t="shared" si="1043"/>
        <v>1.8382019156771008</v>
      </c>
      <c r="D13365">
        <f t="shared" si="1044"/>
        <v>2.331585347739225</v>
      </c>
      <c r="E13365">
        <f t="shared" si="1045"/>
        <v>1.2684054607137032</v>
      </c>
      <c r="F13365" s="4">
        <f t="shared" si="1046"/>
        <v>2.331585347739225</v>
      </c>
    </row>
    <row r="13366" spans="1:6" x14ac:dyDescent="0.3">
      <c r="A13366">
        <v>133.6</v>
      </c>
      <c r="B13366">
        <f t="shared" si="1042"/>
        <v>2.331759880664424</v>
      </c>
      <c r="C13366">
        <f t="shared" si="1043"/>
        <v>1.8382706785104688</v>
      </c>
      <c r="D13366">
        <f t="shared" si="1044"/>
        <v>2.331759880664424</v>
      </c>
      <c r="E13366">
        <f t="shared" si="1045"/>
        <v>1.2684529584913056</v>
      </c>
      <c r="F13366" s="4">
        <f t="shared" si="1046"/>
        <v>2.331759880664424</v>
      </c>
    </row>
    <row r="13367" spans="1:6" x14ac:dyDescent="0.3">
      <c r="A13367">
        <v>133.61000000000001</v>
      </c>
      <c r="B13367">
        <f t="shared" si="1042"/>
        <v>2.3319344135896238</v>
      </c>
      <c r="C13367">
        <f t="shared" si="1043"/>
        <v>1.8383394273446052</v>
      </c>
      <c r="D13367">
        <f t="shared" si="1044"/>
        <v>2.3319344135896238</v>
      </c>
      <c r="E13367">
        <f t="shared" si="1045"/>
        <v>1.2685004623754348</v>
      </c>
      <c r="F13367" s="4">
        <f t="shared" si="1046"/>
        <v>2.3319344135896238</v>
      </c>
    </row>
    <row r="13368" spans="1:6" x14ac:dyDescent="0.3">
      <c r="A13368">
        <v>133.62</v>
      </c>
      <c r="B13368">
        <f t="shared" si="1042"/>
        <v>2.3321089465148233</v>
      </c>
      <c r="C13368">
        <f t="shared" si="1043"/>
        <v>1.8384081621789863</v>
      </c>
      <c r="D13368">
        <f t="shared" si="1044"/>
        <v>2.3321089465148233</v>
      </c>
      <c r="E13368">
        <f t="shared" si="1045"/>
        <v>1.2685479723668516</v>
      </c>
      <c r="F13368" s="4">
        <f t="shared" si="1046"/>
        <v>2.3321089465148233</v>
      </c>
    </row>
    <row r="13369" spans="1:6" x14ac:dyDescent="0.3">
      <c r="A13369">
        <v>133.63</v>
      </c>
      <c r="B13369">
        <f t="shared" si="1042"/>
        <v>2.3322834794400227</v>
      </c>
      <c r="C13369">
        <f t="shared" si="1043"/>
        <v>1.8384768830130886</v>
      </c>
      <c r="D13369">
        <f t="shared" si="1044"/>
        <v>2.3322834794400227</v>
      </c>
      <c r="E13369">
        <f t="shared" si="1045"/>
        <v>1.2685954884663178</v>
      </c>
      <c r="F13369" s="4">
        <f t="shared" si="1046"/>
        <v>2.3322834794400227</v>
      </c>
    </row>
    <row r="13370" spans="1:6" x14ac:dyDescent="0.3">
      <c r="A13370">
        <v>133.63999999999999</v>
      </c>
      <c r="B13370">
        <f t="shared" si="1042"/>
        <v>2.3324580123652217</v>
      </c>
      <c r="C13370">
        <f t="shared" si="1043"/>
        <v>1.8385455898463887</v>
      </c>
      <c r="D13370">
        <f t="shared" si="1044"/>
        <v>2.3324580123652217</v>
      </c>
      <c r="E13370">
        <f t="shared" si="1045"/>
        <v>1.268643010674595</v>
      </c>
      <c r="F13370" s="4">
        <f t="shared" si="1046"/>
        <v>2.3324580123652217</v>
      </c>
    </row>
    <row r="13371" spans="1:6" x14ac:dyDescent="0.3">
      <c r="A13371">
        <v>133.65</v>
      </c>
      <c r="B13371">
        <f t="shared" si="1042"/>
        <v>2.3326325452904215</v>
      </c>
      <c r="C13371">
        <f t="shared" si="1043"/>
        <v>1.8386142826783638</v>
      </c>
      <c r="D13371">
        <f t="shared" si="1044"/>
        <v>2.3326325452904215</v>
      </c>
      <c r="E13371">
        <f t="shared" si="1045"/>
        <v>1.2686905389924452</v>
      </c>
      <c r="F13371" s="4">
        <f t="shared" si="1046"/>
        <v>2.3326325452904215</v>
      </c>
    </row>
    <row r="13372" spans="1:6" x14ac:dyDescent="0.3">
      <c r="A13372">
        <v>133.66</v>
      </c>
      <c r="B13372">
        <f t="shared" si="1042"/>
        <v>2.3328070782156209</v>
      </c>
      <c r="C13372">
        <f t="shared" si="1043"/>
        <v>1.8386829615084903</v>
      </c>
      <c r="D13372">
        <f t="shared" si="1044"/>
        <v>2.3328070782156209</v>
      </c>
      <c r="E13372">
        <f t="shared" si="1045"/>
        <v>1.2687380734206304</v>
      </c>
      <c r="F13372" s="4">
        <f t="shared" si="1046"/>
        <v>2.3328070782156209</v>
      </c>
    </row>
    <row r="13373" spans="1:6" x14ac:dyDescent="0.3">
      <c r="A13373">
        <v>133.66999999999999</v>
      </c>
      <c r="B13373">
        <f t="shared" si="1042"/>
        <v>2.3329816111408199</v>
      </c>
      <c r="C13373">
        <f t="shared" si="1043"/>
        <v>1.8387516263362451</v>
      </c>
      <c r="D13373">
        <f t="shared" si="1044"/>
        <v>2.3329816111408199</v>
      </c>
      <c r="E13373">
        <f t="shared" si="1045"/>
        <v>1.2687856139599123</v>
      </c>
      <c r="F13373" s="4">
        <f t="shared" si="1046"/>
        <v>2.3329816111408199</v>
      </c>
    </row>
    <row r="13374" spans="1:6" x14ac:dyDescent="0.3">
      <c r="A13374">
        <v>133.68</v>
      </c>
      <c r="B13374">
        <f t="shared" si="1042"/>
        <v>2.3331561440660198</v>
      </c>
      <c r="C13374">
        <f t="shared" si="1043"/>
        <v>1.8388202771611057</v>
      </c>
      <c r="D13374">
        <f t="shared" si="1044"/>
        <v>2.3331561440660198</v>
      </c>
      <c r="E13374">
        <f t="shared" si="1045"/>
        <v>1.2688331606110539</v>
      </c>
      <c r="F13374" s="4">
        <f t="shared" si="1046"/>
        <v>2.3331561440660198</v>
      </c>
    </row>
    <row r="13375" spans="1:6" x14ac:dyDescent="0.3">
      <c r="A13375">
        <v>133.69</v>
      </c>
      <c r="B13375">
        <f t="shared" si="1042"/>
        <v>2.3333306769912192</v>
      </c>
      <c r="C13375">
        <f t="shared" si="1043"/>
        <v>1.8388889139825491</v>
      </c>
      <c r="D13375">
        <f t="shared" si="1044"/>
        <v>2.3333306769912192</v>
      </c>
      <c r="E13375">
        <f t="shared" si="1045"/>
        <v>1.268880713374817</v>
      </c>
      <c r="F13375" s="4">
        <f t="shared" si="1046"/>
        <v>2.3333306769912192</v>
      </c>
    </row>
    <row r="13376" spans="1:6" x14ac:dyDescent="0.3">
      <c r="A13376">
        <v>133.69999999999999</v>
      </c>
      <c r="B13376">
        <f t="shared" si="1042"/>
        <v>2.3335052099164182</v>
      </c>
      <c r="C13376">
        <f t="shared" si="1043"/>
        <v>1.8389575368000524</v>
      </c>
      <c r="D13376">
        <f t="shared" si="1044"/>
        <v>2.3335052099164182</v>
      </c>
      <c r="E13376">
        <f t="shared" si="1045"/>
        <v>1.2689282722519641</v>
      </c>
      <c r="F13376" s="4">
        <f t="shared" si="1046"/>
        <v>2.3335052099164182</v>
      </c>
    </row>
    <row r="13377" spans="1:6" x14ac:dyDescent="0.3">
      <c r="A13377">
        <v>133.71</v>
      </c>
      <c r="B13377">
        <f t="shared" si="1042"/>
        <v>2.3336797428416181</v>
      </c>
      <c r="C13377">
        <f t="shared" si="1043"/>
        <v>1.8390261456130936</v>
      </c>
      <c r="D13377">
        <f t="shared" si="1044"/>
        <v>2.3336797428416181</v>
      </c>
      <c r="E13377">
        <f t="shared" si="1045"/>
        <v>1.2689758372432585</v>
      </c>
      <c r="F13377" s="4">
        <f t="shared" si="1046"/>
        <v>2.3336797428416181</v>
      </c>
    </row>
    <row r="13378" spans="1:6" x14ac:dyDescent="0.3">
      <c r="A13378">
        <v>133.72</v>
      </c>
      <c r="B13378">
        <f t="shared" si="1042"/>
        <v>2.3338542757668175</v>
      </c>
      <c r="C13378">
        <f t="shared" si="1043"/>
        <v>1.8390947404211495</v>
      </c>
      <c r="D13378">
        <f t="shared" si="1044"/>
        <v>2.3338542757668175</v>
      </c>
      <c r="E13378">
        <f t="shared" si="1045"/>
        <v>1.2690234083494627</v>
      </c>
      <c r="F13378" s="4">
        <f t="shared" si="1046"/>
        <v>2.3338542757668175</v>
      </c>
    </row>
    <row r="13379" spans="1:6" x14ac:dyDescent="0.3">
      <c r="A13379">
        <v>133.72999999999999</v>
      </c>
      <c r="B13379">
        <f t="shared" si="1042"/>
        <v>2.3340288086920169</v>
      </c>
      <c r="C13379">
        <f t="shared" si="1043"/>
        <v>1.8391633212236982</v>
      </c>
      <c r="D13379">
        <f t="shared" si="1044"/>
        <v>2.3340288086920169</v>
      </c>
      <c r="E13379">
        <f t="shared" si="1045"/>
        <v>1.2690709855713396</v>
      </c>
      <c r="F13379" s="4">
        <f t="shared" si="1046"/>
        <v>2.3340288086920169</v>
      </c>
    </row>
    <row r="13380" spans="1:6" x14ac:dyDescent="0.3">
      <c r="A13380">
        <v>133.74</v>
      </c>
      <c r="B13380">
        <f t="shared" si="1042"/>
        <v>2.3342033416172163</v>
      </c>
      <c r="C13380">
        <f t="shared" si="1043"/>
        <v>1.8392318880202172</v>
      </c>
      <c r="D13380">
        <f t="shared" si="1044"/>
        <v>2.3342033416172163</v>
      </c>
      <c r="E13380">
        <f t="shared" si="1045"/>
        <v>1.2691185689096525</v>
      </c>
      <c r="F13380" s="4">
        <f t="shared" si="1046"/>
        <v>2.3342033416172163</v>
      </c>
    </row>
    <row r="13381" spans="1:6" x14ac:dyDescent="0.3">
      <c r="A13381">
        <v>133.75</v>
      </c>
      <c r="B13381">
        <f t="shared" si="1042"/>
        <v>2.3343778745424157</v>
      </c>
      <c r="C13381">
        <f t="shared" si="1043"/>
        <v>1.8393004408101845</v>
      </c>
      <c r="D13381">
        <f t="shared" si="1044"/>
        <v>2.3343778745424157</v>
      </c>
      <c r="E13381">
        <f t="shared" si="1045"/>
        <v>1.2691661583651646</v>
      </c>
      <c r="F13381" s="4">
        <f t="shared" si="1046"/>
        <v>2.3343778745424157</v>
      </c>
    </row>
    <row r="13382" spans="1:6" x14ac:dyDescent="0.3">
      <c r="A13382">
        <v>133.76</v>
      </c>
      <c r="B13382">
        <f t="shared" si="1042"/>
        <v>2.3345524074676152</v>
      </c>
      <c r="C13382">
        <f t="shared" si="1043"/>
        <v>1.8393689795930777</v>
      </c>
      <c r="D13382">
        <f t="shared" si="1044"/>
        <v>2.3345524074676152</v>
      </c>
      <c r="E13382">
        <f t="shared" si="1045"/>
        <v>1.2692137539386397</v>
      </c>
      <c r="F13382" s="4">
        <f t="shared" si="1046"/>
        <v>2.3345524074676152</v>
      </c>
    </row>
    <row r="13383" spans="1:6" x14ac:dyDescent="0.3">
      <c r="A13383">
        <v>133.77000000000001</v>
      </c>
      <c r="B13383">
        <f t="shared" si="1042"/>
        <v>2.334726940392815</v>
      </c>
      <c r="C13383">
        <f t="shared" si="1043"/>
        <v>1.8394375043683755</v>
      </c>
      <c r="D13383">
        <f t="shared" si="1044"/>
        <v>2.334726940392815</v>
      </c>
      <c r="E13383">
        <f t="shared" si="1045"/>
        <v>1.2692613556308407</v>
      </c>
      <c r="F13383" s="4">
        <f t="shared" si="1046"/>
        <v>2.334726940392815</v>
      </c>
    </row>
    <row r="13384" spans="1:6" x14ac:dyDescent="0.3">
      <c r="A13384">
        <v>133.78</v>
      </c>
      <c r="B13384">
        <f t="shared" ref="B13384:B13447" si="1047">RADIANS(A13384)</f>
        <v>2.334901473318014</v>
      </c>
      <c r="C13384">
        <f t="shared" ref="C13384:C13447" si="1048">2*SIN(B13384/2)</f>
        <v>1.8395060151355551</v>
      </c>
      <c r="D13384">
        <f t="shared" ref="D13384:D13447" si="1049">B13384</f>
        <v>2.334901473318014</v>
      </c>
      <c r="E13384">
        <f t="shared" ref="E13384:E13447" si="1050">D13384/C13384</f>
        <v>1.2693089634425321</v>
      </c>
      <c r="F13384" s="4">
        <f t="shared" ref="F13384:F13447" si="1051">B13384</f>
        <v>2.334901473318014</v>
      </c>
    </row>
    <row r="13385" spans="1:6" x14ac:dyDescent="0.3">
      <c r="A13385">
        <v>133.79</v>
      </c>
      <c r="B13385">
        <f t="shared" si="1047"/>
        <v>2.3350760062432134</v>
      </c>
      <c r="C13385">
        <f t="shared" si="1048"/>
        <v>1.8395745118940958</v>
      </c>
      <c r="D13385">
        <f t="shared" si="1049"/>
        <v>2.3350760062432134</v>
      </c>
      <c r="E13385">
        <f t="shared" si="1050"/>
        <v>1.2693565773744768</v>
      </c>
      <c r="F13385" s="4">
        <f t="shared" si="1051"/>
        <v>2.3350760062432134</v>
      </c>
    </row>
    <row r="13386" spans="1:6" x14ac:dyDescent="0.3">
      <c r="A13386">
        <v>133.80000000000001</v>
      </c>
      <c r="B13386">
        <f t="shared" si="1047"/>
        <v>2.3352505391684133</v>
      </c>
      <c r="C13386">
        <f t="shared" si="1048"/>
        <v>1.8396429946434754</v>
      </c>
      <c r="D13386">
        <f t="shared" si="1049"/>
        <v>2.3352505391684133</v>
      </c>
      <c r="E13386">
        <f t="shared" si="1050"/>
        <v>1.2694041974274402</v>
      </c>
      <c r="F13386" s="4">
        <f t="shared" si="1051"/>
        <v>2.3352505391684133</v>
      </c>
    </row>
    <row r="13387" spans="1:6" x14ac:dyDescent="0.3">
      <c r="A13387">
        <v>133.81</v>
      </c>
      <c r="B13387">
        <f t="shared" si="1047"/>
        <v>2.3354250720936123</v>
      </c>
      <c r="C13387">
        <f t="shared" si="1048"/>
        <v>1.8397114633831722</v>
      </c>
      <c r="D13387">
        <f t="shared" si="1049"/>
        <v>2.3354250720936123</v>
      </c>
      <c r="E13387">
        <f t="shared" si="1050"/>
        <v>1.269451823602185</v>
      </c>
      <c r="F13387" s="4">
        <f t="shared" si="1051"/>
        <v>2.3354250720936123</v>
      </c>
    </row>
    <row r="13388" spans="1:6" x14ac:dyDescent="0.3">
      <c r="A13388">
        <v>133.82</v>
      </c>
      <c r="B13388">
        <f t="shared" si="1047"/>
        <v>2.3355996050188117</v>
      </c>
      <c r="C13388">
        <f t="shared" si="1048"/>
        <v>1.8397799181126651</v>
      </c>
      <c r="D13388">
        <f t="shared" si="1049"/>
        <v>2.3355996050188117</v>
      </c>
      <c r="E13388">
        <f t="shared" si="1050"/>
        <v>1.2694994558994765</v>
      </c>
      <c r="F13388" s="4">
        <f t="shared" si="1051"/>
        <v>2.3355996050188117</v>
      </c>
    </row>
    <row r="13389" spans="1:6" x14ac:dyDescent="0.3">
      <c r="A13389">
        <v>133.83000000000001</v>
      </c>
      <c r="B13389">
        <f t="shared" si="1047"/>
        <v>2.3357741379440116</v>
      </c>
      <c r="C13389">
        <f t="shared" si="1048"/>
        <v>1.8398483588314329</v>
      </c>
      <c r="D13389">
        <f t="shared" si="1049"/>
        <v>2.3357741379440116</v>
      </c>
      <c r="E13389">
        <f t="shared" si="1050"/>
        <v>1.2695470943200788</v>
      </c>
      <c r="F13389" s="4">
        <f t="shared" si="1051"/>
        <v>2.3357741379440116</v>
      </c>
    </row>
    <row r="13390" spans="1:6" x14ac:dyDescent="0.3">
      <c r="A13390">
        <v>133.84</v>
      </c>
      <c r="B13390">
        <f t="shared" si="1047"/>
        <v>2.3359486708692105</v>
      </c>
      <c r="C13390">
        <f t="shared" si="1048"/>
        <v>1.839916785538954</v>
      </c>
      <c r="D13390">
        <f t="shared" si="1049"/>
        <v>2.3359486708692105</v>
      </c>
      <c r="E13390">
        <f t="shared" si="1050"/>
        <v>1.2695947388647566</v>
      </c>
      <c r="F13390" s="4">
        <f t="shared" si="1051"/>
        <v>2.3359486708692105</v>
      </c>
    </row>
    <row r="13391" spans="1:6" x14ac:dyDescent="0.3">
      <c r="A13391">
        <v>133.85</v>
      </c>
      <c r="B13391">
        <f t="shared" si="1047"/>
        <v>2.33612320379441</v>
      </c>
      <c r="C13391">
        <f t="shared" si="1048"/>
        <v>1.8399851982347077</v>
      </c>
      <c r="D13391">
        <f t="shared" si="1049"/>
        <v>2.33612320379441</v>
      </c>
      <c r="E13391">
        <f t="shared" si="1050"/>
        <v>1.2696423895342743</v>
      </c>
      <c r="F13391" s="4">
        <f t="shared" si="1051"/>
        <v>2.33612320379441</v>
      </c>
    </row>
    <row r="13392" spans="1:6" x14ac:dyDescent="0.3">
      <c r="A13392">
        <v>133.86000000000001</v>
      </c>
      <c r="B13392">
        <f t="shared" si="1047"/>
        <v>2.3362977367196098</v>
      </c>
      <c r="C13392">
        <f t="shared" si="1048"/>
        <v>1.8400535969181728</v>
      </c>
      <c r="D13392">
        <f t="shared" si="1049"/>
        <v>2.3362977367196098</v>
      </c>
      <c r="E13392">
        <f t="shared" si="1050"/>
        <v>1.2696900463293979</v>
      </c>
      <c r="F13392" s="4">
        <f t="shared" si="1051"/>
        <v>2.3362977367196098</v>
      </c>
    </row>
    <row r="13393" spans="1:6" x14ac:dyDescent="0.3">
      <c r="A13393">
        <v>133.87</v>
      </c>
      <c r="B13393">
        <f t="shared" si="1047"/>
        <v>2.3364722696448093</v>
      </c>
      <c r="C13393">
        <f t="shared" si="1048"/>
        <v>1.8401219815888283</v>
      </c>
      <c r="D13393">
        <f t="shared" si="1049"/>
        <v>2.3364722696448093</v>
      </c>
      <c r="E13393">
        <f t="shared" si="1050"/>
        <v>1.269737709250891</v>
      </c>
      <c r="F13393" s="4">
        <f t="shared" si="1051"/>
        <v>2.3364722696448093</v>
      </c>
    </row>
    <row r="13394" spans="1:6" x14ac:dyDescent="0.3">
      <c r="A13394">
        <v>133.88</v>
      </c>
      <c r="B13394">
        <f t="shared" si="1047"/>
        <v>2.3366468025700082</v>
      </c>
      <c r="C13394">
        <f t="shared" si="1048"/>
        <v>1.8401903522461536</v>
      </c>
      <c r="D13394">
        <f t="shared" si="1049"/>
        <v>2.3366468025700082</v>
      </c>
      <c r="E13394">
        <f t="shared" si="1050"/>
        <v>1.2697853782995197</v>
      </c>
      <c r="F13394" s="4">
        <f t="shared" si="1051"/>
        <v>2.3366468025700082</v>
      </c>
    </row>
    <row r="13395" spans="1:6" x14ac:dyDescent="0.3">
      <c r="A13395">
        <v>133.88999999999999</v>
      </c>
      <c r="B13395">
        <f t="shared" si="1047"/>
        <v>2.3368213354952077</v>
      </c>
      <c r="C13395">
        <f t="shared" si="1048"/>
        <v>1.8402587088896281</v>
      </c>
      <c r="D13395">
        <f t="shared" si="1049"/>
        <v>2.3368213354952077</v>
      </c>
      <c r="E13395">
        <f t="shared" si="1050"/>
        <v>1.2698330534760489</v>
      </c>
      <c r="F13395" s="4">
        <f t="shared" si="1051"/>
        <v>2.3368213354952077</v>
      </c>
    </row>
    <row r="13396" spans="1:6" x14ac:dyDescent="0.3">
      <c r="A13396">
        <v>133.9</v>
      </c>
      <c r="B13396">
        <f t="shared" si="1047"/>
        <v>2.3369958684204075</v>
      </c>
      <c r="C13396">
        <f t="shared" si="1048"/>
        <v>1.8403270515187311</v>
      </c>
      <c r="D13396">
        <f t="shared" si="1049"/>
        <v>2.3369958684204075</v>
      </c>
      <c r="E13396">
        <f t="shared" si="1050"/>
        <v>1.2698807347812446</v>
      </c>
      <c r="F13396" s="4">
        <f t="shared" si="1051"/>
        <v>2.3369958684204075</v>
      </c>
    </row>
    <row r="13397" spans="1:6" x14ac:dyDescent="0.3">
      <c r="A13397">
        <v>133.91</v>
      </c>
      <c r="B13397">
        <f t="shared" si="1047"/>
        <v>2.3371704013456065</v>
      </c>
      <c r="C13397">
        <f t="shared" si="1048"/>
        <v>1.8403953801329418</v>
      </c>
      <c r="D13397">
        <f t="shared" si="1049"/>
        <v>2.3371704013456065</v>
      </c>
      <c r="E13397">
        <f t="shared" si="1050"/>
        <v>1.2699284222158718</v>
      </c>
      <c r="F13397" s="4">
        <f t="shared" si="1051"/>
        <v>2.3371704013456065</v>
      </c>
    </row>
    <row r="13398" spans="1:6" x14ac:dyDescent="0.3">
      <c r="A13398">
        <v>133.91999999999999</v>
      </c>
      <c r="B13398">
        <f t="shared" si="1047"/>
        <v>2.3373449342708059</v>
      </c>
      <c r="C13398">
        <f t="shared" si="1048"/>
        <v>1.8404636947317405</v>
      </c>
      <c r="D13398">
        <f t="shared" si="1049"/>
        <v>2.3373449342708059</v>
      </c>
      <c r="E13398">
        <f t="shared" si="1050"/>
        <v>1.2699761157806968</v>
      </c>
      <c r="F13398" s="4">
        <f t="shared" si="1051"/>
        <v>2.3373449342708059</v>
      </c>
    </row>
    <row r="13399" spans="1:6" x14ac:dyDescent="0.3">
      <c r="A13399">
        <v>133.93</v>
      </c>
      <c r="B13399">
        <f t="shared" si="1047"/>
        <v>2.3375194671960058</v>
      </c>
      <c r="C13399">
        <f t="shared" si="1048"/>
        <v>1.8405319953146069</v>
      </c>
      <c r="D13399">
        <f t="shared" si="1049"/>
        <v>2.3375194671960058</v>
      </c>
      <c r="E13399">
        <f t="shared" si="1050"/>
        <v>1.2700238154764854</v>
      </c>
      <c r="F13399" s="4">
        <f t="shared" si="1051"/>
        <v>2.3375194671960058</v>
      </c>
    </row>
    <row r="13400" spans="1:6" x14ac:dyDescent="0.3">
      <c r="A13400">
        <v>133.94</v>
      </c>
      <c r="B13400">
        <f t="shared" si="1047"/>
        <v>2.3376940001212048</v>
      </c>
      <c r="C13400">
        <f t="shared" si="1048"/>
        <v>1.8406002818810203</v>
      </c>
      <c r="D13400">
        <f t="shared" si="1049"/>
        <v>2.3376940001212048</v>
      </c>
      <c r="E13400">
        <f t="shared" si="1050"/>
        <v>1.2700715213040032</v>
      </c>
      <c r="F13400" s="4">
        <f t="shared" si="1051"/>
        <v>2.3376940001212048</v>
      </c>
    </row>
    <row r="13401" spans="1:6" x14ac:dyDescent="0.3">
      <c r="A13401">
        <v>133.94999999999999</v>
      </c>
      <c r="B13401">
        <f t="shared" si="1047"/>
        <v>2.3378685330464042</v>
      </c>
      <c r="C13401">
        <f t="shared" si="1048"/>
        <v>1.8406685544304611</v>
      </c>
      <c r="D13401">
        <f t="shared" si="1049"/>
        <v>2.3378685330464042</v>
      </c>
      <c r="E13401">
        <f t="shared" si="1050"/>
        <v>1.2701192332640172</v>
      </c>
      <c r="F13401" s="4">
        <f t="shared" si="1051"/>
        <v>2.3378685330464042</v>
      </c>
    </row>
    <row r="13402" spans="1:6" x14ac:dyDescent="0.3">
      <c r="A13402">
        <v>133.96</v>
      </c>
      <c r="B13402">
        <f t="shared" si="1047"/>
        <v>2.3380430659716041</v>
      </c>
      <c r="C13402">
        <f t="shared" si="1048"/>
        <v>1.8407368129624093</v>
      </c>
      <c r="D13402">
        <f t="shared" si="1049"/>
        <v>2.3380430659716041</v>
      </c>
      <c r="E13402">
        <f t="shared" si="1050"/>
        <v>1.2701669513572935</v>
      </c>
      <c r="F13402" s="4">
        <f t="shared" si="1051"/>
        <v>2.3380430659716041</v>
      </c>
    </row>
    <row r="13403" spans="1:6" x14ac:dyDescent="0.3">
      <c r="A13403">
        <v>133.97</v>
      </c>
      <c r="B13403">
        <f t="shared" si="1047"/>
        <v>2.3382175988968035</v>
      </c>
      <c r="C13403">
        <f t="shared" si="1048"/>
        <v>1.840805057476345</v>
      </c>
      <c r="D13403">
        <f t="shared" si="1049"/>
        <v>2.3382175988968035</v>
      </c>
      <c r="E13403">
        <f t="shared" si="1050"/>
        <v>1.2702146755845982</v>
      </c>
      <c r="F13403" s="4">
        <f t="shared" si="1051"/>
        <v>2.3382175988968035</v>
      </c>
    </row>
    <row r="13404" spans="1:6" x14ac:dyDescent="0.3">
      <c r="A13404">
        <v>133.97999999999999</v>
      </c>
      <c r="B13404">
        <f t="shared" si="1047"/>
        <v>2.3383921318220025</v>
      </c>
      <c r="C13404">
        <f t="shared" si="1048"/>
        <v>1.8408732879717482</v>
      </c>
      <c r="D13404">
        <f t="shared" si="1049"/>
        <v>2.3383921318220025</v>
      </c>
      <c r="E13404">
        <f t="shared" si="1050"/>
        <v>1.2702624059466985</v>
      </c>
      <c r="F13404" s="4">
        <f t="shared" si="1051"/>
        <v>2.3383921318220025</v>
      </c>
    </row>
    <row r="13405" spans="1:6" x14ac:dyDescent="0.3">
      <c r="A13405">
        <v>133.99</v>
      </c>
      <c r="B13405">
        <f t="shared" si="1047"/>
        <v>2.3385666647472023</v>
      </c>
      <c r="C13405">
        <f t="shared" si="1048"/>
        <v>1.8409415044481001</v>
      </c>
      <c r="D13405">
        <f t="shared" si="1049"/>
        <v>2.3385666647472023</v>
      </c>
      <c r="E13405">
        <f t="shared" si="1050"/>
        <v>1.270310142444361</v>
      </c>
      <c r="F13405" s="4">
        <f t="shared" si="1051"/>
        <v>2.3385666647472023</v>
      </c>
    </row>
    <row r="13406" spans="1:6" x14ac:dyDescent="0.3">
      <c r="A13406">
        <v>134</v>
      </c>
      <c r="B13406">
        <f t="shared" si="1047"/>
        <v>2.3387411976724017</v>
      </c>
      <c r="C13406">
        <f t="shared" si="1048"/>
        <v>1.8410097069048807</v>
      </c>
      <c r="D13406">
        <f t="shared" si="1049"/>
        <v>2.3387411976724017</v>
      </c>
      <c r="E13406">
        <f t="shared" si="1050"/>
        <v>1.2703578850783523</v>
      </c>
      <c r="F13406" s="4">
        <f t="shared" si="1051"/>
        <v>2.3387411976724017</v>
      </c>
    </row>
    <row r="13407" spans="1:6" x14ac:dyDescent="0.3">
      <c r="A13407">
        <v>134.01</v>
      </c>
      <c r="B13407">
        <f t="shared" si="1047"/>
        <v>2.3389157305976007</v>
      </c>
      <c r="C13407">
        <f t="shared" si="1048"/>
        <v>1.8410778953415703</v>
      </c>
      <c r="D13407">
        <f t="shared" si="1049"/>
        <v>2.3389157305976007</v>
      </c>
      <c r="E13407">
        <f t="shared" si="1050"/>
        <v>1.2704056338494401</v>
      </c>
      <c r="F13407" s="4">
        <f t="shared" si="1051"/>
        <v>2.3389157305976007</v>
      </c>
    </row>
    <row r="13408" spans="1:6" x14ac:dyDescent="0.3">
      <c r="A13408">
        <v>134.02000000000001</v>
      </c>
      <c r="B13408">
        <f t="shared" si="1047"/>
        <v>2.3390902635228006</v>
      </c>
      <c r="C13408">
        <f t="shared" si="1048"/>
        <v>1.8411460697576505</v>
      </c>
      <c r="D13408">
        <f t="shared" si="1049"/>
        <v>2.3390902635228006</v>
      </c>
      <c r="E13408">
        <f t="shared" si="1050"/>
        <v>1.2704533887583913</v>
      </c>
      <c r="F13408" s="4">
        <f t="shared" si="1051"/>
        <v>2.3390902635228006</v>
      </c>
    </row>
    <row r="13409" spans="1:6" x14ac:dyDescent="0.3">
      <c r="A13409">
        <v>134.03</v>
      </c>
      <c r="B13409">
        <f t="shared" si="1047"/>
        <v>2.339264796448</v>
      </c>
      <c r="C13409">
        <f t="shared" si="1048"/>
        <v>1.8412142301526011</v>
      </c>
      <c r="D13409">
        <f t="shared" si="1049"/>
        <v>2.339264796448</v>
      </c>
      <c r="E13409">
        <f t="shared" si="1050"/>
        <v>1.2705011498059735</v>
      </c>
      <c r="F13409" s="4">
        <f t="shared" si="1051"/>
        <v>2.339264796448</v>
      </c>
    </row>
    <row r="13410" spans="1:6" x14ac:dyDescent="0.3">
      <c r="A13410">
        <v>134.04</v>
      </c>
      <c r="B13410">
        <f t="shared" si="1047"/>
        <v>2.339439329373199</v>
      </c>
      <c r="C13410">
        <f t="shared" si="1048"/>
        <v>1.8412823765259034</v>
      </c>
      <c r="D13410">
        <f t="shared" si="1049"/>
        <v>2.339439329373199</v>
      </c>
      <c r="E13410">
        <f t="shared" si="1050"/>
        <v>1.2705489169929538</v>
      </c>
      <c r="F13410" s="4">
        <f t="shared" si="1051"/>
        <v>2.339439329373199</v>
      </c>
    </row>
    <row r="13411" spans="1:6" x14ac:dyDescent="0.3">
      <c r="A13411">
        <v>134.05000000000001</v>
      </c>
      <c r="B13411">
        <f t="shared" si="1047"/>
        <v>2.3396138622983988</v>
      </c>
      <c r="C13411">
        <f t="shared" si="1048"/>
        <v>1.8413505088770392</v>
      </c>
      <c r="D13411">
        <f t="shared" si="1049"/>
        <v>2.3396138622983988</v>
      </c>
      <c r="E13411">
        <f t="shared" si="1050"/>
        <v>1.2705966903201005</v>
      </c>
      <c r="F13411" s="4">
        <f t="shared" si="1051"/>
        <v>2.3396138622983988</v>
      </c>
    </row>
    <row r="13412" spans="1:6" x14ac:dyDescent="0.3">
      <c r="A13412">
        <v>134.06</v>
      </c>
      <c r="B13412">
        <f t="shared" si="1047"/>
        <v>2.3397883952235983</v>
      </c>
      <c r="C13412">
        <f t="shared" si="1048"/>
        <v>1.8414186272054884</v>
      </c>
      <c r="D13412">
        <f t="shared" si="1049"/>
        <v>2.3397883952235983</v>
      </c>
      <c r="E13412">
        <f t="shared" si="1050"/>
        <v>1.2706444697881811</v>
      </c>
      <c r="F13412" s="4">
        <f t="shared" si="1051"/>
        <v>2.3397883952235983</v>
      </c>
    </row>
    <row r="13413" spans="1:6" x14ac:dyDescent="0.3">
      <c r="A13413">
        <v>134.07</v>
      </c>
      <c r="B13413">
        <f t="shared" si="1047"/>
        <v>2.3399629281487977</v>
      </c>
      <c r="C13413">
        <f t="shared" si="1048"/>
        <v>1.8414867315107331</v>
      </c>
      <c r="D13413">
        <f t="shared" si="1049"/>
        <v>2.3399629281487977</v>
      </c>
      <c r="E13413">
        <f t="shared" si="1050"/>
        <v>1.2706922553979636</v>
      </c>
      <c r="F13413" s="4">
        <f t="shared" si="1051"/>
        <v>2.3399629281487977</v>
      </c>
    </row>
    <row r="13414" spans="1:6" x14ac:dyDescent="0.3">
      <c r="A13414">
        <v>134.08000000000001</v>
      </c>
      <c r="B13414">
        <f t="shared" si="1047"/>
        <v>2.3401374610739971</v>
      </c>
      <c r="C13414">
        <f t="shared" si="1048"/>
        <v>1.8415548217922544</v>
      </c>
      <c r="D13414">
        <f t="shared" si="1049"/>
        <v>2.3401374610739971</v>
      </c>
      <c r="E13414">
        <f t="shared" si="1050"/>
        <v>1.2707400471502162</v>
      </c>
      <c r="F13414" s="4">
        <f t="shared" si="1051"/>
        <v>2.3401374610739971</v>
      </c>
    </row>
    <row r="13415" spans="1:6" x14ac:dyDescent="0.3">
      <c r="A13415">
        <v>134.09</v>
      </c>
      <c r="B13415">
        <f t="shared" si="1047"/>
        <v>2.3403119939991965</v>
      </c>
      <c r="C13415">
        <f t="shared" si="1048"/>
        <v>1.8416228980495335</v>
      </c>
      <c r="D13415">
        <f t="shared" si="1049"/>
        <v>2.3403119939991965</v>
      </c>
      <c r="E13415">
        <f t="shared" si="1050"/>
        <v>1.2707878450457071</v>
      </c>
      <c r="F13415" s="4">
        <f t="shared" si="1051"/>
        <v>2.3403119939991965</v>
      </c>
    </row>
    <row r="13416" spans="1:6" x14ac:dyDescent="0.3">
      <c r="A13416">
        <v>134.1</v>
      </c>
      <c r="B13416">
        <f t="shared" si="1047"/>
        <v>2.340486526924396</v>
      </c>
      <c r="C13416">
        <f t="shared" si="1048"/>
        <v>1.8416909602820526</v>
      </c>
      <c r="D13416">
        <f t="shared" si="1049"/>
        <v>2.340486526924396</v>
      </c>
      <c r="E13416">
        <f t="shared" si="1050"/>
        <v>1.2708356490852046</v>
      </c>
      <c r="F13416" s="4">
        <f t="shared" si="1051"/>
        <v>2.340486526924396</v>
      </c>
    </row>
    <row r="13417" spans="1:6" x14ac:dyDescent="0.3">
      <c r="A13417">
        <v>134.11000000000001</v>
      </c>
      <c r="B13417">
        <f t="shared" si="1047"/>
        <v>2.3406610598495954</v>
      </c>
      <c r="C13417">
        <f t="shared" si="1048"/>
        <v>1.8417590084892927</v>
      </c>
      <c r="D13417">
        <f t="shared" si="1049"/>
        <v>2.3406610598495954</v>
      </c>
      <c r="E13417">
        <f t="shared" si="1050"/>
        <v>1.2708834592694775</v>
      </c>
      <c r="F13417" s="4">
        <f t="shared" si="1051"/>
        <v>2.3406610598495954</v>
      </c>
    </row>
    <row r="13418" spans="1:6" x14ac:dyDescent="0.3">
      <c r="A13418">
        <v>134.12</v>
      </c>
      <c r="B13418">
        <f t="shared" si="1047"/>
        <v>2.3408355927747948</v>
      </c>
      <c r="C13418">
        <f t="shared" si="1048"/>
        <v>1.8418270426707359</v>
      </c>
      <c r="D13418">
        <f t="shared" si="1049"/>
        <v>2.3408355927747948</v>
      </c>
      <c r="E13418">
        <f t="shared" si="1050"/>
        <v>1.2709312755992945</v>
      </c>
      <c r="F13418" s="4">
        <f t="shared" si="1051"/>
        <v>2.3408355927747948</v>
      </c>
    </row>
    <row r="13419" spans="1:6" x14ac:dyDescent="0.3">
      <c r="A13419">
        <v>134.13</v>
      </c>
      <c r="B13419">
        <f t="shared" si="1047"/>
        <v>2.3410101256999942</v>
      </c>
      <c r="C13419">
        <f t="shared" si="1048"/>
        <v>1.8418950628258641</v>
      </c>
      <c r="D13419">
        <f t="shared" si="1049"/>
        <v>2.3410101256999942</v>
      </c>
      <c r="E13419">
        <f t="shared" si="1050"/>
        <v>1.2709790980754245</v>
      </c>
      <c r="F13419" s="4">
        <f t="shared" si="1051"/>
        <v>2.3410101256999942</v>
      </c>
    </row>
    <row r="13420" spans="1:6" x14ac:dyDescent="0.3">
      <c r="A13420">
        <v>134.13999999999999</v>
      </c>
      <c r="B13420">
        <f t="shared" si="1047"/>
        <v>2.3411846586251932</v>
      </c>
      <c r="C13420">
        <f t="shared" si="1048"/>
        <v>1.8419630689541593</v>
      </c>
      <c r="D13420">
        <f t="shared" si="1049"/>
        <v>2.3411846586251932</v>
      </c>
      <c r="E13420">
        <f t="shared" si="1050"/>
        <v>1.2710269266986363</v>
      </c>
      <c r="F13420" s="4">
        <f t="shared" si="1051"/>
        <v>2.3411846586251932</v>
      </c>
    </row>
    <row r="13421" spans="1:6" x14ac:dyDescent="0.3">
      <c r="A13421">
        <v>134.15</v>
      </c>
      <c r="B13421">
        <f t="shared" si="1047"/>
        <v>2.3413591915503931</v>
      </c>
      <c r="C13421">
        <f t="shared" si="1048"/>
        <v>1.8420310610551036</v>
      </c>
      <c r="D13421">
        <f t="shared" si="1049"/>
        <v>2.3413591915503931</v>
      </c>
      <c r="E13421">
        <f t="shared" si="1050"/>
        <v>1.2710747614696993</v>
      </c>
      <c r="F13421" s="4">
        <f t="shared" si="1051"/>
        <v>2.3413591915503931</v>
      </c>
    </row>
    <row r="13422" spans="1:6" x14ac:dyDescent="0.3">
      <c r="A13422">
        <v>134.16</v>
      </c>
      <c r="B13422">
        <f t="shared" si="1047"/>
        <v>2.3415337244755925</v>
      </c>
      <c r="C13422">
        <f t="shared" si="1048"/>
        <v>1.8420990391281793</v>
      </c>
      <c r="D13422">
        <f t="shared" si="1049"/>
        <v>2.3415337244755925</v>
      </c>
      <c r="E13422">
        <f t="shared" si="1050"/>
        <v>1.2711226023893827</v>
      </c>
      <c r="F13422" s="4">
        <f t="shared" si="1051"/>
        <v>2.3415337244755925</v>
      </c>
    </row>
    <row r="13423" spans="1:6" x14ac:dyDescent="0.3">
      <c r="A13423">
        <v>134.16999999999999</v>
      </c>
      <c r="B13423">
        <f t="shared" si="1047"/>
        <v>2.3417082574007919</v>
      </c>
      <c r="C13423">
        <f t="shared" si="1048"/>
        <v>1.8421670031728685</v>
      </c>
      <c r="D13423">
        <f t="shared" si="1049"/>
        <v>2.3417082574007919</v>
      </c>
      <c r="E13423">
        <f t="shared" si="1050"/>
        <v>1.2711704494584559</v>
      </c>
      <c r="F13423" s="4">
        <f t="shared" si="1051"/>
        <v>2.3417082574007919</v>
      </c>
    </row>
    <row r="13424" spans="1:6" x14ac:dyDescent="0.3">
      <c r="A13424">
        <v>134.18</v>
      </c>
      <c r="B13424">
        <f t="shared" si="1047"/>
        <v>2.3418827903259913</v>
      </c>
      <c r="C13424">
        <f t="shared" si="1048"/>
        <v>1.8422349531886537</v>
      </c>
      <c r="D13424">
        <f t="shared" si="1049"/>
        <v>2.3418827903259913</v>
      </c>
      <c r="E13424">
        <f t="shared" si="1050"/>
        <v>1.2712183026776884</v>
      </c>
      <c r="F13424" s="4">
        <f t="shared" si="1051"/>
        <v>2.3418827903259913</v>
      </c>
    </row>
    <row r="13425" spans="1:6" x14ac:dyDescent="0.3">
      <c r="A13425">
        <v>134.19</v>
      </c>
      <c r="B13425">
        <f t="shared" si="1047"/>
        <v>2.3420573232511908</v>
      </c>
      <c r="C13425">
        <f t="shared" si="1048"/>
        <v>1.8423028891750175</v>
      </c>
      <c r="D13425">
        <f t="shared" si="1049"/>
        <v>2.3420573232511908</v>
      </c>
      <c r="E13425">
        <f t="shared" si="1050"/>
        <v>1.2712661620478505</v>
      </c>
      <c r="F13425" s="4">
        <f t="shared" si="1051"/>
        <v>2.3420573232511908</v>
      </c>
    </row>
    <row r="13426" spans="1:6" x14ac:dyDescent="0.3">
      <c r="A13426">
        <v>134.19999999999999</v>
      </c>
      <c r="B13426">
        <f t="shared" si="1047"/>
        <v>2.3422318561763902</v>
      </c>
      <c r="C13426">
        <f t="shared" si="1048"/>
        <v>1.8423708111314423</v>
      </c>
      <c r="D13426">
        <f t="shared" si="1049"/>
        <v>2.3422318561763902</v>
      </c>
      <c r="E13426">
        <f t="shared" si="1050"/>
        <v>1.2713140275697115</v>
      </c>
      <c r="F13426" s="4">
        <f t="shared" si="1051"/>
        <v>2.3422318561763902</v>
      </c>
    </row>
    <row r="13427" spans="1:6" x14ac:dyDescent="0.3">
      <c r="A13427">
        <v>134.21</v>
      </c>
      <c r="B13427">
        <f t="shared" si="1047"/>
        <v>2.3424063891015896</v>
      </c>
      <c r="C13427">
        <f t="shared" si="1048"/>
        <v>1.8424387190574112</v>
      </c>
      <c r="D13427">
        <f t="shared" si="1049"/>
        <v>2.3424063891015896</v>
      </c>
      <c r="E13427">
        <f t="shared" si="1050"/>
        <v>1.2713618992440416</v>
      </c>
      <c r="F13427" s="4">
        <f t="shared" si="1051"/>
        <v>2.3424063891015896</v>
      </c>
    </row>
    <row r="13428" spans="1:6" x14ac:dyDescent="0.3">
      <c r="A13428">
        <v>134.22</v>
      </c>
      <c r="B13428">
        <f t="shared" si="1047"/>
        <v>2.342580922026789</v>
      </c>
      <c r="C13428">
        <f t="shared" si="1048"/>
        <v>1.842506612952407</v>
      </c>
      <c r="D13428">
        <f t="shared" si="1049"/>
        <v>2.342580922026789</v>
      </c>
      <c r="E13428">
        <f t="shared" si="1050"/>
        <v>1.2714097770716111</v>
      </c>
      <c r="F13428" s="4">
        <f t="shared" si="1051"/>
        <v>2.342580922026789</v>
      </c>
    </row>
    <row r="13429" spans="1:6" x14ac:dyDescent="0.3">
      <c r="A13429">
        <v>134.22999999999999</v>
      </c>
      <c r="B13429">
        <f t="shared" si="1047"/>
        <v>2.3427554549519884</v>
      </c>
      <c r="C13429">
        <f t="shared" si="1048"/>
        <v>1.8425744928159125</v>
      </c>
      <c r="D13429">
        <f t="shared" si="1049"/>
        <v>2.3427554549519884</v>
      </c>
      <c r="E13429">
        <f t="shared" si="1050"/>
        <v>1.2714576610531902</v>
      </c>
      <c r="F13429" s="4">
        <f t="shared" si="1051"/>
        <v>2.3427554549519884</v>
      </c>
    </row>
    <row r="13430" spans="1:6" x14ac:dyDescent="0.3">
      <c r="A13430">
        <v>134.24</v>
      </c>
      <c r="B13430">
        <f t="shared" si="1047"/>
        <v>2.3429299878771883</v>
      </c>
      <c r="C13430">
        <f t="shared" si="1048"/>
        <v>1.8426423586474108</v>
      </c>
      <c r="D13430">
        <f t="shared" si="1049"/>
        <v>2.3429299878771883</v>
      </c>
      <c r="E13430">
        <f t="shared" si="1050"/>
        <v>1.2715055511895499</v>
      </c>
      <c r="F13430" s="4">
        <f t="shared" si="1051"/>
        <v>2.3429299878771883</v>
      </c>
    </row>
    <row r="13431" spans="1:6" x14ac:dyDescent="0.3">
      <c r="A13431">
        <v>134.25</v>
      </c>
      <c r="B13431">
        <f t="shared" si="1047"/>
        <v>2.3431045208023873</v>
      </c>
      <c r="C13431">
        <f t="shared" si="1048"/>
        <v>1.8427102104463848</v>
      </c>
      <c r="D13431">
        <f t="shared" si="1049"/>
        <v>2.3431045208023873</v>
      </c>
      <c r="E13431">
        <f t="shared" si="1050"/>
        <v>1.27155344748146</v>
      </c>
      <c r="F13431" s="4">
        <f t="shared" si="1051"/>
        <v>2.3431045208023873</v>
      </c>
    </row>
    <row r="13432" spans="1:6" x14ac:dyDescent="0.3">
      <c r="A13432">
        <v>134.26</v>
      </c>
      <c r="B13432">
        <f t="shared" si="1047"/>
        <v>2.3432790537275867</v>
      </c>
      <c r="C13432">
        <f t="shared" si="1048"/>
        <v>1.8427780482123184</v>
      </c>
      <c r="D13432">
        <f t="shared" si="1049"/>
        <v>2.3432790537275867</v>
      </c>
      <c r="E13432">
        <f t="shared" si="1050"/>
        <v>1.2716013499296919</v>
      </c>
      <c r="F13432" s="4">
        <f t="shared" si="1051"/>
        <v>2.3432790537275867</v>
      </c>
    </row>
    <row r="13433" spans="1:6" x14ac:dyDescent="0.3">
      <c r="A13433">
        <v>134.27000000000001</v>
      </c>
      <c r="B13433">
        <f t="shared" si="1047"/>
        <v>2.3434535866527866</v>
      </c>
      <c r="C13433">
        <f t="shared" si="1048"/>
        <v>1.8428458719446947</v>
      </c>
      <c r="D13433">
        <f t="shared" si="1049"/>
        <v>2.3434535866527866</v>
      </c>
      <c r="E13433">
        <f t="shared" si="1050"/>
        <v>1.2716492585350163</v>
      </c>
      <c r="F13433" s="4">
        <f t="shared" si="1051"/>
        <v>2.3434535866527866</v>
      </c>
    </row>
    <row r="13434" spans="1:6" x14ac:dyDescent="0.3">
      <c r="A13434">
        <v>134.28</v>
      </c>
      <c r="B13434">
        <f t="shared" si="1047"/>
        <v>2.3436281195779856</v>
      </c>
      <c r="C13434">
        <f t="shared" si="1048"/>
        <v>1.8429136816429967</v>
      </c>
      <c r="D13434">
        <f t="shared" si="1049"/>
        <v>2.3436281195779856</v>
      </c>
      <c r="E13434">
        <f t="shared" si="1050"/>
        <v>1.2716971732982043</v>
      </c>
      <c r="F13434" s="4">
        <f t="shared" si="1051"/>
        <v>2.3436281195779856</v>
      </c>
    </row>
    <row r="13435" spans="1:6" x14ac:dyDescent="0.3">
      <c r="A13435">
        <v>134.29</v>
      </c>
      <c r="B13435">
        <f t="shared" si="1047"/>
        <v>2.343802652503185</v>
      </c>
      <c r="C13435">
        <f t="shared" si="1048"/>
        <v>1.8429814773067088</v>
      </c>
      <c r="D13435">
        <f t="shared" si="1049"/>
        <v>2.343802652503185</v>
      </c>
      <c r="E13435">
        <f t="shared" si="1050"/>
        <v>1.271745094220027</v>
      </c>
      <c r="F13435" s="4">
        <f t="shared" si="1051"/>
        <v>2.343802652503185</v>
      </c>
    </row>
    <row r="13436" spans="1:6" x14ac:dyDescent="0.3">
      <c r="A13436">
        <v>134.30000000000001</v>
      </c>
      <c r="B13436">
        <f t="shared" si="1047"/>
        <v>2.3439771854283848</v>
      </c>
      <c r="C13436">
        <f t="shared" si="1048"/>
        <v>1.8430492589353145</v>
      </c>
      <c r="D13436">
        <f t="shared" si="1049"/>
        <v>2.3439771854283848</v>
      </c>
      <c r="E13436">
        <f t="shared" si="1050"/>
        <v>1.2717930213012563</v>
      </c>
      <c r="F13436" s="4">
        <f t="shared" si="1051"/>
        <v>2.3439771854283848</v>
      </c>
    </row>
    <row r="13437" spans="1:6" x14ac:dyDescent="0.3">
      <c r="A13437">
        <v>134.31</v>
      </c>
      <c r="B13437">
        <f t="shared" si="1047"/>
        <v>2.3441517183535843</v>
      </c>
      <c r="C13437">
        <f t="shared" si="1048"/>
        <v>1.8431170265282972</v>
      </c>
      <c r="D13437">
        <f t="shared" si="1049"/>
        <v>2.3441517183535843</v>
      </c>
      <c r="E13437">
        <f t="shared" si="1050"/>
        <v>1.271840954542663</v>
      </c>
      <c r="F13437" s="4">
        <f t="shared" si="1051"/>
        <v>2.3441517183535843</v>
      </c>
    </row>
    <row r="13438" spans="1:6" x14ac:dyDescent="0.3">
      <c r="A13438">
        <v>134.32</v>
      </c>
      <c r="B13438">
        <f t="shared" si="1047"/>
        <v>2.3443262512787832</v>
      </c>
      <c r="C13438">
        <f t="shared" si="1048"/>
        <v>1.8431847800851411</v>
      </c>
      <c r="D13438">
        <f t="shared" si="1049"/>
        <v>2.3443262512787832</v>
      </c>
      <c r="E13438">
        <f t="shared" si="1050"/>
        <v>1.271888893945019</v>
      </c>
      <c r="F13438" s="4">
        <f t="shared" si="1051"/>
        <v>2.3443262512787832</v>
      </c>
    </row>
    <row r="13439" spans="1:6" x14ac:dyDescent="0.3">
      <c r="A13439">
        <v>134.33000000000001</v>
      </c>
      <c r="B13439">
        <f t="shared" si="1047"/>
        <v>2.3445007842039831</v>
      </c>
      <c r="C13439">
        <f t="shared" si="1048"/>
        <v>1.8432525196053304</v>
      </c>
      <c r="D13439">
        <f t="shared" si="1049"/>
        <v>2.3445007842039831</v>
      </c>
      <c r="E13439">
        <f t="shared" si="1050"/>
        <v>1.2719368395090966</v>
      </c>
      <c r="F13439" s="4">
        <f t="shared" si="1051"/>
        <v>2.3445007842039831</v>
      </c>
    </row>
    <row r="13440" spans="1:6" x14ac:dyDescent="0.3">
      <c r="A13440">
        <v>134.34</v>
      </c>
      <c r="B13440">
        <f t="shared" si="1047"/>
        <v>2.3446753171291825</v>
      </c>
      <c r="C13440">
        <f t="shared" si="1048"/>
        <v>1.8433202450883488</v>
      </c>
      <c r="D13440">
        <f t="shared" si="1049"/>
        <v>2.3446753171291825</v>
      </c>
      <c r="E13440">
        <f t="shared" si="1050"/>
        <v>1.2719847912356674</v>
      </c>
      <c r="F13440" s="4">
        <f t="shared" si="1051"/>
        <v>2.3446753171291825</v>
      </c>
    </row>
    <row r="13441" spans="1:6" x14ac:dyDescent="0.3">
      <c r="A13441">
        <v>134.35</v>
      </c>
      <c r="B13441">
        <f t="shared" si="1047"/>
        <v>2.3448498500543815</v>
      </c>
      <c r="C13441">
        <f t="shared" si="1048"/>
        <v>1.8433879565336808</v>
      </c>
      <c r="D13441">
        <f t="shared" si="1049"/>
        <v>2.3448498500543815</v>
      </c>
      <c r="E13441">
        <f t="shared" si="1050"/>
        <v>1.2720327491255032</v>
      </c>
      <c r="F13441" s="4">
        <f t="shared" si="1051"/>
        <v>2.3448498500543815</v>
      </c>
    </row>
    <row r="13442" spans="1:6" x14ac:dyDescent="0.3">
      <c r="A13442">
        <v>134.36000000000001</v>
      </c>
      <c r="B13442">
        <f t="shared" si="1047"/>
        <v>2.3450243829795814</v>
      </c>
      <c r="C13442">
        <f t="shared" si="1048"/>
        <v>1.8434556539408109</v>
      </c>
      <c r="D13442">
        <f t="shared" si="1049"/>
        <v>2.3450243829795814</v>
      </c>
      <c r="E13442">
        <f t="shared" si="1050"/>
        <v>1.272080713179377</v>
      </c>
      <c r="F13442" s="4">
        <f t="shared" si="1051"/>
        <v>2.3450243829795814</v>
      </c>
    </row>
    <row r="13443" spans="1:6" x14ac:dyDescent="0.3">
      <c r="A13443">
        <v>134.37</v>
      </c>
      <c r="B13443">
        <f t="shared" si="1047"/>
        <v>2.3451989159047808</v>
      </c>
      <c r="C13443">
        <f t="shared" si="1048"/>
        <v>1.8435233373092235</v>
      </c>
      <c r="D13443">
        <f t="shared" si="1049"/>
        <v>2.3451989159047808</v>
      </c>
      <c r="E13443">
        <f t="shared" si="1050"/>
        <v>1.2721286833980603</v>
      </c>
      <c r="F13443" s="4">
        <f t="shared" si="1051"/>
        <v>2.3451989159047808</v>
      </c>
    </row>
    <row r="13444" spans="1:6" x14ac:dyDescent="0.3">
      <c r="A13444">
        <v>134.38</v>
      </c>
      <c r="B13444">
        <f t="shared" si="1047"/>
        <v>2.3453734488299798</v>
      </c>
      <c r="C13444">
        <f t="shared" si="1048"/>
        <v>1.8435910066384025</v>
      </c>
      <c r="D13444">
        <f t="shared" si="1049"/>
        <v>2.3453734488299798</v>
      </c>
      <c r="E13444">
        <f t="shared" si="1050"/>
        <v>1.2721766597823265</v>
      </c>
      <c r="F13444" s="4">
        <f t="shared" si="1051"/>
        <v>2.3453734488299798</v>
      </c>
    </row>
    <row r="13445" spans="1:6" x14ac:dyDescent="0.3">
      <c r="A13445">
        <v>134.38999999999999</v>
      </c>
      <c r="B13445">
        <f t="shared" si="1047"/>
        <v>2.3455479817551792</v>
      </c>
      <c r="C13445">
        <f t="shared" si="1048"/>
        <v>1.8436586619278335</v>
      </c>
      <c r="D13445">
        <f t="shared" si="1049"/>
        <v>2.3455479817551792</v>
      </c>
      <c r="E13445">
        <f t="shared" si="1050"/>
        <v>1.272224642332948</v>
      </c>
      <c r="F13445" s="4">
        <f t="shared" si="1051"/>
        <v>2.3455479817551792</v>
      </c>
    </row>
    <row r="13446" spans="1:6" x14ac:dyDescent="0.3">
      <c r="A13446">
        <v>134.4</v>
      </c>
      <c r="B13446">
        <f t="shared" si="1047"/>
        <v>2.3457225146803791</v>
      </c>
      <c r="C13446">
        <f t="shared" si="1048"/>
        <v>1.843726303177001</v>
      </c>
      <c r="D13446">
        <f t="shared" si="1049"/>
        <v>2.3457225146803791</v>
      </c>
      <c r="E13446">
        <f t="shared" si="1050"/>
        <v>1.2722726310506975</v>
      </c>
      <c r="F13446" s="4">
        <f t="shared" si="1051"/>
        <v>2.3457225146803791</v>
      </c>
    </row>
    <row r="13447" spans="1:6" x14ac:dyDescent="0.3">
      <c r="A13447">
        <v>134.41</v>
      </c>
      <c r="B13447">
        <f t="shared" si="1047"/>
        <v>2.3458970476055785</v>
      </c>
      <c r="C13447">
        <f t="shared" si="1048"/>
        <v>1.8437939303853899</v>
      </c>
      <c r="D13447">
        <f t="shared" si="1049"/>
        <v>2.3458970476055785</v>
      </c>
      <c r="E13447">
        <f t="shared" si="1050"/>
        <v>1.272320625936348</v>
      </c>
      <c r="F13447" s="4">
        <f t="shared" si="1051"/>
        <v>2.3458970476055785</v>
      </c>
    </row>
    <row r="13448" spans="1:6" x14ac:dyDescent="0.3">
      <c r="A13448">
        <v>134.41999999999999</v>
      </c>
      <c r="B13448">
        <f t="shared" ref="B13448:B13511" si="1052">RADIANS(A13448)</f>
        <v>2.3460715805307775</v>
      </c>
      <c r="C13448">
        <f t="shared" ref="C13448:C13511" si="1053">2*SIN(B13448/2)</f>
        <v>1.8438615435524845</v>
      </c>
      <c r="D13448">
        <f t="shared" ref="D13448:D13511" si="1054">B13448</f>
        <v>2.3460715805307775</v>
      </c>
      <c r="E13448">
        <f t="shared" ref="E13448:E13511" si="1055">D13448/C13448</f>
        <v>1.2723686269906729</v>
      </c>
      <c r="F13448" s="4">
        <f t="shared" ref="F13448:F13511" si="1056">B13448</f>
        <v>2.3460715805307775</v>
      </c>
    </row>
    <row r="13449" spans="1:6" x14ac:dyDescent="0.3">
      <c r="A13449">
        <v>134.43</v>
      </c>
      <c r="B13449">
        <f t="shared" si="1052"/>
        <v>2.3462461134559773</v>
      </c>
      <c r="C13449">
        <f t="shared" si="1053"/>
        <v>1.8439291426777709</v>
      </c>
      <c r="D13449">
        <f t="shared" si="1054"/>
        <v>2.3462461134559773</v>
      </c>
      <c r="E13449">
        <f t="shared" si="1055"/>
        <v>1.2724166342144456</v>
      </c>
      <c r="F13449" s="4">
        <f t="shared" si="1056"/>
        <v>2.3462461134559773</v>
      </c>
    </row>
    <row r="13450" spans="1:6" x14ac:dyDescent="0.3">
      <c r="A13450">
        <v>134.44</v>
      </c>
      <c r="B13450">
        <f t="shared" si="1052"/>
        <v>2.3464206463811768</v>
      </c>
      <c r="C13450">
        <f t="shared" si="1053"/>
        <v>1.8439967277607339</v>
      </c>
      <c r="D13450">
        <f t="shared" si="1054"/>
        <v>2.3464206463811768</v>
      </c>
      <c r="E13450">
        <f t="shared" si="1055"/>
        <v>1.2724646476084389</v>
      </c>
      <c r="F13450" s="4">
        <f t="shared" si="1056"/>
        <v>2.3464206463811768</v>
      </c>
    </row>
    <row r="13451" spans="1:6" x14ac:dyDescent="0.3">
      <c r="A13451">
        <v>134.44999999999999</v>
      </c>
      <c r="B13451">
        <f t="shared" si="1052"/>
        <v>2.3465951793063757</v>
      </c>
      <c r="C13451">
        <f t="shared" si="1053"/>
        <v>1.8440642988008584</v>
      </c>
      <c r="D13451">
        <f t="shared" si="1054"/>
        <v>2.3465951793063757</v>
      </c>
      <c r="E13451">
        <f t="shared" si="1055"/>
        <v>1.272512667173427</v>
      </c>
      <c r="F13451" s="4">
        <f t="shared" si="1056"/>
        <v>2.3465951793063757</v>
      </c>
    </row>
    <row r="13452" spans="1:6" x14ac:dyDescent="0.3">
      <c r="A13452">
        <v>134.46</v>
      </c>
      <c r="B13452">
        <f t="shared" si="1052"/>
        <v>2.3467697122315756</v>
      </c>
      <c r="C13452">
        <f t="shared" si="1053"/>
        <v>1.8441318557976305</v>
      </c>
      <c r="D13452">
        <f t="shared" si="1054"/>
        <v>2.3467697122315756</v>
      </c>
      <c r="E13452">
        <f t="shared" si="1055"/>
        <v>1.2725606929101836</v>
      </c>
      <c r="F13452" s="4">
        <f t="shared" si="1056"/>
        <v>2.3467697122315756</v>
      </c>
    </row>
    <row r="13453" spans="1:6" x14ac:dyDescent="0.3">
      <c r="A13453">
        <v>134.47</v>
      </c>
      <c r="B13453">
        <f t="shared" si="1052"/>
        <v>2.346944245156775</v>
      </c>
      <c r="C13453">
        <f t="shared" si="1053"/>
        <v>1.8441993987505354</v>
      </c>
      <c r="D13453">
        <f t="shared" si="1054"/>
        <v>2.346944245156775</v>
      </c>
      <c r="E13453">
        <f t="shared" si="1055"/>
        <v>1.2726087248194824</v>
      </c>
      <c r="F13453" s="4">
        <f t="shared" si="1056"/>
        <v>2.346944245156775</v>
      </c>
    </row>
    <row r="13454" spans="1:6" x14ac:dyDescent="0.3">
      <c r="A13454">
        <v>134.47999999999999</v>
      </c>
      <c r="B13454">
        <f t="shared" si="1052"/>
        <v>2.347118778081974</v>
      </c>
      <c r="C13454">
        <f t="shared" si="1053"/>
        <v>1.8442669276590584</v>
      </c>
      <c r="D13454">
        <f t="shared" si="1054"/>
        <v>2.347118778081974</v>
      </c>
      <c r="E13454">
        <f t="shared" si="1055"/>
        <v>1.2726567629020975</v>
      </c>
      <c r="F13454" s="4">
        <f t="shared" si="1056"/>
        <v>2.347118778081974</v>
      </c>
    </row>
    <row r="13455" spans="1:6" x14ac:dyDescent="0.3">
      <c r="A13455">
        <v>134.49</v>
      </c>
      <c r="B13455">
        <f t="shared" si="1052"/>
        <v>2.3472933110071739</v>
      </c>
      <c r="C13455">
        <f t="shared" si="1053"/>
        <v>1.8443344425226862</v>
      </c>
      <c r="D13455">
        <f t="shared" si="1054"/>
        <v>2.3472933110071739</v>
      </c>
      <c r="E13455">
        <f t="shared" si="1055"/>
        <v>1.272704807158803</v>
      </c>
      <c r="F13455" s="4">
        <f t="shared" si="1056"/>
        <v>2.3472933110071739</v>
      </c>
    </row>
    <row r="13456" spans="1:6" x14ac:dyDescent="0.3">
      <c r="A13456">
        <v>134.5</v>
      </c>
      <c r="B13456">
        <f t="shared" si="1052"/>
        <v>2.3474678439323733</v>
      </c>
      <c r="C13456">
        <f t="shared" si="1053"/>
        <v>1.8444019433409036</v>
      </c>
      <c r="D13456">
        <f t="shared" si="1054"/>
        <v>2.3474678439323733</v>
      </c>
      <c r="E13456">
        <f t="shared" si="1055"/>
        <v>1.2727528575903735</v>
      </c>
      <c r="F13456" s="4">
        <f t="shared" si="1056"/>
        <v>2.3474678439323733</v>
      </c>
    </row>
    <row r="13457" spans="1:6" x14ac:dyDescent="0.3">
      <c r="A13457">
        <v>134.51</v>
      </c>
      <c r="B13457">
        <f t="shared" si="1052"/>
        <v>2.3476423768575727</v>
      </c>
      <c r="C13457">
        <f t="shared" si="1053"/>
        <v>1.8444694301131972</v>
      </c>
      <c r="D13457">
        <f t="shared" si="1054"/>
        <v>2.3476423768575727</v>
      </c>
      <c r="E13457">
        <f t="shared" si="1055"/>
        <v>1.2728009141975831</v>
      </c>
      <c r="F13457" s="4">
        <f t="shared" si="1056"/>
        <v>2.3476423768575727</v>
      </c>
    </row>
    <row r="13458" spans="1:6" x14ac:dyDescent="0.3">
      <c r="A13458">
        <v>134.52000000000001</v>
      </c>
      <c r="B13458">
        <f t="shared" si="1052"/>
        <v>2.3478169097827721</v>
      </c>
      <c r="C13458">
        <f t="shared" si="1053"/>
        <v>1.8445369028390526</v>
      </c>
      <c r="D13458">
        <f t="shared" si="1054"/>
        <v>2.3478169097827721</v>
      </c>
      <c r="E13458">
        <f t="shared" si="1055"/>
        <v>1.272848976981207</v>
      </c>
      <c r="F13458" s="4">
        <f t="shared" si="1056"/>
        <v>2.3478169097827721</v>
      </c>
    </row>
    <row r="13459" spans="1:6" x14ac:dyDescent="0.3">
      <c r="A13459">
        <v>134.53</v>
      </c>
      <c r="B13459">
        <f t="shared" si="1052"/>
        <v>2.3479914427079716</v>
      </c>
      <c r="C13459">
        <f t="shared" si="1053"/>
        <v>1.8446043615179564</v>
      </c>
      <c r="D13459">
        <f t="shared" si="1054"/>
        <v>2.3479914427079716</v>
      </c>
      <c r="E13459">
        <f t="shared" si="1055"/>
        <v>1.2728970459420195</v>
      </c>
      <c r="F13459" s="4">
        <f t="shared" si="1056"/>
        <v>2.3479914427079716</v>
      </c>
    </row>
    <row r="13460" spans="1:6" x14ac:dyDescent="0.3">
      <c r="A13460">
        <v>134.54</v>
      </c>
      <c r="B13460">
        <f t="shared" si="1052"/>
        <v>2.348165975633171</v>
      </c>
      <c r="C13460">
        <f t="shared" si="1053"/>
        <v>1.8446718061493945</v>
      </c>
      <c r="D13460">
        <f t="shared" si="1054"/>
        <v>2.348165975633171</v>
      </c>
      <c r="E13460">
        <f t="shared" si="1055"/>
        <v>1.2729451210807956</v>
      </c>
      <c r="F13460" s="4">
        <f t="shared" si="1056"/>
        <v>2.348165975633171</v>
      </c>
    </row>
    <row r="13461" spans="1:6" x14ac:dyDescent="0.3">
      <c r="A13461">
        <v>134.55000000000001</v>
      </c>
      <c r="B13461">
        <f t="shared" si="1052"/>
        <v>2.3483405085583704</v>
      </c>
      <c r="C13461">
        <f t="shared" si="1053"/>
        <v>1.8447392367328537</v>
      </c>
      <c r="D13461">
        <f t="shared" si="1054"/>
        <v>2.3483405085583704</v>
      </c>
      <c r="E13461">
        <f t="shared" si="1055"/>
        <v>1.2729932023983106</v>
      </c>
      <c r="F13461" s="4">
        <f t="shared" si="1056"/>
        <v>2.3483405085583704</v>
      </c>
    </row>
    <row r="13462" spans="1:6" x14ac:dyDescent="0.3">
      <c r="A13462">
        <v>134.56</v>
      </c>
      <c r="B13462">
        <f t="shared" si="1052"/>
        <v>2.3485150414835698</v>
      </c>
      <c r="C13462">
        <f t="shared" si="1053"/>
        <v>1.84480665326782</v>
      </c>
      <c r="D13462">
        <f t="shared" si="1054"/>
        <v>2.3485150414835698</v>
      </c>
      <c r="E13462">
        <f t="shared" si="1055"/>
        <v>1.2730412898953394</v>
      </c>
      <c r="F13462" s="4">
        <f t="shared" si="1056"/>
        <v>2.3485150414835698</v>
      </c>
    </row>
    <row r="13463" spans="1:6" x14ac:dyDescent="0.3">
      <c r="A13463">
        <v>134.57</v>
      </c>
      <c r="B13463">
        <f t="shared" si="1052"/>
        <v>2.3486895744087692</v>
      </c>
      <c r="C13463">
        <f t="shared" si="1053"/>
        <v>1.8448740557537804</v>
      </c>
      <c r="D13463">
        <f t="shared" si="1054"/>
        <v>2.3486895744087692</v>
      </c>
      <c r="E13463">
        <f t="shared" si="1055"/>
        <v>1.2730893835726578</v>
      </c>
      <c r="F13463" s="4">
        <f t="shared" si="1056"/>
        <v>2.3486895744087692</v>
      </c>
    </row>
    <row r="13464" spans="1:6" x14ac:dyDescent="0.3">
      <c r="A13464">
        <v>134.58000000000001</v>
      </c>
      <c r="B13464">
        <f t="shared" si="1052"/>
        <v>2.3488641073339691</v>
      </c>
      <c r="C13464">
        <f t="shared" si="1053"/>
        <v>1.8449414441902217</v>
      </c>
      <c r="D13464">
        <f t="shared" si="1054"/>
        <v>2.3488641073339691</v>
      </c>
      <c r="E13464">
        <f t="shared" si="1055"/>
        <v>1.2731374834310409</v>
      </c>
      <c r="F13464" s="4">
        <f t="shared" si="1056"/>
        <v>2.3488641073339691</v>
      </c>
    </row>
    <row r="13465" spans="1:6" x14ac:dyDescent="0.3">
      <c r="A13465">
        <v>134.59</v>
      </c>
      <c r="B13465">
        <f t="shared" si="1052"/>
        <v>2.3490386402591681</v>
      </c>
      <c r="C13465">
        <f t="shared" si="1053"/>
        <v>1.8450088185766298</v>
      </c>
      <c r="D13465">
        <f t="shared" si="1054"/>
        <v>2.3490386402591681</v>
      </c>
      <c r="E13465">
        <f t="shared" si="1055"/>
        <v>1.2731855894712647</v>
      </c>
      <c r="F13465" s="4">
        <f t="shared" si="1056"/>
        <v>2.3490386402591681</v>
      </c>
    </row>
    <row r="13466" spans="1:6" x14ac:dyDescent="0.3">
      <c r="A13466">
        <v>134.6</v>
      </c>
      <c r="B13466">
        <f t="shared" si="1052"/>
        <v>2.3492131731843675</v>
      </c>
      <c r="C13466">
        <f t="shared" si="1053"/>
        <v>1.8450761789124928</v>
      </c>
      <c r="D13466">
        <f t="shared" si="1054"/>
        <v>2.3492131731843675</v>
      </c>
      <c r="E13466">
        <f t="shared" si="1055"/>
        <v>1.2732337016941049</v>
      </c>
      <c r="F13466" s="4">
        <f t="shared" si="1056"/>
        <v>2.3492131731843675</v>
      </c>
    </row>
    <row r="13467" spans="1:6" x14ac:dyDescent="0.3">
      <c r="A13467">
        <v>134.61000000000001</v>
      </c>
      <c r="B13467">
        <f t="shared" si="1052"/>
        <v>2.3493877061095674</v>
      </c>
      <c r="C13467">
        <f t="shared" si="1053"/>
        <v>1.845143525197297</v>
      </c>
      <c r="D13467">
        <f t="shared" si="1054"/>
        <v>2.3493877061095674</v>
      </c>
      <c r="E13467">
        <f t="shared" si="1055"/>
        <v>1.2732818201003375</v>
      </c>
      <c r="F13467" s="4">
        <f t="shared" si="1056"/>
        <v>2.3493877061095674</v>
      </c>
    </row>
    <row r="13468" spans="1:6" x14ac:dyDescent="0.3">
      <c r="A13468">
        <v>134.62</v>
      </c>
      <c r="B13468">
        <f t="shared" si="1052"/>
        <v>2.3495622390347664</v>
      </c>
      <c r="C13468">
        <f t="shared" si="1053"/>
        <v>1.8452108574305297</v>
      </c>
      <c r="D13468">
        <f t="shared" si="1054"/>
        <v>2.3495622390347664</v>
      </c>
      <c r="E13468">
        <f t="shared" si="1055"/>
        <v>1.2733299446907385</v>
      </c>
      <c r="F13468" s="4">
        <f t="shared" si="1056"/>
        <v>2.3495622390347664</v>
      </c>
    </row>
    <row r="13469" spans="1:6" x14ac:dyDescent="0.3">
      <c r="A13469">
        <v>134.63</v>
      </c>
      <c r="B13469">
        <f t="shared" si="1052"/>
        <v>2.3497367719599658</v>
      </c>
      <c r="C13469">
        <f t="shared" si="1053"/>
        <v>1.8452781756116781</v>
      </c>
      <c r="D13469">
        <f t="shared" si="1054"/>
        <v>2.3497367719599658</v>
      </c>
      <c r="E13469">
        <f t="shared" si="1055"/>
        <v>1.2733780754660844</v>
      </c>
      <c r="F13469" s="4">
        <f t="shared" si="1056"/>
        <v>2.3497367719599658</v>
      </c>
    </row>
    <row r="13470" spans="1:6" x14ac:dyDescent="0.3">
      <c r="A13470">
        <v>134.63999999999999</v>
      </c>
      <c r="B13470">
        <f t="shared" si="1052"/>
        <v>2.3499113048851652</v>
      </c>
      <c r="C13470">
        <f t="shared" si="1053"/>
        <v>1.8453454797402296</v>
      </c>
      <c r="D13470">
        <f t="shared" si="1054"/>
        <v>2.3499113048851652</v>
      </c>
      <c r="E13470">
        <f t="shared" si="1055"/>
        <v>1.2734262124271514</v>
      </c>
      <c r="F13470" s="4">
        <f t="shared" si="1056"/>
        <v>2.3499113048851652</v>
      </c>
    </row>
    <row r="13471" spans="1:6" x14ac:dyDescent="0.3">
      <c r="A13471">
        <v>134.65</v>
      </c>
      <c r="B13471">
        <f t="shared" si="1052"/>
        <v>2.3500858378103646</v>
      </c>
      <c r="C13471">
        <f t="shared" si="1053"/>
        <v>1.8454127698156717</v>
      </c>
      <c r="D13471">
        <f t="shared" si="1054"/>
        <v>2.3500858378103646</v>
      </c>
      <c r="E13471">
        <f t="shared" si="1055"/>
        <v>1.2734743555747161</v>
      </c>
      <c r="F13471" s="4">
        <f t="shared" si="1056"/>
        <v>2.3500858378103646</v>
      </c>
    </row>
    <row r="13472" spans="1:6" x14ac:dyDescent="0.3">
      <c r="A13472">
        <v>134.66</v>
      </c>
      <c r="B13472">
        <f t="shared" si="1052"/>
        <v>2.350260370735564</v>
      </c>
      <c r="C13472">
        <f t="shared" si="1053"/>
        <v>1.8454800458374918</v>
      </c>
      <c r="D13472">
        <f t="shared" si="1054"/>
        <v>2.350260370735564</v>
      </c>
      <c r="E13472">
        <f t="shared" si="1055"/>
        <v>1.2735225049095555</v>
      </c>
      <c r="F13472" s="4">
        <f t="shared" si="1056"/>
        <v>2.350260370735564</v>
      </c>
    </row>
    <row r="13473" spans="1:6" x14ac:dyDescent="0.3">
      <c r="A13473">
        <v>134.66999999999999</v>
      </c>
      <c r="B13473">
        <f t="shared" si="1052"/>
        <v>2.3504349036607635</v>
      </c>
      <c r="C13473">
        <f t="shared" si="1053"/>
        <v>1.8455473078051778</v>
      </c>
      <c r="D13473">
        <f t="shared" si="1054"/>
        <v>2.3504349036607635</v>
      </c>
      <c r="E13473">
        <f t="shared" si="1055"/>
        <v>1.2735706604324462</v>
      </c>
      <c r="F13473" s="4">
        <f t="shared" si="1056"/>
        <v>2.3504349036607635</v>
      </c>
    </row>
    <row r="13474" spans="1:6" x14ac:dyDescent="0.3">
      <c r="A13474">
        <v>134.68</v>
      </c>
      <c r="B13474">
        <f t="shared" si="1052"/>
        <v>2.3506094365859633</v>
      </c>
      <c r="C13474">
        <f t="shared" si="1053"/>
        <v>1.8456145557182175</v>
      </c>
      <c r="D13474">
        <f t="shared" si="1054"/>
        <v>2.3506094365859633</v>
      </c>
      <c r="E13474">
        <f t="shared" si="1055"/>
        <v>1.2736188221441653</v>
      </c>
      <c r="F13474" s="4">
        <f t="shared" si="1056"/>
        <v>2.3506094365859633</v>
      </c>
    </row>
    <row r="13475" spans="1:6" x14ac:dyDescent="0.3">
      <c r="A13475">
        <v>134.69</v>
      </c>
      <c r="B13475">
        <f t="shared" si="1052"/>
        <v>2.3507839695111623</v>
      </c>
      <c r="C13475">
        <f t="shared" si="1053"/>
        <v>1.8456817895760982</v>
      </c>
      <c r="D13475">
        <f t="shared" si="1054"/>
        <v>2.3507839695111623</v>
      </c>
      <c r="E13475">
        <f t="shared" si="1055"/>
        <v>1.27366699004549</v>
      </c>
      <c r="F13475" s="4">
        <f t="shared" si="1056"/>
        <v>2.3507839695111623</v>
      </c>
    </row>
    <row r="13476" spans="1:6" x14ac:dyDescent="0.3">
      <c r="A13476">
        <v>134.69999999999999</v>
      </c>
      <c r="B13476">
        <f t="shared" si="1052"/>
        <v>2.3509585024363617</v>
      </c>
      <c r="C13476">
        <f t="shared" si="1053"/>
        <v>1.8457490093783087</v>
      </c>
      <c r="D13476">
        <f t="shared" si="1054"/>
        <v>2.3509585024363617</v>
      </c>
      <c r="E13476">
        <f t="shared" si="1055"/>
        <v>1.2737151641371973</v>
      </c>
      <c r="F13476" s="4">
        <f t="shared" si="1056"/>
        <v>2.3509585024363617</v>
      </c>
    </row>
    <row r="13477" spans="1:6" x14ac:dyDescent="0.3">
      <c r="A13477">
        <v>134.71</v>
      </c>
      <c r="B13477">
        <f t="shared" si="1052"/>
        <v>2.3511330353615616</v>
      </c>
      <c r="C13477">
        <f t="shared" si="1053"/>
        <v>1.8458162151243365</v>
      </c>
      <c r="D13477">
        <f t="shared" si="1054"/>
        <v>2.3511330353615616</v>
      </c>
      <c r="E13477">
        <f t="shared" si="1055"/>
        <v>1.2737633444200653</v>
      </c>
      <c r="F13477" s="4">
        <f t="shared" si="1056"/>
        <v>2.3511330353615616</v>
      </c>
    </row>
    <row r="13478" spans="1:6" x14ac:dyDescent="0.3">
      <c r="A13478">
        <v>134.72</v>
      </c>
      <c r="B13478">
        <f t="shared" si="1052"/>
        <v>2.3513075682867606</v>
      </c>
      <c r="C13478">
        <f t="shared" si="1053"/>
        <v>1.8458834068136698</v>
      </c>
      <c r="D13478">
        <f t="shared" si="1054"/>
        <v>2.3513075682867606</v>
      </c>
      <c r="E13478">
        <f t="shared" si="1055"/>
        <v>1.273811530894871</v>
      </c>
      <c r="F13478" s="4">
        <f t="shared" si="1056"/>
        <v>2.3513075682867606</v>
      </c>
    </row>
    <row r="13479" spans="1:6" x14ac:dyDescent="0.3">
      <c r="A13479">
        <v>134.72999999999999</v>
      </c>
      <c r="B13479">
        <f t="shared" si="1052"/>
        <v>2.35148210121196</v>
      </c>
      <c r="C13479">
        <f t="shared" si="1053"/>
        <v>1.8459505844457973</v>
      </c>
      <c r="D13479">
        <f t="shared" si="1054"/>
        <v>2.35148210121196</v>
      </c>
      <c r="E13479">
        <f t="shared" si="1055"/>
        <v>1.2738597235623923</v>
      </c>
      <c r="F13479" s="4">
        <f t="shared" si="1056"/>
        <v>2.35148210121196</v>
      </c>
    </row>
    <row r="13480" spans="1:6" x14ac:dyDescent="0.3">
      <c r="A13480">
        <v>134.74</v>
      </c>
      <c r="B13480">
        <f t="shared" si="1052"/>
        <v>2.3516566341371599</v>
      </c>
      <c r="C13480">
        <f t="shared" si="1053"/>
        <v>1.8460177480202073</v>
      </c>
      <c r="D13480">
        <f t="shared" si="1054"/>
        <v>2.3516566341371599</v>
      </c>
      <c r="E13480">
        <f t="shared" si="1055"/>
        <v>1.2739079224234076</v>
      </c>
      <c r="F13480" s="4">
        <f t="shared" si="1056"/>
        <v>2.3516566341371599</v>
      </c>
    </row>
    <row r="13481" spans="1:6" x14ac:dyDescent="0.3">
      <c r="A13481">
        <v>134.75</v>
      </c>
      <c r="B13481">
        <f t="shared" si="1052"/>
        <v>2.3518311670623593</v>
      </c>
      <c r="C13481">
        <f t="shared" si="1053"/>
        <v>1.8460848975363882</v>
      </c>
      <c r="D13481">
        <f t="shared" si="1054"/>
        <v>2.3518311670623593</v>
      </c>
      <c r="E13481">
        <f t="shared" si="1055"/>
        <v>1.2739561274786944</v>
      </c>
      <c r="F13481" s="4">
        <f t="shared" si="1056"/>
        <v>2.3518311670623593</v>
      </c>
    </row>
    <row r="13482" spans="1:6" x14ac:dyDescent="0.3">
      <c r="A13482">
        <v>134.76</v>
      </c>
      <c r="B13482">
        <f t="shared" si="1052"/>
        <v>2.3520056999875583</v>
      </c>
      <c r="C13482">
        <f t="shared" si="1053"/>
        <v>1.8461520329938284</v>
      </c>
      <c r="D13482">
        <f t="shared" si="1054"/>
        <v>2.3520056999875583</v>
      </c>
      <c r="E13482">
        <f t="shared" si="1055"/>
        <v>1.274004338729031</v>
      </c>
      <c r="F13482" s="4">
        <f t="shared" si="1056"/>
        <v>2.3520056999875583</v>
      </c>
    </row>
    <row r="13483" spans="1:6" x14ac:dyDescent="0.3">
      <c r="A13483">
        <v>134.77000000000001</v>
      </c>
      <c r="B13483">
        <f t="shared" si="1052"/>
        <v>2.3521802329127581</v>
      </c>
      <c r="C13483">
        <f t="shared" si="1053"/>
        <v>1.8462191543920172</v>
      </c>
      <c r="D13483">
        <f t="shared" si="1054"/>
        <v>2.3521802329127581</v>
      </c>
      <c r="E13483">
        <f t="shared" si="1055"/>
        <v>1.2740525561751959</v>
      </c>
      <c r="F13483" s="4">
        <f t="shared" si="1056"/>
        <v>2.3521802329127581</v>
      </c>
    </row>
    <row r="13484" spans="1:6" x14ac:dyDescent="0.3">
      <c r="A13484">
        <v>134.78</v>
      </c>
      <c r="B13484">
        <f t="shared" si="1052"/>
        <v>2.3523547658379576</v>
      </c>
      <c r="C13484">
        <f t="shared" si="1053"/>
        <v>1.846286261730443</v>
      </c>
      <c r="D13484">
        <f t="shared" si="1054"/>
        <v>2.3523547658379576</v>
      </c>
      <c r="E13484">
        <f t="shared" si="1055"/>
        <v>1.2741007798179675</v>
      </c>
      <c r="F13484" s="4">
        <f t="shared" si="1056"/>
        <v>2.3523547658379576</v>
      </c>
    </row>
    <row r="13485" spans="1:6" x14ac:dyDescent="0.3">
      <c r="A13485">
        <v>134.79</v>
      </c>
      <c r="B13485">
        <f t="shared" si="1052"/>
        <v>2.3525292987631565</v>
      </c>
      <c r="C13485">
        <f t="shared" si="1053"/>
        <v>1.8463533550085947</v>
      </c>
      <c r="D13485">
        <f t="shared" si="1054"/>
        <v>2.3525292987631565</v>
      </c>
      <c r="E13485">
        <f t="shared" si="1055"/>
        <v>1.2741490096581245</v>
      </c>
      <c r="F13485" s="4">
        <f t="shared" si="1056"/>
        <v>2.3525292987631565</v>
      </c>
    </row>
    <row r="13486" spans="1:6" x14ac:dyDescent="0.3">
      <c r="A13486">
        <v>134.80000000000001</v>
      </c>
      <c r="B13486">
        <f t="shared" si="1052"/>
        <v>2.3527038316883564</v>
      </c>
      <c r="C13486">
        <f t="shared" si="1053"/>
        <v>1.8464204342259618</v>
      </c>
      <c r="D13486">
        <f t="shared" si="1054"/>
        <v>2.3527038316883564</v>
      </c>
      <c r="E13486">
        <f t="shared" si="1055"/>
        <v>1.2741972456964461</v>
      </c>
      <c r="F13486" s="4">
        <f t="shared" si="1056"/>
        <v>2.3527038316883564</v>
      </c>
    </row>
    <row r="13487" spans="1:6" x14ac:dyDescent="0.3">
      <c r="A13487">
        <v>134.81</v>
      </c>
      <c r="B13487">
        <f t="shared" si="1052"/>
        <v>2.3528783646135558</v>
      </c>
      <c r="C13487">
        <f t="shared" si="1053"/>
        <v>1.846487499382033</v>
      </c>
      <c r="D13487">
        <f t="shared" si="1054"/>
        <v>2.3528783646135558</v>
      </c>
      <c r="E13487">
        <f t="shared" si="1055"/>
        <v>1.2742454879337106</v>
      </c>
      <c r="F13487" s="4">
        <f t="shared" si="1056"/>
        <v>2.3528783646135558</v>
      </c>
    </row>
    <row r="13488" spans="1:6" x14ac:dyDescent="0.3">
      <c r="A13488">
        <v>134.82</v>
      </c>
      <c r="B13488">
        <f t="shared" si="1052"/>
        <v>2.3530528975387548</v>
      </c>
      <c r="C13488">
        <f t="shared" si="1053"/>
        <v>1.8465545504762979</v>
      </c>
      <c r="D13488">
        <f t="shared" si="1054"/>
        <v>2.3530528975387548</v>
      </c>
      <c r="E13488">
        <f t="shared" si="1055"/>
        <v>1.2742937363706972</v>
      </c>
      <c r="F13488" s="4">
        <f t="shared" si="1056"/>
        <v>2.3530528975387548</v>
      </c>
    </row>
    <row r="13489" spans="1:6" x14ac:dyDescent="0.3">
      <c r="A13489">
        <v>134.83000000000001</v>
      </c>
      <c r="B13489">
        <f t="shared" si="1052"/>
        <v>2.3532274304639547</v>
      </c>
      <c r="C13489">
        <f t="shared" si="1053"/>
        <v>1.8466215875082459</v>
      </c>
      <c r="D13489">
        <f t="shared" si="1054"/>
        <v>2.3532274304639547</v>
      </c>
      <c r="E13489">
        <f t="shared" si="1055"/>
        <v>1.2743419910081857</v>
      </c>
      <c r="F13489" s="4">
        <f t="shared" si="1056"/>
        <v>2.3532274304639547</v>
      </c>
    </row>
    <row r="13490" spans="1:6" x14ac:dyDescent="0.3">
      <c r="A13490">
        <v>134.84</v>
      </c>
      <c r="B13490">
        <f t="shared" si="1052"/>
        <v>2.3534019633891541</v>
      </c>
      <c r="C13490">
        <f t="shared" si="1053"/>
        <v>1.8466886104773661</v>
      </c>
      <c r="D13490">
        <f t="shared" si="1054"/>
        <v>2.3534019633891541</v>
      </c>
      <c r="E13490">
        <f t="shared" si="1055"/>
        <v>1.274390251846955</v>
      </c>
      <c r="F13490" s="4">
        <f t="shared" si="1056"/>
        <v>2.3534019633891541</v>
      </c>
    </row>
    <row r="13491" spans="1:6" x14ac:dyDescent="0.3">
      <c r="A13491">
        <v>134.85</v>
      </c>
      <c r="B13491">
        <f t="shared" si="1052"/>
        <v>2.3535764963143535</v>
      </c>
      <c r="C13491">
        <f t="shared" si="1053"/>
        <v>1.8467556193831483</v>
      </c>
      <c r="D13491">
        <f t="shared" si="1054"/>
        <v>2.3535764963143535</v>
      </c>
      <c r="E13491">
        <f t="shared" si="1055"/>
        <v>1.2744385188877849</v>
      </c>
      <c r="F13491" s="4">
        <f t="shared" si="1056"/>
        <v>2.3535764963143535</v>
      </c>
    </row>
    <row r="13492" spans="1:6" x14ac:dyDescent="0.3">
      <c r="A13492">
        <v>134.86000000000001</v>
      </c>
      <c r="B13492">
        <f t="shared" si="1052"/>
        <v>2.3537510292395529</v>
      </c>
      <c r="C13492">
        <f t="shared" si="1053"/>
        <v>1.8468226142250823</v>
      </c>
      <c r="D13492">
        <f t="shared" si="1054"/>
        <v>2.3537510292395529</v>
      </c>
      <c r="E13492">
        <f t="shared" si="1055"/>
        <v>1.2744867921314551</v>
      </c>
      <c r="F13492" s="4">
        <f t="shared" si="1056"/>
        <v>2.3537510292395529</v>
      </c>
    </row>
    <row r="13493" spans="1:6" x14ac:dyDescent="0.3">
      <c r="A13493">
        <v>134.87</v>
      </c>
      <c r="B13493">
        <f t="shared" si="1052"/>
        <v>2.3539255621647523</v>
      </c>
      <c r="C13493">
        <f t="shared" si="1053"/>
        <v>1.8468895950026576</v>
      </c>
      <c r="D13493">
        <f t="shared" si="1054"/>
        <v>2.3539255621647523</v>
      </c>
      <c r="E13493">
        <f t="shared" si="1055"/>
        <v>1.2745350715787453</v>
      </c>
      <c r="F13493" s="4">
        <f t="shared" si="1056"/>
        <v>2.3539255621647523</v>
      </c>
    </row>
    <row r="13494" spans="1:6" x14ac:dyDescent="0.3">
      <c r="A13494">
        <v>134.88</v>
      </c>
      <c r="B13494">
        <f t="shared" si="1052"/>
        <v>2.3541000950899518</v>
      </c>
      <c r="C13494">
        <f t="shared" si="1053"/>
        <v>1.8469565617153645</v>
      </c>
      <c r="D13494">
        <f t="shared" si="1054"/>
        <v>2.3541000950899518</v>
      </c>
      <c r="E13494">
        <f t="shared" si="1055"/>
        <v>1.2745833572304357</v>
      </c>
      <c r="F13494" s="4">
        <f t="shared" si="1056"/>
        <v>2.3541000950899518</v>
      </c>
    </row>
    <row r="13495" spans="1:6" x14ac:dyDescent="0.3">
      <c r="A13495">
        <v>134.88999999999999</v>
      </c>
      <c r="B13495">
        <f t="shared" si="1052"/>
        <v>2.3542746280151507</v>
      </c>
      <c r="C13495">
        <f t="shared" si="1053"/>
        <v>1.8470235143626927</v>
      </c>
      <c r="D13495">
        <f t="shared" si="1054"/>
        <v>2.3542746280151507</v>
      </c>
      <c r="E13495">
        <f t="shared" si="1055"/>
        <v>1.2746316490873062</v>
      </c>
      <c r="F13495" s="4">
        <f t="shared" si="1056"/>
        <v>2.3542746280151507</v>
      </c>
    </row>
    <row r="13496" spans="1:6" x14ac:dyDescent="0.3">
      <c r="A13496">
        <v>134.9</v>
      </c>
      <c r="B13496">
        <f t="shared" si="1052"/>
        <v>2.3544491609403506</v>
      </c>
      <c r="C13496">
        <f t="shared" si="1053"/>
        <v>1.847090452944133</v>
      </c>
      <c r="D13496">
        <f t="shared" si="1054"/>
        <v>2.3544491609403506</v>
      </c>
      <c r="E13496">
        <f t="shared" si="1055"/>
        <v>1.2746799471501373</v>
      </c>
      <c r="F13496" s="4">
        <f t="shared" si="1056"/>
        <v>2.3544491609403506</v>
      </c>
    </row>
    <row r="13497" spans="1:6" x14ac:dyDescent="0.3">
      <c r="A13497">
        <v>134.91</v>
      </c>
      <c r="B13497">
        <f t="shared" si="1052"/>
        <v>2.35462369386555</v>
      </c>
      <c r="C13497">
        <f t="shared" si="1053"/>
        <v>1.8471573774591747</v>
      </c>
      <c r="D13497">
        <f t="shared" si="1054"/>
        <v>2.35462369386555</v>
      </c>
      <c r="E13497">
        <f t="shared" si="1055"/>
        <v>1.2747282514197094</v>
      </c>
      <c r="F13497" s="4">
        <f t="shared" si="1056"/>
        <v>2.35462369386555</v>
      </c>
    </row>
    <row r="13498" spans="1:6" x14ac:dyDescent="0.3">
      <c r="A13498">
        <v>134.91999999999999</v>
      </c>
      <c r="B13498">
        <f t="shared" si="1052"/>
        <v>2.354798226790749</v>
      </c>
      <c r="C13498">
        <f t="shared" si="1053"/>
        <v>1.8472242879073084</v>
      </c>
      <c r="D13498">
        <f t="shared" si="1054"/>
        <v>2.354798226790749</v>
      </c>
      <c r="E13498">
        <f t="shared" si="1055"/>
        <v>1.2747765618968032</v>
      </c>
      <c r="F13498" s="4">
        <f t="shared" si="1056"/>
        <v>2.354798226790749</v>
      </c>
    </row>
    <row r="13499" spans="1:6" x14ac:dyDescent="0.3">
      <c r="A13499">
        <v>134.93</v>
      </c>
      <c r="B13499">
        <f t="shared" si="1052"/>
        <v>2.3549727597159489</v>
      </c>
      <c r="C13499">
        <f t="shared" si="1053"/>
        <v>1.8472911842880251</v>
      </c>
      <c r="D13499">
        <f t="shared" si="1054"/>
        <v>2.3549727597159489</v>
      </c>
      <c r="E13499">
        <f t="shared" si="1055"/>
        <v>1.2748248785821994</v>
      </c>
      <c r="F13499" s="4">
        <f t="shared" si="1056"/>
        <v>2.3549727597159489</v>
      </c>
    </row>
    <row r="13500" spans="1:6" x14ac:dyDescent="0.3">
      <c r="A13500">
        <v>134.94</v>
      </c>
      <c r="B13500">
        <f t="shared" si="1052"/>
        <v>2.3551472926411483</v>
      </c>
      <c r="C13500">
        <f t="shared" si="1053"/>
        <v>1.8473580666008147</v>
      </c>
      <c r="D13500">
        <f t="shared" si="1054"/>
        <v>2.3551472926411483</v>
      </c>
      <c r="E13500">
        <f t="shared" si="1055"/>
        <v>1.2748732014766788</v>
      </c>
      <c r="F13500" s="4">
        <f t="shared" si="1056"/>
        <v>2.3551472926411483</v>
      </c>
    </row>
    <row r="13501" spans="1:6" x14ac:dyDescent="0.3">
      <c r="A13501">
        <v>134.94999999999999</v>
      </c>
      <c r="B13501">
        <f t="shared" si="1052"/>
        <v>2.3553218255663477</v>
      </c>
      <c r="C13501">
        <f t="shared" si="1053"/>
        <v>1.8474249348451681</v>
      </c>
      <c r="D13501">
        <f t="shared" si="1054"/>
        <v>2.3553218255663477</v>
      </c>
      <c r="E13501">
        <f t="shared" si="1055"/>
        <v>1.2749215305810226</v>
      </c>
      <c r="F13501" s="4">
        <f t="shared" si="1056"/>
        <v>2.3553218255663477</v>
      </c>
    </row>
    <row r="13502" spans="1:6" x14ac:dyDescent="0.3">
      <c r="A13502">
        <v>134.96</v>
      </c>
      <c r="B13502">
        <f t="shared" si="1052"/>
        <v>2.3554963584915471</v>
      </c>
      <c r="C13502">
        <f t="shared" si="1053"/>
        <v>1.8474917890205762</v>
      </c>
      <c r="D13502">
        <f t="shared" si="1054"/>
        <v>2.3554963584915471</v>
      </c>
      <c r="E13502">
        <f t="shared" si="1055"/>
        <v>1.2749698658960118</v>
      </c>
      <c r="F13502" s="4">
        <f t="shared" si="1056"/>
        <v>2.3554963584915471</v>
      </c>
    </row>
    <row r="13503" spans="1:6" x14ac:dyDescent="0.3">
      <c r="A13503">
        <v>134.97</v>
      </c>
      <c r="B13503">
        <f t="shared" si="1052"/>
        <v>2.3556708914167466</v>
      </c>
      <c r="C13503">
        <f t="shared" si="1053"/>
        <v>1.8475586291265298</v>
      </c>
      <c r="D13503">
        <f t="shared" si="1054"/>
        <v>2.3556708914167466</v>
      </c>
      <c r="E13503">
        <f t="shared" si="1055"/>
        <v>1.2750182074224281</v>
      </c>
      <c r="F13503" s="4">
        <f t="shared" si="1056"/>
        <v>2.3556708914167466</v>
      </c>
    </row>
    <row r="13504" spans="1:6" x14ac:dyDescent="0.3">
      <c r="A13504">
        <v>134.97999999999999</v>
      </c>
      <c r="B13504">
        <f t="shared" si="1052"/>
        <v>2.355845424341946</v>
      </c>
      <c r="C13504">
        <f t="shared" si="1053"/>
        <v>1.8476254551625197</v>
      </c>
      <c r="D13504">
        <f t="shared" si="1054"/>
        <v>2.355845424341946</v>
      </c>
      <c r="E13504">
        <f t="shared" si="1055"/>
        <v>1.2750665551610527</v>
      </c>
      <c r="F13504" s="4">
        <f t="shared" si="1056"/>
        <v>2.355845424341946</v>
      </c>
    </row>
    <row r="13505" spans="1:6" x14ac:dyDescent="0.3">
      <c r="A13505">
        <v>134.99</v>
      </c>
      <c r="B13505">
        <f t="shared" si="1052"/>
        <v>2.3560199572671454</v>
      </c>
      <c r="C13505">
        <f t="shared" si="1053"/>
        <v>1.8476922671280371</v>
      </c>
      <c r="D13505">
        <f t="shared" si="1054"/>
        <v>2.3560199572671454</v>
      </c>
      <c r="E13505">
        <f t="shared" si="1055"/>
        <v>1.2751149091126674</v>
      </c>
      <c r="F13505" s="4">
        <f t="shared" si="1056"/>
        <v>2.3560199572671454</v>
      </c>
    </row>
    <row r="13506" spans="1:6" x14ac:dyDescent="0.3">
      <c r="A13506">
        <v>135</v>
      </c>
      <c r="B13506">
        <f t="shared" si="1052"/>
        <v>2.3561944901923448</v>
      </c>
      <c r="C13506">
        <f t="shared" si="1053"/>
        <v>1.8477590650225735</v>
      </c>
      <c r="D13506">
        <f t="shared" si="1054"/>
        <v>2.3561944901923448</v>
      </c>
      <c r="E13506">
        <f t="shared" si="1055"/>
        <v>1.2751632692780539</v>
      </c>
      <c r="F13506" s="4">
        <f t="shared" si="1056"/>
        <v>2.3561944901923448</v>
      </c>
    </row>
    <row r="13507" spans="1:6" x14ac:dyDescent="0.3">
      <c r="A13507">
        <v>135.01</v>
      </c>
      <c r="B13507">
        <f t="shared" si="1052"/>
        <v>2.3563690231175443</v>
      </c>
      <c r="C13507">
        <f t="shared" si="1053"/>
        <v>1.8478258488456198</v>
      </c>
      <c r="D13507">
        <f t="shared" si="1054"/>
        <v>2.3563690231175443</v>
      </c>
      <c r="E13507">
        <f t="shared" si="1055"/>
        <v>1.2752116356579941</v>
      </c>
      <c r="F13507" s="4">
        <f t="shared" si="1056"/>
        <v>2.3563690231175443</v>
      </c>
    </row>
    <row r="13508" spans="1:6" x14ac:dyDescent="0.3">
      <c r="A13508">
        <v>135.02000000000001</v>
      </c>
      <c r="B13508">
        <f t="shared" si="1052"/>
        <v>2.3565435560427441</v>
      </c>
      <c r="C13508">
        <f t="shared" si="1053"/>
        <v>1.8478926185966678</v>
      </c>
      <c r="D13508">
        <f t="shared" si="1054"/>
        <v>2.3565435560427441</v>
      </c>
      <c r="E13508">
        <f t="shared" si="1055"/>
        <v>1.2752600082532706</v>
      </c>
      <c r="F13508" s="4">
        <f t="shared" si="1056"/>
        <v>2.3565435560427441</v>
      </c>
    </row>
    <row r="13509" spans="1:6" x14ac:dyDescent="0.3">
      <c r="A13509">
        <v>135.03</v>
      </c>
      <c r="B13509">
        <f t="shared" si="1052"/>
        <v>2.3567180889679431</v>
      </c>
      <c r="C13509">
        <f t="shared" si="1053"/>
        <v>1.8479593742752083</v>
      </c>
      <c r="D13509">
        <f t="shared" si="1054"/>
        <v>2.3567180889679431</v>
      </c>
      <c r="E13509">
        <f t="shared" si="1055"/>
        <v>1.2753083870646649</v>
      </c>
      <c r="F13509" s="4">
        <f t="shared" si="1056"/>
        <v>2.3567180889679431</v>
      </c>
    </row>
    <row r="13510" spans="1:6" x14ac:dyDescent="0.3">
      <c r="A13510">
        <v>135.04</v>
      </c>
      <c r="B13510">
        <f t="shared" si="1052"/>
        <v>2.3568926218931425</v>
      </c>
      <c r="C13510">
        <f t="shared" si="1053"/>
        <v>1.8480261158807334</v>
      </c>
      <c r="D13510">
        <f t="shared" si="1054"/>
        <v>2.3568926218931425</v>
      </c>
      <c r="E13510">
        <f t="shared" si="1055"/>
        <v>1.2753567720929599</v>
      </c>
      <c r="F13510" s="4">
        <f t="shared" si="1056"/>
        <v>2.3568926218931425</v>
      </c>
    </row>
    <row r="13511" spans="1:6" x14ac:dyDescent="0.3">
      <c r="A13511">
        <v>135.05000000000001</v>
      </c>
      <c r="B13511">
        <f t="shared" si="1052"/>
        <v>2.3570671548183424</v>
      </c>
      <c r="C13511">
        <f t="shared" si="1053"/>
        <v>1.8480928434127353</v>
      </c>
      <c r="D13511">
        <f t="shared" si="1054"/>
        <v>2.3570671548183424</v>
      </c>
      <c r="E13511">
        <f t="shared" si="1055"/>
        <v>1.2754051633389383</v>
      </c>
      <c r="F13511" s="4">
        <f t="shared" si="1056"/>
        <v>2.3570671548183424</v>
      </c>
    </row>
    <row r="13512" spans="1:6" x14ac:dyDescent="0.3">
      <c r="A13512">
        <v>135.06</v>
      </c>
      <c r="B13512">
        <f t="shared" ref="B13512:B13575" si="1057">RADIANS(A13512)</f>
        <v>2.3572416877435414</v>
      </c>
      <c r="C13512">
        <f t="shared" ref="C13512:C13575" si="1058">2*SIN(B13512/2)</f>
        <v>1.848159556870705</v>
      </c>
      <c r="D13512">
        <f t="shared" ref="D13512:D13575" si="1059">B13512</f>
        <v>2.3572416877435414</v>
      </c>
      <c r="E13512">
        <f t="shared" ref="E13512:E13575" si="1060">D13512/C13512</f>
        <v>1.2754535608033821</v>
      </c>
      <c r="F13512" s="4">
        <f t="shared" ref="F13512:F13575" si="1061">B13512</f>
        <v>2.3572416877435414</v>
      </c>
    </row>
    <row r="13513" spans="1:6" x14ac:dyDescent="0.3">
      <c r="A13513">
        <v>135.07</v>
      </c>
      <c r="B13513">
        <f t="shared" si="1057"/>
        <v>2.3574162206687408</v>
      </c>
      <c r="C13513">
        <f t="shared" si="1058"/>
        <v>1.8482262562541349</v>
      </c>
      <c r="D13513">
        <f t="shared" si="1059"/>
        <v>2.3574162206687408</v>
      </c>
      <c r="E13513">
        <f t="shared" si="1060"/>
        <v>1.2755019644870749</v>
      </c>
      <c r="F13513" s="4">
        <f t="shared" si="1061"/>
        <v>2.3574162206687408</v>
      </c>
    </row>
    <row r="13514" spans="1:6" x14ac:dyDescent="0.3">
      <c r="A13514">
        <v>135.08000000000001</v>
      </c>
      <c r="B13514">
        <f t="shared" si="1057"/>
        <v>2.3575907535939407</v>
      </c>
      <c r="C13514">
        <f t="shared" si="1058"/>
        <v>1.8482929415625171</v>
      </c>
      <c r="D13514">
        <f t="shared" si="1059"/>
        <v>2.3575907535939407</v>
      </c>
      <c r="E13514">
        <f t="shared" si="1060"/>
        <v>1.2755503743907994</v>
      </c>
      <c r="F13514" s="4">
        <f t="shared" si="1061"/>
        <v>2.3575907535939407</v>
      </c>
    </row>
    <row r="13515" spans="1:6" x14ac:dyDescent="0.3">
      <c r="A13515">
        <v>135.09</v>
      </c>
      <c r="B13515">
        <f t="shared" si="1057"/>
        <v>2.3577652865191396</v>
      </c>
      <c r="C13515">
        <f t="shared" si="1058"/>
        <v>1.8483596127953434</v>
      </c>
      <c r="D13515">
        <f t="shared" si="1059"/>
        <v>2.3577652865191396</v>
      </c>
      <c r="E13515">
        <f t="shared" si="1060"/>
        <v>1.2755987905153385</v>
      </c>
      <c r="F13515" s="4">
        <f t="shared" si="1061"/>
        <v>2.3577652865191396</v>
      </c>
    </row>
    <row r="13516" spans="1:6" x14ac:dyDescent="0.3">
      <c r="A13516">
        <v>135.1</v>
      </c>
      <c r="B13516">
        <f t="shared" si="1057"/>
        <v>2.3579398194443391</v>
      </c>
      <c r="C13516">
        <f t="shared" si="1058"/>
        <v>1.8484262699521063</v>
      </c>
      <c r="D13516">
        <f t="shared" si="1059"/>
        <v>2.3579398194443391</v>
      </c>
      <c r="E13516">
        <f t="shared" si="1060"/>
        <v>1.2756472128614762</v>
      </c>
      <c r="F13516" s="4">
        <f t="shared" si="1061"/>
        <v>2.3579398194443391</v>
      </c>
    </row>
    <row r="13517" spans="1:6" x14ac:dyDescent="0.3">
      <c r="A13517">
        <v>135.11000000000001</v>
      </c>
      <c r="B13517">
        <f t="shared" si="1057"/>
        <v>2.3581143523695389</v>
      </c>
      <c r="C13517">
        <f t="shared" si="1058"/>
        <v>1.8484929130322987</v>
      </c>
      <c r="D13517">
        <f t="shared" si="1059"/>
        <v>2.3581143523695389</v>
      </c>
      <c r="E13517">
        <f t="shared" si="1060"/>
        <v>1.2756956414299954</v>
      </c>
      <c r="F13517" s="4">
        <f t="shared" si="1061"/>
        <v>2.3581143523695389</v>
      </c>
    </row>
    <row r="13518" spans="1:6" x14ac:dyDescent="0.3">
      <c r="A13518">
        <v>135.12</v>
      </c>
      <c r="B13518">
        <f t="shared" si="1057"/>
        <v>2.3582888852947383</v>
      </c>
      <c r="C13518">
        <f t="shared" si="1058"/>
        <v>1.8485595420354122</v>
      </c>
      <c r="D13518">
        <f t="shared" si="1059"/>
        <v>2.3582888852947383</v>
      </c>
      <c r="E13518">
        <f t="shared" si="1060"/>
        <v>1.2757440762216798</v>
      </c>
      <c r="F13518" s="4">
        <f t="shared" si="1061"/>
        <v>2.3582888852947383</v>
      </c>
    </row>
    <row r="13519" spans="1:6" x14ac:dyDescent="0.3">
      <c r="A13519">
        <v>135.13</v>
      </c>
      <c r="B13519">
        <f t="shared" si="1057"/>
        <v>2.3584634182199373</v>
      </c>
      <c r="C13519">
        <f t="shared" si="1058"/>
        <v>1.8486261569609395</v>
      </c>
      <c r="D13519">
        <f t="shared" si="1059"/>
        <v>2.3584634182199373</v>
      </c>
      <c r="E13519">
        <f t="shared" si="1060"/>
        <v>1.2757925172373132</v>
      </c>
      <c r="F13519" s="4">
        <f t="shared" si="1061"/>
        <v>2.3584634182199373</v>
      </c>
    </row>
    <row r="13520" spans="1:6" x14ac:dyDescent="0.3">
      <c r="A13520">
        <v>135.13999999999999</v>
      </c>
      <c r="B13520">
        <f t="shared" si="1057"/>
        <v>2.3586379511451367</v>
      </c>
      <c r="C13520">
        <f t="shared" si="1058"/>
        <v>1.8486927578083738</v>
      </c>
      <c r="D13520">
        <f t="shared" si="1059"/>
        <v>2.3586379511451367</v>
      </c>
      <c r="E13520">
        <f t="shared" si="1060"/>
        <v>1.2758409644776794</v>
      </c>
      <c r="F13520" s="4">
        <f t="shared" si="1061"/>
        <v>2.3586379511451367</v>
      </c>
    </row>
    <row r="13521" spans="1:6" x14ac:dyDescent="0.3">
      <c r="A13521">
        <v>135.15</v>
      </c>
      <c r="B13521">
        <f t="shared" si="1057"/>
        <v>2.3588124840703366</v>
      </c>
      <c r="C13521">
        <f t="shared" si="1058"/>
        <v>1.8487593445772079</v>
      </c>
      <c r="D13521">
        <f t="shared" si="1059"/>
        <v>2.3588124840703366</v>
      </c>
      <c r="E13521">
        <f t="shared" si="1060"/>
        <v>1.2758894179435629</v>
      </c>
      <c r="F13521" s="4">
        <f t="shared" si="1061"/>
        <v>2.3588124840703366</v>
      </c>
    </row>
    <row r="13522" spans="1:6" x14ac:dyDescent="0.3">
      <c r="A13522">
        <v>135.16</v>
      </c>
      <c r="B13522">
        <f t="shared" si="1057"/>
        <v>2.3589870169955356</v>
      </c>
      <c r="C13522">
        <f t="shared" si="1058"/>
        <v>1.8488259172669341</v>
      </c>
      <c r="D13522">
        <f t="shared" si="1059"/>
        <v>2.3589870169955356</v>
      </c>
      <c r="E13522">
        <f t="shared" si="1060"/>
        <v>1.2759378776357473</v>
      </c>
      <c r="F13522" s="4">
        <f t="shared" si="1061"/>
        <v>2.3589870169955356</v>
      </c>
    </row>
    <row r="13523" spans="1:6" x14ac:dyDescent="0.3">
      <c r="A13523">
        <v>135.16999999999999</v>
      </c>
      <c r="B13523">
        <f t="shared" si="1057"/>
        <v>2.359161549920735</v>
      </c>
      <c r="C13523">
        <f t="shared" si="1058"/>
        <v>1.8488924758770457</v>
      </c>
      <c r="D13523">
        <f t="shared" si="1059"/>
        <v>2.359161549920735</v>
      </c>
      <c r="E13523">
        <f t="shared" si="1060"/>
        <v>1.2759863435550176</v>
      </c>
      <c r="F13523" s="4">
        <f t="shared" si="1061"/>
        <v>2.359161549920735</v>
      </c>
    </row>
    <row r="13524" spans="1:6" x14ac:dyDescent="0.3">
      <c r="A13524">
        <v>135.18</v>
      </c>
      <c r="B13524">
        <f t="shared" si="1057"/>
        <v>2.3593360828459349</v>
      </c>
      <c r="C13524">
        <f t="shared" si="1058"/>
        <v>1.8489590204070365</v>
      </c>
      <c r="D13524">
        <f t="shared" si="1059"/>
        <v>2.3593360828459349</v>
      </c>
      <c r="E13524">
        <f t="shared" si="1060"/>
        <v>1.2760348157021577</v>
      </c>
      <c r="F13524" s="4">
        <f t="shared" si="1061"/>
        <v>2.3593360828459349</v>
      </c>
    </row>
    <row r="13525" spans="1:6" x14ac:dyDescent="0.3">
      <c r="A13525">
        <v>135.19</v>
      </c>
      <c r="B13525">
        <f t="shared" si="1057"/>
        <v>2.3595106157711339</v>
      </c>
      <c r="C13525">
        <f t="shared" si="1058"/>
        <v>1.8490255508563986</v>
      </c>
      <c r="D13525">
        <f t="shared" si="1059"/>
        <v>2.3595106157711339</v>
      </c>
      <c r="E13525">
        <f t="shared" si="1060"/>
        <v>1.2760832940779525</v>
      </c>
      <c r="F13525" s="4">
        <f t="shared" si="1061"/>
        <v>2.3595106157711339</v>
      </c>
    </row>
    <row r="13526" spans="1:6" x14ac:dyDescent="0.3">
      <c r="A13526">
        <v>135.19999999999999</v>
      </c>
      <c r="B13526">
        <f t="shared" si="1057"/>
        <v>2.3596851486963333</v>
      </c>
      <c r="C13526">
        <f t="shared" si="1058"/>
        <v>1.8490920672246263</v>
      </c>
      <c r="D13526">
        <f t="shared" si="1059"/>
        <v>2.3596851486963333</v>
      </c>
      <c r="E13526">
        <f t="shared" si="1060"/>
        <v>1.2761317786831869</v>
      </c>
      <c r="F13526" s="4">
        <f t="shared" si="1061"/>
        <v>2.3596851486963333</v>
      </c>
    </row>
    <row r="13527" spans="1:6" x14ac:dyDescent="0.3">
      <c r="A13527">
        <v>135.21</v>
      </c>
      <c r="B13527">
        <f t="shared" si="1057"/>
        <v>2.3598596816215331</v>
      </c>
      <c r="C13527">
        <f t="shared" si="1058"/>
        <v>1.8491585695112125</v>
      </c>
      <c r="D13527">
        <f t="shared" si="1059"/>
        <v>2.3598596816215331</v>
      </c>
      <c r="E13527">
        <f t="shared" si="1060"/>
        <v>1.2761802695186462</v>
      </c>
      <c r="F13527" s="4">
        <f t="shared" si="1061"/>
        <v>2.3598596816215331</v>
      </c>
    </row>
    <row r="13528" spans="1:6" x14ac:dyDescent="0.3">
      <c r="A13528">
        <v>135.22</v>
      </c>
      <c r="B13528">
        <f t="shared" si="1057"/>
        <v>2.3600342145467326</v>
      </c>
      <c r="C13528">
        <f t="shared" si="1058"/>
        <v>1.8492250577156508</v>
      </c>
      <c r="D13528">
        <f t="shared" si="1059"/>
        <v>2.3600342145467326</v>
      </c>
      <c r="E13528">
        <f t="shared" si="1060"/>
        <v>1.2762287665851146</v>
      </c>
      <c r="F13528" s="4">
        <f t="shared" si="1061"/>
        <v>2.3600342145467326</v>
      </c>
    </row>
    <row r="13529" spans="1:6" x14ac:dyDescent="0.3">
      <c r="A13529">
        <v>135.22999999999999</v>
      </c>
      <c r="B13529">
        <f t="shared" si="1057"/>
        <v>2.3602087474719315</v>
      </c>
      <c r="C13529">
        <f t="shared" si="1058"/>
        <v>1.849291531837435</v>
      </c>
      <c r="D13529">
        <f t="shared" si="1059"/>
        <v>2.3602087474719315</v>
      </c>
      <c r="E13529">
        <f t="shared" si="1060"/>
        <v>1.276277269883378</v>
      </c>
      <c r="F13529" s="4">
        <f t="shared" si="1061"/>
        <v>2.3602087474719315</v>
      </c>
    </row>
    <row r="13530" spans="1:6" x14ac:dyDescent="0.3">
      <c r="A13530">
        <v>135.24</v>
      </c>
      <c r="B13530">
        <f t="shared" si="1057"/>
        <v>2.3603832803971314</v>
      </c>
      <c r="C13530">
        <f t="shared" si="1058"/>
        <v>1.849357991876059</v>
      </c>
      <c r="D13530">
        <f t="shared" si="1059"/>
        <v>2.3603832803971314</v>
      </c>
      <c r="E13530">
        <f t="shared" si="1060"/>
        <v>1.276325779414222</v>
      </c>
      <c r="F13530" s="4">
        <f t="shared" si="1061"/>
        <v>2.3603832803971314</v>
      </c>
    </row>
    <row r="13531" spans="1:6" x14ac:dyDescent="0.3">
      <c r="A13531">
        <v>135.25</v>
      </c>
      <c r="B13531">
        <f t="shared" si="1057"/>
        <v>2.3605578133223308</v>
      </c>
      <c r="C13531">
        <f t="shared" si="1058"/>
        <v>1.8494244378310163</v>
      </c>
      <c r="D13531">
        <f t="shared" si="1059"/>
        <v>2.3605578133223308</v>
      </c>
      <c r="E13531">
        <f t="shared" si="1060"/>
        <v>1.2763742951784318</v>
      </c>
      <c r="F13531" s="4">
        <f t="shared" si="1061"/>
        <v>2.3605578133223308</v>
      </c>
    </row>
    <row r="13532" spans="1:6" x14ac:dyDescent="0.3">
      <c r="A13532">
        <v>135.26</v>
      </c>
      <c r="B13532">
        <f t="shared" si="1057"/>
        <v>2.3607323462475298</v>
      </c>
      <c r="C13532">
        <f t="shared" si="1058"/>
        <v>1.8494908697018011</v>
      </c>
      <c r="D13532">
        <f t="shared" si="1059"/>
        <v>2.3607323462475298</v>
      </c>
      <c r="E13532">
        <f t="shared" si="1060"/>
        <v>1.2764228171767928</v>
      </c>
      <c r="F13532" s="4">
        <f t="shared" si="1061"/>
        <v>2.3607323462475298</v>
      </c>
    </row>
    <row r="13533" spans="1:6" x14ac:dyDescent="0.3">
      <c r="A13533">
        <v>135.27000000000001</v>
      </c>
      <c r="B13533">
        <f t="shared" si="1057"/>
        <v>2.3609068791727297</v>
      </c>
      <c r="C13533">
        <f t="shared" si="1058"/>
        <v>1.8495572874879078</v>
      </c>
      <c r="D13533">
        <f t="shared" si="1059"/>
        <v>2.3609068791727297</v>
      </c>
      <c r="E13533">
        <f t="shared" si="1060"/>
        <v>1.2764713454100918</v>
      </c>
      <c r="F13533" s="4">
        <f t="shared" si="1061"/>
        <v>2.3609068791727297</v>
      </c>
    </row>
    <row r="13534" spans="1:6" x14ac:dyDescent="0.3">
      <c r="A13534">
        <v>135.28</v>
      </c>
      <c r="B13534">
        <f t="shared" si="1057"/>
        <v>2.3610814120979291</v>
      </c>
      <c r="C13534">
        <f t="shared" si="1058"/>
        <v>1.84962369118883</v>
      </c>
      <c r="D13534">
        <f t="shared" si="1059"/>
        <v>2.3610814120979291</v>
      </c>
      <c r="E13534">
        <f t="shared" si="1060"/>
        <v>1.2765198798791142</v>
      </c>
      <c r="F13534" s="4">
        <f t="shared" si="1061"/>
        <v>2.3610814120979291</v>
      </c>
    </row>
    <row r="13535" spans="1:6" x14ac:dyDescent="0.3">
      <c r="A13535">
        <v>135.29</v>
      </c>
      <c r="B13535">
        <f t="shared" si="1057"/>
        <v>2.3612559450231285</v>
      </c>
      <c r="C13535">
        <f t="shared" si="1058"/>
        <v>1.8496900808040624</v>
      </c>
      <c r="D13535">
        <f t="shared" si="1059"/>
        <v>2.3612559450231285</v>
      </c>
      <c r="E13535">
        <f t="shared" si="1060"/>
        <v>1.2765684205846461</v>
      </c>
      <c r="F13535" s="4">
        <f t="shared" si="1061"/>
        <v>2.3612559450231285</v>
      </c>
    </row>
    <row r="13536" spans="1:6" x14ac:dyDescent="0.3">
      <c r="A13536">
        <v>135.30000000000001</v>
      </c>
      <c r="B13536">
        <f t="shared" si="1057"/>
        <v>2.3614304779483279</v>
      </c>
      <c r="C13536">
        <f t="shared" si="1058"/>
        <v>1.8497564563330993</v>
      </c>
      <c r="D13536">
        <f t="shared" si="1059"/>
        <v>2.3614304779483279</v>
      </c>
      <c r="E13536">
        <f t="shared" si="1060"/>
        <v>1.2766169675274741</v>
      </c>
      <c r="F13536" s="4">
        <f t="shared" si="1061"/>
        <v>2.3614304779483279</v>
      </c>
    </row>
    <row r="13537" spans="1:6" x14ac:dyDescent="0.3">
      <c r="A13537">
        <v>135.31</v>
      </c>
      <c r="B13537">
        <f t="shared" si="1057"/>
        <v>2.3616050108735274</v>
      </c>
      <c r="C13537">
        <f t="shared" si="1058"/>
        <v>1.8498228177754352</v>
      </c>
      <c r="D13537">
        <f t="shared" si="1059"/>
        <v>2.3616050108735274</v>
      </c>
      <c r="E13537">
        <f t="shared" si="1060"/>
        <v>1.2766655207083846</v>
      </c>
      <c r="F13537" s="4">
        <f t="shared" si="1061"/>
        <v>2.3616050108735274</v>
      </c>
    </row>
    <row r="13538" spans="1:6" x14ac:dyDescent="0.3">
      <c r="A13538">
        <v>135.32</v>
      </c>
      <c r="B13538">
        <f t="shared" si="1057"/>
        <v>2.3617795437987268</v>
      </c>
      <c r="C13538">
        <f t="shared" si="1058"/>
        <v>1.8498891651305647</v>
      </c>
      <c r="D13538">
        <f t="shared" si="1059"/>
        <v>2.3617795437987268</v>
      </c>
      <c r="E13538">
        <f t="shared" si="1060"/>
        <v>1.2767140801281645</v>
      </c>
      <c r="F13538" s="4">
        <f t="shared" si="1061"/>
        <v>2.3617795437987268</v>
      </c>
    </row>
    <row r="13539" spans="1:6" x14ac:dyDescent="0.3">
      <c r="A13539">
        <v>135.33000000000001</v>
      </c>
      <c r="B13539">
        <f t="shared" si="1057"/>
        <v>2.3619540767239262</v>
      </c>
      <c r="C13539">
        <f t="shared" si="1058"/>
        <v>1.8499554983979827</v>
      </c>
      <c r="D13539">
        <f t="shared" si="1059"/>
        <v>2.3619540767239262</v>
      </c>
      <c r="E13539">
        <f t="shared" si="1060"/>
        <v>1.2767626457875998</v>
      </c>
      <c r="F13539" s="4">
        <f t="shared" si="1061"/>
        <v>2.3619540767239262</v>
      </c>
    </row>
    <row r="13540" spans="1:6" x14ac:dyDescent="0.3">
      <c r="A13540">
        <v>135.34</v>
      </c>
      <c r="B13540">
        <f t="shared" si="1057"/>
        <v>2.3621286096491256</v>
      </c>
      <c r="C13540">
        <f t="shared" si="1058"/>
        <v>1.8500218175771841</v>
      </c>
      <c r="D13540">
        <f t="shared" si="1059"/>
        <v>2.3621286096491256</v>
      </c>
      <c r="E13540">
        <f t="shared" si="1060"/>
        <v>1.276811217687478</v>
      </c>
      <c r="F13540" s="4">
        <f t="shared" si="1061"/>
        <v>2.3621286096491256</v>
      </c>
    </row>
    <row r="13541" spans="1:6" x14ac:dyDescent="0.3">
      <c r="A13541">
        <v>135.35</v>
      </c>
      <c r="B13541">
        <f t="shared" si="1057"/>
        <v>2.3623031425743251</v>
      </c>
      <c r="C13541">
        <f t="shared" si="1058"/>
        <v>1.8500881226676633</v>
      </c>
      <c r="D13541">
        <f t="shared" si="1059"/>
        <v>2.3623031425743251</v>
      </c>
      <c r="E13541">
        <f t="shared" si="1060"/>
        <v>1.2768597958285863</v>
      </c>
      <c r="F13541" s="4">
        <f t="shared" si="1061"/>
        <v>2.3623031425743251</v>
      </c>
    </row>
    <row r="13542" spans="1:6" x14ac:dyDescent="0.3">
      <c r="A13542">
        <v>135.36000000000001</v>
      </c>
      <c r="B13542">
        <f t="shared" si="1057"/>
        <v>2.3624776754995249</v>
      </c>
      <c r="C13542">
        <f t="shared" si="1058"/>
        <v>1.8501544136689163</v>
      </c>
      <c r="D13542">
        <f t="shared" si="1059"/>
        <v>2.3624776754995249</v>
      </c>
      <c r="E13542">
        <f t="shared" si="1060"/>
        <v>1.2769083802117116</v>
      </c>
      <c r="F13542" s="4">
        <f t="shared" si="1061"/>
        <v>2.3624776754995249</v>
      </c>
    </row>
    <row r="13543" spans="1:6" x14ac:dyDescent="0.3">
      <c r="A13543">
        <v>135.37</v>
      </c>
      <c r="B13543">
        <f t="shared" si="1057"/>
        <v>2.3626522084247239</v>
      </c>
      <c r="C13543">
        <f t="shared" si="1058"/>
        <v>1.8502206905804373</v>
      </c>
      <c r="D13543">
        <f t="shared" si="1059"/>
        <v>2.3626522084247239</v>
      </c>
      <c r="E13543">
        <f t="shared" si="1060"/>
        <v>1.2769569708376414</v>
      </c>
      <c r="F13543" s="4">
        <f t="shared" si="1061"/>
        <v>2.3626522084247239</v>
      </c>
    </row>
    <row r="13544" spans="1:6" x14ac:dyDescent="0.3">
      <c r="A13544">
        <v>135.38</v>
      </c>
      <c r="B13544">
        <f t="shared" si="1057"/>
        <v>2.3628267413499233</v>
      </c>
      <c r="C13544">
        <f t="shared" si="1058"/>
        <v>1.8502869534017219</v>
      </c>
      <c r="D13544">
        <f t="shared" si="1059"/>
        <v>2.3628267413499233</v>
      </c>
      <c r="E13544">
        <f t="shared" si="1060"/>
        <v>1.2770055677071632</v>
      </c>
      <c r="F13544" s="4">
        <f t="shared" si="1061"/>
        <v>2.3628267413499233</v>
      </c>
    </row>
    <row r="13545" spans="1:6" x14ac:dyDescent="0.3">
      <c r="A13545">
        <v>135.38999999999999</v>
      </c>
      <c r="B13545">
        <f t="shared" si="1057"/>
        <v>2.3630012742751227</v>
      </c>
      <c r="C13545">
        <f t="shared" si="1058"/>
        <v>1.8503532021322657</v>
      </c>
      <c r="D13545">
        <f t="shared" si="1059"/>
        <v>2.3630012742751227</v>
      </c>
      <c r="E13545">
        <f t="shared" si="1060"/>
        <v>1.2770541708210648</v>
      </c>
      <c r="F13545" s="4">
        <f t="shared" si="1061"/>
        <v>2.3630012742751227</v>
      </c>
    </row>
    <row r="13546" spans="1:6" x14ac:dyDescent="0.3">
      <c r="A13546">
        <v>135.4</v>
      </c>
      <c r="B13546">
        <f t="shared" si="1057"/>
        <v>2.3631758072003222</v>
      </c>
      <c r="C13546">
        <f t="shared" si="1058"/>
        <v>1.8504194367715643</v>
      </c>
      <c r="D13546">
        <f t="shared" si="1059"/>
        <v>2.3631758072003222</v>
      </c>
      <c r="E13546">
        <f t="shared" si="1060"/>
        <v>1.2771027801801338</v>
      </c>
      <c r="F13546" s="4">
        <f t="shared" si="1061"/>
        <v>2.3631758072003222</v>
      </c>
    </row>
    <row r="13547" spans="1:6" x14ac:dyDescent="0.3">
      <c r="A13547">
        <v>135.41</v>
      </c>
      <c r="B13547">
        <f t="shared" si="1057"/>
        <v>2.3633503401255216</v>
      </c>
      <c r="C13547">
        <f t="shared" si="1058"/>
        <v>1.8504856573191129</v>
      </c>
      <c r="D13547">
        <f t="shared" si="1059"/>
        <v>2.3633503401255216</v>
      </c>
      <c r="E13547">
        <f t="shared" si="1060"/>
        <v>1.2771513957851586</v>
      </c>
      <c r="F13547" s="4">
        <f t="shared" si="1061"/>
        <v>2.3633503401255216</v>
      </c>
    </row>
    <row r="13548" spans="1:6" x14ac:dyDescent="0.3">
      <c r="A13548">
        <v>135.41999999999999</v>
      </c>
      <c r="B13548">
        <f t="shared" si="1057"/>
        <v>2.363524873050721</v>
      </c>
      <c r="C13548">
        <f t="shared" si="1058"/>
        <v>1.8505518637744072</v>
      </c>
      <c r="D13548">
        <f t="shared" si="1059"/>
        <v>2.363524873050721</v>
      </c>
      <c r="E13548">
        <f t="shared" si="1060"/>
        <v>1.2772000176369269</v>
      </c>
      <c r="F13548" s="4">
        <f t="shared" si="1061"/>
        <v>2.363524873050721</v>
      </c>
    </row>
    <row r="13549" spans="1:6" x14ac:dyDescent="0.3">
      <c r="A13549">
        <v>135.43</v>
      </c>
      <c r="B13549">
        <f t="shared" si="1057"/>
        <v>2.3636994059759204</v>
      </c>
      <c r="C13549">
        <f t="shared" si="1058"/>
        <v>1.8506180561369432</v>
      </c>
      <c r="D13549">
        <f t="shared" si="1059"/>
        <v>2.3636994059759204</v>
      </c>
      <c r="E13549">
        <f t="shared" si="1060"/>
        <v>1.2772486457362275</v>
      </c>
      <c r="F13549" s="4">
        <f t="shared" si="1061"/>
        <v>2.3636994059759204</v>
      </c>
    </row>
    <row r="13550" spans="1:6" x14ac:dyDescent="0.3">
      <c r="A13550">
        <v>135.44</v>
      </c>
      <c r="B13550">
        <f t="shared" si="1057"/>
        <v>2.3638739389011199</v>
      </c>
      <c r="C13550">
        <f t="shared" si="1058"/>
        <v>1.8506842344062169</v>
      </c>
      <c r="D13550">
        <f t="shared" si="1059"/>
        <v>2.3638739389011199</v>
      </c>
      <c r="E13550">
        <f t="shared" si="1060"/>
        <v>1.2772972800838482</v>
      </c>
      <c r="F13550" s="4">
        <f t="shared" si="1061"/>
        <v>2.3638739389011199</v>
      </c>
    </row>
    <row r="13551" spans="1:6" x14ac:dyDescent="0.3">
      <c r="A13551">
        <v>135.44999999999999</v>
      </c>
      <c r="B13551">
        <f t="shared" si="1057"/>
        <v>2.3640484718263193</v>
      </c>
      <c r="C13551">
        <f t="shared" si="1058"/>
        <v>1.8507503985817242</v>
      </c>
      <c r="D13551">
        <f t="shared" si="1059"/>
        <v>2.3640484718263193</v>
      </c>
      <c r="E13551">
        <f t="shared" si="1060"/>
        <v>1.277345920680578</v>
      </c>
      <c r="F13551" s="4">
        <f t="shared" si="1061"/>
        <v>2.3640484718263193</v>
      </c>
    </row>
    <row r="13552" spans="1:6" x14ac:dyDescent="0.3">
      <c r="A13552">
        <v>135.46</v>
      </c>
      <c r="B13552">
        <f t="shared" si="1057"/>
        <v>2.3642230047515191</v>
      </c>
      <c r="C13552">
        <f t="shared" si="1058"/>
        <v>1.8508165486629613</v>
      </c>
      <c r="D13552">
        <f t="shared" si="1059"/>
        <v>2.3642230047515191</v>
      </c>
      <c r="E13552">
        <f t="shared" si="1060"/>
        <v>1.2773945675272058</v>
      </c>
      <c r="F13552" s="4">
        <f t="shared" si="1061"/>
        <v>2.3642230047515191</v>
      </c>
    </row>
    <row r="13553" spans="1:6" x14ac:dyDescent="0.3">
      <c r="A13553">
        <v>135.47</v>
      </c>
      <c r="B13553">
        <f t="shared" si="1057"/>
        <v>2.3643975376767181</v>
      </c>
      <c r="C13553">
        <f t="shared" si="1058"/>
        <v>1.850882684649424</v>
      </c>
      <c r="D13553">
        <f t="shared" si="1059"/>
        <v>2.3643975376767181</v>
      </c>
      <c r="E13553">
        <f t="shared" si="1060"/>
        <v>1.2774432206245201</v>
      </c>
      <c r="F13553" s="4">
        <f t="shared" si="1061"/>
        <v>2.3643975376767181</v>
      </c>
    </row>
    <row r="13554" spans="1:6" x14ac:dyDescent="0.3">
      <c r="A13554">
        <v>135.47999999999999</v>
      </c>
      <c r="B13554">
        <f t="shared" si="1057"/>
        <v>2.3645720706019175</v>
      </c>
      <c r="C13554">
        <f t="shared" si="1058"/>
        <v>1.8509488065406092</v>
      </c>
      <c r="D13554">
        <f t="shared" si="1059"/>
        <v>2.3645720706019175</v>
      </c>
      <c r="E13554">
        <f t="shared" si="1060"/>
        <v>1.2774918799733102</v>
      </c>
      <c r="F13554" s="4">
        <f t="shared" si="1061"/>
        <v>2.3645720706019175</v>
      </c>
    </row>
    <row r="13555" spans="1:6" x14ac:dyDescent="0.3">
      <c r="A13555">
        <v>135.49</v>
      </c>
      <c r="B13555">
        <f t="shared" si="1057"/>
        <v>2.3647466035271174</v>
      </c>
      <c r="C13555">
        <f t="shared" si="1058"/>
        <v>1.8510149143360135</v>
      </c>
      <c r="D13555">
        <f t="shared" si="1059"/>
        <v>2.3647466035271174</v>
      </c>
      <c r="E13555">
        <f t="shared" si="1060"/>
        <v>1.2775405455743651</v>
      </c>
      <c r="F13555" s="4">
        <f t="shared" si="1061"/>
        <v>2.3647466035271174</v>
      </c>
    </row>
    <row r="13556" spans="1:6" x14ac:dyDescent="0.3">
      <c r="A13556">
        <v>135.5</v>
      </c>
      <c r="B13556">
        <f t="shared" si="1057"/>
        <v>2.3649211364523164</v>
      </c>
      <c r="C13556">
        <f t="shared" si="1058"/>
        <v>1.8510810080351328</v>
      </c>
      <c r="D13556">
        <f t="shared" si="1059"/>
        <v>2.3649211364523164</v>
      </c>
      <c r="E13556">
        <f t="shared" si="1060"/>
        <v>1.2775892174284742</v>
      </c>
      <c r="F13556" s="4">
        <f t="shared" si="1061"/>
        <v>2.3649211364523164</v>
      </c>
    </row>
    <row r="13557" spans="1:6" x14ac:dyDescent="0.3">
      <c r="A13557">
        <v>135.51</v>
      </c>
      <c r="B13557">
        <f t="shared" si="1057"/>
        <v>2.3650956693775158</v>
      </c>
      <c r="C13557">
        <f t="shared" si="1058"/>
        <v>1.8511470876374641</v>
      </c>
      <c r="D13557">
        <f t="shared" si="1059"/>
        <v>2.3650956693775158</v>
      </c>
      <c r="E13557">
        <f t="shared" si="1060"/>
        <v>1.2776378955364271</v>
      </c>
      <c r="F13557" s="4">
        <f t="shared" si="1061"/>
        <v>2.3650956693775158</v>
      </c>
    </row>
    <row r="13558" spans="1:6" x14ac:dyDescent="0.3">
      <c r="A13558">
        <v>135.52000000000001</v>
      </c>
      <c r="B13558">
        <f t="shared" si="1057"/>
        <v>2.3652702023027157</v>
      </c>
      <c r="C13558">
        <f t="shared" si="1058"/>
        <v>1.8512131531425042</v>
      </c>
      <c r="D13558">
        <f t="shared" si="1059"/>
        <v>2.3652702023027157</v>
      </c>
      <c r="E13558">
        <f t="shared" si="1060"/>
        <v>1.2776865798990138</v>
      </c>
      <c r="F13558" s="4">
        <f t="shared" si="1061"/>
        <v>2.3652702023027157</v>
      </c>
    </row>
    <row r="13559" spans="1:6" x14ac:dyDescent="0.3">
      <c r="A13559">
        <v>135.53</v>
      </c>
      <c r="B13559">
        <f t="shared" si="1057"/>
        <v>2.3654447352279147</v>
      </c>
      <c r="C13559">
        <f t="shared" si="1058"/>
        <v>1.8512792045497499</v>
      </c>
      <c r="D13559">
        <f t="shared" si="1059"/>
        <v>2.3654447352279147</v>
      </c>
      <c r="E13559">
        <f t="shared" si="1060"/>
        <v>1.2777352705170235</v>
      </c>
      <c r="F13559" s="4">
        <f t="shared" si="1061"/>
        <v>2.3654447352279147</v>
      </c>
    </row>
    <row r="13560" spans="1:6" x14ac:dyDescent="0.3">
      <c r="A13560">
        <v>135.54</v>
      </c>
      <c r="B13560">
        <f t="shared" si="1057"/>
        <v>2.3656192681531141</v>
      </c>
      <c r="C13560">
        <f t="shared" si="1058"/>
        <v>1.8513452418586984</v>
      </c>
      <c r="D13560">
        <f t="shared" si="1059"/>
        <v>2.3656192681531141</v>
      </c>
      <c r="E13560">
        <f t="shared" si="1060"/>
        <v>1.2777839673912463</v>
      </c>
      <c r="F13560" s="4">
        <f t="shared" si="1061"/>
        <v>2.3656192681531141</v>
      </c>
    </row>
    <row r="13561" spans="1:6" x14ac:dyDescent="0.3">
      <c r="A13561">
        <v>135.55000000000001</v>
      </c>
      <c r="B13561">
        <f t="shared" si="1057"/>
        <v>2.3657938010783139</v>
      </c>
      <c r="C13561">
        <f t="shared" si="1058"/>
        <v>1.8514112650688468</v>
      </c>
      <c r="D13561">
        <f t="shared" si="1059"/>
        <v>2.3657938010783139</v>
      </c>
      <c r="E13561">
        <f t="shared" si="1060"/>
        <v>1.2778326705224727</v>
      </c>
      <c r="F13561" s="4">
        <f t="shared" si="1061"/>
        <v>2.3657938010783139</v>
      </c>
    </row>
    <row r="13562" spans="1:6" x14ac:dyDescent="0.3">
      <c r="A13562">
        <v>135.56</v>
      </c>
      <c r="B13562">
        <f t="shared" si="1057"/>
        <v>2.3659683340035134</v>
      </c>
      <c r="C13562">
        <f t="shared" si="1058"/>
        <v>1.8514772741796919</v>
      </c>
      <c r="D13562">
        <f t="shared" si="1059"/>
        <v>2.3659683340035134</v>
      </c>
      <c r="E13562">
        <f t="shared" si="1060"/>
        <v>1.2778813799114925</v>
      </c>
      <c r="F13562" s="4">
        <f t="shared" si="1061"/>
        <v>2.3659683340035134</v>
      </c>
    </row>
    <row r="13563" spans="1:6" x14ac:dyDescent="0.3">
      <c r="A13563">
        <v>135.57</v>
      </c>
      <c r="B13563">
        <f t="shared" si="1057"/>
        <v>2.3661428669287123</v>
      </c>
      <c r="C13563">
        <f t="shared" si="1058"/>
        <v>1.851543269190731</v>
      </c>
      <c r="D13563">
        <f t="shared" si="1059"/>
        <v>2.3661428669287123</v>
      </c>
      <c r="E13563">
        <f t="shared" si="1060"/>
        <v>1.2779300955590962</v>
      </c>
      <c r="F13563" s="4">
        <f t="shared" si="1061"/>
        <v>2.3661428669287123</v>
      </c>
    </row>
    <row r="13564" spans="1:6" x14ac:dyDescent="0.3">
      <c r="A13564">
        <v>135.58000000000001</v>
      </c>
      <c r="B13564">
        <f t="shared" si="1057"/>
        <v>2.3663173998539122</v>
      </c>
      <c r="C13564">
        <f t="shared" si="1058"/>
        <v>1.8516092501014623</v>
      </c>
      <c r="D13564">
        <f t="shared" si="1059"/>
        <v>2.3663173998539122</v>
      </c>
      <c r="E13564">
        <f t="shared" si="1060"/>
        <v>1.2779788174660747</v>
      </c>
      <c r="F13564" s="4">
        <f t="shared" si="1061"/>
        <v>2.3663173998539122</v>
      </c>
    </row>
    <row r="13565" spans="1:6" x14ac:dyDescent="0.3">
      <c r="A13565">
        <v>135.59</v>
      </c>
      <c r="B13565">
        <f t="shared" si="1057"/>
        <v>2.3664919327791116</v>
      </c>
      <c r="C13565">
        <f t="shared" si="1058"/>
        <v>1.8516752169113824</v>
      </c>
      <c r="D13565">
        <f t="shared" si="1059"/>
        <v>2.3664919327791116</v>
      </c>
      <c r="E13565">
        <f t="shared" si="1060"/>
        <v>1.2780275456332186</v>
      </c>
      <c r="F13565" s="4">
        <f t="shared" si="1061"/>
        <v>2.3664919327791116</v>
      </c>
    </row>
    <row r="13566" spans="1:6" x14ac:dyDescent="0.3">
      <c r="A13566">
        <v>135.6</v>
      </c>
      <c r="B13566">
        <f t="shared" si="1057"/>
        <v>2.3666664657043106</v>
      </c>
      <c r="C13566">
        <f t="shared" si="1058"/>
        <v>1.8517411696199895</v>
      </c>
      <c r="D13566">
        <f t="shared" si="1059"/>
        <v>2.3666664657043106</v>
      </c>
      <c r="E13566">
        <f t="shared" si="1060"/>
        <v>1.2780762800613181</v>
      </c>
      <c r="F13566" s="4">
        <f t="shared" si="1061"/>
        <v>2.3666664657043106</v>
      </c>
    </row>
    <row r="13567" spans="1:6" x14ac:dyDescent="0.3">
      <c r="A13567">
        <v>135.61000000000001</v>
      </c>
      <c r="B13567">
        <f t="shared" si="1057"/>
        <v>2.3668409986295105</v>
      </c>
      <c r="C13567">
        <f t="shared" si="1058"/>
        <v>1.8518071082267813</v>
      </c>
      <c r="D13567">
        <f t="shared" si="1059"/>
        <v>2.3668409986295105</v>
      </c>
      <c r="E13567">
        <f t="shared" si="1060"/>
        <v>1.2781250207511654</v>
      </c>
      <c r="F13567" s="4">
        <f t="shared" si="1061"/>
        <v>2.3668409986295105</v>
      </c>
    </row>
    <row r="13568" spans="1:6" x14ac:dyDescent="0.3">
      <c r="A13568">
        <v>135.62</v>
      </c>
      <c r="B13568">
        <f t="shared" si="1057"/>
        <v>2.3670155315547099</v>
      </c>
      <c r="C13568">
        <f t="shared" si="1058"/>
        <v>1.8518730327312554</v>
      </c>
      <c r="D13568">
        <f t="shared" si="1059"/>
        <v>2.3670155315547099</v>
      </c>
      <c r="E13568">
        <f t="shared" si="1060"/>
        <v>1.278173767703551</v>
      </c>
      <c r="F13568" s="4">
        <f t="shared" si="1061"/>
        <v>2.3670155315547099</v>
      </c>
    </row>
    <row r="13569" spans="1:6" x14ac:dyDescent="0.3">
      <c r="A13569">
        <v>135.63</v>
      </c>
      <c r="B13569">
        <f t="shared" si="1057"/>
        <v>2.3671900644799089</v>
      </c>
      <c r="C13569">
        <f t="shared" si="1058"/>
        <v>1.8519389431329096</v>
      </c>
      <c r="D13569">
        <f t="shared" si="1059"/>
        <v>2.3671900644799089</v>
      </c>
      <c r="E13569">
        <f t="shared" si="1060"/>
        <v>1.2782225209192659</v>
      </c>
      <c r="F13569" s="4">
        <f t="shared" si="1061"/>
        <v>2.3671900644799089</v>
      </c>
    </row>
    <row r="13570" spans="1:6" x14ac:dyDescent="0.3">
      <c r="A13570">
        <v>135.63999999999999</v>
      </c>
      <c r="B13570">
        <f t="shared" si="1057"/>
        <v>2.3673645974051083</v>
      </c>
      <c r="C13570">
        <f t="shared" si="1058"/>
        <v>1.8520048394312425</v>
      </c>
      <c r="D13570">
        <f t="shared" si="1059"/>
        <v>2.3673645974051083</v>
      </c>
      <c r="E13570">
        <f t="shared" si="1060"/>
        <v>1.2782712803991023</v>
      </c>
      <c r="F13570" s="4">
        <f t="shared" si="1061"/>
        <v>2.3673645974051083</v>
      </c>
    </row>
    <row r="13571" spans="1:6" x14ac:dyDescent="0.3">
      <c r="A13571">
        <v>135.65</v>
      </c>
      <c r="B13571">
        <f t="shared" si="1057"/>
        <v>2.3675391303303082</v>
      </c>
      <c r="C13571">
        <f t="shared" si="1058"/>
        <v>1.8520707216257524</v>
      </c>
      <c r="D13571">
        <f t="shared" si="1059"/>
        <v>2.3675391303303082</v>
      </c>
      <c r="E13571">
        <f t="shared" si="1060"/>
        <v>1.2783200461438515</v>
      </c>
      <c r="F13571" s="4">
        <f t="shared" si="1061"/>
        <v>2.3675391303303082</v>
      </c>
    </row>
    <row r="13572" spans="1:6" x14ac:dyDescent="0.3">
      <c r="A13572">
        <v>135.66</v>
      </c>
      <c r="B13572">
        <f t="shared" si="1057"/>
        <v>2.3677136632555076</v>
      </c>
      <c r="C13572">
        <f t="shared" si="1058"/>
        <v>1.8521365897159368</v>
      </c>
      <c r="D13572">
        <f t="shared" si="1059"/>
        <v>2.3677136632555076</v>
      </c>
      <c r="E13572">
        <f t="shared" si="1060"/>
        <v>1.2783688181543054</v>
      </c>
      <c r="F13572" s="4">
        <f t="shared" si="1061"/>
        <v>2.3677136632555076</v>
      </c>
    </row>
    <row r="13573" spans="1:6" x14ac:dyDescent="0.3">
      <c r="A13573">
        <v>135.66999999999999</v>
      </c>
      <c r="B13573">
        <f t="shared" si="1057"/>
        <v>2.3678881961807066</v>
      </c>
      <c r="C13573">
        <f t="shared" si="1058"/>
        <v>1.8522024437012943</v>
      </c>
      <c r="D13573">
        <f t="shared" si="1059"/>
        <v>2.3678881961807066</v>
      </c>
      <c r="E13573">
        <f t="shared" si="1060"/>
        <v>1.2784175964312556</v>
      </c>
      <c r="F13573" s="4">
        <f t="shared" si="1061"/>
        <v>2.3678881961807066</v>
      </c>
    </row>
    <row r="13574" spans="1:6" x14ac:dyDescent="0.3">
      <c r="A13574">
        <v>135.68</v>
      </c>
      <c r="B13574">
        <f t="shared" si="1057"/>
        <v>2.3680627291059064</v>
      </c>
      <c r="C13574">
        <f t="shared" si="1058"/>
        <v>1.852268283581324</v>
      </c>
      <c r="D13574">
        <f t="shared" si="1059"/>
        <v>2.3680627291059064</v>
      </c>
      <c r="E13574">
        <f t="shared" si="1060"/>
        <v>1.2784663809754946</v>
      </c>
      <c r="F13574" s="4">
        <f t="shared" si="1061"/>
        <v>2.3680627291059064</v>
      </c>
    </row>
    <row r="13575" spans="1:6" x14ac:dyDescent="0.3">
      <c r="A13575">
        <v>135.69</v>
      </c>
      <c r="B13575">
        <f t="shared" si="1057"/>
        <v>2.3682372620311058</v>
      </c>
      <c r="C13575">
        <f t="shared" si="1058"/>
        <v>1.8523341093555239</v>
      </c>
      <c r="D13575">
        <f t="shared" si="1059"/>
        <v>2.3682372620311058</v>
      </c>
      <c r="E13575">
        <f t="shared" si="1060"/>
        <v>1.2785151717878145</v>
      </c>
      <c r="F13575" s="4">
        <f t="shared" si="1061"/>
        <v>2.3682372620311058</v>
      </c>
    </row>
    <row r="13576" spans="1:6" x14ac:dyDescent="0.3">
      <c r="A13576">
        <v>135.69999999999999</v>
      </c>
      <c r="B13576">
        <f t="shared" ref="B13576:B13639" si="1062">RADIANS(A13576)</f>
        <v>2.3684117949563048</v>
      </c>
      <c r="C13576">
        <f t="shared" ref="C13576:C13639" si="1063">2*SIN(B13576/2)</f>
        <v>1.8523999210233926</v>
      </c>
      <c r="D13576">
        <f t="shared" ref="D13576:D13639" si="1064">B13576</f>
        <v>2.3684117949563048</v>
      </c>
      <c r="E13576">
        <f t="shared" ref="E13576:E13639" si="1065">D13576/C13576</f>
        <v>1.2785639688690076</v>
      </c>
      <c r="F13576" s="4">
        <f t="shared" ref="F13576:F13639" si="1066">B13576</f>
        <v>2.3684117949563048</v>
      </c>
    </row>
    <row r="13577" spans="1:6" x14ac:dyDescent="0.3">
      <c r="A13577">
        <v>135.71</v>
      </c>
      <c r="B13577">
        <f t="shared" si="1062"/>
        <v>2.3685863278815047</v>
      </c>
      <c r="C13577">
        <f t="shared" si="1063"/>
        <v>1.8524657185844295</v>
      </c>
      <c r="D13577">
        <f t="shared" si="1064"/>
        <v>2.3685863278815047</v>
      </c>
      <c r="E13577">
        <f t="shared" si="1065"/>
        <v>1.2786127722198666</v>
      </c>
      <c r="F13577" s="4">
        <f t="shared" si="1066"/>
        <v>2.3685863278815047</v>
      </c>
    </row>
    <row r="13578" spans="1:6" x14ac:dyDescent="0.3">
      <c r="A13578">
        <v>135.72</v>
      </c>
      <c r="B13578">
        <f t="shared" si="1062"/>
        <v>2.3687608608067041</v>
      </c>
      <c r="C13578">
        <f t="shared" si="1063"/>
        <v>1.8525315020381332</v>
      </c>
      <c r="D13578">
        <f t="shared" si="1064"/>
        <v>2.3687608608067041</v>
      </c>
      <c r="E13578">
        <f t="shared" si="1065"/>
        <v>1.2786615818411842</v>
      </c>
      <c r="F13578" s="4">
        <f t="shared" si="1066"/>
        <v>2.3687608608067041</v>
      </c>
    </row>
    <row r="13579" spans="1:6" x14ac:dyDescent="0.3">
      <c r="A13579">
        <v>135.72999999999999</v>
      </c>
      <c r="B13579">
        <f t="shared" si="1062"/>
        <v>2.3689353937319035</v>
      </c>
      <c r="C13579">
        <f t="shared" si="1063"/>
        <v>1.8525972713840029</v>
      </c>
      <c r="D13579">
        <f t="shared" si="1064"/>
        <v>2.3689353937319035</v>
      </c>
      <c r="E13579">
        <f t="shared" si="1065"/>
        <v>1.2787103977337528</v>
      </c>
      <c r="F13579" s="4">
        <f t="shared" si="1066"/>
        <v>2.3689353937319035</v>
      </c>
    </row>
    <row r="13580" spans="1:6" x14ac:dyDescent="0.3">
      <c r="A13580">
        <v>135.74</v>
      </c>
      <c r="B13580">
        <f t="shared" si="1062"/>
        <v>2.369109926657103</v>
      </c>
      <c r="C13580">
        <f t="shared" si="1063"/>
        <v>1.8526630266215374</v>
      </c>
      <c r="D13580">
        <f t="shared" si="1064"/>
        <v>2.369109926657103</v>
      </c>
      <c r="E13580">
        <f t="shared" si="1065"/>
        <v>1.2787592198983662</v>
      </c>
      <c r="F13580" s="4">
        <f t="shared" si="1066"/>
        <v>2.369109926657103</v>
      </c>
    </row>
    <row r="13581" spans="1:6" x14ac:dyDescent="0.3">
      <c r="A13581">
        <v>135.75</v>
      </c>
      <c r="B13581">
        <f t="shared" si="1062"/>
        <v>2.3692844595823024</v>
      </c>
      <c r="C13581">
        <f t="shared" si="1063"/>
        <v>1.8527287677502362</v>
      </c>
      <c r="D13581">
        <f t="shared" si="1064"/>
        <v>2.3692844595823024</v>
      </c>
      <c r="E13581">
        <f t="shared" si="1065"/>
        <v>1.2788080483358168</v>
      </c>
      <c r="F13581" s="4">
        <f t="shared" si="1066"/>
        <v>2.3692844595823024</v>
      </c>
    </row>
    <row r="13582" spans="1:6" x14ac:dyDescent="0.3">
      <c r="A13582">
        <v>135.76</v>
      </c>
      <c r="B13582">
        <f t="shared" si="1062"/>
        <v>2.3694589925075018</v>
      </c>
      <c r="C13582">
        <f t="shared" si="1063"/>
        <v>1.8527944947695985</v>
      </c>
      <c r="D13582">
        <f t="shared" si="1064"/>
        <v>2.3694589925075018</v>
      </c>
      <c r="E13582">
        <f t="shared" si="1065"/>
        <v>1.2788568830468985</v>
      </c>
      <c r="F13582" s="4">
        <f t="shared" si="1066"/>
        <v>2.3694589925075018</v>
      </c>
    </row>
    <row r="13583" spans="1:6" x14ac:dyDescent="0.3">
      <c r="A13583">
        <v>135.77000000000001</v>
      </c>
      <c r="B13583">
        <f t="shared" si="1062"/>
        <v>2.3696335254327012</v>
      </c>
      <c r="C13583">
        <f t="shared" si="1063"/>
        <v>1.8528602076791238</v>
      </c>
      <c r="D13583">
        <f t="shared" si="1064"/>
        <v>2.3696335254327012</v>
      </c>
      <c r="E13583">
        <f t="shared" si="1065"/>
        <v>1.2789057240324044</v>
      </c>
      <c r="F13583" s="4">
        <f t="shared" si="1066"/>
        <v>2.3696335254327012</v>
      </c>
    </row>
    <row r="13584" spans="1:6" x14ac:dyDescent="0.3">
      <c r="A13584">
        <v>135.78</v>
      </c>
      <c r="B13584">
        <f t="shared" si="1062"/>
        <v>2.3698080583579006</v>
      </c>
      <c r="C13584">
        <f t="shared" si="1063"/>
        <v>1.8529259064783119</v>
      </c>
      <c r="D13584">
        <f t="shared" si="1064"/>
        <v>2.3698080583579006</v>
      </c>
      <c r="E13584">
        <f t="shared" si="1065"/>
        <v>1.2789545712931283</v>
      </c>
      <c r="F13584" s="4">
        <f t="shared" si="1066"/>
        <v>2.3698080583579006</v>
      </c>
    </row>
    <row r="13585" spans="1:6" x14ac:dyDescent="0.3">
      <c r="A13585">
        <v>135.79</v>
      </c>
      <c r="B13585">
        <f t="shared" si="1062"/>
        <v>2.3699825912831001</v>
      </c>
      <c r="C13585">
        <f t="shared" si="1063"/>
        <v>1.8529915911666623</v>
      </c>
      <c r="D13585">
        <f t="shared" si="1064"/>
        <v>2.3699825912831001</v>
      </c>
      <c r="E13585">
        <f t="shared" si="1065"/>
        <v>1.2790034248298638</v>
      </c>
      <c r="F13585" s="4">
        <f t="shared" si="1066"/>
        <v>2.3699825912831001</v>
      </c>
    </row>
    <row r="13586" spans="1:6" x14ac:dyDescent="0.3">
      <c r="A13586">
        <v>135.80000000000001</v>
      </c>
      <c r="B13586">
        <f t="shared" si="1062"/>
        <v>2.3701571242082999</v>
      </c>
      <c r="C13586">
        <f t="shared" si="1063"/>
        <v>1.8530572617436747</v>
      </c>
      <c r="D13586">
        <f t="shared" si="1064"/>
        <v>2.3701571242082999</v>
      </c>
      <c r="E13586">
        <f t="shared" si="1065"/>
        <v>1.2790522846434054</v>
      </c>
      <c r="F13586" s="4">
        <f t="shared" si="1066"/>
        <v>2.3701571242082999</v>
      </c>
    </row>
    <row r="13587" spans="1:6" x14ac:dyDescent="0.3">
      <c r="A13587">
        <v>135.81</v>
      </c>
      <c r="B13587">
        <f t="shared" si="1062"/>
        <v>2.3703316571334989</v>
      </c>
      <c r="C13587">
        <f t="shared" si="1063"/>
        <v>1.8531229182088489</v>
      </c>
      <c r="D13587">
        <f t="shared" si="1064"/>
        <v>2.3703316571334989</v>
      </c>
      <c r="E13587">
        <f t="shared" si="1065"/>
        <v>1.2791011507345462</v>
      </c>
      <c r="F13587" s="4">
        <f t="shared" si="1066"/>
        <v>2.3703316571334989</v>
      </c>
    </row>
    <row r="13588" spans="1:6" x14ac:dyDescent="0.3">
      <c r="A13588">
        <v>135.82</v>
      </c>
      <c r="B13588">
        <f t="shared" si="1062"/>
        <v>2.3705061900586983</v>
      </c>
      <c r="C13588">
        <f t="shared" si="1063"/>
        <v>1.8531885605616853</v>
      </c>
      <c r="D13588">
        <f t="shared" si="1064"/>
        <v>2.3705061900586983</v>
      </c>
      <c r="E13588">
        <f t="shared" si="1065"/>
        <v>1.2791500231040809</v>
      </c>
      <c r="F13588" s="4">
        <f t="shared" si="1066"/>
        <v>2.3705061900586983</v>
      </c>
    </row>
    <row r="13589" spans="1:6" x14ac:dyDescent="0.3">
      <c r="A13589">
        <v>135.83000000000001</v>
      </c>
      <c r="B13589">
        <f t="shared" si="1062"/>
        <v>2.3706807229838982</v>
      </c>
      <c r="C13589">
        <f t="shared" si="1063"/>
        <v>1.8532541888016838</v>
      </c>
      <c r="D13589">
        <f t="shared" si="1064"/>
        <v>2.3706807229838982</v>
      </c>
      <c r="E13589">
        <f t="shared" si="1065"/>
        <v>1.2791989017528043</v>
      </c>
      <c r="F13589" s="4">
        <f t="shared" si="1066"/>
        <v>2.3706807229838982</v>
      </c>
    </row>
    <row r="13590" spans="1:6" x14ac:dyDescent="0.3">
      <c r="A13590">
        <v>135.84</v>
      </c>
      <c r="B13590">
        <f t="shared" si="1062"/>
        <v>2.3708552559090972</v>
      </c>
      <c r="C13590">
        <f t="shared" si="1063"/>
        <v>1.8533198029283444</v>
      </c>
      <c r="D13590">
        <f t="shared" si="1064"/>
        <v>2.3708552559090972</v>
      </c>
      <c r="E13590">
        <f t="shared" si="1065"/>
        <v>1.2792477866815102</v>
      </c>
      <c r="F13590" s="4">
        <f t="shared" si="1066"/>
        <v>2.3708552559090972</v>
      </c>
    </row>
    <row r="13591" spans="1:6" x14ac:dyDescent="0.3">
      <c r="A13591">
        <v>135.85</v>
      </c>
      <c r="B13591">
        <f t="shared" si="1062"/>
        <v>2.3710297888342966</v>
      </c>
      <c r="C13591">
        <f t="shared" si="1063"/>
        <v>1.8533854029411676</v>
      </c>
      <c r="D13591">
        <f t="shared" si="1064"/>
        <v>2.3710297888342966</v>
      </c>
      <c r="E13591">
        <f t="shared" si="1065"/>
        <v>1.2792966778909938</v>
      </c>
      <c r="F13591" s="4">
        <f t="shared" si="1066"/>
        <v>2.3710297888342966</v>
      </c>
    </row>
    <row r="13592" spans="1:6" x14ac:dyDescent="0.3">
      <c r="A13592">
        <v>135.86000000000001</v>
      </c>
      <c r="B13592">
        <f t="shared" si="1062"/>
        <v>2.3712043217594965</v>
      </c>
      <c r="C13592">
        <f t="shared" si="1063"/>
        <v>1.853450988839654</v>
      </c>
      <c r="D13592">
        <f t="shared" si="1064"/>
        <v>2.3712043217594965</v>
      </c>
      <c r="E13592">
        <f t="shared" si="1065"/>
        <v>1.27934557538205</v>
      </c>
      <c r="F13592" s="4">
        <f t="shared" si="1066"/>
        <v>2.3712043217594965</v>
      </c>
    </row>
    <row r="13593" spans="1:6" x14ac:dyDescent="0.3">
      <c r="A13593">
        <v>135.87</v>
      </c>
      <c r="B13593">
        <f t="shared" si="1062"/>
        <v>2.3713788546846954</v>
      </c>
      <c r="C13593">
        <f t="shared" si="1063"/>
        <v>1.8535165606233037</v>
      </c>
      <c r="D13593">
        <f t="shared" si="1064"/>
        <v>2.3713788546846954</v>
      </c>
      <c r="E13593">
        <f t="shared" si="1065"/>
        <v>1.279394479155473</v>
      </c>
      <c r="F13593" s="4">
        <f t="shared" si="1066"/>
        <v>2.3713788546846954</v>
      </c>
    </row>
    <row r="13594" spans="1:6" x14ac:dyDescent="0.3">
      <c r="A13594">
        <v>135.88</v>
      </c>
      <c r="B13594">
        <f t="shared" si="1062"/>
        <v>2.3715533876098949</v>
      </c>
      <c r="C13594">
        <f t="shared" si="1063"/>
        <v>1.8535821182916177</v>
      </c>
      <c r="D13594">
        <f t="shared" si="1064"/>
        <v>2.3715533876098949</v>
      </c>
      <c r="E13594">
        <f t="shared" si="1065"/>
        <v>1.2794433892120589</v>
      </c>
      <c r="F13594" s="4">
        <f t="shared" si="1066"/>
        <v>2.3715533876098949</v>
      </c>
    </row>
    <row r="13595" spans="1:6" x14ac:dyDescent="0.3">
      <c r="A13595">
        <v>135.88999999999999</v>
      </c>
      <c r="B13595">
        <f t="shared" si="1062"/>
        <v>2.3717279205350943</v>
      </c>
      <c r="C13595">
        <f t="shared" si="1063"/>
        <v>1.8536476618440967</v>
      </c>
      <c r="D13595">
        <f t="shared" si="1064"/>
        <v>2.3717279205350943</v>
      </c>
      <c r="E13595">
        <f t="shared" si="1065"/>
        <v>1.2794923055526026</v>
      </c>
      <c r="F13595" s="4">
        <f t="shared" si="1066"/>
        <v>2.3717279205350943</v>
      </c>
    </row>
    <row r="13596" spans="1:6" x14ac:dyDescent="0.3">
      <c r="A13596">
        <v>135.9</v>
      </c>
      <c r="B13596">
        <f t="shared" si="1062"/>
        <v>2.3719024534602942</v>
      </c>
      <c r="C13596">
        <f t="shared" si="1063"/>
        <v>1.8537131912802418</v>
      </c>
      <c r="D13596">
        <f t="shared" si="1064"/>
        <v>2.3719024534602942</v>
      </c>
      <c r="E13596">
        <f t="shared" si="1065"/>
        <v>1.2795412281778995</v>
      </c>
      <c r="F13596" s="4">
        <f t="shared" si="1066"/>
        <v>2.3719024534602942</v>
      </c>
    </row>
    <row r="13597" spans="1:6" x14ac:dyDescent="0.3">
      <c r="A13597">
        <v>135.91</v>
      </c>
      <c r="B13597">
        <f t="shared" si="1062"/>
        <v>2.3720769863854931</v>
      </c>
      <c r="C13597">
        <f t="shared" si="1063"/>
        <v>1.8537787065995532</v>
      </c>
      <c r="D13597">
        <f t="shared" si="1064"/>
        <v>2.3720769863854931</v>
      </c>
      <c r="E13597">
        <f t="shared" si="1065"/>
        <v>1.2795901570887451</v>
      </c>
      <c r="F13597" s="4">
        <f t="shared" si="1066"/>
        <v>2.3720769863854931</v>
      </c>
    </row>
    <row r="13598" spans="1:6" x14ac:dyDescent="0.3">
      <c r="A13598">
        <v>135.91999999999999</v>
      </c>
      <c r="B13598">
        <f t="shared" si="1062"/>
        <v>2.3722515193106926</v>
      </c>
      <c r="C13598">
        <f t="shared" si="1063"/>
        <v>1.8538442078015325</v>
      </c>
      <c r="D13598">
        <f t="shared" si="1064"/>
        <v>2.3722515193106926</v>
      </c>
      <c r="E13598">
        <f t="shared" si="1065"/>
        <v>1.2796390922859358</v>
      </c>
      <c r="F13598" s="4">
        <f t="shared" si="1066"/>
        <v>2.3722515193106926</v>
      </c>
    </row>
    <row r="13599" spans="1:6" x14ac:dyDescent="0.3">
      <c r="A13599">
        <v>135.93</v>
      </c>
      <c r="B13599">
        <f t="shared" si="1062"/>
        <v>2.3724260522358924</v>
      </c>
      <c r="C13599">
        <f t="shared" si="1063"/>
        <v>1.8539096948856812</v>
      </c>
      <c r="D13599">
        <f t="shared" si="1064"/>
        <v>2.3724260522358924</v>
      </c>
      <c r="E13599">
        <f t="shared" si="1065"/>
        <v>1.2796880337702667</v>
      </c>
      <c r="F13599" s="4">
        <f t="shared" si="1066"/>
        <v>2.3724260522358924</v>
      </c>
    </row>
    <row r="13600" spans="1:6" x14ac:dyDescent="0.3">
      <c r="A13600">
        <v>135.94</v>
      </c>
      <c r="B13600">
        <f t="shared" si="1062"/>
        <v>2.3726005851610914</v>
      </c>
      <c r="C13600">
        <f t="shared" si="1063"/>
        <v>1.8539751678514997</v>
      </c>
      <c r="D13600">
        <f t="shared" si="1064"/>
        <v>2.3726005851610914</v>
      </c>
      <c r="E13600">
        <f t="shared" si="1065"/>
        <v>1.2797369815425341</v>
      </c>
      <c r="F13600" s="4">
        <f t="shared" si="1066"/>
        <v>2.3726005851610914</v>
      </c>
    </row>
    <row r="13601" spans="1:6" x14ac:dyDescent="0.3">
      <c r="A13601">
        <v>135.94999999999999</v>
      </c>
      <c r="B13601">
        <f t="shared" si="1062"/>
        <v>2.3727751180862908</v>
      </c>
      <c r="C13601">
        <f t="shared" si="1063"/>
        <v>1.8540406266984903</v>
      </c>
      <c r="D13601">
        <f t="shared" si="1064"/>
        <v>2.3727751180862908</v>
      </c>
      <c r="E13601">
        <f t="shared" si="1065"/>
        <v>1.2797859356035344</v>
      </c>
      <c r="F13601" s="4">
        <f t="shared" si="1066"/>
        <v>2.3727751180862908</v>
      </c>
    </row>
    <row r="13602" spans="1:6" x14ac:dyDescent="0.3">
      <c r="A13602">
        <v>135.96</v>
      </c>
      <c r="B13602">
        <f t="shared" si="1062"/>
        <v>2.3729496510114907</v>
      </c>
      <c r="C13602">
        <f t="shared" si="1063"/>
        <v>1.8541060714261541</v>
      </c>
      <c r="D13602">
        <f t="shared" si="1064"/>
        <v>2.3729496510114907</v>
      </c>
      <c r="E13602">
        <f t="shared" si="1065"/>
        <v>1.2798348959540642</v>
      </c>
      <c r="F13602" s="4">
        <f t="shared" si="1066"/>
        <v>2.3729496510114907</v>
      </c>
    </row>
    <row r="13603" spans="1:6" x14ac:dyDescent="0.3">
      <c r="A13603">
        <v>135.97</v>
      </c>
      <c r="B13603">
        <f t="shared" si="1062"/>
        <v>2.3731241839366897</v>
      </c>
      <c r="C13603">
        <f t="shared" si="1063"/>
        <v>1.8541715020339924</v>
      </c>
      <c r="D13603">
        <f t="shared" si="1064"/>
        <v>2.3731241839366897</v>
      </c>
      <c r="E13603">
        <f t="shared" si="1065"/>
        <v>1.2798838625949194</v>
      </c>
      <c r="F13603" s="4">
        <f t="shared" si="1066"/>
        <v>2.3731241839366897</v>
      </c>
    </row>
    <row r="13604" spans="1:6" x14ac:dyDescent="0.3">
      <c r="A13604">
        <v>135.97999999999999</v>
      </c>
      <c r="B13604">
        <f t="shared" si="1062"/>
        <v>2.3732987168618891</v>
      </c>
      <c r="C13604">
        <f t="shared" si="1063"/>
        <v>1.8542369185215075</v>
      </c>
      <c r="D13604">
        <f t="shared" si="1064"/>
        <v>2.3732987168618891</v>
      </c>
      <c r="E13604">
        <f t="shared" si="1065"/>
        <v>1.2799328355268971</v>
      </c>
      <c r="F13604" s="4">
        <f t="shared" si="1066"/>
        <v>2.3732987168618891</v>
      </c>
    </row>
    <row r="13605" spans="1:6" x14ac:dyDescent="0.3">
      <c r="A13605">
        <v>135.99</v>
      </c>
      <c r="B13605">
        <f t="shared" si="1062"/>
        <v>2.373473249787089</v>
      </c>
      <c r="C13605">
        <f t="shared" si="1063"/>
        <v>1.8543023208882012</v>
      </c>
      <c r="D13605">
        <f t="shared" si="1064"/>
        <v>2.373473249787089</v>
      </c>
      <c r="E13605">
        <f t="shared" si="1065"/>
        <v>1.279981814750794</v>
      </c>
      <c r="F13605" s="4">
        <f t="shared" si="1066"/>
        <v>2.373473249787089</v>
      </c>
    </row>
    <row r="13606" spans="1:6" x14ac:dyDescent="0.3">
      <c r="A13606">
        <v>136</v>
      </c>
      <c r="B13606">
        <f t="shared" si="1062"/>
        <v>2.3736477827122884</v>
      </c>
      <c r="C13606">
        <f t="shared" si="1063"/>
        <v>1.8543677091335748</v>
      </c>
      <c r="D13606">
        <f t="shared" si="1064"/>
        <v>2.3736477827122884</v>
      </c>
      <c r="E13606">
        <f t="shared" si="1065"/>
        <v>1.2800308002674072</v>
      </c>
      <c r="F13606" s="4">
        <f t="shared" si="1066"/>
        <v>2.3736477827122884</v>
      </c>
    </row>
    <row r="13607" spans="1:6" x14ac:dyDescent="0.3">
      <c r="A13607">
        <v>136.01</v>
      </c>
      <c r="B13607">
        <f t="shared" si="1062"/>
        <v>2.3738223156374874</v>
      </c>
      <c r="C13607">
        <f t="shared" si="1063"/>
        <v>1.8544330832571307</v>
      </c>
      <c r="D13607">
        <f t="shared" si="1064"/>
        <v>2.3738223156374874</v>
      </c>
      <c r="E13607">
        <f t="shared" si="1065"/>
        <v>1.2800797920775335</v>
      </c>
      <c r="F13607" s="4">
        <f t="shared" si="1066"/>
        <v>2.3738223156374874</v>
      </c>
    </row>
    <row r="13608" spans="1:6" x14ac:dyDescent="0.3">
      <c r="A13608">
        <v>136.02000000000001</v>
      </c>
      <c r="B13608">
        <f t="shared" si="1062"/>
        <v>2.3739968485626872</v>
      </c>
      <c r="C13608">
        <f t="shared" si="1063"/>
        <v>1.8544984432583715</v>
      </c>
      <c r="D13608">
        <f t="shared" si="1064"/>
        <v>2.3739968485626872</v>
      </c>
      <c r="E13608">
        <f t="shared" si="1065"/>
        <v>1.2801287901819707</v>
      </c>
      <c r="F13608" s="4">
        <f t="shared" si="1066"/>
        <v>2.3739968485626872</v>
      </c>
    </row>
    <row r="13609" spans="1:6" x14ac:dyDescent="0.3">
      <c r="A13609">
        <v>136.03</v>
      </c>
      <c r="B13609">
        <f t="shared" si="1062"/>
        <v>2.3741713814878866</v>
      </c>
      <c r="C13609">
        <f t="shared" si="1063"/>
        <v>1.8545637891367988</v>
      </c>
      <c r="D13609">
        <f t="shared" si="1064"/>
        <v>2.3741713814878866</v>
      </c>
      <c r="E13609">
        <f t="shared" si="1065"/>
        <v>1.280177794581516</v>
      </c>
      <c r="F13609" s="4">
        <f t="shared" si="1066"/>
        <v>2.3741713814878866</v>
      </c>
    </row>
    <row r="13610" spans="1:6" x14ac:dyDescent="0.3">
      <c r="A13610">
        <v>136.04</v>
      </c>
      <c r="B13610">
        <f t="shared" si="1062"/>
        <v>2.3743459144130856</v>
      </c>
      <c r="C13610">
        <f t="shared" si="1063"/>
        <v>1.854629120891915</v>
      </c>
      <c r="D13610">
        <f t="shared" si="1064"/>
        <v>2.3743459144130856</v>
      </c>
      <c r="E13610">
        <f t="shared" si="1065"/>
        <v>1.2802268052769668</v>
      </c>
      <c r="F13610" s="4">
        <f t="shared" si="1066"/>
        <v>2.3743459144130856</v>
      </c>
    </row>
    <row r="13611" spans="1:6" x14ac:dyDescent="0.3">
      <c r="A13611">
        <v>136.05000000000001</v>
      </c>
      <c r="B13611">
        <f t="shared" si="1062"/>
        <v>2.3745204473382855</v>
      </c>
      <c r="C13611">
        <f t="shared" si="1063"/>
        <v>1.8546944385232231</v>
      </c>
      <c r="D13611">
        <f t="shared" si="1064"/>
        <v>2.3745204473382855</v>
      </c>
      <c r="E13611">
        <f t="shared" si="1065"/>
        <v>1.2802758222691211</v>
      </c>
      <c r="F13611" s="4">
        <f t="shared" si="1066"/>
        <v>2.3745204473382855</v>
      </c>
    </row>
    <row r="13612" spans="1:6" x14ac:dyDescent="0.3">
      <c r="A13612">
        <v>136.06</v>
      </c>
      <c r="B13612">
        <f t="shared" si="1062"/>
        <v>2.3746949802634849</v>
      </c>
      <c r="C13612">
        <f t="shared" si="1063"/>
        <v>1.8547597420302251</v>
      </c>
      <c r="D13612">
        <f t="shared" si="1064"/>
        <v>2.3746949802634849</v>
      </c>
      <c r="E13612">
        <f t="shared" si="1065"/>
        <v>1.280324845558777</v>
      </c>
      <c r="F13612" s="4">
        <f t="shared" si="1066"/>
        <v>2.3746949802634849</v>
      </c>
    </row>
    <row r="13613" spans="1:6" x14ac:dyDescent="0.3">
      <c r="A13613">
        <v>136.07</v>
      </c>
      <c r="B13613">
        <f t="shared" si="1062"/>
        <v>2.3748695131886839</v>
      </c>
      <c r="C13613">
        <f t="shared" si="1063"/>
        <v>1.8548250314124239</v>
      </c>
      <c r="D13613">
        <f t="shared" si="1064"/>
        <v>2.3748695131886839</v>
      </c>
      <c r="E13613">
        <f t="shared" si="1065"/>
        <v>1.280373875146732</v>
      </c>
      <c r="F13613" s="4">
        <f t="shared" si="1066"/>
        <v>2.3748695131886839</v>
      </c>
    </row>
    <row r="13614" spans="1:6" x14ac:dyDescent="0.3">
      <c r="A13614">
        <v>136.08000000000001</v>
      </c>
      <c r="B13614">
        <f t="shared" si="1062"/>
        <v>2.3750440461138838</v>
      </c>
      <c r="C13614">
        <f t="shared" si="1063"/>
        <v>1.8548903066693228</v>
      </c>
      <c r="D13614">
        <f t="shared" si="1064"/>
        <v>2.3750440461138838</v>
      </c>
      <c r="E13614">
        <f t="shared" si="1065"/>
        <v>1.2804229110337846</v>
      </c>
      <c r="F13614" s="4">
        <f t="shared" si="1066"/>
        <v>2.3750440461138838</v>
      </c>
    </row>
    <row r="13615" spans="1:6" x14ac:dyDescent="0.3">
      <c r="A13615">
        <v>136.09</v>
      </c>
      <c r="B13615">
        <f t="shared" si="1062"/>
        <v>2.3752185790390832</v>
      </c>
      <c r="C13615">
        <f t="shared" si="1063"/>
        <v>1.8549555678004237</v>
      </c>
      <c r="D13615">
        <f t="shared" si="1064"/>
        <v>2.3752185790390832</v>
      </c>
      <c r="E13615">
        <f t="shared" si="1065"/>
        <v>1.2804719532207334</v>
      </c>
      <c r="F13615" s="4">
        <f t="shared" si="1066"/>
        <v>2.3752185790390832</v>
      </c>
    </row>
    <row r="13616" spans="1:6" x14ac:dyDescent="0.3">
      <c r="A13616">
        <v>136.1</v>
      </c>
      <c r="B13616">
        <f t="shared" si="1062"/>
        <v>2.3753931119642826</v>
      </c>
      <c r="C13616">
        <f t="shared" si="1063"/>
        <v>1.8550208148052303</v>
      </c>
      <c r="D13616">
        <f t="shared" si="1064"/>
        <v>2.3753931119642826</v>
      </c>
      <c r="E13616">
        <f t="shared" si="1065"/>
        <v>1.2805210017083766</v>
      </c>
      <c r="F13616" s="4">
        <f t="shared" si="1066"/>
        <v>2.3753931119642826</v>
      </c>
    </row>
    <row r="13617" spans="1:6" x14ac:dyDescent="0.3">
      <c r="A13617">
        <v>136.11000000000001</v>
      </c>
      <c r="B13617">
        <f t="shared" si="1062"/>
        <v>2.375567644889482</v>
      </c>
      <c r="C13617">
        <f t="shared" si="1063"/>
        <v>1.8550860476832456</v>
      </c>
      <c r="D13617">
        <f t="shared" si="1064"/>
        <v>2.375567644889482</v>
      </c>
      <c r="E13617">
        <f t="shared" si="1065"/>
        <v>1.2805700564975131</v>
      </c>
      <c r="F13617" s="4">
        <f t="shared" si="1066"/>
        <v>2.375567644889482</v>
      </c>
    </row>
    <row r="13618" spans="1:6" x14ac:dyDescent="0.3">
      <c r="A13618">
        <v>136.12</v>
      </c>
      <c r="B13618">
        <f t="shared" si="1062"/>
        <v>2.3757421778146814</v>
      </c>
      <c r="C13618">
        <f t="shared" si="1063"/>
        <v>1.8551512664339729</v>
      </c>
      <c r="D13618">
        <f t="shared" si="1064"/>
        <v>2.3757421778146814</v>
      </c>
      <c r="E13618">
        <f t="shared" si="1065"/>
        <v>1.2806191175889414</v>
      </c>
      <c r="F13618" s="4">
        <f t="shared" si="1066"/>
        <v>2.3757421778146814</v>
      </c>
    </row>
    <row r="13619" spans="1:6" x14ac:dyDescent="0.3">
      <c r="A13619">
        <v>136.13</v>
      </c>
      <c r="B13619">
        <f t="shared" si="1062"/>
        <v>2.3759167107398809</v>
      </c>
      <c r="C13619">
        <f t="shared" si="1063"/>
        <v>1.8552164710569152</v>
      </c>
      <c r="D13619">
        <f t="shared" si="1064"/>
        <v>2.3759167107398809</v>
      </c>
      <c r="E13619">
        <f t="shared" si="1065"/>
        <v>1.2806681849834609</v>
      </c>
      <c r="F13619" s="4">
        <f t="shared" si="1066"/>
        <v>2.3759167107398809</v>
      </c>
    </row>
    <row r="13620" spans="1:6" x14ac:dyDescent="0.3">
      <c r="A13620">
        <v>136.13999999999999</v>
      </c>
      <c r="B13620">
        <f t="shared" si="1062"/>
        <v>2.3760912436650798</v>
      </c>
      <c r="C13620">
        <f t="shared" si="1063"/>
        <v>1.8552816615515761</v>
      </c>
      <c r="D13620">
        <f t="shared" si="1064"/>
        <v>2.3760912436650798</v>
      </c>
      <c r="E13620">
        <f t="shared" si="1065"/>
        <v>1.2807172586818703</v>
      </c>
      <c r="F13620" s="4">
        <f t="shared" si="1066"/>
        <v>2.3760912436650798</v>
      </c>
    </row>
    <row r="13621" spans="1:6" x14ac:dyDescent="0.3">
      <c r="A13621">
        <v>136.15</v>
      </c>
      <c r="B13621">
        <f t="shared" si="1062"/>
        <v>2.3762657765902797</v>
      </c>
      <c r="C13621">
        <f t="shared" si="1063"/>
        <v>1.8553468379174594</v>
      </c>
      <c r="D13621">
        <f t="shared" si="1064"/>
        <v>2.3762657765902797</v>
      </c>
      <c r="E13621">
        <f t="shared" si="1065"/>
        <v>1.2807663386849695</v>
      </c>
      <c r="F13621" s="4">
        <f t="shared" si="1066"/>
        <v>2.3762657765902797</v>
      </c>
    </row>
    <row r="13622" spans="1:6" x14ac:dyDescent="0.3">
      <c r="A13622">
        <v>136.16</v>
      </c>
      <c r="B13622">
        <f t="shared" si="1062"/>
        <v>2.3764403095154791</v>
      </c>
      <c r="C13622">
        <f t="shared" si="1063"/>
        <v>1.8554120001540684</v>
      </c>
      <c r="D13622">
        <f t="shared" si="1064"/>
        <v>2.3764403095154791</v>
      </c>
      <c r="E13622">
        <f t="shared" si="1065"/>
        <v>1.2808154249935573</v>
      </c>
      <c r="F13622" s="4">
        <f t="shared" si="1066"/>
        <v>2.3764403095154791</v>
      </c>
    </row>
    <row r="13623" spans="1:6" x14ac:dyDescent="0.3">
      <c r="A13623">
        <v>136.16999999999999</v>
      </c>
      <c r="B13623">
        <f t="shared" si="1062"/>
        <v>2.3766148424406781</v>
      </c>
      <c r="C13623">
        <f t="shared" si="1063"/>
        <v>1.8554771482609069</v>
      </c>
      <c r="D13623">
        <f t="shared" si="1064"/>
        <v>2.3766148424406781</v>
      </c>
      <c r="E13623">
        <f t="shared" si="1065"/>
        <v>1.2808645176084335</v>
      </c>
      <c r="F13623" s="4">
        <f t="shared" si="1066"/>
        <v>2.3766148424406781</v>
      </c>
    </row>
    <row r="13624" spans="1:6" x14ac:dyDescent="0.3">
      <c r="A13624">
        <v>136.18</v>
      </c>
      <c r="B13624">
        <f t="shared" si="1062"/>
        <v>2.376789375365878</v>
      </c>
      <c r="C13624">
        <f t="shared" si="1063"/>
        <v>1.8555422822374792</v>
      </c>
      <c r="D13624">
        <f t="shared" si="1064"/>
        <v>2.376789375365878</v>
      </c>
      <c r="E13624">
        <f t="shared" si="1065"/>
        <v>1.280913616530398</v>
      </c>
      <c r="F13624" s="4">
        <f t="shared" si="1066"/>
        <v>2.376789375365878</v>
      </c>
    </row>
    <row r="13625" spans="1:6" x14ac:dyDescent="0.3">
      <c r="A13625">
        <v>136.19</v>
      </c>
      <c r="B13625">
        <f t="shared" si="1062"/>
        <v>2.3769639082910774</v>
      </c>
      <c r="C13625">
        <f t="shared" si="1063"/>
        <v>1.8556074020832889</v>
      </c>
      <c r="D13625">
        <f t="shared" si="1064"/>
        <v>2.3769639082910774</v>
      </c>
      <c r="E13625">
        <f t="shared" si="1065"/>
        <v>1.2809627217602506</v>
      </c>
      <c r="F13625" s="4">
        <f t="shared" si="1066"/>
        <v>2.3769639082910774</v>
      </c>
    </row>
    <row r="13626" spans="1:6" x14ac:dyDescent="0.3">
      <c r="A13626">
        <v>136.19999999999999</v>
      </c>
      <c r="B13626">
        <f t="shared" si="1062"/>
        <v>2.3771384412162768</v>
      </c>
      <c r="C13626">
        <f t="shared" si="1063"/>
        <v>1.85567250779784</v>
      </c>
      <c r="D13626">
        <f t="shared" si="1064"/>
        <v>2.3771384412162768</v>
      </c>
      <c r="E13626">
        <f t="shared" si="1065"/>
        <v>1.2810118332987914</v>
      </c>
      <c r="F13626" s="4">
        <f t="shared" si="1066"/>
        <v>2.3771384412162768</v>
      </c>
    </row>
    <row r="13627" spans="1:6" x14ac:dyDescent="0.3">
      <c r="A13627">
        <v>136.21</v>
      </c>
      <c r="B13627">
        <f t="shared" si="1062"/>
        <v>2.3773129741414762</v>
      </c>
      <c r="C13627">
        <f t="shared" si="1063"/>
        <v>1.8557375993806369</v>
      </c>
      <c r="D13627">
        <f t="shared" si="1064"/>
        <v>2.3773129741414762</v>
      </c>
      <c r="E13627">
        <f t="shared" si="1065"/>
        <v>1.2810609511468207</v>
      </c>
      <c r="F13627" s="4">
        <f t="shared" si="1066"/>
        <v>2.3773129741414762</v>
      </c>
    </row>
    <row r="13628" spans="1:6" x14ac:dyDescent="0.3">
      <c r="A13628">
        <v>136.22</v>
      </c>
      <c r="B13628">
        <f t="shared" si="1062"/>
        <v>2.3774875070666757</v>
      </c>
      <c r="C13628">
        <f t="shared" si="1063"/>
        <v>1.8558026768311837</v>
      </c>
      <c r="D13628">
        <f t="shared" si="1064"/>
        <v>2.3774875070666757</v>
      </c>
      <c r="E13628">
        <f t="shared" si="1065"/>
        <v>1.2811100753051388</v>
      </c>
      <c r="F13628" s="4">
        <f t="shared" si="1066"/>
        <v>2.3774875070666757</v>
      </c>
    </row>
    <row r="13629" spans="1:6" x14ac:dyDescent="0.3">
      <c r="A13629">
        <v>136.22999999999999</v>
      </c>
      <c r="B13629">
        <f t="shared" si="1062"/>
        <v>2.3776620399918751</v>
      </c>
      <c r="C13629">
        <f t="shared" si="1063"/>
        <v>1.8558677401489849</v>
      </c>
      <c r="D13629">
        <f t="shared" si="1064"/>
        <v>2.3776620399918751</v>
      </c>
      <c r="E13629">
        <f t="shared" si="1065"/>
        <v>1.281159205774546</v>
      </c>
      <c r="F13629" s="4">
        <f t="shared" si="1066"/>
        <v>2.3776620399918751</v>
      </c>
    </row>
    <row r="13630" spans="1:6" x14ac:dyDescent="0.3">
      <c r="A13630">
        <v>136.24</v>
      </c>
      <c r="B13630">
        <f t="shared" si="1062"/>
        <v>2.377836572917075</v>
      </c>
      <c r="C13630">
        <f t="shared" si="1063"/>
        <v>1.8559327893335453</v>
      </c>
      <c r="D13630">
        <f t="shared" si="1064"/>
        <v>2.377836572917075</v>
      </c>
      <c r="E13630">
        <f t="shared" si="1065"/>
        <v>1.2812083425558434</v>
      </c>
      <c r="F13630" s="4">
        <f t="shared" si="1066"/>
        <v>2.377836572917075</v>
      </c>
    </row>
    <row r="13631" spans="1:6" x14ac:dyDescent="0.3">
      <c r="A13631">
        <v>136.25</v>
      </c>
      <c r="B13631">
        <f t="shared" si="1062"/>
        <v>2.3780111058422739</v>
      </c>
      <c r="C13631">
        <f t="shared" si="1063"/>
        <v>1.8559978243843689</v>
      </c>
      <c r="D13631">
        <f t="shared" si="1064"/>
        <v>2.3780111058422739</v>
      </c>
      <c r="E13631">
        <f t="shared" si="1065"/>
        <v>1.2812574856498316</v>
      </c>
      <c r="F13631" s="4">
        <f t="shared" si="1066"/>
        <v>2.3780111058422739</v>
      </c>
    </row>
    <row r="13632" spans="1:6" x14ac:dyDescent="0.3">
      <c r="A13632">
        <v>136.26</v>
      </c>
      <c r="B13632">
        <f t="shared" si="1062"/>
        <v>2.3781856387674734</v>
      </c>
      <c r="C13632">
        <f t="shared" si="1063"/>
        <v>1.8560628453009611</v>
      </c>
      <c r="D13632">
        <f t="shared" si="1064"/>
        <v>2.3781856387674734</v>
      </c>
      <c r="E13632">
        <f t="shared" si="1065"/>
        <v>1.2813066350573112</v>
      </c>
      <c r="F13632" s="4">
        <f t="shared" si="1066"/>
        <v>2.3781856387674734</v>
      </c>
    </row>
    <row r="13633" spans="1:6" x14ac:dyDescent="0.3">
      <c r="A13633">
        <v>136.27000000000001</v>
      </c>
      <c r="B13633">
        <f t="shared" si="1062"/>
        <v>2.3783601716926732</v>
      </c>
      <c r="C13633">
        <f t="shared" si="1063"/>
        <v>1.8561278520828266</v>
      </c>
      <c r="D13633">
        <f t="shared" si="1064"/>
        <v>2.3783601716926732</v>
      </c>
      <c r="E13633">
        <f t="shared" si="1065"/>
        <v>1.2813557907790842</v>
      </c>
      <c r="F13633" s="4">
        <f t="shared" si="1066"/>
        <v>2.3783601716926732</v>
      </c>
    </row>
    <row r="13634" spans="1:6" x14ac:dyDescent="0.3">
      <c r="A13634">
        <v>136.28</v>
      </c>
      <c r="B13634">
        <f t="shared" si="1062"/>
        <v>2.3785347046178722</v>
      </c>
      <c r="C13634">
        <f t="shared" si="1063"/>
        <v>1.8561928447294698</v>
      </c>
      <c r="D13634">
        <f t="shared" si="1064"/>
        <v>2.3785347046178722</v>
      </c>
      <c r="E13634">
        <f t="shared" si="1065"/>
        <v>1.281404952815951</v>
      </c>
      <c r="F13634" s="4">
        <f t="shared" si="1066"/>
        <v>2.3785347046178722</v>
      </c>
    </row>
    <row r="13635" spans="1:6" x14ac:dyDescent="0.3">
      <c r="A13635">
        <v>136.29</v>
      </c>
      <c r="B13635">
        <f t="shared" si="1062"/>
        <v>2.3787092375430716</v>
      </c>
      <c r="C13635">
        <f t="shared" si="1063"/>
        <v>1.8562578232403961</v>
      </c>
      <c r="D13635">
        <f t="shared" si="1064"/>
        <v>2.3787092375430716</v>
      </c>
      <c r="E13635">
        <f t="shared" si="1065"/>
        <v>1.2814541211687138</v>
      </c>
      <c r="F13635" s="4">
        <f t="shared" si="1066"/>
        <v>2.3787092375430716</v>
      </c>
    </row>
    <row r="13636" spans="1:6" x14ac:dyDescent="0.3">
      <c r="A13636">
        <v>136.30000000000001</v>
      </c>
      <c r="B13636">
        <f t="shared" si="1062"/>
        <v>2.3788837704682715</v>
      </c>
      <c r="C13636">
        <f t="shared" si="1063"/>
        <v>1.8563227876151112</v>
      </c>
      <c r="D13636">
        <f t="shared" si="1064"/>
        <v>2.3788837704682715</v>
      </c>
      <c r="E13636">
        <f t="shared" si="1065"/>
        <v>1.281503295838174</v>
      </c>
      <c r="F13636" s="4">
        <f t="shared" si="1066"/>
        <v>2.3788837704682715</v>
      </c>
    </row>
    <row r="13637" spans="1:6" x14ac:dyDescent="0.3">
      <c r="A13637">
        <v>136.31</v>
      </c>
      <c r="B13637">
        <f t="shared" si="1062"/>
        <v>2.3790583033934705</v>
      </c>
      <c r="C13637">
        <f t="shared" si="1063"/>
        <v>1.8563877378531193</v>
      </c>
      <c r="D13637">
        <f t="shared" si="1064"/>
        <v>2.3790583033934705</v>
      </c>
      <c r="E13637">
        <f t="shared" si="1065"/>
        <v>1.281552476825133</v>
      </c>
      <c r="F13637" s="4">
        <f t="shared" si="1066"/>
        <v>2.3790583033934705</v>
      </c>
    </row>
    <row r="13638" spans="1:6" x14ac:dyDescent="0.3">
      <c r="A13638">
        <v>136.32</v>
      </c>
      <c r="B13638">
        <f t="shared" si="1062"/>
        <v>2.3792328363186699</v>
      </c>
      <c r="C13638">
        <f t="shared" si="1063"/>
        <v>1.8564526739539264</v>
      </c>
      <c r="D13638">
        <f t="shared" si="1064"/>
        <v>2.3792328363186699</v>
      </c>
      <c r="E13638">
        <f t="shared" si="1065"/>
        <v>1.2816016641303929</v>
      </c>
      <c r="F13638" s="4">
        <f t="shared" si="1066"/>
        <v>2.3792328363186699</v>
      </c>
    </row>
    <row r="13639" spans="1:6" x14ac:dyDescent="0.3">
      <c r="A13639">
        <v>136.33000000000001</v>
      </c>
      <c r="B13639">
        <f t="shared" si="1062"/>
        <v>2.3794073692438698</v>
      </c>
      <c r="C13639">
        <f t="shared" si="1063"/>
        <v>1.8565175959170384</v>
      </c>
      <c r="D13639">
        <f t="shared" si="1064"/>
        <v>2.3794073692438698</v>
      </c>
      <c r="E13639">
        <f t="shared" si="1065"/>
        <v>1.2816508577547561</v>
      </c>
      <c r="F13639" s="4">
        <f t="shared" si="1066"/>
        <v>2.3794073692438698</v>
      </c>
    </row>
    <row r="13640" spans="1:6" x14ac:dyDescent="0.3">
      <c r="A13640">
        <v>136.34</v>
      </c>
      <c r="B13640">
        <f t="shared" ref="B13640:B13703" si="1067">RADIANS(A13640)</f>
        <v>2.3795819021690692</v>
      </c>
      <c r="C13640">
        <f t="shared" ref="C13640:C13703" si="1068">2*SIN(B13640/2)</f>
        <v>1.8565825037419601</v>
      </c>
      <c r="D13640">
        <f t="shared" ref="D13640:D13703" si="1069">B13640</f>
        <v>2.3795819021690692</v>
      </c>
      <c r="E13640">
        <f t="shared" ref="E13640:E13703" si="1070">D13640/C13640</f>
        <v>1.2817000576990243</v>
      </c>
      <c r="F13640" s="4">
        <f t="shared" ref="F13640:F13703" si="1071">B13640</f>
        <v>2.3795819021690692</v>
      </c>
    </row>
    <row r="13641" spans="1:6" x14ac:dyDescent="0.3">
      <c r="A13641">
        <v>136.35</v>
      </c>
      <c r="B13641">
        <f t="shared" si="1067"/>
        <v>2.3797564350942682</v>
      </c>
      <c r="C13641">
        <f t="shared" si="1068"/>
        <v>1.8566473974281972</v>
      </c>
      <c r="D13641">
        <f t="shared" si="1069"/>
        <v>2.3797564350942682</v>
      </c>
      <c r="E13641">
        <f t="shared" si="1070"/>
        <v>1.281749263964</v>
      </c>
      <c r="F13641" s="4">
        <f t="shared" si="1071"/>
        <v>2.3797564350942682</v>
      </c>
    </row>
    <row r="13642" spans="1:6" x14ac:dyDescent="0.3">
      <c r="A13642">
        <v>136.36000000000001</v>
      </c>
      <c r="B13642">
        <f t="shared" si="1067"/>
        <v>2.379930968019468</v>
      </c>
      <c r="C13642">
        <f t="shared" si="1068"/>
        <v>1.8567122769752564</v>
      </c>
      <c r="D13642">
        <f t="shared" si="1069"/>
        <v>2.379930968019468</v>
      </c>
      <c r="E13642">
        <f t="shared" si="1070"/>
        <v>1.2817984765504862</v>
      </c>
      <c r="F13642" s="4">
        <f t="shared" si="1071"/>
        <v>2.379930968019468</v>
      </c>
    </row>
    <row r="13643" spans="1:6" x14ac:dyDescent="0.3">
      <c r="A13643">
        <v>136.37</v>
      </c>
      <c r="B13643">
        <f t="shared" si="1067"/>
        <v>2.3801055009446674</v>
      </c>
      <c r="C13643">
        <f t="shared" si="1068"/>
        <v>1.8567771423826427</v>
      </c>
      <c r="D13643">
        <f t="shared" si="1069"/>
        <v>2.3801055009446674</v>
      </c>
      <c r="E13643">
        <f t="shared" si="1070"/>
        <v>1.281847695459285</v>
      </c>
      <c r="F13643" s="4">
        <f t="shared" si="1071"/>
        <v>2.3801055009446674</v>
      </c>
    </row>
    <row r="13644" spans="1:6" x14ac:dyDescent="0.3">
      <c r="A13644">
        <v>136.38</v>
      </c>
      <c r="B13644">
        <f t="shared" si="1067"/>
        <v>2.3802800338698664</v>
      </c>
      <c r="C13644">
        <f t="shared" si="1068"/>
        <v>1.8568419936498624</v>
      </c>
      <c r="D13644">
        <f t="shared" si="1069"/>
        <v>2.3802800338698664</v>
      </c>
      <c r="E13644">
        <f t="shared" si="1070"/>
        <v>1.2818969206911994</v>
      </c>
      <c r="F13644" s="4">
        <f t="shared" si="1071"/>
        <v>2.3802800338698664</v>
      </c>
    </row>
    <row r="13645" spans="1:6" x14ac:dyDescent="0.3">
      <c r="A13645">
        <v>136.38999999999999</v>
      </c>
      <c r="B13645">
        <f t="shared" si="1067"/>
        <v>2.3804545667950658</v>
      </c>
      <c r="C13645">
        <f t="shared" si="1068"/>
        <v>1.8569068307764218</v>
      </c>
      <c r="D13645">
        <f t="shared" si="1069"/>
        <v>2.3804545667950658</v>
      </c>
      <c r="E13645">
        <f t="shared" si="1070"/>
        <v>1.2819461522470328</v>
      </c>
      <c r="F13645" s="4">
        <f t="shared" si="1071"/>
        <v>2.3804545667950658</v>
      </c>
    </row>
    <row r="13646" spans="1:6" x14ac:dyDescent="0.3">
      <c r="A13646">
        <v>136.4</v>
      </c>
      <c r="B13646">
        <f t="shared" si="1067"/>
        <v>2.3806290997202657</v>
      </c>
      <c r="C13646">
        <f t="shared" si="1068"/>
        <v>1.856971653761827</v>
      </c>
      <c r="D13646">
        <f t="shared" si="1069"/>
        <v>2.3806290997202657</v>
      </c>
      <c r="E13646">
        <f t="shared" si="1070"/>
        <v>1.281995390127588</v>
      </c>
      <c r="F13646" s="4">
        <f t="shared" si="1071"/>
        <v>2.3806290997202657</v>
      </c>
    </row>
    <row r="13647" spans="1:6" x14ac:dyDescent="0.3">
      <c r="A13647">
        <v>136.41</v>
      </c>
      <c r="B13647">
        <f t="shared" si="1067"/>
        <v>2.3808036326454647</v>
      </c>
      <c r="C13647">
        <f t="shared" si="1068"/>
        <v>1.8570364626055844</v>
      </c>
      <c r="D13647">
        <f t="shared" si="1069"/>
        <v>2.3808036326454647</v>
      </c>
      <c r="E13647">
        <f t="shared" si="1070"/>
        <v>1.282044634333668</v>
      </c>
      <c r="F13647" s="4">
        <f t="shared" si="1071"/>
        <v>2.3808036326454647</v>
      </c>
    </row>
    <row r="13648" spans="1:6" x14ac:dyDescent="0.3">
      <c r="A13648">
        <v>136.41999999999999</v>
      </c>
      <c r="B13648">
        <f t="shared" si="1067"/>
        <v>2.3809781655706641</v>
      </c>
      <c r="C13648">
        <f t="shared" si="1068"/>
        <v>1.8571012573072003</v>
      </c>
      <c r="D13648">
        <f t="shared" si="1069"/>
        <v>2.3809781655706641</v>
      </c>
      <c r="E13648">
        <f t="shared" si="1070"/>
        <v>1.2820938848660768</v>
      </c>
      <c r="F13648" s="4">
        <f t="shared" si="1071"/>
        <v>2.3809781655706641</v>
      </c>
    </row>
    <row r="13649" spans="1:6" x14ac:dyDescent="0.3">
      <c r="A13649">
        <v>136.43</v>
      </c>
      <c r="B13649">
        <f t="shared" si="1067"/>
        <v>2.381152698495864</v>
      </c>
      <c r="C13649">
        <f t="shared" si="1068"/>
        <v>1.8571660378661816</v>
      </c>
      <c r="D13649">
        <f t="shared" si="1069"/>
        <v>2.381152698495864</v>
      </c>
      <c r="E13649">
        <f t="shared" si="1070"/>
        <v>1.2821431417256179</v>
      </c>
      <c r="F13649" s="4">
        <f t="shared" si="1071"/>
        <v>2.381152698495864</v>
      </c>
    </row>
    <row r="13650" spans="1:6" x14ac:dyDescent="0.3">
      <c r="A13650">
        <v>136.44</v>
      </c>
      <c r="B13650">
        <f t="shared" si="1067"/>
        <v>2.3813272314210634</v>
      </c>
      <c r="C13650">
        <f t="shared" si="1068"/>
        <v>1.8572308042820347</v>
      </c>
      <c r="D13650">
        <f t="shared" si="1069"/>
        <v>2.3813272314210634</v>
      </c>
      <c r="E13650">
        <f t="shared" si="1070"/>
        <v>1.2821924049130948</v>
      </c>
      <c r="F13650" s="4">
        <f t="shared" si="1071"/>
        <v>2.3813272314210634</v>
      </c>
    </row>
    <row r="13651" spans="1:6" x14ac:dyDescent="0.3">
      <c r="A13651">
        <v>136.44999999999999</v>
      </c>
      <c r="B13651">
        <f t="shared" si="1067"/>
        <v>2.3815017643462624</v>
      </c>
      <c r="C13651">
        <f t="shared" si="1068"/>
        <v>1.8572955565542661</v>
      </c>
      <c r="D13651">
        <f t="shared" si="1069"/>
        <v>2.3815017643462624</v>
      </c>
      <c r="E13651">
        <f t="shared" si="1070"/>
        <v>1.2822416744293115</v>
      </c>
      <c r="F13651" s="4">
        <f t="shared" si="1071"/>
        <v>2.3815017643462624</v>
      </c>
    </row>
    <row r="13652" spans="1:6" x14ac:dyDescent="0.3">
      <c r="A13652">
        <v>136.46</v>
      </c>
      <c r="B13652">
        <f t="shared" si="1067"/>
        <v>2.3816762972714622</v>
      </c>
      <c r="C13652">
        <f t="shared" si="1068"/>
        <v>1.8573602946823835</v>
      </c>
      <c r="D13652">
        <f t="shared" si="1069"/>
        <v>2.3816762972714622</v>
      </c>
      <c r="E13652">
        <f t="shared" si="1070"/>
        <v>1.2822909502750726</v>
      </c>
      <c r="F13652" s="4">
        <f t="shared" si="1071"/>
        <v>2.3816762972714622</v>
      </c>
    </row>
    <row r="13653" spans="1:6" x14ac:dyDescent="0.3">
      <c r="A13653">
        <v>136.47</v>
      </c>
      <c r="B13653">
        <f t="shared" si="1067"/>
        <v>2.3818508301966617</v>
      </c>
      <c r="C13653">
        <f t="shared" si="1068"/>
        <v>1.8574250186658932</v>
      </c>
      <c r="D13653">
        <f t="shared" si="1069"/>
        <v>2.3818508301966617</v>
      </c>
      <c r="E13653">
        <f t="shared" si="1070"/>
        <v>1.2823402324511814</v>
      </c>
      <c r="F13653" s="4">
        <f t="shared" si="1071"/>
        <v>2.3818508301966617</v>
      </c>
    </row>
    <row r="13654" spans="1:6" x14ac:dyDescent="0.3">
      <c r="A13654">
        <v>136.47999999999999</v>
      </c>
      <c r="B13654">
        <f t="shared" si="1067"/>
        <v>2.3820253631218606</v>
      </c>
      <c r="C13654">
        <f t="shared" si="1068"/>
        <v>1.8574897285043022</v>
      </c>
      <c r="D13654">
        <f t="shared" si="1069"/>
        <v>2.3820253631218606</v>
      </c>
      <c r="E13654">
        <f t="shared" si="1070"/>
        <v>1.2823895209584431</v>
      </c>
      <c r="F13654" s="4">
        <f t="shared" si="1071"/>
        <v>2.3820253631218606</v>
      </c>
    </row>
    <row r="13655" spans="1:6" x14ac:dyDescent="0.3">
      <c r="A13655">
        <v>136.49</v>
      </c>
      <c r="B13655">
        <f t="shared" si="1067"/>
        <v>2.3821998960470605</v>
      </c>
      <c r="C13655">
        <f t="shared" si="1068"/>
        <v>1.8575544241971182</v>
      </c>
      <c r="D13655">
        <f t="shared" si="1069"/>
        <v>2.3821998960470605</v>
      </c>
      <c r="E13655">
        <f t="shared" si="1070"/>
        <v>1.2824388157976621</v>
      </c>
      <c r="F13655" s="4">
        <f t="shared" si="1071"/>
        <v>2.3821998960470605</v>
      </c>
    </row>
    <row r="13656" spans="1:6" x14ac:dyDescent="0.3">
      <c r="A13656">
        <v>136.5</v>
      </c>
      <c r="B13656">
        <f t="shared" si="1067"/>
        <v>2.3823744289722599</v>
      </c>
      <c r="C13656">
        <f t="shared" si="1068"/>
        <v>1.8576191057438485</v>
      </c>
      <c r="D13656">
        <f t="shared" si="1069"/>
        <v>2.3823744289722599</v>
      </c>
      <c r="E13656">
        <f t="shared" si="1070"/>
        <v>1.2824881169696427</v>
      </c>
      <c r="F13656" s="4">
        <f t="shared" si="1071"/>
        <v>2.3823744289722599</v>
      </c>
    </row>
    <row r="13657" spans="1:6" x14ac:dyDescent="0.3">
      <c r="A13657">
        <v>136.51</v>
      </c>
      <c r="B13657">
        <f t="shared" si="1067"/>
        <v>2.3825489618974589</v>
      </c>
      <c r="C13657">
        <f t="shared" si="1068"/>
        <v>1.8576837731439999</v>
      </c>
      <c r="D13657">
        <f t="shared" si="1069"/>
        <v>2.3825489618974589</v>
      </c>
      <c r="E13657">
        <f t="shared" si="1070"/>
        <v>1.2825374244751901</v>
      </c>
      <c r="F13657" s="4">
        <f t="shared" si="1071"/>
        <v>2.3825489618974589</v>
      </c>
    </row>
    <row r="13658" spans="1:6" x14ac:dyDescent="0.3">
      <c r="A13658">
        <v>136.52000000000001</v>
      </c>
      <c r="B13658">
        <f t="shared" si="1067"/>
        <v>2.3827234948226588</v>
      </c>
      <c r="C13658">
        <f t="shared" si="1068"/>
        <v>1.8577484263970809</v>
      </c>
      <c r="D13658">
        <f t="shared" si="1069"/>
        <v>2.3827234948226588</v>
      </c>
      <c r="E13658">
        <f t="shared" si="1070"/>
        <v>1.2825867383151093</v>
      </c>
      <c r="F13658" s="4">
        <f t="shared" si="1071"/>
        <v>2.3827234948226588</v>
      </c>
    </row>
    <row r="13659" spans="1:6" x14ac:dyDescent="0.3">
      <c r="A13659">
        <v>136.53</v>
      </c>
      <c r="B13659">
        <f t="shared" si="1067"/>
        <v>2.3828980277478582</v>
      </c>
      <c r="C13659">
        <f t="shared" si="1068"/>
        <v>1.8578130655025984</v>
      </c>
      <c r="D13659">
        <f t="shared" si="1069"/>
        <v>2.3828980277478582</v>
      </c>
      <c r="E13659">
        <f t="shared" si="1070"/>
        <v>1.2826360584902052</v>
      </c>
      <c r="F13659" s="4">
        <f t="shared" si="1071"/>
        <v>2.3828980277478582</v>
      </c>
    </row>
    <row r="13660" spans="1:6" x14ac:dyDescent="0.3">
      <c r="A13660">
        <v>136.54</v>
      </c>
      <c r="B13660">
        <f t="shared" si="1067"/>
        <v>2.3830725606730576</v>
      </c>
      <c r="C13660">
        <f t="shared" si="1068"/>
        <v>1.8578776904600602</v>
      </c>
      <c r="D13660">
        <f t="shared" si="1069"/>
        <v>2.3830725606730576</v>
      </c>
      <c r="E13660">
        <f t="shared" si="1070"/>
        <v>1.2826853850012834</v>
      </c>
      <c r="F13660" s="4">
        <f t="shared" si="1071"/>
        <v>2.3830725606730576</v>
      </c>
    </row>
    <row r="13661" spans="1:6" x14ac:dyDescent="0.3">
      <c r="A13661">
        <v>136.55000000000001</v>
      </c>
      <c r="B13661">
        <f t="shared" si="1067"/>
        <v>2.383247093598257</v>
      </c>
      <c r="C13661">
        <f t="shared" si="1068"/>
        <v>1.8579423012689744</v>
      </c>
      <c r="D13661">
        <f t="shared" si="1069"/>
        <v>2.383247093598257</v>
      </c>
      <c r="E13661">
        <f t="shared" si="1070"/>
        <v>1.2827347178491493</v>
      </c>
      <c r="F13661" s="4">
        <f t="shared" si="1071"/>
        <v>2.383247093598257</v>
      </c>
    </row>
    <row r="13662" spans="1:6" x14ac:dyDescent="0.3">
      <c r="A13662">
        <v>136.56</v>
      </c>
      <c r="B13662">
        <f t="shared" si="1067"/>
        <v>2.3834216265234565</v>
      </c>
      <c r="C13662">
        <f t="shared" si="1068"/>
        <v>1.8580068979288489</v>
      </c>
      <c r="D13662">
        <f t="shared" si="1069"/>
        <v>2.3834216265234565</v>
      </c>
      <c r="E13662">
        <f t="shared" si="1070"/>
        <v>1.2827840570346085</v>
      </c>
      <c r="F13662" s="4">
        <f t="shared" si="1071"/>
        <v>2.3834216265234565</v>
      </c>
    </row>
    <row r="13663" spans="1:6" x14ac:dyDescent="0.3">
      <c r="A13663">
        <v>136.57</v>
      </c>
      <c r="B13663">
        <f t="shared" si="1067"/>
        <v>2.3835961594486559</v>
      </c>
      <c r="C13663">
        <f t="shared" si="1068"/>
        <v>1.8580714804391916</v>
      </c>
      <c r="D13663">
        <f t="shared" si="1069"/>
        <v>2.3835961594486559</v>
      </c>
      <c r="E13663">
        <f t="shared" si="1070"/>
        <v>1.2828334025584669</v>
      </c>
      <c r="F13663" s="4">
        <f t="shared" si="1071"/>
        <v>2.3835961594486559</v>
      </c>
    </row>
    <row r="13664" spans="1:6" x14ac:dyDescent="0.3">
      <c r="A13664">
        <v>136.58000000000001</v>
      </c>
      <c r="B13664">
        <f t="shared" si="1067"/>
        <v>2.3837706923738553</v>
      </c>
      <c r="C13664">
        <f t="shared" si="1068"/>
        <v>1.8581360487995109</v>
      </c>
      <c r="D13664">
        <f t="shared" si="1069"/>
        <v>2.3837706923738553</v>
      </c>
      <c r="E13664">
        <f t="shared" si="1070"/>
        <v>1.2828827544215302</v>
      </c>
      <c r="F13664" s="4">
        <f t="shared" si="1071"/>
        <v>2.3837706923738553</v>
      </c>
    </row>
    <row r="13665" spans="1:6" x14ac:dyDescent="0.3">
      <c r="A13665">
        <v>136.59</v>
      </c>
      <c r="B13665">
        <f t="shared" si="1067"/>
        <v>2.3839452252990547</v>
      </c>
      <c r="C13665">
        <f t="shared" si="1068"/>
        <v>1.858200603009315</v>
      </c>
      <c r="D13665">
        <f t="shared" si="1069"/>
        <v>2.3839452252990547</v>
      </c>
      <c r="E13665">
        <f t="shared" si="1070"/>
        <v>1.2829321126246047</v>
      </c>
      <c r="F13665" s="4">
        <f t="shared" si="1071"/>
        <v>2.3839452252990547</v>
      </c>
    </row>
    <row r="13666" spans="1:6" x14ac:dyDescent="0.3">
      <c r="A13666">
        <v>136.6</v>
      </c>
      <c r="B13666">
        <f t="shared" si="1067"/>
        <v>2.3841197582242541</v>
      </c>
      <c r="C13666">
        <f t="shared" si="1068"/>
        <v>1.8582651430681123</v>
      </c>
      <c r="D13666">
        <f t="shared" si="1069"/>
        <v>2.3841197582242541</v>
      </c>
      <c r="E13666">
        <f t="shared" si="1070"/>
        <v>1.2829814771684964</v>
      </c>
      <c r="F13666" s="4">
        <f t="shared" si="1071"/>
        <v>2.3841197582242541</v>
      </c>
    </row>
    <row r="13667" spans="1:6" x14ac:dyDescent="0.3">
      <c r="A13667">
        <v>136.61000000000001</v>
      </c>
      <c r="B13667">
        <f t="shared" si="1067"/>
        <v>2.384294291149454</v>
      </c>
      <c r="C13667">
        <f t="shared" si="1068"/>
        <v>1.8583296689754114</v>
      </c>
      <c r="D13667">
        <f t="shared" si="1069"/>
        <v>2.384294291149454</v>
      </c>
      <c r="E13667">
        <f t="shared" si="1070"/>
        <v>1.2830308480540122</v>
      </c>
      <c r="F13667" s="4">
        <f t="shared" si="1071"/>
        <v>2.384294291149454</v>
      </c>
    </row>
    <row r="13668" spans="1:6" x14ac:dyDescent="0.3">
      <c r="A13668">
        <v>136.62</v>
      </c>
      <c r="B13668">
        <f t="shared" si="1067"/>
        <v>2.384468824074653</v>
      </c>
      <c r="C13668">
        <f t="shared" si="1068"/>
        <v>1.8583941807307205</v>
      </c>
      <c r="D13668">
        <f t="shared" si="1069"/>
        <v>2.384468824074653</v>
      </c>
      <c r="E13668">
        <f t="shared" si="1070"/>
        <v>1.2830802252819582</v>
      </c>
      <c r="F13668" s="4">
        <f t="shared" si="1071"/>
        <v>2.384468824074653</v>
      </c>
    </row>
    <row r="13669" spans="1:6" x14ac:dyDescent="0.3">
      <c r="A13669">
        <v>136.63</v>
      </c>
      <c r="B13669">
        <f t="shared" si="1067"/>
        <v>2.3846433569998524</v>
      </c>
      <c r="C13669">
        <f t="shared" si="1068"/>
        <v>1.8584586783335486</v>
      </c>
      <c r="D13669">
        <f t="shared" si="1069"/>
        <v>2.3846433569998524</v>
      </c>
      <c r="E13669">
        <f t="shared" si="1070"/>
        <v>1.2831296088531414</v>
      </c>
      <c r="F13669" s="4">
        <f t="shared" si="1071"/>
        <v>2.3846433569998524</v>
      </c>
    </row>
    <row r="13670" spans="1:6" x14ac:dyDescent="0.3">
      <c r="A13670">
        <v>136.63999999999999</v>
      </c>
      <c r="B13670">
        <f t="shared" si="1067"/>
        <v>2.3848178899250518</v>
      </c>
      <c r="C13670">
        <f t="shared" si="1068"/>
        <v>1.8585231617834046</v>
      </c>
      <c r="D13670">
        <f t="shared" si="1069"/>
        <v>2.3848178899250518</v>
      </c>
      <c r="E13670">
        <f t="shared" si="1070"/>
        <v>1.2831789987683686</v>
      </c>
      <c r="F13670" s="4">
        <f t="shared" si="1071"/>
        <v>2.3848178899250518</v>
      </c>
    </row>
    <row r="13671" spans="1:6" x14ac:dyDescent="0.3">
      <c r="A13671">
        <v>136.65</v>
      </c>
      <c r="B13671">
        <f t="shared" si="1067"/>
        <v>2.3849924228502513</v>
      </c>
      <c r="C13671">
        <f t="shared" si="1068"/>
        <v>1.8585876310797975</v>
      </c>
      <c r="D13671">
        <f t="shared" si="1069"/>
        <v>2.3849924228502513</v>
      </c>
      <c r="E13671">
        <f t="shared" si="1070"/>
        <v>1.2832283950284467</v>
      </c>
      <c r="F13671" s="4">
        <f t="shared" si="1071"/>
        <v>2.3849924228502513</v>
      </c>
    </row>
    <row r="13672" spans="1:6" x14ac:dyDescent="0.3">
      <c r="A13672">
        <v>136.66</v>
      </c>
      <c r="B13672">
        <f t="shared" si="1067"/>
        <v>2.3851669557754507</v>
      </c>
      <c r="C13672">
        <f t="shared" si="1068"/>
        <v>1.858652086222236</v>
      </c>
      <c r="D13672">
        <f t="shared" si="1069"/>
        <v>2.3851669557754507</v>
      </c>
      <c r="E13672">
        <f t="shared" si="1070"/>
        <v>1.2832777976341831</v>
      </c>
      <c r="F13672" s="4">
        <f t="shared" si="1071"/>
        <v>2.3851669557754507</v>
      </c>
    </row>
    <row r="13673" spans="1:6" x14ac:dyDescent="0.3">
      <c r="A13673">
        <v>136.66999999999999</v>
      </c>
      <c r="B13673">
        <f t="shared" si="1067"/>
        <v>2.3853414887006501</v>
      </c>
      <c r="C13673">
        <f t="shared" si="1068"/>
        <v>1.8587165272102297</v>
      </c>
      <c r="D13673">
        <f t="shared" si="1069"/>
        <v>2.3853414887006501</v>
      </c>
      <c r="E13673">
        <f t="shared" si="1070"/>
        <v>1.2833272065863848</v>
      </c>
      <c r="F13673" s="4">
        <f t="shared" si="1071"/>
        <v>2.3853414887006501</v>
      </c>
    </row>
    <row r="13674" spans="1:6" x14ac:dyDescent="0.3">
      <c r="A13674">
        <v>136.68</v>
      </c>
      <c r="B13674">
        <f t="shared" si="1067"/>
        <v>2.3855160216258495</v>
      </c>
      <c r="C13674">
        <f t="shared" si="1068"/>
        <v>1.8587809540432874</v>
      </c>
      <c r="D13674">
        <f t="shared" si="1069"/>
        <v>2.3855160216258495</v>
      </c>
      <c r="E13674">
        <f t="shared" si="1070"/>
        <v>1.2833766218858598</v>
      </c>
      <c r="F13674" s="4">
        <f t="shared" si="1071"/>
        <v>2.3855160216258495</v>
      </c>
    </row>
    <row r="13675" spans="1:6" x14ac:dyDescent="0.3">
      <c r="A13675">
        <v>136.69</v>
      </c>
      <c r="B13675">
        <f t="shared" si="1067"/>
        <v>2.3856905545510489</v>
      </c>
      <c r="C13675">
        <f t="shared" si="1068"/>
        <v>1.8588453667209186</v>
      </c>
      <c r="D13675">
        <f t="shared" si="1069"/>
        <v>2.3856905545510489</v>
      </c>
      <c r="E13675">
        <f t="shared" si="1070"/>
        <v>1.2834260435334153</v>
      </c>
      <c r="F13675" s="4">
        <f t="shared" si="1071"/>
        <v>2.3856905545510489</v>
      </c>
    </row>
    <row r="13676" spans="1:6" x14ac:dyDescent="0.3">
      <c r="A13676">
        <v>136.69999999999999</v>
      </c>
      <c r="B13676">
        <f t="shared" si="1067"/>
        <v>2.3858650874762484</v>
      </c>
      <c r="C13676">
        <f t="shared" si="1068"/>
        <v>1.858909765242633</v>
      </c>
      <c r="D13676">
        <f t="shared" si="1069"/>
        <v>2.3858650874762484</v>
      </c>
      <c r="E13676">
        <f t="shared" si="1070"/>
        <v>1.2834754715298593</v>
      </c>
      <c r="F13676" s="4">
        <f t="shared" si="1071"/>
        <v>2.3858650874762484</v>
      </c>
    </row>
    <row r="13677" spans="1:6" x14ac:dyDescent="0.3">
      <c r="A13677">
        <v>136.71</v>
      </c>
      <c r="B13677">
        <f t="shared" si="1067"/>
        <v>2.3860396204014482</v>
      </c>
      <c r="C13677">
        <f t="shared" si="1068"/>
        <v>1.8589741496079399</v>
      </c>
      <c r="D13677">
        <f t="shared" si="1069"/>
        <v>2.3860396204014482</v>
      </c>
      <c r="E13677">
        <f t="shared" si="1070"/>
        <v>1.2835249058760001</v>
      </c>
      <c r="F13677" s="4">
        <f t="shared" si="1071"/>
        <v>2.3860396204014482</v>
      </c>
    </row>
    <row r="13678" spans="1:6" x14ac:dyDescent="0.3">
      <c r="A13678">
        <v>136.72</v>
      </c>
      <c r="B13678">
        <f t="shared" si="1067"/>
        <v>2.3862141533266472</v>
      </c>
      <c r="C13678">
        <f t="shared" si="1068"/>
        <v>1.859038519816349</v>
      </c>
      <c r="D13678">
        <f t="shared" si="1069"/>
        <v>2.3862141533266472</v>
      </c>
      <c r="E13678">
        <f t="shared" si="1070"/>
        <v>1.283574346572645</v>
      </c>
      <c r="F13678" s="4">
        <f t="shared" si="1071"/>
        <v>2.3862141533266472</v>
      </c>
    </row>
    <row r="13679" spans="1:6" x14ac:dyDescent="0.3">
      <c r="A13679">
        <v>136.72999999999999</v>
      </c>
      <c r="B13679">
        <f t="shared" si="1067"/>
        <v>2.3863886862518466</v>
      </c>
      <c r="C13679">
        <f t="shared" si="1068"/>
        <v>1.8591028758673702</v>
      </c>
      <c r="D13679">
        <f t="shared" si="1069"/>
        <v>2.3863886862518466</v>
      </c>
      <c r="E13679">
        <f t="shared" si="1070"/>
        <v>1.283623793620603</v>
      </c>
      <c r="F13679" s="4">
        <f t="shared" si="1071"/>
        <v>2.3863886862518466</v>
      </c>
    </row>
    <row r="13680" spans="1:6" x14ac:dyDescent="0.3">
      <c r="A13680">
        <v>136.74</v>
      </c>
      <c r="B13680">
        <f t="shared" si="1067"/>
        <v>2.3865632191770465</v>
      </c>
      <c r="C13680">
        <f t="shared" si="1068"/>
        <v>1.8591672177605136</v>
      </c>
      <c r="D13680">
        <f t="shared" si="1069"/>
        <v>2.3865632191770465</v>
      </c>
      <c r="E13680">
        <f t="shared" si="1070"/>
        <v>1.2836732470206824</v>
      </c>
      <c r="F13680" s="4">
        <f t="shared" si="1071"/>
        <v>2.3865632191770465</v>
      </c>
    </row>
    <row r="13681" spans="1:6" x14ac:dyDescent="0.3">
      <c r="A13681">
        <v>136.75</v>
      </c>
      <c r="B13681">
        <f t="shared" si="1067"/>
        <v>2.3867377521022455</v>
      </c>
      <c r="C13681">
        <f t="shared" si="1068"/>
        <v>1.8592315454952888</v>
      </c>
      <c r="D13681">
        <f t="shared" si="1069"/>
        <v>2.3867377521022455</v>
      </c>
      <c r="E13681">
        <f t="shared" si="1070"/>
        <v>1.2837227067736914</v>
      </c>
      <c r="F13681" s="4">
        <f t="shared" si="1071"/>
        <v>2.3867377521022455</v>
      </c>
    </row>
    <row r="13682" spans="1:6" x14ac:dyDescent="0.3">
      <c r="A13682">
        <v>136.76</v>
      </c>
      <c r="B13682">
        <f t="shared" si="1067"/>
        <v>2.3869122850274449</v>
      </c>
      <c r="C13682">
        <f t="shared" si="1068"/>
        <v>1.8592958590712061</v>
      </c>
      <c r="D13682">
        <f t="shared" si="1069"/>
        <v>2.3869122850274449</v>
      </c>
      <c r="E13682">
        <f t="shared" si="1070"/>
        <v>1.283772172880439</v>
      </c>
      <c r="F13682" s="4">
        <f t="shared" si="1071"/>
        <v>2.3869122850274449</v>
      </c>
    </row>
    <row r="13683" spans="1:6" x14ac:dyDescent="0.3">
      <c r="A13683">
        <v>136.77000000000001</v>
      </c>
      <c r="B13683">
        <f t="shared" si="1067"/>
        <v>2.3870868179526448</v>
      </c>
      <c r="C13683">
        <f t="shared" si="1068"/>
        <v>1.8593601584877759</v>
      </c>
      <c r="D13683">
        <f t="shared" si="1069"/>
        <v>2.3870868179526448</v>
      </c>
      <c r="E13683">
        <f t="shared" si="1070"/>
        <v>1.2838216453417346</v>
      </c>
      <c r="F13683" s="4">
        <f t="shared" si="1071"/>
        <v>2.3870868179526448</v>
      </c>
    </row>
    <row r="13684" spans="1:6" x14ac:dyDescent="0.3">
      <c r="A13684">
        <v>136.78</v>
      </c>
      <c r="B13684">
        <f t="shared" si="1067"/>
        <v>2.3872613508778442</v>
      </c>
      <c r="C13684">
        <f t="shared" si="1068"/>
        <v>1.8594244437445084</v>
      </c>
      <c r="D13684">
        <f t="shared" si="1069"/>
        <v>2.3872613508778442</v>
      </c>
      <c r="E13684">
        <f t="shared" si="1070"/>
        <v>1.2838711241583862</v>
      </c>
      <c r="F13684" s="4">
        <f t="shared" si="1071"/>
        <v>2.3872613508778442</v>
      </c>
    </row>
    <row r="13685" spans="1:6" x14ac:dyDescent="0.3">
      <c r="A13685">
        <v>136.79</v>
      </c>
      <c r="B13685">
        <f t="shared" si="1067"/>
        <v>2.3874358838030432</v>
      </c>
      <c r="C13685">
        <f t="shared" si="1068"/>
        <v>1.8594887148409136</v>
      </c>
      <c r="D13685">
        <f t="shared" si="1069"/>
        <v>2.3874358838030432</v>
      </c>
      <c r="E13685">
        <f t="shared" si="1070"/>
        <v>1.2839206093312039</v>
      </c>
      <c r="F13685" s="4">
        <f t="shared" si="1071"/>
        <v>2.3874358838030432</v>
      </c>
    </row>
    <row r="13686" spans="1:6" x14ac:dyDescent="0.3">
      <c r="A13686">
        <v>136.80000000000001</v>
      </c>
      <c r="B13686">
        <f t="shared" si="1067"/>
        <v>2.387610416728243</v>
      </c>
      <c r="C13686">
        <f t="shared" si="1068"/>
        <v>1.8595529717765029</v>
      </c>
      <c r="D13686">
        <f t="shared" si="1069"/>
        <v>2.387610416728243</v>
      </c>
      <c r="E13686">
        <f t="shared" si="1070"/>
        <v>1.2839701008609969</v>
      </c>
      <c r="F13686" s="4">
        <f t="shared" si="1071"/>
        <v>2.387610416728243</v>
      </c>
    </row>
    <row r="13687" spans="1:6" x14ac:dyDescent="0.3">
      <c r="A13687">
        <v>136.81</v>
      </c>
      <c r="B13687">
        <f t="shared" si="1067"/>
        <v>2.3877849496534425</v>
      </c>
      <c r="C13687">
        <f t="shared" si="1068"/>
        <v>1.8596172145507863</v>
      </c>
      <c r="D13687">
        <f t="shared" si="1069"/>
        <v>2.3877849496534425</v>
      </c>
      <c r="E13687">
        <f t="shared" si="1070"/>
        <v>1.2840195987485745</v>
      </c>
      <c r="F13687" s="4">
        <f t="shared" si="1071"/>
        <v>2.3877849496534425</v>
      </c>
    </row>
    <row r="13688" spans="1:6" x14ac:dyDescent="0.3">
      <c r="A13688">
        <v>136.82</v>
      </c>
      <c r="B13688">
        <f t="shared" si="1067"/>
        <v>2.3879594825786414</v>
      </c>
      <c r="C13688">
        <f t="shared" si="1068"/>
        <v>1.8596814431632747</v>
      </c>
      <c r="D13688">
        <f t="shared" si="1069"/>
        <v>2.3879594825786414</v>
      </c>
      <c r="E13688">
        <f t="shared" si="1070"/>
        <v>1.2840691029947464</v>
      </c>
      <c r="F13688" s="4">
        <f t="shared" si="1071"/>
        <v>2.3879594825786414</v>
      </c>
    </row>
    <row r="13689" spans="1:6" x14ac:dyDescent="0.3">
      <c r="A13689">
        <v>136.83000000000001</v>
      </c>
      <c r="B13689">
        <f t="shared" si="1067"/>
        <v>2.3881340155038413</v>
      </c>
      <c r="C13689">
        <f t="shared" si="1068"/>
        <v>1.8597456576134792</v>
      </c>
      <c r="D13689">
        <f t="shared" si="1069"/>
        <v>2.3881340155038413</v>
      </c>
      <c r="E13689">
        <f t="shared" si="1070"/>
        <v>1.2841186136003226</v>
      </c>
      <c r="F13689" s="4">
        <f t="shared" si="1071"/>
        <v>2.3881340155038413</v>
      </c>
    </row>
    <row r="13690" spans="1:6" x14ac:dyDescent="0.3">
      <c r="A13690">
        <v>136.84</v>
      </c>
      <c r="B13690">
        <f t="shared" si="1067"/>
        <v>2.3883085484290407</v>
      </c>
      <c r="C13690">
        <f t="shared" si="1068"/>
        <v>1.8598098579009104</v>
      </c>
      <c r="D13690">
        <f t="shared" si="1069"/>
        <v>2.3883085484290407</v>
      </c>
      <c r="E13690">
        <f t="shared" si="1070"/>
        <v>1.2841681305661132</v>
      </c>
      <c r="F13690" s="4">
        <f t="shared" si="1071"/>
        <v>2.3883085484290407</v>
      </c>
    </row>
    <row r="13691" spans="1:6" x14ac:dyDescent="0.3">
      <c r="A13691">
        <v>136.85</v>
      </c>
      <c r="B13691">
        <f t="shared" si="1067"/>
        <v>2.3884830813542397</v>
      </c>
      <c r="C13691">
        <f t="shared" si="1068"/>
        <v>1.8598740440250796</v>
      </c>
      <c r="D13691">
        <f t="shared" si="1069"/>
        <v>2.3884830813542397</v>
      </c>
      <c r="E13691">
        <f t="shared" si="1070"/>
        <v>1.2842176538929277</v>
      </c>
      <c r="F13691" s="4">
        <f t="shared" si="1071"/>
        <v>2.3884830813542397</v>
      </c>
    </row>
    <row r="13692" spans="1:6" x14ac:dyDescent="0.3">
      <c r="A13692">
        <v>136.86000000000001</v>
      </c>
      <c r="B13692">
        <f t="shared" si="1067"/>
        <v>2.3886576142794396</v>
      </c>
      <c r="C13692">
        <f t="shared" si="1068"/>
        <v>1.8599382159854982</v>
      </c>
      <c r="D13692">
        <f t="shared" si="1069"/>
        <v>2.3886576142794396</v>
      </c>
      <c r="E13692">
        <f t="shared" si="1070"/>
        <v>1.2842671835815775</v>
      </c>
      <c r="F13692" s="4">
        <f t="shared" si="1071"/>
        <v>2.3886576142794396</v>
      </c>
    </row>
    <row r="13693" spans="1:6" x14ac:dyDescent="0.3">
      <c r="A13693">
        <v>136.87</v>
      </c>
      <c r="B13693">
        <f t="shared" si="1067"/>
        <v>2.388832147204639</v>
      </c>
      <c r="C13693">
        <f t="shared" si="1068"/>
        <v>1.8600023737816773</v>
      </c>
      <c r="D13693">
        <f t="shared" si="1069"/>
        <v>2.388832147204639</v>
      </c>
      <c r="E13693">
        <f t="shared" si="1070"/>
        <v>1.284316719632872</v>
      </c>
      <c r="F13693" s="4">
        <f t="shared" si="1071"/>
        <v>2.388832147204639</v>
      </c>
    </row>
    <row r="13694" spans="1:6" x14ac:dyDescent="0.3">
      <c r="A13694">
        <v>136.88</v>
      </c>
      <c r="B13694">
        <f t="shared" si="1067"/>
        <v>2.3890066801298384</v>
      </c>
      <c r="C13694">
        <f t="shared" si="1068"/>
        <v>1.8600665174131281</v>
      </c>
      <c r="D13694">
        <f t="shared" si="1069"/>
        <v>2.3890066801298384</v>
      </c>
      <c r="E13694">
        <f t="shared" si="1070"/>
        <v>1.2843662620476226</v>
      </c>
      <c r="F13694" s="4">
        <f t="shared" si="1071"/>
        <v>2.3890066801298384</v>
      </c>
    </row>
    <row r="13695" spans="1:6" x14ac:dyDescent="0.3">
      <c r="A13695">
        <v>136.88999999999999</v>
      </c>
      <c r="B13695">
        <f t="shared" si="1067"/>
        <v>2.3891812130550374</v>
      </c>
      <c r="C13695">
        <f t="shared" si="1068"/>
        <v>1.8601306468793624</v>
      </c>
      <c r="D13695">
        <f t="shared" si="1069"/>
        <v>2.3891812130550374</v>
      </c>
      <c r="E13695">
        <f t="shared" si="1070"/>
        <v>1.2844158108266395</v>
      </c>
      <c r="F13695" s="4">
        <f t="shared" si="1071"/>
        <v>2.3891812130550374</v>
      </c>
    </row>
    <row r="13696" spans="1:6" x14ac:dyDescent="0.3">
      <c r="A13696">
        <v>136.9</v>
      </c>
      <c r="B13696">
        <f t="shared" si="1067"/>
        <v>2.3893557459802373</v>
      </c>
      <c r="C13696">
        <f t="shared" si="1068"/>
        <v>1.860194762179892</v>
      </c>
      <c r="D13696">
        <f t="shared" si="1069"/>
        <v>2.3893557459802373</v>
      </c>
      <c r="E13696">
        <f t="shared" si="1070"/>
        <v>1.2844653659707339</v>
      </c>
      <c r="F13696" s="4">
        <f t="shared" si="1071"/>
        <v>2.3893557459802373</v>
      </c>
    </row>
    <row r="13697" spans="1:6" x14ac:dyDescent="0.3">
      <c r="A13697">
        <v>136.91</v>
      </c>
      <c r="B13697">
        <f t="shared" si="1067"/>
        <v>2.3895302789054367</v>
      </c>
      <c r="C13697">
        <f t="shared" si="1068"/>
        <v>1.8602588633142281</v>
      </c>
      <c r="D13697">
        <f t="shared" si="1069"/>
        <v>2.3895302789054367</v>
      </c>
      <c r="E13697">
        <f t="shared" si="1070"/>
        <v>1.2845149274807171</v>
      </c>
      <c r="F13697" s="4">
        <f t="shared" si="1071"/>
        <v>2.3895302789054367</v>
      </c>
    </row>
    <row r="13698" spans="1:6" x14ac:dyDescent="0.3">
      <c r="A13698">
        <v>136.91999999999999</v>
      </c>
      <c r="B13698">
        <f t="shared" si="1067"/>
        <v>2.3897048118306357</v>
      </c>
      <c r="C13698">
        <f t="shared" si="1068"/>
        <v>1.8603229502818828</v>
      </c>
      <c r="D13698">
        <f t="shared" si="1069"/>
        <v>2.3897048118306357</v>
      </c>
      <c r="E13698">
        <f t="shared" si="1070"/>
        <v>1.2845644953573996</v>
      </c>
      <c r="F13698" s="4">
        <f t="shared" si="1071"/>
        <v>2.3897048118306357</v>
      </c>
    </row>
    <row r="13699" spans="1:6" x14ac:dyDescent="0.3">
      <c r="A13699">
        <v>136.93</v>
      </c>
      <c r="B13699">
        <f t="shared" si="1067"/>
        <v>2.3898793447558355</v>
      </c>
      <c r="C13699">
        <f t="shared" si="1068"/>
        <v>1.8603870230823685</v>
      </c>
      <c r="D13699">
        <f t="shared" si="1069"/>
        <v>2.3898793447558355</v>
      </c>
      <c r="E13699">
        <f t="shared" si="1070"/>
        <v>1.2846140696015937</v>
      </c>
      <c r="F13699" s="4">
        <f t="shared" si="1071"/>
        <v>2.3898793447558355</v>
      </c>
    </row>
    <row r="13700" spans="1:6" x14ac:dyDescent="0.3">
      <c r="A13700">
        <v>136.94</v>
      </c>
      <c r="B13700">
        <f t="shared" si="1067"/>
        <v>2.3900538776810349</v>
      </c>
      <c r="C13700">
        <f t="shared" si="1068"/>
        <v>1.8604510817151965</v>
      </c>
      <c r="D13700">
        <f t="shared" si="1069"/>
        <v>2.3900538776810349</v>
      </c>
      <c r="E13700">
        <f t="shared" si="1070"/>
        <v>1.2846636502141107</v>
      </c>
      <c r="F13700" s="4">
        <f t="shared" si="1071"/>
        <v>2.3900538776810349</v>
      </c>
    </row>
    <row r="13701" spans="1:6" x14ac:dyDescent="0.3">
      <c r="A13701">
        <v>136.94999999999999</v>
      </c>
      <c r="B13701">
        <f t="shared" si="1067"/>
        <v>2.3902284106062339</v>
      </c>
      <c r="C13701">
        <f t="shared" si="1068"/>
        <v>1.8605151261798791</v>
      </c>
      <c r="D13701">
        <f t="shared" si="1069"/>
        <v>2.3902284106062339</v>
      </c>
      <c r="E13701">
        <f t="shared" si="1070"/>
        <v>1.2847132371957619</v>
      </c>
      <c r="F13701" s="4">
        <f t="shared" si="1071"/>
        <v>2.3902284106062339</v>
      </c>
    </row>
    <row r="13702" spans="1:6" x14ac:dyDescent="0.3">
      <c r="A13702">
        <v>136.96</v>
      </c>
      <c r="B13702">
        <f t="shared" si="1067"/>
        <v>2.3904029435314338</v>
      </c>
      <c r="C13702">
        <f t="shared" si="1068"/>
        <v>1.8605791564759293</v>
      </c>
      <c r="D13702">
        <f t="shared" si="1069"/>
        <v>2.3904029435314338</v>
      </c>
      <c r="E13702">
        <f t="shared" si="1070"/>
        <v>1.2847628305473597</v>
      </c>
      <c r="F13702" s="4">
        <f t="shared" si="1071"/>
        <v>2.3904029435314338</v>
      </c>
    </row>
    <row r="13703" spans="1:6" x14ac:dyDescent="0.3">
      <c r="A13703">
        <v>136.97</v>
      </c>
      <c r="B13703">
        <f t="shared" si="1067"/>
        <v>2.3905774764566332</v>
      </c>
      <c r="C13703">
        <f t="shared" si="1068"/>
        <v>1.8606431726028587</v>
      </c>
      <c r="D13703">
        <f t="shared" si="1069"/>
        <v>2.3905774764566332</v>
      </c>
      <c r="E13703">
        <f t="shared" si="1070"/>
        <v>1.2848124302697157</v>
      </c>
      <c r="F13703" s="4">
        <f t="shared" si="1071"/>
        <v>2.3905774764566332</v>
      </c>
    </row>
    <row r="13704" spans="1:6" x14ac:dyDescent="0.3">
      <c r="A13704">
        <v>136.97999999999999</v>
      </c>
      <c r="B13704">
        <f t="shared" ref="B13704:B13767" si="1072">RADIANS(A13704)</f>
        <v>2.3907520093818326</v>
      </c>
      <c r="C13704">
        <f t="shared" ref="C13704:C13767" si="1073">2*SIN(B13704/2)</f>
        <v>1.86070717456018</v>
      </c>
      <c r="D13704">
        <f t="shared" ref="D13704:D13767" si="1074">B13704</f>
        <v>2.3907520093818326</v>
      </c>
      <c r="E13704">
        <f t="shared" ref="E13704:E13767" si="1075">D13704/C13704</f>
        <v>1.2848620363636425</v>
      </c>
      <c r="F13704" s="4">
        <f t="shared" ref="F13704:F13767" si="1076">B13704</f>
        <v>2.3907520093818326</v>
      </c>
    </row>
    <row r="13705" spans="1:6" x14ac:dyDescent="0.3">
      <c r="A13705">
        <v>136.99</v>
      </c>
      <c r="B13705">
        <f t="shared" si="1072"/>
        <v>2.3909265423070321</v>
      </c>
      <c r="C13705">
        <f t="shared" si="1073"/>
        <v>1.8607711623474059</v>
      </c>
      <c r="D13705">
        <f t="shared" si="1074"/>
        <v>2.3909265423070321</v>
      </c>
      <c r="E13705">
        <f t="shared" si="1075"/>
        <v>1.2849116488299521</v>
      </c>
      <c r="F13705" s="4">
        <f t="shared" si="1076"/>
        <v>2.3909265423070321</v>
      </c>
    </row>
    <row r="13706" spans="1:6" x14ac:dyDescent="0.3">
      <c r="A13706">
        <v>137</v>
      </c>
      <c r="B13706">
        <f t="shared" si="1072"/>
        <v>2.3911010752322315</v>
      </c>
      <c r="C13706">
        <f t="shared" si="1073"/>
        <v>1.8608351359640491</v>
      </c>
      <c r="D13706">
        <f t="shared" si="1074"/>
        <v>2.3911010752322315</v>
      </c>
      <c r="E13706">
        <f t="shared" si="1075"/>
        <v>1.2849612676694573</v>
      </c>
      <c r="F13706" s="4">
        <f t="shared" si="1076"/>
        <v>2.3911010752322315</v>
      </c>
    </row>
    <row r="13707" spans="1:6" x14ac:dyDescent="0.3">
      <c r="A13707">
        <v>137.01</v>
      </c>
      <c r="B13707">
        <f t="shared" si="1072"/>
        <v>2.3912756081574309</v>
      </c>
      <c r="C13707">
        <f t="shared" si="1073"/>
        <v>1.8608990954096223</v>
      </c>
      <c r="D13707">
        <f t="shared" si="1074"/>
        <v>2.3912756081574309</v>
      </c>
      <c r="E13707">
        <f t="shared" si="1075"/>
        <v>1.2850108928829704</v>
      </c>
      <c r="F13707" s="4">
        <f t="shared" si="1076"/>
        <v>2.3912756081574309</v>
      </c>
    </row>
    <row r="13708" spans="1:6" x14ac:dyDescent="0.3">
      <c r="A13708">
        <v>137.02000000000001</v>
      </c>
      <c r="B13708">
        <f t="shared" si="1072"/>
        <v>2.3914501410826303</v>
      </c>
      <c r="C13708">
        <f t="shared" si="1073"/>
        <v>1.8609630406836384</v>
      </c>
      <c r="D13708">
        <f t="shared" si="1074"/>
        <v>2.3914501410826303</v>
      </c>
      <c r="E13708">
        <f t="shared" si="1075"/>
        <v>1.2850605244713047</v>
      </c>
      <c r="F13708" s="4">
        <f t="shared" si="1076"/>
        <v>2.3914501410826303</v>
      </c>
    </row>
    <row r="13709" spans="1:6" x14ac:dyDescent="0.3">
      <c r="A13709">
        <v>137.03</v>
      </c>
      <c r="B13709">
        <f t="shared" si="1072"/>
        <v>2.3916246740078297</v>
      </c>
      <c r="C13709">
        <f t="shared" si="1073"/>
        <v>1.8610269717856107</v>
      </c>
      <c r="D13709">
        <f t="shared" si="1074"/>
        <v>2.3916246740078297</v>
      </c>
      <c r="E13709">
        <f t="shared" si="1075"/>
        <v>1.2851101624352725</v>
      </c>
      <c r="F13709" s="4">
        <f t="shared" si="1076"/>
        <v>2.3916246740078297</v>
      </c>
    </row>
    <row r="13710" spans="1:6" x14ac:dyDescent="0.3">
      <c r="A13710">
        <v>137.04</v>
      </c>
      <c r="B13710">
        <f t="shared" si="1072"/>
        <v>2.3917992069330292</v>
      </c>
      <c r="C13710">
        <f t="shared" si="1073"/>
        <v>1.8610908887150521</v>
      </c>
      <c r="D13710">
        <f t="shared" si="1074"/>
        <v>2.3917992069330292</v>
      </c>
      <c r="E13710">
        <f t="shared" si="1075"/>
        <v>1.2851598067756875</v>
      </c>
      <c r="F13710" s="4">
        <f t="shared" si="1076"/>
        <v>2.3917992069330292</v>
      </c>
    </row>
    <row r="13711" spans="1:6" x14ac:dyDescent="0.3">
      <c r="A13711">
        <v>137.05000000000001</v>
      </c>
      <c r="B13711">
        <f t="shared" si="1072"/>
        <v>2.391973739858229</v>
      </c>
      <c r="C13711">
        <f t="shared" si="1073"/>
        <v>1.8611547914714759</v>
      </c>
      <c r="D13711">
        <f t="shared" si="1074"/>
        <v>2.391973739858229</v>
      </c>
      <c r="E13711">
        <f t="shared" si="1075"/>
        <v>1.2852094574933632</v>
      </c>
      <c r="F13711" s="4">
        <f t="shared" si="1076"/>
        <v>2.391973739858229</v>
      </c>
    </row>
    <row r="13712" spans="1:6" x14ac:dyDescent="0.3">
      <c r="A13712">
        <v>137.06</v>
      </c>
      <c r="B13712">
        <f t="shared" si="1072"/>
        <v>2.392148272783428</v>
      </c>
      <c r="C13712">
        <f t="shared" si="1073"/>
        <v>1.8612186800543953</v>
      </c>
      <c r="D13712">
        <f t="shared" si="1074"/>
        <v>2.392148272783428</v>
      </c>
      <c r="E13712">
        <f t="shared" si="1075"/>
        <v>1.2852591145891121</v>
      </c>
      <c r="F13712" s="4">
        <f t="shared" si="1076"/>
        <v>2.392148272783428</v>
      </c>
    </row>
    <row r="13713" spans="1:6" x14ac:dyDescent="0.3">
      <c r="A13713">
        <v>137.07</v>
      </c>
      <c r="B13713">
        <f t="shared" si="1072"/>
        <v>2.3923228057086274</v>
      </c>
      <c r="C13713">
        <f t="shared" si="1073"/>
        <v>1.861282554463324</v>
      </c>
      <c r="D13713">
        <f t="shared" si="1074"/>
        <v>2.3923228057086274</v>
      </c>
      <c r="E13713">
        <f t="shared" si="1075"/>
        <v>1.2853087780637484</v>
      </c>
      <c r="F13713" s="4">
        <f t="shared" si="1076"/>
        <v>2.3923228057086274</v>
      </c>
    </row>
    <row r="13714" spans="1:6" x14ac:dyDescent="0.3">
      <c r="A13714">
        <v>137.08000000000001</v>
      </c>
      <c r="B13714">
        <f t="shared" si="1072"/>
        <v>2.3924973386338273</v>
      </c>
      <c r="C13714">
        <f t="shared" si="1073"/>
        <v>1.8613464146977756</v>
      </c>
      <c r="D13714">
        <f t="shared" si="1074"/>
        <v>2.3924973386338273</v>
      </c>
      <c r="E13714">
        <f t="shared" si="1075"/>
        <v>1.2853584479180862</v>
      </c>
      <c r="F13714" s="4">
        <f t="shared" si="1076"/>
        <v>2.3924973386338273</v>
      </c>
    </row>
    <row r="13715" spans="1:6" x14ac:dyDescent="0.3">
      <c r="A13715">
        <v>137.09</v>
      </c>
      <c r="B13715">
        <f t="shared" si="1072"/>
        <v>2.3926718715590263</v>
      </c>
      <c r="C13715">
        <f t="shared" si="1073"/>
        <v>1.8614102607572636</v>
      </c>
      <c r="D13715">
        <f t="shared" si="1074"/>
        <v>2.3926718715590263</v>
      </c>
      <c r="E13715">
        <f t="shared" si="1075"/>
        <v>1.2854081241529385</v>
      </c>
      <c r="F13715" s="4">
        <f t="shared" si="1076"/>
        <v>2.3926718715590263</v>
      </c>
    </row>
    <row r="13716" spans="1:6" x14ac:dyDescent="0.3">
      <c r="A13716">
        <v>137.1</v>
      </c>
      <c r="B13716">
        <f t="shared" si="1072"/>
        <v>2.3928464044842257</v>
      </c>
      <c r="C13716">
        <f t="shared" si="1073"/>
        <v>1.8614740926413016</v>
      </c>
      <c r="D13716">
        <f t="shared" si="1074"/>
        <v>2.3928464044842257</v>
      </c>
      <c r="E13716">
        <f t="shared" si="1075"/>
        <v>1.2854578067691202</v>
      </c>
      <c r="F13716" s="4">
        <f t="shared" si="1076"/>
        <v>2.3928464044842257</v>
      </c>
    </row>
    <row r="13717" spans="1:6" x14ac:dyDescent="0.3">
      <c r="A13717">
        <v>137.11000000000001</v>
      </c>
      <c r="B13717">
        <f t="shared" si="1072"/>
        <v>2.3930209374094256</v>
      </c>
      <c r="C13717">
        <f t="shared" si="1073"/>
        <v>1.8615379103494041</v>
      </c>
      <c r="D13717">
        <f t="shared" si="1074"/>
        <v>2.3930209374094256</v>
      </c>
      <c r="E13717">
        <f t="shared" si="1075"/>
        <v>1.2855074957674453</v>
      </c>
      <c r="F13717" s="4">
        <f t="shared" si="1076"/>
        <v>2.3930209374094256</v>
      </c>
    </row>
    <row r="13718" spans="1:6" x14ac:dyDescent="0.3">
      <c r="A13718">
        <v>137.12</v>
      </c>
      <c r="B13718">
        <f t="shared" si="1072"/>
        <v>2.3931954703346245</v>
      </c>
      <c r="C13718">
        <f t="shared" si="1073"/>
        <v>1.8616017138810845</v>
      </c>
      <c r="D13718">
        <f t="shared" si="1074"/>
        <v>2.3931954703346245</v>
      </c>
      <c r="E13718">
        <f t="shared" si="1075"/>
        <v>1.2855571911487278</v>
      </c>
      <c r="F13718" s="4">
        <f t="shared" si="1076"/>
        <v>2.3931954703346245</v>
      </c>
    </row>
    <row r="13719" spans="1:6" x14ac:dyDescent="0.3">
      <c r="A13719">
        <v>137.13</v>
      </c>
      <c r="B13719">
        <f t="shared" si="1072"/>
        <v>2.393370003259824</v>
      </c>
      <c r="C13719">
        <f t="shared" si="1073"/>
        <v>1.8616655032358571</v>
      </c>
      <c r="D13719">
        <f t="shared" si="1074"/>
        <v>2.393370003259824</v>
      </c>
      <c r="E13719">
        <f t="shared" si="1075"/>
        <v>1.2856068929137827</v>
      </c>
      <c r="F13719" s="4">
        <f t="shared" si="1076"/>
        <v>2.393370003259824</v>
      </c>
    </row>
    <row r="13720" spans="1:6" x14ac:dyDescent="0.3">
      <c r="A13720">
        <v>137.13999999999999</v>
      </c>
      <c r="B13720">
        <f t="shared" si="1072"/>
        <v>2.3935445361850234</v>
      </c>
      <c r="C13720">
        <f t="shared" si="1073"/>
        <v>1.8617292784132362</v>
      </c>
      <c r="D13720">
        <f t="shared" si="1074"/>
        <v>2.3935445361850234</v>
      </c>
      <c r="E13720">
        <f t="shared" si="1075"/>
        <v>1.2856566010634245</v>
      </c>
      <c r="F13720" s="4">
        <f t="shared" si="1076"/>
        <v>2.3935445361850234</v>
      </c>
    </row>
    <row r="13721" spans="1:6" x14ac:dyDescent="0.3">
      <c r="A13721">
        <v>137.15</v>
      </c>
      <c r="B13721">
        <f t="shared" si="1072"/>
        <v>2.3937190691102233</v>
      </c>
      <c r="C13721">
        <f t="shared" si="1073"/>
        <v>1.8617930394127364</v>
      </c>
      <c r="D13721">
        <f t="shared" si="1074"/>
        <v>2.3937190691102233</v>
      </c>
      <c r="E13721">
        <f t="shared" si="1075"/>
        <v>1.2857063155984683</v>
      </c>
      <c r="F13721" s="4">
        <f t="shared" si="1076"/>
        <v>2.3937190691102233</v>
      </c>
    </row>
    <row r="13722" spans="1:6" x14ac:dyDescent="0.3">
      <c r="A13722">
        <v>137.16</v>
      </c>
      <c r="B13722">
        <f t="shared" si="1072"/>
        <v>2.3938936020354222</v>
      </c>
      <c r="C13722">
        <f t="shared" si="1073"/>
        <v>1.8618567862338713</v>
      </c>
      <c r="D13722">
        <f t="shared" si="1074"/>
        <v>2.3938936020354222</v>
      </c>
      <c r="E13722">
        <f t="shared" si="1075"/>
        <v>1.2857560365197287</v>
      </c>
      <c r="F13722" s="4">
        <f t="shared" si="1076"/>
        <v>2.3938936020354222</v>
      </c>
    </row>
    <row r="13723" spans="1:6" x14ac:dyDescent="0.3">
      <c r="A13723">
        <v>137.16999999999999</v>
      </c>
      <c r="B13723">
        <f t="shared" si="1072"/>
        <v>2.3940681349606217</v>
      </c>
      <c r="C13723">
        <f t="shared" si="1073"/>
        <v>1.8619205188761563</v>
      </c>
      <c r="D13723">
        <f t="shared" si="1074"/>
        <v>2.3940681349606217</v>
      </c>
      <c r="E13723">
        <f t="shared" si="1075"/>
        <v>1.2858057638280211</v>
      </c>
      <c r="F13723" s="4">
        <f t="shared" si="1076"/>
        <v>2.3940681349606217</v>
      </c>
    </row>
    <row r="13724" spans="1:6" x14ac:dyDescent="0.3">
      <c r="A13724">
        <v>137.18</v>
      </c>
      <c r="B13724">
        <f t="shared" si="1072"/>
        <v>2.3942426678858215</v>
      </c>
      <c r="C13724">
        <f t="shared" si="1073"/>
        <v>1.8619842373391058</v>
      </c>
      <c r="D13724">
        <f t="shared" si="1074"/>
        <v>2.3942426678858215</v>
      </c>
      <c r="E13724">
        <f t="shared" si="1075"/>
        <v>1.2858554975241612</v>
      </c>
      <c r="F13724" s="4">
        <f t="shared" si="1076"/>
        <v>2.3942426678858215</v>
      </c>
    </row>
    <row r="13725" spans="1:6" x14ac:dyDescent="0.3">
      <c r="A13725">
        <v>137.19</v>
      </c>
      <c r="B13725">
        <f t="shared" si="1072"/>
        <v>2.3944172008110205</v>
      </c>
      <c r="C13725">
        <f t="shared" si="1073"/>
        <v>1.862047941622234</v>
      </c>
      <c r="D13725">
        <f t="shared" si="1074"/>
        <v>2.3944172008110205</v>
      </c>
      <c r="E13725">
        <f t="shared" si="1075"/>
        <v>1.2859052376089637</v>
      </c>
      <c r="F13725" s="4">
        <f t="shared" si="1076"/>
        <v>2.3944172008110205</v>
      </c>
    </row>
    <row r="13726" spans="1:6" x14ac:dyDescent="0.3">
      <c r="A13726">
        <v>137.19999999999999</v>
      </c>
      <c r="B13726">
        <f t="shared" si="1072"/>
        <v>2.3945917337362199</v>
      </c>
      <c r="C13726">
        <f t="shared" si="1073"/>
        <v>1.8621116317250566</v>
      </c>
      <c r="D13726">
        <f t="shared" si="1074"/>
        <v>2.3945917337362199</v>
      </c>
      <c r="E13726">
        <f t="shared" si="1075"/>
        <v>1.2859549840832447</v>
      </c>
      <c r="F13726" s="4">
        <f t="shared" si="1076"/>
        <v>2.3945917337362199</v>
      </c>
    </row>
    <row r="13727" spans="1:6" x14ac:dyDescent="0.3">
      <c r="A13727">
        <v>137.21</v>
      </c>
      <c r="B13727">
        <f t="shared" si="1072"/>
        <v>2.3947662666614198</v>
      </c>
      <c r="C13727">
        <f t="shared" si="1073"/>
        <v>1.8621753076470882</v>
      </c>
      <c r="D13727">
        <f t="shared" si="1074"/>
        <v>2.3947662666614198</v>
      </c>
      <c r="E13727">
        <f t="shared" si="1075"/>
        <v>1.2860047369478202</v>
      </c>
      <c r="F13727" s="4">
        <f t="shared" si="1076"/>
        <v>2.3947662666614198</v>
      </c>
    </row>
    <row r="13728" spans="1:6" x14ac:dyDescent="0.3">
      <c r="A13728">
        <v>137.22</v>
      </c>
      <c r="B13728">
        <f t="shared" si="1072"/>
        <v>2.3949407995866192</v>
      </c>
      <c r="C13728">
        <f t="shared" si="1073"/>
        <v>1.8622389693878436</v>
      </c>
      <c r="D13728">
        <f t="shared" si="1074"/>
        <v>2.3949407995866192</v>
      </c>
      <c r="E13728">
        <f t="shared" si="1075"/>
        <v>1.2860544962035059</v>
      </c>
      <c r="F13728" s="4">
        <f t="shared" si="1076"/>
        <v>2.3949407995866192</v>
      </c>
    </row>
    <row r="13729" spans="1:6" x14ac:dyDescent="0.3">
      <c r="A13729">
        <v>137.22999999999999</v>
      </c>
      <c r="B13729">
        <f t="shared" si="1072"/>
        <v>2.3951153325118182</v>
      </c>
      <c r="C13729">
        <f t="shared" si="1073"/>
        <v>1.8623026169468384</v>
      </c>
      <c r="D13729">
        <f t="shared" si="1074"/>
        <v>2.3951153325118182</v>
      </c>
      <c r="E13729">
        <f t="shared" si="1075"/>
        <v>1.2861042618511176</v>
      </c>
      <c r="F13729" s="4">
        <f t="shared" si="1076"/>
        <v>2.3951153325118182</v>
      </c>
    </row>
    <row r="13730" spans="1:6" x14ac:dyDescent="0.3">
      <c r="A13730">
        <v>137.24</v>
      </c>
      <c r="B13730">
        <f t="shared" si="1072"/>
        <v>2.3952898654370181</v>
      </c>
      <c r="C13730">
        <f t="shared" si="1073"/>
        <v>1.8623662503235878</v>
      </c>
      <c r="D13730">
        <f t="shared" si="1074"/>
        <v>2.3952898654370181</v>
      </c>
      <c r="E13730">
        <f t="shared" si="1075"/>
        <v>1.2861540338914723</v>
      </c>
      <c r="F13730" s="4">
        <f t="shared" si="1076"/>
        <v>2.3952898654370181</v>
      </c>
    </row>
    <row r="13731" spans="1:6" x14ac:dyDescent="0.3">
      <c r="A13731">
        <v>137.25</v>
      </c>
      <c r="B13731">
        <f t="shared" si="1072"/>
        <v>2.3954643983622175</v>
      </c>
      <c r="C13731">
        <f t="shared" si="1073"/>
        <v>1.8624298695176071</v>
      </c>
      <c r="D13731">
        <f t="shared" si="1074"/>
        <v>2.3954643983622175</v>
      </c>
      <c r="E13731">
        <f t="shared" si="1075"/>
        <v>1.2862038123253861</v>
      </c>
      <c r="F13731" s="4">
        <f t="shared" si="1076"/>
        <v>2.3954643983622175</v>
      </c>
    </row>
    <row r="13732" spans="1:6" x14ac:dyDescent="0.3">
      <c r="A13732">
        <v>137.26</v>
      </c>
      <c r="B13732">
        <f t="shared" si="1072"/>
        <v>2.3956389312874165</v>
      </c>
      <c r="C13732">
        <f t="shared" si="1073"/>
        <v>1.8624934745284119</v>
      </c>
      <c r="D13732">
        <f t="shared" si="1074"/>
        <v>2.3956389312874165</v>
      </c>
      <c r="E13732">
        <f t="shared" si="1075"/>
        <v>1.286253597153675</v>
      </c>
      <c r="F13732" s="4">
        <f t="shared" si="1076"/>
        <v>2.3956389312874165</v>
      </c>
    </row>
    <row r="13733" spans="1:6" x14ac:dyDescent="0.3">
      <c r="A13733">
        <v>137.27000000000001</v>
      </c>
      <c r="B13733">
        <f t="shared" si="1072"/>
        <v>2.3958134642126163</v>
      </c>
      <c r="C13733">
        <f t="shared" si="1073"/>
        <v>1.8625570653555179</v>
      </c>
      <c r="D13733">
        <f t="shared" si="1074"/>
        <v>2.3958134642126163</v>
      </c>
      <c r="E13733">
        <f t="shared" si="1075"/>
        <v>1.2863033883771569</v>
      </c>
      <c r="F13733" s="4">
        <f t="shared" si="1076"/>
        <v>2.3958134642126163</v>
      </c>
    </row>
    <row r="13734" spans="1:6" x14ac:dyDescent="0.3">
      <c r="A13734">
        <v>137.28</v>
      </c>
      <c r="B13734">
        <f t="shared" si="1072"/>
        <v>2.3959879971378157</v>
      </c>
      <c r="C13734">
        <f t="shared" si="1073"/>
        <v>1.8626206419984406</v>
      </c>
      <c r="D13734">
        <f t="shared" si="1074"/>
        <v>2.3959879971378157</v>
      </c>
      <c r="E13734">
        <f t="shared" si="1075"/>
        <v>1.2863531859966479</v>
      </c>
      <c r="F13734" s="4">
        <f t="shared" si="1076"/>
        <v>2.3959879971378157</v>
      </c>
    </row>
    <row r="13735" spans="1:6" x14ac:dyDescent="0.3">
      <c r="A13735">
        <v>137.29</v>
      </c>
      <c r="B13735">
        <f t="shared" si="1072"/>
        <v>2.3961625300630147</v>
      </c>
      <c r="C13735">
        <f t="shared" si="1073"/>
        <v>1.8626842044566958</v>
      </c>
      <c r="D13735">
        <f t="shared" si="1074"/>
        <v>2.3961625300630147</v>
      </c>
      <c r="E13735">
        <f t="shared" si="1075"/>
        <v>1.2864029900129652</v>
      </c>
      <c r="F13735" s="4">
        <f t="shared" si="1076"/>
        <v>2.3961625300630147</v>
      </c>
    </row>
    <row r="13736" spans="1:6" x14ac:dyDescent="0.3">
      <c r="A13736">
        <v>137.30000000000001</v>
      </c>
      <c r="B13736">
        <f t="shared" si="1072"/>
        <v>2.3963370629882146</v>
      </c>
      <c r="C13736">
        <f t="shared" si="1073"/>
        <v>1.8627477527298</v>
      </c>
      <c r="D13736">
        <f t="shared" si="1074"/>
        <v>2.3963370629882146</v>
      </c>
      <c r="E13736">
        <f t="shared" si="1075"/>
        <v>1.2864528004269262</v>
      </c>
      <c r="F13736" s="4">
        <f t="shared" si="1076"/>
        <v>2.3963370629882146</v>
      </c>
    </row>
    <row r="13737" spans="1:6" x14ac:dyDescent="0.3">
      <c r="A13737">
        <v>137.31</v>
      </c>
      <c r="B13737">
        <f t="shared" si="1072"/>
        <v>2.396511595913414</v>
      </c>
      <c r="C13737">
        <f t="shared" si="1073"/>
        <v>1.8628112868172686</v>
      </c>
      <c r="D13737">
        <f t="shared" si="1074"/>
        <v>2.396511595913414</v>
      </c>
      <c r="E13737">
        <f t="shared" si="1075"/>
        <v>1.2865026172393481</v>
      </c>
      <c r="F13737" s="4">
        <f t="shared" si="1076"/>
        <v>2.396511595913414</v>
      </c>
    </row>
    <row r="13738" spans="1:6" x14ac:dyDescent="0.3">
      <c r="A13738">
        <v>137.32</v>
      </c>
      <c r="B13738">
        <f t="shared" si="1072"/>
        <v>2.3966861288386134</v>
      </c>
      <c r="C13738">
        <f t="shared" si="1073"/>
        <v>1.862874806718618</v>
      </c>
      <c r="D13738">
        <f t="shared" si="1074"/>
        <v>2.3966861288386134</v>
      </c>
      <c r="E13738">
        <f t="shared" si="1075"/>
        <v>1.2865524404510487</v>
      </c>
      <c r="F13738" s="4">
        <f t="shared" si="1076"/>
        <v>2.3966861288386134</v>
      </c>
    </row>
    <row r="13739" spans="1:6" x14ac:dyDescent="0.3">
      <c r="A13739">
        <v>137.33000000000001</v>
      </c>
      <c r="B13739">
        <f t="shared" si="1072"/>
        <v>2.3968606617638128</v>
      </c>
      <c r="C13739">
        <f t="shared" si="1073"/>
        <v>1.8629383124333645</v>
      </c>
      <c r="D13739">
        <f t="shared" si="1074"/>
        <v>2.3968606617638128</v>
      </c>
      <c r="E13739">
        <f t="shared" si="1075"/>
        <v>1.2866022700628452</v>
      </c>
      <c r="F13739" s="4">
        <f t="shared" si="1076"/>
        <v>2.3968606617638128</v>
      </c>
    </row>
    <row r="13740" spans="1:6" x14ac:dyDescent="0.3">
      <c r="A13740">
        <v>137.34</v>
      </c>
      <c r="B13740">
        <f t="shared" si="1072"/>
        <v>2.3970351946890123</v>
      </c>
      <c r="C13740">
        <f t="shared" si="1073"/>
        <v>1.8630018039610245</v>
      </c>
      <c r="D13740">
        <f t="shared" si="1074"/>
        <v>2.3970351946890123</v>
      </c>
      <c r="E13740">
        <f t="shared" si="1075"/>
        <v>1.286652106075556</v>
      </c>
      <c r="F13740" s="4">
        <f t="shared" si="1076"/>
        <v>2.3970351946890123</v>
      </c>
    </row>
    <row r="13741" spans="1:6" x14ac:dyDescent="0.3">
      <c r="A13741">
        <v>137.35</v>
      </c>
      <c r="B13741">
        <f t="shared" si="1072"/>
        <v>2.3972097276142117</v>
      </c>
      <c r="C13741">
        <f t="shared" si="1073"/>
        <v>1.8630652813011146</v>
      </c>
      <c r="D13741">
        <f t="shared" si="1074"/>
        <v>2.3972097276142117</v>
      </c>
      <c r="E13741">
        <f t="shared" si="1075"/>
        <v>1.2867019484899986</v>
      </c>
      <c r="F13741" s="4">
        <f t="shared" si="1076"/>
        <v>2.3972097276142117</v>
      </c>
    </row>
    <row r="13742" spans="1:6" x14ac:dyDescent="0.3">
      <c r="A13742">
        <v>137.36000000000001</v>
      </c>
      <c r="B13742">
        <f t="shared" si="1072"/>
        <v>2.3973842605394111</v>
      </c>
      <c r="C13742">
        <f t="shared" si="1073"/>
        <v>1.863128744453151</v>
      </c>
      <c r="D13742">
        <f t="shared" si="1074"/>
        <v>2.3973842605394111</v>
      </c>
      <c r="E13742">
        <f t="shared" si="1075"/>
        <v>1.2867517973069917</v>
      </c>
      <c r="F13742" s="4">
        <f t="shared" si="1076"/>
        <v>2.3973842605394111</v>
      </c>
    </row>
    <row r="13743" spans="1:6" x14ac:dyDescent="0.3">
      <c r="A13743">
        <v>137.37</v>
      </c>
      <c r="B13743">
        <f t="shared" si="1072"/>
        <v>2.3975587934646105</v>
      </c>
      <c r="C13743">
        <f t="shared" si="1073"/>
        <v>1.8631921934166507</v>
      </c>
      <c r="D13743">
        <f t="shared" si="1074"/>
        <v>2.3975587934646105</v>
      </c>
      <c r="E13743">
        <f t="shared" si="1075"/>
        <v>1.2868016525273536</v>
      </c>
      <c r="F13743" s="4">
        <f t="shared" si="1076"/>
        <v>2.3975587934646105</v>
      </c>
    </row>
    <row r="13744" spans="1:6" x14ac:dyDescent="0.3">
      <c r="A13744">
        <v>137.38</v>
      </c>
      <c r="B13744">
        <f t="shared" si="1072"/>
        <v>2.39773332638981</v>
      </c>
      <c r="C13744">
        <f t="shared" si="1073"/>
        <v>1.8632556281911306</v>
      </c>
      <c r="D13744">
        <f t="shared" si="1074"/>
        <v>2.39773332638981</v>
      </c>
      <c r="E13744">
        <f t="shared" si="1075"/>
        <v>1.2868515141519021</v>
      </c>
      <c r="F13744" s="4">
        <f t="shared" si="1076"/>
        <v>2.39773332638981</v>
      </c>
    </row>
    <row r="13745" spans="1:6" x14ac:dyDescent="0.3">
      <c r="A13745">
        <v>137.38999999999999</v>
      </c>
      <c r="B13745">
        <f t="shared" si="1072"/>
        <v>2.3979078593150089</v>
      </c>
      <c r="C13745">
        <f t="shared" si="1073"/>
        <v>1.8633190487761071</v>
      </c>
      <c r="D13745">
        <f t="shared" si="1074"/>
        <v>2.3979078593150089</v>
      </c>
      <c r="E13745">
        <f t="shared" si="1075"/>
        <v>1.2869013821814566</v>
      </c>
      <c r="F13745" s="4">
        <f t="shared" si="1076"/>
        <v>2.3979078593150089</v>
      </c>
    </row>
    <row r="13746" spans="1:6" x14ac:dyDescent="0.3">
      <c r="A13746">
        <v>137.4</v>
      </c>
      <c r="B13746">
        <f t="shared" si="1072"/>
        <v>2.3980823922402088</v>
      </c>
      <c r="C13746">
        <f t="shared" si="1073"/>
        <v>1.8633824551710978</v>
      </c>
      <c r="D13746">
        <f t="shared" si="1074"/>
        <v>2.3980823922402088</v>
      </c>
      <c r="E13746">
        <f t="shared" si="1075"/>
        <v>1.2869512566168357</v>
      </c>
      <c r="F13746" s="4">
        <f t="shared" si="1076"/>
        <v>2.3980823922402088</v>
      </c>
    </row>
    <row r="13747" spans="1:6" x14ac:dyDescent="0.3">
      <c r="A13747">
        <v>137.41</v>
      </c>
      <c r="B13747">
        <f t="shared" si="1072"/>
        <v>2.3982569251654082</v>
      </c>
      <c r="C13747">
        <f t="shared" si="1073"/>
        <v>1.8634458473756197</v>
      </c>
      <c r="D13747">
        <f t="shared" si="1074"/>
        <v>2.3982569251654082</v>
      </c>
      <c r="E13747">
        <f t="shared" si="1075"/>
        <v>1.2870011374588581</v>
      </c>
      <c r="F13747" s="4">
        <f t="shared" si="1076"/>
        <v>2.3982569251654082</v>
      </c>
    </row>
    <row r="13748" spans="1:6" x14ac:dyDescent="0.3">
      <c r="A13748">
        <v>137.41999999999999</v>
      </c>
      <c r="B13748">
        <f t="shared" si="1072"/>
        <v>2.3984314580906076</v>
      </c>
      <c r="C13748">
        <f t="shared" si="1073"/>
        <v>1.8635092253891898</v>
      </c>
      <c r="D13748">
        <f t="shared" si="1074"/>
        <v>2.3984314580906076</v>
      </c>
      <c r="E13748">
        <f t="shared" si="1075"/>
        <v>1.2870510247083431</v>
      </c>
      <c r="F13748" s="4">
        <f t="shared" si="1076"/>
        <v>2.3984314580906076</v>
      </c>
    </row>
    <row r="13749" spans="1:6" x14ac:dyDescent="0.3">
      <c r="A13749">
        <v>137.43</v>
      </c>
      <c r="B13749">
        <f t="shared" si="1072"/>
        <v>2.3986059910158071</v>
      </c>
      <c r="C13749">
        <f t="shared" si="1073"/>
        <v>1.8635725892113257</v>
      </c>
      <c r="D13749">
        <f t="shared" si="1074"/>
        <v>2.3986059910158071</v>
      </c>
      <c r="E13749">
        <f t="shared" si="1075"/>
        <v>1.2871009183661102</v>
      </c>
      <c r="F13749" s="4">
        <f t="shared" si="1076"/>
        <v>2.3986059910158071</v>
      </c>
    </row>
    <row r="13750" spans="1:6" x14ac:dyDescent="0.3">
      <c r="A13750">
        <v>137.44</v>
      </c>
      <c r="B13750">
        <f t="shared" si="1072"/>
        <v>2.3987805239410065</v>
      </c>
      <c r="C13750">
        <f t="shared" si="1073"/>
        <v>1.8636359388415449</v>
      </c>
      <c r="D13750">
        <f t="shared" si="1074"/>
        <v>2.3987805239410065</v>
      </c>
      <c r="E13750">
        <f t="shared" si="1075"/>
        <v>1.2871508184329783</v>
      </c>
      <c r="F13750" s="4">
        <f t="shared" si="1076"/>
        <v>2.3987805239410065</v>
      </c>
    </row>
    <row r="13751" spans="1:6" x14ac:dyDescent="0.3">
      <c r="A13751">
        <v>137.44999999999999</v>
      </c>
      <c r="B13751">
        <f t="shared" si="1072"/>
        <v>2.3989550568662059</v>
      </c>
      <c r="C13751">
        <f t="shared" si="1073"/>
        <v>1.8636992742793648</v>
      </c>
      <c r="D13751">
        <f t="shared" si="1074"/>
        <v>2.3989550568662059</v>
      </c>
      <c r="E13751">
        <f t="shared" si="1075"/>
        <v>1.2872007249097674</v>
      </c>
      <c r="F13751" s="4">
        <f t="shared" si="1076"/>
        <v>2.3989550568662059</v>
      </c>
    </row>
    <row r="13752" spans="1:6" x14ac:dyDescent="0.3">
      <c r="A13752">
        <v>137.46</v>
      </c>
      <c r="B13752">
        <f t="shared" si="1072"/>
        <v>2.3991295897914053</v>
      </c>
      <c r="C13752">
        <f t="shared" si="1073"/>
        <v>1.8637625955243029</v>
      </c>
      <c r="D13752">
        <f t="shared" si="1074"/>
        <v>2.3991295897914053</v>
      </c>
      <c r="E13752">
        <f t="shared" si="1075"/>
        <v>1.2872506377972974</v>
      </c>
      <c r="F13752" s="4">
        <f t="shared" si="1076"/>
        <v>2.3991295897914053</v>
      </c>
    </row>
    <row r="13753" spans="1:6" x14ac:dyDescent="0.3">
      <c r="A13753">
        <v>137.47</v>
      </c>
      <c r="B13753">
        <f t="shared" si="1072"/>
        <v>2.3993041227166048</v>
      </c>
      <c r="C13753">
        <f t="shared" si="1073"/>
        <v>1.8638259025758772</v>
      </c>
      <c r="D13753">
        <f t="shared" si="1074"/>
        <v>2.3993041227166048</v>
      </c>
      <c r="E13753">
        <f t="shared" si="1075"/>
        <v>1.287300557096388</v>
      </c>
      <c r="F13753" s="4">
        <f t="shared" si="1076"/>
        <v>2.3993041227166048</v>
      </c>
    </row>
    <row r="13754" spans="1:6" x14ac:dyDescent="0.3">
      <c r="A13754">
        <v>137.47999999999999</v>
      </c>
      <c r="B13754">
        <f t="shared" si="1072"/>
        <v>2.3994786556418042</v>
      </c>
      <c r="C13754">
        <f t="shared" si="1073"/>
        <v>1.8638891954336057</v>
      </c>
      <c r="D13754">
        <f t="shared" si="1074"/>
        <v>2.3994786556418042</v>
      </c>
      <c r="E13754">
        <f t="shared" si="1075"/>
        <v>1.287350482807859</v>
      </c>
      <c r="F13754" s="4">
        <f t="shared" si="1076"/>
        <v>2.3994786556418042</v>
      </c>
    </row>
    <row r="13755" spans="1:6" x14ac:dyDescent="0.3">
      <c r="A13755">
        <v>137.49</v>
      </c>
      <c r="B13755">
        <f t="shared" si="1072"/>
        <v>2.399653188567004</v>
      </c>
      <c r="C13755">
        <f t="shared" si="1073"/>
        <v>1.8639524740970064</v>
      </c>
      <c r="D13755">
        <f t="shared" si="1074"/>
        <v>2.399653188567004</v>
      </c>
      <c r="E13755">
        <f t="shared" si="1075"/>
        <v>1.2874004149325311</v>
      </c>
      <c r="F13755" s="4">
        <f t="shared" si="1076"/>
        <v>2.399653188567004</v>
      </c>
    </row>
    <row r="13756" spans="1:6" x14ac:dyDescent="0.3">
      <c r="A13756">
        <v>137.5</v>
      </c>
      <c r="B13756">
        <f t="shared" si="1072"/>
        <v>2.399827721492203</v>
      </c>
      <c r="C13756">
        <f t="shared" si="1073"/>
        <v>1.8640157385655969</v>
      </c>
      <c r="D13756">
        <f t="shared" si="1074"/>
        <v>2.399827721492203</v>
      </c>
      <c r="E13756">
        <f t="shared" si="1075"/>
        <v>1.2874503534712243</v>
      </c>
      <c r="F13756" s="4">
        <f t="shared" si="1076"/>
        <v>2.399827721492203</v>
      </c>
    </row>
    <row r="13757" spans="1:6" x14ac:dyDescent="0.3">
      <c r="A13757">
        <v>137.51</v>
      </c>
      <c r="B13757">
        <f t="shared" si="1072"/>
        <v>2.4000022544174024</v>
      </c>
      <c r="C13757">
        <f t="shared" si="1073"/>
        <v>1.864078988838896</v>
      </c>
      <c r="D13757">
        <f t="shared" si="1074"/>
        <v>2.4000022544174024</v>
      </c>
      <c r="E13757">
        <f t="shared" si="1075"/>
        <v>1.2875002984247594</v>
      </c>
      <c r="F13757" s="4">
        <f t="shared" si="1076"/>
        <v>2.4000022544174024</v>
      </c>
    </row>
    <row r="13758" spans="1:6" x14ac:dyDescent="0.3">
      <c r="A13758">
        <v>137.52000000000001</v>
      </c>
      <c r="B13758">
        <f t="shared" si="1072"/>
        <v>2.4001767873426023</v>
      </c>
      <c r="C13758">
        <f t="shared" si="1073"/>
        <v>1.8641422249164221</v>
      </c>
      <c r="D13758">
        <f t="shared" si="1074"/>
        <v>2.4001767873426023</v>
      </c>
      <c r="E13758">
        <f t="shared" si="1075"/>
        <v>1.287550249793957</v>
      </c>
      <c r="F13758" s="4">
        <f t="shared" si="1076"/>
        <v>2.4001767873426023</v>
      </c>
    </row>
    <row r="13759" spans="1:6" x14ac:dyDescent="0.3">
      <c r="A13759">
        <v>137.53</v>
      </c>
      <c r="B13759">
        <f t="shared" si="1072"/>
        <v>2.4003513202678013</v>
      </c>
      <c r="C13759">
        <f t="shared" si="1073"/>
        <v>1.8642054467976927</v>
      </c>
      <c r="D13759">
        <f t="shared" si="1074"/>
        <v>2.4003513202678013</v>
      </c>
      <c r="E13759">
        <f t="shared" si="1075"/>
        <v>1.2876002075796382</v>
      </c>
      <c r="F13759" s="4">
        <f t="shared" si="1076"/>
        <v>2.4003513202678013</v>
      </c>
    </row>
    <row r="13760" spans="1:6" x14ac:dyDescent="0.3">
      <c r="A13760">
        <v>137.54</v>
      </c>
      <c r="B13760">
        <f t="shared" si="1072"/>
        <v>2.4005258531930007</v>
      </c>
      <c r="C13760">
        <f t="shared" si="1073"/>
        <v>1.8642686544822276</v>
      </c>
      <c r="D13760">
        <f t="shared" si="1074"/>
        <v>2.4005258531930007</v>
      </c>
      <c r="E13760">
        <f t="shared" si="1075"/>
        <v>1.2876501717826234</v>
      </c>
      <c r="F13760" s="4">
        <f t="shared" si="1076"/>
        <v>2.4005258531930007</v>
      </c>
    </row>
    <row r="13761" spans="1:6" x14ac:dyDescent="0.3">
      <c r="A13761">
        <v>137.55000000000001</v>
      </c>
      <c r="B13761">
        <f t="shared" si="1072"/>
        <v>2.4007003861182006</v>
      </c>
      <c r="C13761">
        <f t="shared" si="1073"/>
        <v>1.8643318479695445</v>
      </c>
      <c r="D13761">
        <f t="shared" si="1074"/>
        <v>2.4007003861182006</v>
      </c>
      <c r="E13761">
        <f t="shared" si="1075"/>
        <v>1.2877001424037349</v>
      </c>
      <c r="F13761" s="4">
        <f t="shared" si="1076"/>
        <v>2.4007003861182006</v>
      </c>
    </row>
    <row r="13762" spans="1:6" x14ac:dyDescent="0.3">
      <c r="A13762">
        <v>137.56</v>
      </c>
      <c r="B13762">
        <f t="shared" si="1072"/>
        <v>2.4008749190433996</v>
      </c>
      <c r="C13762">
        <f t="shared" si="1073"/>
        <v>1.8643950272591625</v>
      </c>
      <c r="D13762">
        <f t="shared" si="1074"/>
        <v>2.4008749190433996</v>
      </c>
      <c r="E13762">
        <f t="shared" si="1075"/>
        <v>1.2877501194437926</v>
      </c>
      <c r="F13762" s="4">
        <f t="shared" si="1076"/>
        <v>2.4008749190433996</v>
      </c>
    </row>
    <row r="13763" spans="1:6" x14ac:dyDescent="0.3">
      <c r="A13763">
        <v>137.57</v>
      </c>
      <c r="B13763">
        <f t="shared" si="1072"/>
        <v>2.401049451968599</v>
      </c>
      <c r="C13763">
        <f t="shared" si="1073"/>
        <v>1.8644581923506005</v>
      </c>
      <c r="D13763">
        <f t="shared" si="1074"/>
        <v>2.401049451968599</v>
      </c>
      <c r="E13763">
        <f t="shared" si="1075"/>
        <v>1.287800102903619</v>
      </c>
      <c r="F13763" s="4">
        <f t="shared" si="1076"/>
        <v>2.401049451968599</v>
      </c>
    </row>
    <row r="13764" spans="1:6" x14ac:dyDescent="0.3">
      <c r="A13764">
        <v>137.58000000000001</v>
      </c>
      <c r="B13764">
        <f t="shared" si="1072"/>
        <v>2.4012239848937988</v>
      </c>
      <c r="C13764">
        <f t="shared" si="1073"/>
        <v>1.8645213432433776</v>
      </c>
      <c r="D13764">
        <f t="shared" si="1074"/>
        <v>2.4012239848937988</v>
      </c>
      <c r="E13764">
        <f t="shared" si="1075"/>
        <v>1.2878500927840357</v>
      </c>
      <c r="F13764" s="4">
        <f t="shared" si="1076"/>
        <v>2.4012239848937988</v>
      </c>
    </row>
    <row r="13765" spans="1:6" x14ac:dyDescent="0.3">
      <c r="A13765">
        <v>137.59</v>
      </c>
      <c r="B13765">
        <f t="shared" si="1072"/>
        <v>2.4013985178189983</v>
      </c>
      <c r="C13765">
        <f t="shared" si="1073"/>
        <v>1.8645844799370124</v>
      </c>
      <c r="D13765">
        <f t="shared" si="1074"/>
        <v>2.4013985178189983</v>
      </c>
      <c r="E13765">
        <f t="shared" si="1075"/>
        <v>1.2879000890858643</v>
      </c>
      <c r="F13765" s="4">
        <f t="shared" si="1076"/>
        <v>2.4013985178189983</v>
      </c>
    </row>
    <row r="13766" spans="1:6" x14ac:dyDescent="0.3">
      <c r="A13766">
        <v>137.6</v>
      </c>
      <c r="B13766">
        <f t="shared" si="1072"/>
        <v>2.4015730507441972</v>
      </c>
      <c r="C13766">
        <f t="shared" si="1073"/>
        <v>1.8646476024310243</v>
      </c>
      <c r="D13766">
        <f t="shared" si="1074"/>
        <v>2.4015730507441972</v>
      </c>
      <c r="E13766">
        <f t="shared" si="1075"/>
        <v>1.2879500918099265</v>
      </c>
      <c r="F13766" s="4">
        <f t="shared" si="1076"/>
        <v>2.4015730507441972</v>
      </c>
    </row>
    <row r="13767" spans="1:6" x14ac:dyDescent="0.3">
      <c r="A13767">
        <v>137.61000000000001</v>
      </c>
      <c r="B13767">
        <f t="shared" si="1072"/>
        <v>2.4017475836693971</v>
      </c>
      <c r="C13767">
        <f t="shared" si="1073"/>
        <v>1.864710710724933</v>
      </c>
      <c r="D13767">
        <f t="shared" si="1074"/>
        <v>2.4017475836693971</v>
      </c>
      <c r="E13767">
        <f t="shared" si="1075"/>
        <v>1.2880001009570452</v>
      </c>
      <c r="F13767" s="4">
        <f t="shared" si="1076"/>
        <v>2.4017475836693971</v>
      </c>
    </row>
    <row r="13768" spans="1:6" x14ac:dyDescent="0.3">
      <c r="A13768">
        <v>137.62</v>
      </c>
      <c r="B13768">
        <f t="shared" ref="B13768:B13831" si="1077">RADIANS(A13768)</f>
        <v>2.4019221165945965</v>
      </c>
      <c r="C13768">
        <f t="shared" ref="C13768:C13831" si="1078">2*SIN(B13768/2)</f>
        <v>1.8647738048182574</v>
      </c>
      <c r="D13768">
        <f t="shared" ref="D13768:D13831" si="1079">B13768</f>
        <v>2.4019221165945965</v>
      </c>
      <c r="E13768">
        <f t="shared" ref="E13768:E13831" si="1080">D13768/C13768</f>
        <v>1.288050116528042</v>
      </c>
      <c r="F13768" s="4">
        <f t="shared" ref="F13768:F13831" si="1081">B13768</f>
        <v>2.4019221165945965</v>
      </c>
    </row>
    <row r="13769" spans="1:6" x14ac:dyDescent="0.3">
      <c r="A13769">
        <v>137.63</v>
      </c>
      <c r="B13769">
        <f t="shared" si="1077"/>
        <v>2.4020966495197955</v>
      </c>
      <c r="C13769">
        <f t="shared" si="1078"/>
        <v>1.864836884710517</v>
      </c>
      <c r="D13769">
        <f t="shared" si="1079"/>
        <v>2.4020966495197955</v>
      </c>
      <c r="E13769">
        <f t="shared" si="1080"/>
        <v>1.2881001385237394</v>
      </c>
      <c r="F13769" s="4">
        <f t="shared" si="1081"/>
        <v>2.4020966495197955</v>
      </c>
    </row>
    <row r="13770" spans="1:6" x14ac:dyDescent="0.3">
      <c r="A13770">
        <v>137.63999999999999</v>
      </c>
      <c r="B13770">
        <f t="shared" si="1077"/>
        <v>2.4022711824449949</v>
      </c>
      <c r="C13770">
        <f t="shared" si="1078"/>
        <v>1.8648999504012318</v>
      </c>
      <c r="D13770">
        <f t="shared" si="1079"/>
        <v>2.4022711824449949</v>
      </c>
      <c r="E13770">
        <f t="shared" si="1080"/>
        <v>1.2881501669449602</v>
      </c>
      <c r="F13770" s="4">
        <f t="shared" si="1081"/>
        <v>2.4022711824449949</v>
      </c>
    </row>
    <row r="13771" spans="1:6" x14ac:dyDescent="0.3">
      <c r="A13771">
        <v>137.65</v>
      </c>
      <c r="B13771">
        <f t="shared" si="1077"/>
        <v>2.4024457153701948</v>
      </c>
      <c r="C13771">
        <f t="shared" si="1078"/>
        <v>1.8649630018899215</v>
      </c>
      <c r="D13771">
        <f t="shared" si="1079"/>
        <v>2.4024457153701948</v>
      </c>
      <c r="E13771">
        <f t="shared" si="1080"/>
        <v>1.2882002017925276</v>
      </c>
      <c r="F13771" s="4">
        <f t="shared" si="1081"/>
        <v>2.4024457153701948</v>
      </c>
    </row>
    <row r="13772" spans="1:6" x14ac:dyDescent="0.3">
      <c r="A13772">
        <v>137.66</v>
      </c>
      <c r="B13772">
        <f t="shared" si="1077"/>
        <v>2.4026202482953938</v>
      </c>
      <c r="C13772">
        <f t="shared" si="1078"/>
        <v>1.8650260391761055</v>
      </c>
      <c r="D13772">
        <f t="shared" si="1079"/>
        <v>2.4026202482953938</v>
      </c>
      <c r="E13772">
        <f t="shared" si="1080"/>
        <v>1.2882502430672635</v>
      </c>
      <c r="F13772" s="4">
        <f t="shared" si="1081"/>
        <v>2.4026202482953938</v>
      </c>
    </row>
    <row r="13773" spans="1:6" x14ac:dyDescent="0.3">
      <c r="A13773">
        <v>137.66999999999999</v>
      </c>
      <c r="B13773">
        <f t="shared" si="1077"/>
        <v>2.4027947812205932</v>
      </c>
      <c r="C13773">
        <f t="shared" si="1078"/>
        <v>1.8650890622593042</v>
      </c>
      <c r="D13773">
        <f t="shared" si="1079"/>
        <v>2.4027947812205932</v>
      </c>
      <c r="E13773">
        <f t="shared" si="1080"/>
        <v>1.2883002907699919</v>
      </c>
      <c r="F13773" s="4">
        <f t="shared" si="1081"/>
        <v>2.4027947812205932</v>
      </c>
    </row>
    <row r="13774" spans="1:6" x14ac:dyDescent="0.3">
      <c r="A13774">
        <v>137.68</v>
      </c>
      <c r="B13774">
        <f t="shared" si="1077"/>
        <v>2.4029693141457931</v>
      </c>
      <c r="C13774">
        <f t="shared" si="1078"/>
        <v>1.8651520711390375</v>
      </c>
      <c r="D13774">
        <f t="shared" si="1079"/>
        <v>2.4029693141457931</v>
      </c>
      <c r="E13774">
        <f t="shared" si="1080"/>
        <v>1.2883503449015359</v>
      </c>
      <c r="F13774" s="4">
        <f t="shared" si="1081"/>
        <v>2.4029693141457931</v>
      </c>
    </row>
    <row r="13775" spans="1:6" x14ac:dyDescent="0.3">
      <c r="A13775">
        <v>137.69</v>
      </c>
      <c r="B13775">
        <f t="shared" si="1077"/>
        <v>2.4031438470709925</v>
      </c>
      <c r="C13775">
        <f t="shared" si="1078"/>
        <v>1.8652150658148254</v>
      </c>
      <c r="D13775">
        <f t="shared" si="1079"/>
        <v>2.4031438470709925</v>
      </c>
      <c r="E13775">
        <f t="shared" si="1080"/>
        <v>1.2884004054627187</v>
      </c>
      <c r="F13775" s="4">
        <f t="shared" si="1081"/>
        <v>2.4031438470709925</v>
      </c>
    </row>
    <row r="13776" spans="1:6" x14ac:dyDescent="0.3">
      <c r="A13776">
        <v>137.69999999999999</v>
      </c>
      <c r="B13776">
        <f t="shared" si="1077"/>
        <v>2.4033183799961915</v>
      </c>
      <c r="C13776">
        <f t="shared" si="1078"/>
        <v>1.8652780462861882</v>
      </c>
      <c r="D13776">
        <f t="shared" si="1079"/>
        <v>2.4033183799961915</v>
      </c>
      <c r="E13776">
        <f t="shared" si="1080"/>
        <v>1.2884504724543635</v>
      </c>
      <c r="F13776" s="4">
        <f t="shared" si="1081"/>
        <v>2.4033183799961915</v>
      </c>
    </row>
    <row r="13777" spans="1:6" x14ac:dyDescent="0.3">
      <c r="A13777">
        <v>137.71</v>
      </c>
      <c r="B13777">
        <f t="shared" si="1077"/>
        <v>2.4034929129213913</v>
      </c>
      <c r="C13777">
        <f t="shared" si="1078"/>
        <v>1.8653410125526466</v>
      </c>
      <c r="D13777">
        <f t="shared" si="1079"/>
        <v>2.4034929129213913</v>
      </c>
      <c r="E13777">
        <f t="shared" si="1080"/>
        <v>1.2885005458772949</v>
      </c>
      <c r="F13777" s="4">
        <f t="shared" si="1081"/>
        <v>2.4034929129213913</v>
      </c>
    </row>
    <row r="13778" spans="1:6" x14ac:dyDescent="0.3">
      <c r="A13778">
        <v>137.72</v>
      </c>
      <c r="B13778">
        <f t="shared" si="1077"/>
        <v>2.4036674458465908</v>
      </c>
      <c r="C13778">
        <f t="shared" si="1078"/>
        <v>1.8654039646137206</v>
      </c>
      <c r="D13778">
        <f t="shared" si="1079"/>
        <v>2.4036674458465908</v>
      </c>
      <c r="E13778">
        <f t="shared" si="1080"/>
        <v>1.2885506257323365</v>
      </c>
      <c r="F13778" s="4">
        <f t="shared" si="1081"/>
        <v>2.4036674458465908</v>
      </c>
    </row>
    <row r="13779" spans="1:6" x14ac:dyDescent="0.3">
      <c r="A13779">
        <v>137.72999999999999</v>
      </c>
      <c r="B13779">
        <f t="shared" si="1077"/>
        <v>2.4038419787717897</v>
      </c>
      <c r="C13779">
        <f t="shared" si="1078"/>
        <v>1.865466902468931</v>
      </c>
      <c r="D13779">
        <f t="shared" si="1079"/>
        <v>2.4038419787717897</v>
      </c>
      <c r="E13779">
        <f t="shared" si="1080"/>
        <v>1.2886007120203116</v>
      </c>
      <c r="F13779" s="4">
        <f t="shared" si="1081"/>
        <v>2.4038419787717897</v>
      </c>
    </row>
    <row r="13780" spans="1:6" x14ac:dyDescent="0.3">
      <c r="A13780">
        <v>137.74</v>
      </c>
      <c r="B13780">
        <f t="shared" si="1077"/>
        <v>2.4040165116969896</v>
      </c>
      <c r="C13780">
        <f t="shared" si="1078"/>
        <v>1.8655298261177988</v>
      </c>
      <c r="D13780">
        <f t="shared" si="1079"/>
        <v>2.4040165116969896</v>
      </c>
      <c r="E13780">
        <f t="shared" si="1080"/>
        <v>1.2886508047420455</v>
      </c>
      <c r="F13780" s="4">
        <f t="shared" si="1081"/>
        <v>2.4040165116969896</v>
      </c>
    </row>
    <row r="13781" spans="1:6" x14ac:dyDescent="0.3">
      <c r="A13781">
        <v>137.75</v>
      </c>
      <c r="B13781">
        <f t="shared" si="1077"/>
        <v>2.404191044622189</v>
      </c>
      <c r="C13781">
        <f t="shared" si="1078"/>
        <v>1.8655927355598445</v>
      </c>
      <c r="D13781">
        <f t="shared" si="1079"/>
        <v>2.404191044622189</v>
      </c>
      <c r="E13781">
        <f t="shared" si="1080"/>
        <v>1.2887009038983617</v>
      </c>
      <c r="F13781" s="4">
        <f t="shared" si="1081"/>
        <v>2.404191044622189</v>
      </c>
    </row>
    <row r="13782" spans="1:6" x14ac:dyDescent="0.3">
      <c r="A13782">
        <v>137.76</v>
      </c>
      <c r="B13782">
        <f t="shared" si="1077"/>
        <v>2.4043655775473884</v>
      </c>
      <c r="C13782">
        <f t="shared" si="1078"/>
        <v>1.8656556307945891</v>
      </c>
      <c r="D13782">
        <f t="shared" si="1079"/>
        <v>2.4043655775473884</v>
      </c>
      <c r="E13782">
        <f t="shared" si="1080"/>
        <v>1.2887510094900851</v>
      </c>
      <c r="F13782" s="4">
        <f t="shared" si="1081"/>
        <v>2.4043655775473884</v>
      </c>
    </row>
    <row r="13783" spans="1:6" x14ac:dyDescent="0.3">
      <c r="A13783">
        <v>137.77000000000001</v>
      </c>
      <c r="B13783">
        <f t="shared" si="1077"/>
        <v>2.4045401104725879</v>
      </c>
      <c r="C13783">
        <f t="shared" si="1078"/>
        <v>1.8657185118215536</v>
      </c>
      <c r="D13783">
        <f t="shared" si="1079"/>
        <v>2.4045401104725879</v>
      </c>
      <c r="E13783">
        <f t="shared" si="1080"/>
        <v>1.2888011215180406</v>
      </c>
      <c r="F13783" s="4">
        <f t="shared" si="1081"/>
        <v>2.4045401104725879</v>
      </c>
    </row>
    <row r="13784" spans="1:6" x14ac:dyDescent="0.3">
      <c r="A13784">
        <v>137.78</v>
      </c>
      <c r="B13784">
        <f t="shared" si="1077"/>
        <v>2.4047146433977873</v>
      </c>
      <c r="C13784">
        <f t="shared" si="1078"/>
        <v>1.8657813786402591</v>
      </c>
      <c r="D13784">
        <f t="shared" si="1079"/>
        <v>2.4047146433977873</v>
      </c>
      <c r="E13784">
        <f t="shared" si="1080"/>
        <v>1.2888512399830525</v>
      </c>
      <c r="F13784" s="4">
        <f t="shared" si="1081"/>
        <v>2.4047146433977873</v>
      </c>
    </row>
    <row r="13785" spans="1:6" x14ac:dyDescent="0.3">
      <c r="A13785">
        <v>137.79</v>
      </c>
      <c r="B13785">
        <f t="shared" si="1077"/>
        <v>2.4048891763229867</v>
      </c>
      <c r="C13785">
        <f t="shared" si="1078"/>
        <v>1.8658442312502268</v>
      </c>
      <c r="D13785">
        <f t="shared" si="1079"/>
        <v>2.4048891763229867</v>
      </c>
      <c r="E13785">
        <f t="shared" si="1080"/>
        <v>1.2889013648859464</v>
      </c>
      <c r="F13785" s="4">
        <f t="shared" si="1081"/>
        <v>2.4048891763229867</v>
      </c>
    </row>
    <row r="13786" spans="1:6" x14ac:dyDescent="0.3">
      <c r="A13786">
        <v>137.80000000000001</v>
      </c>
      <c r="B13786">
        <f t="shared" si="1077"/>
        <v>2.4050637092481861</v>
      </c>
      <c r="C13786">
        <f t="shared" si="1078"/>
        <v>1.8659070696509781</v>
      </c>
      <c r="D13786">
        <f t="shared" si="1079"/>
        <v>2.4050637092481861</v>
      </c>
      <c r="E13786">
        <f t="shared" si="1080"/>
        <v>1.288951496227547</v>
      </c>
      <c r="F13786" s="4">
        <f t="shared" si="1081"/>
        <v>2.4050637092481861</v>
      </c>
    </row>
    <row r="13787" spans="1:6" x14ac:dyDescent="0.3">
      <c r="A13787">
        <v>137.81</v>
      </c>
      <c r="B13787">
        <f t="shared" si="1077"/>
        <v>2.4052382421733856</v>
      </c>
      <c r="C13787">
        <f t="shared" si="1078"/>
        <v>1.8659698938420346</v>
      </c>
      <c r="D13787">
        <f t="shared" si="1079"/>
        <v>2.4052382421733856</v>
      </c>
      <c r="E13787">
        <f t="shared" si="1080"/>
        <v>1.2890016340086798</v>
      </c>
      <c r="F13787" s="4">
        <f t="shared" si="1081"/>
        <v>2.4052382421733856</v>
      </c>
    </row>
    <row r="13788" spans="1:6" x14ac:dyDescent="0.3">
      <c r="A13788">
        <v>137.82</v>
      </c>
      <c r="B13788">
        <f t="shared" si="1077"/>
        <v>2.405412775098585</v>
      </c>
      <c r="C13788">
        <f t="shared" si="1078"/>
        <v>1.8660327038229176</v>
      </c>
      <c r="D13788">
        <f t="shared" si="1079"/>
        <v>2.405412775098585</v>
      </c>
      <c r="E13788">
        <f t="shared" si="1080"/>
        <v>1.2890517782301705</v>
      </c>
      <c r="F13788" s="4">
        <f t="shared" si="1081"/>
        <v>2.405412775098585</v>
      </c>
    </row>
    <row r="13789" spans="1:6" x14ac:dyDescent="0.3">
      <c r="A13789">
        <v>137.83000000000001</v>
      </c>
      <c r="B13789">
        <f t="shared" si="1077"/>
        <v>2.4055873080237848</v>
      </c>
      <c r="C13789">
        <f t="shared" si="1078"/>
        <v>1.8660954995931491</v>
      </c>
      <c r="D13789">
        <f t="shared" si="1079"/>
        <v>2.4055873080237848</v>
      </c>
      <c r="E13789">
        <f t="shared" si="1080"/>
        <v>1.2891019288928445</v>
      </c>
      <c r="F13789" s="4">
        <f t="shared" si="1081"/>
        <v>2.4055873080237848</v>
      </c>
    </row>
    <row r="13790" spans="1:6" x14ac:dyDescent="0.3">
      <c r="A13790">
        <v>137.84</v>
      </c>
      <c r="B13790">
        <f t="shared" si="1077"/>
        <v>2.4057618409489838</v>
      </c>
      <c r="C13790">
        <f t="shared" si="1078"/>
        <v>1.8661582811522506</v>
      </c>
      <c r="D13790">
        <f t="shared" si="1079"/>
        <v>2.4057618409489838</v>
      </c>
      <c r="E13790">
        <f t="shared" si="1080"/>
        <v>1.2891520859975272</v>
      </c>
      <c r="F13790" s="4">
        <f t="shared" si="1081"/>
        <v>2.4057618409489838</v>
      </c>
    </row>
    <row r="13791" spans="1:6" x14ac:dyDescent="0.3">
      <c r="A13791">
        <v>137.85</v>
      </c>
      <c r="B13791">
        <f t="shared" si="1077"/>
        <v>2.4059363738741832</v>
      </c>
      <c r="C13791">
        <f t="shared" si="1078"/>
        <v>1.8662210484997441</v>
      </c>
      <c r="D13791">
        <f t="shared" si="1079"/>
        <v>2.4059363738741832</v>
      </c>
      <c r="E13791">
        <f t="shared" si="1080"/>
        <v>1.2892022495450453</v>
      </c>
      <c r="F13791" s="4">
        <f t="shared" si="1081"/>
        <v>2.4059363738741832</v>
      </c>
    </row>
    <row r="13792" spans="1:6" x14ac:dyDescent="0.3">
      <c r="A13792">
        <v>137.86000000000001</v>
      </c>
      <c r="B13792">
        <f t="shared" si="1077"/>
        <v>2.4061109067993831</v>
      </c>
      <c r="C13792">
        <f t="shared" si="1078"/>
        <v>1.8662838016351517</v>
      </c>
      <c r="D13792">
        <f t="shared" si="1079"/>
        <v>2.4061109067993831</v>
      </c>
      <c r="E13792">
        <f t="shared" si="1080"/>
        <v>1.2892524195362247</v>
      </c>
      <c r="F13792" s="4">
        <f t="shared" si="1081"/>
        <v>2.4061109067993831</v>
      </c>
    </row>
    <row r="13793" spans="1:6" x14ac:dyDescent="0.3">
      <c r="A13793">
        <v>137.87</v>
      </c>
      <c r="B13793">
        <f t="shared" si="1077"/>
        <v>2.4062854397245821</v>
      </c>
      <c r="C13793">
        <f t="shared" si="1078"/>
        <v>1.8663465405579951</v>
      </c>
      <c r="D13793">
        <f t="shared" si="1079"/>
        <v>2.4062854397245821</v>
      </c>
      <c r="E13793">
        <f t="shared" si="1080"/>
        <v>1.2893025959718916</v>
      </c>
      <c r="F13793" s="4">
        <f t="shared" si="1081"/>
        <v>2.4062854397245821</v>
      </c>
    </row>
    <row r="13794" spans="1:6" x14ac:dyDescent="0.3">
      <c r="A13794">
        <v>137.88</v>
      </c>
      <c r="B13794">
        <f t="shared" si="1077"/>
        <v>2.4064599726497815</v>
      </c>
      <c r="C13794">
        <f t="shared" si="1078"/>
        <v>1.866409265267797</v>
      </c>
      <c r="D13794">
        <f t="shared" si="1079"/>
        <v>2.4064599726497815</v>
      </c>
      <c r="E13794">
        <f t="shared" si="1080"/>
        <v>1.2893527788528722</v>
      </c>
      <c r="F13794" s="4">
        <f t="shared" si="1081"/>
        <v>2.4064599726497815</v>
      </c>
    </row>
    <row r="13795" spans="1:6" x14ac:dyDescent="0.3">
      <c r="A13795">
        <v>137.88999999999999</v>
      </c>
      <c r="B13795">
        <f t="shared" si="1077"/>
        <v>2.4066345055749809</v>
      </c>
      <c r="C13795">
        <f t="shared" si="1078"/>
        <v>1.8664719757640797</v>
      </c>
      <c r="D13795">
        <f t="shared" si="1079"/>
        <v>2.4066345055749809</v>
      </c>
      <c r="E13795">
        <f t="shared" si="1080"/>
        <v>1.2894029681799932</v>
      </c>
      <c r="F13795" s="4">
        <f t="shared" si="1081"/>
        <v>2.4066345055749809</v>
      </c>
    </row>
    <row r="13796" spans="1:6" x14ac:dyDescent="0.3">
      <c r="A13796">
        <v>137.9</v>
      </c>
      <c r="B13796">
        <f t="shared" si="1077"/>
        <v>2.4068090385001804</v>
      </c>
      <c r="C13796">
        <f t="shared" si="1078"/>
        <v>1.8665346720463654</v>
      </c>
      <c r="D13796">
        <f t="shared" si="1079"/>
        <v>2.4068090385001804</v>
      </c>
      <c r="E13796">
        <f t="shared" si="1080"/>
        <v>1.2894531639540818</v>
      </c>
      <c r="F13796" s="4">
        <f t="shared" si="1081"/>
        <v>2.4068090385001804</v>
      </c>
    </row>
    <row r="13797" spans="1:6" x14ac:dyDescent="0.3">
      <c r="A13797">
        <v>137.91</v>
      </c>
      <c r="B13797">
        <f t="shared" si="1077"/>
        <v>2.4069835714253798</v>
      </c>
      <c r="C13797">
        <f t="shared" si="1078"/>
        <v>1.8665973541141765</v>
      </c>
      <c r="D13797">
        <f t="shared" si="1079"/>
        <v>2.4069835714253798</v>
      </c>
      <c r="E13797">
        <f t="shared" si="1080"/>
        <v>1.2895033661759647</v>
      </c>
      <c r="F13797" s="4">
        <f t="shared" si="1081"/>
        <v>2.4069835714253798</v>
      </c>
    </row>
    <row r="13798" spans="1:6" x14ac:dyDescent="0.3">
      <c r="A13798">
        <v>137.91999999999999</v>
      </c>
      <c r="B13798">
        <f t="shared" si="1077"/>
        <v>2.4071581043505792</v>
      </c>
      <c r="C13798">
        <f t="shared" si="1078"/>
        <v>1.8666600219670362</v>
      </c>
      <c r="D13798">
        <f t="shared" si="1079"/>
        <v>2.4071581043505792</v>
      </c>
      <c r="E13798">
        <f t="shared" si="1080"/>
        <v>1.2895535748464686</v>
      </c>
      <c r="F13798" s="4">
        <f t="shared" si="1081"/>
        <v>2.4071581043505792</v>
      </c>
    </row>
    <row r="13799" spans="1:6" x14ac:dyDescent="0.3">
      <c r="A13799">
        <v>137.93</v>
      </c>
      <c r="B13799">
        <f t="shared" si="1077"/>
        <v>2.4073326372757791</v>
      </c>
      <c r="C13799">
        <f t="shared" si="1078"/>
        <v>1.8667226756044668</v>
      </c>
      <c r="D13799">
        <f t="shared" si="1079"/>
        <v>2.4073326372757791</v>
      </c>
      <c r="E13799">
        <f t="shared" si="1080"/>
        <v>1.2896037899664214</v>
      </c>
      <c r="F13799" s="4">
        <f t="shared" si="1081"/>
        <v>2.4073326372757791</v>
      </c>
    </row>
    <row r="13800" spans="1:6" x14ac:dyDescent="0.3">
      <c r="A13800">
        <v>137.94</v>
      </c>
      <c r="B13800">
        <f t="shared" si="1077"/>
        <v>2.407507170200978</v>
      </c>
      <c r="C13800">
        <f t="shared" si="1078"/>
        <v>1.8667853150259912</v>
      </c>
      <c r="D13800">
        <f t="shared" si="1079"/>
        <v>2.407507170200978</v>
      </c>
      <c r="E13800">
        <f t="shared" si="1080"/>
        <v>1.2896540115366497</v>
      </c>
      <c r="F13800" s="4">
        <f t="shared" si="1081"/>
        <v>2.407507170200978</v>
      </c>
    </row>
    <row r="13801" spans="1:6" x14ac:dyDescent="0.3">
      <c r="A13801">
        <v>137.94999999999999</v>
      </c>
      <c r="B13801">
        <f t="shared" si="1077"/>
        <v>2.4076817031261775</v>
      </c>
      <c r="C13801">
        <f t="shared" si="1078"/>
        <v>1.8668479402311324</v>
      </c>
      <c r="D13801">
        <f t="shared" si="1079"/>
        <v>2.4076817031261775</v>
      </c>
      <c r="E13801">
        <f t="shared" si="1080"/>
        <v>1.2897042395579819</v>
      </c>
      <c r="F13801" s="4">
        <f t="shared" si="1081"/>
        <v>2.4076817031261775</v>
      </c>
    </row>
    <row r="13802" spans="1:6" x14ac:dyDescent="0.3">
      <c r="A13802">
        <v>137.96</v>
      </c>
      <c r="B13802">
        <f t="shared" si="1077"/>
        <v>2.4078562360513773</v>
      </c>
      <c r="C13802">
        <f t="shared" si="1078"/>
        <v>1.8669105512194137</v>
      </c>
      <c r="D13802">
        <f t="shared" si="1079"/>
        <v>2.4078562360513773</v>
      </c>
      <c r="E13802">
        <f t="shared" si="1080"/>
        <v>1.2897544740312454</v>
      </c>
      <c r="F13802" s="4">
        <f t="shared" si="1081"/>
        <v>2.4078562360513773</v>
      </c>
    </row>
    <row r="13803" spans="1:6" x14ac:dyDescent="0.3">
      <c r="A13803">
        <v>137.97</v>
      </c>
      <c r="B13803">
        <f t="shared" si="1077"/>
        <v>2.4080307689765763</v>
      </c>
      <c r="C13803">
        <f t="shared" si="1078"/>
        <v>1.866973147990358</v>
      </c>
      <c r="D13803">
        <f t="shared" si="1079"/>
        <v>2.4080307689765763</v>
      </c>
      <c r="E13803">
        <f t="shared" si="1080"/>
        <v>1.2898047149572676</v>
      </c>
      <c r="F13803" s="4">
        <f t="shared" si="1081"/>
        <v>2.4080307689765763</v>
      </c>
    </row>
    <row r="13804" spans="1:6" x14ac:dyDescent="0.3">
      <c r="A13804">
        <v>137.97999999999999</v>
      </c>
      <c r="B13804">
        <f t="shared" si="1077"/>
        <v>2.4082053019017757</v>
      </c>
      <c r="C13804">
        <f t="shared" si="1078"/>
        <v>1.8670357305434888</v>
      </c>
      <c r="D13804">
        <f t="shared" si="1079"/>
        <v>2.4082053019017757</v>
      </c>
      <c r="E13804">
        <f t="shared" si="1080"/>
        <v>1.2898549623368771</v>
      </c>
      <c r="F13804" s="4">
        <f t="shared" si="1081"/>
        <v>2.4082053019017757</v>
      </c>
    </row>
    <row r="13805" spans="1:6" x14ac:dyDescent="0.3">
      <c r="A13805">
        <v>137.99</v>
      </c>
      <c r="B13805">
        <f t="shared" si="1077"/>
        <v>2.4083798348269756</v>
      </c>
      <c r="C13805">
        <f t="shared" si="1078"/>
        <v>1.8670982988783296</v>
      </c>
      <c r="D13805">
        <f t="shared" si="1079"/>
        <v>2.4083798348269756</v>
      </c>
      <c r="E13805">
        <f t="shared" si="1080"/>
        <v>1.2899052161709024</v>
      </c>
      <c r="F13805" s="4">
        <f t="shared" si="1081"/>
        <v>2.4083798348269756</v>
      </c>
    </row>
    <row r="13806" spans="1:6" x14ac:dyDescent="0.3">
      <c r="A13806">
        <v>138</v>
      </c>
      <c r="B13806">
        <f t="shared" si="1077"/>
        <v>2.4085543677521746</v>
      </c>
      <c r="C13806">
        <f t="shared" si="1078"/>
        <v>1.8671608529944035</v>
      </c>
      <c r="D13806">
        <f t="shared" si="1079"/>
        <v>2.4085543677521746</v>
      </c>
      <c r="E13806">
        <f t="shared" si="1080"/>
        <v>1.2899554764601708</v>
      </c>
      <c r="F13806" s="4">
        <f t="shared" si="1081"/>
        <v>2.4085543677521746</v>
      </c>
    </row>
    <row r="13807" spans="1:6" x14ac:dyDescent="0.3">
      <c r="A13807">
        <v>138.01</v>
      </c>
      <c r="B13807">
        <f t="shared" si="1077"/>
        <v>2.408728900677374</v>
      </c>
      <c r="C13807">
        <f t="shared" si="1078"/>
        <v>1.8672233928912343</v>
      </c>
      <c r="D13807">
        <f t="shared" si="1079"/>
        <v>2.408728900677374</v>
      </c>
      <c r="E13807">
        <f t="shared" si="1080"/>
        <v>1.2900057432055119</v>
      </c>
      <c r="F13807" s="4">
        <f t="shared" si="1081"/>
        <v>2.408728900677374</v>
      </c>
    </row>
    <row r="13808" spans="1:6" x14ac:dyDescent="0.3">
      <c r="A13808">
        <v>138.02000000000001</v>
      </c>
      <c r="B13808">
        <f t="shared" si="1077"/>
        <v>2.4089034336025739</v>
      </c>
      <c r="C13808">
        <f t="shared" si="1078"/>
        <v>1.8672859185683461</v>
      </c>
      <c r="D13808">
        <f t="shared" si="1079"/>
        <v>2.4089034336025739</v>
      </c>
      <c r="E13808">
        <f t="shared" si="1080"/>
        <v>1.2900560164077537</v>
      </c>
      <c r="F13808" s="4">
        <f t="shared" si="1081"/>
        <v>2.4089034336025739</v>
      </c>
    </row>
    <row r="13809" spans="1:6" x14ac:dyDescent="0.3">
      <c r="A13809">
        <v>138.03</v>
      </c>
      <c r="B13809">
        <f t="shared" si="1077"/>
        <v>2.4090779665277733</v>
      </c>
      <c r="C13809">
        <f t="shared" si="1078"/>
        <v>1.8673484300252625</v>
      </c>
      <c r="D13809">
        <f t="shared" si="1079"/>
        <v>2.4090779665277733</v>
      </c>
      <c r="E13809">
        <f t="shared" si="1080"/>
        <v>1.2901062960677252</v>
      </c>
      <c r="F13809" s="4">
        <f t="shared" si="1081"/>
        <v>2.4090779665277733</v>
      </c>
    </row>
    <row r="13810" spans="1:6" x14ac:dyDescent="0.3">
      <c r="A13810">
        <v>138.04</v>
      </c>
      <c r="B13810">
        <f t="shared" si="1077"/>
        <v>2.4092524994529723</v>
      </c>
      <c r="C13810">
        <f t="shared" si="1078"/>
        <v>1.8674109272615069</v>
      </c>
      <c r="D13810">
        <f t="shared" si="1079"/>
        <v>2.4092524994529723</v>
      </c>
      <c r="E13810">
        <f t="shared" si="1080"/>
        <v>1.2901565821862557</v>
      </c>
      <c r="F13810" s="4">
        <f t="shared" si="1081"/>
        <v>2.4092524994529723</v>
      </c>
    </row>
    <row r="13811" spans="1:6" x14ac:dyDescent="0.3">
      <c r="A13811">
        <v>138.05000000000001</v>
      </c>
      <c r="B13811">
        <f t="shared" si="1077"/>
        <v>2.4094270323781721</v>
      </c>
      <c r="C13811">
        <f t="shared" si="1078"/>
        <v>1.8674734102766044</v>
      </c>
      <c r="D13811">
        <f t="shared" si="1079"/>
        <v>2.4094270323781721</v>
      </c>
      <c r="E13811">
        <f t="shared" si="1080"/>
        <v>1.2902068747641742</v>
      </c>
      <c r="F13811" s="4">
        <f t="shared" si="1081"/>
        <v>2.4094270323781721</v>
      </c>
    </row>
    <row r="13812" spans="1:6" x14ac:dyDescent="0.3">
      <c r="A13812">
        <v>138.06</v>
      </c>
      <c r="B13812">
        <f t="shared" si="1077"/>
        <v>2.4096015653033716</v>
      </c>
      <c r="C13812">
        <f t="shared" si="1078"/>
        <v>1.8675358790700785</v>
      </c>
      <c r="D13812">
        <f t="shared" si="1079"/>
        <v>2.4096015653033716</v>
      </c>
      <c r="E13812">
        <f t="shared" si="1080"/>
        <v>1.2902571738023099</v>
      </c>
      <c r="F13812" s="4">
        <f t="shared" si="1081"/>
        <v>2.4096015653033716</v>
      </c>
    </row>
    <row r="13813" spans="1:6" x14ac:dyDescent="0.3">
      <c r="A13813">
        <v>138.07</v>
      </c>
      <c r="B13813">
        <f t="shared" si="1077"/>
        <v>2.4097760982285705</v>
      </c>
      <c r="C13813">
        <f t="shared" si="1078"/>
        <v>1.8675983336414532</v>
      </c>
      <c r="D13813">
        <f t="shared" si="1079"/>
        <v>2.4097760982285705</v>
      </c>
      <c r="E13813">
        <f t="shared" si="1080"/>
        <v>1.2903074793014921</v>
      </c>
      <c r="F13813" s="4">
        <f t="shared" si="1081"/>
        <v>2.4097760982285705</v>
      </c>
    </row>
    <row r="13814" spans="1:6" x14ac:dyDescent="0.3">
      <c r="A13814">
        <v>138.08000000000001</v>
      </c>
      <c r="B13814">
        <f t="shared" si="1077"/>
        <v>2.4099506311537704</v>
      </c>
      <c r="C13814">
        <f t="shared" si="1078"/>
        <v>1.8676607739902535</v>
      </c>
      <c r="D13814">
        <f t="shared" si="1079"/>
        <v>2.4099506311537704</v>
      </c>
      <c r="E13814">
        <f t="shared" si="1080"/>
        <v>1.2903577912625512</v>
      </c>
      <c r="F13814" s="4">
        <f t="shared" si="1081"/>
        <v>2.4099506311537704</v>
      </c>
    </row>
    <row r="13815" spans="1:6" x14ac:dyDescent="0.3">
      <c r="A13815">
        <v>138.09</v>
      </c>
      <c r="B13815">
        <f t="shared" si="1077"/>
        <v>2.4101251640789698</v>
      </c>
      <c r="C13815">
        <f t="shared" si="1078"/>
        <v>1.8677232001160038</v>
      </c>
      <c r="D13815">
        <f t="shared" si="1079"/>
        <v>2.4101251640789698</v>
      </c>
      <c r="E13815">
        <f t="shared" si="1080"/>
        <v>1.2904081096863163</v>
      </c>
      <c r="F13815" s="4">
        <f t="shared" si="1081"/>
        <v>2.4101251640789698</v>
      </c>
    </row>
    <row r="13816" spans="1:6" x14ac:dyDescent="0.3">
      <c r="A13816">
        <v>138.1</v>
      </c>
      <c r="B13816">
        <f t="shared" si="1077"/>
        <v>2.4102996970041688</v>
      </c>
      <c r="C13816">
        <f t="shared" si="1078"/>
        <v>1.8677856120182283</v>
      </c>
      <c r="D13816">
        <f t="shared" si="1079"/>
        <v>2.4102996970041688</v>
      </c>
      <c r="E13816">
        <f t="shared" si="1080"/>
        <v>1.2904584345736174</v>
      </c>
      <c r="F13816" s="4">
        <f t="shared" si="1081"/>
        <v>2.4102996970041688</v>
      </c>
    </row>
    <row r="13817" spans="1:6" x14ac:dyDescent="0.3">
      <c r="A13817">
        <v>138.11000000000001</v>
      </c>
      <c r="B13817">
        <f t="shared" si="1077"/>
        <v>2.4104742299293687</v>
      </c>
      <c r="C13817">
        <f t="shared" si="1078"/>
        <v>1.8678480096964523</v>
      </c>
      <c r="D13817">
        <f t="shared" si="1079"/>
        <v>2.4104742299293687</v>
      </c>
      <c r="E13817">
        <f t="shared" si="1080"/>
        <v>1.2905087659252852</v>
      </c>
      <c r="F13817" s="4">
        <f t="shared" si="1081"/>
        <v>2.4104742299293687</v>
      </c>
    </row>
    <row r="13818" spans="1:6" x14ac:dyDescent="0.3">
      <c r="A13818">
        <v>138.12</v>
      </c>
      <c r="B13818">
        <f t="shared" si="1077"/>
        <v>2.4106487628545681</v>
      </c>
      <c r="C13818">
        <f t="shared" si="1078"/>
        <v>1.8679103931502001</v>
      </c>
      <c r="D13818">
        <f t="shared" si="1079"/>
        <v>2.4106487628545681</v>
      </c>
      <c r="E13818">
        <f t="shared" si="1080"/>
        <v>1.2905591037421493</v>
      </c>
      <c r="F13818" s="4">
        <f t="shared" si="1081"/>
        <v>2.4106487628545681</v>
      </c>
    </row>
    <row r="13819" spans="1:6" x14ac:dyDescent="0.3">
      <c r="A13819">
        <v>138.13</v>
      </c>
      <c r="B13819">
        <f t="shared" si="1077"/>
        <v>2.4108232957797675</v>
      </c>
      <c r="C13819">
        <f t="shared" si="1078"/>
        <v>1.8679727623789968</v>
      </c>
      <c r="D13819">
        <f t="shared" si="1079"/>
        <v>2.4108232957797675</v>
      </c>
      <c r="E13819">
        <f t="shared" si="1080"/>
        <v>1.2906094480250407</v>
      </c>
      <c r="F13819" s="4">
        <f t="shared" si="1081"/>
        <v>2.4108232957797675</v>
      </c>
    </row>
    <row r="13820" spans="1:6" x14ac:dyDescent="0.3">
      <c r="A13820">
        <v>138.13999999999999</v>
      </c>
      <c r="B13820">
        <f t="shared" si="1077"/>
        <v>2.4109978287049665</v>
      </c>
      <c r="C13820">
        <f t="shared" si="1078"/>
        <v>1.8680351173823673</v>
      </c>
      <c r="D13820">
        <f t="shared" si="1079"/>
        <v>2.4109978287049665</v>
      </c>
      <c r="E13820">
        <f t="shared" si="1080"/>
        <v>1.2906597987747894</v>
      </c>
      <c r="F13820" s="4">
        <f t="shared" si="1081"/>
        <v>2.4109978287049665</v>
      </c>
    </row>
    <row r="13821" spans="1:6" x14ac:dyDescent="0.3">
      <c r="A13821">
        <v>138.15</v>
      </c>
      <c r="B13821">
        <f t="shared" si="1077"/>
        <v>2.4111723616301663</v>
      </c>
      <c r="C13821">
        <f t="shared" si="1078"/>
        <v>1.8680974581598371</v>
      </c>
      <c r="D13821">
        <f t="shared" si="1079"/>
        <v>2.4111723616301663</v>
      </c>
      <c r="E13821">
        <f t="shared" si="1080"/>
        <v>1.2907101559922272</v>
      </c>
      <c r="F13821" s="4">
        <f t="shared" si="1081"/>
        <v>2.4111723616301663</v>
      </c>
    </row>
    <row r="13822" spans="1:6" x14ac:dyDescent="0.3">
      <c r="A13822">
        <v>138.16</v>
      </c>
      <c r="B13822">
        <f t="shared" si="1077"/>
        <v>2.4113468945553658</v>
      </c>
      <c r="C13822">
        <f t="shared" si="1078"/>
        <v>1.868159784710931</v>
      </c>
      <c r="D13822">
        <f t="shared" si="1079"/>
        <v>2.4113468945553658</v>
      </c>
      <c r="E13822">
        <f t="shared" si="1080"/>
        <v>1.2907605196781839</v>
      </c>
      <c r="F13822" s="4">
        <f t="shared" si="1081"/>
        <v>2.4113468945553658</v>
      </c>
    </row>
    <row r="13823" spans="1:6" x14ac:dyDescent="0.3">
      <c r="A13823">
        <v>138.16999999999999</v>
      </c>
      <c r="B13823">
        <f t="shared" si="1077"/>
        <v>2.4115214274805647</v>
      </c>
      <c r="C13823">
        <f t="shared" si="1078"/>
        <v>1.8682220970351746</v>
      </c>
      <c r="D13823">
        <f t="shared" si="1079"/>
        <v>2.4115214274805647</v>
      </c>
      <c r="E13823">
        <f t="shared" si="1080"/>
        <v>1.2908108898334911</v>
      </c>
      <c r="F13823" s="4">
        <f t="shared" si="1081"/>
        <v>2.4115214274805647</v>
      </c>
    </row>
    <row r="13824" spans="1:6" x14ac:dyDescent="0.3">
      <c r="A13824">
        <v>138.18</v>
      </c>
      <c r="B13824">
        <f t="shared" si="1077"/>
        <v>2.4116959604057646</v>
      </c>
      <c r="C13824">
        <f t="shared" si="1078"/>
        <v>1.8682843951320935</v>
      </c>
      <c r="D13824">
        <f t="shared" si="1079"/>
        <v>2.4116959604057646</v>
      </c>
      <c r="E13824">
        <f t="shared" si="1080"/>
        <v>1.2908612664589805</v>
      </c>
      <c r="F13824" s="4">
        <f t="shared" si="1081"/>
        <v>2.4116959604057646</v>
      </c>
    </row>
    <row r="13825" spans="1:6" x14ac:dyDescent="0.3">
      <c r="A13825">
        <v>138.19</v>
      </c>
      <c r="B13825">
        <f t="shared" si="1077"/>
        <v>2.411870493330964</v>
      </c>
      <c r="C13825">
        <f t="shared" si="1078"/>
        <v>1.8683466790012131</v>
      </c>
      <c r="D13825">
        <f t="shared" si="1079"/>
        <v>2.411870493330964</v>
      </c>
      <c r="E13825">
        <f t="shared" si="1080"/>
        <v>1.2909116495554827</v>
      </c>
      <c r="F13825" s="4">
        <f t="shared" si="1081"/>
        <v>2.411870493330964</v>
      </c>
    </row>
    <row r="13826" spans="1:6" x14ac:dyDescent="0.3">
      <c r="A13826">
        <v>138.19999999999999</v>
      </c>
      <c r="B13826">
        <f t="shared" si="1077"/>
        <v>2.412045026256163</v>
      </c>
      <c r="C13826">
        <f t="shared" si="1078"/>
        <v>1.8684089486420588</v>
      </c>
      <c r="D13826">
        <f t="shared" si="1079"/>
        <v>2.412045026256163</v>
      </c>
      <c r="E13826">
        <f t="shared" si="1080"/>
        <v>1.2909620391238297</v>
      </c>
      <c r="F13826" s="4">
        <f t="shared" si="1081"/>
        <v>2.412045026256163</v>
      </c>
    </row>
    <row r="13827" spans="1:6" x14ac:dyDescent="0.3">
      <c r="A13827">
        <v>138.21</v>
      </c>
      <c r="B13827">
        <f t="shared" si="1077"/>
        <v>2.4122195591813629</v>
      </c>
      <c r="C13827">
        <f t="shared" si="1078"/>
        <v>1.8684712040541571</v>
      </c>
      <c r="D13827">
        <f t="shared" si="1079"/>
        <v>2.4122195591813629</v>
      </c>
      <c r="E13827">
        <f t="shared" si="1080"/>
        <v>1.2910124351648533</v>
      </c>
      <c r="F13827" s="4">
        <f t="shared" si="1081"/>
        <v>2.4122195591813629</v>
      </c>
    </row>
    <row r="13828" spans="1:6" x14ac:dyDescent="0.3">
      <c r="A13828">
        <v>138.22</v>
      </c>
      <c r="B13828">
        <f t="shared" si="1077"/>
        <v>2.4123940921065623</v>
      </c>
      <c r="C13828">
        <f t="shared" si="1078"/>
        <v>1.8685334452370332</v>
      </c>
      <c r="D13828">
        <f t="shared" si="1079"/>
        <v>2.4123940921065623</v>
      </c>
      <c r="E13828">
        <f t="shared" si="1080"/>
        <v>1.2910628376793851</v>
      </c>
      <c r="F13828" s="4">
        <f t="shared" si="1081"/>
        <v>2.4123940921065623</v>
      </c>
    </row>
    <row r="13829" spans="1:6" x14ac:dyDescent="0.3">
      <c r="A13829">
        <v>138.22999999999999</v>
      </c>
      <c r="B13829">
        <f t="shared" si="1077"/>
        <v>2.4125686250317617</v>
      </c>
      <c r="C13829">
        <f t="shared" si="1078"/>
        <v>1.8685956721902135</v>
      </c>
      <c r="D13829">
        <f t="shared" si="1079"/>
        <v>2.4125686250317617</v>
      </c>
      <c r="E13829">
        <f t="shared" si="1080"/>
        <v>1.2911132466682576</v>
      </c>
      <c r="F13829" s="4">
        <f t="shared" si="1081"/>
        <v>2.4125686250317617</v>
      </c>
    </row>
    <row r="13830" spans="1:6" x14ac:dyDescent="0.3">
      <c r="A13830">
        <v>138.24</v>
      </c>
      <c r="B13830">
        <f t="shared" si="1077"/>
        <v>2.4127431579569611</v>
      </c>
      <c r="C13830">
        <f t="shared" si="1078"/>
        <v>1.868657884913224</v>
      </c>
      <c r="D13830">
        <f t="shared" si="1079"/>
        <v>2.4127431579569611</v>
      </c>
      <c r="E13830">
        <f t="shared" si="1080"/>
        <v>1.2911636621323026</v>
      </c>
      <c r="F13830" s="4">
        <f t="shared" si="1081"/>
        <v>2.4127431579569611</v>
      </c>
    </row>
    <row r="13831" spans="1:6" x14ac:dyDescent="0.3">
      <c r="A13831">
        <v>138.25</v>
      </c>
      <c r="B13831">
        <f t="shared" si="1077"/>
        <v>2.4129176908821606</v>
      </c>
      <c r="C13831">
        <f t="shared" si="1078"/>
        <v>1.868720083405591</v>
      </c>
      <c r="D13831">
        <f t="shared" si="1079"/>
        <v>2.4129176908821606</v>
      </c>
      <c r="E13831">
        <f t="shared" si="1080"/>
        <v>1.2912140840723525</v>
      </c>
      <c r="F13831" s="4">
        <f t="shared" si="1081"/>
        <v>2.4129176908821606</v>
      </c>
    </row>
    <row r="13832" spans="1:6" x14ac:dyDescent="0.3">
      <c r="A13832">
        <v>138.26</v>
      </c>
      <c r="B13832">
        <f t="shared" ref="B13832:B13895" si="1082">RADIANS(A13832)</f>
        <v>2.41309222380736</v>
      </c>
      <c r="C13832">
        <f t="shared" ref="C13832:C13895" si="1083">2*SIN(B13832/2)</f>
        <v>1.8687822676668406</v>
      </c>
      <c r="D13832">
        <f t="shared" ref="D13832:D13895" si="1084">B13832</f>
        <v>2.41309222380736</v>
      </c>
      <c r="E13832">
        <f t="shared" ref="E13832:E13895" si="1085">D13832/C13832</f>
        <v>1.2912645124892403</v>
      </c>
      <c r="F13832" s="4">
        <f t="shared" ref="F13832:F13895" si="1086">B13832</f>
        <v>2.41309222380736</v>
      </c>
    </row>
    <row r="13833" spans="1:6" x14ac:dyDescent="0.3">
      <c r="A13833">
        <v>138.27000000000001</v>
      </c>
      <c r="B13833">
        <f t="shared" si="1082"/>
        <v>2.4132667567325599</v>
      </c>
      <c r="C13833">
        <f t="shared" si="1083"/>
        <v>1.8688444376964997</v>
      </c>
      <c r="D13833">
        <f t="shared" si="1084"/>
        <v>2.4132667567325599</v>
      </c>
      <c r="E13833">
        <f t="shared" si="1085"/>
        <v>1.2913149473837984</v>
      </c>
      <c r="F13833" s="4">
        <f t="shared" si="1086"/>
        <v>2.4132667567325599</v>
      </c>
    </row>
    <row r="13834" spans="1:6" x14ac:dyDescent="0.3">
      <c r="A13834">
        <v>138.28</v>
      </c>
      <c r="B13834">
        <f t="shared" si="1082"/>
        <v>2.4134412896577588</v>
      </c>
      <c r="C13834">
        <f t="shared" si="1083"/>
        <v>1.868906593494094</v>
      </c>
      <c r="D13834">
        <f t="shared" si="1084"/>
        <v>2.4134412896577588</v>
      </c>
      <c r="E13834">
        <f t="shared" si="1085"/>
        <v>1.2913653887568595</v>
      </c>
      <c r="F13834" s="4">
        <f t="shared" si="1086"/>
        <v>2.4134412896577588</v>
      </c>
    </row>
    <row r="13835" spans="1:6" x14ac:dyDescent="0.3">
      <c r="A13835">
        <v>138.29</v>
      </c>
      <c r="B13835">
        <f t="shared" si="1082"/>
        <v>2.4136158225829583</v>
      </c>
      <c r="C13835">
        <f t="shared" si="1083"/>
        <v>1.8689687350591511</v>
      </c>
      <c r="D13835">
        <f t="shared" si="1084"/>
        <v>2.4136158225829583</v>
      </c>
      <c r="E13835">
        <f t="shared" si="1085"/>
        <v>1.291415836609257</v>
      </c>
      <c r="F13835" s="4">
        <f t="shared" si="1086"/>
        <v>2.4136158225829583</v>
      </c>
    </row>
    <row r="13836" spans="1:6" x14ac:dyDescent="0.3">
      <c r="A13836">
        <v>138.30000000000001</v>
      </c>
      <c r="B13836">
        <f t="shared" si="1082"/>
        <v>2.4137903555081581</v>
      </c>
      <c r="C13836">
        <f t="shared" si="1083"/>
        <v>1.8690308623911975</v>
      </c>
      <c r="D13836">
        <f t="shared" si="1084"/>
        <v>2.4137903555081581</v>
      </c>
      <c r="E13836">
        <f t="shared" si="1085"/>
        <v>1.2914662909418237</v>
      </c>
      <c r="F13836" s="4">
        <f t="shared" si="1086"/>
        <v>2.4137903555081581</v>
      </c>
    </row>
    <row r="13837" spans="1:6" x14ac:dyDescent="0.3">
      <c r="A13837">
        <v>138.31</v>
      </c>
      <c r="B13837">
        <f t="shared" si="1082"/>
        <v>2.4139648884333571</v>
      </c>
      <c r="C13837">
        <f t="shared" si="1083"/>
        <v>1.8690929754897594</v>
      </c>
      <c r="D13837">
        <f t="shared" si="1084"/>
        <v>2.4139648884333571</v>
      </c>
      <c r="E13837">
        <f t="shared" si="1085"/>
        <v>1.2915167517553934</v>
      </c>
      <c r="F13837" s="4">
        <f t="shared" si="1086"/>
        <v>2.4139648884333571</v>
      </c>
    </row>
    <row r="13838" spans="1:6" x14ac:dyDescent="0.3">
      <c r="A13838">
        <v>138.32</v>
      </c>
      <c r="B13838">
        <f t="shared" si="1082"/>
        <v>2.4141394213585565</v>
      </c>
      <c r="C13838">
        <f t="shared" si="1083"/>
        <v>1.8691550743543648</v>
      </c>
      <c r="D13838">
        <f t="shared" si="1084"/>
        <v>2.4141394213585565</v>
      </c>
      <c r="E13838">
        <f t="shared" si="1085"/>
        <v>1.2915672190507992</v>
      </c>
      <c r="F13838" s="4">
        <f t="shared" si="1086"/>
        <v>2.4141394213585565</v>
      </c>
    </row>
    <row r="13839" spans="1:6" x14ac:dyDescent="0.3">
      <c r="A13839">
        <v>138.33000000000001</v>
      </c>
      <c r="B13839">
        <f t="shared" si="1082"/>
        <v>2.4143139542837564</v>
      </c>
      <c r="C13839">
        <f t="shared" si="1083"/>
        <v>1.8692171589845401</v>
      </c>
      <c r="D13839">
        <f t="shared" si="1084"/>
        <v>2.4143139542837564</v>
      </c>
      <c r="E13839">
        <f t="shared" si="1085"/>
        <v>1.2916176928288752</v>
      </c>
      <c r="F13839" s="4">
        <f t="shared" si="1086"/>
        <v>2.4143139542837564</v>
      </c>
    </row>
    <row r="13840" spans="1:6" x14ac:dyDescent="0.3">
      <c r="A13840">
        <v>138.34</v>
      </c>
      <c r="B13840">
        <f t="shared" si="1082"/>
        <v>2.4144884872089554</v>
      </c>
      <c r="C13840">
        <f t="shared" si="1083"/>
        <v>1.8692792293798126</v>
      </c>
      <c r="D13840">
        <f t="shared" si="1084"/>
        <v>2.4144884872089554</v>
      </c>
      <c r="E13840">
        <f t="shared" si="1085"/>
        <v>1.2916681730904547</v>
      </c>
      <c r="F13840" s="4">
        <f t="shared" si="1086"/>
        <v>2.4144884872089554</v>
      </c>
    </row>
    <row r="13841" spans="1:6" x14ac:dyDescent="0.3">
      <c r="A13841">
        <v>138.35</v>
      </c>
      <c r="B13841">
        <f t="shared" si="1082"/>
        <v>2.4146630201341548</v>
      </c>
      <c r="C13841">
        <f t="shared" si="1083"/>
        <v>1.86934128553971</v>
      </c>
      <c r="D13841">
        <f t="shared" si="1084"/>
        <v>2.4146630201341548</v>
      </c>
      <c r="E13841">
        <f t="shared" si="1085"/>
        <v>1.2917186598363719</v>
      </c>
      <c r="F13841" s="4">
        <f t="shared" si="1086"/>
        <v>2.4146630201341548</v>
      </c>
    </row>
    <row r="13842" spans="1:6" x14ac:dyDescent="0.3">
      <c r="A13842">
        <v>138.36000000000001</v>
      </c>
      <c r="B13842">
        <f t="shared" si="1082"/>
        <v>2.4148375530593547</v>
      </c>
      <c r="C13842">
        <f t="shared" si="1083"/>
        <v>1.8694033274637594</v>
      </c>
      <c r="D13842">
        <f t="shared" si="1084"/>
        <v>2.4148375530593547</v>
      </c>
      <c r="E13842">
        <f t="shared" si="1085"/>
        <v>1.2917691530674613</v>
      </c>
      <c r="F13842" s="4">
        <f t="shared" si="1086"/>
        <v>2.4148375530593547</v>
      </c>
    </row>
    <row r="13843" spans="1:6" x14ac:dyDescent="0.3">
      <c r="A13843">
        <v>138.37</v>
      </c>
      <c r="B13843">
        <f t="shared" si="1082"/>
        <v>2.4150120859845541</v>
      </c>
      <c r="C13843">
        <f t="shared" si="1083"/>
        <v>1.8694653551514882</v>
      </c>
      <c r="D13843">
        <f t="shared" si="1084"/>
        <v>2.4150120859845541</v>
      </c>
      <c r="E13843">
        <f t="shared" si="1085"/>
        <v>1.2918196527845571</v>
      </c>
      <c r="F13843" s="4">
        <f t="shared" si="1086"/>
        <v>2.4150120859845541</v>
      </c>
    </row>
    <row r="13844" spans="1:6" x14ac:dyDescent="0.3">
      <c r="A13844">
        <v>138.38</v>
      </c>
      <c r="B13844">
        <f t="shared" si="1082"/>
        <v>2.4151866189097531</v>
      </c>
      <c r="C13844">
        <f t="shared" si="1083"/>
        <v>1.8695273686024241</v>
      </c>
      <c r="D13844">
        <f t="shared" si="1084"/>
        <v>2.4151866189097531</v>
      </c>
      <c r="E13844">
        <f t="shared" si="1085"/>
        <v>1.2918701589884933</v>
      </c>
      <c r="F13844" s="4">
        <f t="shared" si="1086"/>
        <v>2.4151866189097531</v>
      </c>
    </row>
    <row r="13845" spans="1:6" x14ac:dyDescent="0.3">
      <c r="A13845">
        <v>138.38999999999999</v>
      </c>
      <c r="B13845">
        <f t="shared" si="1082"/>
        <v>2.4153611518349525</v>
      </c>
      <c r="C13845">
        <f t="shared" si="1083"/>
        <v>1.8695893678160951</v>
      </c>
      <c r="D13845">
        <f t="shared" si="1084"/>
        <v>2.4153611518349525</v>
      </c>
      <c r="E13845">
        <f t="shared" si="1085"/>
        <v>1.291920671680105</v>
      </c>
      <c r="F13845" s="4">
        <f t="shared" si="1086"/>
        <v>2.4153611518349525</v>
      </c>
    </row>
    <row r="13846" spans="1:6" x14ac:dyDescent="0.3">
      <c r="A13846">
        <v>138.4</v>
      </c>
      <c r="B13846">
        <f t="shared" si="1082"/>
        <v>2.4155356847601523</v>
      </c>
      <c r="C13846">
        <f t="shared" si="1083"/>
        <v>1.8696513527920291</v>
      </c>
      <c r="D13846">
        <f t="shared" si="1084"/>
        <v>2.4155356847601523</v>
      </c>
      <c r="E13846">
        <f t="shared" si="1085"/>
        <v>1.2919711908602272</v>
      </c>
      <c r="F13846" s="4">
        <f t="shared" si="1086"/>
        <v>2.4155356847601523</v>
      </c>
    </row>
    <row r="13847" spans="1:6" x14ac:dyDescent="0.3">
      <c r="A13847">
        <v>138.41</v>
      </c>
      <c r="B13847">
        <f t="shared" si="1082"/>
        <v>2.4157102176853513</v>
      </c>
      <c r="C13847">
        <f t="shared" si="1083"/>
        <v>1.8697133235297534</v>
      </c>
      <c r="D13847">
        <f t="shared" si="1084"/>
        <v>2.4157102176853513</v>
      </c>
      <c r="E13847">
        <f t="shared" si="1085"/>
        <v>1.2920217165296941</v>
      </c>
      <c r="F13847" s="4">
        <f t="shared" si="1086"/>
        <v>2.4157102176853513</v>
      </c>
    </row>
    <row r="13848" spans="1:6" x14ac:dyDescent="0.3">
      <c r="A13848">
        <v>138.41999999999999</v>
      </c>
      <c r="B13848">
        <f t="shared" si="1082"/>
        <v>2.4158847506105507</v>
      </c>
      <c r="C13848">
        <f t="shared" si="1083"/>
        <v>1.8697752800287966</v>
      </c>
      <c r="D13848">
        <f t="shared" si="1084"/>
        <v>2.4158847506105507</v>
      </c>
      <c r="E13848">
        <f t="shared" si="1085"/>
        <v>1.2920722486893417</v>
      </c>
      <c r="F13848" s="4">
        <f t="shared" si="1086"/>
        <v>2.4158847506105507</v>
      </c>
    </row>
    <row r="13849" spans="1:6" x14ac:dyDescent="0.3">
      <c r="A13849">
        <v>138.43</v>
      </c>
      <c r="B13849">
        <f t="shared" si="1082"/>
        <v>2.4160592835357506</v>
      </c>
      <c r="C13849">
        <f t="shared" si="1083"/>
        <v>1.869837222288687</v>
      </c>
      <c r="D13849">
        <f t="shared" si="1084"/>
        <v>2.4160592835357506</v>
      </c>
      <c r="E13849">
        <f t="shared" si="1085"/>
        <v>1.292122787340005</v>
      </c>
      <c r="F13849" s="4">
        <f t="shared" si="1086"/>
        <v>2.4160592835357506</v>
      </c>
    </row>
    <row r="13850" spans="1:6" x14ac:dyDescent="0.3">
      <c r="A13850">
        <v>138.44</v>
      </c>
      <c r="B13850">
        <f t="shared" si="1082"/>
        <v>2.4162338164609496</v>
      </c>
      <c r="C13850">
        <f t="shared" si="1083"/>
        <v>1.8698991503089524</v>
      </c>
      <c r="D13850">
        <f t="shared" si="1084"/>
        <v>2.4162338164609496</v>
      </c>
      <c r="E13850">
        <f t="shared" si="1085"/>
        <v>1.2921733324825189</v>
      </c>
      <c r="F13850" s="4">
        <f t="shared" si="1086"/>
        <v>2.4162338164609496</v>
      </c>
    </row>
    <row r="13851" spans="1:6" x14ac:dyDescent="0.3">
      <c r="A13851">
        <v>138.44999999999999</v>
      </c>
      <c r="B13851">
        <f t="shared" si="1082"/>
        <v>2.416408349386149</v>
      </c>
      <c r="C13851">
        <f t="shared" si="1083"/>
        <v>1.8699610640891215</v>
      </c>
      <c r="D13851">
        <f t="shared" si="1084"/>
        <v>2.416408349386149</v>
      </c>
      <c r="E13851">
        <f t="shared" si="1085"/>
        <v>1.2922238841177198</v>
      </c>
      <c r="F13851" s="4">
        <f t="shared" si="1086"/>
        <v>2.416408349386149</v>
      </c>
    </row>
    <row r="13852" spans="1:6" x14ac:dyDescent="0.3">
      <c r="A13852">
        <v>138.46</v>
      </c>
      <c r="B13852">
        <f t="shared" si="1082"/>
        <v>2.4165828823113489</v>
      </c>
      <c r="C13852">
        <f t="shared" si="1083"/>
        <v>1.8700229636287229</v>
      </c>
      <c r="D13852">
        <f t="shared" si="1084"/>
        <v>2.4165828823113489</v>
      </c>
      <c r="E13852">
        <f t="shared" si="1085"/>
        <v>1.2922744422464434</v>
      </c>
      <c r="F13852" s="4">
        <f t="shared" si="1086"/>
        <v>2.4165828823113489</v>
      </c>
    </row>
    <row r="13853" spans="1:6" x14ac:dyDescent="0.3">
      <c r="A13853">
        <v>138.47</v>
      </c>
      <c r="B13853">
        <f t="shared" si="1082"/>
        <v>2.4167574152365483</v>
      </c>
      <c r="C13853">
        <f t="shared" si="1083"/>
        <v>1.870084848927285</v>
      </c>
      <c r="D13853">
        <f t="shared" si="1084"/>
        <v>2.4167574152365483</v>
      </c>
      <c r="E13853">
        <f t="shared" si="1085"/>
        <v>1.2923250068695251</v>
      </c>
      <c r="F13853" s="4">
        <f t="shared" si="1086"/>
        <v>2.4167574152365483</v>
      </c>
    </row>
    <row r="13854" spans="1:6" x14ac:dyDescent="0.3">
      <c r="A13854">
        <v>138.47999999999999</v>
      </c>
      <c r="B13854">
        <f t="shared" si="1082"/>
        <v>2.4169319481617473</v>
      </c>
      <c r="C13854">
        <f t="shared" si="1083"/>
        <v>1.8701467199843365</v>
      </c>
      <c r="D13854">
        <f t="shared" si="1084"/>
        <v>2.4169319481617473</v>
      </c>
      <c r="E13854">
        <f t="shared" si="1085"/>
        <v>1.292375577987801</v>
      </c>
      <c r="F13854" s="4">
        <f t="shared" si="1086"/>
        <v>2.4169319481617473</v>
      </c>
    </row>
    <row r="13855" spans="1:6" x14ac:dyDescent="0.3">
      <c r="A13855">
        <v>138.49</v>
      </c>
      <c r="B13855">
        <f t="shared" si="1082"/>
        <v>2.4171064810869471</v>
      </c>
      <c r="C13855">
        <f t="shared" si="1083"/>
        <v>1.8702085767994063</v>
      </c>
      <c r="D13855">
        <f t="shared" si="1084"/>
        <v>2.4171064810869471</v>
      </c>
      <c r="E13855">
        <f t="shared" si="1085"/>
        <v>1.2924261556021084</v>
      </c>
      <c r="F13855" s="4">
        <f t="shared" si="1086"/>
        <v>2.4171064810869471</v>
      </c>
    </row>
    <row r="13856" spans="1:6" x14ac:dyDescent="0.3">
      <c r="A13856">
        <v>138.5</v>
      </c>
      <c r="B13856">
        <f t="shared" si="1082"/>
        <v>2.4172810140121466</v>
      </c>
      <c r="C13856">
        <f t="shared" si="1083"/>
        <v>1.8702704193720234</v>
      </c>
      <c r="D13856">
        <f t="shared" si="1084"/>
        <v>2.4172810140121466</v>
      </c>
      <c r="E13856">
        <f t="shared" si="1085"/>
        <v>1.2924767397132826</v>
      </c>
      <c r="F13856" s="4">
        <f t="shared" si="1086"/>
        <v>2.4172810140121466</v>
      </c>
    </row>
    <row r="13857" spans="1:6" x14ac:dyDescent="0.3">
      <c r="A13857">
        <v>138.51</v>
      </c>
      <c r="B13857">
        <f t="shared" si="1082"/>
        <v>2.4174555469373455</v>
      </c>
      <c r="C13857">
        <f t="shared" si="1083"/>
        <v>1.8703322477017166</v>
      </c>
      <c r="D13857">
        <f t="shared" si="1084"/>
        <v>2.4174555469373455</v>
      </c>
      <c r="E13857">
        <f t="shared" si="1085"/>
        <v>1.2925273303221605</v>
      </c>
      <c r="F13857" s="4">
        <f t="shared" si="1086"/>
        <v>2.4174555469373455</v>
      </c>
    </row>
    <row r="13858" spans="1:6" x14ac:dyDescent="0.3">
      <c r="A13858">
        <v>138.52000000000001</v>
      </c>
      <c r="B13858">
        <f t="shared" si="1082"/>
        <v>2.4176300798625454</v>
      </c>
      <c r="C13858">
        <f t="shared" si="1083"/>
        <v>1.8703940617880155</v>
      </c>
      <c r="D13858">
        <f t="shared" si="1084"/>
        <v>2.4176300798625454</v>
      </c>
      <c r="E13858">
        <f t="shared" si="1085"/>
        <v>1.2925779274295792</v>
      </c>
      <c r="F13858" s="4">
        <f t="shared" si="1086"/>
        <v>2.4176300798625454</v>
      </c>
    </row>
    <row r="13859" spans="1:6" x14ac:dyDescent="0.3">
      <c r="A13859">
        <v>138.53</v>
      </c>
      <c r="B13859">
        <f t="shared" si="1082"/>
        <v>2.4178046127877448</v>
      </c>
      <c r="C13859">
        <f t="shared" si="1083"/>
        <v>1.870455861630449</v>
      </c>
      <c r="D13859">
        <f t="shared" si="1084"/>
        <v>2.4178046127877448</v>
      </c>
      <c r="E13859">
        <f t="shared" si="1085"/>
        <v>1.2926285310363752</v>
      </c>
      <c r="F13859" s="4">
        <f t="shared" si="1086"/>
        <v>2.4178046127877448</v>
      </c>
    </row>
    <row r="13860" spans="1:6" x14ac:dyDescent="0.3">
      <c r="A13860">
        <v>138.54</v>
      </c>
      <c r="B13860">
        <f t="shared" si="1082"/>
        <v>2.4179791457129438</v>
      </c>
      <c r="C13860">
        <f t="shared" si="1083"/>
        <v>1.8705176472285463</v>
      </c>
      <c r="D13860">
        <f t="shared" si="1084"/>
        <v>2.4179791457129438</v>
      </c>
      <c r="E13860">
        <f t="shared" si="1085"/>
        <v>1.2926791411433858</v>
      </c>
      <c r="F13860" s="4">
        <f t="shared" si="1086"/>
        <v>2.4179791457129438</v>
      </c>
    </row>
    <row r="13861" spans="1:6" x14ac:dyDescent="0.3">
      <c r="A13861">
        <v>138.55000000000001</v>
      </c>
      <c r="B13861">
        <f t="shared" si="1082"/>
        <v>2.4181536786381437</v>
      </c>
      <c r="C13861">
        <f t="shared" si="1083"/>
        <v>1.8705794185818374</v>
      </c>
      <c r="D13861">
        <f t="shared" si="1084"/>
        <v>2.4181536786381437</v>
      </c>
      <c r="E13861">
        <f t="shared" si="1085"/>
        <v>1.2927297577514483</v>
      </c>
      <c r="F13861" s="4">
        <f t="shared" si="1086"/>
        <v>2.4181536786381437</v>
      </c>
    </row>
    <row r="13862" spans="1:6" x14ac:dyDescent="0.3">
      <c r="A13862">
        <v>138.56</v>
      </c>
      <c r="B13862">
        <f t="shared" si="1082"/>
        <v>2.4183282115633431</v>
      </c>
      <c r="C13862">
        <f t="shared" si="1083"/>
        <v>1.8706411756898516</v>
      </c>
      <c r="D13862">
        <f t="shared" si="1084"/>
        <v>2.4183282115633431</v>
      </c>
      <c r="E13862">
        <f t="shared" si="1085"/>
        <v>1.2927803808613998</v>
      </c>
      <c r="F13862" s="4">
        <f t="shared" si="1086"/>
        <v>2.4183282115633431</v>
      </c>
    </row>
    <row r="13863" spans="1:6" x14ac:dyDescent="0.3">
      <c r="A13863">
        <v>138.57</v>
      </c>
      <c r="B13863">
        <f t="shared" si="1082"/>
        <v>2.4185027444885425</v>
      </c>
      <c r="C13863">
        <f t="shared" si="1083"/>
        <v>1.8707029185521185</v>
      </c>
      <c r="D13863">
        <f t="shared" si="1084"/>
        <v>2.4185027444885425</v>
      </c>
      <c r="E13863">
        <f t="shared" si="1085"/>
        <v>1.2928310104740781</v>
      </c>
      <c r="F13863" s="4">
        <f t="shared" si="1086"/>
        <v>2.4185027444885425</v>
      </c>
    </row>
    <row r="13864" spans="1:6" x14ac:dyDescent="0.3">
      <c r="A13864">
        <v>138.58000000000001</v>
      </c>
      <c r="B13864">
        <f t="shared" si="1082"/>
        <v>2.4186772774137419</v>
      </c>
      <c r="C13864">
        <f t="shared" si="1083"/>
        <v>1.870764647168168</v>
      </c>
      <c r="D13864">
        <f t="shared" si="1084"/>
        <v>2.4186772774137419</v>
      </c>
      <c r="E13864">
        <f t="shared" si="1085"/>
        <v>1.292881646590321</v>
      </c>
      <c r="F13864" s="4">
        <f t="shared" si="1086"/>
        <v>2.4186772774137419</v>
      </c>
    </row>
    <row r="13865" spans="1:6" x14ac:dyDescent="0.3">
      <c r="A13865">
        <v>138.59</v>
      </c>
      <c r="B13865">
        <f t="shared" si="1082"/>
        <v>2.4188518103389414</v>
      </c>
      <c r="C13865">
        <f t="shared" si="1083"/>
        <v>1.87082636153753</v>
      </c>
      <c r="D13865">
        <f t="shared" si="1084"/>
        <v>2.4188518103389414</v>
      </c>
      <c r="E13865">
        <f t="shared" si="1085"/>
        <v>1.2929322892109663</v>
      </c>
      <c r="F13865" s="4">
        <f t="shared" si="1086"/>
        <v>2.4188518103389414</v>
      </c>
    </row>
    <row r="13866" spans="1:6" x14ac:dyDescent="0.3">
      <c r="A13866">
        <v>138.6</v>
      </c>
      <c r="B13866">
        <f t="shared" si="1082"/>
        <v>2.4190263432641408</v>
      </c>
      <c r="C13866">
        <f t="shared" si="1083"/>
        <v>1.8708880616597348</v>
      </c>
      <c r="D13866">
        <f t="shared" si="1084"/>
        <v>2.4190263432641408</v>
      </c>
      <c r="E13866">
        <f t="shared" si="1085"/>
        <v>1.2929829383368516</v>
      </c>
      <c r="F13866" s="4">
        <f t="shared" si="1086"/>
        <v>2.4190263432641408</v>
      </c>
    </row>
    <row r="13867" spans="1:6" x14ac:dyDescent="0.3">
      <c r="A13867">
        <v>138.61000000000001</v>
      </c>
      <c r="B13867">
        <f t="shared" si="1082"/>
        <v>2.4192008761893402</v>
      </c>
      <c r="C13867">
        <f t="shared" si="1083"/>
        <v>1.870949747534312</v>
      </c>
      <c r="D13867">
        <f t="shared" si="1084"/>
        <v>2.4192008761893402</v>
      </c>
      <c r="E13867">
        <f t="shared" si="1085"/>
        <v>1.293033593968816</v>
      </c>
      <c r="F13867" s="4">
        <f t="shared" si="1086"/>
        <v>2.4192008761893402</v>
      </c>
    </row>
    <row r="13868" spans="1:6" x14ac:dyDescent="0.3">
      <c r="A13868">
        <v>138.62</v>
      </c>
      <c r="B13868">
        <f t="shared" si="1082"/>
        <v>2.4193754091145396</v>
      </c>
      <c r="C13868">
        <f t="shared" si="1083"/>
        <v>1.8710114191607921</v>
      </c>
      <c r="D13868">
        <f t="shared" si="1084"/>
        <v>2.4193754091145396</v>
      </c>
      <c r="E13868">
        <f t="shared" si="1085"/>
        <v>1.2930842561076972</v>
      </c>
      <c r="F13868" s="4">
        <f t="shared" si="1086"/>
        <v>2.4193754091145396</v>
      </c>
    </row>
    <row r="13869" spans="1:6" x14ac:dyDescent="0.3">
      <c r="A13869">
        <v>138.63</v>
      </c>
      <c r="B13869">
        <f t="shared" si="1082"/>
        <v>2.4195499420397391</v>
      </c>
      <c r="C13869">
        <f t="shared" si="1083"/>
        <v>1.8710730765387054</v>
      </c>
      <c r="D13869">
        <f t="shared" si="1084"/>
        <v>2.4195499420397391</v>
      </c>
      <c r="E13869">
        <f t="shared" si="1085"/>
        <v>1.293134924754334</v>
      </c>
      <c r="F13869" s="4">
        <f t="shared" si="1086"/>
        <v>2.4195499420397391</v>
      </c>
    </row>
    <row r="13870" spans="1:6" x14ac:dyDescent="0.3">
      <c r="A13870">
        <v>138.63999999999999</v>
      </c>
      <c r="B13870">
        <f t="shared" si="1082"/>
        <v>2.419724474964938</v>
      </c>
      <c r="C13870">
        <f t="shared" si="1083"/>
        <v>1.8711347196675823</v>
      </c>
      <c r="D13870">
        <f t="shared" si="1084"/>
        <v>2.419724474964938</v>
      </c>
      <c r="E13870">
        <f t="shared" si="1085"/>
        <v>1.2931855999095649</v>
      </c>
      <c r="F13870" s="4">
        <f t="shared" si="1086"/>
        <v>2.419724474964938</v>
      </c>
    </row>
    <row r="13871" spans="1:6" x14ac:dyDescent="0.3">
      <c r="A13871">
        <v>138.65</v>
      </c>
      <c r="B13871">
        <f t="shared" si="1082"/>
        <v>2.4198990078901379</v>
      </c>
      <c r="C13871">
        <f t="shared" si="1083"/>
        <v>1.8711963485469536</v>
      </c>
      <c r="D13871">
        <f t="shared" si="1084"/>
        <v>2.4198990078901379</v>
      </c>
      <c r="E13871">
        <f t="shared" si="1085"/>
        <v>1.2932362815742293</v>
      </c>
      <c r="F13871" s="4">
        <f t="shared" si="1086"/>
        <v>2.4198990078901379</v>
      </c>
    </row>
    <row r="13872" spans="1:6" x14ac:dyDescent="0.3">
      <c r="A13872">
        <v>138.66</v>
      </c>
      <c r="B13872">
        <f t="shared" si="1082"/>
        <v>2.4200735408153373</v>
      </c>
      <c r="C13872">
        <f t="shared" si="1083"/>
        <v>1.87125796317635</v>
      </c>
      <c r="D13872">
        <f t="shared" si="1084"/>
        <v>2.4200735408153373</v>
      </c>
      <c r="E13872">
        <f t="shared" si="1085"/>
        <v>1.2932869697491656</v>
      </c>
      <c r="F13872" s="4">
        <f t="shared" si="1086"/>
        <v>2.4200735408153373</v>
      </c>
    </row>
    <row r="13873" spans="1:6" x14ac:dyDescent="0.3">
      <c r="A13873">
        <v>138.66999999999999</v>
      </c>
      <c r="B13873">
        <f t="shared" si="1082"/>
        <v>2.4202480737405367</v>
      </c>
      <c r="C13873">
        <f t="shared" si="1083"/>
        <v>1.8713195635553019</v>
      </c>
      <c r="D13873">
        <f t="shared" si="1084"/>
        <v>2.4202480737405367</v>
      </c>
      <c r="E13873">
        <f t="shared" si="1085"/>
        <v>1.2933376644352133</v>
      </c>
      <c r="F13873" s="4">
        <f t="shared" si="1086"/>
        <v>2.4202480737405367</v>
      </c>
    </row>
    <row r="13874" spans="1:6" x14ac:dyDescent="0.3">
      <c r="A13874">
        <v>138.68</v>
      </c>
      <c r="B13874">
        <f t="shared" si="1082"/>
        <v>2.4204226066657362</v>
      </c>
      <c r="C13874">
        <f t="shared" si="1083"/>
        <v>1.8713811496833404</v>
      </c>
      <c r="D13874">
        <f t="shared" si="1084"/>
        <v>2.4204226066657362</v>
      </c>
      <c r="E13874">
        <f t="shared" si="1085"/>
        <v>1.2933883656332117</v>
      </c>
      <c r="F13874" s="4">
        <f t="shared" si="1086"/>
        <v>2.4204226066657362</v>
      </c>
    </row>
    <row r="13875" spans="1:6" x14ac:dyDescent="0.3">
      <c r="A13875">
        <v>138.69</v>
      </c>
      <c r="B13875">
        <f t="shared" si="1082"/>
        <v>2.4205971395909356</v>
      </c>
      <c r="C13875">
        <f t="shared" si="1083"/>
        <v>1.8714427215599965</v>
      </c>
      <c r="D13875">
        <f t="shared" si="1084"/>
        <v>2.4205971395909356</v>
      </c>
      <c r="E13875">
        <f t="shared" si="1085"/>
        <v>1.2934390733440002</v>
      </c>
      <c r="F13875" s="4">
        <f t="shared" si="1086"/>
        <v>2.4205971395909356</v>
      </c>
    </row>
    <row r="13876" spans="1:6" x14ac:dyDescent="0.3">
      <c r="A13876">
        <v>138.69999999999999</v>
      </c>
      <c r="B13876">
        <f t="shared" si="1082"/>
        <v>2.420771672516135</v>
      </c>
      <c r="C13876">
        <f t="shared" si="1083"/>
        <v>1.8715042791848011</v>
      </c>
      <c r="D13876">
        <f t="shared" si="1084"/>
        <v>2.420771672516135</v>
      </c>
      <c r="E13876">
        <f t="shared" si="1085"/>
        <v>1.2934897875684188</v>
      </c>
      <c r="F13876" s="4">
        <f t="shared" si="1086"/>
        <v>2.420771672516135</v>
      </c>
    </row>
    <row r="13877" spans="1:6" x14ac:dyDescent="0.3">
      <c r="A13877">
        <v>138.71</v>
      </c>
      <c r="B13877">
        <f t="shared" si="1082"/>
        <v>2.4209462054413349</v>
      </c>
      <c r="C13877">
        <f t="shared" si="1083"/>
        <v>1.871565822557286</v>
      </c>
      <c r="D13877">
        <f t="shared" si="1084"/>
        <v>2.4209462054413349</v>
      </c>
      <c r="E13877">
        <f t="shared" si="1085"/>
        <v>1.293540508307307</v>
      </c>
      <c r="F13877" s="4">
        <f t="shared" si="1086"/>
        <v>2.4209462054413349</v>
      </c>
    </row>
    <row r="13878" spans="1:6" x14ac:dyDescent="0.3">
      <c r="A13878">
        <v>138.72</v>
      </c>
      <c r="B13878">
        <f t="shared" si="1082"/>
        <v>2.4211207383665339</v>
      </c>
      <c r="C13878">
        <f t="shared" si="1083"/>
        <v>1.8716273516769817</v>
      </c>
      <c r="D13878">
        <f t="shared" si="1084"/>
        <v>2.4211207383665339</v>
      </c>
      <c r="E13878">
        <f t="shared" si="1085"/>
        <v>1.2935912355615049</v>
      </c>
      <c r="F13878" s="4">
        <f t="shared" si="1086"/>
        <v>2.4211207383665339</v>
      </c>
    </row>
    <row r="13879" spans="1:6" x14ac:dyDescent="0.3">
      <c r="A13879">
        <v>138.72999999999999</v>
      </c>
      <c r="B13879">
        <f t="shared" si="1082"/>
        <v>2.4212952712917333</v>
      </c>
      <c r="C13879">
        <f t="shared" si="1083"/>
        <v>1.8716888665434201</v>
      </c>
      <c r="D13879">
        <f t="shared" si="1084"/>
        <v>2.4212952712917333</v>
      </c>
      <c r="E13879">
        <f t="shared" si="1085"/>
        <v>1.2936419693318526</v>
      </c>
      <c r="F13879" s="4">
        <f t="shared" si="1086"/>
        <v>2.4212952712917333</v>
      </c>
    </row>
    <row r="13880" spans="1:6" x14ac:dyDescent="0.3">
      <c r="A13880">
        <v>138.74</v>
      </c>
      <c r="B13880">
        <f t="shared" si="1082"/>
        <v>2.4214698042169331</v>
      </c>
      <c r="C13880">
        <f t="shared" si="1083"/>
        <v>1.8717503671561331</v>
      </c>
      <c r="D13880">
        <f t="shared" si="1084"/>
        <v>2.4214698042169331</v>
      </c>
      <c r="E13880">
        <f t="shared" si="1085"/>
        <v>1.2936927096191908</v>
      </c>
      <c r="F13880" s="4">
        <f t="shared" si="1086"/>
        <v>2.4214698042169331</v>
      </c>
    </row>
    <row r="13881" spans="1:6" x14ac:dyDescent="0.3">
      <c r="A13881">
        <v>138.75</v>
      </c>
      <c r="B13881">
        <f t="shared" si="1082"/>
        <v>2.4216443371421321</v>
      </c>
      <c r="C13881">
        <f t="shared" si="1083"/>
        <v>1.8718118535146513</v>
      </c>
      <c r="D13881">
        <f t="shared" si="1084"/>
        <v>2.4216443371421321</v>
      </c>
      <c r="E13881">
        <f t="shared" si="1085"/>
        <v>1.2937434564243597</v>
      </c>
      <c r="F13881" s="4">
        <f t="shared" si="1086"/>
        <v>2.4216443371421321</v>
      </c>
    </row>
    <row r="13882" spans="1:6" x14ac:dyDescent="0.3">
      <c r="A13882">
        <v>138.76</v>
      </c>
      <c r="B13882">
        <f t="shared" si="1082"/>
        <v>2.4218188700673315</v>
      </c>
      <c r="C13882">
        <f t="shared" si="1083"/>
        <v>1.8718733256185074</v>
      </c>
      <c r="D13882">
        <f t="shared" si="1084"/>
        <v>2.4218188700673315</v>
      </c>
      <c r="E13882">
        <f t="shared" si="1085"/>
        <v>1.2937942097481998</v>
      </c>
      <c r="F13882" s="4">
        <f t="shared" si="1086"/>
        <v>2.4218188700673315</v>
      </c>
    </row>
    <row r="13883" spans="1:6" x14ac:dyDescent="0.3">
      <c r="A13883">
        <v>138.77000000000001</v>
      </c>
      <c r="B13883">
        <f t="shared" si="1082"/>
        <v>2.4219934029925314</v>
      </c>
      <c r="C13883">
        <f t="shared" si="1083"/>
        <v>1.8719347834672331</v>
      </c>
      <c r="D13883">
        <f t="shared" si="1084"/>
        <v>2.4219934029925314</v>
      </c>
      <c r="E13883">
        <f t="shared" si="1085"/>
        <v>1.2938449695915524</v>
      </c>
      <c r="F13883" s="4">
        <f t="shared" si="1086"/>
        <v>2.4219934029925314</v>
      </c>
    </row>
    <row r="13884" spans="1:6" x14ac:dyDescent="0.3">
      <c r="A13884">
        <v>138.78</v>
      </c>
      <c r="B13884">
        <f t="shared" si="1082"/>
        <v>2.4221679359177304</v>
      </c>
      <c r="C13884">
        <f t="shared" si="1083"/>
        <v>1.8719962270603598</v>
      </c>
      <c r="D13884">
        <f t="shared" si="1084"/>
        <v>2.4221679359177304</v>
      </c>
      <c r="E13884">
        <f t="shared" si="1085"/>
        <v>1.2938957359552579</v>
      </c>
      <c r="F13884" s="4">
        <f t="shared" si="1086"/>
        <v>2.4221679359177304</v>
      </c>
    </row>
    <row r="13885" spans="1:6" x14ac:dyDescent="0.3">
      <c r="A13885">
        <v>138.79</v>
      </c>
      <c r="B13885">
        <f t="shared" si="1082"/>
        <v>2.4223424688429298</v>
      </c>
      <c r="C13885">
        <f t="shared" si="1083"/>
        <v>1.8720576563974203</v>
      </c>
      <c r="D13885">
        <f t="shared" si="1084"/>
        <v>2.4223424688429298</v>
      </c>
      <c r="E13885">
        <f t="shared" si="1085"/>
        <v>1.2939465088401578</v>
      </c>
      <c r="F13885" s="4">
        <f t="shared" si="1086"/>
        <v>2.4223424688429298</v>
      </c>
    </row>
    <row r="13886" spans="1:6" x14ac:dyDescent="0.3">
      <c r="A13886">
        <v>138.80000000000001</v>
      </c>
      <c r="B13886">
        <f t="shared" si="1082"/>
        <v>2.4225170017681297</v>
      </c>
      <c r="C13886">
        <f t="shared" si="1083"/>
        <v>1.8721190714779465</v>
      </c>
      <c r="D13886">
        <f t="shared" si="1084"/>
        <v>2.4225170017681297</v>
      </c>
      <c r="E13886">
        <f t="shared" si="1085"/>
        <v>1.2939972882470936</v>
      </c>
      <c r="F13886" s="4">
        <f t="shared" si="1086"/>
        <v>2.4225170017681297</v>
      </c>
    </row>
    <row r="13887" spans="1:6" x14ac:dyDescent="0.3">
      <c r="A13887">
        <v>138.81</v>
      </c>
      <c r="B13887">
        <f t="shared" si="1082"/>
        <v>2.4226915346933291</v>
      </c>
      <c r="C13887">
        <f t="shared" si="1083"/>
        <v>1.8721804723014708</v>
      </c>
      <c r="D13887">
        <f t="shared" si="1084"/>
        <v>2.4226915346933291</v>
      </c>
      <c r="E13887">
        <f t="shared" si="1085"/>
        <v>1.2940480741769063</v>
      </c>
      <c r="F13887" s="4">
        <f t="shared" si="1086"/>
        <v>2.4226915346933291</v>
      </c>
    </row>
    <row r="13888" spans="1:6" x14ac:dyDescent="0.3">
      <c r="A13888">
        <v>138.82</v>
      </c>
      <c r="B13888">
        <f t="shared" si="1082"/>
        <v>2.4228660676185281</v>
      </c>
      <c r="C13888">
        <f t="shared" si="1083"/>
        <v>1.8722418588675251</v>
      </c>
      <c r="D13888">
        <f t="shared" si="1084"/>
        <v>2.4228660676185281</v>
      </c>
      <c r="E13888">
        <f t="shared" si="1085"/>
        <v>1.2940988666304376</v>
      </c>
      <c r="F13888" s="4">
        <f t="shared" si="1086"/>
        <v>2.4228660676185281</v>
      </c>
    </row>
    <row r="13889" spans="1:6" x14ac:dyDescent="0.3">
      <c r="A13889">
        <v>138.83000000000001</v>
      </c>
      <c r="B13889">
        <f t="shared" si="1082"/>
        <v>2.4230406005437279</v>
      </c>
      <c r="C13889">
        <f t="shared" si="1083"/>
        <v>1.8723032311756427</v>
      </c>
      <c r="D13889">
        <f t="shared" si="1084"/>
        <v>2.4230406005437279</v>
      </c>
      <c r="E13889">
        <f t="shared" si="1085"/>
        <v>1.2941496656085298</v>
      </c>
      <c r="F13889" s="4">
        <f t="shared" si="1086"/>
        <v>2.4230406005437279</v>
      </c>
    </row>
    <row r="13890" spans="1:6" x14ac:dyDescent="0.3">
      <c r="A13890">
        <v>138.84</v>
      </c>
      <c r="B13890">
        <f t="shared" si="1082"/>
        <v>2.4232151334689274</v>
      </c>
      <c r="C13890">
        <f t="shared" si="1083"/>
        <v>1.8723645892253555</v>
      </c>
      <c r="D13890">
        <f t="shared" si="1084"/>
        <v>2.4232151334689274</v>
      </c>
      <c r="E13890">
        <f t="shared" si="1085"/>
        <v>1.2942004711120245</v>
      </c>
      <c r="F13890" s="4">
        <f t="shared" si="1086"/>
        <v>2.4232151334689274</v>
      </c>
    </row>
    <row r="13891" spans="1:6" x14ac:dyDescent="0.3">
      <c r="A13891">
        <v>138.85</v>
      </c>
      <c r="B13891">
        <f t="shared" si="1082"/>
        <v>2.4233896663941263</v>
      </c>
      <c r="C13891">
        <f t="shared" si="1083"/>
        <v>1.8724259330161965</v>
      </c>
      <c r="D13891">
        <f t="shared" si="1084"/>
        <v>2.4233896663941263</v>
      </c>
      <c r="E13891">
        <f t="shared" si="1085"/>
        <v>1.2942512831417636</v>
      </c>
      <c r="F13891" s="4">
        <f t="shared" si="1086"/>
        <v>2.4233896663941263</v>
      </c>
    </row>
    <row r="13892" spans="1:6" x14ac:dyDescent="0.3">
      <c r="A13892">
        <v>138.86000000000001</v>
      </c>
      <c r="B13892">
        <f t="shared" si="1082"/>
        <v>2.4235641993193262</v>
      </c>
      <c r="C13892">
        <f t="shared" si="1083"/>
        <v>1.8724872625476989</v>
      </c>
      <c r="D13892">
        <f t="shared" si="1084"/>
        <v>2.4235641993193262</v>
      </c>
      <c r="E13892">
        <f t="shared" si="1085"/>
        <v>1.2943021016985901</v>
      </c>
      <c r="F13892" s="4">
        <f t="shared" si="1086"/>
        <v>2.4235641993193262</v>
      </c>
    </row>
    <row r="13893" spans="1:6" x14ac:dyDescent="0.3">
      <c r="A13893">
        <v>138.87</v>
      </c>
      <c r="B13893">
        <f t="shared" si="1082"/>
        <v>2.4237387322445256</v>
      </c>
      <c r="C13893">
        <f t="shared" si="1083"/>
        <v>1.8725485778193953</v>
      </c>
      <c r="D13893">
        <f t="shared" si="1084"/>
        <v>2.4237387322445256</v>
      </c>
      <c r="E13893">
        <f t="shared" si="1085"/>
        <v>1.2943529267833456</v>
      </c>
      <c r="F13893" s="4">
        <f t="shared" si="1086"/>
        <v>2.4237387322445256</v>
      </c>
    </row>
    <row r="13894" spans="1:6" x14ac:dyDescent="0.3">
      <c r="A13894">
        <v>138.88</v>
      </c>
      <c r="B13894">
        <f t="shared" si="1082"/>
        <v>2.4239132651697246</v>
      </c>
      <c r="C13894">
        <f t="shared" si="1083"/>
        <v>1.8726098788308185</v>
      </c>
      <c r="D13894">
        <f t="shared" si="1084"/>
        <v>2.4239132651697246</v>
      </c>
      <c r="E13894">
        <f t="shared" si="1085"/>
        <v>1.294403758396873</v>
      </c>
      <c r="F13894" s="4">
        <f t="shared" si="1086"/>
        <v>2.4239132651697246</v>
      </c>
    </row>
    <row r="13895" spans="1:6" x14ac:dyDescent="0.3">
      <c r="A13895">
        <v>138.88999999999999</v>
      </c>
      <c r="B13895">
        <f t="shared" si="1082"/>
        <v>2.424087798094924</v>
      </c>
      <c r="C13895">
        <f t="shared" si="1083"/>
        <v>1.8726711655815023</v>
      </c>
      <c r="D13895">
        <f t="shared" si="1084"/>
        <v>2.424087798094924</v>
      </c>
      <c r="E13895">
        <f t="shared" si="1085"/>
        <v>1.2944545965400154</v>
      </c>
      <c r="F13895" s="4">
        <f t="shared" si="1086"/>
        <v>2.424087798094924</v>
      </c>
    </row>
    <row r="13896" spans="1:6" x14ac:dyDescent="0.3">
      <c r="A13896">
        <v>138.9</v>
      </c>
      <c r="B13896">
        <f t="shared" ref="B13896:B13959" si="1087">RADIANS(A13896)</f>
        <v>2.4242623310201239</v>
      </c>
      <c r="C13896">
        <f t="shared" ref="C13896:C13959" si="1088">2*SIN(B13896/2)</f>
        <v>1.8727324380709798</v>
      </c>
      <c r="D13896">
        <f t="shared" ref="D13896:D13959" si="1089">B13896</f>
        <v>2.4242623310201239</v>
      </c>
      <c r="E13896">
        <f t="shared" ref="E13896:E13959" si="1090">D13896/C13896</f>
        <v>1.2945054412136157</v>
      </c>
      <c r="F13896" s="4">
        <f t="shared" ref="F13896:F13959" si="1091">B13896</f>
        <v>2.4242623310201239</v>
      </c>
    </row>
    <row r="13897" spans="1:6" x14ac:dyDescent="0.3">
      <c r="A13897">
        <v>138.91</v>
      </c>
      <c r="B13897">
        <f t="shared" si="1087"/>
        <v>2.4244368639453233</v>
      </c>
      <c r="C13897">
        <f t="shared" si="1088"/>
        <v>1.8727936962987839</v>
      </c>
      <c r="D13897">
        <f t="shared" si="1089"/>
        <v>2.4244368639453233</v>
      </c>
      <c r="E13897">
        <f t="shared" si="1090"/>
        <v>1.2945562924185168</v>
      </c>
      <c r="F13897" s="4">
        <f t="shared" si="1091"/>
        <v>2.4244368639453233</v>
      </c>
    </row>
    <row r="13898" spans="1:6" x14ac:dyDescent="0.3">
      <c r="A13898">
        <v>138.91999999999999</v>
      </c>
      <c r="B13898">
        <f t="shared" si="1087"/>
        <v>2.4246113968705223</v>
      </c>
      <c r="C13898">
        <f t="shared" si="1088"/>
        <v>1.8728549402644483</v>
      </c>
      <c r="D13898">
        <f t="shared" si="1089"/>
        <v>2.4246113968705223</v>
      </c>
      <c r="E13898">
        <f t="shared" si="1090"/>
        <v>1.2946071501555618</v>
      </c>
      <c r="F13898" s="4">
        <f t="shared" si="1091"/>
        <v>2.4246113968705223</v>
      </c>
    </row>
    <row r="13899" spans="1:6" x14ac:dyDescent="0.3">
      <c r="A13899">
        <v>138.93</v>
      </c>
      <c r="B13899">
        <f t="shared" si="1087"/>
        <v>2.4247859297957222</v>
      </c>
      <c r="C13899">
        <f t="shared" si="1088"/>
        <v>1.8729161699675072</v>
      </c>
      <c r="D13899">
        <f t="shared" si="1089"/>
        <v>2.4247859297957222</v>
      </c>
      <c r="E13899">
        <f t="shared" si="1090"/>
        <v>1.2946580144255946</v>
      </c>
      <c r="F13899" s="4">
        <f t="shared" si="1091"/>
        <v>2.4247859297957222</v>
      </c>
    </row>
    <row r="13900" spans="1:6" x14ac:dyDescent="0.3">
      <c r="A13900">
        <v>138.94</v>
      </c>
      <c r="B13900">
        <f t="shared" si="1087"/>
        <v>2.4249604627209216</v>
      </c>
      <c r="C13900">
        <f t="shared" si="1088"/>
        <v>1.8729773854074934</v>
      </c>
      <c r="D13900">
        <f t="shared" si="1089"/>
        <v>2.4249604627209216</v>
      </c>
      <c r="E13900">
        <f t="shared" si="1090"/>
        <v>1.2947088852294586</v>
      </c>
      <c r="F13900" s="4">
        <f t="shared" si="1091"/>
        <v>2.4249604627209216</v>
      </c>
    </row>
    <row r="13901" spans="1:6" x14ac:dyDescent="0.3">
      <c r="A13901">
        <v>138.94999999999999</v>
      </c>
      <c r="B13901">
        <f t="shared" si="1087"/>
        <v>2.4251349956461206</v>
      </c>
      <c r="C13901">
        <f t="shared" si="1088"/>
        <v>1.8730385865839412</v>
      </c>
      <c r="D13901">
        <f t="shared" si="1089"/>
        <v>2.4251349956461206</v>
      </c>
      <c r="E13901">
        <f t="shared" si="1090"/>
        <v>1.2947597625679972</v>
      </c>
      <c r="F13901" s="4">
        <f t="shared" si="1091"/>
        <v>2.4251349956461206</v>
      </c>
    </row>
    <row r="13902" spans="1:6" x14ac:dyDescent="0.3">
      <c r="A13902">
        <v>138.96</v>
      </c>
      <c r="B13902">
        <f t="shared" si="1087"/>
        <v>2.4253095285713204</v>
      </c>
      <c r="C13902">
        <f t="shared" si="1088"/>
        <v>1.8730997734963848</v>
      </c>
      <c r="D13902">
        <f t="shared" si="1089"/>
        <v>2.4253095285713204</v>
      </c>
      <c r="E13902">
        <f t="shared" si="1090"/>
        <v>1.2948106464420548</v>
      </c>
      <c r="F13902" s="4">
        <f t="shared" si="1091"/>
        <v>2.4253095285713204</v>
      </c>
    </row>
    <row r="13903" spans="1:6" x14ac:dyDescent="0.3">
      <c r="A13903">
        <v>138.97</v>
      </c>
      <c r="B13903">
        <f t="shared" si="1087"/>
        <v>2.4254840614965198</v>
      </c>
      <c r="C13903">
        <f t="shared" si="1088"/>
        <v>1.8731609461443577</v>
      </c>
      <c r="D13903">
        <f t="shared" si="1089"/>
        <v>2.4254840614965198</v>
      </c>
      <c r="E13903">
        <f t="shared" si="1090"/>
        <v>1.2948615368524754</v>
      </c>
      <c r="F13903" s="4">
        <f t="shared" si="1091"/>
        <v>2.4254840614965198</v>
      </c>
    </row>
    <row r="13904" spans="1:6" x14ac:dyDescent="0.3">
      <c r="A13904">
        <v>138.97999999999999</v>
      </c>
      <c r="B13904">
        <f t="shared" si="1087"/>
        <v>2.4256585944217188</v>
      </c>
      <c r="C13904">
        <f t="shared" si="1088"/>
        <v>1.873222104527394</v>
      </c>
      <c r="D13904">
        <f t="shared" si="1089"/>
        <v>2.4256585944217188</v>
      </c>
      <c r="E13904">
        <f t="shared" si="1090"/>
        <v>1.294912433800103</v>
      </c>
      <c r="F13904" s="4">
        <f t="shared" si="1091"/>
        <v>2.4256585944217188</v>
      </c>
    </row>
    <row r="13905" spans="1:6" x14ac:dyDescent="0.3">
      <c r="A13905">
        <v>138.99</v>
      </c>
      <c r="B13905">
        <f t="shared" si="1087"/>
        <v>2.4258331273469187</v>
      </c>
      <c r="C13905">
        <f t="shared" si="1088"/>
        <v>1.8732832486450286</v>
      </c>
      <c r="D13905">
        <f t="shared" si="1089"/>
        <v>2.4258331273469187</v>
      </c>
      <c r="E13905">
        <f t="shared" si="1090"/>
        <v>1.2949633372857825</v>
      </c>
      <c r="F13905" s="4">
        <f t="shared" si="1091"/>
        <v>2.4258331273469187</v>
      </c>
    </row>
    <row r="13906" spans="1:6" x14ac:dyDescent="0.3">
      <c r="A13906">
        <v>139</v>
      </c>
      <c r="B13906">
        <f t="shared" si="1087"/>
        <v>2.4260076602721181</v>
      </c>
      <c r="C13906">
        <f t="shared" si="1088"/>
        <v>1.8733443784967951</v>
      </c>
      <c r="D13906">
        <f t="shared" si="1089"/>
        <v>2.4260076602721181</v>
      </c>
      <c r="E13906">
        <f t="shared" si="1090"/>
        <v>1.2950142473103583</v>
      </c>
      <c r="F13906" s="4">
        <f t="shared" si="1091"/>
        <v>2.4260076602721181</v>
      </c>
    </row>
    <row r="13907" spans="1:6" x14ac:dyDescent="0.3">
      <c r="A13907">
        <v>139.01</v>
      </c>
      <c r="B13907">
        <f t="shared" si="1087"/>
        <v>2.4261821931973175</v>
      </c>
      <c r="C13907">
        <f t="shared" si="1088"/>
        <v>1.8734054940822287</v>
      </c>
      <c r="D13907">
        <f t="shared" si="1089"/>
        <v>2.4261821931973175</v>
      </c>
      <c r="E13907">
        <f t="shared" si="1090"/>
        <v>1.2950651638746749</v>
      </c>
      <c r="F13907" s="4">
        <f t="shared" si="1091"/>
        <v>2.4261821931973175</v>
      </c>
    </row>
    <row r="13908" spans="1:6" x14ac:dyDescent="0.3">
      <c r="A13908">
        <v>139.02000000000001</v>
      </c>
      <c r="B13908">
        <f t="shared" si="1087"/>
        <v>2.426356726122517</v>
      </c>
      <c r="C13908">
        <f t="shared" si="1088"/>
        <v>1.8734665954008634</v>
      </c>
      <c r="D13908">
        <f t="shared" si="1089"/>
        <v>2.426356726122517</v>
      </c>
      <c r="E13908">
        <f t="shared" si="1090"/>
        <v>1.2951160869795773</v>
      </c>
      <c r="F13908" s="4">
        <f t="shared" si="1091"/>
        <v>2.426356726122517</v>
      </c>
    </row>
    <row r="13909" spans="1:6" x14ac:dyDescent="0.3">
      <c r="A13909">
        <v>139.03</v>
      </c>
      <c r="B13909">
        <f t="shared" si="1087"/>
        <v>2.4265312590477164</v>
      </c>
      <c r="C13909">
        <f t="shared" si="1088"/>
        <v>1.8735276824522342</v>
      </c>
      <c r="D13909">
        <f t="shared" si="1089"/>
        <v>2.4265312590477164</v>
      </c>
      <c r="E13909">
        <f t="shared" si="1090"/>
        <v>1.2951670166259104</v>
      </c>
      <c r="F13909" s="4">
        <f t="shared" si="1091"/>
        <v>2.4265312590477164</v>
      </c>
    </row>
    <row r="13910" spans="1:6" x14ac:dyDescent="0.3">
      <c r="A13910">
        <v>139.04</v>
      </c>
      <c r="B13910">
        <f t="shared" si="1087"/>
        <v>2.4267057919729158</v>
      </c>
      <c r="C13910">
        <f t="shared" si="1088"/>
        <v>1.8735887552358756</v>
      </c>
      <c r="D13910">
        <f t="shared" si="1089"/>
        <v>2.4267057919729158</v>
      </c>
      <c r="E13910">
        <f t="shared" si="1090"/>
        <v>1.29521795281452</v>
      </c>
      <c r="F13910" s="4">
        <f t="shared" si="1091"/>
        <v>2.4267057919729158</v>
      </c>
    </row>
    <row r="13911" spans="1:6" x14ac:dyDescent="0.3">
      <c r="A13911">
        <v>139.05000000000001</v>
      </c>
      <c r="B13911">
        <f t="shared" si="1087"/>
        <v>2.4268803248981152</v>
      </c>
      <c r="C13911">
        <f t="shared" si="1088"/>
        <v>1.8736498137513229</v>
      </c>
      <c r="D13911">
        <f t="shared" si="1089"/>
        <v>2.4268803248981152</v>
      </c>
      <c r="E13911">
        <f t="shared" si="1090"/>
        <v>1.2952688955462512</v>
      </c>
      <c r="F13911" s="4">
        <f t="shared" si="1091"/>
        <v>2.4268803248981152</v>
      </c>
    </row>
    <row r="13912" spans="1:6" x14ac:dyDescent="0.3">
      <c r="A13912">
        <v>139.06</v>
      </c>
      <c r="B13912">
        <f t="shared" si="1087"/>
        <v>2.4270548578233146</v>
      </c>
      <c r="C13912">
        <f t="shared" si="1088"/>
        <v>1.873710857998111</v>
      </c>
      <c r="D13912">
        <f t="shared" si="1089"/>
        <v>2.4270548578233146</v>
      </c>
      <c r="E13912">
        <f t="shared" si="1090"/>
        <v>1.2953198448219494</v>
      </c>
      <c r="F13912" s="4">
        <f t="shared" si="1091"/>
        <v>2.4270548578233146</v>
      </c>
    </row>
    <row r="13913" spans="1:6" x14ac:dyDescent="0.3">
      <c r="A13913">
        <v>139.07</v>
      </c>
      <c r="B13913">
        <f t="shared" si="1087"/>
        <v>2.4272293907485141</v>
      </c>
      <c r="C13913">
        <f t="shared" si="1088"/>
        <v>1.8737718879757748</v>
      </c>
      <c r="D13913">
        <f t="shared" si="1089"/>
        <v>2.4272293907485141</v>
      </c>
      <c r="E13913">
        <f t="shared" si="1090"/>
        <v>1.2953708006424605</v>
      </c>
      <c r="F13913" s="4">
        <f t="shared" si="1091"/>
        <v>2.4272293907485141</v>
      </c>
    </row>
    <row r="13914" spans="1:6" x14ac:dyDescent="0.3">
      <c r="A13914">
        <v>139.08000000000001</v>
      </c>
      <c r="B13914">
        <f t="shared" si="1087"/>
        <v>2.4274039236737139</v>
      </c>
      <c r="C13914">
        <f t="shared" si="1088"/>
        <v>1.8738329036838497</v>
      </c>
      <c r="D13914">
        <f t="shared" si="1089"/>
        <v>2.4274039236737139</v>
      </c>
      <c r="E13914">
        <f t="shared" si="1090"/>
        <v>1.2954217630086304</v>
      </c>
      <c r="F13914" s="4">
        <f t="shared" si="1091"/>
        <v>2.4274039236737139</v>
      </c>
    </row>
    <row r="13915" spans="1:6" x14ac:dyDescent="0.3">
      <c r="A13915">
        <v>139.09</v>
      </c>
      <c r="B13915">
        <f t="shared" si="1087"/>
        <v>2.4275784565989129</v>
      </c>
      <c r="C13915">
        <f t="shared" si="1088"/>
        <v>1.8738939051218708</v>
      </c>
      <c r="D13915">
        <f t="shared" si="1089"/>
        <v>2.4275784565989129</v>
      </c>
      <c r="E13915">
        <f t="shared" si="1090"/>
        <v>1.2954727319213051</v>
      </c>
      <c r="F13915" s="4">
        <f t="shared" si="1091"/>
        <v>2.4275784565989129</v>
      </c>
    </row>
    <row r="13916" spans="1:6" x14ac:dyDescent="0.3">
      <c r="A13916">
        <v>139.1</v>
      </c>
      <c r="B13916">
        <f t="shared" si="1087"/>
        <v>2.4277529895241123</v>
      </c>
      <c r="C13916">
        <f t="shared" si="1088"/>
        <v>1.8739548922893738</v>
      </c>
      <c r="D13916">
        <f t="shared" si="1089"/>
        <v>2.4277529895241123</v>
      </c>
      <c r="E13916">
        <f t="shared" si="1090"/>
        <v>1.295523707381331</v>
      </c>
      <c r="F13916" s="4">
        <f t="shared" si="1091"/>
        <v>2.4277529895241123</v>
      </c>
    </row>
    <row r="13917" spans="1:6" x14ac:dyDescent="0.3">
      <c r="A13917">
        <v>139.11000000000001</v>
      </c>
      <c r="B13917">
        <f t="shared" si="1087"/>
        <v>2.4279275224493122</v>
      </c>
      <c r="C13917">
        <f t="shared" si="1088"/>
        <v>1.8740158651858945</v>
      </c>
      <c r="D13917">
        <f t="shared" si="1089"/>
        <v>2.4279275224493122</v>
      </c>
      <c r="E13917">
        <f t="shared" si="1090"/>
        <v>1.2955746893895543</v>
      </c>
      <c r="F13917" s="4">
        <f t="shared" si="1091"/>
        <v>2.4279275224493122</v>
      </c>
    </row>
    <row r="13918" spans="1:6" x14ac:dyDescent="0.3">
      <c r="A13918">
        <v>139.12</v>
      </c>
      <c r="B13918">
        <f t="shared" si="1087"/>
        <v>2.4281020553745112</v>
      </c>
      <c r="C13918">
        <f t="shared" si="1088"/>
        <v>1.874076823810968</v>
      </c>
      <c r="D13918">
        <f t="shared" si="1089"/>
        <v>2.4281020553745112</v>
      </c>
      <c r="E13918">
        <f t="shared" si="1090"/>
        <v>1.2956256779468214</v>
      </c>
      <c r="F13918" s="4">
        <f t="shared" si="1091"/>
        <v>2.4281020553745112</v>
      </c>
    </row>
    <row r="13919" spans="1:6" x14ac:dyDescent="0.3">
      <c r="A13919">
        <v>139.13</v>
      </c>
      <c r="B13919">
        <f t="shared" si="1087"/>
        <v>2.4282765882997106</v>
      </c>
      <c r="C13919">
        <f t="shared" si="1088"/>
        <v>1.8741377681641305</v>
      </c>
      <c r="D13919">
        <f t="shared" si="1089"/>
        <v>2.4282765882997106</v>
      </c>
      <c r="E13919">
        <f t="shared" si="1090"/>
        <v>1.2956766730539793</v>
      </c>
      <c r="F13919" s="4">
        <f t="shared" si="1091"/>
        <v>2.4282765882997106</v>
      </c>
    </row>
    <row r="13920" spans="1:6" x14ac:dyDescent="0.3">
      <c r="A13920">
        <v>139.13999999999999</v>
      </c>
      <c r="B13920">
        <f t="shared" si="1087"/>
        <v>2.42845112122491</v>
      </c>
      <c r="C13920">
        <f t="shared" si="1088"/>
        <v>1.8741986982449177</v>
      </c>
      <c r="D13920">
        <f t="shared" si="1089"/>
        <v>2.42845112122491</v>
      </c>
      <c r="E13920">
        <f t="shared" si="1090"/>
        <v>1.2957276747118749</v>
      </c>
      <c r="F13920" s="4">
        <f t="shared" si="1091"/>
        <v>2.42845112122491</v>
      </c>
    </row>
    <row r="13921" spans="1:6" x14ac:dyDescent="0.3">
      <c r="A13921">
        <v>139.15</v>
      </c>
      <c r="B13921">
        <f t="shared" si="1087"/>
        <v>2.4286256541501094</v>
      </c>
      <c r="C13921">
        <f t="shared" si="1088"/>
        <v>1.8742596140528656</v>
      </c>
      <c r="D13921">
        <f t="shared" si="1089"/>
        <v>2.4286256541501094</v>
      </c>
      <c r="E13921">
        <f t="shared" si="1090"/>
        <v>1.2957786829213551</v>
      </c>
      <c r="F13921" s="4">
        <f t="shared" si="1091"/>
        <v>2.4286256541501094</v>
      </c>
    </row>
    <row r="13922" spans="1:6" x14ac:dyDescent="0.3">
      <c r="A13922">
        <v>139.16</v>
      </c>
      <c r="B13922">
        <f t="shared" si="1087"/>
        <v>2.4288001870753089</v>
      </c>
      <c r="C13922">
        <f t="shared" si="1088"/>
        <v>1.8743205155875102</v>
      </c>
      <c r="D13922">
        <f t="shared" si="1089"/>
        <v>2.4288001870753089</v>
      </c>
      <c r="E13922">
        <f t="shared" si="1090"/>
        <v>1.2958296976832673</v>
      </c>
      <c r="F13922" s="4">
        <f t="shared" si="1091"/>
        <v>2.4288001870753089</v>
      </c>
    </row>
    <row r="13923" spans="1:6" x14ac:dyDescent="0.3">
      <c r="A13923">
        <v>139.16999999999999</v>
      </c>
      <c r="B13923">
        <f t="shared" si="1087"/>
        <v>2.4289747200005083</v>
      </c>
      <c r="C13923">
        <f t="shared" si="1088"/>
        <v>1.8743814028483878</v>
      </c>
      <c r="D13923">
        <f t="shared" si="1089"/>
        <v>2.4289747200005083</v>
      </c>
      <c r="E13923">
        <f t="shared" si="1090"/>
        <v>1.2958807189984587</v>
      </c>
      <c r="F13923" s="4">
        <f t="shared" si="1091"/>
        <v>2.4289747200005083</v>
      </c>
    </row>
    <row r="13924" spans="1:6" x14ac:dyDescent="0.3">
      <c r="A13924">
        <v>139.18</v>
      </c>
      <c r="B13924">
        <f t="shared" si="1087"/>
        <v>2.4291492529257082</v>
      </c>
      <c r="C13924">
        <f t="shared" si="1088"/>
        <v>1.8744422758350352</v>
      </c>
      <c r="D13924">
        <f t="shared" si="1089"/>
        <v>2.4291492529257082</v>
      </c>
      <c r="E13924">
        <f t="shared" si="1090"/>
        <v>1.2959317468677767</v>
      </c>
      <c r="F13924" s="4">
        <f t="shared" si="1091"/>
        <v>2.4291492529257082</v>
      </c>
    </row>
    <row r="13925" spans="1:6" x14ac:dyDescent="0.3">
      <c r="A13925">
        <v>139.19</v>
      </c>
      <c r="B13925">
        <f t="shared" si="1087"/>
        <v>2.4293237858509071</v>
      </c>
      <c r="C13925">
        <f t="shared" si="1088"/>
        <v>1.8745031345469878</v>
      </c>
      <c r="D13925">
        <f t="shared" si="1089"/>
        <v>2.4293237858509071</v>
      </c>
      <c r="E13925">
        <f t="shared" si="1090"/>
        <v>1.2959827812920692</v>
      </c>
      <c r="F13925" s="4">
        <f t="shared" si="1091"/>
        <v>2.4293237858509071</v>
      </c>
    </row>
    <row r="13926" spans="1:6" x14ac:dyDescent="0.3">
      <c r="A13926">
        <v>139.19999999999999</v>
      </c>
      <c r="B13926">
        <f t="shared" si="1087"/>
        <v>2.4294983187761066</v>
      </c>
      <c r="C13926">
        <f t="shared" si="1088"/>
        <v>1.8745639789837829</v>
      </c>
      <c r="D13926">
        <f t="shared" si="1089"/>
        <v>2.4294983187761066</v>
      </c>
      <c r="E13926">
        <f t="shared" si="1090"/>
        <v>1.2960338222721841</v>
      </c>
      <c r="F13926" s="4">
        <f t="shared" si="1091"/>
        <v>2.4294983187761066</v>
      </c>
    </row>
    <row r="13927" spans="1:6" x14ac:dyDescent="0.3">
      <c r="A13927">
        <v>139.21</v>
      </c>
      <c r="B13927">
        <f t="shared" si="1087"/>
        <v>2.4296728517013064</v>
      </c>
      <c r="C13927">
        <f t="shared" si="1088"/>
        <v>1.8746248091449571</v>
      </c>
      <c r="D13927">
        <f t="shared" si="1089"/>
        <v>2.4296728517013064</v>
      </c>
      <c r="E13927">
        <f t="shared" si="1090"/>
        <v>1.2960848698089698</v>
      </c>
      <c r="F13927" s="4">
        <f t="shared" si="1091"/>
        <v>2.4296728517013064</v>
      </c>
    </row>
    <row r="13928" spans="1:6" x14ac:dyDescent="0.3">
      <c r="A13928">
        <v>139.22</v>
      </c>
      <c r="B13928">
        <f t="shared" si="1087"/>
        <v>2.4298473846265054</v>
      </c>
      <c r="C13928">
        <f t="shared" si="1088"/>
        <v>1.8746856250300468</v>
      </c>
      <c r="D13928">
        <f t="shared" si="1089"/>
        <v>2.4298473846265054</v>
      </c>
      <c r="E13928">
        <f t="shared" si="1090"/>
        <v>1.2961359239032735</v>
      </c>
      <c r="F13928" s="4">
        <f t="shared" si="1091"/>
        <v>2.4298473846265054</v>
      </c>
    </row>
    <row r="13929" spans="1:6" x14ac:dyDescent="0.3">
      <c r="A13929">
        <v>139.22999999999999</v>
      </c>
      <c r="B13929">
        <f t="shared" si="1087"/>
        <v>2.4300219175517048</v>
      </c>
      <c r="C13929">
        <f t="shared" si="1088"/>
        <v>1.8747464266385891</v>
      </c>
      <c r="D13929">
        <f t="shared" si="1089"/>
        <v>2.4300219175517048</v>
      </c>
      <c r="E13929">
        <f t="shared" si="1090"/>
        <v>1.2961869845559444</v>
      </c>
      <c r="F13929" s="4">
        <f t="shared" si="1091"/>
        <v>2.4300219175517048</v>
      </c>
    </row>
    <row r="13930" spans="1:6" x14ac:dyDescent="0.3">
      <c r="A13930">
        <v>139.24</v>
      </c>
      <c r="B13930">
        <f t="shared" si="1087"/>
        <v>2.4301964504769047</v>
      </c>
      <c r="C13930">
        <f t="shared" si="1088"/>
        <v>1.8748072139701211</v>
      </c>
      <c r="D13930">
        <f t="shared" si="1089"/>
        <v>2.4301964504769047</v>
      </c>
      <c r="E13930">
        <f t="shared" si="1090"/>
        <v>1.2962380517678309</v>
      </c>
      <c r="F13930" s="4">
        <f t="shared" si="1091"/>
        <v>2.4301964504769047</v>
      </c>
    </row>
    <row r="13931" spans="1:6" x14ac:dyDescent="0.3">
      <c r="A13931">
        <v>139.25</v>
      </c>
      <c r="B13931">
        <f t="shared" si="1087"/>
        <v>2.4303709834021041</v>
      </c>
      <c r="C13931">
        <f t="shared" si="1088"/>
        <v>1.8748679870241796</v>
      </c>
      <c r="D13931">
        <f t="shared" si="1089"/>
        <v>2.4303709834021041</v>
      </c>
      <c r="E13931">
        <f t="shared" si="1090"/>
        <v>1.2962891255397815</v>
      </c>
      <c r="F13931" s="4">
        <f t="shared" si="1091"/>
        <v>2.4303709834021041</v>
      </c>
    </row>
    <row r="13932" spans="1:6" x14ac:dyDescent="0.3">
      <c r="A13932">
        <v>139.26</v>
      </c>
      <c r="B13932">
        <f t="shared" si="1087"/>
        <v>2.4305455163273031</v>
      </c>
      <c r="C13932">
        <f t="shared" si="1088"/>
        <v>1.8749287458003017</v>
      </c>
      <c r="D13932">
        <f t="shared" si="1089"/>
        <v>2.4305455163273031</v>
      </c>
      <c r="E13932">
        <f t="shared" si="1090"/>
        <v>1.296340205872645</v>
      </c>
      <c r="F13932" s="4">
        <f t="shared" si="1091"/>
        <v>2.4305455163273031</v>
      </c>
    </row>
    <row r="13933" spans="1:6" x14ac:dyDescent="0.3">
      <c r="A13933">
        <v>139.27000000000001</v>
      </c>
      <c r="B13933">
        <f t="shared" si="1087"/>
        <v>2.430720049252503</v>
      </c>
      <c r="C13933">
        <f t="shared" si="1088"/>
        <v>1.8749894902980253</v>
      </c>
      <c r="D13933">
        <f t="shared" si="1089"/>
        <v>2.430720049252503</v>
      </c>
      <c r="E13933">
        <f t="shared" si="1090"/>
        <v>1.2963912927672707</v>
      </c>
      <c r="F13933" s="4">
        <f t="shared" si="1091"/>
        <v>2.430720049252503</v>
      </c>
    </row>
    <row r="13934" spans="1:6" x14ac:dyDescent="0.3">
      <c r="A13934">
        <v>139.28</v>
      </c>
      <c r="B13934">
        <f t="shared" si="1087"/>
        <v>2.4308945821777024</v>
      </c>
      <c r="C13934">
        <f t="shared" si="1088"/>
        <v>1.8750502205168871</v>
      </c>
      <c r="D13934">
        <f t="shared" si="1089"/>
        <v>2.4308945821777024</v>
      </c>
      <c r="E13934">
        <f t="shared" si="1090"/>
        <v>1.2964423862245076</v>
      </c>
      <c r="F13934" s="4">
        <f t="shared" si="1091"/>
        <v>2.4308945821777024</v>
      </c>
    </row>
    <row r="13935" spans="1:6" x14ac:dyDescent="0.3">
      <c r="A13935">
        <v>139.29</v>
      </c>
      <c r="B13935">
        <f t="shared" si="1087"/>
        <v>2.4310691151029014</v>
      </c>
      <c r="C13935">
        <f t="shared" si="1088"/>
        <v>1.8751109364564249</v>
      </c>
      <c r="D13935">
        <f t="shared" si="1089"/>
        <v>2.4310691151029014</v>
      </c>
      <c r="E13935">
        <f t="shared" si="1090"/>
        <v>1.2964934862452049</v>
      </c>
      <c r="F13935" s="4">
        <f t="shared" si="1091"/>
        <v>2.4310691151029014</v>
      </c>
    </row>
    <row r="13936" spans="1:6" x14ac:dyDescent="0.3">
      <c r="A13936">
        <v>139.30000000000001</v>
      </c>
      <c r="B13936">
        <f t="shared" si="1087"/>
        <v>2.4312436480281012</v>
      </c>
      <c r="C13936">
        <f t="shared" si="1088"/>
        <v>1.8751716381161765</v>
      </c>
      <c r="D13936">
        <f t="shared" si="1089"/>
        <v>2.4312436480281012</v>
      </c>
      <c r="E13936">
        <f t="shared" si="1090"/>
        <v>1.2965445928302128</v>
      </c>
      <c r="F13936" s="4">
        <f t="shared" si="1091"/>
        <v>2.4312436480281012</v>
      </c>
    </row>
    <row r="13937" spans="1:6" x14ac:dyDescent="0.3">
      <c r="A13937">
        <v>139.31</v>
      </c>
      <c r="B13937">
        <f t="shared" si="1087"/>
        <v>2.4314181809533006</v>
      </c>
      <c r="C13937">
        <f t="shared" si="1088"/>
        <v>1.8752323254956793</v>
      </c>
      <c r="D13937">
        <f t="shared" si="1089"/>
        <v>2.4314181809533006</v>
      </c>
      <c r="E13937">
        <f t="shared" si="1090"/>
        <v>1.2965957059803803</v>
      </c>
      <c r="F13937" s="4">
        <f t="shared" si="1091"/>
        <v>2.4314181809533006</v>
      </c>
    </row>
    <row r="13938" spans="1:6" x14ac:dyDescent="0.3">
      <c r="A13938">
        <v>139.32</v>
      </c>
      <c r="B13938">
        <f t="shared" si="1087"/>
        <v>2.4315927138784996</v>
      </c>
      <c r="C13938">
        <f t="shared" si="1088"/>
        <v>1.8752929985944711</v>
      </c>
      <c r="D13938">
        <f t="shared" si="1089"/>
        <v>2.4315927138784996</v>
      </c>
      <c r="E13938">
        <f t="shared" si="1090"/>
        <v>1.2966468256965573</v>
      </c>
      <c r="F13938" s="4">
        <f t="shared" si="1091"/>
        <v>2.4315927138784996</v>
      </c>
    </row>
    <row r="13939" spans="1:6" x14ac:dyDescent="0.3">
      <c r="A13939">
        <v>139.33000000000001</v>
      </c>
      <c r="B13939">
        <f t="shared" si="1087"/>
        <v>2.4317672468036995</v>
      </c>
      <c r="C13939">
        <f t="shared" si="1088"/>
        <v>1.8753536574120906</v>
      </c>
      <c r="D13939">
        <f t="shared" si="1089"/>
        <v>2.4317672468036995</v>
      </c>
      <c r="E13939">
        <f t="shared" si="1090"/>
        <v>1.2966979519795943</v>
      </c>
      <c r="F13939" s="4">
        <f t="shared" si="1091"/>
        <v>2.4317672468036995</v>
      </c>
    </row>
    <row r="13940" spans="1:6" x14ac:dyDescent="0.3">
      <c r="A13940">
        <v>139.34</v>
      </c>
      <c r="B13940">
        <f t="shared" si="1087"/>
        <v>2.4319417797288989</v>
      </c>
      <c r="C13940">
        <f t="shared" si="1088"/>
        <v>1.8754143019480749</v>
      </c>
      <c r="D13940">
        <f t="shared" si="1089"/>
        <v>2.4319417797288989</v>
      </c>
      <c r="E13940">
        <f t="shared" si="1090"/>
        <v>1.2967490848303409</v>
      </c>
      <c r="F13940" s="4">
        <f t="shared" si="1091"/>
        <v>2.4319417797288989</v>
      </c>
    </row>
    <row r="13941" spans="1:6" x14ac:dyDescent="0.3">
      <c r="A13941">
        <v>139.35</v>
      </c>
      <c r="B13941">
        <f t="shared" si="1087"/>
        <v>2.4321163126540983</v>
      </c>
      <c r="C13941">
        <f t="shared" si="1088"/>
        <v>1.8754749322019626</v>
      </c>
      <c r="D13941">
        <f t="shared" si="1089"/>
        <v>2.4321163126540983</v>
      </c>
      <c r="E13941">
        <f t="shared" si="1090"/>
        <v>1.2968002242496479</v>
      </c>
      <c r="F13941" s="4">
        <f t="shared" si="1091"/>
        <v>2.4321163126540983</v>
      </c>
    </row>
    <row r="13942" spans="1:6" x14ac:dyDescent="0.3">
      <c r="A13942">
        <v>139.36000000000001</v>
      </c>
      <c r="B13942">
        <f t="shared" si="1087"/>
        <v>2.4322908455792978</v>
      </c>
      <c r="C13942">
        <f t="shared" si="1088"/>
        <v>1.875535548173292</v>
      </c>
      <c r="D13942">
        <f t="shared" si="1089"/>
        <v>2.4322908455792978</v>
      </c>
      <c r="E13942">
        <f t="shared" si="1090"/>
        <v>1.2968513702383655</v>
      </c>
      <c r="F13942" s="4">
        <f t="shared" si="1091"/>
        <v>2.4322908455792978</v>
      </c>
    </row>
    <row r="13943" spans="1:6" x14ac:dyDescent="0.3">
      <c r="A13943">
        <v>139.37</v>
      </c>
      <c r="B13943">
        <f t="shared" si="1087"/>
        <v>2.4324653785044972</v>
      </c>
      <c r="C13943">
        <f t="shared" si="1088"/>
        <v>1.8755961498616014</v>
      </c>
      <c r="D13943">
        <f t="shared" si="1089"/>
        <v>2.4324653785044972</v>
      </c>
      <c r="E13943">
        <f t="shared" si="1090"/>
        <v>1.2969025227973445</v>
      </c>
      <c r="F13943" s="4">
        <f t="shared" si="1091"/>
        <v>2.4324653785044972</v>
      </c>
    </row>
    <row r="13944" spans="1:6" x14ac:dyDescent="0.3">
      <c r="A13944">
        <v>139.38</v>
      </c>
      <c r="B13944">
        <f t="shared" si="1087"/>
        <v>2.4326399114296966</v>
      </c>
      <c r="C13944">
        <f t="shared" si="1088"/>
        <v>1.8756567372664295</v>
      </c>
      <c r="D13944">
        <f t="shared" si="1089"/>
        <v>2.4326399114296966</v>
      </c>
      <c r="E13944">
        <f t="shared" si="1090"/>
        <v>1.2969536819274357</v>
      </c>
      <c r="F13944" s="4">
        <f t="shared" si="1091"/>
        <v>2.4326399114296966</v>
      </c>
    </row>
    <row r="13945" spans="1:6" x14ac:dyDescent="0.3">
      <c r="A13945">
        <v>139.38999999999999</v>
      </c>
      <c r="B13945">
        <f t="shared" si="1087"/>
        <v>2.4328144443548956</v>
      </c>
      <c r="C13945">
        <f t="shared" si="1088"/>
        <v>1.8757173103873142</v>
      </c>
      <c r="D13945">
        <f t="shared" si="1089"/>
        <v>2.4328144443548956</v>
      </c>
      <c r="E13945">
        <f t="shared" si="1090"/>
        <v>1.2970048476294902</v>
      </c>
      <c r="F13945" s="4">
        <f t="shared" si="1091"/>
        <v>2.4328144443548956</v>
      </c>
    </row>
    <row r="13946" spans="1:6" x14ac:dyDescent="0.3">
      <c r="A13946">
        <v>139.4</v>
      </c>
      <c r="B13946">
        <f t="shared" si="1087"/>
        <v>2.4329889772800954</v>
      </c>
      <c r="C13946">
        <f t="shared" si="1088"/>
        <v>1.8757778692237952</v>
      </c>
      <c r="D13946">
        <f t="shared" si="1089"/>
        <v>2.4329889772800954</v>
      </c>
      <c r="E13946">
        <f t="shared" si="1090"/>
        <v>1.2970560199043593</v>
      </c>
      <c r="F13946" s="4">
        <f t="shared" si="1091"/>
        <v>2.4329889772800954</v>
      </c>
    </row>
    <row r="13947" spans="1:6" x14ac:dyDescent="0.3">
      <c r="A13947">
        <v>139.41</v>
      </c>
      <c r="B13947">
        <f t="shared" si="1087"/>
        <v>2.4331635102052949</v>
      </c>
      <c r="C13947">
        <f t="shared" si="1088"/>
        <v>1.8758384137754107</v>
      </c>
      <c r="D13947">
        <f t="shared" si="1089"/>
        <v>2.4331635102052949</v>
      </c>
      <c r="E13947">
        <f t="shared" si="1090"/>
        <v>1.2971071987528939</v>
      </c>
      <c r="F13947" s="4">
        <f t="shared" si="1091"/>
        <v>2.4331635102052949</v>
      </c>
    </row>
    <row r="13948" spans="1:6" x14ac:dyDescent="0.3">
      <c r="A13948">
        <v>139.41999999999999</v>
      </c>
      <c r="B13948">
        <f t="shared" si="1087"/>
        <v>2.4333380431304938</v>
      </c>
      <c r="C13948">
        <f t="shared" si="1088"/>
        <v>1.8758989440416998</v>
      </c>
      <c r="D13948">
        <f t="shared" si="1089"/>
        <v>2.4333380431304938</v>
      </c>
      <c r="E13948">
        <f t="shared" si="1090"/>
        <v>1.2971583841759455</v>
      </c>
      <c r="F13948" s="4">
        <f t="shared" si="1091"/>
        <v>2.4333380431304938</v>
      </c>
    </row>
    <row r="13949" spans="1:6" x14ac:dyDescent="0.3">
      <c r="A13949">
        <v>139.43</v>
      </c>
      <c r="B13949">
        <f t="shared" si="1087"/>
        <v>2.4335125760556937</v>
      </c>
      <c r="C13949">
        <f t="shared" si="1088"/>
        <v>1.8759594600222016</v>
      </c>
      <c r="D13949">
        <f t="shared" si="1089"/>
        <v>2.4335125760556937</v>
      </c>
      <c r="E13949">
        <f t="shared" si="1090"/>
        <v>1.2972095761743665</v>
      </c>
      <c r="F13949" s="4">
        <f t="shared" si="1091"/>
        <v>2.4335125760556937</v>
      </c>
    </row>
    <row r="13950" spans="1:6" x14ac:dyDescent="0.3">
      <c r="A13950">
        <v>139.44</v>
      </c>
      <c r="B13950">
        <f t="shared" si="1087"/>
        <v>2.4336871089808931</v>
      </c>
      <c r="C13950">
        <f t="shared" si="1088"/>
        <v>1.876019961716455</v>
      </c>
      <c r="D13950">
        <f t="shared" si="1089"/>
        <v>2.4336871089808931</v>
      </c>
      <c r="E13950">
        <f t="shared" si="1090"/>
        <v>1.2972607747490081</v>
      </c>
      <c r="F13950" s="4">
        <f t="shared" si="1091"/>
        <v>2.4336871089808931</v>
      </c>
    </row>
    <row r="13951" spans="1:6" x14ac:dyDescent="0.3">
      <c r="A13951">
        <v>139.44999999999999</v>
      </c>
      <c r="B13951">
        <f t="shared" si="1087"/>
        <v>2.4338616419060926</v>
      </c>
      <c r="C13951">
        <f t="shared" si="1088"/>
        <v>1.8760804491239995</v>
      </c>
      <c r="D13951">
        <f t="shared" si="1089"/>
        <v>2.4338616419060926</v>
      </c>
      <c r="E13951">
        <f t="shared" si="1090"/>
        <v>1.2973119799007224</v>
      </c>
      <c r="F13951" s="4">
        <f t="shared" si="1091"/>
        <v>2.4338616419060926</v>
      </c>
    </row>
    <row r="13952" spans="1:6" x14ac:dyDescent="0.3">
      <c r="A13952">
        <v>139.46</v>
      </c>
      <c r="B13952">
        <f t="shared" si="1087"/>
        <v>2.434036174831292</v>
      </c>
      <c r="C13952">
        <f t="shared" si="1088"/>
        <v>1.8761409222443743</v>
      </c>
      <c r="D13952">
        <f t="shared" si="1089"/>
        <v>2.434036174831292</v>
      </c>
      <c r="E13952">
        <f t="shared" si="1090"/>
        <v>1.2973631916303618</v>
      </c>
      <c r="F13952" s="4">
        <f t="shared" si="1091"/>
        <v>2.434036174831292</v>
      </c>
    </row>
    <row r="13953" spans="1:6" x14ac:dyDescent="0.3">
      <c r="A13953">
        <v>139.47</v>
      </c>
      <c r="B13953">
        <f t="shared" si="1087"/>
        <v>2.4342107077564914</v>
      </c>
      <c r="C13953">
        <f t="shared" si="1088"/>
        <v>1.876201381077119</v>
      </c>
      <c r="D13953">
        <f t="shared" si="1089"/>
        <v>2.4342107077564914</v>
      </c>
      <c r="E13953">
        <f t="shared" si="1090"/>
        <v>1.2974144099387783</v>
      </c>
      <c r="F13953" s="4">
        <f t="shared" si="1091"/>
        <v>2.4342107077564914</v>
      </c>
    </row>
    <row r="13954" spans="1:6" x14ac:dyDescent="0.3">
      <c r="A13954">
        <v>139.47999999999999</v>
      </c>
      <c r="B13954">
        <f t="shared" si="1087"/>
        <v>2.4343852406816908</v>
      </c>
      <c r="C13954">
        <f t="shared" si="1088"/>
        <v>1.8762618256217729</v>
      </c>
      <c r="D13954">
        <f t="shared" si="1089"/>
        <v>2.4343852406816908</v>
      </c>
      <c r="E13954">
        <f t="shared" si="1090"/>
        <v>1.2974656348268248</v>
      </c>
      <c r="F13954" s="4">
        <f t="shared" si="1091"/>
        <v>2.4343852406816908</v>
      </c>
    </row>
    <row r="13955" spans="1:6" x14ac:dyDescent="0.3">
      <c r="A13955">
        <v>139.49</v>
      </c>
      <c r="B13955">
        <f t="shared" si="1087"/>
        <v>2.4345597736068902</v>
      </c>
      <c r="C13955">
        <f t="shared" si="1088"/>
        <v>1.8763222558778763</v>
      </c>
      <c r="D13955">
        <f t="shared" si="1089"/>
        <v>2.4345597736068902</v>
      </c>
      <c r="E13955">
        <f t="shared" si="1090"/>
        <v>1.2975168662953533</v>
      </c>
      <c r="F13955" s="4">
        <f t="shared" si="1091"/>
        <v>2.4345597736068902</v>
      </c>
    </row>
    <row r="13956" spans="1:6" x14ac:dyDescent="0.3">
      <c r="A13956">
        <v>139.5</v>
      </c>
      <c r="B13956">
        <f t="shared" si="1087"/>
        <v>2.4347343065320897</v>
      </c>
      <c r="C13956">
        <f t="shared" si="1088"/>
        <v>1.8763826718449683</v>
      </c>
      <c r="D13956">
        <f t="shared" si="1089"/>
        <v>2.4347343065320897</v>
      </c>
      <c r="E13956">
        <f t="shared" si="1090"/>
        <v>1.2975681043452174</v>
      </c>
      <c r="F13956" s="4">
        <f t="shared" si="1091"/>
        <v>2.4347343065320897</v>
      </c>
    </row>
    <row r="13957" spans="1:6" x14ac:dyDescent="0.3">
      <c r="A13957">
        <v>139.51</v>
      </c>
      <c r="B13957">
        <f t="shared" si="1087"/>
        <v>2.4349088394572891</v>
      </c>
      <c r="C13957">
        <f t="shared" si="1088"/>
        <v>1.8764430735225892</v>
      </c>
      <c r="D13957">
        <f t="shared" si="1089"/>
        <v>2.4349088394572891</v>
      </c>
      <c r="E13957">
        <f t="shared" si="1090"/>
        <v>1.2976193489772696</v>
      </c>
      <c r="F13957" s="4">
        <f t="shared" si="1091"/>
        <v>2.4349088394572891</v>
      </c>
    </row>
    <row r="13958" spans="1:6" x14ac:dyDescent="0.3">
      <c r="A13958">
        <v>139.52000000000001</v>
      </c>
      <c r="B13958">
        <f t="shared" si="1087"/>
        <v>2.435083372382489</v>
      </c>
      <c r="C13958">
        <f t="shared" si="1088"/>
        <v>1.8765034609102789</v>
      </c>
      <c r="D13958">
        <f t="shared" si="1089"/>
        <v>2.435083372382489</v>
      </c>
      <c r="E13958">
        <f t="shared" si="1090"/>
        <v>1.2976706001923635</v>
      </c>
      <c r="F13958" s="4">
        <f t="shared" si="1091"/>
        <v>2.435083372382489</v>
      </c>
    </row>
    <row r="13959" spans="1:6" x14ac:dyDescent="0.3">
      <c r="A13959">
        <v>139.53</v>
      </c>
      <c r="B13959">
        <f t="shared" si="1087"/>
        <v>2.4352579053076879</v>
      </c>
      <c r="C13959">
        <f t="shared" si="1088"/>
        <v>1.8765638340075774</v>
      </c>
      <c r="D13959">
        <f t="shared" si="1089"/>
        <v>2.4352579053076879</v>
      </c>
      <c r="E13959">
        <f t="shared" si="1090"/>
        <v>1.2977218579913516</v>
      </c>
      <c r="F13959" s="4">
        <f t="shared" si="1091"/>
        <v>2.4352579053076879</v>
      </c>
    </row>
    <row r="13960" spans="1:6" x14ac:dyDescent="0.3">
      <c r="A13960">
        <v>139.54</v>
      </c>
      <c r="B13960">
        <f t="shared" ref="B13960:B14023" si="1092">RADIANS(A13960)</f>
        <v>2.4354324382328874</v>
      </c>
      <c r="C13960">
        <f t="shared" ref="C13960:C14023" si="1093">2*SIN(B13960/2)</f>
        <v>1.8766241928140253</v>
      </c>
      <c r="D13960">
        <f t="shared" ref="D13960:D14023" si="1094">B13960</f>
        <v>2.4354324382328874</v>
      </c>
      <c r="E13960">
        <f t="shared" ref="E13960:E14023" si="1095">D13960/C13960</f>
        <v>1.2977731223750884</v>
      </c>
      <c r="F13960" s="4">
        <f t="shared" ref="F13960:F14023" si="1096">B13960</f>
        <v>2.4354324382328874</v>
      </c>
    </row>
    <row r="13961" spans="1:6" x14ac:dyDescent="0.3">
      <c r="A13961">
        <v>139.55000000000001</v>
      </c>
      <c r="B13961">
        <f t="shared" si="1092"/>
        <v>2.4356069711580872</v>
      </c>
      <c r="C13961">
        <f t="shared" si="1093"/>
        <v>1.8766845373291627</v>
      </c>
      <c r="D13961">
        <f t="shared" si="1094"/>
        <v>2.4356069711580872</v>
      </c>
      <c r="E13961">
        <f t="shared" si="1095"/>
        <v>1.2978243933444269</v>
      </c>
      <c r="F13961" s="4">
        <f t="shared" si="1096"/>
        <v>2.4356069711580872</v>
      </c>
    </row>
    <row r="13962" spans="1:6" x14ac:dyDescent="0.3">
      <c r="A13962">
        <v>139.56</v>
      </c>
      <c r="B13962">
        <f t="shared" si="1092"/>
        <v>2.4357815040832862</v>
      </c>
      <c r="C13962">
        <f t="shared" si="1093"/>
        <v>1.87674486755253</v>
      </c>
      <c r="D13962">
        <f t="shared" si="1094"/>
        <v>2.4357815040832862</v>
      </c>
      <c r="E13962">
        <f t="shared" si="1095"/>
        <v>1.297875670900221</v>
      </c>
      <c r="F13962" s="4">
        <f t="shared" si="1096"/>
        <v>2.4357815040832862</v>
      </c>
    </row>
    <row r="13963" spans="1:6" x14ac:dyDescent="0.3">
      <c r="A13963">
        <v>139.57</v>
      </c>
      <c r="B13963">
        <f t="shared" si="1092"/>
        <v>2.4359560370084856</v>
      </c>
      <c r="C13963">
        <f t="shared" si="1093"/>
        <v>1.8768051834836679</v>
      </c>
      <c r="D13963">
        <f t="shared" si="1094"/>
        <v>2.4359560370084856</v>
      </c>
      <c r="E13963">
        <f t="shared" si="1095"/>
        <v>1.2979269550433248</v>
      </c>
      <c r="F13963" s="4">
        <f t="shared" si="1096"/>
        <v>2.4359560370084856</v>
      </c>
    </row>
    <row r="13964" spans="1:6" x14ac:dyDescent="0.3">
      <c r="A13964">
        <v>139.58000000000001</v>
      </c>
      <c r="B13964">
        <f t="shared" si="1092"/>
        <v>2.4361305699336855</v>
      </c>
      <c r="C13964">
        <f t="shared" si="1093"/>
        <v>1.8768654851221169</v>
      </c>
      <c r="D13964">
        <f t="shared" si="1094"/>
        <v>2.4361305699336855</v>
      </c>
      <c r="E13964">
        <f t="shared" si="1095"/>
        <v>1.2979782457745928</v>
      </c>
      <c r="F13964" s="4">
        <f t="shared" si="1096"/>
        <v>2.4361305699336855</v>
      </c>
    </row>
    <row r="13965" spans="1:6" x14ac:dyDescent="0.3">
      <c r="A13965">
        <v>139.59</v>
      </c>
      <c r="B13965">
        <f t="shared" si="1092"/>
        <v>2.4363051028588845</v>
      </c>
      <c r="C13965">
        <f t="shared" si="1093"/>
        <v>1.876925772467418</v>
      </c>
      <c r="D13965">
        <f t="shared" si="1094"/>
        <v>2.4363051028588845</v>
      </c>
      <c r="E13965">
        <f t="shared" si="1095"/>
        <v>1.2980295430948785</v>
      </c>
      <c r="F13965" s="4">
        <f t="shared" si="1096"/>
        <v>2.4363051028588845</v>
      </c>
    </row>
    <row r="13966" spans="1:6" x14ac:dyDescent="0.3">
      <c r="A13966">
        <v>139.6</v>
      </c>
      <c r="B13966">
        <f t="shared" si="1092"/>
        <v>2.4364796357840839</v>
      </c>
      <c r="C13966">
        <f t="shared" si="1093"/>
        <v>1.8769860455191119</v>
      </c>
      <c r="D13966">
        <f t="shared" si="1094"/>
        <v>2.4364796357840839</v>
      </c>
      <c r="E13966">
        <f t="shared" si="1095"/>
        <v>1.2980808470050371</v>
      </c>
      <c r="F13966" s="4">
        <f t="shared" si="1096"/>
        <v>2.4364796357840839</v>
      </c>
    </row>
    <row r="13967" spans="1:6" x14ac:dyDescent="0.3">
      <c r="A13967">
        <v>139.61000000000001</v>
      </c>
      <c r="B13967">
        <f t="shared" si="1092"/>
        <v>2.4366541687092838</v>
      </c>
      <c r="C13967">
        <f t="shared" si="1093"/>
        <v>1.8770463042767398</v>
      </c>
      <c r="D13967">
        <f t="shared" si="1094"/>
        <v>2.4366541687092838</v>
      </c>
      <c r="E13967">
        <f t="shared" si="1095"/>
        <v>1.2981321575059233</v>
      </c>
      <c r="F13967" s="4">
        <f t="shared" si="1096"/>
        <v>2.4366541687092838</v>
      </c>
    </row>
    <row r="13968" spans="1:6" x14ac:dyDescent="0.3">
      <c r="A13968">
        <v>139.62</v>
      </c>
      <c r="B13968">
        <f t="shared" si="1092"/>
        <v>2.4368287016344832</v>
      </c>
      <c r="C13968">
        <f t="shared" si="1093"/>
        <v>1.8771065487398424</v>
      </c>
      <c r="D13968">
        <f t="shared" si="1094"/>
        <v>2.4368287016344832</v>
      </c>
      <c r="E13968">
        <f t="shared" si="1095"/>
        <v>1.2981834745983913</v>
      </c>
      <c r="F13968" s="4">
        <f t="shared" si="1096"/>
        <v>2.4368287016344832</v>
      </c>
    </row>
    <row r="13969" spans="1:6" x14ac:dyDescent="0.3">
      <c r="A13969">
        <v>139.63</v>
      </c>
      <c r="B13969">
        <f t="shared" si="1092"/>
        <v>2.4370032345596822</v>
      </c>
      <c r="C13969">
        <f t="shared" si="1093"/>
        <v>1.8771667789079611</v>
      </c>
      <c r="D13969">
        <f t="shared" si="1094"/>
        <v>2.4370032345596822</v>
      </c>
      <c r="E13969">
        <f t="shared" si="1095"/>
        <v>1.2982347982832965</v>
      </c>
      <c r="F13969" s="4">
        <f t="shared" si="1096"/>
        <v>2.4370032345596822</v>
      </c>
    </row>
    <row r="13970" spans="1:6" x14ac:dyDescent="0.3">
      <c r="A13970">
        <v>139.63999999999999</v>
      </c>
      <c r="B13970">
        <f t="shared" si="1092"/>
        <v>2.4371777674848816</v>
      </c>
      <c r="C13970">
        <f t="shared" si="1093"/>
        <v>1.8772269947806375</v>
      </c>
      <c r="D13970">
        <f t="shared" si="1094"/>
        <v>2.4371777674848816</v>
      </c>
      <c r="E13970">
        <f t="shared" si="1095"/>
        <v>1.2982861285614939</v>
      </c>
      <c r="F13970" s="4">
        <f t="shared" si="1096"/>
        <v>2.4371777674848816</v>
      </c>
    </row>
    <row r="13971" spans="1:6" x14ac:dyDescent="0.3">
      <c r="A13971">
        <v>139.65</v>
      </c>
      <c r="B13971">
        <f t="shared" si="1092"/>
        <v>2.4373523004100814</v>
      </c>
      <c r="C13971">
        <f t="shared" si="1093"/>
        <v>1.8772871963574129</v>
      </c>
      <c r="D13971">
        <f t="shared" si="1094"/>
        <v>2.4373523004100814</v>
      </c>
      <c r="E13971">
        <f t="shared" si="1095"/>
        <v>1.2983374654338391</v>
      </c>
      <c r="F13971" s="4">
        <f t="shared" si="1096"/>
        <v>2.4373523004100814</v>
      </c>
    </row>
    <row r="13972" spans="1:6" x14ac:dyDescent="0.3">
      <c r="A13972">
        <v>139.66</v>
      </c>
      <c r="B13972">
        <f t="shared" si="1092"/>
        <v>2.4375268333352804</v>
      </c>
      <c r="C13972">
        <f t="shared" si="1093"/>
        <v>1.8773473836378285</v>
      </c>
      <c r="D13972">
        <f t="shared" si="1094"/>
        <v>2.4375268333352804</v>
      </c>
      <c r="E13972">
        <f t="shared" si="1095"/>
        <v>1.2983888089011872</v>
      </c>
      <c r="F13972" s="4">
        <f t="shared" si="1096"/>
        <v>2.4375268333352804</v>
      </c>
    </row>
    <row r="13973" spans="1:6" x14ac:dyDescent="0.3">
      <c r="A13973">
        <v>139.66999999999999</v>
      </c>
      <c r="B13973">
        <f t="shared" si="1092"/>
        <v>2.4377013662604798</v>
      </c>
      <c r="C13973">
        <f t="shared" si="1093"/>
        <v>1.8774075566214263</v>
      </c>
      <c r="D13973">
        <f t="shared" si="1094"/>
        <v>2.4377013662604798</v>
      </c>
      <c r="E13973">
        <f t="shared" si="1095"/>
        <v>1.2984401589643944</v>
      </c>
      <c r="F13973" s="4">
        <f t="shared" si="1096"/>
        <v>2.4377013662604798</v>
      </c>
    </row>
    <row r="13974" spans="1:6" x14ac:dyDescent="0.3">
      <c r="A13974">
        <v>139.68</v>
      </c>
      <c r="B13974">
        <f t="shared" si="1092"/>
        <v>2.4378758991856797</v>
      </c>
      <c r="C13974">
        <f t="shared" si="1093"/>
        <v>1.8774677153077481</v>
      </c>
      <c r="D13974">
        <f t="shared" si="1094"/>
        <v>2.4378758991856797</v>
      </c>
      <c r="E13974">
        <f t="shared" si="1095"/>
        <v>1.298491515624316</v>
      </c>
      <c r="F13974" s="4">
        <f t="shared" si="1096"/>
        <v>2.4378758991856797</v>
      </c>
    </row>
    <row r="13975" spans="1:6" x14ac:dyDescent="0.3">
      <c r="A13975">
        <v>139.69</v>
      </c>
      <c r="B13975">
        <f t="shared" si="1092"/>
        <v>2.4380504321108787</v>
      </c>
      <c r="C13975">
        <f t="shared" si="1093"/>
        <v>1.8775278596963356</v>
      </c>
      <c r="D13975">
        <f t="shared" si="1094"/>
        <v>2.4380504321108787</v>
      </c>
      <c r="E13975">
        <f t="shared" si="1095"/>
        <v>1.2985428788818079</v>
      </c>
      <c r="F13975" s="4">
        <f t="shared" si="1096"/>
        <v>2.4380504321108787</v>
      </c>
    </row>
    <row r="13976" spans="1:6" x14ac:dyDescent="0.3">
      <c r="A13976">
        <v>139.69999999999999</v>
      </c>
      <c r="B13976">
        <f t="shared" si="1092"/>
        <v>2.4382249650360781</v>
      </c>
      <c r="C13976">
        <f t="shared" si="1093"/>
        <v>1.8775879897867307</v>
      </c>
      <c r="D13976">
        <f t="shared" si="1094"/>
        <v>2.4382249650360781</v>
      </c>
      <c r="E13976">
        <f t="shared" si="1095"/>
        <v>1.2985942487377267</v>
      </c>
      <c r="F13976" s="4">
        <f t="shared" si="1096"/>
        <v>2.4382249650360781</v>
      </c>
    </row>
    <row r="13977" spans="1:6" x14ac:dyDescent="0.3">
      <c r="A13977">
        <v>139.71</v>
      </c>
      <c r="B13977">
        <f t="shared" si="1092"/>
        <v>2.438399497961278</v>
      </c>
      <c r="C13977">
        <f t="shared" si="1093"/>
        <v>1.8776481055784757</v>
      </c>
      <c r="D13977">
        <f t="shared" si="1094"/>
        <v>2.438399497961278</v>
      </c>
      <c r="E13977">
        <f t="shared" si="1095"/>
        <v>1.2986456251929288</v>
      </c>
      <c r="F13977" s="4">
        <f t="shared" si="1096"/>
        <v>2.438399497961278</v>
      </c>
    </row>
    <row r="13978" spans="1:6" x14ac:dyDescent="0.3">
      <c r="A13978">
        <v>139.72</v>
      </c>
      <c r="B13978">
        <f t="shared" si="1092"/>
        <v>2.4385740308864774</v>
      </c>
      <c r="C13978">
        <f t="shared" si="1093"/>
        <v>1.8777082070711126</v>
      </c>
      <c r="D13978">
        <f t="shared" si="1094"/>
        <v>2.4385740308864774</v>
      </c>
      <c r="E13978">
        <f t="shared" si="1095"/>
        <v>1.2986970082482703</v>
      </c>
      <c r="F13978" s="4">
        <f t="shared" si="1096"/>
        <v>2.4385740308864774</v>
      </c>
    </row>
    <row r="13979" spans="1:6" x14ac:dyDescent="0.3">
      <c r="A13979">
        <v>139.72999999999999</v>
      </c>
      <c r="B13979">
        <f t="shared" si="1092"/>
        <v>2.4387485638116764</v>
      </c>
      <c r="C13979">
        <f t="shared" si="1093"/>
        <v>1.8777682942641838</v>
      </c>
      <c r="D13979">
        <f t="shared" si="1094"/>
        <v>2.4387485638116764</v>
      </c>
      <c r="E13979">
        <f t="shared" si="1095"/>
        <v>1.2987483979046075</v>
      </c>
      <c r="F13979" s="4">
        <f t="shared" si="1096"/>
        <v>2.4387485638116764</v>
      </c>
    </row>
    <row r="13980" spans="1:6" x14ac:dyDescent="0.3">
      <c r="A13980">
        <v>139.74</v>
      </c>
      <c r="B13980">
        <f t="shared" si="1092"/>
        <v>2.4389230967368762</v>
      </c>
      <c r="C13980">
        <f t="shared" si="1093"/>
        <v>1.8778283671572318</v>
      </c>
      <c r="D13980">
        <f t="shared" si="1094"/>
        <v>2.4389230967368762</v>
      </c>
      <c r="E13980">
        <f t="shared" si="1095"/>
        <v>1.2987997941627982</v>
      </c>
      <c r="F13980" s="4">
        <f t="shared" si="1096"/>
        <v>2.4389230967368762</v>
      </c>
    </row>
    <row r="13981" spans="1:6" x14ac:dyDescent="0.3">
      <c r="A13981">
        <v>139.75</v>
      </c>
      <c r="B13981">
        <f t="shared" si="1092"/>
        <v>2.4390976296620757</v>
      </c>
      <c r="C13981">
        <f t="shared" si="1093"/>
        <v>1.8778884257497988</v>
      </c>
      <c r="D13981">
        <f t="shared" si="1094"/>
        <v>2.4390976296620757</v>
      </c>
      <c r="E13981">
        <f t="shared" si="1095"/>
        <v>1.2988511970236989</v>
      </c>
      <c r="F13981" s="4">
        <f t="shared" si="1096"/>
        <v>2.4390976296620757</v>
      </c>
    </row>
    <row r="13982" spans="1:6" x14ac:dyDescent="0.3">
      <c r="A13982">
        <v>139.76</v>
      </c>
      <c r="B13982">
        <f t="shared" si="1092"/>
        <v>2.4392721625872746</v>
      </c>
      <c r="C13982">
        <f t="shared" si="1093"/>
        <v>1.8779484700414277</v>
      </c>
      <c r="D13982">
        <f t="shared" si="1094"/>
        <v>2.4392721625872746</v>
      </c>
      <c r="E13982">
        <f t="shared" si="1095"/>
        <v>1.2989026064881664</v>
      </c>
      <c r="F13982" s="4">
        <f t="shared" si="1096"/>
        <v>2.4392721625872746</v>
      </c>
    </row>
    <row r="13983" spans="1:6" x14ac:dyDescent="0.3">
      <c r="A13983">
        <v>139.77000000000001</v>
      </c>
      <c r="B13983">
        <f t="shared" si="1092"/>
        <v>2.4394466955124745</v>
      </c>
      <c r="C13983">
        <f t="shared" si="1093"/>
        <v>1.8780085000316613</v>
      </c>
      <c r="D13983">
        <f t="shared" si="1094"/>
        <v>2.4394466955124745</v>
      </c>
      <c r="E13983">
        <f t="shared" si="1095"/>
        <v>1.2989540225570586</v>
      </c>
      <c r="F13983" s="4">
        <f t="shared" si="1096"/>
        <v>2.4394466955124745</v>
      </c>
    </row>
    <row r="13984" spans="1:6" x14ac:dyDescent="0.3">
      <c r="A13984">
        <v>139.78</v>
      </c>
      <c r="B13984">
        <f t="shared" si="1092"/>
        <v>2.4396212284376739</v>
      </c>
      <c r="C13984">
        <f t="shared" si="1093"/>
        <v>1.8780685157200423</v>
      </c>
      <c r="D13984">
        <f t="shared" si="1094"/>
        <v>2.4396212284376739</v>
      </c>
      <c r="E13984">
        <f t="shared" si="1095"/>
        <v>1.2990054452312327</v>
      </c>
      <c r="F13984" s="4">
        <f t="shared" si="1096"/>
        <v>2.4396212284376739</v>
      </c>
    </row>
    <row r="13985" spans="1:6" x14ac:dyDescent="0.3">
      <c r="A13985">
        <v>139.79</v>
      </c>
      <c r="B13985">
        <f t="shared" si="1092"/>
        <v>2.4397957613628733</v>
      </c>
      <c r="C13985">
        <f t="shared" si="1093"/>
        <v>1.8781285171061135</v>
      </c>
      <c r="D13985">
        <f t="shared" si="1094"/>
        <v>2.4397957613628733</v>
      </c>
      <c r="E13985">
        <f t="shared" si="1095"/>
        <v>1.2990568745115465</v>
      </c>
      <c r="F13985" s="4">
        <f t="shared" si="1096"/>
        <v>2.4397957613628733</v>
      </c>
    </row>
    <row r="13986" spans="1:6" x14ac:dyDescent="0.3">
      <c r="A13986">
        <v>139.80000000000001</v>
      </c>
      <c r="B13986">
        <f t="shared" si="1092"/>
        <v>2.4399702942880728</v>
      </c>
      <c r="C13986">
        <f t="shared" si="1093"/>
        <v>1.8781885041894182</v>
      </c>
      <c r="D13986">
        <f t="shared" si="1094"/>
        <v>2.4399702942880728</v>
      </c>
      <c r="E13986">
        <f t="shared" si="1095"/>
        <v>1.2991083103988577</v>
      </c>
      <c r="F13986" s="4">
        <f t="shared" si="1096"/>
        <v>2.4399702942880728</v>
      </c>
    </row>
    <row r="13987" spans="1:6" x14ac:dyDescent="0.3">
      <c r="A13987">
        <v>139.81</v>
      </c>
      <c r="B13987">
        <f t="shared" si="1092"/>
        <v>2.4401448272132722</v>
      </c>
      <c r="C13987">
        <f t="shared" si="1093"/>
        <v>1.8782484769694996</v>
      </c>
      <c r="D13987">
        <f t="shared" si="1094"/>
        <v>2.4401448272132722</v>
      </c>
      <c r="E13987">
        <f t="shared" si="1095"/>
        <v>1.2991597528940242</v>
      </c>
      <c r="F13987" s="4">
        <f t="shared" si="1096"/>
        <v>2.4401448272132722</v>
      </c>
    </row>
    <row r="13988" spans="1:6" x14ac:dyDescent="0.3">
      <c r="A13988">
        <v>139.82</v>
      </c>
      <c r="B13988">
        <f t="shared" si="1092"/>
        <v>2.4403193601384716</v>
      </c>
      <c r="C13988">
        <f t="shared" si="1093"/>
        <v>1.8783084354459008</v>
      </c>
      <c r="D13988">
        <f t="shared" si="1094"/>
        <v>2.4403193601384716</v>
      </c>
      <c r="E13988">
        <f t="shared" si="1095"/>
        <v>1.2992112019979043</v>
      </c>
      <c r="F13988" s="4">
        <f t="shared" si="1096"/>
        <v>2.4403193601384716</v>
      </c>
    </row>
    <row r="13989" spans="1:6" x14ac:dyDescent="0.3">
      <c r="A13989">
        <v>139.83000000000001</v>
      </c>
      <c r="B13989">
        <f t="shared" si="1092"/>
        <v>2.440493893063671</v>
      </c>
      <c r="C13989">
        <f t="shared" si="1093"/>
        <v>1.8783683796181654</v>
      </c>
      <c r="D13989">
        <f t="shared" si="1094"/>
        <v>2.440493893063671</v>
      </c>
      <c r="E13989">
        <f t="shared" si="1095"/>
        <v>1.2992626577113562</v>
      </c>
      <c r="F13989" s="4">
        <f t="shared" si="1096"/>
        <v>2.440493893063671</v>
      </c>
    </row>
    <row r="13990" spans="1:6" x14ac:dyDescent="0.3">
      <c r="A13990">
        <v>139.84</v>
      </c>
      <c r="B13990">
        <f t="shared" si="1092"/>
        <v>2.4406684259888705</v>
      </c>
      <c r="C13990">
        <f t="shared" si="1093"/>
        <v>1.8784283094858367</v>
      </c>
      <c r="D13990">
        <f t="shared" si="1094"/>
        <v>2.4406684259888705</v>
      </c>
      <c r="E13990">
        <f t="shared" si="1095"/>
        <v>1.2993141200352385</v>
      </c>
      <c r="F13990" s="4">
        <f t="shared" si="1096"/>
        <v>2.4406684259888705</v>
      </c>
    </row>
    <row r="13991" spans="1:6" x14ac:dyDescent="0.3">
      <c r="A13991">
        <v>139.85</v>
      </c>
      <c r="B13991">
        <f t="shared" si="1092"/>
        <v>2.4408429589140699</v>
      </c>
      <c r="C13991">
        <f t="shared" si="1093"/>
        <v>1.8784882250484582</v>
      </c>
      <c r="D13991">
        <f t="shared" si="1094"/>
        <v>2.4408429589140699</v>
      </c>
      <c r="E13991">
        <f t="shared" si="1095"/>
        <v>1.2993655889704099</v>
      </c>
      <c r="F13991" s="4">
        <f t="shared" si="1096"/>
        <v>2.4408429589140699</v>
      </c>
    </row>
    <row r="13992" spans="1:6" x14ac:dyDescent="0.3">
      <c r="A13992">
        <v>139.86000000000001</v>
      </c>
      <c r="B13992">
        <f t="shared" si="1092"/>
        <v>2.4410174918392697</v>
      </c>
      <c r="C13992">
        <f t="shared" si="1093"/>
        <v>1.8785481263055743</v>
      </c>
      <c r="D13992">
        <f t="shared" si="1094"/>
        <v>2.4410174918392697</v>
      </c>
      <c r="E13992">
        <f t="shared" si="1095"/>
        <v>1.2994170645177292</v>
      </c>
      <c r="F13992" s="4">
        <f t="shared" si="1096"/>
        <v>2.4410174918392697</v>
      </c>
    </row>
    <row r="13993" spans="1:6" x14ac:dyDescent="0.3">
      <c r="A13993">
        <v>139.87</v>
      </c>
      <c r="B13993">
        <f t="shared" si="1092"/>
        <v>2.4411920247644687</v>
      </c>
      <c r="C13993">
        <f t="shared" si="1093"/>
        <v>1.8786080132567278</v>
      </c>
      <c r="D13993">
        <f t="shared" si="1094"/>
        <v>2.4411920247644687</v>
      </c>
      <c r="E13993">
        <f t="shared" si="1095"/>
        <v>1.2994685466780551</v>
      </c>
      <c r="F13993" s="4">
        <f t="shared" si="1096"/>
        <v>2.4411920247644687</v>
      </c>
    </row>
    <row r="13994" spans="1:6" x14ac:dyDescent="0.3">
      <c r="A13994">
        <v>139.88</v>
      </c>
      <c r="B13994">
        <f t="shared" si="1092"/>
        <v>2.4413665576896681</v>
      </c>
      <c r="C13994">
        <f t="shared" si="1093"/>
        <v>1.8786678859014634</v>
      </c>
      <c r="D13994">
        <f t="shared" si="1094"/>
        <v>2.4413665576896681</v>
      </c>
      <c r="E13994">
        <f t="shared" si="1095"/>
        <v>1.2995200354522474</v>
      </c>
      <c r="F13994" s="4">
        <f t="shared" si="1096"/>
        <v>2.4413665576896681</v>
      </c>
    </row>
    <row r="13995" spans="1:6" x14ac:dyDescent="0.3">
      <c r="A13995">
        <v>139.88999999999999</v>
      </c>
      <c r="B13995">
        <f t="shared" si="1092"/>
        <v>2.4415410906148676</v>
      </c>
      <c r="C13995">
        <f t="shared" si="1093"/>
        <v>1.8787277442393249</v>
      </c>
      <c r="D13995">
        <f t="shared" si="1094"/>
        <v>2.4415410906148676</v>
      </c>
      <c r="E13995">
        <f t="shared" si="1095"/>
        <v>1.2995715308411646</v>
      </c>
      <c r="F13995" s="4">
        <f t="shared" si="1096"/>
        <v>2.4415410906148676</v>
      </c>
    </row>
    <row r="13996" spans="1:6" x14ac:dyDescent="0.3">
      <c r="A13996">
        <v>139.9</v>
      </c>
      <c r="B13996">
        <f t="shared" si="1092"/>
        <v>2.441715623540067</v>
      </c>
      <c r="C13996">
        <f t="shared" si="1093"/>
        <v>1.8787875882698564</v>
      </c>
      <c r="D13996">
        <f t="shared" si="1094"/>
        <v>2.441715623540067</v>
      </c>
      <c r="E13996">
        <f t="shared" si="1095"/>
        <v>1.299623032845667</v>
      </c>
      <c r="F13996" s="4">
        <f t="shared" si="1096"/>
        <v>2.441715623540067</v>
      </c>
    </row>
    <row r="13997" spans="1:6" x14ac:dyDescent="0.3">
      <c r="A13997">
        <v>139.91</v>
      </c>
      <c r="B13997">
        <f t="shared" si="1092"/>
        <v>2.4418901564652664</v>
      </c>
      <c r="C13997">
        <f t="shared" si="1093"/>
        <v>1.8788474179926022</v>
      </c>
      <c r="D13997">
        <f t="shared" si="1094"/>
        <v>2.4418901564652664</v>
      </c>
      <c r="E13997">
        <f t="shared" si="1095"/>
        <v>1.2996745414666138</v>
      </c>
      <c r="F13997" s="4">
        <f t="shared" si="1096"/>
        <v>2.4418901564652664</v>
      </c>
    </row>
    <row r="13998" spans="1:6" x14ac:dyDescent="0.3">
      <c r="A13998">
        <v>139.91999999999999</v>
      </c>
      <c r="B13998">
        <f t="shared" si="1092"/>
        <v>2.4420646893904658</v>
      </c>
      <c r="C13998">
        <f t="shared" si="1093"/>
        <v>1.8789072334071069</v>
      </c>
      <c r="D13998">
        <f t="shared" si="1094"/>
        <v>2.4420646893904658</v>
      </c>
      <c r="E13998">
        <f t="shared" si="1095"/>
        <v>1.2997260567048647</v>
      </c>
      <c r="F13998" s="4">
        <f t="shared" si="1096"/>
        <v>2.4420646893904658</v>
      </c>
    </row>
    <row r="13999" spans="1:6" x14ac:dyDescent="0.3">
      <c r="A13999">
        <v>139.93</v>
      </c>
      <c r="B13999">
        <f t="shared" si="1092"/>
        <v>2.4422392223156653</v>
      </c>
      <c r="C13999">
        <f t="shared" si="1093"/>
        <v>1.8789670345129146</v>
      </c>
      <c r="D13999">
        <f t="shared" si="1094"/>
        <v>2.4422392223156653</v>
      </c>
      <c r="E13999">
        <f t="shared" si="1095"/>
        <v>1.29977757856128</v>
      </c>
      <c r="F13999" s="4">
        <f t="shared" si="1096"/>
        <v>2.4422392223156653</v>
      </c>
    </row>
    <row r="14000" spans="1:6" x14ac:dyDescent="0.3">
      <c r="A14000">
        <v>139.94</v>
      </c>
      <c r="B14000">
        <f t="shared" si="1092"/>
        <v>2.4424137552408647</v>
      </c>
      <c r="C14000">
        <f t="shared" si="1093"/>
        <v>1.87902682130957</v>
      </c>
      <c r="D14000">
        <f t="shared" si="1094"/>
        <v>2.4424137552408647</v>
      </c>
      <c r="E14000">
        <f t="shared" si="1095"/>
        <v>1.2998291070367198</v>
      </c>
      <c r="F14000" s="4">
        <f t="shared" si="1096"/>
        <v>2.4424137552408647</v>
      </c>
    </row>
    <row r="14001" spans="1:6" x14ac:dyDescent="0.3">
      <c r="A14001">
        <v>139.94999999999999</v>
      </c>
      <c r="B14001">
        <f t="shared" si="1092"/>
        <v>2.4425882881660641</v>
      </c>
      <c r="C14001">
        <f t="shared" si="1093"/>
        <v>1.8790865937966179</v>
      </c>
      <c r="D14001">
        <f t="shared" si="1094"/>
        <v>2.4425882881660641</v>
      </c>
      <c r="E14001">
        <f t="shared" si="1095"/>
        <v>1.2998806421320446</v>
      </c>
      <c r="F14001" s="4">
        <f t="shared" si="1096"/>
        <v>2.4425882881660641</v>
      </c>
    </row>
    <row r="14002" spans="1:6" x14ac:dyDescent="0.3">
      <c r="A14002">
        <v>139.96</v>
      </c>
      <c r="B14002">
        <f t="shared" si="1092"/>
        <v>2.442762821091264</v>
      </c>
      <c r="C14002">
        <f t="shared" si="1093"/>
        <v>1.8791463519736034</v>
      </c>
      <c r="D14002">
        <f t="shared" si="1094"/>
        <v>2.442762821091264</v>
      </c>
      <c r="E14002">
        <f t="shared" si="1095"/>
        <v>1.2999321838481146</v>
      </c>
      <c r="F14002" s="4">
        <f t="shared" si="1096"/>
        <v>2.442762821091264</v>
      </c>
    </row>
    <row r="14003" spans="1:6" x14ac:dyDescent="0.3">
      <c r="A14003">
        <v>139.97</v>
      </c>
      <c r="B14003">
        <f t="shared" si="1092"/>
        <v>2.4429373540164629</v>
      </c>
      <c r="C14003">
        <f t="shared" si="1093"/>
        <v>1.8792060958400707</v>
      </c>
      <c r="D14003">
        <f t="shared" si="1094"/>
        <v>2.4429373540164629</v>
      </c>
      <c r="E14003">
        <f t="shared" si="1095"/>
        <v>1.2999837321857903</v>
      </c>
      <c r="F14003" s="4">
        <f t="shared" si="1096"/>
        <v>2.4429373540164629</v>
      </c>
    </row>
    <row r="14004" spans="1:6" x14ac:dyDescent="0.3">
      <c r="A14004">
        <v>139.97999999999999</v>
      </c>
      <c r="B14004">
        <f t="shared" si="1092"/>
        <v>2.4431118869416624</v>
      </c>
      <c r="C14004">
        <f t="shared" si="1093"/>
        <v>1.8792658253955652</v>
      </c>
      <c r="D14004">
        <f t="shared" si="1094"/>
        <v>2.4431118869416624</v>
      </c>
      <c r="E14004">
        <f t="shared" si="1095"/>
        <v>1.3000352871459331</v>
      </c>
      <c r="F14004" s="4">
        <f t="shared" si="1096"/>
        <v>2.4431118869416624</v>
      </c>
    </row>
    <row r="14005" spans="1:6" x14ac:dyDescent="0.3">
      <c r="A14005">
        <v>139.99</v>
      </c>
      <c r="B14005">
        <f t="shared" si="1092"/>
        <v>2.4432864198668622</v>
      </c>
      <c r="C14005">
        <f t="shared" si="1093"/>
        <v>1.8793255406396323</v>
      </c>
      <c r="D14005">
        <f t="shared" si="1094"/>
        <v>2.4432864198668622</v>
      </c>
      <c r="E14005">
        <f t="shared" si="1095"/>
        <v>1.3000868487294035</v>
      </c>
      <c r="F14005" s="4">
        <f t="shared" si="1096"/>
        <v>2.4432864198668622</v>
      </c>
    </row>
    <row r="14006" spans="1:6" x14ac:dyDescent="0.3">
      <c r="A14006">
        <v>140</v>
      </c>
      <c r="B14006">
        <f t="shared" si="1092"/>
        <v>2.4434609527920612</v>
      </c>
      <c r="C14006">
        <f t="shared" si="1093"/>
        <v>1.8793852415718166</v>
      </c>
      <c r="D14006">
        <f t="shared" si="1094"/>
        <v>2.4434609527920612</v>
      </c>
      <c r="E14006">
        <f t="shared" si="1095"/>
        <v>1.3001384169370629</v>
      </c>
      <c r="F14006" s="4">
        <f t="shared" si="1096"/>
        <v>2.4434609527920612</v>
      </c>
    </row>
    <row r="14007" spans="1:6" x14ac:dyDescent="0.3">
      <c r="A14007">
        <v>140.01</v>
      </c>
      <c r="B14007">
        <f t="shared" si="1092"/>
        <v>2.4436354857172606</v>
      </c>
      <c r="C14007">
        <f t="shared" si="1093"/>
        <v>1.8794449281916641</v>
      </c>
      <c r="D14007">
        <f t="shared" si="1094"/>
        <v>2.4436354857172606</v>
      </c>
      <c r="E14007">
        <f t="shared" si="1095"/>
        <v>1.3001899917697726</v>
      </c>
      <c r="F14007" s="4">
        <f t="shared" si="1096"/>
        <v>2.4436354857172606</v>
      </c>
    </row>
    <row r="14008" spans="1:6" x14ac:dyDescent="0.3">
      <c r="A14008">
        <v>140.02000000000001</v>
      </c>
      <c r="B14008">
        <f t="shared" si="1092"/>
        <v>2.4438100186424605</v>
      </c>
      <c r="C14008">
        <f t="shared" si="1093"/>
        <v>1.8795046004987201</v>
      </c>
      <c r="D14008">
        <f t="shared" si="1094"/>
        <v>2.4438100186424605</v>
      </c>
      <c r="E14008">
        <f t="shared" si="1095"/>
        <v>1.3002415732283943</v>
      </c>
      <c r="F14008" s="4">
        <f t="shared" si="1096"/>
        <v>2.4438100186424605</v>
      </c>
    </row>
    <row r="14009" spans="1:6" x14ac:dyDescent="0.3">
      <c r="A14009">
        <v>140.03</v>
      </c>
      <c r="B14009">
        <f t="shared" si="1092"/>
        <v>2.4439845515676595</v>
      </c>
      <c r="C14009">
        <f t="shared" si="1093"/>
        <v>1.8795642584925298</v>
      </c>
      <c r="D14009">
        <f t="shared" si="1094"/>
        <v>2.4439845515676595</v>
      </c>
      <c r="E14009">
        <f t="shared" si="1095"/>
        <v>1.3002931613137891</v>
      </c>
      <c r="F14009" s="4">
        <f t="shared" si="1096"/>
        <v>2.4439845515676595</v>
      </c>
    </row>
    <row r="14010" spans="1:6" x14ac:dyDescent="0.3">
      <c r="A14010">
        <v>140.04</v>
      </c>
      <c r="B14010">
        <f t="shared" si="1092"/>
        <v>2.4441590844928589</v>
      </c>
      <c r="C14010">
        <f t="shared" si="1093"/>
        <v>1.8796239021726393</v>
      </c>
      <c r="D14010">
        <f t="shared" si="1094"/>
        <v>2.4441590844928589</v>
      </c>
      <c r="E14010">
        <f t="shared" si="1095"/>
        <v>1.3003447560268193</v>
      </c>
      <c r="F14010" s="4">
        <f t="shared" si="1096"/>
        <v>2.4441590844928589</v>
      </c>
    </row>
    <row r="14011" spans="1:6" x14ac:dyDescent="0.3">
      <c r="A14011">
        <v>140.05000000000001</v>
      </c>
      <c r="B14011">
        <f t="shared" si="1092"/>
        <v>2.4443336174180588</v>
      </c>
      <c r="C14011">
        <f t="shared" si="1093"/>
        <v>1.8796835315385942</v>
      </c>
      <c r="D14011">
        <f t="shared" si="1094"/>
        <v>2.4443336174180588</v>
      </c>
      <c r="E14011">
        <f t="shared" si="1095"/>
        <v>1.3003963573683472</v>
      </c>
      <c r="F14011" s="4">
        <f t="shared" si="1096"/>
        <v>2.4443336174180588</v>
      </c>
    </row>
    <row r="14012" spans="1:6" x14ac:dyDescent="0.3">
      <c r="A14012">
        <v>140.06</v>
      </c>
      <c r="B14012">
        <f t="shared" si="1092"/>
        <v>2.4445081503432582</v>
      </c>
      <c r="C14012">
        <f t="shared" si="1093"/>
        <v>1.8797431465899406</v>
      </c>
      <c r="D14012">
        <f t="shared" si="1094"/>
        <v>2.4445081503432582</v>
      </c>
      <c r="E14012">
        <f t="shared" si="1095"/>
        <v>1.3004479653392342</v>
      </c>
      <c r="F14012" s="4">
        <f t="shared" si="1096"/>
        <v>2.4445081503432582</v>
      </c>
    </row>
    <row r="14013" spans="1:6" x14ac:dyDescent="0.3">
      <c r="A14013">
        <v>140.07</v>
      </c>
      <c r="B14013">
        <f t="shared" si="1092"/>
        <v>2.4446826832684572</v>
      </c>
      <c r="C14013">
        <f t="shared" si="1093"/>
        <v>1.8798027473262238</v>
      </c>
      <c r="D14013">
        <f t="shared" si="1094"/>
        <v>2.4446826832684572</v>
      </c>
      <c r="E14013">
        <f t="shared" si="1095"/>
        <v>1.3004995799403432</v>
      </c>
      <c r="F14013" s="4">
        <f t="shared" si="1096"/>
        <v>2.4446826832684572</v>
      </c>
    </row>
    <row r="14014" spans="1:6" x14ac:dyDescent="0.3">
      <c r="A14014">
        <v>140.08000000000001</v>
      </c>
      <c r="B14014">
        <f t="shared" si="1092"/>
        <v>2.444857216193657</v>
      </c>
      <c r="C14014">
        <f t="shared" si="1093"/>
        <v>1.8798623337469911</v>
      </c>
      <c r="D14014">
        <f t="shared" si="1094"/>
        <v>2.444857216193657</v>
      </c>
      <c r="E14014">
        <f t="shared" si="1095"/>
        <v>1.3005512011725366</v>
      </c>
      <c r="F14014" s="4">
        <f t="shared" si="1096"/>
        <v>2.444857216193657</v>
      </c>
    </row>
    <row r="14015" spans="1:6" x14ac:dyDescent="0.3">
      <c r="A14015">
        <v>140.09</v>
      </c>
      <c r="B14015">
        <f t="shared" si="1092"/>
        <v>2.4450317491188565</v>
      </c>
      <c r="C14015">
        <f t="shared" si="1093"/>
        <v>1.8799219058517878</v>
      </c>
      <c r="D14015">
        <f t="shared" si="1094"/>
        <v>2.4450317491188565</v>
      </c>
      <c r="E14015">
        <f t="shared" si="1095"/>
        <v>1.3006028290366769</v>
      </c>
      <c r="F14015" s="4">
        <f t="shared" si="1096"/>
        <v>2.4450317491188565</v>
      </c>
    </row>
    <row r="14016" spans="1:6" x14ac:dyDescent="0.3">
      <c r="A14016">
        <v>140.1</v>
      </c>
      <c r="B14016">
        <f t="shared" si="1092"/>
        <v>2.4452062820440554</v>
      </c>
      <c r="C14016">
        <f t="shared" si="1093"/>
        <v>1.8799814636401602</v>
      </c>
      <c r="D14016">
        <f t="shared" si="1094"/>
        <v>2.4452062820440554</v>
      </c>
      <c r="E14016">
        <f t="shared" si="1095"/>
        <v>1.300654463533627</v>
      </c>
      <c r="F14016" s="4">
        <f t="shared" si="1096"/>
        <v>2.4452062820440554</v>
      </c>
    </row>
    <row r="14017" spans="1:6" x14ac:dyDescent="0.3">
      <c r="A14017">
        <v>140.11000000000001</v>
      </c>
      <c r="B14017">
        <f t="shared" si="1092"/>
        <v>2.4453808149692553</v>
      </c>
      <c r="C14017">
        <f t="shared" si="1093"/>
        <v>1.8800410071116553</v>
      </c>
      <c r="D14017">
        <f t="shared" si="1094"/>
        <v>2.4453808149692553</v>
      </c>
      <c r="E14017">
        <f t="shared" si="1095"/>
        <v>1.3007061046642503</v>
      </c>
      <c r="F14017" s="4">
        <f t="shared" si="1096"/>
        <v>2.4453808149692553</v>
      </c>
    </row>
    <row r="14018" spans="1:6" x14ac:dyDescent="0.3">
      <c r="A14018">
        <v>140.12</v>
      </c>
      <c r="B14018">
        <f t="shared" si="1092"/>
        <v>2.4455553478944547</v>
      </c>
      <c r="C14018">
        <f t="shared" si="1093"/>
        <v>1.8801005362658194</v>
      </c>
      <c r="D14018">
        <f t="shared" si="1094"/>
        <v>2.4455553478944547</v>
      </c>
      <c r="E14018">
        <f t="shared" si="1095"/>
        <v>1.3007577524294094</v>
      </c>
      <c r="F14018" s="4">
        <f t="shared" si="1096"/>
        <v>2.4455553478944547</v>
      </c>
    </row>
    <row r="14019" spans="1:6" x14ac:dyDescent="0.3">
      <c r="A14019">
        <v>140.13</v>
      </c>
      <c r="B14019">
        <f t="shared" si="1092"/>
        <v>2.4457298808196537</v>
      </c>
      <c r="C14019">
        <f t="shared" si="1093"/>
        <v>1.880160051102199</v>
      </c>
      <c r="D14019">
        <f t="shared" si="1094"/>
        <v>2.4457298808196537</v>
      </c>
      <c r="E14019">
        <f t="shared" si="1095"/>
        <v>1.300809406829968</v>
      </c>
      <c r="F14019" s="4">
        <f t="shared" si="1096"/>
        <v>2.4457298808196537</v>
      </c>
    </row>
    <row r="14020" spans="1:6" x14ac:dyDescent="0.3">
      <c r="A14020">
        <v>140.13999999999999</v>
      </c>
      <c r="B14020">
        <f t="shared" si="1092"/>
        <v>2.4459044137448531</v>
      </c>
      <c r="C14020">
        <f t="shared" si="1093"/>
        <v>1.8802195516203413</v>
      </c>
      <c r="D14020">
        <f t="shared" si="1094"/>
        <v>2.4459044137448531</v>
      </c>
      <c r="E14020">
        <f t="shared" si="1095"/>
        <v>1.3008610678667893</v>
      </c>
      <c r="F14020" s="4">
        <f t="shared" si="1096"/>
        <v>2.4459044137448531</v>
      </c>
    </row>
    <row r="14021" spans="1:6" x14ac:dyDescent="0.3">
      <c r="A14021">
        <v>140.15</v>
      </c>
      <c r="B14021">
        <f t="shared" si="1092"/>
        <v>2.446078946670053</v>
      </c>
      <c r="C14021">
        <f t="shared" si="1093"/>
        <v>1.8802790378197929</v>
      </c>
      <c r="D14021">
        <f t="shared" si="1094"/>
        <v>2.446078946670053</v>
      </c>
      <c r="E14021">
        <f t="shared" si="1095"/>
        <v>1.3009127355407377</v>
      </c>
      <c r="F14021" s="4">
        <f t="shared" si="1096"/>
        <v>2.446078946670053</v>
      </c>
    </row>
    <row r="14022" spans="1:6" x14ac:dyDescent="0.3">
      <c r="A14022">
        <v>140.16</v>
      </c>
      <c r="B14022">
        <f t="shared" si="1092"/>
        <v>2.4462534795952524</v>
      </c>
      <c r="C14022">
        <f t="shared" si="1093"/>
        <v>1.8803385097001004</v>
      </c>
      <c r="D14022">
        <f t="shared" si="1094"/>
        <v>2.4462534795952524</v>
      </c>
      <c r="E14022">
        <f t="shared" si="1095"/>
        <v>1.3009644098526765</v>
      </c>
      <c r="F14022" s="4">
        <f t="shared" si="1096"/>
        <v>2.4462534795952524</v>
      </c>
    </row>
    <row r="14023" spans="1:6" x14ac:dyDescent="0.3">
      <c r="A14023">
        <v>140.16999999999999</v>
      </c>
      <c r="B14023">
        <f t="shared" si="1092"/>
        <v>2.4464280125204514</v>
      </c>
      <c r="C14023">
        <f t="shared" si="1093"/>
        <v>1.8803979672608115</v>
      </c>
      <c r="D14023">
        <f t="shared" si="1094"/>
        <v>2.4464280125204514</v>
      </c>
      <c r="E14023">
        <f t="shared" si="1095"/>
        <v>1.3010160908034694</v>
      </c>
      <c r="F14023" s="4">
        <f t="shared" si="1096"/>
        <v>2.4464280125204514</v>
      </c>
    </row>
    <row r="14024" spans="1:6" x14ac:dyDescent="0.3">
      <c r="A14024">
        <v>140.18</v>
      </c>
      <c r="B14024">
        <f t="shared" ref="B14024:B14087" si="1097">RADIANS(A14024)</f>
        <v>2.4466025454456513</v>
      </c>
      <c r="C14024">
        <f t="shared" ref="C14024:C14087" si="1098">2*SIN(B14024/2)</f>
        <v>1.8804574105014733</v>
      </c>
      <c r="D14024">
        <f t="shared" ref="D14024:D14087" si="1099">B14024</f>
        <v>2.4466025454456513</v>
      </c>
      <c r="E14024">
        <f t="shared" ref="E14024:E14087" si="1100">D14024/C14024</f>
        <v>1.3010677783939815</v>
      </c>
      <c r="F14024" s="4">
        <f t="shared" ref="F14024:F14087" si="1101">B14024</f>
        <v>2.4466025454456513</v>
      </c>
    </row>
    <row r="14025" spans="1:6" x14ac:dyDescent="0.3">
      <c r="A14025">
        <v>140.19</v>
      </c>
      <c r="B14025">
        <f t="shared" si="1097"/>
        <v>2.4467770783708507</v>
      </c>
      <c r="C14025">
        <f t="shared" si="1098"/>
        <v>1.8805168394216329</v>
      </c>
      <c r="D14025">
        <f t="shared" si="1099"/>
        <v>2.4467770783708507</v>
      </c>
      <c r="E14025">
        <f t="shared" si="1100"/>
        <v>1.3011194726250765</v>
      </c>
      <c r="F14025" s="4">
        <f t="shared" si="1101"/>
        <v>2.4467770783708507</v>
      </c>
    </row>
    <row r="14026" spans="1:6" x14ac:dyDescent="0.3">
      <c r="A14026">
        <v>140.19999999999999</v>
      </c>
      <c r="B14026">
        <f t="shared" si="1097"/>
        <v>2.4469516112960497</v>
      </c>
      <c r="C14026">
        <f t="shared" si="1098"/>
        <v>1.8805762540208377</v>
      </c>
      <c r="D14026">
        <f t="shared" si="1099"/>
        <v>2.4469516112960497</v>
      </c>
      <c r="E14026">
        <f t="shared" si="1100"/>
        <v>1.3011711734976188</v>
      </c>
      <c r="F14026" s="4">
        <f t="shared" si="1101"/>
        <v>2.4469516112960497</v>
      </c>
    </row>
    <row r="14027" spans="1:6" x14ac:dyDescent="0.3">
      <c r="A14027">
        <v>140.21</v>
      </c>
      <c r="B14027">
        <f t="shared" si="1097"/>
        <v>2.4471261442212495</v>
      </c>
      <c r="C14027">
        <f t="shared" si="1098"/>
        <v>1.8806356542986356</v>
      </c>
      <c r="D14027">
        <f t="shared" si="1099"/>
        <v>2.4471261442212495</v>
      </c>
      <c r="E14027">
        <f t="shared" si="1100"/>
        <v>1.301222881012474</v>
      </c>
      <c r="F14027" s="4">
        <f t="shared" si="1101"/>
        <v>2.4471261442212495</v>
      </c>
    </row>
    <row r="14028" spans="1:6" x14ac:dyDescent="0.3">
      <c r="A14028">
        <v>140.22</v>
      </c>
      <c r="B14028">
        <f t="shared" si="1097"/>
        <v>2.4473006771464489</v>
      </c>
      <c r="C14028">
        <f t="shared" si="1098"/>
        <v>1.8806950402545739</v>
      </c>
      <c r="D14028">
        <f t="shared" si="1099"/>
        <v>2.4473006771464489</v>
      </c>
      <c r="E14028">
        <f t="shared" si="1100"/>
        <v>1.3012745951705058</v>
      </c>
      <c r="F14028" s="4">
        <f t="shared" si="1101"/>
        <v>2.4473006771464489</v>
      </c>
    </row>
    <row r="14029" spans="1:6" x14ac:dyDescent="0.3">
      <c r="A14029">
        <v>140.22999999999999</v>
      </c>
      <c r="B14029">
        <f t="shared" si="1097"/>
        <v>2.4474752100716484</v>
      </c>
      <c r="C14029">
        <f t="shared" si="1098"/>
        <v>1.8807544118882005</v>
      </c>
      <c r="D14029">
        <f t="shared" si="1099"/>
        <v>2.4474752100716484</v>
      </c>
      <c r="E14029">
        <f t="shared" si="1100"/>
        <v>1.3013263159725801</v>
      </c>
      <c r="F14029" s="4">
        <f t="shared" si="1101"/>
        <v>2.4474752100716484</v>
      </c>
    </row>
    <row r="14030" spans="1:6" x14ac:dyDescent="0.3">
      <c r="A14030">
        <v>140.24</v>
      </c>
      <c r="B14030">
        <f t="shared" si="1097"/>
        <v>2.4476497429968478</v>
      </c>
      <c r="C14030">
        <f t="shared" si="1098"/>
        <v>1.880813769199063</v>
      </c>
      <c r="D14030">
        <f t="shared" si="1099"/>
        <v>2.4476497429968478</v>
      </c>
      <c r="E14030">
        <f t="shared" si="1100"/>
        <v>1.3013780434195619</v>
      </c>
      <c r="F14030" s="4">
        <f t="shared" si="1101"/>
        <v>2.4476497429968478</v>
      </c>
    </row>
    <row r="14031" spans="1:6" x14ac:dyDescent="0.3">
      <c r="A14031">
        <v>140.25</v>
      </c>
      <c r="B14031">
        <f t="shared" si="1097"/>
        <v>2.4478242759220472</v>
      </c>
      <c r="C14031">
        <f t="shared" si="1098"/>
        <v>1.8808731121867097</v>
      </c>
      <c r="D14031">
        <f t="shared" si="1099"/>
        <v>2.4478242759220472</v>
      </c>
      <c r="E14031">
        <f t="shared" si="1100"/>
        <v>1.301429777512316</v>
      </c>
      <c r="F14031" s="4">
        <f t="shared" si="1101"/>
        <v>2.4478242759220472</v>
      </c>
    </row>
    <row r="14032" spans="1:6" x14ac:dyDescent="0.3">
      <c r="A14032">
        <v>140.26</v>
      </c>
      <c r="B14032">
        <f t="shared" si="1097"/>
        <v>2.4479988088472466</v>
      </c>
      <c r="C14032">
        <f t="shared" si="1098"/>
        <v>1.8809324408506884</v>
      </c>
      <c r="D14032">
        <f t="shared" si="1099"/>
        <v>2.4479988088472466</v>
      </c>
      <c r="E14032">
        <f t="shared" si="1100"/>
        <v>1.301481518251709</v>
      </c>
      <c r="F14032" s="4">
        <f t="shared" si="1101"/>
        <v>2.4479988088472466</v>
      </c>
    </row>
    <row r="14033" spans="1:6" x14ac:dyDescent="0.3">
      <c r="A14033">
        <v>140.27000000000001</v>
      </c>
      <c r="B14033">
        <f t="shared" si="1097"/>
        <v>2.4481733417724461</v>
      </c>
      <c r="C14033">
        <f t="shared" si="1098"/>
        <v>1.8809917551905477</v>
      </c>
      <c r="D14033">
        <f t="shared" si="1099"/>
        <v>2.4481733417724461</v>
      </c>
      <c r="E14033">
        <f t="shared" si="1100"/>
        <v>1.3015332656386056</v>
      </c>
      <c r="F14033" s="4">
        <f t="shared" si="1101"/>
        <v>2.4481733417724461</v>
      </c>
    </row>
    <row r="14034" spans="1:6" x14ac:dyDescent="0.3">
      <c r="A14034">
        <v>140.28</v>
      </c>
      <c r="B14034">
        <f t="shared" si="1097"/>
        <v>2.4483478746976455</v>
      </c>
      <c r="C14034">
        <f t="shared" si="1098"/>
        <v>1.8810510552058355</v>
      </c>
      <c r="D14034">
        <f t="shared" si="1099"/>
        <v>2.4483478746976455</v>
      </c>
      <c r="E14034">
        <f t="shared" si="1100"/>
        <v>1.3015850196738723</v>
      </c>
      <c r="F14034" s="4">
        <f t="shared" si="1101"/>
        <v>2.4483478746976455</v>
      </c>
    </row>
    <row r="14035" spans="1:6" x14ac:dyDescent="0.3">
      <c r="A14035">
        <v>140.29</v>
      </c>
      <c r="B14035">
        <f t="shared" si="1097"/>
        <v>2.4485224076228449</v>
      </c>
      <c r="C14035">
        <f t="shared" si="1098"/>
        <v>1.8811103408961003</v>
      </c>
      <c r="D14035">
        <f t="shared" si="1099"/>
        <v>2.4485224076228449</v>
      </c>
      <c r="E14035">
        <f t="shared" si="1100"/>
        <v>1.3016367803583748</v>
      </c>
      <c r="F14035" s="4">
        <f t="shared" si="1101"/>
        <v>2.4485224076228449</v>
      </c>
    </row>
    <row r="14036" spans="1:6" x14ac:dyDescent="0.3">
      <c r="A14036">
        <v>140.30000000000001</v>
      </c>
      <c r="B14036">
        <f t="shared" si="1097"/>
        <v>2.4486969405480448</v>
      </c>
      <c r="C14036">
        <f t="shared" si="1098"/>
        <v>1.881169612260891</v>
      </c>
      <c r="D14036">
        <f t="shared" si="1099"/>
        <v>2.4486969405480448</v>
      </c>
      <c r="E14036">
        <f t="shared" si="1100"/>
        <v>1.3016885476929796</v>
      </c>
      <c r="F14036" s="4">
        <f t="shared" si="1101"/>
        <v>2.4486969405480448</v>
      </c>
    </row>
    <row r="14037" spans="1:6" x14ac:dyDescent="0.3">
      <c r="A14037">
        <v>140.31</v>
      </c>
      <c r="B14037">
        <f t="shared" si="1097"/>
        <v>2.4488714734732437</v>
      </c>
      <c r="C14037">
        <f t="shared" si="1098"/>
        <v>1.8812288692997552</v>
      </c>
      <c r="D14037">
        <f t="shared" si="1099"/>
        <v>2.4488714734732437</v>
      </c>
      <c r="E14037">
        <f t="shared" si="1100"/>
        <v>1.301740321678553</v>
      </c>
      <c r="F14037" s="4">
        <f t="shared" si="1101"/>
        <v>2.4488714734732437</v>
      </c>
    </row>
    <row r="14038" spans="1:6" x14ac:dyDescent="0.3">
      <c r="A14038">
        <v>140.32</v>
      </c>
      <c r="B14038">
        <f t="shared" si="1097"/>
        <v>2.4490460063984432</v>
      </c>
      <c r="C14038">
        <f t="shared" si="1098"/>
        <v>1.8812881120122427</v>
      </c>
      <c r="D14038">
        <f t="shared" si="1099"/>
        <v>2.4490460063984432</v>
      </c>
      <c r="E14038">
        <f t="shared" si="1100"/>
        <v>1.3017921023159613</v>
      </c>
      <c r="F14038" s="4">
        <f t="shared" si="1101"/>
        <v>2.4490460063984432</v>
      </c>
    </row>
    <row r="14039" spans="1:6" x14ac:dyDescent="0.3">
      <c r="A14039">
        <v>140.33000000000001</v>
      </c>
      <c r="B14039">
        <f t="shared" si="1097"/>
        <v>2.449220539323643</v>
      </c>
      <c r="C14039">
        <f t="shared" si="1098"/>
        <v>1.8813473403979022</v>
      </c>
      <c r="D14039">
        <f t="shared" si="1099"/>
        <v>2.449220539323643</v>
      </c>
      <c r="E14039">
        <f t="shared" si="1100"/>
        <v>1.3018438896060716</v>
      </c>
      <c r="F14039" s="4">
        <f t="shared" si="1101"/>
        <v>2.449220539323643</v>
      </c>
    </row>
    <row r="14040" spans="1:6" x14ac:dyDescent="0.3">
      <c r="A14040">
        <v>140.34</v>
      </c>
      <c r="B14040">
        <f t="shared" si="1097"/>
        <v>2.449395072248842</v>
      </c>
      <c r="C14040">
        <f t="shared" si="1098"/>
        <v>1.8814065544562819</v>
      </c>
      <c r="D14040">
        <f t="shared" si="1099"/>
        <v>2.449395072248842</v>
      </c>
      <c r="E14040">
        <f t="shared" si="1100"/>
        <v>1.3018956835497504</v>
      </c>
      <c r="F14040" s="4">
        <f t="shared" si="1101"/>
        <v>2.449395072248842</v>
      </c>
    </row>
    <row r="14041" spans="1:6" x14ac:dyDescent="0.3">
      <c r="A14041">
        <v>140.35</v>
      </c>
      <c r="B14041">
        <f t="shared" si="1097"/>
        <v>2.4495696051740414</v>
      </c>
      <c r="C14041">
        <f t="shared" si="1098"/>
        <v>1.8814657541869315</v>
      </c>
      <c r="D14041">
        <f t="shared" si="1099"/>
        <v>2.4495696051740414</v>
      </c>
      <c r="E14041">
        <f t="shared" si="1100"/>
        <v>1.3019474841478653</v>
      </c>
      <c r="F14041" s="4">
        <f t="shared" si="1101"/>
        <v>2.4495696051740414</v>
      </c>
    </row>
    <row r="14042" spans="1:6" x14ac:dyDescent="0.3">
      <c r="A14042">
        <v>140.36000000000001</v>
      </c>
      <c r="B14042">
        <f t="shared" si="1097"/>
        <v>2.4497441380992413</v>
      </c>
      <c r="C14042">
        <f t="shared" si="1098"/>
        <v>1.8815249395894003</v>
      </c>
      <c r="D14042">
        <f t="shared" si="1099"/>
        <v>2.4497441380992413</v>
      </c>
      <c r="E14042">
        <f t="shared" si="1100"/>
        <v>1.3019992914012832</v>
      </c>
      <c r="F14042" s="4">
        <f t="shared" si="1101"/>
        <v>2.4497441380992413</v>
      </c>
    </row>
    <row r="14043" spans="1:6" x14ac:dyDescent="0.3">
      <c r="A14043">
        <v>140.37</v>
      </c>
      <c r="B14043">
        <f t="shared" si="1097"/>
        <v>2.4499186710244403</v>
      </c>
      <c r="C14043">
        <f t="shared" si="1098"/>
        <v>1.8815841106632369</v>
      </c>
      <c r="D14043">
        <f t="shared" si="1099"/>
        <v>2.4499186710244403</v>
      </c>
      <c r="E14043">
        <f t="shared" si="1100"/>
        <v>1.3020511053108712</v>
      </c>
      <c r="F14043" s="4">
        <f t="shared" si="1101"/>
        <v>2.4499186710244403</v>
      </c>
    </row>
    <row r="14044" spans="1:6" x14ac:dyDescent="0.3">
      <c r="A14044">
        <v>140.38</v>
      </c>
      <c r="B14044">
        <f t="shared" si="1097"/>
        <v>2.4500932039496397</v>
      </c>
      <c r="C14044">
        <f t="shared" si="1098"/>
        <v>1.8816432674079913</v>
      </c>
      <c r="D14044">
        <f t="shared" si="1099"/>
        <v>2.4500932039496397</v>
      </c>
      <c r="E14044">
        <f t="shared" si="1100"/>
        <v>1.3021029258774974</v>
      </c>
      <c r="F14044" s="4">
        <f t="shared" si="1101"/>
        <v>2.4500932039496397</v>
      </c>
    </row>
    <row r="14045" spans="1:6" x14ac:dyDescent="0.3">
      <c r="A14045">
        <v>140.38999999999999</v>
      </c>
      <c r="B14045">
        <f t="shared" si="1097"/>
        <v>2.4502677368748391</v>
      </c>
      <c r="C14045">
        <f t="shared" si="1098"/>
        <v>1.8817024098232127</v>
      </c>
      <c r="D14045">
        <f t="shared" si="1099"/>
        <v>2.4502677368748391</v>
      </c>
      <c r="E14045">
        <f t="shared" si="1100"/>
        <v>1.3021547531020294</v>
      </c>
      <c r="F14045" s="4">
        <f t="shared" si="1101"/>
        <v>2.4502677368748391</v>
      </c>
    </row>
    <row r="14046" spans="1:6" x14ac:dyDescent="0.3">
      <c r="A14046">
        <v>140.4</v>
      </c>
      <c r="B14046">
        <f t="shared" si="1097"/>
        <v>2.450442269800039</v>
      </c>
      <c r="C14046">
        <f t="shared" si="1098"/>
        <v>1.8817615379084511</v>
      </c>
      <c r="D14046">
        <f t="shared" si="1099"/>
        <v>2.450442269800039</v>
      </c>
      <c r="E14046">
        <f t="shared" si="1100"/>
        <v>1.3022065869853348</v>
      </c>
      <c r="F14046" s="4">
        <f t="shared" si="1101"/>
        <v>2.450442269800039</v>
      </c>
    </row>
    <row r="14047" spans="1:6" x14ac:dyDescent="0.3">
      <c r="A14047">
        <v>140.41</v>
      </c>
      <c r="B14047">
        <f t="shared" si="1097"/>
        <v>2.450616802725238</v>
      </c>
      <c r="C14047">
        <f t="shared" si="1098"/>
        <v>1.8818206516632554</v>
      </c>
      <c r="D14047">
        <f t="shared" si="1099"/>
        <v>2.450616802725238</v>
      </c>
      <c r="E14047">
        <f t="shared" si="1100"/>
        <v>1.302258427528282</v>
      </c>
      <c r="F14047" s="4">
        <f t="shared" si="1101"/>
        <v>2.450616802725238</v>
      </c>
    </row>
    <row r="14048" spans="1:6" x14ac:dyDescent="0.3">
      <c r="A14048">
        <v>140.41999999999999</v>
      </c>
      <c r="B14048">
        <f t="shared" si="1097"/>
        <v>2.4507913356504374</v>
      </c>
      <c r="C14048">
        <f t="shared" si="1098"/>
        <v>1.8818797510871761</v>
      </c>
      <c r="D14048">
        <f t="shared" si="1099"/>
        <v>2.4507913356504374</v>
      </c>
      <c r="E14048">
        <f t="shared" si="1100"/>
        <v>1.3023102747317392</v>
      </c>
      <c r="F14048" s="4">
        <f t="shared" si="1101"/>
        <v>2.4507913356504374</v>
      </c>
    </row>
    <row r="14049" spans="1:6" x14ac:dyDescent="0.3">
      <c r="A14049">
        <v>140.43</v>
      </c>
      <c r="B14049">
        <f t="shared" si="1097"/>
        <v>2.4509658685756373</v>
      </c>
      <c r="C14049">
        <f t="shared" si="1098"/>
        <v>1.8819388361797633</v>
      </c>
      <c r="D14049">
        <f t="shared" si="1099"/>
        <v>2.4509658685756373</v>
      </c>
      <c r="E14049">
        <f t="shared" si="1100"/>
        <v>1.3023621285965747</v>
      </c>
      <c r="F14049" s="4">
        <f t="shared" si="1101"/>
        <v>2.4509658685756373</v>
      </c>
    </row>
    <row r="14050" spans="1:6" x14ac:dyDescent="0.3">
      <c r="A14050">
        <v>140.44</v>
      </c>
      <c r="B14050">
        <f t="shared" si="1097"/>
        <v>2.4511404015008362</v>
      </c>
      <c r="C14050">
        <f t="shared" si="1098"/>
        <v>1.8819979069405661</v>
      </c>
      <c r="D14050">
        <f t="shared" si="1099"/>
        <v>2.4511404015008362</v>
      </c>
      <c r="E14050">
        <f t="shared" si="1100"/>
        <v>1.3024139891236572</v>
      </c>
      <c r="F14050" s="4">
        <f t="shared" si="1101"/>
        <v>2.4511404015008362</v>
      </c>
    </row>
    <row r="14051" spans="1:6" x14ac:dyDescent="0.3">
      <c r="A14051">
        <v>140.44999999999999</v>
      </c>
      <c r="B14051">
        <f t="shared" si="1097"/>
        <v>2.4513149344260357</v>
      </c>
      <c r="C14051">
        <f t="shared" si="1098"/>
        <v>1.8820569633691357</v>
      </c>
      <c r="D14051">
        <f t="shared" si="1099"/>
        <v>2.4513149344260357</v>
      </c>
      <c r="E14051">
        <f t="shared" si="1100"/>
        <v>1.3024658563138554</v>
      </c>
      <c r="F14051" s="4">
        <f t="shared" si="1101"/>
        <v>2.4513149344260357</v>
      </c>
    </row>
    <row r="14052" spans="1:6" x14ac:dyDescent="0.3">
      <c r="A14052">
        <v>140.46</v>
      </c>
      <c r="B14052">
        <f t="shared" si="1097"/>
        <v>2.4514894673512355</v>
      </c>
      <c r="C14052">
        <f t="shared" si="1098"/>
        <v>1.8821160054650219</v>
      </c>
      <c r="D14052">
        <f t="shared" si="1099"/>
        <v>2.4514894673512355</v>
      </c>
      <c r="E14052">
        <f t="shared" si="1100"/>
        <v>1.3025177301680384</v>
      </c>
      <c r="F14052" s="4">
        <f t="shared" si="1101"/>
        <v>2.4514894673512355</v>
      </c>
    </row>
    <row r="14053" spans="1:6" x14ac:dyDescent="0.3">
      <c r="A14053">
        <v>140.47</v>
      </c>
      <c r="B14053">
        <f t="shared" si="1097"/>
        <v>2.4516640002764345</v>
      </c>
      <c r="C14053">
        <f t="shared" si="1098"/>
        <v>1.8821750332277749</v>
      </c>
      <c r="D14053">
        <f t="shared" si="1099"/>
        <v>2.4516640002764345</v>
      </c>
      <c r="E14053">
        <f t="shared" si="1100"/>
        <v>1.3025696106870746</v>
      </c>
      <c r="F14053" s="4">
        <f t="shared" si="1101"/>
        <v>2.4516640002764345</v>
      </c>
    </row>
    <row r="14054" spans="1:6" x14ac:dyDescent="0.3">
      <c r="A14054">
        <v>140.47999999999999</v>
      </c>
      <c r="B14054">
        <f t="shared" si="1097"/>
        <v>2.4518385332016339</v>
      </c>
      <c r="C14054">
        <f t="shared" si="1098"/>
        <v>1.8822340466569454</v>
      </c>
      <c r="D14054">
        <f t="shared" si="1099"/>
        <v>2.4518385332016339</v>
      </c>
      <c r="E14054">
        <f t="shared" si="1100"/>
        <v>1.3026214978718342</v>
      </c>
      <c r="F14054" s="4">
        <f t="shared" si="1101"/>
        <v>2.4518385332016339</v>
      </c>
    </row>
    <row r="14055" spans="1:6" x14ac:dyDescent="0.3">
      <c r="A14055">
        <v>140.49</v>
      </c>
      <c r="B14055">
        <f t="shared" si="1097"/>
        <v>2.4520130661268338</v>
      </c>
      <c r="C14055">
        <f t="shared" si="1098"/>
        <v>1.8822930457520841</v>
      </c>
      <c r="D14055">
        <f t="shared" si="1099"/>
        <v>2.4520130661268338</v>
      </c>
      <c r="E14055">
        <f t="shared" si="1100"/>
        <v>1.3026733917231861</v>
      </c>
      <c r="F14055" s="4">
        <f t="shared" si="1101"/>
        <v>2.4520130661268338</v>
      </c>
    </row>
    <row r="14056" spans="1:6" x14ac:dyDescent="0.3">
      <c r="A14056">
        <v>140.5</v>
      </c>
      <c r="B14056">
        <f t="shared" si="1097"/>
        <v>2.4521875990520332</v>
      </c>
      <c r="C14056">
        <f t="shared" si="1098"/>
        <v>1.8823520305127412</v>
      </c>
      <c r="D14056">
        <f t="shared" si="1099"/>
        <v>2.4521875990520332</v>
      </c>
      <c r="E14056">
        <f t="shared" si="1100"/>
        <v>1.3027252922420001</v>
      </c>
      <c r="F14056" s="4">
        <f t="shared" si="1101"/>
        <v>2.4521875990520332</v>
      </c>
    </row>
    <row r="14057" spans="1:6" x14ac:dyDescent="0.3">
      <c r="A14057">
        <v>140.51</v>
      </c>
      <c r="B14057">
        <f t="shared" si="1097"/>
        <v>2.4523621319772322</v>
      </c>
      <c r="C14057">
        <f t="shared" si="1098"/>
        <v>1.882411000938468</v>
      </c>
      <c r="D14057">
        <f t="shared" si="1099"/>
        <v>2.4523621319772322</v>
      </c>
      <c r="E14057">
        <f t="shared" si="1100"/>
        <v>1.3027771994291457</v>
      </c>
      <c r="F14057" s="4">
        <f t="shared" si="1101"/>
        <v>2.4523621319772322</v>
      </c>
    </row>
    <row r="14058" spans="1:6" x14ac:dyDescent="0.3">
      <c r="A14058">
        <v>140.52000000000001</v>
      </c>
      <c r="B14058">
        <f t="shared" si="1097"/>
        <v>2.4525366649024321</v>
      </c>
      <c r="C14058">
        <f t="shared" si="1098"/>
        <v>1.8824699570288155</v>
      </c>
      <c r="D14058">
        <f t="shared" si="1099"/>
        <v>2.4525366649024321</v>
      </c>
      <c r="E14058">
        <f t="shared" si="1100"/>
        <v>1.3028291132854932</v>
      </c>
      <c r="F14058" s="4">
        <f t="shared" si="1101"/>
        <v>2.4525366649024321</v>
      </c>
    </row>
    <row r="14059" spans="1:6" x14ac:dyDescent="0.3">
      <c r="A14059">
        <v>140.53</v>
      </c>
      <c r="B14059">
        <f t="shared" si="1097"/>
        <v>2.4527111978276315</v>
      </c>
      <c r="C14059">
        <f t="shared" si="1098"/>
        <v>1.8825288987833342</v>
      </c>
      <c r="D14059">
        <f t="shared" si="1099"/>
        <v>2.4527111978276315</v>
      </c>
      <c r="E14059">
        <f t="shared" si="1100"/>
        <v>1.3028810338119123</v>
      </c>
      <c r="F14059" s="4">
        <f t="shared" si="1101"/>
        <v>2.4527111978276315</v>
      </c>
    </row>
    <row r="14060" spans="1:6" x14ac:dyDescent="0.3">
      <c r="A14060">
        <v>140.54</v>
      </c>
      <c r="B14060">
        <f t="shared" si="1097"/>
        <v>2.4528857307528305</v>
      </c>
      <c r="C14060">
        <f t="shared" si="1098"/>
        <v>1.8825878262015754</v>
      </c>
      <c r="D14060">
        <f t="shared" si="1099"/>
        <v>2.4528857307528305</v>
      </c>
      <c r="E14060">
        <f t="shared" si="1100"/>
        <v>1.3029329610092737</v>
      </c>
      <c r="F14060" s="4">
        <f t="shared" si="1101"/>
        <v>2.4528857307528305</v>
      </c>
    </row>
    <row r="14061" spans="1:6" x14ac:dyDescent="0.3">
      <c r="A14061">
        <v>140.55000000000001</v>
      </c>
      <c r="B14061">
        <f t="shared" si="1097"/>
        <v>2.4530602636780303</v>
      </c>
      <c r="C14061">
        <f t="shared" si="1098"/>
        <v>1.8826467392830908</v>
      </c>
      <c r="D14061">
        <f t="shared" si="1099"/>
        <v>2.4530602636780303</v>
      </c>
      <c r="E14061">
        <f t="shared" si="1100"/>
        <v>1.3029848948784477</v>
      </c>
      <c r="F14061" s="4">
        <f t="shared" si="1101"/>
        <v>2.4530602636780303</v>
      </c>
    </row>
    <row r="14062" spans="1:6" x14ac:dyDescent="0.3">
      <c r="A14062">
        <v>140.56</v>
      </c>
      <c r="B14062">
        <f t="shared" si="1097"/>
        <v>2.4532347966032297</v>
      </c>
      <c r="C14062">
        <f t="shared" si="1098"/>
        <v>1.8827056380274312</v>
      </c>
      <c r="D14062">
        <f t="shared" si="1099"/>
        <v>2.4532347966032297</v>
      </c>
      <c r="E14062">
        <f t="shared" si="1100"/>
        <v>1.3030368354203048</v>
      </c>
      <c r="F14062" s="4">
        <f t="shared" si="1101"/>
        <v>2.4532347966032297</v>
      </c>
    </row>
    <row r="14063" spans="1:6" x14ac:dyDescent="0.3">
      <c r="A14063">
        <v>140.57</v>
      </c>
      <c r="B14063">
        <f t="shared" si="1097"/>
        <v>2.4534093295284287</v>
      </c>
      <c r="C14063">
        <f t="shared" si="1098"/>
        <v>1.882764522434148</v>
      </c>
      <c r="D14063">
        <f t="shared" si="1099"/>
        <v>2.4534093295284287</v>
      </c>
      <c r="E14063">
        <f t="shared" si="1100"/>
        <v>1.3030887826357158</v>
      </c>
      <c r="F14063" s="4">
        <f t="shared" si="1101"/>
        <v>2.4534093295284287</v>
      </c>
    </row>
    <row r="14064" spans="1:6" x14ac:dyDescent="0.3">
      <c r="A14064">
        <v>140.58000000000001</v>
      </c>
      <c r="B14064">
        <f t="shared" si="1097"/>
        <v>2.4535838624536286</v>
      </c>
      <c r="C14064">
        <f t="shared" si="1098"/>
        <v>1.8828233925027937</v>
      </c>
      <c r="D14064">
        <f t="shared" si="1099"/>
        <v>2.4535838624536286</v>
      </c>
      <c r="E14064">
        <f t="shared" si="1100"/>
        <v>1.3031407365255516</v>
      </c>
      <c r="F14064" s="4">
        <f t="shared" si="1101"/>
        <v>2.4535838624536286</v>
      </c>
    </row>
    <row r="14065" spans="1:6" x14ac:dyDescent="0.3">
      <c r="A14065">
        <v>140.59</v>
      </c>
      <c r="B14065">
        <f t="shared" si="1097"/>
        <v>2.453758395378828</v>
      </c>
      <c r="C14065">
        <f t="shared" si="1098"/>
        <v>1.8828822482329188</v>
      </c>
      <c r="D14065">
        <f t="shared" si="1099"/>
        <v>2.453758395378828</v>
      </c>
      <c r="E14065">
        <f t="shared" si="1100"/>
        <v>1.3031926970906837</v>
      </c>
      <c r="F14065" s="4">
        <f t="shared" si="1101"/>
        <v>2.453758395378828</v>
      </c>
    </row>
    <row r="14066" spans="1:6" x14ac:dyDescent="0.3">
      <c r="A14066">
        <v>140.6</v>
      </c>
      <c r="B14066">
        <f t="shared" si="1097"/>
        <v>2.4539329283040274</v>
      </c>
      <c r="C14066">
        <f t="shared" si="1098"/>
        <v>1.8829410896240759</v>
      </c>
      <c r="D14066">
        <f t="shared" si="1099"/>
        <v>2.4539329283040274</v>
      </c>
      <c r="E14066">
        <f t="shared" si="1100"/>
        <v>1.303244664331983</v>
      </c>
      <c r="F14066" s="4">
        <f t="shared" si="1101"/>
        <v>2.4539329283040274</v>
      </c>
    </row>
    <row r="14067" spans="1:6" x14ac:dyDescent="0.3">
      <c r="A14067">
        <v>140.61000000000001</v>
      </c>
      <c r="B14067">
        <f t="shared" si="1097"/>
        <v>2.4541074612292268</v>
      </c>
      <c r="C14067">
        <f t="shared" si="1098"/>
        <v>1.8829999166758165</v>
      </c>
      <c r="D14067">
        <f t="shared" si="1099"/>
        <v>2.4541074612292268</v>
      </c>
      <c r="E14067">
        <f t="shared" si="1100"/>
        <v>1.3032966382503213</v>
      </c>
      <c r="F14067" s="4">
        <f t="shared" si="1101"/>
        <v>2.4541074612292268</v>
      </c>
    </row>
    <row r="14068" spans="1:6" x14ac:dyDescent="0.3">
      <c r="A14068">
        <v>140.62</v>
      </c>
      <c r="B14068">
        <f t="shared" si="1097"/>
        <v>2.4542819941544263</v>
      </c>
      <c r="C14068">
        <f t="shared" si="1098"/>
        <v>1.8830587293876926</v>
      </c>
      <c r="D14068">
        <f t="shared" si="1099"/>
        <v>2.4542819941544263</v>
      </c>
      <c r="E14068">
        <f t="shared" si="1100"/>
        <v>1.3033486188465702</v>
      </c>
      <c r="F14068" s="4">
        <f t="shared" si="1101"/>
        <v>2.4542819941544263</v>
      </c>
    </row>
    <row r="14069" spans="1:6" x14ac:dyDescent="0.3">
      <c r="A14069">
        <v>140.63</v>
      </c>
      <c r="B14069">
        <f t="shared" si="1097"/>
        <v>2.4544565270796257</v>
      </c>
      <c r="C14069">
        <f t="shared" si="1098"/>
        <v>1.8831175277592564</v>
      </c>
      <c r="D14069">
        <f t="shared" si="1099"/>
        <v>2.4544565270796257</v>
      </c>
      <c r="E14069">
        <f t="shared" si="1100"/>
        <v>1.303400606121601</v>
      </c>
      <c r="F14069" s="4">
        <f t="shared" si="1101"/>
        <v>2.4544565270796257</v>
      </c>
    </row>
    <row r="14070" spans="1:6" x14ac:dyDescent="0.3">
      <c r="A14070">
        <v>140.63999999999999</v>
      </c>
      <c r="B14070">
        <f t="shared" si="1097"/>
        <v>2.4546310600048247</v>
      </c>
      <c r="C14070">
        <f t="shared" si="1098"/>
        <v>1.8831763117900602</v>
      </c>
      <c r="D14070">
        <f t="shared" si="1099"/>
        <v>2.4546310600048247</v>
      </c>
      <c r="E14070">
        <f t="shared" si="1100"/>
        <v>1.303452600076286</v>
      </c>
      <c r="F14070" s="4">
        <f t="shared" si="1101"/>
        <v>2.4546310600048247</v>
      </c>
    </row>
    <row r="14071" spans="1:6" x14ac:dyDescent="0.3">
      <c r="A14071">
        <v>140.65</v>
      </c>
      <c r="B14071">
        <f t="shared" si="1097"/>
        <v>2.4548055929300245</v>
      </c>
      <c r="C14071">
        <f t="shared" si="1098"/>
        <v>1.8832350814796563</v>
      </c>
      <c r="D14071">
        <f t="shared" si="1099"/>
        <v>2.4548055929300245</v>
      </c>
      <c r="E14071">
        <f t="shared" si="1100"/>
        <v>1.3035046007114979</v>
      </c>
      <c r="F14071" s="4">
        <f t="shared" si="1101"/>
        <v>2.4548055929300245</v>
      </c>
    </row>
    <row r="14072" spans="1:6" x14ac:dyDescent="0.3">
      <c r="A14072">
        <v>140.66</v>
      </c>
      <c r="B14072">
        <f t="shared" si="1097"/>
        <v>2.454980125855224</v>
      </c>
      <c r="C14072">
        <f t="shared" si="1098"/>
        <v>1.8832938368275973</v>
      </c>
      <c r="D14072">
        <f t="shared" si="1099"/>
        <v>2.454980125855224</v>
      </c>
      <c r="E14072">
        <f t="shared" si="1100"/>
        <v>1.303556608028108</v>
      </c>
      <c r="F14072" s="4">
        <f t="shared" si="1101"/>
        <v>2.454980125855224</v>
      </c>
    </row>
    <row r="14073" spans="1:6" x14ac:dyDescent="0.3">
      <c r="A14073">
        <v>140.66999999999999</v>
      </c>
      <c r="B14073">
        <f t="shared" si="1097"/>
        <v>2.4551546587804229</v>
      </c>
      <c r="C14073">
        <f t="shared" si="1098"/>
        <v>1.8833525778334352</v>
      </c>
      <c r="D14073">
        <f t="shared" si="1099"/>
        <v>2.4551546587804229</v>
      </c>
      <c r="E14073">
        <f t="shared" si="1100"/>
        <v>1.3036086220269896</v>
      </c>
      <c r="F14073" s="4">
        <f t="shared" si="1101"/>
        <v>2.4551546587804229</v>
      </c>
    </row>
    <row r="14074" spans="1:6" x14ac:dyDescent="0.3">
      <c r="A14074">
        <v>140.68</v>
      </c>
      <c r="B14074">
        <f t="shared" si="1097"/>
        <v>2.4553291917056228</v>
      </c>
      <c r="C14074">
        <f t="shared" si="1098"/>
        <v>1.8834113044967236</v>
      </c>
      <c r="D14074">
        <f t="shared" si="1099"/>
        <v>2.4553291917056228</v>
      </c>
      <c r="E14074">
        <f t="shared" si="1100"/>
        <v>1.3036606427090149</v>
      </c>
      <c r="F14074" s="4">
        <f t="shared" si="1101"/>
        <v>2.4553291917056228</v>
      </c>
    </row>
    <row r="14075" spans="1:6" x14ac:dyDescent="0.3">
      <c r="A14075">
        <v>140.69</v>
      </c>
      <c r="B14075">
        <f t="shared" si="1097"/>
        <v>2.4555037246308222</v>
      </c>
      <c r="C14075">
        <f t="shared" si="1098"/>
        <v>1.8834700168170142</v>
      </c>
      <c r="D14075">
        <f t="shared" si="1099"/>
        <v>2.4555037246308222</v>
      </c>
      <c r="E14075">
        <f t="shared" si="1100"/>
        <v>1.303712670075057</v>
      </c>
      <c r="F14075" s="4">
        <f t="shared" si="1101"/>
        <v>2.4555037246308222</v>
      </c>
    </row>
    <row r="14076" spans="1:6" x14ac:dyDescent="0.3">
      <c r="A14076">
        <v>140.69999999999999</v>
      </c>
      <c r="B14076">
        <f t="shared" si="1097"/>
        <v>2.4556782575560216</v>
      </c>
      <c r="C14076">
        <f t="shared" si="1098"/>
        <v>1.8835287147938606</v>
      </c>
      <c r="D14076">
        <f t="shared" si="1099"/>
        <v>2.4556782575560216</v>
      </c>
      <c r="E14076">
        <f t="shared" si="1100"/>
        <v>1.3037647041259888</v>
      </c>
      <c r="F14076" s="4">
        <f t="shared" si="1101"/>
        <v>2.4556782575560216</v>
      </c>
    </row>
    <row r="14077" spans="1:6" x14ac:dyDescent="0.3">
      <c r="A14077">
        <v>140.71</v>
      </c>
      <c r="B14077">
        <f t="shared" si="1097"/>
        <v>2.4558527904812211</v>
      </c>
      <c r="C14077">
        <f t="shared" si="1098"/>
        <v>1.8835873984268154</v>
      </c>
      <c r="D14077">
        <f t="shared" si="1099"/>
        <v>2.4558527904812211</v>
      </c>
      <c r="E14077">
        <f t="shared" si="1100"/>
        <v>1.3038167448626836</v>
      </c>
      <c r="F14077" s="4">
        <f t="shared" si="1101"/>
        <v>2.4558527904812211</v>
      </c>
    </row>
    <row r="14078" spans="1:6" x14ac:dyDescent="0.3">
      <c r="A14078">
        <v>140.72</v>
      </c>
      <c r="B14078">
        <f t="shared" si="1097"/>
        <v>2.4560273234064205</v>
      </c>
      <c r="C14078">
        <f t="shared" si="1098"/>
        <v>1.8836460677154321</v>
      </c>
      <c r="D14078">
        <f t="shared" si="1099"/>
        <v>2.4560273234064205</v>
      </c>
      <c r="E14078">
        <f t="shared" si="1100"/>
        <v>1.3038687922860144</v>
      </c>
      <c r="F14078" s="4">
        <f t="shared" si="1101"/>
        <v>2.4560273234064205</v>
      </c>
    </row>
    <row r="14079" spans="1:6" x14ac:dyDescent="0.3">
      <c r="A14079">
        <v>140.72999999999999</v>
      </c>
      <c r="B14079">
        <f t="shared" si="1097"/>
        <v>2.4562018563316199</v>
      </c>
      <c r="C14079">
        <f t="shared" si="1098"/>
        <v>1.8837047226592636</v>
      </c>
      <c r="D14079">
        <f t="shared" si="1099"/>
        <v>2.4562018563316199</v>
      </c>
      <c r="E14079">
        <f t="shared" si="1100"/>
        <v>1.303920846396855</v>
      </c>
      <c r="F14079" s="4">
        <f t="shared" si="1101"/>
        <v>2.4562018563316199</v>
      </c>
    </row>
    <row r="14080" spans="1:6" x14ac:dyDescent="0.3">
      <c r="A14080">
        <v>140.74</v>
      </c>
      <c r="B14080">
        <f t="shared" si="1097"/>
        <v>2.4563763892568198</v>
      </c>
      <c r="C14080">
        <f t="shared" si="1098"/>
        <v>1.8837633632578634</v>
      </c>
      <c r="D14080">
        <f t="shared" si="1099"/>
        <v>2.4563763892568198</v>
      </c>
      <c r="E14080">
        <f t="shared" si="1100"/>
        <v>1.3039729071960791</v>
      </c>
      <c r="F14080" s="4">
        <f t="shared" si="1101"/>
        <v>2.4563763892568198</v>
      </c>
    </row>
    <row r="14081" spans="1:6" x14ac:dyDescent="0.3">
      <c r="A14081">
        <v>140.75</v>
      </c>
      <c r="B14081">
        <f t="shared" si="1097"/>
        <v>2.4565509221820188</v>
      </c>
      <c r="C14081">
        <f t="shared" si="1098"/>
        <v>1.8838219895107846</v>
      </c>
      <c r="D14081">
        <f t="shared" si="1099"/>
        <v>2.4565509221820188</v>
      </c>
      <c r="E14081">
        <f t="shared" si="1100"/>
        <v>1.3040249746845602</v>
      </c>
      <c r="F14081" s="4">
        <f t="shared" si="1101"/>
        <v>2.4565509221820188</v>
      </c>
    </row>
    <row r="14082" spans="1:6" x14ac:dyDescent="0.3">
      <c r="A14082">
        <v>140.76</v>
      </c>
      <c r="B14082">
        <f t="shared" si="1097"/>
        <v>2.4567254551072182</v>
      </c>
      <c r="C14082">
        <f t="shared" si="1098"/>
        <v>1.8838806014175813</v>
      </c>
      <c r="D14082">
        <f t="shared" si="1099"/>
        <v>2.4567254551072182</v>
      </c>
      <c r="E14082">
        <f t="shared" si="1100"/>
        <v>1.3040770488631725</v>
      </c>
      <c r="F14082" s="4">
        <f t="shared" si="1101"/>
        <v>2.4567254551072182</v>
      </c>
    </row>
    <row r="14083" spans="1:6" x14ac:dyDescent="0.3">
      <c r="A14083">
        <v>140.77000000000001</v>
      </c>
      <c r="B14083">
        <f t="shared" si="1097"/>
        <v>2.456899988032418</v>
      </c>
      <c r="C14083">
        <f t="shared" si="1098"/>
        <v>1.8839391989778067</v>
      </c>
      <c r="D14083">
        <f t="shared" si="1099"/>
        <v>2.456899988032418</v>
      </c>
      <c r="E14083">
        <f t="shared" si="1100"/>
        <v>1.3041291297327908</v>
      </c>
      <c r="F14083" s="4">
        <f t="shared" si="1101"/>
        <v>2.456899988032418</v>
      </c>
    </row>
    <row r="14084" spans="1:6" x14ac:dyDescent="0.3">
      <c r="A14084">
        <v>140.78</v>
      </c>
      <c r="B14084">
        <f t="shared" si="1097"/>
        <v>2.457074520957617</v>
      </c>
      <c r="C14084">
        <f t="shared" si="1098"/>
        <v>1.8839977821910143</v>
      </c>
      <c r="D14084">
        <f t="shared" si="1099"/>
        <v>2.457074520957617</v>
      </c>
      <c r="E14084">
        <f t="shared" si="1100"/>
        <v>1.3041812172942886</v>
      </c>
      <c r="F14084" s="4">
        <f t="shared" si="1101"/>
        <v>2.457074520957617</v>
      </c>
    </row>
    <row r="14085" spans="1:6" x14ac:dyDescent="0.3">
      <c r="A14085">
        <v>140.79</v>
      </c>
      <c r="B14085">
        <f t="shared" si="1097"/>
        <v>2.4572490538828164</v>
      </c>
      <c r="C14085">
        <f t="shared" si="1098"/>
        <v>1.8840563510567587</v>
      </c>
      <c r="D14085">
        <f t="shared" si="1099"/>
        <v>2.4572490538828164</v>
      </c>
      <c r="E14085">
        <f t="shared" si="1100"/>
        <v>1.3042333115485407</v>
      </c>
      <c r="F14085" s="4">
        <f t="shared" si="1101"/>
        <v>2.4572490538828164</v>
      </c>
    </row>
    <row r="14086" spans="1:6" x14ac:dyDescent="0.3">
      <c r="A14086">
        <v>140.80000000000001</v>
      </c>
      <c r="B14086">
        <f t="shared" si="1097"/>
        <v>2.4574235868080163</v>
      </c>
      <c r="C14086">
        <f t="shared" si="1098"/>
        <v>1.8841149055745936</v>
      </c>
      <c r="D14086">
        <f t="shared" si="1099"/>
        <v>2.4574235868080163</v>
      </c>
      <c r="E14086">
        <f t="shared" si="1100"/>
        <v>1.3042854124964223</v>
      </c>
      <c r="F14086" s="4">
        <f t="shared" si="1101"/>
        <v>2.4574235868080163</v>
      </c>
    </row>
    <row r="14087" spans="1:6" x14ac:dyDescent="0.3">
      <c r="A14087">
        <v>140.81</v>
      </c>
      <c r="B14087">
        <f t="shared" si="1097"/>
        <v>2.4575981197332153</v>
      </c>
      <c r="C14087">
        <f t="shared" si="1098"/>
        <v>1.8841734457440726</v>
      </c>
      <c r="D14087">
        <f t="shared" si="1099"/>
        <v>2.4575981197332153</v>
      </c>
      <c r="E14087">
        <f t="shared" si="1100"/>
        <v>1.3043375201388072</v>
      </c>
      <c r="F14087" s="4">
        <f t="shared" si="1101"/>
        <v>2.4575981197332153</v>
      </c>
    </row>
    <row r="14088" spans="1:6" x14ac:dyDescent="0.3">
      <c r="A14088">
        <v>140.82</v>
      </c>
      <c r="B14088">
        <f t="shared" ref="B14088:B14151" si="1102">RADIANS(A14088)</f>
        <v>2.4577726526584147</v>
      </c>
      <c r="C14088">
        <f t="shared" ref="C14088:C14151" si="1103">2*SIN(B14088/2)</f>
        <v>1.8842319715647504</v>
      </c>
      <c r="D14088">
        <f t="shared" ref="D14088:D14151" si="1104">B14088</f>
        <v>2.4577726526584147</v>
      </c>
      <c r="E14088">
        <f t="shared" ref="E14088:E14151" si="1105">D14088/C14088</f>
        <v>1.3043896344765715</v>
      </c>
      <c r="F14088" s="4">
        <f t="shared" ref="F14088:F14151" si="1106">B14088</f>
        <v>2.4577726526584147</v>
      </c>
    </row>
    <row r="14089" spans="1:6" x14ac:dyDescent="0.3">
      <c r="A14089">
        <v>140.83000000000001</v>
      </c>
      <c r="B14089">
        <f t="shared" si="1102"/>
        <v>2.4579471855836146</v>
      </c>
      <c r="C14089">
        <f t="shared" si="1103"/>
        <v>1.8842904830361813</v>
      </c>
      <c r="D14089">
        <f t="shared" si="1104"/>
        <v>2.4579471855836146</v>
      </c>
      <c r="E14089">
        <f t="shared" si="1105"/>
        <v>1.3044417555105903</v>
      </c>
      <c r="F14089" s="4">
        <f t="shared" si="1106"/>
        <v>2.4579471855836146</v>
      </c>
    </row>
    <row r="14090" spans="1:6" x14ac:dyDescent="0.3">
      <c r="A14090">
        <v>140.84</v>
      </c>
      <c r="B14090">
        <f t="shared" si="1102"/>
        <v>2.458121718508814</v>
      </c>
      <c r="C14090">
        <f t="shared" si="1103"/>
        <v>1.8843489801579196</v>
      </c>
      <c r="D14090">
        <f t="shared" si="1104"/>
        <v>2.458121718508814</v>
      </c>
      <c r="E14090">
        <f t="shared" si="1105"/>
        <v>1.3044938832417383</v>
      </c>
      <c r="F14090" s="4">
        <f t="shared" si="1106"/>
        <v>2.458121718508814</v>
      </c>
    </row>
    <row r="14091" spans="1:6" x14ac:dyDescent="0.3">
      <c r="A14091">
        <v>140.85</v>
      </c>
      <c r="B14091">
        <f t="shared" si="1102"/>
        <v>2.458296251434013</v>
      </c>
      <c r="C14091">
        <f t="shared" si="1103"/>
        <v>1.8844074629295195</v>
      </c>
      <c r="D14091">
        <f t="shared" si="1104"/>
        <v>2.458296251434013</v>
      </c>
      <c r="E14091">
        <f t="shared" si="1105"/>
        <v>1.3045460176708916</v>
      </c>
      <c r="F14091" s="4">
        <f t="shared" si="1106"/>
        <v>2.458296251434013</v>
      </c>
    </row>
    <row r="14092" spans="1:6" x14ac:dyDescent="0.3">
      <c r="A14092">
        <v>140.86000000000001</v>
      </c>
      <c r="B14092">
        <f t="shared" si="1102"/>
        <v>2.4584707843592128</v>
      </c>
      <c r="C14092">
        <f t="shared" si="1103"/>
        <v>1.8844659313505363</v>
      </c>
      <c r="D14092">
        <f t="shared" si="1104"/>
        <v>2.4584707843592128</v>
      </c>
      <c r="E14092">
        <f t="shared" si="1105"/>
        <v>1.3045981587989259</v>
      </c>
      <c r="F14092" s="4">
        <f t="shared" si="1106"/>
        <v>2.4584707843592128</v>
      </c>
    </row>
    <row r="14093" spans="1:6" x14ac:dyDescent="0.3">
      <c r="A14093">
        <v>140.87</v>
      </c>
      <c r="B14093">
        <f t="shared" si="1102"/>
        <v>2.4586453172844123</v>
      </c>
      <c r="C14093">
        <f t="shared" si="1103"/>
        <v>1.8845243854205243</v>
      </c>
      <c r="D14093">
        <f t="shared" si="1104"/>
        <v>2.4586453172844123</v>
      </c>
      <c r="E14093">
        <f t="shared" si="1105"/>
        <v>1.304650306626717</v>
      </c>
      <c r="F14093" s="4">
        <f t="shared" si="1106"/>
        <v>2.4586453172844123</v>
      </c>
    </row>
    <row r="14094" spans="1:6" x14ac:dyDescent="0.3">
      <c r="A14094">
        <v>140.88</v>
      </c>
      <c r="B14094">
        <f t="shared" si="1102"/>
        <v>2.4588198502096112</v>
      </c>
      <c r="C14094">
        <f t="shared" si="1103"/>
        <v>1.8845828251390382</v>
      </c>
      <c r="D14094">
        <f t="shared" si="1104"/>
        <v>2.4588198502096112</v>
      </c>
      <c r="E14094">
        <f t="shared" si="1105"/>
        <v>1.3047024611551408</v>
      </c>
      <c r="F14094" s="4">
        <f t="shared" si="1106"/>
        <v>2.4588198502096112</v>
      </c>
    </row>
    <row r="14095" spans="1:6" x14ac:dyDescent="0.3">
      <c r="A14095">
        <v>140.88999999999999</v>
      </c>
      <c r="B14095">
        <f t="shared" si="1102"/>
        <v>2.4589943831348107</v>
      </c>
      <c r="C14095">
        <f t="shared" si="1103"/>
        <v>1.8846412505056331</v>
      </c>
      <c r="D14095">
        <f t="shared" si="1104"/>
        <v>2.4589943831348107</v>
      </c>
      <c r="E14095">
        <f t="shared" si="1105"/>
        <v>1.3047546223850739</v>
      </c>
      <c r="F14095" s="4">
        <f t="shared" si="1106"/>
        <v>2.4589943831348107</v>
      </c>
    </row>
    <row r="14096" spans="1:6" x14ac:dyDescent="0.3">
      <c r="A14096">
        <v>140.9</v>
      </c>
      <c r="B14096">
        <f t="shared" si="1102"/>
        <v>2.4591689160600105</v>
      </c>
      <c r="C14096">
        <f t="shared" si="1103"/>
        <v>1.8846996615198646</v>
      </c>
      <c r="D14096">
        <f t="shared" si="1104"/>
        <v>2.4591689160600105</v>
      </c>
      <c r="E14096">
        <f t="shared" si="1105"/>
        <v>1.3048067903173926</v>
      </c>
      <c r="F14096" s="4">
        <f t="shared" si="1106"/>
        <v>2.4591689160600105</v>
      </c>
    </row>
    <row r="14097" spans="1:6" x14ac:dyDescent="0.3">
      <c r="A14097">
        <v>140.91</v>
      </c>
      <c r="B14097">
        <f t="shared" si="1102"/>
        <v>2.4593434489852095</v>
      </c>
      <c r="C14097">
        <f t="shared" si="1103"/>
        <v>1.8847580581812871</v>
      </c>
      <c r="D14097">
        <f t="shared" si="1104"/>
        <v>2.4593434489852095</v>
      </c>
      <c r="E14097">
        <f t="shared" si="1105"/>
        <v>1.3048589649529729</v>
      </c>
      <c r="F14097" s="4">
        <f t="shared" si="1106"/>
        <v>2.4593434489852095</v>
      </c>
    </row>
    <row r="14098" spans="1:6" x14ac:dyDescent="0.3">
      <c r="A14098">
        <v>140.91999999999999</v>
      </c>
      <c r="B14098">
        <f t="shared" si="1102"/>
        <v>2.4595179819104089</v>
      </c>
      <c r="C14098">
        <f t="shared" si="1103"/>
        <v>1.8848164404894561</v>
      </c>
      <c r="D14098">
        <f t="shared" si="1104"/>
        <v>2.4595179819104089</v>
      </c>
      <c r="E14098">
        <f t="shared" si="1105"/>
        <v>1.3049111462926928</v>
      </c>
      <c r="F14098" s="4">
        <f t="shared" si="1106"/>
        <v>2.4595179819104089</v>
      </c>
    </row>
    <row r="14099" spans="1:6" x14ac:dyDescent="0.3">
      <c r="A14099">
        <v>140.93</v>
      </c>
      <c r="B14099">
        <f t="shared" si="1102"/>
        <v>2.4596925148356088</v>
      </c>
      <c r="C14099">
        <f t="shared" si="1103"/>
        <v>1.8848748084439273</v>
      </c>
      <c r="D14099">
        <f t="shared" si="1104"/>
        <v>2.4596925148356088</v>
      </c>
      <c r="E14099">
        <f t="shared" si="1105"/>
        <v>1.3049633343374283</v>
      </c>
      <c r="F14099" s="4">
        <f t="shared" si="1106"/>
        <v>2.4596925148356088</v>
      </c>
    </row>
    <row r="14100" spans="1:6" x14ac:dyDescent="0.3">
      <c r="A14100">
        <v>140.94</v>
      </c>
      <c r="B14100">
        <f t="shared" si="1102"/>
        <v>2.4598670477608082</v>
      </c>
      <c r="C14100">
        <f t="shared" si="1103"/>
        <v>1.884933162044256</v>
      </c>
      <c r="D14100">
        <f t="shared" si="1104"/>
        <v>2.4598670477608082</v>
      </c>
      <c r="E14100">
        <f t="shared" si="1105"/>
        <v>1.3050155290880565</v>
      </c>
      <c r="F14100" s="4">
        <f t="shared" si="1106"/>
        <v>2.4598670477608082</v>
      </c>
    </row>
    <row r="14101" spans="1:6" x14ac:dyDescent="0.3">
      <c r="A14101">
        <v>140.94999999999999</v>
      </c>
      <c r="B14101">
        <f t="shared" si="1102"/>
        <v>2.4600415806860072</v>
      </c>
      <c r="C14101">
        <f t="shared" si="1103"/>
        <v>1.8849915012899976</v>
      </c>
      <c r="D14101">
        <f t="shared" si="1104"/>
        <v>2.4600415806860072</v>
      </c>
      <c r="E14101">
        <f t="shared" si="1105"/>
        <v>1.305067730545455</v>
      </c>
      <c r="F14101" s="4">
        <f t="shared" si="1106"/>
        <v>2.4600415806860072</v>
      </c>
    </row>
    <row r="14102" spans="1:6" x14ac:dyDescent="0.3">
      <c r="A14102">
        <v>140.96</v>
      </c>
      <c r="B14102">
        <f t="shared" si="1102"/>
        <v>2.4602161136112071</v>
      </c>
      <c r="C14102">
        <f t="shared" si="1103"/>
        <v>1.8850498261807083</v>
      </c>
      <c r="D14102">
        <f t="shared" si="1104"/>
        <v>2.4602161136112071</v>
      </c>
      <c r="E14102">
        <f t="shared" si="1105"/>
        <v>1.3051199387105012</v>
      </c>
      <c r="F14102" s="4">
        <f t="shared" si="1106"/>
        <v>2.4602161136112071</v>
      </c>
    </row>
    <row r="14103" spans="1:6" x14ac:dyDescent="0.3">
      <c r="A14103">
        <v>140.97</v>
      </c>
      <c r="B14103">
        <f t="shared" si="1102"/>
        <v>2.4603906465364065</v>
      </c>
      <c r="C14103">
        <f t="shared" si="1103"/>
        <v>1.8851081367159435</v>
      </c>
      <c r="D14103">
        <f t="shared" si="1104"/>
        <v>2.4603906465364065</v>
      </c>
      <c r="E14103">
        <f t="shared" si="1105"/>
        <v>1.3051721535840728</v>
      </c>
      <c r="F14103" s="4">
        <f t="shared" si="1106"/>
        <v>2.4603906465364065</v>
      </c>
    </row>
    <row r="14104" spans="1:6" x14ac:dyDescent="0.3">
      <c r="A14104">
        <v>140.97999999999999</v>
      </c>
      <c r="B14104">
        <f t="shared" si="1102"/>
        <v>2.4605651794616055</v>
      </c>
      <c r="C14104">
        <f t="shared" si="1103"/>
        <v>1.8851664328952591</v>
      </c>
      <c r="D14104">
        <f t="shared" si="1104"/>
        <v>2.4605651794616055</v>
      </c>
      <c r="E14104">
        <f t="shared" si="1105"/>
        <v>1.3052243751670471</v>
      </c>
      <c r="F14104" s="4">
        <f t="shared" si="1106"/>
        <v>2.4605651794616055</v>
      </c>
    </row>
    <row r="14105" spans="1:6" x14ac:dyDescent="0.3">
      <c r="A14105">
        <v>140.99</v>
      </c>
      <c r="B14105">
        <f t="shared" si="1102"/>
        <v>2.4607397123868053</v>
      </c>
      <c r="C14105">
        <f t="shared" si="1103"/>
        <v>1.8852247147182115</v>
      </c>
      <c r="D14105">
        <f t="shared" si="1104"/>
        <v>2.4607397123868053</v>
      </c>
      <c r="E14105">
        <f t="shared" si="1105"/>
        <v>1.3052766034603027</v>
      </c>
      <c r="F14105" s="4">
        <f t="shared" si="1106"/>
        <v>2.4607397123868053</v>
      </c>
    </row>
    <row r="14106" spans="1:6" x14ac:dyDescent="0.3">
      <c r="A14106">
        <v>141</v>
      </c>
      <c r="B14106">
        <f t="shared" si="1102"/>
        <v>2.4609142453120048</v>
      </c>
      <c r="C14106">
        <f t="shared" si="1103"/>
        <v>1.8852829821843569</v>
      </c>
      <c r="D14106">
        <f t="shared" si="1104"/>
        <v>2.4609142453120048</v>
      </c>
      <c r="E14106">
        <f t="shared" si="1105"/>
        <v>1.3053288384647173</v>
      </c>
      <c r="F14106" s="4">
        <f t="shared" si="1106"/>
        <v>2.4609142453120048</v>
      </c>
    </row>
    <row r="14107" spans="1:6" x14ac:dyDescent="0.3">
      <c r="A14107">
        <v>141.01</v>
      </c>
      <c r="B14107">
        <f t="shared" si="1102"/>
        <v>2.4610887782372037</v>
      </c>
      <c r="C14107">
        <f t="shared" si="1103"/>
        <v>1.885341235293251</v>
      </c>
      <c r="D14107">
        <f t="shared" si="1104"/>
        <v>2.4610887782372037</v>
      </c>
      <c r="E14107">
        <f t="shared" si="1105"/>
        <v>1.3053810801811692</v>
      </c>
      <c r="F14107" s="4">
        <f t="shared" si="1106"/>
        <v>2.4610887782372037</v>
      </c>
    </row>
    <row r="14108" spans="1:6" x14ac:dyDescent="0.3">
      <c r="A14108">
        <v>141.02000000000001</v>
      </c>
      <c r="B14108">
        <f t="shared" si="1102"/>
        <v>2.4612633111624036</v>
      </c>
      <c r="C14108">
        <f t="shared" si="1103"/>
        <v>1.8853994740444509</v>
      </c>
      <c r="D14108">
        <f t="shared" si="1104"/>
        <v>2.4612633111624036</v>
      </c>
      <c r="E14108">
        <f t="shared" si="1105"/>
        <v>1.3054333286105373</v>
      </c>
      <c r="F14108" s="4">
        <f t="shared" si="1106"/>
        <v>2.4612633111624036</v>
      </c>
    </row>
    <row r="14109" spans="1:6" x14ac:dyDescent="0.3">
      <c r="A14109">
        <v>141.03</v>
      </c>
      <c r="B14109">
        <f t="shared" si="1102"/>
        <v>2.461437844087603</v>
      </c>
      <c r="C14109">
        <f t="shared" si="1103"/>
        <v>1.8854576984375124</v>
      </c>
      <c r="D14109">
        <f t="shared" si="1104"/>
        <v>2.461437844087603</v>
      </c>
      <c r="E14109">
        <f t="shared" si="1105"/>
        <v>1.3054855837536996</v>
      </c>
      <c r="F14109" s="4">
        <f t="shared" si="1106"/>
        <v>2.461437844087603</v>
      </c>
    </row>
    <row r="14110" spans="1:6" x14ac:dyDescent="0.3">
      <c r="A14110">
        <v>141.04</v>
      </c>
      <c r="B14110">
        <f t="shared" si="1102"/>
        <v>2.4616123770128024</v>
      </c>
      <c r="C14110">
        <f t="shared" si="1103"/>
        <v>1.8855159084719928</v>
      </c>
      <c r="D14110">
        <f t="shared" si="1104"/>
        <v>2.4616123770128024</v>
      </c>
      <c r="E14110">
        <f t="shared" si="1105"/>
        <v>1.3055378456115354</v>
      </c>
      <c r="F14110" s="4">
        <f t="shared" si="1106"/>
        <v>2.4616123770128024</v>
      </c>
    </row>
    <row r="14111" spans="1:6" x14ac:dyDescent="0.3">
      <c r="A14111">
        <v>141.05000000000001</v>
      </c>
      <c r="B14111">
        <f t="shared" si="1102"/>
        <v>2.4617869099380019</v>
      </c>
      <c r="C14111">
        <f t="shared" si="1103"/>
        <v>1.8855741041474481</v>
      </c>
      <c r="D14111">
        <f t="shared" si="1104"/>
        <v>2.4617869099380019</v>
      </c>
      <c r="E14111">
        <f t="shared" si="1105"/>
        <v>1.3055901141849235</v>
      </c>
      <c r="F14111" s="4">
        <f t="shared" si="1106"/>
        <v>2.4617869099380019</v>
      </c>
    </row>
    <row r="14112" spans="1:6" x14ac:dyDescent="0.3">
      <c r="A14112">
        <v>141.06</v>
      </c>
      <c r="B14112">
        <f t="shared" si="1102"/>
        <v>2.4619614428632013</v>
      </c>
      <c r="C14112">
        <f t="shared" si="1103"/>
        <v>1.8856322854634355</v>
      </c>
      <c r="D14112">
        <f t="shared" si="1104"/>
        <v>2.4619614428632013</v>
      </c>
      <c r="E14112">
        <f t="shared" si="1105"/>
        <v>1.3056423894747433</v>
      </c>
      <c r="F14112" s="4">
        <f t="shared" si="1106"/>
        <v>2.4619614428632013</v>
      </c>
    </row>
    <row r="14113" spans="1:6" x14ac:dyDescent="0.3">
      <c r="A14113">
        <v>141.07</v>
      </c>
      <c r="B14113">
        <f t="shared" si="1102"/>
        <v>2.4621359757884007</v>
      </c>
      <c r="C14113">
        <f t="shared" si="1103"/>
        <v>1.8856904524195122</v>
      </c>
      <c r="D14113">
        <f t="shared" si="1104"/>
        <v>2.4621359757884007</v>
      </c>
      <c r="E14113">
        <f t="shared" si="1105"/>
        <v>1.3056946714818738</v>
      </c>
      <c r="F14113" s="4">
        <f t="shared" si="1106"/>
        <v>2.4621359757884007</v>
      </c>
    </row>
    <row r="14114" spans="1:6" x14ac:dyDescent="0.3">
      <c r="A14114">
        <v>141.08000000000001</v>
      </c>
      <c r="B14114">
        <f t="shared" si="1102"/>
        <v>2.4623105087136001</v>
      </c>
      <c r="C14114">
        <f t="shared" si="1103"/>
        <v>1.8857486050152346</v>
      </c>
      <c r="D14114">
        <f t="shared" si="1104"/>
        <v>2.4623105087136001</v>
      </c>
      <c r="E14114">
        <f t="shared" si="1105"/>
        <v>1.3057469602071945</v>
      </c>
      <c r="F14114" s="4">
        <f t="shared" si="1106"/>
        <v>2.4623105087136001</v>
      </c>
    </row>
    <row r="14115" spans="1:6" x14ac:dyDescent="0.3">
      <c r="A14115">
        <v>141.09</v>
      </c>
      <c r="B14115">
        <f t="shared" si="1102"/>
        <v>2.4624850416387996</v>
      </c>
      <c r="C14115">
        <f t="shared" si="1103"/>
        <v>1.8858067432501602</v>
      </c>
      <c r="D14115">
        <f t="shared" si="1104"/>
        <v>2.4624850416387996</v>
      </c>
      <c r="E14115">
        <f t="shared" si="1105"/>
        <v>1.3057992556515854</v>
      </c>
      <c r="F14115" s="4">
        <f t="shared" si="1106"/>
        <v>2.4624850416387996</v>
      </c>
    </row>
    <row r="14116" spans="1:6" x14ac:dyDescent="0.3">
      <c r="A14116">
        <v>141.1</v>
      </c>
      <c r="B14116">
        <f t="shared" si="1102"/>
        <v>2.462659574563999</v>
      </c>
      <c r="C14116">
        <f t="shared" si="1103"/>
        <v>1.885864867123846</v>
      </c>
      <c r="D14116">
        <f t="shared" si="1104"/>
        <v>2.462659574563999</v>
      </c>
      <c r="E14116">
        <f t="shared" si="1105"/>
        <v>1.3058515578159262</v>
      </c>
      <c r="F14116" s="4">
        <f t="shared" si="1106"/>
        <v>2.462659574563999</v>
      </c>
    </row>
    <row r="14117" spans="1:6" x14ac:dyDescent="0.3">
      <c r="A14117">
        <v>141.11000000000001</v>
      </c>
      <c r="B14117">
        <f t="shared" si="1102"/>
        <v>2.4628341074891988</v>
      </c>
      <c r="C14117">
        <f t="shared" si="1103"/>
        <v>1.8859229766358501</v>
      </c>
      <c r="D14117">
        <f t="shared" si="1104"/>
        <v>2.4628341074891988</v>
      </c>
      <c r="E14117">
        <f t="shared" si="1105"/>
        <v>1.3059038667010967</v>
      </c>
      <c r="F14117" s="4">
        <f t="shared" si="1106"/>
        <v>2.4628341074891988</v>
      </c>
    </row>
    <row r="14118" spans="1:6" x14ac:dyDescent="0.3">
      <c r="A14118">
        <v>141.12</v>
      </c>
      <c r="B14118">
        <f t="shared" si="1102"/>
        <v>2.4630086404143978</v>
      </c>
      <c r="C14118">
        <f t="shared" si="1103"/>
        <v>1.8859810717857288</v>
      </c>
      <c r="D14118">
        <f t="shared" si="1104"/>
        <v>2.4630086404143978</v>
      </c>
      <c r="E14118">
        <f t="shared" si="1105"/>
        <v>1.3059561823079773</v>
      </c>
      <c r="F14118" s="4">
        <f t="shared" si="1106"/>
        <v>2.4630086404143978</v>
      </c>
    </row>
    <row r="14119" spans="1:6" x14ac:dyDescent="0.3">
      <c r="A14119">
        <v>141.13</v>
      </c>
      <c r="B14119">
        <f t="shared" si="1102"/>
        <v>2.4631831733395972</v>
      </c>
      <c r="C14119">
        <f t="shared" si="1103"/>
        <v>1.8860391525730407</v>
      </c>
      <c r="D14119">
        <f t="shared" si="1104"/>
        <v>2.4631831733395972</v>
      </c>
      <c r="E14119">
        <f t="shared" si="1105"/>
        <v>1.3060085046374483</v>
      </c>
      <c r="F14119" s="4">
        <f t="shared" si="1106"/>
        <v>2.4631831733395972</v>
      </c>
    </row>
    <row r="14120" spans="1:6" x14ac:dyDescent="0.3">
      <c r="A14120">
        <v>141.13999999999999</v>
      </c>
      <c r="B14120">
        <f t="shared" si="1102"/>
        <v>2.4633577062647967</v>
      </c>
      <c r="C14120">
        <f t="shared" si="1103"/>
        <v>1.8860972189973431</v>
      </c>
      <c r="D14120">
        <f t="shared" si="1104"/>
        <v>2.4633577062647967</v>
      </c>
      <c r="E14120">
        <f t="shared" si="1105"/>
        <v>1.3060608336903903</v>
      </c>
      <c r="F14120" s="4">
        <f t="shared" si="1106"/>
        <v>2.4633577062647967</v>
      </c>
    </row>
    <row r="14121" spans="1:6" x14ac:dyDescent="0.3">
      <c r="A14121">
        <v>141.15</v>
      </c>
      <c r="B14121">
        <f t="shared" si="1102"/>
        <v>2.4635322391899961</v>
      </c>
      <c r="C14121">
        <f t="shared" si="1103"/>
        <v>1.8861552710581937</v>
      </c>
      <c r="D14121">
        <f t="shared" si="1104"/>
        <v>2.4635322391899961</v>
      </c>
      <c r="E14121">
        <f t="shared" si="1105"/>
        <v>1.306113169467684</v>
      </c>
      <c r="F14121" s="4">
        <f t="shared" si="1106"/>
        <v>2.4635322391899961</v>
      </c>
    </row>
    <row r="14122" spans="1:6" x14ac:dyDescent="0.3">
      <c r="A14122">
        <v>141.16</v>
      </c>
      <c r="B14122">
        <f t="shared" si="1102"/>
        <v>2.4637067721151955</v>
      </c>
      <c r="C14122">
        <f t="shared" si="1103"/>
        <v>1.8862133087551505</v>
      </c>
      <c r="D14122">
        <f t="shared" si="1104"/>
        <v>2.4637067721151955</v>
      </c>
      <c r="E14122">
        <f t="shared" si="1105"/>
        <v>1.3061655119702102</v>
      </c>
      <c r="F14122" s="4">
        <f t="shared" si="1106"/>
        <v>2.4637067721151955</v>
      </c>
    </row>
    <row r="14123" spans="1:6" x14ac:dyDescent="0.3">
      <c r="A14123">
        <v>141.16999999999999</v>
      </c>
      <c r="B14123">
        <f t="shared" si="1102"/>
        <v>2.4638813050403949</v>
      </c>
      <c r="C14123">
        <f t="shared" si="1103"/>
        <v>1.8862713320877715</v>
      </c>
      <c r="D14123">
        <f t="shared" si="1104"/>
        <v>2.4638813050403949</v>
      </c>
      <c r="E14123">
        <f t="shared" si="1105"/>
        <v>1.3062178611988502</v>
      </c>
      <c r="F14123" s="4">
        <f t="shared" si="1106"/>
        <v>2.4638813050403949</v>
      </c>
    </row>
    <row r="14124" spans="1:6" x14ac:dyDescent="0.3">
      <c r="A14124">
        <v>141.18</v>
      </c>
      <c r="B14124">
        <f t="shared" si="1102"/>
        <v>2.4640558379655944</v>
      </c>
      <c r="C14124">
        <f t="shared" si="1103"/>
        <v>1.886329341055615</v>
      </c>
      <c r="D14124">
        <f t="shared" si="1104"/>
        <v>2.4640558379655944</v>
      </c>
      <c r="E14124">
        <f t="shared" si="1105"/>
        <v>1.3062702171544847</v>
      </c>
      <c r="F14124" s="4">
        <f t="shared" si="1106"/>
        <v>2.4640558379655944</v>
      </c>
    </row>
    <row r="14125" spans="1:6" x14ac:dyDescent="0.3">
      <c r="A14125">
        <v>141.19</v>
      </c>
      <c r="B14125">
        <f t="shared" si="1102"/>
        <v>2.4642303708907938</v>
      </c>
      <c r="C14125">
        <f t="shared" si="1103"/>
        <v>1.886387335658239</v>
      </c>
      <c r="D14125">
        <f t="shared" si="1104"/>
        <v>2.4642303708907938</v>
      </c>
      <c r="E14125">
        <f t="shared" si="1105"/>
        <v>1.3063225798379956</v>
      </c>
      <c r="F14125" s="4">
        <f t="shared" si="1106"/>
        <v>2.4642303708907938</v>
      </c>
    </row>
    <row r="14126" spans="1:6" x14ac:dyDescent="0.3">
      <c r="A14126">
        <v>141.19999999999999</v>
      </c>
      <c r="B14126">
        <f t="shared" si="1102"/>
        <v>2.4644049038159932</v>
      </c>
      <c r="C14126">
        <f t="shared" si="1103"/>
        <v>1.8864453158952019</v>
      </c>
      <c r="D14126">
        <f t="shared" si="1104"/>
        <v>2.4644049038159932</v>
      </c>
      <c r="E14126">
        <f t="shared" si="1105"/>
        <v>1.3063749492502643</v>
      </c>
      <c r="F14126" s="4">
        <f t="shared" si="1106"/>
        <v>2.4644049038159932</v>
      </c>
    </row>
    <row r="14127" spans="1:6" x14ac:dyDescent="0.3">
      <c r="A14127">
        <v>141.21</v>
      </c>
      <c r="B14127">
        <f t="shared" si="1102"/>
        <v>2.4645794367411931</v>
      </c>
      <c r="C14127">
        <f t="shared" si="1103"/>
        <v>1.8865032817660623</v>
      </c>
      <c r="D14127">
        <f t="shared" si="1104"/>
        <v>2.4645794367411931</v>
      </c>
      <c r="E14127">
        <f t="shared" si="1105"/>
        <v>1.3064273253921728</v>
      </c>
      <c r="F14127" s="4">
        <f t="shared" si="1106"/>
        <v>2.4645794367411931</v>
      </c>
    </row>
    <row r="14128" spans="1:6" x14ac:dyDescent="0.3">
      <c r="A14128">
        <v>141.22</v>
      </c>
      <c r="B14128">
        <f t="shared" si="1102"/>
        <v>2.464753969666392</v>
      </c>
      <c r="C14128">
        <f t="shared" si="1103"/>
        <v>1.8865612332703785</v>
      </c>
      <c r="D14128">
        <f t="shared" si="1104"/>
        <v>2.464753969666392</v>
      </c>
      <c r="E14128">
        <f t="shared" si="1105"/>
        <v>1.306479708264602</v>
      </c>
      <c r="F14128" s="4">
        <f t="shared" si="1106"/>
        <v>2.464753969666392</v>
      </c>
    </row>
    <row r="14129" spans="1:6" x14ac:dyDescent="0.3">
      <c r="A14129">
        <v>141.22999999999999</v>
      </c>
      <c r="B14129">
        <f t="shared" si="1102"/>
        <v>2.4649285025915915</v>
      </c>
      <c r="C14129">
        <f t="shared" si="1103"/>
        <v>1.8866191704077093</v>
      </c>
      <c r="D14129">
        <f t="shared" si="1104"/>
        <v>2.4649285025915915</v>
      </c>
      <c r="E14129">
        <f t="shared" si="1105"/>
        <v>1.3065320978684354</v>
      </c>
      <c r="F14129" s="4">
        <f t="shared" si="1106"/>
        <v>2.4649285025915915</v>
      </c>
    </row>
    <row r="14130" spans="1:6" x14ac:dyDescent="0.3">
      <c r="A14130">
        <v>141.24</v>
      </c>
      <c r="B14130">
        <f t="shared" si="1102"/>
        <v>2.4651030355167913</v>
      </c>
      <c r="C14130">
        <f t="shared" si="1103"/>
        <v>1.8866770931776138</v>
      </c>
      <c r="D14130">
        <f t="shared" si="1104"/>
        <v>2.4651030355167913</v>
      </c>
      <c r="E14130">
        <f t="shared" si="1105"/>
        <v>1.3065844942045544</v>
      </c>
      <c r="F14130" s="4">
        <f t="shared" si="1106"/>
        <v>2.4651030355167913</v>
      </c>
    </row>
    <row r="14131" spans="1:6" x14ac:dyDescent="0.3">
      <c r="A14131">
        <v>141.25</v>
      </c>
      <c r="B14131">
        <f t="shared" si="1102"/>
        <v>2.4652775684419903</v>
      </c>
      <c r="C14131">
        <f t="shared" si="1103"/>
        <v>1.8867350015796505</v>
      </c>
      <c r="D14131">
        <f t="shared" si="1104"/>
        <v>2.4652775684419903</v>
      </c>
      <c r="E14131">
        <f t="shared" si="1105"/>
        <v>1.3066368972738411</v>
      </c>
      <c r="F14131" s="4">
        <f t="shared" si="1106"/>
        <v>2.4652775684419903</v>
      </c>
    </row>
    <row r="14132" spans="1:6" x14ac:dyDescent="0.3">
      <c r="A14132">
        <v>141.26</v>
      </c>
      <c r="B14132">
        <f t="shared" si="1102"/>
        <v>2.4654521013671897</v>
      </c>
      <c r="C14132">
        <f t="shared" si="1103"/>
        <v>1.8867928956133784</v>
      </c>
      <c r="D14132">
        <f t="shared" si="1104"/>
        <v>2.4654521013671897</v>
      </c>
      <c r="E14132">
        <f t="shared" si="1105"/>
        <v>1.306689307077179</v>
      </c>
      <c r="F14132" s="4">
        <f t="shared" si="1106"/>
        <v>2.4654521013671897</v>
      </c>
    </row>
    <row r="14133" spans="1:6" x14ac:dyDescent="0.3">
      <c r="A14133">
        <v>141.27000000000001</v>
      </c>
      <c r="B14133">
        <f t="shared" si="1102"/>
        <v>2.4656266342923896</v>
      </c>
      <c r="C14133">
        <f t="shared" si="1103"/>
        <v>1.8868507752783568</v>
      </c>
      <c r="D14133">
        <f t="shared" si="1104"/>
        <v>2.4656266342923896</v>
      </c>
      <c r="E14133">
        <f t="shared" si="1105"/>
        <v>1.3067417236154508</v>
      </c>
      <c r="F14133" s="4">
        <f t="shared" si="1106"/>
        <v>2.4656266342923896</v>
      </c>
    </row>
    <row r="14134" spans="1:6" x14ac:dyDescent="0.3">
      <c r="A14134">
        <v>141.28</v>
      </c>
      <c r="B14134">
        <f t="shared" si="1102"/>
        <v>2.465801167217589</v>
      </c>
      <c r="C14134">
        <f t="shared" si="1103"/>
        <v>1.8869086405741449</v>
      </c>
      <c r="D14134">
        <f t="shared" si="1104"/>
        <v>2.465801167217589</v>
      </c>
      <c r="E14134">
        <f t="shared" si="1105"/>
        <v>1.3067941468895388</v>
      </c>
      <c r="F14134" s="4">
        <f t="shared" si="1106"/>
        <v>2.465801167217589</v>
      </c>
    </row>
    <row r="14135" spans="1:6" x14ac:dyDescent="0.3">
      <c r="A14135">
        <v>141.29</v>
      </c>
      <c r="B14135">
        <f t="shared" si="1102"/>
        <v>2.465975700142788</v>
      </c>
      <c r="C14135">
        <f t="shared" si="1103"/>
        <v>1.8869664915003017</v>
      </c>
      <c r="D14135">
        <f t="shared" si="1104"/>
        <v>2.465975700142788</v>
      </c>
      <c r="E14135">
        <f t="shared" si="1105"/>
        <v>1.3068465769003264</v>
      </c>
      <c r="F14135" s="4">
        <f t="shared" si="1106"/>
        <v>2.465975700142788</v>
      </c>
    </row>
    <row r="14136" spans="1:6" x14ac:dyDescent="0.3">
      <c r="A14136">
        <v>141.30000000000001</v>
      </c>
      <c r="B14136">
        <f t="shared" si="1102"/>
        <v>2.4661502330679879</v>
      </c>
      <c r="C14136">
        <f t="shared" si="1103"/>
        <v>1.8870243280563872</v>
      </c>
      <c r="D14136">
        <f t="shared" si="1104"/>
        <v>2.4661502330679879</v>
      </c>
      <c r="E14136">
        <f t="shared" si="1105"/>
        <v>1.3068990136486971</v>
      </c>
      <c r="F14136" s="4">
        <f t="shared" si="1106"/>
        <v>2.4661502330679879</v>
      </c>
    </row>
    <row r="14137" spans="1:6" x14ac:dyDescent="0.3">
      <c r="A14137">
        <v>141.31</v>
      </c>
      <c r="B14137">
        <f t="shared" si="1102"/>
        <v>2.4663247659931873</v>
      </c>
      <c r="C14137">
        <f t="shared" si="1103"/>
        <v>1.8870821502419606</v>
      </c>
      <c r="D14137">
        <f t="shared" si="1104"/>
        <v>2.4663247659931873</v>
      </c>
      <c r="E14137">
        <f t="shared" si="1105"/>
        <v>1.3069514571355341</v>
      </c>
      <c r="F14137" s="4">
        <f t="shared" si="1106"/>
        <v>2.4663247659931873</v>
      </c>
    </row>
    <row r="14138" spans="1:6" x14ac:dyDescent="0.3">
      <c r="A14138">
        <v>141.32</v>
      </c>
      <c r="B14138">
        <f t="shared" si="1102"/>
        <v>2.4664992989183863</v>
      </c>
      <c r="C14138">
        <f t="shared" si="1103"/>
        <v>1.8871399580565813</v>
      </c>
      <c r="D14138">
        <f t="shared" si="1104"/>
        <v>2.4664992989183863</v>
      </c>
      <c r="E14138">
        <f t="shared" si="1105"/>
        <v>1.307003907361721</v>
      </c>
      <c r="F14138" s="4">
        <f t="shared" si="1106"/>
        <v>2.4664992989183863</v>
      </c>
    </row>
    <row r="14139" spans="1:6" x14ac:dyDescent="0.3">
      <c r="A14139">
        <v>141.33000000000001</v>
      </c>
      <c r="B14139">
        <f t="shared" si="1102"/>
        <v>2.4666738318435861</v>
      </c>
      <c r="C14139">
        <f t="shared" si="1103"/>
        <v>1.88719775149981</v>
      </c>
      <c r="D14139">
        <f t="shared" si="1104"/>
        <v>2.4666738318435861</v>
      </c>
      <c r="E14139">
        <f t="shared" si="1105"/>
        <v>1.3070563643281421</v>
      </c>
      <c r="F14139" s="4">
        <f t="shared" si="1106"/>
        <v>2.4666738318435861</v>
      </c>
    </row>
    <row r="14140" spans="1:6" x14ac:dyDescent="0.3">
      <c r="A14140">
        <v>141.34</v>
      </c>
      <c r="B14140">
        <f t="shared" si="1102"/>
        <v>2.4668483647687856</v>
      </c>
      <c r="C14140">
        <f t="shared" si="1103"/>
        <v>1.8872555305712055</v>
      </c>
      <c r="D14140">
        <f t="shared" si="1104"/>
        <v>2.4668483647687856</v>
      </c>
      <c r="E14140">
        <f t="shared" si="1105"/>
        <v>1.3071088280356808</v>
      </c>
      <c r="F14140" s="4">
        <f t="shared" si="1106"/>
        <v>2.4668483647687856</v>
      </c>
    </row>
    <row r="14141" spans="1:6" x14ac:dyDescent="0.3">
      <c r="A14141">
        <v>141.35</v>
      </c>
      <c r="B14141">
        <f t="shared" si="1102"/>
        <v>2.4670228976939845</v>
      </c>
      <c r="C14141">
        <f t="shared" si="1103"/>
        <v>1.8873132952703282</v>
      </c>
      <c r="D14141">
        <f t="shared" si="1104"/>
        <v>2.4670228976939845</v>
      </c>
      <c r="E14141">
        <f t="shared" si="1105"/>
        <v>1.3071612984852214</v>
      </c>
      <c r="F14141" s="4">
        <f t="shared" si="1106"/>
        <v>2.4670228976939845</v>
      </c>
    </row>
    <row r="14142" spans="1:6" x14ac:dyDescent="0.3">
      <c r="A14142">
        <v>141.36000000000001</v>
      </c>
      <c r="B14142">
        <f t="shared" si="1102"/>
        <v>2.4671974306191844</v>
      </c>
      <c r="C14142">
        <f t="shared" si="1103"/>
        <v>1.8873710455967387</v>
      </c>
      <c r="D14142">
        <f t="shared" si="1104"/>
        <v>2.4671974306191844</v>
      </c>
      <c r="E14142">
        <f t="shared" si="1105"/>
        <v>1.3072137756776487</v>
      </c>
      <c r="F14142" s="4">
        <f t="shared" si="1106"/>
        <v>2.4671974306191844</v>
      </c>
    </row>
    <row r="14143" spans="1:6" x14ac:dyDescent="0.3">
      <c r="A14143">
        <v>141.37</v>
      </c>
      <c r="B14143">
        <f t="shared" si="1102"/>
        <v>2.4673719635443838</v>
      </c>
      <c r="C14143">
        <f t="shared" si="1103"/>
        <v>1.8874287815499964</v>
      </c>
      <c r="D14143">
        <f t="shared" si="1104"/>
        <v>2.4673719635443838</v>
      </c>
      <c r="E14143">
        <f t="shared" si="1105"/>
        <v>1.3072662596138467</v>
      </c>
      <c r="F14143" s="4">
        <f t="shared" si="1106"/>
        <v>2.4673719635443838</v>
      </c>
    </row>
    <row r="14144" spans="1:6" x14ac:dyDescent="0.3">
      <c r="A14144">
        <v>141.38</v>
      </c>
      <c r="B14144">
        <f t="shared" si="1102"/>
        <v>2.4675464964695832</v>
      </c>
      <c r="C14144">
        <f t="shared" si="1103"/>
        <v>1.8874865031296622</v>
      </c>
      <c r="D14144">
        <f t="shared" si="1104"/>
        <v>2.4675464964695832</v>
      </c>
      <c r="E14144">
        <f t="shared" si="1105"/>
        <v>1.3073187502946999</v>
      </c>
      <c r="F14144" s="4">
        <f t="shared" si="1106"/>
        <v>2.4675464964695832</v>
      </c>
    </row>
    <row r="14145" spans="1:6" x14ac:dyDescent="0.3">
      <c r="A14145">
        <v>141.38999999999999</v>
      </c>
      <c r="B14145">
        <f t="shared" si="1102"/>
        <v>2.4677210293947822</v>
      </c>
      <c r="C14145">
        <f t="shared" si="1103"/>
        <v>1.887544210335296</v>
      </c>
      <c r="D14145">
        <f t="shared" si="1104"/>
        <v>2.4677210293947822</v>
      </c>
      <c r="E14145">
        <f t="shared" si="1105"/>
        <v>1.3073712477210937</v>
      </c>
      <c r="F14145" s="4">
        <f t="shared" si="1106"/>
        <v>2.4677210293947822</v>
      </c>
    </row>
    <row r="14146" spans="1:6" x14ac:dyDescent="0.3">
      <c r="A14146">
        <v>141.4</v>
      </c>
      <c r="B14146">
        <f t="shared" si="1102"/>
        <v>2.4678955623199821</v>
      </c>
      <c r="C14146">
        <f t="shared" si="1103"/>
        <v>1.8876019031664588</v>
      </c>
      <c r="D14146">
        <f t="shared" si="1104"/>
        <v>2.4678955623199821</v>
      </c>
      <c r="E14146">
        <f t="shared" si="1105"/>
        <v>1.3074237518939129</v>
      </c>
      <c r="F14146" s="4">
        <f t="shared" si="1106"/>
        <v>2.4678955623199821</v>
      </c>
    </row>
    <row r="14147" spans="1:6" x14ac:dyDescent="0.3">
      <c r="A14147">
        <v>141.41</v>
      </c>
      <c r="B14147">
        <f t="shared" si="1102"/>
        <v>2.4680700952451815</v>
      </c>
      <c r="C14147">
        <f t="shared" si="1103"/>
        <v>1.8876595816227111</v>
      </c>
      <c r="D14147">
        <f t="shared" si="1104"/>
        <v>2.4680700952451815</v>
      </c>
      <c r="E14147">
        <f t="shared" si="1105"/>
        <v>1.3074762628140426</v>
      </c>
      <c r="F14147" s="4">
        <f t="shared" si="1106"/>
        <v>2.4680700952451815</v>
      </c>
    </row>
    <row r="14148" spans="1:6" x14ac:dyDescent="0.3">
      <c r="A14148">
        <v>141.41999999999999</v>
      </c>
      <c r="B14148">
        <f t="shared" si="1102"/>
        <v>2.4682446281703805</v>
      </c>
      <c r="C14148">
        <f t="shared" si="1103"/>
        <v>1.8877172457036135</v>
      </c>
      <c r="D14148">
        <f t="shared" si="1104"/>
        <v>2.4682446281703805</v>
      </c>
      <c r="E14148">
        <f t="shared" si="1105"/>
        <v>1.3075287804823681</v>
      </c>
      <c r="F14148" s="4">
        <f t="shared" si="1106"/>
        <v>2.4682446281703805</v>
      </c>
    </row>
    <row r="14149" spans="1:6" x14ac:dyDescent="0.3">
      <c r="A14149">
        <v>141.43</v>
      </c>
      <c r="B14149">
        <f t="shared" si="1102"/>
        <v>2.4684191610955803</v>
      </c>
      <c r="C14149">
        <f t="shared" si="1103"/>
        <v>1.8877748954087272</v>
      </c>
      <c r="D14149">
        <f t="shared" si="1104"/>
        <v>2.4684191610955803</v>
      </c>
      <c r="E14149">
        <f t="shared" si="1105"/>
        <v>1.3075813048997753</v>
      </c>
      <c r="F14149" s="4">
        <f t="shared" si="1106"/>
        <v>2.4684191610955803</v>
      </c>
    </row>
    <row r="14150" spans="1:6" x14ac:dyDescent="0.3">
      <c r="A14150">
        <v>141.44</v>
      </c>
      <c r="B14150">
        <f t="shared" si="1102"/>
        <v>2.4685936940207798</v>
      </c>
      <c r="C14150">
        <f t="shared" si="1103"/>
        <v>1.8878325307376129</v>
      </c>
      <c r="D14150">
        <f t="shared" si="1104"/>
        <v>2.4685936940207798</v>
      </c>
      <c r="E14150">
        <f t="shared" si="1105"/>
        <v>1.3076338360671496</v>
      </c>
      <c r="F14150" s="4">
        <f t="shared" si="1106"/>
        <v>2.4685936940207798</v>
      </c>
    </row>
    <row r="14151" spans="1:6" x14ac:dyDescent="0.3">
      <c r="A14151">
        <v>141.44999999999999</v>
      </c>
      <c r="B14151">
        <f t="shared" si="1102"/>
        <v>2.4687682269459787</v>
      </c>
      <c r="C14151">
        <f t="shared" si="1103"/>
        <v>1.8878901516898317</v>
      </c>
      <c r="D14151">
        <f t="shared" si="1104"/>
        <v>2.4687682269459787</v>
      </c>
      <c r="E14151">
        <f t="shared" si="1105"/>
        <v>1.3076863739853768</v>
      </c>
      <c r="F14151" s="4">
        <f t="shared" si="1106"/>
        <v>2.4687682269459787</v>
      </c>
    </row>
    <row r="14152" spans="1:6" x14ac:dyDescent="0.3">
      <c r="A14152">
        <v>141.46</v>
      </c>
      <c r="B14152">
        <f t="shared" ref="B14152:B14215" si="1107">RADIANS(A14152)</f>
        <v>2.4689427598711786</v>
      </c>
      <c r="C14152">
        <f t="shared" ref="C14152:C14215" si="1108">2*SIN(B14152/2)</f>
        <v>1.8879477582649449</v>
      </c>
      <c r="D14152">
        <f t="shared" ref="D14152:D14215" si="1109">B14152</f>
        <v>2.4689427598711786</v>
      </c>
      <c r="E14152">
        <f t="shared" ref="E14152:E14215" si="1110">D14152/C14152</f>
        <v>1.3077389186553434</v>
      </c>
      <c r="F14152" s="4">
        <f t="shared" ref="F14152:F14215" si="1111">B14152</f>
        <v>2.4689427598711786</v>
      </c>
    </row>
    <row r="14153" spans="1:6" x14ac:dyDescent="0.3">
      <c r="A14153">
        <v>141.47</v>
      </c>
      <c r="B14153">
        <f t="shared" si="1107"/>
        <v>2.469117292796378</v>
      </c>
      <c r="C14153">
        <f t="shared" si="1108"/>
        <v>1.8880053504625136</v>
      </c>
      <c r="D14153">
        <f t="shared" si="1109"/>
        <v>2.469117292796378</v>
      </c>
      <c r="E14153">
        <f t="shared" si="1110"/>
        <v>1.3077914700779352</v>
      </c>
      <c r="F14153" s="4">
        <f t="shared" si="1111"/>
        <v>2.469117292796378</v>
      </c>
    </row>
    <row r="14154" spans="1:6" x14ac:dyDescent="0.3">
      <c r="A14154">
        <v>141.47999999999999</v>
      </c>
      <c r="B14154">
        <f t="shared" si="1107"/>
        <v>2.4692918257215775</v>
      </c>
      <c r="C14154">
        <f t="shared" si="1108"/>
        <v>1.8880629282820995</v>
      </c>
      <c r="D14154">
        <f t="shared" si="1109"/>
        <v>2.4692918257215775</v>
      </c>
      <c r="E14154">
        <f t="shared" si="1110"/>
        <v>1.3078440282540389</v>
      </c>
      <c r="F14154" s="4">
        <f t="shared" si="1111"/>
        <v>2.4692918257215775</v>
      </c>
    </row>
    <row r="14155" spans="1:6" x14ac:dyDescent="0.3">
      <c r="A14155">
        <v>141.49</v>
      </c>
      <c r="B14155">
        <f t="shared" si="1107"/>
        <v>2.4694663586467769</v>
      </c>
      <c r="C14155">
        <f t="shared" si="1108"/>
        <v>1.8881204917232639</v>
      </c>
      <c r="D14155">
        <f t="shared" si="1109"/>
        <v>2.4694663586467769</v>
      </c>
      <c r="E14155">
        <f t="shared" si="1110"/>
        <v>1.3078965931845408</v>
      </c>
      <c r="F14155" s="4">
        <f t="shared" si="1111"/>
        <v>2.4694663586467769</v>
      </c>
    </row>
    <row r="14156" spans="1:6" x14ac:dyDescent="0.3">
      <c r="A14156">
        <v>141.5</v>
      </c>
      <c r="B14156">
        <f t="shared" si="1107"/>
        <v>2.4696408915719763</v>
      </c>
      <c r="C14156">
        <f t="shared" si="1108"/>
        <v>1.8881780407855684</v>
      </c>
      <c r="D14156">
        <f t="shared" si="1109"/>
        <v>2.4696408915719763</v>
      </c>
      <c r="E14156">
        <f t="shared" si="1110"/>
        <v>1.3079491648703281</v>
      </c>
      <c r="F14156" s="4">
        <f t="shared" si="1111"/>
        <v>2.4696408915719763</v>
      </c>
    </row>
    <row r="14157" spans="1:6" x14ac:dyDescent="0.3">
      <c r="A14157">
        <v>141.51</v>
      </c>
      <c r="B14157">
        <f t="shared" si="1107"/>
        <v>2.4698154244971757</v>
      </c>
      <c r="C14157">
        <f t="shared" si="1108"/>
        <v>1.8882355754685749</v>
      </c>
      <c r="D14157">
        <f t="shared" si="1109"/>
        <v>2.4698154244971757</v>
      </c>
      <c r="E14157">
        <f t="shared" si="1110"/>
        <v>1.3080017433122872</v>
      </c>
      <c r="F14157" s="4">
        <f t="shared" si="1111"/>
        <v>2.4698154244971757</v>
      </c>
    </row>
    <row r="14158" spans="1:6" x14ac:dyDescent="0.3">
      <c r="A14158">
        <v>141.52000000000001</v>
      </c>
      <c r="B14158">
        <f t="shared" si="1107"/>
        <v>2.4699899574223751</v>
      </c>
      <c r="C14158">
        <f t="shared" si="1108"/>
        <v>1.8882930957718453</v>
      </c>
      <c r="D14158">
        <f t="shared" si="1109"/>
        <v>2.4699899574223751</v>
      </c>
      <c r="E14158">
        <f t="shared" si="1110"/>
        <v>1.3080543285113053</v>
      </c>
      <c r="F14158" s="4">
        <f t="shared" si="1111"/>
        <v>2.4699899574223751</v>
      </c>
    </row>
    <row r="14159" spans="1:6" x14ac:dyDescent="0.3">
      <c r="A14159">
        <v>141.53</v>
      </c>
      <c r="B14159">
        <f t="shared" si="1107"/>
        <v>2.4701644903475746</v>
      </c>
      <c r="C14159">
        <f t="shared" si="1108"/>
        <v>1.8883506016949414</v>
      </c>
      <c r="D14159">
        <f t="shared" si="1109"/>
        <v>2.4701644903475746</v>
      </c>
      <c r="E14159">
        <f t="shared" si="1110"/>
        <v>1.30810692046827</v>
      </c>
      <c r="F14159" s="4">
        <f t="shared" si="1111"/>
        <v>2.4701644903475746</v>
      </c>
    </row>
    <row r="14160" spans="1:6" x14ac:dyDescent="0.3">
      <c r="A14160">
        <v>141.54</v>
      </c>
      <c r="B14160">
        <f t="shared" si="1107"/>
        <v>2.470339023272774</v>
      </c>
      <c r="C14160">
        <f t="shared" si="1108"/>
        <v>1.8884080932374252</v>
      </c>
      <c r="D14160">
        <f t="shared" si="1109"/>
        <v>2.470339023272774</v>
      </c>
      <c r="E14160">
        <f t="shared" si="1110"/>
        <v>1.3081595191840687</v>
      </c>
      <c r="F14160" s="4">
        <f t="shared" si="1111"/>
        <v>2.470339023272774</v>
      </c>
    </row>
    <row r="14161" spans="1:6" x14ac:dyDescent="0.3">
      <c r="A14161">
        <v>141.55000000000001</v>
      </c>
      <c r="B14161">
        <f t="shared" si="1107"/>
        <v>2.4705135561979739</v>
      </c>
      <c r="C14161">
        <f t="shared" si="1108"/>
        <v>1.8884655703988593</v>
      </c>
      <c r="D14161">
        <f t="shared" si="1109"/>
        <v>2.4705135561979739</v>
      </c>
      <c r="E14161">
        <f t="shared" si="1110"/>
        <v>1.3082121246595888</v>
      </c>
      <c r="F14161" s="4">
        <f t="shared" si="1111"/>
        <v>2.4705135561979739</v>
      </c>
    </row>
    <row r="14162" spans="1:6" x14ac:dyDescent="0.3">
      <c r="A14162">
        <v>141.56</v>
      </c>
      <c r="B14162">
        <f t="shared" si="1107"/>
        <v>2.4706880891231728</v>
      </c>
      <c r="C14162">
        <f t="shared" si="1108"/>
        <v>1.8885230331788052</v>
      </c>
      <c r="D14162">
        <f t="shared" si="1109"/>
        <v>2.4706880891231728</v>
      </c>
      <c r="E14162">
        <f t="shared" si="1110"/>
        <v>1.3082647368957179</v>
      </c>
      <c r="F14162" s="4">
        <f t="shared" si="1111"/>
        <v>2.4706880891231728</v>
      </c>
    </row>
    <row r="14163" spans="1:6" x14ac:dyDescent="0.3">
      <c r="A14163">
        <v>141.57</v>
      </c>
      <c r="B14163">
        <f t="shared" si="1107"/>
        <v>2.4708626220483723</v>
      </c>
      <c r="C14163">
        <f t="shared" si="1108"/>
        <v>1.8885804815768261</v>
      </c>
      <c r="D14163">
        <f t="shared" si="1109"/>
        <v>2.4708626220483723</v>
      </c>
      <c r="E14163">
        <f t="shared" si="1110"/>
        <v>1.3083173558933445</v>
      </c>
      <c r="F14163" s="4">
        <f t="shared" si="1111"/>
        <v>2.4708626220483723</v>
      </c>
    </row>
    <row r="14164" spans="1:6" x14ac:dyDescent="0.3">
      <c r="A14164">
        <v>141.58000000000001</v>
      </c>
      <c r="B14164">
        <f t="shared" si="1107"/>
        <v>2.4710371549735721</v>
      </c>
      <c r="C14164">
        <f t="shared" si="1108"/>
        <v>1.8886379155924842</v>
      </c>
      <c r="D14164">
        <f t="shared" si="1109"/>
        <v>2.4710371549735721</v>
      </c>
      <c r="E14164">
        <f t="shared" si="1110"/>
        <v>1.3083699816533565</v>
      </c>
      <c r="F14164" s="4">
        <f t="shared" si="1111"/>
        <v>2.4710371549735721</v>
      </c>
    </row>
    <row r="14165" spans="1:6" x14ac:dyDescent="0.3">
      <c r="A14165">
        <v>141.59</v>
      </c>
      <c r="B14165">
        <f t="shared" si="1107"/>
        <v>2.4712116878987711</v>
      </c>
      <c r="C14165">
        <f t="shared" si="1108"/>
        <v>1.8886953352253417</v>
      </c>
      <c r="D14165">
        <f t="shared" si="1109"/>
        <v>2.4712116878987711</v>
      </c>
      <c r="E14165">
        <f t="shared" si="1110"/>
        <v>1.3084226141766422</v>
      </c>
      <c r="F14165" s="4">
        <f t="shared" si="1111"/>
        <v>2.4712116878987711</v>
      </c>
    </row>
    <row r="14166" spans="1:6" x14ac:dyDescent="0.3">
      <c r="A14166">
        <v>141.6</v>
      </c>
      <c r="B14166">
        <f t="shared" si="1107"/>
        <v>2.4713862208239705</v>
      </c>
      <c r="C14166">
        <f t="shared" si="1108"/>
        <v>1.888752740474962</v>
      </c>
      <c r="D14166">
        <f t="shared" si="1109"/>
        <v>2.4713862208239705</v>
      </c>
      <c r="E14166">
        <f t="shared" si="1110"/>
        <v>1.30847525346409</v>
      </c>
      <c r="F14166" s="4">
        <f t="shared" si="1111"/>
        <v>2.4713862208239705</v>
      </c>
    </row>
    <row r="14167" spans="1:6" x14ac:dyDescent="0.3">
      <c r="A14167">
        <v>141.61000000000001</v>
      </c>
      <c r="B14167">
        <f t="shared" si="1107"/>
        <v>2.4715607537491704</v>
      </c>
      <c r="C14167">
        <f t="shared" si="1108"/>
        <v>1.8888101313409078</v>
      </c>
      <c r="D14167">
        <f t="shared" si="1109"/>
        <v>2.4715607537491704</v>
      </c>
      <c r="E14167">
        <f t="shared" si="1110"/>
        <v>1.3085278995165888</v>
      </c>
      <c r="F14167" s="4">
        <f t="shared" si="1111"/>
        <v>2.4715607537491704</v>
      </c>
    </row>
    <row r="14168" spans="1:6" x14ac:dyDescent="0.3">
      <c r="A14168">
        <v>141.62</v>
      </c>
      <c r="B14168">
        <f t="shared" si="1107"/>
        <v>2.4717352866743694</v>
      </c>
      <c r="C14168">
        <f t="shared" si="1108"/>
        <v>1.8888675078227417</v>
      </c>
      <c r="D14168">
        <f t="shared" si="1109"/>
        <v>2.4717352866743694</v>
      </c>
      <c r="E14168">
        <f t="shared" si="1110"/>
        <v>1.3085805523350271</v>
      </c>
      <c r="F14168" s="4">
        <f t="shared" si="1111"/>
        <v>2.4717352866743694</v>
      </c>
    </row>
    <row r="14169" spans="1:6" x14ac:dyDescent="0.3">
      <c r="A14169">
        <v>141.63</v>
      </c>
      <c r="B14169">
        <f t="shared" si="1107"/>
        <v>2.4719098195995688</v>
      </c>
      <c r="C14169">
        <f t="shared" si="1108"/>
        <v>1.8889248699200269</v>
      </c>
      <c r="D14169">
        <f t="shared" si="1109"/>
        <v>2.4719098195995688</v>
      </c>
      <c r="E14169">
        <f t="shared" si="1110"/>
        <v>1.3086332119202941</v>
      </c>
      <c r="F14169" s="4">
        <f t="shared" si="1111"/>
        <v>2.4719098195995688</v>
      </c>
    </row>
    <row r="14170" spans="1:6" x14ac:dyDescent="0.3">
      <c r="A14170">
        <v>141.63999999999999</v>
      </c>
      <c r="B14170">
        <f t="shared" si="1107"/>
        <v>2.4720843525247682</v>
      </c>
      <c r="C14170">
        <f t="shared" si="1108"/>
        <v>1.8889822176323268</v>
      </c>
      <c r="D14170">
        <f t="shared" si="1109"/>
        <v>2.4720843525247682</v>
      </c>
      <c r="E14170">
        <f t="shared" si="1110"/>
        <v>1.3086858782732793</v>
      </c>
      <c r="F14170" s="4">
        <f t="shared" si="1111"/>
        <v>2.4720843525247682</v>
      </c>
    </row>
    <row r="14171" spans="1:6" x14ac:dyDescent="0.3">
      <c r="A14171">
        <v>141.65</v>
      </c>
      <c r="B14171">
        <f t="shared" si="1107"/>
        <v>2.4722588854499681</v>
      </c>
      <c r="C14171">
        <f t="shared" si="1108"/>
        <v>1.8890395509592044</v>
      </c>
      <c r="D14171">
        <f t="shared" si="1109"/>
        <v>2.4722588854499681</v>
      </c>
      <c r="E14171">
        <f t="shared" si="1110"/>
        <v>1.3087385513948717</v>
      </c>
      <c r="F14171" s="4">
        <f t="shared" si="1111"/>
        <v>2.4722588854499681</v>
      </c>
    </row>
    <row r="14172" spans="1:6" x14ac:dyDescent="0.3">
      <c r="A14172">
        <v>141.66</v>
      </c>
      <c r="B14172">
        <f t="shared" si="1107"/>
        <v>2.4724334183751671</v>
      </c>
      <c r="C14172">
        <f t="shared" si="1108"/>
        <v>1.8890968699002229</v>
      </c>
      <c r="D14172">
        <f t="shared" si="1109"/>
        <v>2.4724334183751671</v>
      </c>
      <c r="E14172">
        <f t="shared" si="1110"/>
        <v>1.3087912312859606</v>
      </c>
      <c r="F14172" s="4">
        <f t="shared" si="1111"/>
        <v>2.4724334183751671</v>
      </c>
    </row>
    <row r="14173" spans="1:6" x14ac:dyDescent="0.3">
      <c r="A14173">
        <v>141.66999999999999</v>
      </c>
      <c r="B14173">
        <f t="shared" si="1107"/>
        <v>2.4726079513003665</v>
      </c>
      <c r="C14173">
        <f t="shared" si="1108"/>
        <v>1.8891541744549463</v>
      </c>
      <c r="D14173">
        <f t="shared" si="1109"/>
        <v>2.4726079513003665</v>
      </c>
      <c r="E14173">
        <f t="shared" si="1110"/>
        <v>1.3088439179474363</v>
      </c>
      <c r="F14173" s="4">
        <f t="shared" si="1111"/>
        <v>2.4726079513003665</v>
      </c>
    </row>
    <row r="14174" spans="1:6" x14ac:dyDescent="0.3">
      <c r="A14174">
        <v>141.68</v>
      </c>
      <c r="B14174">
        <f t="shared" si="1107"/>
        <v>2.4727824842255663</v>
      </c>
      <c r="C14174">
        <f t="shared" si="1108"/>
        <v>1.8892114646229381</v>
      </c>
      <c r="D14174">
        <f t="shared" si="1109"/>
        <v>2.4727824842255663</v>
      </c>
      <c r="E14174">
        <f t="shared" si="1110"/>
        <v>1.3088966113801883</v>
      </c>
      <c r="F14174" s="4">
        <f t="shared" si="1111"/>
        <v>2.4727824842255663</v>
      </c>
    </row>
    <row r="14175" spans="1:6" x14ac:dyDescent="0.3">
      <c r="A14175">
        <v>141.69</v>
      </c>
      <c r="B14175">
        <f t="shared" si="1107"/>
        <v>2.4729570171507653</v>
      </c>
      <c r="C14175">
        <f t="shared" si="1108"/>
        <v>1.8892687404037616</v>
      </c>
      <c r="D14175">
        <f t="shared" si="1109"/>
        <v>2.4729570171507653</v>
      </c>
      <c r="E14175">
        <f t="shared" si="1110"/>
        <v>1.3089493115851067</v>
      </c>
      <c r="F14175" s="4">
        <f t="shared" si="1111"/>
        <v>2.4729570171507653</v>
      </c>
    </row>
    <row r="14176" spans="1:6" x14ac:dyDescent="0.3">
      <c r="A14176">
        <v>141.69999999999999</v>
      </c>
      <c r="B14176">
        <f t="shared" si="1107"/>
        <v>2.4731315500759647</v>
      </c>
      <c r="C14176">
        <f t="shared" si="1108"/>
        <v>1.8893260017969808</v>
      </c>
      <c r="D14176">
        <f t="shared" si="1109"/>
        <v>2.4731315500759647</v>
      </c>
      <c r="E14176">
        <f t="shared" si="1110"/>
        <v>1.309002018563082</v>
      </c>
      <c r="F14176" s="4">
        <f t="shared" si="1111"/>
        <v>2.4731315500759647</v>
      </c>
    </row>
    <row r="14177" spans="1:6" x14ac:dyDescent="0.3">
      <c r="A14177">
        <v>141.71</v>
      </c>
      <c r="B14177">
        <f t="shared" si="1107"/>
        <v>2.4733060830011646</v>
      </c>
      <c r="C14177">
        <f t="shared" si="1108"/>
        <v>1.8893832488021602</v>
      </c>
      <c r="D14177">
        <f t="shared" si="1109"/>
        <v>2.4733060830011646</v>
      </c>
      <c r="E14177">
        <f t="shared" si="1110"/>
        <v>1.3090547323150041</v>
      </c>
      <c r="F14177" s="4">
        <f t="shared" si="1111"/>
        <v>2.4733060830011646</v>
      </c>
    </row>
    <row r="14178" spans="1:6" x14ac:dyDescent="0.3">
      <c r="A14178">
        <v>141.72</v>
      </c>
      <c r="B14178">
        <f t="shared" si="1107"/>
        <v>2.473480615926364</v>
      </c>
      <c r="C14178">
        <f t="shared" si="1108"/>
        <v>1.889440481418863</v>
      </c>
      <c r="D14178">
        <f t="shared" si="1109"/>
        <v>2.473480615926364</v>
      </c>
      <c r="E14178">
        <f t="shared" si="1110"/>
        <v>1.3091074528417639</v>
      </c>
      <c r="F14178" s="4">
        <f t="shared" si="1111"/>
        <v>2.473480615926364</v>
      </c>
    </row>
    <row r="14179" spans="1:6" x14ac:dyDescent="0.3">
      <c r="A14179">
        <v>141.72999999999999</v>
      </c>
      <c r="B14179">
        <f t="shared" si="1107"/>
        <v>2.473655148851563</v>
      </c>
      <c r="C14179">
        <f t="shared" si="1108"/>
        <v>1.8894976996466535</v>
      </c>
      <c r="D14179">
        <f t="shared" si="1109"/>
        <v>2.473655148851563</v>
      </c>
      <c r="E14179">
        <f t="shared" si="1110"/>
        <v>1.3091601801442523</v>
      </c>
      <c r="F14179" s="4">
        <f t="shared" si="1111"/>
        <v>2.473655148851563</v>
      </c>
    </row>
    <row r="14180" spans="1:6" x14ac:dyDescent="0.3">
      <c r="A14180">
        <v>141.74</v>
      </c>
      <c r="B14180">
        <f t="shared" si="1107"/>
        <v>2.4738296817767629</v>
      </c>
      <c r="C14180">
        <f t="shared" si="1108"/>
        <v>1.8895549034850967</v>
      </c>
      <c r="D14180">
        <f t="shared" si="1109"/>
        <v>2.4738296817767629</v>
      </c>
      <c r="E14180">
        <f t="shared" si="1110"/>
        <v>1.3092129142233599</v>
      </c>
      <c r="F14180" s="4">
        <f t="shared" si="1111"/>
        <v>2.4738296817767629</v>
      </c>
    </row>
    <row r="14181" spans="1:6" x14ac:dyDescent="0.3">
      <c r="A14181">
        <v>141.75</v>
      </c>
      <c r="B14181">
        <f t="shared" si="1107"/>
        <v>2.4740042147019623</v>
      </c>
      <c r="C14181">
        <f t="shared" si="1108"/>
        <v>1.8896120929337561</v>
      </c>
      <c r="D14181">
        <f t="shared" si="1109"/>
        <v>2.4740042147019623</v>
      </c>
      <c r="E14181">
        <f t="shared" si="1110"/>
        <v>1.3092656550799779</v>
      </c>
      <c r="F14181" s="4">
        <f t="shared" si="1111"/>
        <v>2.4740042147019623</v>
      </c>
    </row>
    <row r="14182" spans="1:6" x14ac:dyDescent="0.3">
      <c r="A14182">
        <v>141.76</v>
      </c>
      <c r="B14182">
        <f t="shared" si="1107"/>
        <v>2.4741787476271613</v>
      </c>
      <c r="C14182">
        <f t="shared" si="1108"/>
        <v>1.8896692679921965</v>
      </c>
      <c r="D14182">
        <f t="shared" si="1109"/>
        <v>2.4741787476271613</v>
      </c>
      <c r="E14182">
        <f t="shared" si="1110"/>
        <v>1.3093184027149976</v>
      </c>
      <c r="F14182" s="4">
        <f t="shared" si="1111"/>
        <v>2.4741787476271613</v>
      </c>
    </row>
    <row r="14183" spans="1:6" x14ac:dyDescent="0.3">
      <c r="A14183">
        <v>141.77000000000001</v>
      </c>
      <c r="B14183">
        <f t="shared" si="1107"/>
        <v>2.4743532805523611</v>
      </c>
      <c r="C14183">
        <f t="shared" si="1108"/>
        <v>1.8897264286599826</v>
      </c>
      <c r="D14183">
        <f t="shared" si="1109"/>
        <v>2.4743532805523611</v>
      </c>
      <c r="E14183">
        <f t="shared" si="1110"/>
        <v>1.3093711571293107</v>
      </c>
      <c r="F14183" s="4">
        <f t="shared" si="1111"/>
        <v>2.4743532805523611</v>
      </c>
    </row>
    <row r="14184" spans="1:6" x14ac:dyDescent="0.3">
      <c r="A14184">
        <v>141.78</v>
      </c>
      <c r="B14184">
        <f t="shared" si="1107"/>
        <v>2.4745278134775606</v>
      </c>
      <c r="C14184">
        <f t="shared" si="1108"/>
        <v>1.8897835749366789</v>
      </c>
      <c r="D14184">
        <f t="shared" si="1109"/>
        <v>2.4745278134775606</v>
      </c>
      <c r="E14184">
        <f t="shared" si="1110"/>
        <v>1.3094239183238083</v>
      </c>
      <c r="F14184" s="4">
        <f t="shared" si="1111"/>
        <v>2.4745278134775606</v>
      </c>
    </row>
    <row r="14185" spans="1:6" x14ac:dyDescent="0.3">
      <c r="A14185">
        <v>141.79</v>
      </c>
      <c r="B14185">
        <f t="shared" si="1107"/>
        <v>2.4747023464027595</v>
      </c>
      <c r="C14185">
        <f t="shared" si="1108"/>
        <v>1.8898407068218501</v>
      </c>
      <c r="D14185">
        <f t="shared" si="1109"/>
        <v>2.4747023464027595</v>
      </c>
      <c r="E14185">
        <f t="shared" si="1110"/>
        <v>1.3094766862993827</v>
      </c>
      <c r="F14185" s="4">
        <f t="shared" si="1111"/>
        <v>2.4747023464027595</v>
      </c>
    </row>
    <row r="14186" spans="1:6" x14ac:dyDescent="0.3">
      <c r="A14186">
        <v>141.80000000000001</v>
      </c>
      <c r="B14186">
        <f t="shared" si="1107"/>
        <v>2.4748768793279594</v>
      </c>
      <c r="C14186">
        <f t="shared" si="1108"/>
        <v>1.8898978243150617</v>
      </c>
      <c r="D14186">
        <f t="shared" si="1109"/>
        <v>2.4748768793279594</v>
      </c>
      <c r="E14186">
        <f t="shared" si="1110"/>
        <v>1.3095294610569259</v>
      </c>
      <c r="F14186" s="4">
        <f t="shared" si="1111"/>
        <v>2.4748768793279594</v>
      </c>
    </row>
    <row r="14187" spans="1:6" x14ac:dyDescent="0.3">
      <c r="A14187">
        <v>141.81</v>
      </c>
      <c r="B14187">
        <f t="shared" si="1107"/>
        <v>2.4750514122531588</v>
      </c>
      <c r="C14187">
        <f t="shared" si="1108"/>
        <v>1.8899549274158782</v>
      </c>
      <c r="D14187">
        <f t="shared" si="1109"/>
        <v>2.4750514122531588</v>
      </c>
      <c r="E14187">
        <f t="shared" si="1110"/>
        <v>1.3095822425973294</v>
      </c>
      <c r="F14187" s="4">
        <f t="shared" si="1111"/>
        <v>2.4750514122531588</v>
      </c>
    </row>
    <row r="14188" spans="1:6" x14ac:dyDescent="0.3">
      <c r="A14188">
        <v>141.82</v>
      </c>
      <c r="B14188">
        <f t="shared" si="1107"/>
        <v>2.4752259451783583</v>
      </c>
      <c r="C14188">
        <f t="shared" si="1108"/>
        <v>1.8900120161238647</v>
      </c>
      <c r="D14188">
        <f t="shared" si="1109"/>
        <v>2.4752259451783583</v>
      </c>
      <c r="E14188">
        <f t="shared" si="1110"/>
        <v>1.3096350309214864</v>
      </c>
      <c r="F14188" s="4">
        <f t="shared" si="1111"/>
        <v>2.4752259451783583</v>
      </c>
    </row>
    <row r="14189" spans="1:6" x14ac:dyDescent="0.3">
      <c r="A14189">
        <v>141.83000000000001</v>
      </c>
      <c r="B14189">
        <f t="shared" si="1107"/>
        <v>2.4754004781035577</v>
      </c>
      <c r="C14189">
        <f t="shared" si="1108"/>
        <v>1.8900690904385868</v>
      </c>
      <c r="D14189">
        <f t="shared" si="1109"/>
        <v>2.4754004781035577</v>
      </c>
      <c r="E14189">
        <f t="shared" si="1110"/>
        <v>1.3096878260302887</v>
      </c>
      <c r="F14189" s="4">
        <f t="shared" si="1111"/>
        <v>2.4754004781035577</v>
      </c>
    </row>
    <row r="14190" spans="1:6" x14ac:dyDescent="0.3">
      <c r="A14190">
        <v>141.84</v>
      </c>
      <c r="B14190">
        <f t="shared" si="1107"/>
        <v>2.4755750110287571</v>
      </c>
      <c r="C14190">
        <f t="shared" si="1108"/>
        <v>1.8901261503596096</v>
      </c>
      <c r="D14190">
        <f t="shared" si="1109"/>
        <v>2.4755750110287571</v>
      </c>
      <c r="E14190">
        <f t="shared" si="1110"/>
        <v>1.3097406279246291</v>
      </c>
      <c r="F14190" s="4">
        <f t="shared" si="1111"/>
        <v>2.4755750110287571</v>
      </c>
    </row>
    <row r="14191" spans="1:6" x14ac:dyDescent="0.3">
      <c r="A14191">
        <v>141.85</v>
      </c>
      <c r="B14191">
        <f t="shared" si="1107"/>
        <v>2.4757495439539565</v>
      </c>
      <c r="C14191">
        <f t="shared" si="1108"/>
        <v>1.8901831958864987</v>
      </c>
      <c r="D14191">
        <f t="shared" si="1109"/>
        <v>2.4757495439539565</v>
      </c>
      <c r="E14191">
        <f t="shared" si="1110"/>
        <v>1.3097934366054007</v>
      </c>
      <c r="F14191" s="4">
        <f t="shared" si="1111"/>
        <v>2.4757495439539565</v>
      </c>
    </row>
    <row r="14192" spans="1:6" x14ac:dyDescent="0.3">
      <c r="A14192">
        <v>141.86000000000001</v>
      </c>
      <c r="B14192">
        <f t="shared" si="1107"/>
        <v>2.4759240768791559</v>
      </c>
      <c r="C14192">
        <f t="shared" si="1108"/>
        <v>1.8902402270188197</v>
      </c>
      <c r="D14192">
        <f t="shared" si="1109"/>
        <v>2.4759240768791559</v>
      </c>
      <c r="E14192">
        <f t="shared" si="1110"/>
        <v>1.3098462520734964</v>
      </c>
      <c r="F14192" s="4">
        <f t="shared" si="1111"/>
        <v>2.4759240768791559</v>
      </c>
    </row>
    <row r="14193" spans="1:6" x14ac:dyDescent="0.3">
      <c r="A14193">
        <v>141.87</v>
      </c>
      <c r="B14193">
        <f t="shared" si="1107"/>
        <v>2.4760986098043554</v>
      </c>
      <c r="C14193">
        <f t="shared" si="1108"/>
        <v>1.8902972437561381</v>
      </c>
      <c r="D14193">
        <f t="shared" si="1109"/>
        <v>2.4760986098043554</v>
      </c>
      <c r="E14193">
        <f t="shared" si="1110"/>
        <v>1.3098990743298093</v>
      </c>
      <c r="F14193" s="4">
        <f t="shared" si="1111"/>
        <v>2.4760986098043554</v>
      </c>
    </row>
    <row r="14194" spans="1:6" x14ac:dyDescent="0.3">
      <c r="A14194">
        <v>141.88</v>
      </c>
      <c r="B14194">
        <f t="shared" si="1107"/>
        <v>2.4762731427295548</v>
      </c>
      <c r="C14194">
        <f t="shared" si="1108"/>
        <v>1.8903542460980196</v>
      </c>
      <c r="D14194">
        <f t="shared" si="1109"/>
        <v>2.4762731427295548</v>
      </c>
      <c r="E14194">
        <f t="shared" si="1110"/>
        <v>1.3099519033752332</v>
      </c>
      <c r="F14194" s="4">
        <f t="shared" si="1111"/>
        <v>2.4762731427295548</v>
      </c>
    </row>
    <row r="14195" spans="1:6" x14ac:dyDescent="0.3">
      <c r="A14195">
        <v>141.88999999999999</v>
      </c>
      <c r="B14195">
        <f t="shared" si="1107"/>
        <v>2.4764476756547538</v>
      </c>
      <c r="C14195">
        <f t="shared" si="1108"/>
        <v>1.8904112340440302</v>
      </c>
      <c r="D14195">
        <f t="shared" si="1109"/>
        <v>2.4764476756547538</v>
      </c>
      <c r="E14195">
        <f t="shared" si="1110"/>
        <v>1.3100047392106611</v>
      </c>
      <c r="F14195" s="4">
        <f t="shared" si="1111"/>
        <v>2.4764476756547538</v>
      </c>
    </row>
    <row r="14196" spans="1:6" x14ac:dyDescent="0.3">
      <c r="A14196">
        <v>141.9</v>
      </c>
      <c r="B14196">
        <f t="shared" si="1107"/>
        <v>2.4766222085799536</v>
      </c>
      <c r="C14196">
        <f t="shared" si="1108"/>
        <v>1.8904682075937365</v>
      </c>
      <c r="D14196">
        <f t="shared" si="1109"/>
        <v>2.4766222085799536</v>
      </c>
      <c r="E14196">
        <f t="shared" si="1110"/>
        <v>1.3100575818369871</v>
      </c>
      <c r="F14196" s="4">
        <f t="shared" si="1111"/>
        <v>2.4766222085799536</v>
      </c>
    </row>
    <row r="14197" spans="1:6" x14ac:dyDescent="0.3">
      <c r="A14197">
        <v>141.91</v>
      </c>
      <c r="B14197">
        <f t="shared" si="1107"/>
        <v>2.4767967415051531</v>
      </c>
      <c r="C14197">
        <f t="shared" si="1108"/>
        <v>1.8905251667467038</v>
      </c>
      <c r="D14197">
        <f t="shared" si="1109"/>
        <v>2.4767967415051531</v>
      </c>
      <c r="E14197">
        <f t="shared" si="1110"/>
        <v>1.3101104312551048</v>
      </c>
      <c r="F14197" s="4">
        <f t="shared" si="1111"/>
        <v>2.4767967415051531</v>
      </c>
    </row>
    <row r="14198" spans="1:6" x14ac:dyDescent="0.3">
      <c r="A14198">
        <v>141.91999999999999</v>
      </c>
      <c r="B14198">
        <f t="shared" si="1107"/>
        <v>2.4769712744303525</v>
      </c>
      <c r="C14198">
        <f t="shared" si="1108"/>
        <v>1.8905821115024988</v>
      </c>
      <c r="D14198">
        <f t="shared" si="1109"/>
        <v>2.4769712744303525</v>
      </c>
      <c r="E14198">
        <f t="shared" si="1110"/>
        <v>1.3101632874659084</v>
      </c>
      <c r="F14198" s="4">
        <f t="shared" si="1111"/>
        <v>2.4769712744303525</v>
      </c>
    </row>
    <row r="14199" spans="1:6" x14ac:dyDescent="0.3">
      <c r="A14199">
        <v>141.93</v>
      </c>
      <c r="B14199">
        <f t="shared" si="1107"/>
        <v>2.4771458073555519</v>
      </c>
      <c r="C14199">
        <f t="shared" si="1108"/>
        <v>1.8906390418606875</v>
      </c>
      <c r="D14199">
        <f t="shared" si="1109"/>
        <v>2.4771458073555519</v>
      </c>
      <c r="E14199">
        <f t="shared" si="1110"/>
        <v>1.3102161504702923</v>
      </c>
      <c r="F14199" s="4">
        <f t="shared" si="1111"/>
        <v>2.4771458073555519</v>
      </c>
    </row>
    <row r="14200" spans="1:6" x14ac:dyDescent="0.3">
      <c r="A14200">
        <v>141.94</v>
      </c>
      <c r="B14200">
        <f t="shared" si="1107"/>
        <v>2.4773203402807513</v>
      </c>
      <c r="C14200">
        <f t="shared" si="1108"/>
        <v>1.8906959578208367</v>
      </c>
      <c r="D14200">
        <f t="shared" si="1109"/>
        <v>2.4773203402807513</v>
      </c>
      <c r="E14200">
        <f t="shared" si="1110"/>
        <v>1.3102690202691507</v>
      </c>
      <c r="F14200" s="4">
        <f t="shared" si="1111"/>
        <v>2.4773203402807513</v>
      </c>
    </row>
    <row r="14201" spans="1:6" x14ac:dyDescent="0.3">
      <c r="A14201">
        <v>141.94999999999999</v>
      </c>
      <c r="B14201">
        <f t="shared" si="1107"/>
        <v>2.4774948732059507</v>
      </c>
      <c r="C14201">
        <f t="shared" si="1108"/>
        <v>1.8907528593825127</v>
      </c>
      <c r="D14201">
        <f t="shared" si="1109"/>
        <v>2.4774948732059507</v>
      </c>
      <c r="E14201">
        <f t="shared" si="1110"/>
        <v>1.3103218968633785</v>
      </c>
      <c r="F14201" s="4">
        <f t="shared" si="1111"/>
        <v>2.4774948732059507</v>
      </c>
    </row>
    <row r="14202" spans="1:6" x14ac:dyDescent="0.3">
      <c r="A14202">
        <v>141.96</v>
      </c>
      <c r="B14202">
        <f t="shared" si="1107"/>
        <v>2.4776694061311502</v>
      </c>
      <c r="C14202">
        <f t="shared" si="1108"/>
        <v>1.8908097465452822</v>
      </c>
      <c r="D14202">
        <f t="shared" si="1109"/>
        <v>2.4776694061311502</v>
      </c>
      <c r="E14202">
        <f t="shared" si="1110"/>
        <v>1.3103747802538701</v>
      </c>
      <c r="F14202" s="4">
        <f t="shared" si="1111"/>
        <v>2.4776694061311502</v>
      </c>
    </row>
    <row r="14203" spans="1:6" x14ac:dyDescent="0.3">
      <c r="A14203">
        <v>141.97</v>
      </c>
      <c r="B14203">
        <f t="shared" si="1107"/>
        <v>2.4778439390563496</v>
      </c>
      <c r="C14203">
        <f t="shared" si="1108"/>
        <v>1.8908666193087122</v>
      </c>
      <c r="D14203">
        <f t="shared" si="1109"/>
        <v>2.4778439390563496</v>
      </c>
      <c r="E14203">
        <f t="shared" si="1110"/>
        <v>1.3104276704415208</v>
      </c>
      <c r="F14203" s="4">
        <f t="shared" si="1111"/>
        <v>2.4778439390563496</v>
      </c>
    </row>
    <row r="14204" spans="1:6" x14ac:dyDescent="0.3">
      <c r="A14204">
        <v>141.97999999999999</v>
      </c>
      <c r="B14204">
        <f t="shared" si="1107"/>
        <v>2.478018471981549</v>
      </c>
      <c r="C14204">
        <f t="shared" si="1108"/>
        <v>1.8909234776723693</v>
      </c>
      <c r="D14204">
        <f t="shared" si="1109"/>
        <v>2.478018471981549</v>
      </c>
      <c r="E14204">
        <f t="shared" si="1110"/>
        <v>1.3104805674272255</v>
      </c>
      <c r="F14204" s="4">
        <f t="shared" si="1111"/>
        <v>2.478018471981549</v>
      </c>
    </row>
    <row r="14205" spans="1:6" x14ac:dyDescent="0.3">
      <c r="A14205">
        <v>141.99</v>
      </c>
      <c r="B14205">
        <f t="shared" si="1107"/>
        <v>2.4781930049067489</v>
      </c>
      <c r="C14205">
        <f t="shared" si="1108"/>
        <v>1.890980321635821</v>
      </c>
      <c r="D14205">
        <f t="shared" si="1109"/>
        <v>2.4781930049067489</v>
      </c>
      <c r="E14205">
        <f t="shared" si="1110"/>
        <v>1.3105334712118795</v>
      </c>
      <c r="F14205" s="4">
        <f t="shared" si="1111"/>
        <v>2.4781930049067489</v>
      </c>
    </row>
    <row r="14206" spans="1:6" x14ac:dyDescent="0.3">
      <c r="A14206">
        <v>142</v>
      </c>
      <c r="B14206">
        <f t="shared" si="1107"/>
        <v>2.4783675378319479</v>
      </c>
      <c r="C14206">
        <f t="shared" si="1108"/>
        <v>1.8910371511986335</v>
      </c>
      <c r="D14206">
        <f t="shared" si="1109"/>
        <v>2.4783675378319479</v>
      </c>
      <c r="E14206">
        <f t="shared" si="1110"/>
        <v>1.3105863817963783</v>
      </c>
      <c r="F14206" s="4">
        <f t="shared" si="1111"/>
        <v>2.4783675378319479</v>
      </c>
    </row>
    <row r="14207" spans="1:6" x14ac:dyDescent="0.3">
      <c r="A14207">
        <v>142.01</v>
      </c>
      <c r="B14207">
        <f t="shared" si="1107"/>
        <v>2.4785420707571473</v>
      </c>
      <c r="C14207">
        <f t="shared" si="1108"/>
        <v>1.891093966360375</v>
      </c>
      <c r="D14207">
        <f t="shared" si="1109"/>
        <v>2.4785420707571473</v>
      </c>
      <c r="E14207">
        <f t="shared" si="1110"/>
        <v>1.3106392991816176</v>
      </c>
      <c r="F14207" s="4">
        <f t="shared" si="1111"/>
        <v>2.4785420707571473</v>
      </c>
    </row>
    <row r="14208" spans="1:6" x14ac:dyDescent="0.3">
      <c r="A14208">
        <v>142.02000000000001</v>
      </c>
      <c r="B14208">
        <f t="shared" si="1107"/>
        <v>2.4787166036823471</v>
      </c>
      <c r="C14208">
        <f t="shared" si="1108"/>
        <v>1.8911507671206123</v>
      </c>
      <c r="D14208">
        <f t="shared" si="1109"/>
        <v>2.4787166036823471</v>
      </c>
      <c r="E14208">
        <f t="shared" si="1110"/>
        <v>1.3106922233684934</v>
      </c>
      <c r="F14208" s="4">
        <f t="shared" si="1111"/>
        <v>2.4787166036823471</v>
      </c>
    </row>
    <row r="14209" spans="1:6" x14ac:dyDescent="0.3">
      <c r="A14209">
        <v>142.03</v>
      </c>
      <c r="B14209">
        <f t="shared" si="1107"/>
        <v>2.4788911366075461</v>
      </c>
      <c r="C14209">
        <f t="shared" si="1108"/>
        <v>1.8912075534789128</v>
      </c>
      <c r="D14209">
        <f t="shared" si="1109"/>
        <v>2.4788911366075461</v>
      </c>
      <c r="E14209">
        <f t="shared" si="1110"/>
        <v>1.3107451543579012</v>
      </c>
      <c r="F14209" s="4">
        <f t="shared" si="1111"/>
        <v>2.4788911366075461</v>
      </c>
    </row>
    <row r="14210" spans="1:6" x14ac:dyDescent="0.3">
      <c r="A14210">
        <v>142.04</v>
      </c>
      <c r="B14210">
        <f t="shared" si="1107"/>
        <v>2.4790656695327455</v>
      </c>
      <c r="C14210">
        <f t="shared" si="1108"/>
        <v>1.8912643254348442</v>
      </c>
      <c r="D14210">
        <f t="shared" si="1109"/>
        <v>2.4790656695327455</v>
      </c>
      <c r="E14210">
        <f t="shared" si="1110"/>
        <v>1.3107980921507376</v>
      </c>
      <c r="F14210" s="4">
        <f t="shared" si="1111"/>
        <v>2.4790656695327455</v>
      </c>
    </row>
    <row r="14211" spans="1:6" x14ac:dyDescent="0.3">
      <c r="A14211">
        <v>142.05000000000001</v>
      </c>
      <c r="B14211">
        <f t="shared" si="1107"/>
        <v>2.4792402024579454</v>
      </c>
      <c r="C14211">
        <f t="shared" si="1108"/>
        <v>1.8913210829879743</v>
      </c>
      <c r="D14211">
        <f t="shared" si="1109"/>
        <v>2.4792402024579454</v>
      </c>
      <c r="E14211">
        <f t="shared" si="1110"/>
        <v>1.3108510367478992</v>
      </c>
      <c r="F14211" s="4">
        <f t="shared" si="1111"/>
        <v>2.4792402024579454</v>
      </c>
    </row>
    <row r="14212" spans="1:6" x14ac:dyDescent="0.3">
      <c r="A14212">
        <v>142.06</v>
      </c>
      <c r="B14212">
        <f t="shared" si="1107"/>
        <v>2.4794147353831444</v>
      </c>
      <c r="C14212">
        <f t="shared" si="1108"/>
        <v>1.8913778261378704</v>
      </c>
      <c r="D14212">
        <f t="shared" si="1109"/>
        <v>2.4794147353831444</v>
      </c>
      <c r="E14212">
        <f t="shared" si="1110"/>
        <v>1.3109039881502818</v>
      </c>
      <c r="F14212" s="4">
        <f t="shared" si="1111"/>
        <v>2.4794147353831444</v>
      </c>
    </row>
    <row r="14213" spans="1:6" x14ac:dyDescent="0.3">
      <c r="A14213">
        <v>142.07</v>
      </c>
      <c r="B14213">
        <f t="shared" si="1107"/>
        <v>2.4795892683083438</v>
      </c>
      <c r="C14213">
        <f t="shared" si="1108"/>
        <v>1.8914345548841009</v>
      </c>
      <c r="D14213">
        <f t="shared" si="1109"/>
        <v>2.4795892683083438</v>
      </c>
      <c r="E14213">
        <f t="shared" si="1110"/>
        <v>1.3109569463587825</v>
      </c>
      <c r="F14213" s="4">
        <f t="shared" si="1111"/>
        <v>2.4795892683083438</v>
      </c>
    </row>
    <row r="14214" spans="1:6" x14ac:dyDescent="0.3">
      <c r="A14214">
        <v>142.08000000000001</v>
      </c>
      <c r="B14214">
        <f t="shared" si="1107"/>
        <v>2.4797638012335437</v>
      </c>
      <c r="C14214">
        <f t="shared" si="1108"/>
        <v>1.8914912692262338</v>
      </c>
      <c r="D14214">
        <f t="shared" si="1109"/>
        <v>2.4797638012335437</v>
      </c>
      <c r="E14214">
        <f t="shared" si="1110"/>
        <v>1.3110099113742983</v>
      </c>
      <c r="F14214" s="4">
        <f t="shared" si="1111"/>
        <v>2.4797638012335437</v>
      </c>
    </row>
    <row r="14215" spans="1:6" x14ac:dyDescent="0.3">
      <c r="A14215">
        <v>142.09</v>
      </c>
      <c r="B14215">
        <f t="shared" si="1107"/>
        <v>2.4799383341587431</v>
      </c>
      <c r="C14215">
        <f t="shared" si="1108"/>
        <v>1.8915479691638366</v>
      </c>
      <c r="D14215">
        <f t="shared" si="1109"/>
        <v>2.4799383341587431</v>
      </c>
      <c r="E14215">
        <f t="shared" si="1110"/>
        <v>1.311062883197726</v>
      </c>
      <c r="F14215" s="4">
        <f t="shared" si="1111"/>
        <v>2.4799383341587431</v>
      </c>
    </row>
    <row r="14216" spans="1:6" x14ac:dyDescent="0.3">
      <c r="A14216">
        <v>142.1</v>
      </c>
      <c r="B14216">
        <f t="shared" ref="B14216:B14279" si="1112">RADIANS(A14216)</f>
        <v>2.4801128670839421</v>
      </c>
      <c r="C14216">
        <f t="shared" ref="C14216:C14279" si="1113">2*SIN(B14216/2)</f>
        <v>1.8916046546964778</v>
      </c>
      <c r="D14216">
        <f t="shared" ref="D14216:D14279" si="1114">B14216</f>
        <v>2.4801128670839421</v>
      </c>
      <c r="E14216">
        <f t="shared" ref="E14216:E14279" si="1115">D14216/C14216</f>
        <v>1.311115861829963</v>
      </c>
      <c r="F14216" s="4">
        <f t="shared" ref="F14216:F14279" si="1116">B14216</f>
        <v>2.4801128670839421</v>
      </c>
    </row>
    <row r="14217" spans="1:6" x14ac:dyDescent="0.3">
      <c r="A14217">
        <v>142.11000000000001</v>
      </c>
      <c r="B14217">
        <f t="shared" si="1112"/>
        <v>2.4802874000091419</v>
      </c>
      <c r="C14217">
        <f t="shared" si="1113"/>
        <v>1.891661325823726</v>
      </c>
      <c r="D14217">
        <f t="shared" si="1114"/>
        <v>2.4802874000091419</v>
      </c>
      <c r="E14217">
        <f t="shared" si="1115"/>
        <v>1.311168847271907</v>
      </c>
      <c r="F14217" s="4">
        <f t="shared" si="1116"/>
        <v>2.4802874000091419</v>
      </c>
    </row>
    <row r="14218" spans="1:6" x14ac:dyDescent="0.3">
      <c r="A14218">
        <v>142.12</v>
      </c>
      <c r="B14218">
        <f t="shared" si="1112"/>
        <v>2.4804619329343414</v>
      </c>
      <c r="C14218">
        <f t="shared" si="1113"/>
        <v>1.8917179825451493</v>
      </c>
      <c r="D14218">
        <f t="shared" si="1114"/>
        <v>2.4804619329343414</v>
      </c>
      <c r="E14218">
        <f t="shared" si="1115"/>
        <v>1.3112218395244548</v>
      </c>
      <c r="F14218" s="4">
        <f t="shared" si="1116"/>
        <v>2.4804619329343414</v>
      </c>
    </row>
    <row r="14219" spans="1:6" x14ac:dyDescent="0.3">
      <c r="A14219">
        <v>142.13</v>
      </c>
      <c r="B14219">
        <f t="shared" si="1112"/>
        <v>2.4806364658595403</v>
      </c>
      <c r="C14219">
        <f t="shared" si="1113"/>
        <v>1.8917746248603164</v>
      </c>
      <c r="D14219">
        <f t="shared" si="1114"/>
        <v>2.4806364658595403</v>
      </c>
      <c r="E14219">
        <f t="shared" si="1115"/>
        <v>1.3112748385885047</v>
      </c>
      <c r="F14219" s="4">
        <f t="shared" si="1116"/>
        <v>2.4806364658595403</v>
      </c>
    </row>
    <row r="14220" spans="1:6" x14ac:dyDescent="0.3">
      <c r="A14220">
        <v>142.13999999999999</v>
      </c>
      <c r="B14220">
        <f t="shared" si="1112"/>
        <v>2.4808109987847398</v>
      </c>
      <c r="C14220">
        <f t="shared" si="1113"/>
        <v>1.8918312527687957</v>
      </c>
      <c r="D14220">
        <f t="shared" si="1114"/>
        <v>2.4808109987847398</v>
      </c>
      <c r="E14220">
        <f t="shared" si="1115"/>
        <v>1.3113278444649548</v>
      </c>
      <c r="F14220" s="4">
        <f t="shared" si="1116"/>
        <v>2.4808109987847398</v>
      </c>
    </row>
    <row r="14221" spans="1:6" x14ac:dyDescent="0.3">
      <c r="A14221">
        <v>142.15</v>
      </c>
      <c r="B14221">
        <f t="shared" si="1112"/>
        <v>2.4809855317099396</v>
      </c>
      <c r="C14221">
        <f t="shared" si="1113"/>
        <v>1.8918878662701566</v>
      </c>
      <c r="D14221">
        <f t="shared" si="1114"/>
        <v>2.4809855317099396</v>
      </c>
      <c r="E14221">
        <f t="shared" si="1115"/>
        <v>1.3113808571547028</v>
      </c>
      <c r="F14221" s="4">
        <f t="shared" si="1116"/>
        <v>2.4809855317099396</v>
      </c>
    </row>
    <row r="14222" spans="1:6" x14ac:dyDescent="0.3">
      <c r="A14222">
        <v>142.16</v>
      </c>
      <c r="B14222">
        <f t="shared" si="1112"/>
        <v>2.4811600646351386</v>
      </c>
      <c r="C14222">
        <f t="shared" si="1113"/>
        <v>1.891944465363967</v>
      </c>
      <c r="D14222">
        <f t="shared" si="1114"/>
        <v>2.4811600646351386</v>
      </c>
      <c r="E14222">
        <f t="shared" si="1115"/>
        <v>1.3114338766586471</v>
      </c>
      <c r="F14222" s="4">
        <f t="shared" si="1116"/>
        <v>2.4811600646351386</v>
      </c>
    </row>
    <row r="14223" spans="1:6" x14ac:dyDescent="0.3">
      <c r="A14223">
        <v>142.16999999999999</v>
      </c>
      <c r="B14223">
        <f t="shared" si="1112"/>
        <v>2.481334597560338</v>
      </c>
      <c r="C14223">
        <f t="shared" si="1113"/>
        <v>1.8920010500497966</v>
      </c>
      <c r="D14223">
        <f t="shared" si="1114"/>
        <v>2.481334597560338</v>
      </c>
      <c r="E14223">
        <f t="shared" si="1115"/>
        <v>1.3114869029776863</v>
      </c>
      <c r="F14223" s="4">
        <f t="shared" si="1116"/>
        <v>2.481334597560338</v>
      </c>
    </row>
    <row r="14224" spans="1:6" x14ac:dyDescent="0.3">
      <c r="A14224">
        <v>142.18</v>
      </c>
      <c r="B14224">
        <f t="shared" si="1112"/>
        <v>2.4815091304855379</v>
      </c>
      <c r="C14224">
        <f t="shared" si="1113"/>
        <v>1.8920576203272144</v>
      </c>
      <c r="D14224">
        <f t="shared" si="1114"/>
        <v>2.4815091304855379</v>
      </c>
      <c r="E14224">
        <f t="shared" si="1115"/>
        <v>1.3115399361127189</v>
      </c>
      <c r="F14224" s="4">
        <f t="shared" si="1116"/>
        <v>2.4815091304855379</v>
      </c>
    </row>
    <row r="14225" spans="1:6" x14ac:dyDescent="0.3">
      <c r="A14225">
        <v>142.19</v>
      </c>
      <c r="B14225">
        <f t="shared" si="1112"/>
        <v>2.4816836634107373</v>
      </c>
      <c r="C14225">
        <f t="shared" si="1113"/>
        <v>1.8921141761957891</v>
      </c>
      <c r="D14225">
        <f t="shared" si="1114"/>
        <v>2.4816836634107373</v>
      </c>
      <c r="E14225">
        <f t="shared" si="1115"/>
        <v>1.3115929760646441</v>
      </c>
      <c r="F14225" s="4">
        <f t="shared" si="1116"/>
        <v>2.4816836634107373</v>
      </c>
    </row>
    <row r="14226" spans="1:6" x14ac:dyDescent="0.3">
      <c r="A14226">
        <v>142.19999999999999</v>
      </c>
      <c r="B14226">
        <f t="shared" si="1112"/>
        <v>2.4818581963359363</v>
      </c>
      <c r="C14226">
        <f t="shared" si="1113"/>
        <v>1.8921707176550906</v>
      </c>
      <c r="D14226">
        <f t="shared" si="1114"/>
        <v>2.4818581963359363</v>
      </c>
      <c r="E14226">
        <f t="shared" si="1115"/>
        <v>1.31164602283436</v>
      </c>
      <c r="F14226" s="4">
        <f t="shared" si="1116"/>
        <v>2.4818581963359363</v>
      </c>
    </row>
    <row r="14227" spans="1:6" x14ac:dyDescent="0.3">
      <c r="A14227">
        <v>142.21</v>
      </c>
      <c r="B14227">
        <f t="shared" si="1112"/>
        <v>2.4820327292611362</v>
      </c>
      <c r="C14227">
        <f t="shared" si="1113"/>
        <v>1.8922272447046879</v>
      </c>
      <c r="D14227">
        <f t="shared" si="1114"/>
        <v>2.4820327292611362</v>
      </c>
      <c r="E14227">
        <f t="shared" si="1115"/>
        <v>1.311699076422767</v>
      </c>
      <c r="F14227" s="4">
        <f t="shared" si="1116"/>
        <v>2.4820327292611362</v>
      </c>
    </row>
    <row r="14228" spans="1:6" x14ac:dyDescent="0.3">
      <c r="A14228">
        <v>142.22</v>
      </c>
      <c r="B14228">
        <f t="shared" si="1112"/>
        <v>2.4822072621863356</v>
      </c>
      <c r="C14228">
        <f t="shared" si="1113"/>
        <v>1.8922837573441509</v>
      </c>
      <c r="D14228">
        <f t="shared" si="1114"/>
        <v>2.4822072621863356</v>
      </c>
      <c r="E14228">
        <f t="shared" si="1115"/>
        <v>1.3117521368307634</v>
      </c>
      <c r="F14228" s="4">
        <f t="shared" si="1116"/>
        <v>2.4822072621863356</v>
      </c>
    </row>
    <row r="14229" spans="1:6" x14ac:dyDescent="0.3">
      <c r="A14229">
        <v>142.22999999999999</v>
      </c>
      <c r="B14229">
        <f t="shared" si="1112"/>
        <v>2.4823817951115346</v>
      </c>
      <c r="C14229">
        <f t="shared" si="1113"/>
        <v>1.8923402555730489</v>
      </c>
      <c r="D14229">
        <f t="shared" si="1114"/>
        <v>2.4823817951115346</v>
      </c>
      <c r="E14229">
        <f t="shared" si="1115"/>
        <v>1.3118052040592489</v>
      </c>
      <c r="F14229" s="4">
        <f t="shared" si="1116"/>
        <v>2.4823817951115346</v>
      </c>
    </row>
    <row r="14230" spans="1:6" x14ac:dyDescent="0.3">
      <c r="A14230">
        <v>142.24</v>
      </c>
      <c r="B14230">
        <f t="shared" si="1112"/>
        <v>2.4825563280367344</v>
      </c>
      <c r="C14230">
        <f t="shared" si="1113"/>
        <v>1.8923967393909518</v>
      </c>
      <c r="D14230">
        <f t="shared" si="1114"/>
        <v>2.4825563280367344</v>
      </c>
      <c r="E14230">
        <f t="shared" si="1115"/>
        <v>1.3118582781091239</v>
      </c>
      <c r="F14230" s="4">
        <f t="shared" si="1116"/>
        <v>2.4825563280367344</v>
      </c>
    </row>
    <row r="14231" spans="1:6" x14ac:dyDescent="0.3">
      <c r="A14231">
        <v>142.25</v>
      </c>
      <c r="B14231">
        <f t="shared" si="1112"/>
        <v>2.4827308609619338</v>
      </c>
      <c r="C14231">
        <f t="shared" si="1113"/>
        <v>1.8924532087974293</v>
      </c>
      <c r="D14231">
        <f t="shared" si="1114"/>
        <v>2.4827308609619338</v>
      </c>
      <c r="E14231">
        <f t="shared" si="1115"/>
        <v>1.3119113589812876</v>
      </c>
      <c r="F14231" s="4">
        <f t="shared" si="1116"/>
        <v>2.4827308609619338</v>
      </c>
    </row>
    <row r="14232" spans="1:6" x14ac:dyDescent="0.3">
      <c r="A14232">
        <v>142.26</v>
      </c>
      <c r="B14232">
        <f t="shared" si="1112"/>
        <v>2.4829053938871333</v>
      </c>
      <c r="C14232">
        <f t="shared" si="1113"/>
        <v>1.8925096637920515</v>
      </c>
      <c r="D14232">
        <f t="shared" si="1114"/>
        <v>2.4829053938871333</v>
      </c>
      <c r="E14232">
        <f t="shared" si="1115"/>
        <v>1.3119644466766403</v>
      </c>
      <c r="F14232" s="4">
        <f t="shared" si="1116"/>
        <v>2.4829053938871333</v>
      </c>
    </row>
    <row r="14233" spans="1:6" x14ac:dyDescent="0.3">
      <c r="A14233">
        <v>142.27000000000001</v>
      </c>
      <c r="B14233">
        <f t="shared" si="1112"/>
        <v>2.4830799268123327</v>
      </c>
      <c r="C14233">
        <f t="shared" si="1113"/>
        <v>1.8925661043743887</v>
      </c>
      <c r="D14233">
        <f t="shared" si="1114"/>
        <v>2.4830799268123327</v>
      </c>
      <c r="E14233">
        <f t="shared" si="1115"/>
        <v>1.3120175411960819</v>
      </c>
      <c r="F14233" s="4">
        <f t="shared" si="1116"/>
        <v>2.4830799268123327</v>
      </c>
    </row>
    <row r="14234" spans="1:6" x14ac:dyDescent="0.3">
      <c r="A14234">
        <v>142.28</v>
      </c>
      <c r="B14234">
        <f t="shared" si="1112"/>
        <v>2.4832544597375321</v>
      </c>
      <c r="C14234">
        <f t="shared" si="1113"/>
        <v>1.8926225305440105</v>
      </c>
      <c r="D14234">
        <f t="shared" si="1114"/>
        <v>2.4832544597375321</v>
      </c>
      <c r="E14234">
        <f t="shared" si="1115"/>
        <v>1.3120706425405133</v>
      </c>
      <c r="F14234" s="4">
        <f t="shared" si="1116"/>
        <v>2.4832544597375321</v>
      </c>
    </row>
    <row r="14235" spans="1:6" x14ac:dyDescent="0.3">
      <c r="A14235">
        <v>142.29</v>
      </c>
      <c r="B14235">
        <f t="shared" si="1112"/>
        <v>2.4834289926627315</v>
      </c>
      <c r="C14235">
        <f t="shared" si="1113"/>
        <v>1.8926789423004875</v>
      </c>
      <c r="D14235">
        <f t="shared" si="1114"/>
        <v>2.4834289926627315</v>
      </c>
      <c r="E14235">
        <f t="shared" si="1115"/>
        <v>1.312123750710835</v>
      </c>
      <c r="F14235" s="4">
        <f t="shared" si="1116"/>
        <v>2.4834289926627315</v>
      </c>
    </row>
    <row r="14236" spans="1:6" x14ac:dyDescent="0.3">
      <c r="A14236">
        <v>142.30000000000001</v>
      </c>
      <c r="B14236">
        <f t="shared" si="1112"/>
        <v>2.483603525587931</v>
      </c>
      <c r="C14236">
        <f t="shared" si="1113"/>
        <v>1.8927353396433904</v>
      </c>
      <c r="D14236">
        <f t="shared" si="1114"/>
        <v>2.483603525587931</v>
      </c>
      <c r="E14236">
        <f t="shared" si="1115"/>
        <v>1.3121768657079473</v>
      </c>
      <c r="F14236" s="4">
        <f t="shared" si="1116"/>
        <v>2.483603525587931</v>
      </c>
    </row>
    <row r="14237" spans="1:6" x14ac:dyDescent="0.3">
      <c r="A14237">
        <v>142.31</v>
      </c>
      <c r="B14237">
        <f t="shared" si="1112"/>
        <v>2.4837780585131304</v>
      </c>
      <c r="C14237">
        <f t="shared" si="1113"/>
        <v>1.8927917225722892</v>
      </c>
      <c r="D14237">
        <f t="shared" si="1114"/>
        <v>2.4837780585131304</v>
      </c>
      <c r="E14237">
        <f t="shared" si="1115"/>
        <v>1.3122299875327514</v>
      </c>
      <c r="F14237" s="4">
        <f t="shared" si="1116"/>
        <v>2.4837780585131304</v>
      </c>
    </row>
    <row r="14238" spans="1:6" x14ac:dyDescent="0.3">
      <c r="A14238">
        <v>142.32</v>
      </c>
      <c r="B14238">
        <f t="shared" si="1112"/>
        <v>2.4839525914383298</v>
      </c>
      <c r="C14238">
        <f t="shared" si="1113"/>
        <v>1.8928480910867547</v>
      </c>
      <c r="D14238">
        <f t="shared" si="1114"/>
        <v>2.4839525914383298</v>
      </c>
      <c r="E14238">
        <f t="shared" si="1115"/>
        <v>1.3122831161861488</v>
      </c>
      <c r="F14238" s="4">
        <f t="shared" si="1116"/>
        <v>2.4839525914383298</v>
      </c>
    </row>
    <row r="14239" spans="1:6" x14ac:dyDescent="0.3">
      <c r="A14239">
        <v>142.33000000000001</v>
      </c>
      <c r="B14239">
        <f t="shared" si="1112"/>
        <v>2.4841271243635297</v>
      </c>
      <c r="C14239">
        <f t="shared" si="1113"/>
        <v>1.8929044451863579</v>
      </c>
      <c r="D14239">
        <f t="shared" si="1114"/>
        <v>2.4841271243635297</v>
      </c>
      <c r="E14239">
        <f t="shared" si="1115"/>
        <v>1.3123362516690404</v>
      </c>
      <c r="F14239" s="4">
        <f t="shared" si="1116"/>
        <v>2.4841271243635297</v>
      </c>
    </row>
    <row r="14240" spans="1:6" x14ac:dyDescent="0.3">
      <c r="A14240">
        <v>142.34</v>
      </c>
      <c r="B14240">
        <f t="shared" si="1112"/>
        <v>2.4843016572887286</v>
      </c>
      <c r="C14240">
        <f t="shared" si="1113"/>
        <v>1.8929607848706691</v>
      </c>
      <c r="D14240">
        <f t="shared" si="1114"/>
        <v>2.4843016572887286</v>
      </c>
      <c r="E14240">
        <f t="shared" si="1115"/>
        <v>1.3123893939823277</v>
      </c>
      <c r="F14240" s="4">
        <f t="shared" si="1116"/>
        <v>2.4843016572887286</v>
      </c>
    </row>
    <row r="14241" spans="1:6" x14ac:dyDescent="0.3">
      <c r="A14241">
        <v>142.35</v>
      </c>
      <c r="B14241">
        <f t="shared" si="1112"/>
        <v>2.4844761902139281</v>
      </c>
      <c r="C14241">
        <f t="shared" si="1113"/>
        <v>1.8930171101392599</v>
      </c>
      <c r="D14241">
        <f t="shared" si="1114"/>
        <v>2.4844761902139281</v>
      </c>
      <c r="E14241">
        <f t="shared" si="1115"/>
        <v>1.312442543126912</v>
      </c>
      <c r="F14241" s="4">
        <f t="shared" si="1116"/>
        <v>2.4844761902139281</v>
      </c>
    </row>
    <row r="14242" spans="1:6" x14ac:dyDescent="0.3">
      <c r="A14242">
        <v>142.36000000000001</v>
      </c>
      <c r="B14242">
        <f t="shared" si="1112"/>
        <v>2.4846507231391279</v>
      </c>
      <c r="C14242">
        <f t="shared" si="1113"/>
        <v>1.8930734209917008</v>
      </c>
      <c r="D14242">
        <f t="shared" si="1114"/>
        <v>2.4846507231391279</v>
      </c>
      <c r="E14242">
        <f t="shared" si="1115"/>
        <v>1.312495699103696</v>
      </c>
      <c r="F14242" s="4">
        <f t="shared" si="1116"/>
        <v>2.4846507231391279</v>
      </c>
    </row>
    <row r="14243" spans="1:6" x14ac:dyDescent="0.3">
      <c r="A14243">
        <v>142.37</v>
      </c>
      <c r="B14243">
        <f t="shared" si="1112"/>
        <v>2.4848252560643269</v>
      </c>
      <c r="C14243">
        <f t="shared" si="1113"/>
        <v>1.8931297174275632</v>
      </c>
      <c r="D14243">
        <f t="shared" si="1114"/>
        <v>2.4848252560643269</v>
      </c>
      <c r="E14243">
        <f t="shared" si="1115"/>
        <v>1.3125488619135808</v>
      </c>
      <c r="F14243" s="4">
        <f t="shared" si="1116"/>
        <v>2.4848252560643269</v>
      </c>
    </row>
    <row r="14244" spans="1:6" x14ac:dyDescent="0.3">
      <c r="A14244">
        <v>142.38</v>
      </c>
      <c r="B14244">
        <f t="shared" si="1112"/>
        <v>2.4849997889895263</v>
      </c>
      <c r="C14244">
        <f t="shared" si="1113"/>
        <v>1.8931859994464184</v>
      </c>
      <c r="D14244">
        <f t="shared" si="1114"/>
        <v>2.4849997889895263</v>
      </c>
      <c r="E14244">
        <f t="shared" si="1115"/>
        <v>1.3126020315574691</v>
      </c>
      <c r="F14244" s="4">
        <f t="shared" si="1116"/>
        <v>2.4849997889895263</v>
      </c>
    </row>
    <row r="14245" spans="1:6" x14ac:dyDescent="0.3">
      <c r="A14245">
        <v>142.38999999999999</v>
      </c>
      <c r="B14245">
        <f t="shared" si="1112"/>
        <v>2.4851743219147258</v>
      </c>
      <c r="C14245">
        <f t="shared" si="1113"/>
        <v>1.8932422670478377</v>
      </c>
      <c r="D14245">
        <f t="shared" si="1114"/>
        <v>2.4851743219147258</v>
      </c>
      <c r="E14245">
        <f t="shared" si="1115"/>
        <v>1.312655208036263</v>
      </c>
      <c r="F14245" s="4">
        <f t="shared" si="1116"/>
        <v>2.4851743219147258</v>
      </c>
    </row>
    <row r="14246" spans="1:6" x14ac:dyDescent="0.3">
      <c r="A14246">
        <v>142.4</v>
      </c>
      <c r="B14246">
        <f t="shared" si="1112"/>
        <v>2.4853488548399252</v>
      </c>
      <c r="C14246">
        <f t="shared" si="1113"/>
        <v>1.8932985202313928</v>
      </c>
      <c r="D14246">
        <f t="shared" si="1114"/>
        <v>2.4853488548399252</v>
      </c>
      <c r="E14246">
        <f t="shared" si="1115"/>
        <v>1.3127083913508653</v>
      </c>
      <c r="F14246" s="4">
        <f t="shared" si="1116"/>
        <v>2.4853488548399252</v>
      </c>
    </row>
    <row r="14247" spans="1:6" x14ac:dyDescent="0.3">
      <c r="A14247">
        <v>142.41</v>
      </c>
      <c r="B14247">
        <f t="shared" si="1112"/>
        <v>2.4855233877651246</v>
      </c>
      <c r="C14247">
        <f t="shared" si="1113"/>
        <v>1.8933547589966548</v>
      </c>
      <c r="D14247">
        <f t="shared" si="1114"/>
        <v>2.4855233877651246</v>
      </c>
      <c r="E14247">
        <f t="shared" si="1115"/>
        <v>1.3127615815021785</v>
      </c>
      <c r="F14247" s="4">
        <f t="shared" si="1116"/>
        <v>2.4855233877651246</v>
      </c>
    </row>
    <row r="14248" spans="1:6" x14ac:dyDescent="0.3">
      <c r="A14248">
        <v>142.41999999999999</v>
      </c>
      <c r="B14248">
        <f t="shared" si="1112"/>
        <v>2.485697920690324</v>
      </c>
      <c r="C14248">
        <f t="shared" si="1113"/>
        <v>1.8934109833431962</v>
      </c>
      <c r="D14248">
        <f t="shared" si="1114"/>
        <v>2.485697920690324</v>
      </c>
      <c r="E14248">
        <f t="shared" si="1115"/>
        <v>1.3128147784911053</v>
      </c>
      <c r="F14248" s="4">
        <f t="shared" si="1116"/>
        <v>2.485697920690324</v>
      </c>
    </row>
    <row r="14249" spans="1:6" x14ac:dyDescent="0.3">
      <c r="A14249">
        <v>142.43</v>
      </c>
      <c r="B14249">
        <f t="shared" si="1112"/>
        <v>2.4858724536155239</v>
      </c>
      <c r="C14249">
        <f t="shared" si="1113"/>
        <v>1.8934671932705882</v>
      </c>
      <c r="D14249">
        <f t="shared" si="1114"/>
        <v>2.4858724536155239</v>
      </c>
      <c r="E14249">
        <f t="shared" si="1115"/>
        <v>1.3128679823185494</v>
      </c>
      <c r="F14249" s="4">
        <f t="shared" si="1116"/>
        <v>2.4858724536155239</v>
      </c>
    </row>
    <row r="14250" spans="1:6" x14ac:dyDescent="0.3">
      <c r="A14250">
        <v>142.44</v>
      </c>
      <c r="B14250">
        <f t="shared" si="1112"/>
        <v>2.4860469865407229</v>
      </c>
      <c r="C14250">
        <f t="shared" si="1113"/>
        <v>1.8935233887784029</v>
      </c>
      <c r="D14250">
        <f t="shared" si="1114"/>
        <v>2.4860469865407229</v>
      </c>
      <c r="E14250">
        <f t="shared" si="1115"/>
        <v>1.312921192985413</v>
      </c>
      <c r="F14250" s="4">
        <f t="shared" si="1116"/>
        <v>2.4860469865407229</v>
      </c>
    </row>
    <row r="14251" spans="1:6" x14ac:dyDescent="0.3">
      <c r="A14251">
        <v>142.44999999999999</v>
      </c>
      <c r="B14251">
        <f t="shared" si="1112"/>
        <v>2.4862215194659223</v>
      </c>
      <c r="C14251">
        <f t="shared" si="1113"/>
        <v>1.8935795698662126</v>
      </c>
      <c r="D14251">
        <f t="shared" si="1114"/>
        <v>2.4862215194659223</v>
      </c>
      <c r="E14251">
        <f t="shared" si="1115"/>
        <v>1.3129744104926004</v>
      </c>
      <c r="F14251" s="4">
        <f t="shared" si="1116"/>
        <v>2.4862215194659223</v>
      </c>
    </row>
    <row r="14252" spans="1:6" x14ac:dyDescent="0.3">
      <c r="A14252">
        <v>142.46</v>
      </c>
      <c r="B14252">
        <f t="shared" si="1112"/>
        <v>2.4863960523911222</v>
      </c>
      <c r="C14252">
        <f t="shared" si="1113"/>
        <v>1.8936357365335892</v>
      </c>
      <c r="D14252">
        <f t="shared" si="1114"/>
        <v>2.4863960523911222</v>
      </c>
      <c r="E14252">
        <f t="shared" si="1115"/>
        <v>1.313027634841015</v>
      </c>
      <c r="F14252" s="4">
        <f t="shared" si="1116"/>
        <v>2.4863960523911222</v>
      </c>
    </row>
    <row r="14253" spans="1:6" x14ac:dyDescent="0.3">
      <c r="A14253">
        <v>142.47</v>
      </c>
      <c r="B14253">
        <f t="shared" si="1112"/>
        <v>2.4865705853163211</v>
      </c>
      <c r="C14253">
        <f t="shared" si="1113"/>
        <v>1.8936918887801046</v>
      </c>
      <c r="D14253">
        <f t="shared" si="1114"/>
        <v>2.4865705853163211</v>
      </c>
      <c r="E14253">
        <f t="shared" si="1115"/>
        <v>1.3130808660315605</v>
      </c>
      <c r="F14253" s="4">
        <f t="shared" si="1116"/>
        <v>2.4865705853163211</v>
      </c>
    </row>
    <row r="14254" spans="1:6" x14ac:dyDescent="0.3">
      <c r="A14254">
        <v>142.47999999999999</v>
      </c>
      <c r="B14254">
        <f t="shared" si="1112"/>
        <v>2.4867451182415206</v>
      </c>
      <c r="C14254">
        <f t="shared" si="1113"/>
        <v>1.8937480266053319</v>
      </c>
      <c r="D14254">
        <f t="shared" si="1114"/>
        <v>2.4867451182415206</v>
      </c>
      <c r="E14254">
        <f t="shared" si="1115"/>
        <v>1.3131341040651405</v>
      </c>
      <c r="F14254" s="4">
        <f t="shared" si="1116"/>
        <v>2.4867451182415206</v>
      </c>
    </row>
    <row r="14255" spans="1:6" x14ac:dyDescent="0.3">
      <c r="A14255">
        <v>142.49</v>
      </c>
      <c r="B14255">
        <f t="shared" si="1112"/>
        <v>2.4869196511667204</v>
      </c>
      <c r="C14255">
        <f t="shared" si="1113"/>
        <v>1.8938041500088434</v>
      </c>
      <c r="D14255">
        <f t="shared" si="1114"/>
        <v>2.4869196511667204</v>
      </c>
      <c r="E14255">
        <f t="shared" si="1115"/>
        <v>1.31318734894266</v>
      </c>
      <c r="F14255" s="4">
        <f t="shared" si="1116"/>
        <v>2.4869196511667204</v>
      </c>
    </row>
    <row r="14256" spans="1:6" x14ac:dyDescent="0.3">
      <c r="A14256">
        <v>142.5</v>
      </c>
      <c r="B14256">
        <f t="shared" si="1112"/>
        <v>2.4870941840919194</v>
      </c>
      <c r="C14256">
        <f t="shared" si="1113"/>
        <v>1.8938602589902112</v>
      </c>
      <c r="D14256">
        <f t="shared" si="1114"/>
        <v>2.4870941840919194</v>
      </c>
      <c r="E14256">
        <f t="shared" si="1115"/>
        <v>1.3132406006650221</v>
      </c>
      <c r="F14256" s="4">
        <f t="shared" si="1116"/>
        <v>2.4870941840919194</v>
      </c>
    </row>
    <row r="14257" spans="1:6" x14ac:dyDescent="0.3">
      <c r="A14257">
        <v>142.51</v>
      </c>
      <c r="B14257">
        <f t="shared" si="1112"/>
        <v>2.4872687170171188</v>
      </c>
      <c r="C14257">
        <f t="shared" si="1113"/>
        <v>1.8939163535490087</v>
      </c>
      <c r="D14257">
        <f t="shared" si="1114"/>
        <v>2.4872687170171188</v>
      </c>
      <c r="E14257">
        <f t="shared" si="1115"/>
        <v>1.3132938592331322</v>
      </c>
      <c r="F14257" s="4">
        <f t="shared" si="1116"/>
        <v>2.4872687170171188</v>
      </c>
    </row>
    <row r="14258" spans="1:6" x14ac:dyDescent="0.3">
      <c r="A14258">
        <v>142.52000000000001</v>
      </c>
      <c r="B14258">
        <f t="shared" si="1112"/>
        <v>2.4874432499423187</v>
      </c>
      <c r="C14258">
        <f t="shared" si="1113"/>
        <v>1.8939724336848083</v>
      </c>
      <c r="D14258">
        <f t="shared" si="1114"/>
        <v>2.4874432499423187</v>
      </c>
      <c r="E14258">
        <f t="shared" si="1115"/>
        <v>1.3133471246478949</v>
      </c>
      <c r="F14258" s="4">
        <f t="shared" si="1116"/>
        <v>2.4874432499423187</v>
      </c>
    </row>
    <row r="14259" spans="1:6" x14ac:dyDescent="0.3">
      <c r="A14259">
        <v>142.53</v>
      </c>
      <c r="B14259">
        <f t="shared" si="1112"/>
        <v>2.4876177828675181</v>
      </c>
      <c r="C14259">
        <f t="shared" si="1113"/>
        <v>1.894028499397183</v>
      </c>
      <c r="D14259">
        <f t="shared" si="1114"/>
        <v>2.4876177828675181</v>
      </c>
      <c r="E14259">
        <f t="shared" si="1115"/>
        <v>1.3134003969102146</v>
      </c>
      <c r="F14259" s="4">
        <f t="shared" si="1116"/>
        <v>2.4876177828675181</v>
      </c>
    </row>
    <row r="14260" spans="1:6" x14ac:dyDescent="0.3">
      <c r="A14260">
        <v>142.54</v>
      </c>
      <c r="B14260">
        <f t="shared" si="1112"/>
        <v>2.4877923157927171</v>
      </c>
      <c r="C14260">
        <f t="shared" si="1113"/>
        <v>1.8940845506857056</v>
      </c>
      <c r="D14260">
        <f t="shared" si="1114"/>
        <v>2.4877923157927171</v>
      </c>
      <c r="E14260">
        <f t="shared" si="1115"/>
        <v>1.3134536760209963</v>
      </c>
      <c r="F14260" s="4">
        <f t="shared" si="1116"/>
        <v>2.4877923157927171</v>
      </c>
    </row>
    <row r="14261" spans="1:6" x14ac:dyDescent="0.3">
      <c r="A14261">
        <v>142.55000000000001</v>
      </c>
      <c r="B14261">
        <f t="shared" si="1112"/>
        <v>2.487966848717917</v>
      </c>
      <c r="C14261">
        <f t="shared" si="1113"/>
        <v>1.89414058754995</v>
      </c>
      <c r="D14261">
        <f t="shared" si="1114"/>
        <v>2.487966848717917</v>
      </c>
      <c r="E14261">
        <f t="shared" si="1115"/>
        <v>1.3135069619811457</v>
      </c>
      <c r="F14261" s="4">
        <f t="shared" si="1116"/>
        <v>2.487966848717917</v>
      </c>
    </row>
    <row r="14262" spans="1:6" x14ac:dyDescent="0.3">
      <c r="A14262">
        <v>142.56</v>
      </c>
      <c r="B14262">
        <f t="shared" si="1112"/>
        <v>2.4881413816431164</v>
      </c>
      <c r="C14262">
        <f t="shared" si="1113"/>
        <v>1.8941966099894887</v>
      </c>
      <c r="D14262">
        <f t="shared" si="1114"/>
        <v>2.4881413816431164</v>
      </c>
      <c r="E14262">
        <f t="shared" si="1115"/>
        <v>1.3135602547915677</v>
      </c>
      <c r="F14262" s="4">
        <f t="shared" si="1116"/>
        <v>2.4881413816431164</v>
      </c>
    </row>
    <row r="14263" spans="1:6" x14ac:dyDescent="0.3">
      <c r="A14263">
        <v>142.57</v>
      </c>
      <c r="B14263">
        <f t="shared" si="1112"/>
        <v>2.4883159145683154</v>
      </c>
      <c r="C14263">
        <f t="shared" si="1113"/>
        <v>1.894252618003895</v>
      </c>
      <c r="D14263">
        <f t="shared" si="1114"/>
        <v>2.4883159145683154</v>
      </c>
      <c r="E14263">
        <f t="shared" si="1115"/>
        <v>1.313613554453168</v>
      </c>
      <c r="F14263" s="4">
        <f t="shared" si="1116"/>
        <v>2.4883159145683154</v>
      </c>
    </row>
    <row r="14264" spans="1:6" x14ac:dyDescent="0.3">
      <c r="A14264">
        <v>142.58000000000001</v>
      </c>
      <c r="B14264">
        <f t="shared" si="1112"/>
        <v>2.4884904474935152</v>
      </c>
      <c r="C14264">
        <f t="shared" si="1113"/>
        <v>1.8943086115927432</v>
      </c>
      <c r="D14264">
        <f t="shared" si="1114"/>
        <v>2.4884904474935152</v>
      </c>
      <c r="E14264">
        <f t="shared" si="1115"/>
        <v>1.3136668609668523</v>
      </c>
      <c r="F14264" s="4">
        <f t="shared" si="1116"/>
        <v>2.4884904474935152</v>
      </c>
    </row>
    <row r="14265" spans="1:6" x14ac:dyDescent="0.3">
      <c r="A14265">
        <v>142.59</v>
      </c>
      <c r="B14265">
        <f t="shared" si="1112"/>
        <v>2.4886649804187146</v>
      </c>
      <c r="C14265">
        <f t="shared" si="1113"/>
        <v>1.8943645907556061</v>
      </c>
      <c r="D14265">
        <f t="shared" si="1114"/>
        <v>2.4886649804187146</v>
      </c>
      <c r="E14265">
        <f t="shared" si="1115"/>
        <v>1.3137201743335265</v>
      </c>
      <c r="F14265" s="4">
        <f t="shared" si="1116"/>
        <v>2.4886649804187146</v>
      </c>
    </row>
    <row r="14266" spans="1:6" x14ac:dyDescent="0.3">
      <c r="A14266">
        <v>142.6</v>
      </c>
      <c r="B14266">
        <f t="shared" si="1112"/>
        <v>2.4888395133439136</v>
      </c>
      <c r="C14266">
        <f t="shared" si="1113"/>
        <v>1.8944205554920575</v>
      </c>
      <c r="D14266">
        <f t="shared" si="1114"/>
        <v>2.4888395133439136</v>
      </c>
      <c r="E14266">
        <f t="shared" si="1115"/>
        <v>1.3137734945540969</v>
      </c>
      <c r="F14266" s="4">
        <f t="shared" si="1116"/>
        <v>2.4888395133439136</v>
      </c>
    </row>
    <row r="14267" spans="1:6" x14ac:dyDescent="0.3">
      <c r="A14267">
        <v>142.61000000000001</v>
      </c>
      <c r="B14267">
        <f t="shared" si="1112"/>
        <v>2.4890140462691135</v>
      </c>
      <c r="C14267">
        <f t="shared" si="1113"/>
        <v>1.8944765058016717</v>
      </c>
      <c r="D14267">
        <f t="shared" si="1114"/>
        <v>2.4890140462691135</v>
      </c>
      <c r="E14267">
        <f t="shared" si="1115"/>
        <v>1.3138268216294695</v>
      </c>
      <c r="F14267" s="4">
        <f t="shared" si="1116"/>
        <v>2.4890140462691135</v>
      </c>
    </row>
    <row r="14268" spans="1:6" x14ac:dyDescent="0.3">
      <c r="A14268">
        <v>142.62</v>
      </c>
      <c r="B14268">
        <f t="shared" si="1112"/>
        <v>2.4891885791943129</v>
      </c>
      <c r="C14268">
        <f t="shared" si="1113"/>
        <v>1.8945324416840221</v>
      </c>
      <c r="D14268">
        <f t="shared" si="1114"/>
        <v>2.4891885791943129</v>
      </c>
      <c r="E14268">
        <f t="shared" si="1115"/>
        <v>1.3138801555605506</v>
      </c>
      <c r="F14268" s="4">
        <f t="shared" si="1116"/>
        <v>2.4891885791943129</v>
      </c>
    </row>
    <row r="14269" spans="1:6" x14ac:dyDescent="0.3">
      <c r="A14269">
        <v>142.63</v>
      </c>
      <c r="B14269">
        <f t="shared" si="1112"/>
        <v>2.4893631121195123</v>
      </c>
      <c r="C14269">
        <f t="shared" si="1113"/>
        <v>1.8945883631386831</v>
      </c>
      <c r="D14269">
        <f t="shared" si="1114"/>
        <v>2.4893631121195123</v>
      </c>
      <c r="E14269">
        <f t="shared" si="1115"/>
        <v>1.3139334963482472</v>
      </c>
      <c r="F14269" s="4">
        <f t="shared" si="1116"/>
        <v>2.4893631121195123</v>
      </c>
    </row>
    <row r="14270" spans="1:6" x14ac:dyDescent="0.3">
      <c r="A14270">
        <v>142.63999999999999</v>
      </c>
      <c r="B14270">
        <f t="shared" si="1112"/>
        <v>2.4895376450447113</v>
      </c>
      <c r="C14270">
        <f t="shared" si="1113"/>
        <v>1.8946442701652282</v>
      </c>
      <c r="D14270">
        <f t="shared" si="1114"/>
        <v>2.4895376450447113</v>
      </c>
      <c r="E14270">
        <f t="shared" si="1115"/>
        <v>1.3139868439934657</v>
      </c>
      <c r="F14270" s="4">
        <f t="shared" si="1116"/>
        <v>2.4895376450447113</v>
      </c>
    </row>
    <row r="14271" spans="1:6" x14ac:dyDescent="0.3">
      <c r="A14271">
        <v>142.65</v>
      </c>
      <c r="B14271">
        <f t="shared" si="1112"/>
        <v>2.4897121779699112</v>
      </c>
      <c r="C14271">
        <f t="shared" si="1113"/>
        <v>1.8947001627632325</v>
      </c>
      <c r="D14271">
        <f t="shared" si="1114"/>
        <v>2.4897121779699112</v>
      </c>
      <c r="E14271">
        <f t="shared" si="1115"/>
        <v>1.3140401984971135</v>
      </c>
      <c r="F14271" s="4">
        <f t="shared" si="1116"/>
        <v>2.4897121779699112</v>
      </c>
    </row>
    <row r="14272" spans="1:6" x14ac:dyDescent="0.3">
      <c r="A14272">
        <v>142.66</v>
      </c>
      <c r="B14272">
        <f t="shared" si="1112"/>
        <v>2.4898867108951106</v>
      </c>
      <c r="C14272">
        <f t="shared" si="1113"/>
        <v>1.8947560409322699</v>
      </c>
      <c r="D14272">
        <f t="shared" si="1114"/>
        <v>2.4898867108951106</v>
      </c>
      <c r="E14272">
        <f t="shared" si="1115"/>
        <v>1.3140935598600971</v>
      </c>
      <c r="F14272" s="4">
        <f t="shared" si="1116"/>
        <v>2.4898867108951106</v>
      </c>
    </row>
    <row r="14273" spans="1:6" x14ac:dyDescent="0.3">
      <c r="A14273">
        <v>142.66999999999999</v>
      </c>
      <c r="B14273">
        <f t="shared" si="1112"/>
        <v>2.4900612438203096</v>
      </c>
      <c r="C14273">
        <f t="shared" si="1113"/>
        <v>1.8948119046719147</v>
      </c>
      <c r="D14273">
        <f t="shared" si="1114"/>
        <v>2.4900612438203096</v>
      </c>
      <c r="E14273">
        <f t="shared" si="1115"/>
        <v>1.3141469280833245</v>
      </c>
      <c r="F14273" s="4">
        <f t="shared" si="1116"/>
        <v>2.4900612438203096</v>
      </c>
    </row>
    <row r="14274" spans="1:6" x14ac:dyDescent="0.3">
      <c r="A14274">
        <v>142.68</v>
      </c>
      <c r="B14274">
        <f t="shared" si="1112"/>
        <v>2.4902357767455094</v>
      </c>
      <c r="C14274">
        <f t="shared" si="1113"/>
        <v>1.894867753981742</v>
      </c>
      <c r="D14274">
        <f t="shared" si="1114"/>
        <v>2.4902357767455094</v>
      </c>
      <c r="E14274">
        <f t="shared" si="1115"/>
        <v>1.3142003031677028</v>
      </c>
      <c r="F14274" s="4">
        <f t="shared" si="1116"/>
        <v>2.4902357767455094</v>
      </c>
    </row>
    <row r="14275" spans="1:6" x14ac:dyDescent="0.3">
      <c r="A14275">
        <v>142.69</v>
      </c>
      <c r="B14275">
        <f t="shared" si="1112"/>
        <v>2.4904103096707089</v>
      </c>
      <c r="C14275">
        <f t="shared" si="1113"/>
        <v>1.8949235888613258</v>
      </c>
      <c r="D14275">
        <f t="shared" si="1114"/>
        <v>2.4904103096707089</v>
      </c>
      <c r="E14275">
        <f t="shared" si="1115"/>
        <v>1.31425368511414</v>
      </c>
      <c r="F14275" s="4">
        <f t="shared" si="1116"/>
        <v>2.4904103096707089</v>
      </c>
    </row>
    <row r="14276" spans="1:6" x14ac:dyDescent="0.3">
      <c r="A14276">
        <v>142.69999999999999</v>
      </c>
      <c r="B14276">
        <f t="shared" si="1112"/>
        <v>2.4905848425959078</v>
      </c>
      <c r="C14276">
        <f t="shared" si="1113"/>
        <v>1.8949794093102414</v>
      </c>
      <c r="D14276">
        <f t="shared" si="1114"/>
        <v>2.4905848425959078</v>
      </c>
      <c r="E14276">
        <f t="shared" si="1115"/>
        <v>1.3143070739235432</v>
      </c>
      <c r="F14276" s="4">
        <f t="shared" si="1116"/>
        <v>2.4905848425959078</v>
      </c>
    </row>
    <row r="14277" spans="1:6" x14ac:dyDescent="0.3">
      <c r="A14277">
        <v>142.71</v>
      </c>
      <c r="B14277">
        <f t="shared" si="1112"/>
        <v>2.4907593755211077</v>
      </c>
      <c r="C14277">
        <f t="shared" si="1113"/>
        <v>1.8950352153280636</v>
      </c>
      <c r="D14277">
        <f t="shared" si="1114"/>
        <v>2.4907593755211077</v>
      </c>
      <c r="E14277">
        <f t="shared" si="1115"/>
        <v>1.3143604695968216</v>
      </c>
      <c r="F14277" s="4">
        <f t="shared" si="1116"/>
        <v>2.4907593755211077</v>
      </c>
    </row>
    <row r="14278" spans="1:6" x14ac:dyDescent="0.3">
      <c r="A14278">
        <v>142.72</v>
      </c>
      <c r="B14278">
        <f t="shared" si="1112"/>
        <v>2.4909339084463071</v>
      </c>
      <c r="C14278">
        <f t="shared" si="1113"/>
        <v>1.8950910069143674</v>
      </c>
      <c r="D14278">
        <f t="shared" si="1114"/>
        <v>2.4909339084463071</v>
      </c>
      <c r="E14278">
        <f t="shared" si="1115"/>
        <v>1.3144138721348826</v>
      </c>
      <c r="F14278" s="4">
        <f t="shared" si="1116"/>
        <v>2.4909339084463071</v>
      </c>
    </row>
    <row r="14279" spans="1:6" x14ac:dyDescent="0.3">
      <c r="A14279">
        <v>142.72999999999999</v>
      </c>
      <c r="B14279">
        <f t="shared" si="1112"/>
        <v>2.4911084413715066</v>
      </c>
      <c r="C14279">
        <f t="shared" si="1113"/>
        <v>1.8951467840687277</v>
      </c>
      <c r="D14279">
        <f t="shared" si="1114"/>
        <v>2.4911084413715066</v>
      </c>
      <c r="E14279">
        <f t="shared" si="1115"/>
        <v>1.3144672815386347</v>
      </c>
      <c r="F14279" s="4">
        <f t="shared" si="1116"/>
        <v>2.4911084413715066</v>
      </c>
    </row>
    <row r="14280" spans="1:6" x14ac:dyDescent="0.3">
      <c r="A14280">
        <v>142.74</v>
      </c>
      <c r="B14280">
        <f t="shared" ref="B14280:B14343" si="1117">RADIANS(A14280)</f>
        <v>2.491282974296706</v>
      </c>
      <c r="C14280">
        <f t="shared" ref="C14280:C14343" si="1118">2*SIN(B14280/2)</f>
        <v>1.8952025467907201</v>
      </c>
      <c r="D14280">
        <f t="shared" ref="D14280:D14343" si="1119">B14280</f>
        <v>2.491282974296706</v>
      </c>
      <c r="E14280">
        <f t="shared" ref="E14280:E14343" si="1120">D14280/C14280</f>
        <v>1.3145206978089865</v>
      </c>
      <c r="F14280" s="4">
        <f t="shared" ref="F14280:F14343" si="1121">B14280</f>
        <v>2.491282974296706</v>
      </c>
    </row>
    <row r="14281" spans="1:6" x14ac:dyDescent="0.3">
      <c r="A14281">
        <v>142.75</v>
      </c>
      <c r="B14281">
        <f t="shared" si="1117"/>
        <v>2.4914575072219054</v>
      </c>
      <c r="C14281">
        <f t="shared" si="1118"/>
        <v>1.8952582950799197</v>
      </c>
      <c r="D14281">
        <f t="shared" si="1119"/>
        <v>2.4914575072219054</v>
      </c>
      <c r="E14281">
        <f t="shared" si="1120"/>
        <v>1.3145741209468469</v>
      </c>
      <c r="F14281" s="4">
        <f t="shared" si="1121"/>
        <v>2.4914575072219054</v>
      </c>
    </row>
    <row r="14282" spans="1:6" x14ac:dyDescent="0.3">
      <c r="A14282">
        <v>142.76</v>
      </c>
      <c r="B14282">
        <f t="shared" si="1117"/>
        <v>2.4916320401471048</v>
      </c>
      <c r="C14282">
        <f t="shared" si="1118"/>
        <v>1.8953140289359021</v>
      </c>
      <c r="D14282">
        <f t="shared" si="1119"/>
        <v>2.4916320401471048</v>
      </c>
      <c r="E14282">
        <f t="shared" si="1120"/>
        <v>1.3146275509531249</v>
      </c>
      <c r="F14282" s="4">
        <f t="shared" si="1121"/>
        <v>2.4916320401471048</v>
      </c>
    </row>
    <row r="14283" spans="1:6" x14ac:dyDescent="0.3">
      <c r="A14283">
        <v>142.77000000000001</v>
      </c>
      <c r="B14283">
        <f t="shared" si="1117"/>
        <v>2.4918065730723047</v>
      </c>
      <c r="C14283">
        <f t="shared" si="1118"/>
        <v>1.8953697483582428</v>
      </c>
      <c r="D14283">
        <f t="shared" si="1119"/>
        <v>2.4918065730723047</v>
      </c>
      <c r="E14283">
        <f t="shared" si="1120"/>
        <v>1.3146809878287293</v>
      </c>
      <c r="F14283" s="4">
        <f t="shared" si="1121"/>
        <v>2.4918065730723047</v>
      </c>
    </row>
    <row r="14284" spans="1:6" x14ac:dyDescent="0.3">
      <c r="A14284">
        <v>142.78</v>
      </c>
      <c r="B14284">
        <f t="shared" si="1117"/>
        <v>2.4919811059975037</v>
      </c>
      <c r="C14284">
        <f t="shared" si="1118"/>
        <v>1.8954254533465171</v>
      </c>
      <c r="D14284">
        <f t="shared" si="1119"/>
        <v>2.4919811059975037</v>
      </c>
      <c r="E14284">
        <f t="shared" si="1120"/>
        <v>1.3147344315745695</v>
      </c>
      <c r="F14284" s="4">
        <f t="shared" si="1121"/>
        <v>2.4919811059975037</v>
      </c>
    </row>
    <row r="14285" spans="1:6" x14ac:dyDescent="0.3">
      <c r="A14285">
        <v>142.79</v>
      </c>
      <c r="B14285">
        <f t="shared" si="1117"/>
        <v>2.4921556389227031</v>
      </c>
      <c r="C14285">
        <f t="shared" si="1118"/>
        <v>1.8954811439003014</v>
      </c>
      <c r="D14285">
        <f t="shared" si="1119"/>
        <v>2.4921556389227031</v>
      </c>
      <c r="E14285">
        <f t="shared" si="1120"/>
        <v>1.3147878821915548</v>
      </c>
      <c r="F14285" s="4">
        <f t="shared" si="1121"/>
        <v>2.4921556389227031</v>
      </c>
    </row>
    <row r="14286" spans="1:6" x14ac:dyDescent="0.3">
      <c r="A14286">
        <v>142.80000000000001</v>
      </c>
      <c r="B14286">
        <f t="shared" si="1117"/>
        <v>2.492330171847903</v>
      </c>
      <c r="C14286">
        <f t="shared" si="1118"/>
        <v>1.8955368200191716</v>
      </c>
      <c r="D14286">
        <f t="shared" si="1119"/>
        <v>2.492330171847903</v>
      </c>
      <c r="E14286">
        <f t="shared" si="1120"/>
        <v>1.3148413396805954</v>
      </c>
      <c r="F14286" s="4">
        <f t="shared" si="1121"/>
        <v>2.492330171847903</v>
      </c>
    </row>
    <row r="14287" spans="1:6" x14ac:dyDescent="0.3">
      <c r="A14287">
        <v>142.81</v>
      </c>
      <c r="B14287">
        <f t="shared" si="1117"/>
        <v>2.4925047047731019</v>
      </c>
      <c r="C14287">
        <f t="shared" si="1118"/>
        <v>1.8955924817027028</v>
      </c>
      <c r="D14287">
        <f t="shared" si="1119"/>
        <v>2.4925047047731019</v>
      </c>
      <c r="E14287">
        <f t="shared" si="1120"/>
        <v>1.3148948040426003</v>
      </c>
      <c r="F14287" s="4">
        <f t="shared" si="1121"/>
        <v>2.4925047047731019</v>
      </c>
    </row>
    <row r="14288" spans="1:6" x14ac:dyDescent="0.3">
      <c r="A14288">
        <v>142.82</v>
      </c>
      <c r="B14288">
        <f t="shared" si="1117"/>
        <v>2.4926792376983014</v>
      </c>
      <c r="C14288">
        <f t="shared" si="1118"/>
        <v>1.8956481289504721</v>
      </c>
      <c r="D14288">
        <f t="shared" si="1119"/>
        <v>2.4926792376983014</v>
      </c>
      <c r="E14288">
        <f t="shared" si="1120"/>
        <v>1.3149482752784802</v>
      </c>
      <c r="F14288" s="4">
        <f t="shared" si="1121"/>
        <v>2.4926792376983014</v>
      </c>
    </row>
    <row r="14289" spans="1:6" x14ac:dyDescent="0.3">
      <c r="A14289">
        <v>142.83000000000001</v>
      </c>
      <c r="B14289">
        <f t="shared" si="1117"/>
        <v>2.4928537706235012</v>
      </c>
      <c r="C14289">
        <f t="shared" si="1118"/>
        <v>1.8957037617620556</v>
      </c>
      <c r="D14289">
        <f t="shared" si="1119"/>
        <v>2.4928537706235012</v>
      </c>
      <c r="E14289">
        <f t="shared" si="1120"/>
        <v>1.3150017533891452</v>
      </c>
      <c r="F14289" s="4">
        <f t="shared" si="1121"/>
        <v>2.4928537706235012</v>
      </c>
    </row>
    <row r="14290" spans="1:6" x14ac:dyDescent="0.3">
      <c r="A14290">
        <v>142.84</v>
      </c>
      <c r="B14290">
        <f t="shared" si="1117"/>
        <v>2.4930283035487002</v>
      </c>
      <c r="C14290">
        <f t="shared" si="1118"/>
        <v>1.8957593801370289</v>
      </c>
      <c r="D14290">
        <f t="shared" si="1119"/>
        <v>2.4930283035487002</v>
      </c>
      <c r="E14290">
        <f t="shared" si="1120"/>
        <v>1.315055238375505</v>
      </c>
      <c r="F14290" s="4">
        <f t="shared" si="1121"/>
        <v>2.4930283035487002</v>
      </c>
    </row>
    <row r="14291" spans="1:6" x14ac:dyDescent="0.3">
      <c r="A14291">
        <v>142.85</v>
      </c>
      <c r="B14291">
        <f t="shared" si="1117"/>
        <v>2.4932028364738996</v>
      </c>
      <c r="C14291">
        <f t="shared" si="1118"/>
        <v>1.8958149840749692</v>
      </c>
      <c r="D14291">
        <f t="shared" si="1119"/>
        <v>2.4932028364738996</v>
      </c>
      <c r="E14291">
        <f t="shared" si="1120"/>
        <v>1.315108730238471</v>
      </c>
      <c r="F14291" s="4">
        <f t="shared" si="1121"/>
        <v>2.4932028364738996</v>
      </c>
    </row>
    <row r="14292" spans="1:6" x14ac:dyDescent="0.3">
      <c r="A14292">
        <v>142.86000000000001</v>
      </c>
      <c r="B14292">
        <f t="shared" si="1117"/>
        <v>2.4933773693990995</v>
      </c>
      <c r="C14292">
        <f t="shared" si="1118"/>
        <v>1.8958705735754529</v>
      </c>
      <c r="D14292">
        <f t="shared" si="1119"/>
        <v>2.4933773693990995</v>
      </c>
      <c r="E14292">
        <f t="shared" si="1120"/>
        <v>1.3151622289789535</v>
      </c>
      <c r="F14292" s="4">
        <f t="shared" si="1121"/>
        <v>2.4933773693990995</v>
      </c>
    </row>
    <row r="14293" spans="1:6" x14ac:dyDescent="0.3">
      <c r="A14293">
        <v>142.87</v>
      </c>
      <c r="B14293">
        <f t="shared" si="1117"/>
        <v>2.4935519023242989</v>
      </c>
      <c r="C14293">
        <f t="shared" si="1118"/>
        <v>1.8959261486380565</v>
      </c>
      <c r="D14293">
        <f t="shared" si="1119"/>
        <v>2.4935519023242989</v>
      </c>
      <c r="E14293">
        <f t="shared" si="1120"/>
        <v>1.315215734597863</v>
      </c>
      <c r="F14293" s="4">
        <f t="shared" si="1121"/>
        <v>2.4935519023242989</v>
      </c>
    </row>
    <row r="14294" spans="1:6" x14ac:dyDescent="0.3">
      <c r="A14294">
        <v>142.88</v>
      </c>
      <c r="B14294">
        <f t="shared" si="1117"/>
        <v>2.4937264352494979</v>
      </c>
      <c r="C14294">
        <f t="shared" si="1118"/>
        <v>1.8959817092623565</v>
      </c>
      <c r="D14294">
        <f t="shared" si="1119"/>
        <v>2.4937264352494979</v>
      </c>
      <c r="E14294">
        <f t="shared" si="1120"/>
        <v>1.3152692470961114</v>
      </c>
      <c r="F14294" s="4">
        <f t="shared" si="1121"/>
        <v>2.4937264352494979</v>
      </c>
    </row>
    <row r="14295" spans="1:6" x14ac:dyDescent="0.3">
      <c r="A14295">
        <v>142.88999999999999</v>
      </c>
      <c r="B14295">
        <f t="shared" si="1117"/>
        <v>2.4939009681746973</v>
      </c>
      <c r="C14295">
        <f t="shared" si="1118"/>
        <v>1.8960372554479303</v>
      </c>
      <c r="D14295">
        <f t="shared" si="1119"/>
        <v>2.4939009681746973</v>
      </c>
      <c r="E14295">
        <f t="shared" si="1120"/>
        <v>1.3153227664746094</v>
      </c>
      <c r="F14295" s="4">
        <f t="shared" si="1121"/>
        <v>2.4939009681746973</v>
      </c>
    </row>
    <row r="14296" spans="1:6" x14ac:dyDescent="0.3">
      <c r="A14296">
        <v>142.9</v>
      </c>
      <c r="B14296">
        <f t="shared" si="1117"/>
        <v>2.4940755010998972</v>
      </c>
      <c r="C14296">
        <f t="shared" si="1118"/>
        <v>1.8960927871943549</v>
      </c>
      <c r="D14296">
        <f t="shared" si="1119"/>
        <v>2.4940755010998972</v>
      </c>
      <c r="E14296">
        <f t="shared" si="1120"/>
        <v>1.3153762927342687</v>
      </c>
      <c r="F14296" s="4">
        <f t="shared" si="1121"/>
        <v>2.4940755010998972</v>
      </c>
    </row>
    <row r="14297" spans="1:6" x14ac:dyDescent="0.3">
      <c r="A14297">
        <v>142.91</v>
      </c>
      <c r="B14297">
        <f t="shared" si="1117"/>
        <v>2.4942500340250962</v>
      </c>
      <c r="C14297">
        <f t="shared" si="1118"/>
        <v>1.8961483045012069</v>
      </c>
      <c r="D14297">
        <f t="shared" si="1119"/>
        <v>2.4942500340250962</v>
      </c>
      <c r="E14297">
        <f t="shared" si="1120"/>
        <v>1.3154298258760004</v>
      </c>
      <c r="F14297" s="4">
        <f t="shared" si="1121"/>
        <v>2.4942500340250962</v>
      </c>
    </row>
    <row r="14298" spans="1:6" x14ac:dyDescent="0.3">
      <c r="A14298">
        <v>142.91999999999999</v>
      </c>
      <c r="B14298">
        <f t="shared" si="1117"/>
        <v>2.4944245669502956</v>
      </c>
      <c r="C14298">
        <f t="shared" si="1118"/>
        <v>1.8962038073680638</v>
      </c>
      <c r="D14298">
        <f t="shared" si="1119"/>
        <v>2.4944245669502956</v>
      </c>
      <c r="E14298">
        <f t="shared" si="1120"/>
        <v>1.315483365900717</v>
      </c>
      <c r="F14298" s="4">
        <f t="shared" si="1121"/>
        <v>2.4944245669502956</v>
      </c>
    </row>
    <row r="14299" spans="1:6" x14ac:dyDescent="0.3">
      <c r="A14299">
        <v>142.93</v>
      </c>
      <c r="B14299">
        <f t="shared" si="1117"/>
        <v>2.4945990998754954</v>
      </c>
      <c r="C14299">
        <f t="shared" si="1118"/>
        <v>1.8962592957945033</v>
      </c>
      <c r="D14299">
        <f t="shared" si="1119"/>
        <v>2.4945990998754954</v>
      </c>
      <c r="E14299">
        <f t="shared" si="1120"/>
        <v>1.3155369128093302</v>
      </c>
      <c r="F14299" s="4">
        <f t="shared" si="1121"/>
        <v>2.4945990998754954</v>
      </c>
    </row>
    <row r="14300" spans="1:6" x14ac:dyDescent="0.3">
      <c r="A14300">
        <v>142.94</v>
      </c>
      <c r="B14300">
        <f t="shared" si="1117"/>
        <v>2.4947736328006944</v>
      </c>
      <c r="C14300">
        <f t="shared" si="1118"/>
        <v>1.8963147697801022</v>
      </c>
      <c r="D14300">
        <f t="shared" si="1119"/>
        <v>2.4947736328006944</v>
      </c>
      <c r="E14300">
        <f t="shared" si="1120"/>
        <v>1.3155904666027518</v>
      </c>
      <c r="F14300" s="4">
        <f t="shared" si="1121"/>
        <v>2.4947736328006944</v>
      </c>
    </row>
    <row r="14301" spans="1:6" x14ac:dyDescent="0.3">
      <c r="A14301">
        <v>142.94999999999999</v>
      </c>
      <c r="B14301">
        <f t="shared" si="1117"/>
        <v>2.4949481657258938</v>
      </c>
      <c r="C14301">
        <f t="shared" si="1118"/>
        <v>1.8963702293244382</v>
      </c>
      <c r="D14301">
        <f t="shared" si="1119"/>
        <v>2.4949481657258938</v>
      </c>
      <c r="E14301">
        <f t="shared" si="1120"/>
        <v>1.3156440272818946</v>
      </c>
      <c r="F14301" s="4">
        <f t="shared" si="1121"/>
        <v>2.4949481657258938</v>
      </c>
    </row>
    <row r="14302" spans="1:6" x14ac:dyDescent="0.3">
      <c r="A14302">
        <v>142.96</v>
      </c>
      <c r="B14302">
        <f t="shared" si="1117"/>
        <v>2.4951226986510937</v>
      </c>
      <c r="C14302">
        <f t="shared" si="1118"/>
        <v>1.8964256744270893</v>
      </c>
      <c r="D14302">
        <f t="shared" si="1119"/>
        <v>2.4951226986510937</v>
      </c>
      <c r="E14302">
        <f t="shared" si="1120"/>
        <v>1.315697594847671</v>
      </c>
      <c r="F14302" s="4">
        <f t="shared" si="1121"/>
        <v>2.4951226986510937</v>
      </c>
    </row>
    <row r="14303" spans="1:6" x14ac:dyDescent="0.3">
      <c r="A14303">
        <v>142.97</v>
      </c>
      <c r="B14303">
        <f t="shared" si="1117"/>
        <v>2.4952972315762931</v>
      </c>
      <c r="C14303">
        <f t="shared" si="1118"/>
        <v>1.8964811050876329</v>
      </c>
      <c r="D14303">
        <f t="shared" si="1119"/>
        <v>2.4952972315762931</v>
      </c>
      <c r="E14303">
        <f t="shared" si="1120"/>
        <v>1.3157511693009933</v>
      </c>
      <c r="F14303" s="4">
        <f t="shared" si="1121"/>
        <v>2.4952972315762931</v>
      </c>
    </row>
    <row r="14304" spans="1:6" x14ac:dyDescent="0.3">
      <c r="A14304">
        <v>142.97999999999999</v>
      </c>
      <c r="B14304">
        <f t="shared" si="1117"/>
        <v>2.4954717645014921</v>
      </c>
      <c r="C14304">
        <f t="shared" si="1118"/>
        <v>1.8965365213056469</v>
      </c>
      <c r="D14304">
        <f t="shared" si="1119"/>
        <v>2.4954717645014921</v>
      </c>
      <c r="E14304">
        <f t="shared" si="1120"/>
        <v>1.3158047506427748</v>
      </c>
      <c r="F14304" s="4">
        <f t="shared" si="1121"/>
        <v>2.4954717645014921</v>
      </c>
    </row>
    <row r="14305" spans="1:6" x14ac:dyDescent="0.3">
      <c r="A14305">
        <v>142.99</v>
      </c>
      <c r="B14305">
        <f t="shared" si="1117"/>
        <v>2.495646297426692</v>
      </c>
      <c r="C14305">
        <f t="shared" si="1118"/>
        <v>1.8965919230807096</v>
      </c>
      <c r="D14305">
        <f t="shared" si="1119"/>
        <v>2.495646297426692</v>
      </c>
      <c r="E14305">
        <f t="shared" si="1120"/>
        <v>1.3158583388739284</v>
      </c>
      <c r="F14305" s="4">
        <f t="shared" si="1121"/>
        <v>2.495646297426692</v>
      </c>
    </row>
    <row r="14306" spans="1:6" x14ac:dyDescent="0.3">
      <c r="A14306">
        <v>143</v>
      </c>
      <c r="B14306">
        <f t="shared" si="1117"/>
        <v>2.4958208303518914</v>
      </c>
      <c r="C14306">
        <f t="shared" si="1118"/>
        <v>1.8966473104123986</v>
      </c>
      <c r="D14306">
        <f t="shared" si="1119"/>
        <v>2.4958208303518914</v>
      </c>
      <c r="E14306">
        <f t="shared" si="1120"/>
        <v>1.3159119339953673</v>
      </c>
      <c r="F14306" s="4">
        <f t="shared" si="1121"/>
        <v>2.4958208303518914</v>
      </c>
    </row>
    <row r="14307" spans="1:6" x14ac:dyDescent="0.3">
      <c r="A14307">
        <v>143.01</v>
      </c>
      <c r="B14307">
        <f t="shared" si="1117"/>
        <v>2.4959953632770904</v>
      </c>
      <c r="C14307">
        <f t="shared" si="1118"/>
        <v>1.8967026833002925</v>
      </c>
      <c r="D14307">
        <f t="shared" si="1119"/>
        <v>2.4959953632770904</v>
      </c>
      <c r="E14307">
        <f t="shared" si="1120"/>
        <v>1.3159655360080049</v>
      </c>
      <c r="F14307" s="4">
        <f t="shared" si="1121"/>
        <v>2.4959953632770904</v>
      </c>
    </row>
    <row r="14308" spans="1:6" x14ac:dyDescent="0.3">
      <c r="A14308">
        <v>143.02000000000001</v>
      </c>
      <c r="B14308">
        <f t="shared" si="1117"/>
        <v>2.4961698962022902</v>
      </c>
      <c r="C14308">
        <f t="shared" si="1118"/>
        <v>1.8967580417439696</v>
      </c>
      <c r="D14308">
        <f t="shared" si="1119"/>
        <v>2.4961698962022902</v>
      </c>
      <c r="E14308">
        <f t="shared" si="1120"/>
        <v>1.316019144912755</v>
      </c>
      <c r="F14308" s="4">
        <f t="shared" si="1121"/>
        <v>2.4961698962022902</v>
      </c>
    </row>
    <row r="14309" spans="1:6" x14ac:dyDescent="0.3">
      <c r="A14309">
        <v>143.03</v>
      </c>
      <c r="B14309">
        <f t="shared" si="1117"/>
        <v>2.4963444291274897</v>
      </c>
      <c r="C14309">
        <f t="shared" si="1118"/>
        <v>1.8968133857430078</v>
      </c>
      <c r="D14309">
        <f t="shared" si="1119"/>
        <v>2.4963444291274897</v>
      </c>
      <c r="E14309">
        <f t="shared" si="1120"/>
        <v>1.3160727607105309</v>
      </c>
      <c r="F14309" s="4">
        <f t="shared" si="1121"/>
        <v>2.4963444291274897</v>
      </c>
    </row>
    <row r="14310" spans="1:6" x14ac:dyDescent="0.3">
      <c r="A14310">
        <v>143.04</v>
      </c>
      <c r="B14310">
        <f t="shared" si="1117"/>
        <v>2.4965189620526886</v>
      </c>
      <c r="C14310">
        <f t="shared" si="1118"/>
        <v>1.8968687152969863</v>
      </c>
      <c r="D14310">
        <f t="shared" si="1119"/>
        <v>2.4965189620526886</v>
      </c>
      <c r="E14310">
        <f t="shared" si="1120"/>
        <v>1.3161263834022467</v>
      </c>
      <c r="F14310" s="4">
        <f t="shared" si="1121"/>
        <v>2.4965189620526886</v>
      </c>
    </row>
    <row r="14311" spans="1:6" x14ac:dyDescent="0.3">
      <c r="A14311">
        <v>143.05000000000001</v>
      </c>
      <c r="B14311">
        <f t="shared" si="1117"/>
        <v>2.4966934949778885</v>
      </c>
      <c r="C14311">
        <f t="shared" si="1118"/>
        <v>1.8969240304054835</v>
      </c>
      <c r="D14311">
        <f t="shared" si="1119"/>
        <v>2.4966934949778885</v>
      </c>
      <c r="E14311">
        <f t="shared" si="1120"/>
        <v>1.316180012988817</v>
      </c>
      <c r="F14311" s="4">
        <f t="shared" si="1121"/>
        <v>2.4966934949778885</v>
      </c>
    </row>
    <row r="14312" spans="1:6" x14ac:dyDescent="0.3">
      <c r="A14312">
        <v>143.06</v>
      </c>
      <c r="B14312">
        <f t="shared" si="1117"/>
        <v>2.4968680279030879</v>
      </c>
      <c r="C14312">
        <f t="shared" si="1118"/>
        <v>1.896979331068078</v>
      </c>
      <c r="D14312">
        <f t="shared" si="1119"/>
        <v>2.4968680279030879</v>
      </c>
      <c r="E14312">
        <f t="shared" si="1120"/>
        <v>1.3162336494711557</v>
      </c>
      <c r="F14312" s="4">
        <f t="shared" si="1121"/>
        <v>2.4968680279030879</v>
      </c>
    </row>
    <row r="14313" spans="1:6" x14ac:dyDescent="0.3">
      <c r="A14313">
        <v>143.07</v>
      </c>
      <c r="B14313">
        <f t="shared" si="1117"/>
        <v>2.4970425608282873</v>
      </c>
      <c r="C14313">
        <f t="shared" si="1118"/>
        <v>1.8970346172843489</v>
      </c>
      <c r="D14313">
        <f t="shared" si="1119"/>
        <v>2.4970425608282873</v>
      </c>
      <c r="E14313">
        <f t="shared" si="1120"/>
        <v>1.3162872928501772</v>
      </c>
      <c r="F14313" s="4">
        <f t="shared" si="1121"/>
        <v>2.4970425608282873</v>
      </c>
    </row>
    <row r="14314" spans="1:6" x14ac:dyDescent="0.3">
      <c r="A14314">
        <v>143.08000000000001</v>
      </c>
      <c r="B14314">
        <f t="shared" si="1117"/>
        <v>2.4972170937534868</v>
      </c>
      <c r="C14314">
        <f t="shared" si="1118"/>
        <v>1.897089889053875</v>
      </c>
      <c r="D14314">
        <f t="shared" si="1119"/>
        <v>2.4972170937534868</v>
      </c>
      <c r="E14314">
        <f t="shared" si="1120"/>
        <v>1.3163409431267961</v>
      </c>
      <c r="F14314" s="4">
        <f t="shared" si="1121"/>
        <v>2.4972170937534868</v>
      </c>
    </row>
    <row r="14315" spans="1:6" x14ac:dyDescent="0.3">
      <c r="A14315">
        <v>143.09</v>
      </c>
      <c r="B14315">
        <f t="shared" si="1117"/>
        <v>2.4973916266786862</v>
      </c>
      <c r="C14315">
        <f t="shared" si="1118"/>
        <v>1.8971451463762354</v>
      </c>
      <c r="D14315">
        <f t="shared" si="1119"/>
        <v>2.4973916266786862</v>
      </c>
      <c r="E14315">
        <f t="shared" si="1120"/>
        <v>1.3163946003019276</v>
      </c>
      <c r="F14315" s="4">
        <f t="shared" si="1121"/>
        <v>2.4973916266786862</v>
      </c>
    </row>
    <row r="14316" spans="1:6" x14ac:dyDescent="0.3">
      <c r="A14316">
        <v>143.1</v>
      </c>
      <c r="B14316">
        <f t="shared" si="1117"/>
        <v>2.4975661596038856</v>
      </c>
      <c r="C14316">
        <f t="shared" si="1118"/>
        <v>1.8972003892510092</v>
      </c>
      <c r="D14316">
        <f t="shared" si="1119"/>
        <v>2.4975661596038856</v>
      </c>
      <c r="E14316">
        <f t="shared" si="1120"/>
        <v>1.3164482643764865</v>
      </c>
      <c r="F14316" s="4">
        <f t="shared" si="1121"/>
        <v>2.4975661596038856</v>
      </c>
    </row>
    <row r="14317" spans="1:6" x14ac:dyDescent="0.3">
      <c r="A14317">
        <v>143.11000000000001</v>
      </c>
      <c r="B14317">
        <f t="shared" si="1117"/>
        <v>2.497740692529085</v>
      </c>
      <c r="C14317">
        <f t="shared" si="1118"/>
        <v>1.897255617677776</v>
      </c>
      <c r="D14317">
        <f t="shared" si="1119"/>
        <v>2.497740692529085</v>
      </c>
      <c r="E14317">
        <f t="shared" si="1120"/>
        <v>1.316501935351388</v>
      </c>
      <c r="F14317" s="4">
        <f t="shared" si="1121"/>
        <v>2.497740692529085</v>
      </c>
    </row>
    <row r="14318" spans="1:6" x14ac:dyDescent="0.3">
      <c r="A14318">
        <v>143.12</v>
      </c>
      <c r="B14318">
        <f t="shared" si="1117"/>
        <v>2.4979152254542845</v>
      </c>
      <c r="C14318">
        <f t="shared" si="1118"/>
        <v>1.8973108316561149</v>
      </c>
      <c r="D14318">
        <f t="shared" si="1119"/>
        <v>2.4979152254542845</v>
      </c>
      <c r="E14318">
        <f t="shared" si="1120"/>
        <v>1.3165556132275475</v>
      </c>
      <c r="F14318" s="4">
        <f t="shared" si="1121"/>
        <v>2.4979152254542845</v>
      </c>
    </row>
    <row r="14319" spans="1:6" x14ac:dyDescent="0.3">
      <c r="A14319">
        <v>143.13</v>
      </c>
      <c r="B14319">
        <f t="shared" si="1117"/>
        <v>2.4980897583794839</v>
      </c>
      <c r="C14319">
        <f t="shared" si="1118"/>
        <v>1.8973660311856058</v>
      </c>
      <c r="D14319">
        <f t="shared" si="1119"/>
        <v>2.4980897583794839</v>
      </c>
      <c r="E14319">
        <f t="shared" si="1120"/>
        <v>1.3166092980058806</v>
      </c>
      <c r="F14319" s="4">
        <f t="shared" si="1121"/>
        <v>2.4980897583794839</v>
      </c>
    </row>
    <row r="14320" spans="1:6" x14ac:dyDescent="0.3">
      <c r="A14320">
        <v>143.13999999999999</v>
      </c>
      <c r="B14320">
        <f t="shared" si="1117"/>
        <v>2.4982642913046829</v>
      </c>
      <c r="C14320">
        <f t="shared" si="1118"/>
        <v>1.8974212162658277</v>
      </c>
      <c r="D14320">
        <f t="shared" si="1119"/>
        <v>2.4982642913046829</v>
      </c>
      <c r="E14320">
        <f t="shared" si="1120"/>
        <v>1.3166629896873028</v>
      </c>
      <c r="F14320" s="4">
        <f t="shared" si="1121"/>
        <v>2.4982642913046829</v>
      </c>
    </row>
    <row r="14321" spans="1:6" x14ac:dyDescent="0.3">
      <c r="A14321">
        <v>143.15</v>
      </c>
      <c r="B14321">
        <f t="shared" si="1117"/>
        <v>2.4984388242298827</v>
      </c>
      <c r="C14321">
        <f t="shared" si="1118"/>
        <v>1.8974763868963611</v>
      </c>
      <c r="D14321">
        <f t="shared" si="1119"/>
        <v>2.4984388242298827</v>
      </c>
      <c r="E14321">
        <f t="shared" si="1120"/>
        <v>1.3167166882727304</v>
      </c>
      <c r="F14321" s="4">
        <f t="shared" si="1121"/>
        <v>2.4984388242298827</v>
      </c>
    </row>
    <row r="14322" spans="1:6" x14ac:dyDescent="0.3">
      <c r="A14322">
        <v>143.16</v>
      </c>
      <c r="B14322">
        <f t="shared" si="1117"/>
        <v>2.4986133571550821</v>
      </c>
      <c r="C14322">
        <f t="shared" si="1118"/>
        <v>1.8975315430767854</v>
      </c>
      <c r="D14322">
        <f t="shared" si="1119"/>
        <v>2.4986133571550821</v>
      </c>
      <c r="E14322">
        <f t="shared" si="1120"/>
        <v>1.3167703937630792</v>
      </c>
      <c r="F14322" s="4">
        <f t="shared" si="1121"/>
        <v>2.4986133571550821</v>
      </c>
    </row>
    <row r="14323" spans="1:6" x14ac:dyDescent="0.3">
      <c r="A14323">
        <v>143.16999999999999</v>
      </c>
      <c r="B14323">
        <f t="shared" si="1117"/>
        <v>2.4987878900802816</v>
      </c>
      <c r="C14323">
        <f t="shared" si="1118"/>
        <v>1.8975866848066805</v>
      </c>
      <c r="D14323">
        <f t="shared" si="1119"/>
        <v>2.4987878900802816</v>
      </c>
      <c r="E14323">
        <f t="shared" si="1120"/>
        <v>1.3168241061592658</v>
      </c>
      <c r="F14323" s="4">
        <f t="shared" si="1121"/>
        <v>2.4987878900802816</v>
      </c>
    </row>
    <row r="14324" spans="1:6" x14ac:dyDescent="0.3">
      <c r="A14324">
        <v>143.18</v>
      </c>
      <c r="B14324">
        <f t="shared" si="1117"/>
        <v>2.498962423005481</v>
      </c>
      <c r="C14324">
        <f t="shared" si="1118"/>
        <v>1.8976418120856267</v>
      </c>
      <c r="D14324">
        <f t="shared" si="1119"/>
        <v>2.498962423005481</v>
      </c>
      <c r="E14324">
        <f t="shared" si="1120"/>
        <v>1.3168778254622064</v>
      </c>
      <c r="F14324" s="4">
        <f t="shared" si="1121"/>
        <v>2.498962423005481</v>
      </c>
    </row>
    <row r="14325" spans="1:6" x14ac:dyDescent="0.3">
      <c r="A14325">
        <v>143.19</v>
      </c>
      <c r="B14325">
        <f t="shared" si="1117"/>
        <v>2.4991369559306804</v>
      </c>
      <c r="C14325">
        <f t="shared" si="1118"/>
        <v>1.8976969249132041</v>
      </c>
      <c r="D14325">
        <f t="shared" si="1119"/>
        <v>2.4991369559306804</v>
      </c>
      <c r="E14325">
        <f t="shared" si="1120"/>
        <v>1.3169315516728177</v>
      </c>
      <c r="F14325" s="4">
        <f t="shared" si="1121"/>
        <v>2.4991369559306804</v>
      </c>
    </row>
    <row r="14326" spans="1:6" x14ac:dyDescent="0.3">
      <c r="A14326">
        <v>143.19999999999999</v>
      </c>
      <c r="B14326">
        <f t="shared" si="1117"/>
        <v>2.4993114888558798</v>
      </c>
      <c r="C14326">
        <f t="shared" si="1118"/>
        <v>1.8977520232889931</v>
      </c>
      <c r="D14326">
        <f t="shared" si="1119"/>
        <v>2.4993114888558798</v>
      </c>
      <c r="E14326">
        <f t="shared" si="1120"/>
        <v>1.3169852847920165</v>
      </c>
      <c r="F14326" s="4">
        <f t="shared" si="1121"/>
        <v>2.4993114888558798</v>
      </c>
    </row>
    <row r="14327" spans="1:6" x14ac:dyDescent="0.3">
      <c r="A14327">
        <v>143.21</v>
      </c>
      <c r="B14327">
        <f t="shared" si="1117"/>
        <v>2.4994860217810797</v>
      </c>
      <c r="C14327">
        <f t="shared" si="1118"/>
        <v>1.897807107212574</v>
      </c>
      <c r="D14327">
        <f t="shared" si="1119"/>
        <v>2.4994860217810797</v>
      </c>
      <c r="E14327">
        <f t="shared" si="1120"/>
        <v>1.3170390248207198</v>
      </c>
      <c r="F14327" s="4">
        <f t="shared" si="1121"/>
        <v>2.4994860217810797</v>
      </c>
    </row>
    <row r="14328" spans="1:6" x14ac:dyDescent="0.3">
      <c r="A14328">
        <v>143.22</v>
      </c>
      <c r="B14328">
        <f t="shared" si="1117"/>
        <v>2.4996605547062787</v>
      </c>
      <c r="C14328">
        <f t="shared" si="1118"/>
        <v>1.8978621766835271</v>
      </c>
      <c r="D14328">
        <f t="shared" si="1119"/>
        <v>2.4996605547062787</v>
      </c>
      <c r="E14328">
        <f t="shared" si="1120"/>
        <v>1.3170927717598446</v>
      </c>
      <c r="F14328" s="4">
        <f t="shared" si="1121"/>
        <v>2.4996605547062787</v>
      </c>
    </row>
    <row r="14329" spans="1:6" x14ac:dyDescent="0.3">
      <c r="A14329">
        <v>143.22999999999999</v>
      </c>
      <c r="B14329">
        <f t="shared" si="1117"/>
        <v>2.4998350876314781</v>
      </c>
      <c r="C14329">
        <f t="shared" si="1118"/>
        <v>1.8979172317014332</v>
      </c>
      <c r="D14329">
        <f t="shared" si="1119"/>
        <v>2.4998350876314781</v>
      </c>
      <c r="E14329">
        <f t="shared" si="1120"/>
        <v>1.3171465256103088</v>
      </c>
      <c r="F14329" s="4">
        <f t="shared" si="1121"/>
        <v>2.4998350876314781</v>
      </c>
    </row>
    <row r="14330" spans="1:6" x14ac:dyDescent="0.3">
      <c r="A14330">
        <v>143.24</v>
      </c>
      <c r="B14330">
        <f t="shared" si="1117"/>
        <v>2.500009620556678</v>
      </c>
      <c r="C14330">
        <f t="shared" si="1118"/>
        <v>1.8979722722658734</v>
      </c>
      <c r="D14330">
        <f t="shared" si="1119"/>
        <v>2.500009620556678</v>
      </c>
      <c r="E14330">
        <f t="shared" si="1120"/>
        <v>1.3172002863730294</v>
      </c>
      <c r="F14330" s="4">
        <f t="shared" si="1121"/>
        <v>2.500009620556678</v>
      </c>
    </row>
    <row r="14331" spans="1:6" x14ac:dyDescent="0.3">
      <c r="A14331">
        <v>143.25</v>
      </c>
      <c r="B14331">
        <f t="shared" si="1117"/>
        <v>2.5001841534818769</v>
      </c>
      <c r="C14331">
        <f t="shared" si="1118"/>
        <v>1.8980272983764277</v>
      </c>
      <c r="D14331">
        <f t="shared" si="1119"/>
        <v>2.5001841534818769</v>
      </c>
      <c r="E14331">
        <f t="shared" si="1120"/>
        <v>1.3172540540489244</v>
      </c>
      <c r="F14331" s="4">
        <f t="shared" si="1121"/>
        <v>2.5001841534818769</v>
      </c>
    </row>
    <row r="14332" spans="1:6" x14ac:dyDescent="0.3">
      <c r="A14332">
        <v>143.26</v>
      </c>
      <c r="B14332">
        <f t="shared" si="1117"/>
        <v>2.5003586864070764</v>
      </c>
      <c r="C14332">
        <f t="shared" si="1118"/>
        <v>1.8980823100326778</v>
      </c>
      <c r="D14332">
        <f t="shared" si="1119"/>
        <v>2.5003586864070764</v>
      </c>
      <c r="E14332">
        <f t="shared" si="1120"/>
        <v>1.3173078286389117</v>
      </c>
      <c r="F14332" s="4">
        <f t="shared" si="1121"/>
        <v>2.5003586864070764</v>
      </c>
    </row>
    <row r="14333" spans="1:6" x14ac:dyDescent="0.3">
      <c r="A14333">
        <v>143.27000000000001</v>
      </c>
      <c r="B14333">
        <f t="shared" si="1117"/>
        <v>2.5005332193322762</v>
      </c>
      <c r="C14333">
        <f t="shared" si="1118"/>
        <v>1.8981373072342047</v>
      </c>
      <c r="D14333">
        <f t="shared" si="1119"/>
        <v>2.5005332193322762</v>
      </c>
      <c r="E14333">
        <f t="shared" si="1120"/>
        <v>1.3173616101439094</v>
      </c>
      <c r="F14333" s="4">
        <f t="shared" si="1121"/>
        <v>2.5005332193322762</v>
      </c>
    </row>
    <row r="14334" spans="1:6" x14ac:dyDescent="0.3">
      <c r="A14334">
        <v>143.28</v>
      </c>
      <c r="B14334">
        <f t="shared" si="1117"/>
        <v>2.5007077522574752</v>
      </c>
      <c r="C14334">
        <f t="shared" si="1118"/>
        <v>1.8981922899805892</v>
      </c>
      <c r="D14334">
        <f t="shared" si="1119"/>
        <v>2.5007077522574752</v>
      </c>
      <c r="E14334">
        <f t="shared" si="1120"/>
        <v>1.3174153985648351</v>
      </c>
      <c r="F14334" s="4">
        <f t="shared" si="1121"/>
        <v>2.5007077522574752</v>
      </c>
    </row>
    <row r="14335" spans="1:6" x14ac:dyDescent="0.3">
      <c r="A14335">
        <v>143.29</v>
      </c>
      <c r="B14335">
        <f t="shared" si="1117"/>
        <v>2.5008822851826746</v>
      </c>
      <c r="C14335">
        <f t="shared" si="1118"/>
        <v>1.8982472582714127</v>
      </c>
      <c r="D14335">
        <f t="shared" si="1119"/>
        <v>2.5008822851826746</v>
      </c>
      <c r="E14335">
        <f t="shared" si="1120"/>
        <v>1.3174691939026084</v>
      </c>
      <c r="F14335" s="4">
        <f t="shared" si="1121"/>
        <v>2.5008822851826746</v>
      </c>
    </row>
    <row r="14336" spans="1:6" x14ac:dyDescent="0.3">
      <c r="A14336">
        <v>143.30000000000001</v>
      </c>
      <c r="B14336">
        <f t="shared" si="1117"/>
        <v>2.5010568181078745</v>
      </c>
      <c r="C14336">
        <f t="shared" si="1118"/>
        <v>1.8983022121062569</v>
      </c>
      <c r="D14336">
        <f t="shared" si="1119"/>
        <v>2.5010568181078745</v>
      </c>
      <c r="E14336">
        <f t="shared" si="1120"/>
        <v>1.3175229961581474</v>
      </c>
      <c r="F14336" s="4">
        <f t="shared" si="1121"/>
        <v>2.5010568181078745</v>
      </c>
    </row>
    <row r="14337" spans="1:6" x14ac:dyDescent="0.3">
      <c r="A14337">
        <v>143.31</v>
      </c>
      <c r="B14337">
        <f t="shared" si="1117"/>
        <v>2.5012313510330739</v>
      </c>
      <c r="C14337">
        <f t="shared" si="1118"/>
        <v>1.8983571514847029</v>
      </c>
      <c r="D14337">
        <f t="shared" si="1119"/>
        <v>2.5012313510330739</v>
      </c>
      <c r="E14337">
        <f t="shared" si="1120"/>
        <v>1.3175768053323706</v>
      </c>
      <c r="F14337" s="4">
        <f t="shared" si="1121"/>
        <v>2.5012313510330739</v>
      </c>
    </row>
    <row r="14338" spans="1:6" x14ac:dyDescent="0.3">
      <c r="A14338">
        <v>143.32</v>
      </c>
      <c r="B14338">
        <f t="shared" si="1117"/>
        <v>2.5014058839582729</v>
      </c>
      <c r="C14338">
        <f t="shared" si="1118"/>
        <v>1.8984120764063324</v>
      </c>
      <c r="D14338">
        <f t="shared" si="1119"/>
        <v>2.5014058839582729</v>
      </c>
      <c r="E14338">
        <f t="shared" si="1120"/>
        <v>1.317630621426197</v>
      </c>
      <c r="F14338" s="4">
        <f t="shared" si="1121"/>
        <v>2.5014058839582729</v>
      </c>
    </row>
    <row r="14339" spans="1:6" x14ac:dyDescent="0.3">
      <c r="A14339">
        <v>143.33000000000001</v>
      </c>
      <c r="B14339">
        <f t="shared" si="1117"/>
        <v>2.5015804168834728</v>
      </c>
      <c r="C14339">
        <f t="shared" si="1118"/>
        <v>1.8984669868707273</v>
      </c>
      <c r="D14339">
        <f t="shared" si="1119"/>
        <v>2.5015804168834728</v>
      </c>
      <c r="E14339">
        <f t="shared" si="1120"/>
        <v>1.3176844444405467</v>
      </c>
      <c r="F14339" s="4">
        <f t="shared" si="1121"/>
        <v>2.5015804168834728</v>
      </c>
    </row>
    <row r="14340" spans="1:6" x14ac:dyDescent="0.3">
      <c r="A14340">
        <v>143.34</v>
      </c>
      <c r="B14340">
        <f t="shared" si="1117"/>
        <v>2.5017549498086722</v>
      </c>
      <c r="C14340">
        <f t="shared" si="1118"/>
        <v>1.8985218828774693</v>
      </c>
      <c r="D14340">
        <f t="shared" si="1119"/>
        <v>2.5017549498086722</v>
      </c>
      <c r="E14340">
        <f t="shared" si="1120"/>
        <v>1.3177382743763379</v>
      </c>
      <c r="F14340" s="4">
        <f t="shared" si="1121"/>
        <v>2.5017549498086722</v>
      </c>
    </row>
    <row r="14341" spans="1:6" x14ac:dyDescent="0.3">
      <c r="A14341">
        <v>143.35</v>
      </c>
      <c r="B14341">
        <f t="shared" si="1117"/>
        <v>2.5019294827338712</v>
      </c>
      <c r="C14341">
        <f t="shared" si="1118"/>
        <v>1.8985767644261402</v>
      </c>
      <c r="D14341">
        <f t="shared" si="1119"/>
        <v>2.5019294827338712</v>
      </c>
      <c r="E14341">
        <f t="shared" si="1120"/>
        <v>1.3177921112344906</v>
      </c>
      <c r="F14341" s="4">
        <f t="shared" si="1121"/>
        <v>2.5019294827338712</v>
      </c>
    </row>
    <row r="14342" spans="1:6" x14ac:dyDescent="0.3">
      <c r="A14342">
        <v>143.36000000000001</v>
      </c>
      <c r="B14342">
        <f t="shared" si="1117"/>
        <v>2.502104015659071</v>
      </c>
      <c r="C14342">
        <f t="shared" si="1118"/>
        <v>1.8986316315163227</v>
      </c>
      <c r="D14342">
        <f t="shared" si="1119"/>
        <v>2.502104015659071</v>
      </c>
      <c r="E14342">
        <f t="shared" si="1120"/>
        <v>1.3178459550159245</v>
      </c>
      <c r="F14342" s="4">
        <f t="shared" si="1121"/>
        <v>2.502104015659071</v>
      </c>
    </row>
    <row r="14343" spans="1:6" x14ac:dyDescent="0.3">
      <c r="A14343">
        <v>143.37</v>
      </c>
      <c r="B14343">
        <f t="shared" si="1117"/>
        <v>2.5022785485842705</v>
      </c>
      <c r="C14343">
        <f t="shared" si="1118"/>
        <v>1.8986864841475981</v>
      </c>
      <c r="D14343">
        <f t="shared" si="1119"/>
        <v>2.5022785485842705</v>
      </c>
      <c r="E14343">
        <f t="shared" si="1120"/>
        <v>1.3178998057215596</v>
      </c>
      <c r="F14343" s="4">
        <f t="shared" si="1121"/>
        <v>2.5022785485842705</v>
      </c>
    </row>
    <row r="14344" spans="1:6" x14ac:dyDescent="0.3">
      <c r="A14344">
        <v>143.38</v>
      </c>
      <c r="B14344">
        <f t="shared" ref="B14344:B14407" si="1122">RADIANS(A14344)</f>
        <v>2.5024530815094694</v>
      </c>
      <c r="C14344">
        <f t="shared" ref="C14344:C14407" si="1123">2*SIN(B14344/2)</f>
        <v>1.8987413223195491</v>
      </c>
      <c r="D14344">
        <f t="shared" ref="D14344:D14407" si="1124">B14344</f>
        <v>2.5024530815094694</v>
      </c>
      <c r="E14344">
        <f t="shared" ref="E14344:E14407" si="1125">D14344/C14344</f>
        <v>1.3179536633523155</v>
      </c>
      <c r="F14344" s="4">
        <f t="shared" ref="F14344:F14407" si="1126">B14344</f>
        <v>2.5024530815094694</v>
      </c>
    </row>
    <row r="14345" spans="1:6" x14ac:dyDescent="0.3">
      <c r="A14345">
        <v>143.38999999999999</v>
      </c>
      <c r="B14345">
        <f t="shared" si="1122"/>
        <v>2.5026276144346689</v>
      </c>
      <c r="C14345">
        <f t="shared" si="1123"/>
        <v>1.8987961460317582</v>
      </c>
      <c r="D14345">
        <f t="shared" si="1124"/>
        <v>2.5026276144346689</v>
      </c>
      <c r="E14345">
        <f t="shared" si="1125"/>
        <v>1.318007527909113</v>
      </c>
      <c r="F14345" s="4">
        <f t="shared" si="1126"/>
        <v>2.5026276144346689</v>
      </c>
    </row>
    <row r="14346" spans="1:6" x14ac:dyDescent="0.3">
      <c r="A14346">
        <v>143.4</v>
      </c>
      <c r="B14346">
        <f t="shared" si="1122"/>
        <v>2.5028021473598687</v>
      </c>
      <c r="C14346">
        <f t="shared" si="1123"/>
        <v>1.8988509552838078</v>
      </c>
      <c r="D14346">
        <f t="shared" si="1124"/>
        <v>2.5028021473598687</v>
      </c>
      <c r="E14346">
        <f t="shared" si="1125"/>
        <v>1.3180613993928727</v>
      </c>
      <c r="F14346" s="4">
        <f t="shared" si="1126"/>
        <v>2.5028021473598687</v>
      </c>
    </row>
    <row r="14347" spans="1:6" x14ac:dyDescent="0.3">
      <c r="A14347">
        <v>143.41</v>
      </c>
      <c r="B14347">
        <f t="shared" si="1122"/>
        <v>2.5029766802850681</v>
      </c>
      <c r="C14347">
        <f t="shared" si="1123"/>
        <v>1.8989057500752802</v>
      </c>
      <c r="D14347">
        <f t="shared" si="1124"/>
        <v>2.5029766802850681</v>
      </c>
      <c r="E14347">
        <f t="shared" si="1125"/>
        <v>1.3181152778045147</v>
      </c>
      <c r="F14347" s="4">
        <f t="shared" si="1126"/>
        <v>2.5029766802850681</v>
      </c>
    </row>
    <row r="14348" spans="1:6" x14ac:dyDescent="0.3">
      <c r="A14348">
        <v>143.41999999999999</v>
      </c>
      <c r="B14348">
        <f t="shared" si="1122"/>
        <v>2.5031512132102671</v>
      </c>
      <c r="C14348">
        <f t="shared" si="1123"/>
        <v>1.8989605304057584</v>
      </c>
      <c r="D14348">
        <f t="shared" si="1124"/>
        <v>2.5031512132102671</v>
      </c>
      <c r="E14348">
        <f t="shared" si="1125"/>
        <v>1.3181691631449595</v>
      </c>
      <c r="F14348" s="4">
        <f t="shared" si="1126"/>
        <v>2.5031512132102671</v>
      </c>
    </row>
    <row r="14349" spans="1:6" x14ac:dyDescent="0.3">
      <c r="A14349">
        <v>143.43</v>
      </c>
      <c r="B14349">
        <f t="shared" si="1122"/>
        <v>2.503325746135467</v>
      </c>
      <c r="C14349">
        <f t="shared" si="1123"/>
        <v>1.8990152962748255</v>
      </c>
      <c r="D14349">
        <f t="shared" si="1124"/>
        <v>2.503325746135467</v>
      </c>
      <c r="E14349">
        <f t="shared" si="1125"/>
        <v>1.3182230554151291</v>
      </c>
      <c r="F14349" s="4">
        <f t="shared" si="1126"/>
        <v>2.503325746135467</v>
      </c>
    </row>
    <row r="14350" spans="1:6" x14ac:dyDescent="0.3">
      <c r="A14350">
        <v>143.44</v>
      </c>
      <c r="B14350">
        <f t="shared" si="1122"/>
        <v>2.5035002790606664</v>
      </c>
      <c r="C14350">
        <f t="shared" si="1123"/>
        <v>1.8990700476820637</v>
      </c>
      <c r="D14350">
        <f t="shared" si="1124"/>
        <v>2.5035002790606664</v>
      </c>
      <c r="E14350">
        <f t="shared" si="1125"/>
        <v>1.3182769546159441</v>
      </c>
      <c r="F14350" s="4">
        <f t="shared" si="1126"/>
        <v>2.5035002790606664</v>
      </c>
    </row>
    <row r="14351" spans="1:6" x14ac:dyDescent="0.3">
      <c r="A14351">
        <v>143.44999999999999</v>
      </c>
      <c r="B14351">
        <f t="shared" si="1122"/>
        <v>2.5036748119858654</v>
      </c>
      <c r="C14351">
        <f t="shared" si="1123"/>
        <v>1.8991247846270565</v>
      </c>
      <c r="D14351">
        <f t="shared" si="1124"/>
        <v>2.5036748119858654</v>
      </c>
      <c r="E14351">
        <f t="shared" si="1125"/>
        <v>1.3183308607483253</v>
      </c>
      <c r="F14351" s="4">
        <f t="shared" si="1126"/>
        <v>2.5036748119858654</v>
      </c>
    </row>
    <row r="14352" spans="1:6" x14ac:dyDescent="0.3">
      <c r="A14352">
        <v>143.46</v>
      </c>
      <c r="B14352">
        <f t="shared" si="1122"/>
        <v>2.5038493449110653</v>
      </c>
      <c r="C14352">
        <f t="shared" si="1123"/>
        <v>1.8991795071093873</v>
      </c>
      <c r="D14352">
        <f t="shared" si="1124"/>
        <v>2.5038493449110653</v>
      </c>
      <c r="E14352">
        <f t="shared" si="1125"/>
        <v>1.3183847738131953</v>
      </c>
      <c r="F14352" s="4">
        <f t="shared" si="1126"/>
        <v>2.5038493449110653</v>
      </c>
    </row>
    <row r="14353" spans="1:6" x14ac:dyDescent="0.3">
      <c r="A14353">
        <v>143.47</v>
      </c>
      <c r="B14353">
        <f t="shared" si="1122"/>
        <v>2.5040238778362647</v>
      </c>
      <c r="C14353">
        <f t="shared" si="1123"/>
        <v>1.899234215128639</v>
      </c>
      <c r="D14353">
        <f t="shared" si="1124"/>
        <v>2.5040238778362647</v>
      </c>
      <c r="E14353">
        <f t="shared" si="1125"/>
        <v>1.3184386938114749</v>
      </c>
      <c r="F14353" s="4">
        <f t="shared" si="1126"/>
        <v>2.5040238778362647</v>
      </c>
    </row>
    <row r="14354" spans="1:6" x14ac:dyDescent="0.3">
      <c r="A14354">
        <v>143.47999999999999</v>
      </c>
      <c r="B14354">
        <f t="shared" si="1122"/>
        <v>2.5041984107614637</v>
      </c>
      <c r="C14354">
        <f t="shared" si="1123"/>
        <v>1.8992889086843947</v>
      </c>
      <c r="D14354">
        <f t="shared" si="1124"/>
        <v>2.5041984107614637</v>
      </c>
      <c r="E14354">
        <f t="shared" si="1125"/>
        <v>1.3184926207440866</v>
      </c>
      <c r="F14354" s="4">
        <f t="shared" si="1126"/>
        <v>2.5041984107614637</v>
      </c>
    </row>
    <row r="14355" spans="1:6" x14ac:dyDescent="0.3">
      <c r="A14355">
        <v>143.49</v>
      </c>
      <c r="B14355">
        <f t="shared" si="1122"/>
        <v>2.5043729436866635</v>
      </c>
      <c r="C14355">
        <f t="shared" si="1123"/>
        <v>1.8993435877762388</v>
      </c>
      <c r="D14355">
        <f t="shared" si="1124"/>
        <v>2.5043729436866635</v>
      </c>
      <c r="E14355">
        <f t="shared" si="1125"/>
        <v>1.3185465546119521</v>
      </c>
      <c r="F14355" s="4">
        <f t="shared" si="1126"/>
        <v>2.5043729436866635</v>
      </c>
    </row>
    <row r="14356" spans="1:6" x14ac:dyDescent="0.3">
      <c r="A14356">
        <v>143.5</v>
      </c>
      <c r="B14356">
        <f t="shared" si="1122"/>
        <v>2.5045474766118629</v>
      </c>
      <c r="C14356">
        <f t="shared" si="1123"/>
        <v>1.899398252403754</v>
      </c>
      <c r="D14356">
        <f t="shared" si="1124"/>
        <v>2.5045474766118629</v>
      </c>
      <c r="E14356">
        <f t="shared" si="1125"/>
        <v>1.3186004954159938</v>
      </c>
      <c r="F14356" s="4">
        <f t="shared" si="1126"/>
        <v>2.5045474766118629</v>
      </c>
    </row>
    <row r="14357" spans="1:6" x14ac:dyDescent="0.3">
      <c r="A14357">
        <v>143.51</v>
      </c>
      <c r="B14357">
        <f t="shared" si="1122"/>
        <v>2.5047220095370624</v>
      </c>
      <c r="C14357">
        <f t="shared" si="1123"/>
        <v>1.8994529025665243</v>
      </c>
      <c r="D14357">
        <f t="shared" si="1124"/>
        <v>2.5047220095370624</v>
      </c>
      <c r="E14357">
        <f t="shared" si="1125"/>
        <v>1.3186544431571341</v>
      </c>
      <c r="F14357" s="4">
        <f t="shared" si="1126"/>
        <v>2.5047220095370624</v>
      </c>
    </row>
    <row r="14358" spans="1:6" x14ac:dyDescent="0.3">
      <c r="A14358">
        <v>143.52000000000001</v>
      </c>
      <c r="B14358">
        <f t="shared" si="1122"/>
        <v>2.5048965424622618</v>
      </c>
      <c r="C14358">
        <f t="shared" si="1123"/>
        <v>1.8995075382641338</v>
      </c>
      <c r="D14358">
        <f t="shared" si="1124"/>
        <v>2.5048965424622618</v>
      </c>
      <c r="E14358">
        <f t="shared" si="1125"/>
        <v>1.3187083978362957</v>
      </c>
      <c r="F14358" s="4">
        <f t="shared" si="1126"/>
        <v>2.5048965424622618</v>
      </c>
    </row>
    <row r="14359" spans="1:6" x14ac:dyDescent="0.3">
      <c r="A14359">
        <v>143.53</v>
      </c>
      <c r="B14359">
        <f t="shared" si="1122"/>
        <v>2.5050710753874612</v>
      </c>
      <c r="C14359">
        <f t="shared" si="1123"/>
        <v>1.899562159496166</v>
      </c>
      <c r="D14359">
        <f t="shared" si="1124"/>
        <v>2.5050710753874612</v>
      </c>
      <c r="E14359">
        <f t="shared" si="1125"/>
        <v>1.3187623594544011</v>
      </c>
      <c r="F14359" s="4">
        <f t="shared" si="1126"/>
        <v>2.5050710753874612</v>
      </c>
    </row>
    <row r="14360" spans="1:6" x14ac:dyDescent="0.3">
      <c r="A14360">
        <v>143.54</v>
      </c>
      <c r="B14360">
        <f t="shared" si="1122"/>
        <v>2.5052456083126606</v>
      </c>
      <c r="C14360">
        <f t="shared" si="1123"/>
        <v>1.899616766262205</v>
      </c>
      <c r="D14360">
        <f t="shared" si="1124"/>
        <v>2.5052456083126606</v>
      </c>
      <c r="E14360">
        <f t="shared" si="1125"/>
        <v>1.3188163280123737</v>
      </c>
      <c r="F14360" s="4">
        <f t="shared" si="1126"/>
        <v>2.5052456083126606</v>
      </c>
    </row>
    <row r="14361" spans="1:6" x14ac:dyDescent="0.3">
      <c r="A14361">
        <v>143.55000000000001</v>
      </c>
      <c r="B14361">
        <f t="shared" si="1122"/>
        <v>2.5054201412378601</v>
      </c>
      <c r="C14361">
        <f t="shared" si="1123"/>
        <v>1.8996713585618352</v>
      </c>
      <c r="D14361">
        <f t="shared" si="1124"/>
        <v>2.5054201412378601</v>
      </c>
      <c r="E14361">
        <f t="shared" si="1125"/>
        <v>1.3188703035111362</v>
      </c>
      <c r="F14361" s="4">
        <f t="shared" si="1126"/>
        <v>2.5054201412378601</v>
      </c>
    </row>
    <row r="14362" spans="1:6" x14ac:dyDescent="0.3">
      <c r="A14362">
        <v>143.56</v>
      </c>
      <c r="B14362">
        <f t="shared" si="1122"/>
        <v>2.5055946741630595</v>
      </c>
      <c r="C14362">
        <f t="shared" si="1123"/>
        <v>1.8997259363946408</v>
      </c>
      <c r="D14362">
        <f t="shared" si="1124"/>
        <v>2.5055946741630595</v>
      </c>
      <c r="E14362">
        <f t="shared" si="1125"/>
        <v>1.3189242859516122</v>
      </c>
      <c r="F14362" s="4">
        <f t="shared" si="1126"/>
        <v>2.5055946741630595</v>
      </c>
    </row>
    <row r="14363" spans="1:6" x14ac:dyDescent="0.3">
      <c r="A14363">
        <v>143.57</v>
      </c>
      <c r="B14363">
        <f t="shared" si="1122"/>
        <v>2.5057692070882589</v>
      </c>
      <c r="C14363">
        <f t="shared" si="1123"/>
        <v>1.8997804997602059</v>
      </c>
      <c r="D14363">
        <f t="shared" si="1124"/>
        <v>2.5057692070882589</v>
      </c>
      <c r="E14363">
        <f t="shared" si="1125"/>
        <v>1.3189782753347252</v>
      </c>
      <c r="F14363" s="4">
        <f t="shared" si="1126"/>
        <v>2.5057692070882589</v>
      </c>
    </row>
    <row r="14364" spans="1:6" x14ac:dyDescent="0.3">
      <c r="A14364">
        <v>143.58000000000001</v>
      </c>
      <c r="B14364">
        <f t="shared" si="1122"/>
        <v>2.5059437400134588</v>
      </c>
      <c r="C14364">
        <f t="shared" si="1123"/>
        <v>1.8998350486581155</v>
      </c>
      <c r="D14364">
        <f t="shared" si="1124"/>
        <v>2.5059437400134588</v>
      </c>
      <c r="E14364">
        <f t="shared" si="1125"/>
        <v>1.3190322716613991</v>
      </c>
      <c r="F14364" s="4">
        <f t="shared" si="1126"/>
        <v>2.5059437400134588</v>
      </c>
    </row>
    <row r="14365" spans="1:6" x14ac:dyDescent="0.3">
      <c r="A14365">
        <v>143.59</v>
      </c>
      <c r="B14365">
        <f t="shared" si="1122"/>
        <v>2.5061182729386577</v>
      </c>
      <c r="C14365">
        <f t="shared" si="1123"/>
        <v>1.8998895830879534</v>
      </c>
      <c r="D14365">
        <f t="shared" si="1124"/>
        <v>2.5061182729386577</v>
      </c>
      <c r="E14365">
        <f t="shared" si="1125"/>
        <v>1.3190862749325574</v>
      </c>
      <c r="F14365" s="4">
        <f t="shared" si="1126"/>
        <v>2.5061182729386577</v>
      </c>
    </row>
    <row r="14366" spans="1:6" x14ac:dyDescent="0.3">
      <c r="A14366">
        <v>143.6</v>
      </c>
      <c r="B14366">
        <f t="shared" si="1122"/>
        <v>2.5062928058638572</v>
      </c>
      <c r="C14366">
        <f t="shared" si="1123"/>
        <v>1.8999441030493049</v>
      </c>
      <c r="D14366">
        <f t="shared" si="1124"/>
        <v>2.5062928058638572</v>
      </c>
      <c r="E14366">
        <f t="shared" si="1125"/>
        <v>1.3191402851491243</v>
      </c>
      <c r="F14366" s="4">
        <f t="shared" si="1126"/>
        <v>2.5062928058638572</v>
      </c>
    </row>
    <row r="14367" spans="1:6" x14ac:dyDescent="0.3">
      <c r="A14367">
        <v>143.61000000000001</v>
      </c>
      <c r="B14367">
        <f t="shared" si="1122"/>
        <v>2.506467338789057</v>
      </c>
      <c r="C14367">
        <f t="shared" si="1123"/>
        <v>1.8999986085417548</v>
      </c>
      <c r="D14367">
        <f t="shared" si="1124"/>
        <v>2.506467338789057</v>
      </c>
      <c r="E14367">
        <f t="shared" si="1125"/>
        <v>1.3191943023120243</v>
      </c>
      <c r="F14367" s="4">
        <f t="shared" si="1126"/>
        <v>2.506467338789057</v>
      </c>
    </row>
    <row r="14368" spans="1:6" x14ac:dyDescent="0.3">
      <c r="A14368">
        <v>143.62</v>
      </c>
      <c r="B14368">
        <f t="shared" si="1122"/>
        <v>2.506641871714256</v>
      </c>
      <c r="C14368">
        <f t="shared" si="1123"/>
        <v>1.9000530995648877</v>
      </c>
      <c r="D14368">
        <f t="shared" si="1124"/>
        <v>2.506641871714256</v>
      </c>
      <c r="E14368">
        <f t="shared" si="1125"/>
        <v>1.3192483264221813</v>
      </c>
      <c r="F14368" s="4">
        <f t="shared" si="1126"/>
        <v>2.506641871714256</v>
      </c>
    </row>
    <row r="14369" spans="1:6" x14ac:dyDescent="0.3">
      <c r="A14369">
        <v>143.63</v>
      </c>
      <c r="B14369">
        <f t="shared" si="1122"/>
        <v>2.5068164046394554</v>
      </c>
      <c r="C14369">
        <f t="shared" si="1123"/>
        <v>1.9001075761182888</v>
      </c>
      <c r="D14369">
        <f t="shared" si="1124"/>
        <v>2.5068164046394554</v>
      </c>
      <c r="E14369">
        <f t="shared" si="1125"/>
        <v>1.3193023574805203</v>
      </c>
      <c r="F14369" s="4">
        <f t="shared" si="1126"/>
        <v>2.5068164046394554</v>
      </c>
    </row>
    <row r="14370" spans="1:6" x14ac:dyDescent="0.3">
      <c r="A14370">
        <v>143.63999999999999</v>
      </c>
      <c r="B14370">
        <f t="shared" si="1122"/>
        <v>2.5069909375646549</v>
      </c>
      <c r="C14370">
        <f t="shared" si="1123"/>
        <v>1.9001620382015434</v>
      </c>
      <c r="D14370">
        <f t="shared" si="1124"/>
        <v>2.5069909375646549</v>
      </c>
      <c r="E14370">
        <f t="shared" si="1125"/>
        <v>1.3193563954879659</v>
      </c>
      <c r="F14370" s="4">
        <f t="shared" si="1126"/>
        <v>2.5069909375646549</v>
      </c>
    </row>
    <row r="14371" spans="1:6" x14ac:dyDescent="0.3">
      <c r="A14371">
        <v>143.65</v>
      </c>
      <c r="B14371">
        <f t="shared" si="1122"/>
        <v>2.5071654704898543</v>
      </c>
      <c r="C14371">
        <f t="shared" si="1123"/>
        <v>1.9002164858142365</v>
      </c>
      <c r="D14371">
        <f t="shared" si="1124"/>
        <v>2.5071654704898543</v>
      </c>
      <c r="E14371">
        <f t="shared" si="1125"/>
        <v>1.3194104404454432</v>
      </c>
      <c r="F14371" s="4">
        <f t="shared" si="1126"/>
        <v>2.5071654704898543</v>
      </c>
    </row>
    <row r="14372" spans="1:6" x14ac:dyDescent="0.3">
      <c r="A14372">
        <v>143.66</v>
      </c>
      <c r="B14372">
        <f t="shared" si="1122"/>
        <v>2.5073400034150537</v>
      </c>
      <c r="C14372">
        <f t="shared" si="1123"/>
        <v>1.9002709189559535</v>
      </c>
      <c r="D14372">
        <f t="shared" si="1124"/>
        <v>2.5073400034150537</v>
      </c>
      <c r="E14372">
        <f t="shared" si="1125"/>
        <v>1.3194644923538776</v>
      </c>
      <c r="F14372" s="4">
        <f t="shared" si="1126"/>
        <v>2.5073400034150537</v>
      </c>
    </row>
    <row r="14373" spans="1:6" x14ac:dyDescent="0.3">
      <c r="A14373">
        <v>143.66999999999999</v>
      </c>
      <c r="B14373">
        <f t="shared" si="1122"/>
        <v>2.5075145363402531</v>
      </c>
      <c r="C14373">
        <f t="shared" si="1123"/>
        <v>1.9003253376262799</v>
      </c>
      <c r="D14373">
        <f t="shared" si="1124"/>
        <v>2.5075145363402531</v>
      </c>
      <c r="E14373">
        <f t="shared" si="1125"/>
        <v>1.319518551214194</v>
      </c>
      <c r="F14373" s="4">
        <f t="shared" si="1126"/>
        <v>2.5075145363402531</v>
      </c>
    </row>
    <row r="14374" spans="1:6" x14ac:dyDescent="0.3">
      <c r="A14374">
        <v>143.68</v>
      </c>
      <c r="B14374">
        <f t="shared" si="1122"/>
        <v>2.507689069265453</v>
      </c>
      <c r="C14374">
        <f t="shared" si="1123"/>
        <v>1.9003797418248014</v>
      </c>
      <c r="D14374">
        <f t="shared" si="1124"/>
        <v>2.507689069265453</v>
      </c>
      <c r="E14374">
        <f t="shared" si="1125"/>
        <v>1.3195726170273185</v>
      </c>
      <c r="F14374" s="4">
        <f t="shared" si="1126"/>
        <v>2.507689069265453</v>
      </c>
    </row>
    <row r="14375" spans="1:6" x14ac:dyDescent="0.3">
      <c r="A14375">
        <v>143.69</v>
      </c>
      <c r="B14375">
        <f t="shared" si="1122"/>
        <v>2.507863602190652</v>
      </c>
      <c r="C14375">
        <f t="shared" si="1123"/>
        <v>1.9004341315511033</v>
      </c>
      <c r="D14375">
        <f t="shared" si="1124"/>
        <v>2.507863602190652</v>
      </c>
      <c r="E14375">
        <f t="shared" si="1125"/>
        <v>1.319626689794176</v>
      </c>
      <c r="F14375" s="4">
        <f t="shared" si="1126"/>
        <v>2.507863602190652</v>
      </c>
    </row>
    <row r="14376" spans="1:6" x14ac:dyDescent="0.3">
      <c r="A14376">
        <v>143.69999999999999</v>
      </c>
      <c r="B14376">
        <f t="shared" si="1122"/>
        <v>2.5080381351158514</v>
      </c>
      <c r="C14376">
        <f t="shared" si="1123"/>
        <v>1.9004885068047719</v>
      </c>
      <c r="D14376">
        <f t="shared" si="1124"/>
        <v>2.5080381351158514</v>
      </c>
      <c r="E14376">
        <f t="shared" si="1125"/>
        <v>1.3196807695156929</v>
      </c>
      <c r="F14376" s="4">
        <f t="shared" si="1126"/>
        <v>2.5080381351158514</v>
      </c>
    </row>
    <row r="14377" spans="1:6" x14ac:dyDescent="0.3">
      <c r="A14377">
        <v>143.71</v>
      </c>
      <c r="B14377">
        <f t="shared" si="1122"/>
        <v>2.5082126680410513</v>
      </c>
      <c r="C14377">
        <f t="shared" si="1123"/>
        <v>1.9005428675853928</v>
      </c>
      <c r="D14377">
        <f t="shared" si="1124"/>
        <v>2.5082126680410513</v>
      </c>
      <c r="E14377">
        <f t="shared" si="1125"/>
        <v>1.3197348561927953</v>
      </c>
      <c r="F14377" s="4">
        <f t="shared" si="1126"/>
        <v>2.5082126680410513</v>
      </c>
    </row>
    <row r="14378" spans="1:6" x14ac:dyDescent="0.3">
      <c r="A14378">
        <v>143.72</v>
      </c>
      <c r="B14378">
        <f t="shared" si="1122"/>
        <v>2.5083872009662502</v>
      </c>
      <c r="C14378">
        <f t="shared" si="1123"/>
        <v>1.900597213892552</v>
      </c>
      <c r="D14378">
        <f t="shared" si="1124"/>
        <v>2.5083872009662502</v>
      </c>
      <c r="E14378">
        <f t="shared" si="1125"/>
        <v>1.319788949826409</v>
      </c>
      <c r="F14378" s="4">
        <f t="shared" si="1126"/>
        <v>2.5083872009662502</v>
      </c>
    </row>
    <row r="14379" spans="1:6" x14ac:dyDescent="0.3">
      <c r="A14379">
        <v>143.72999999999999</v>
      </c>
      <c r="B14379">
        <f t="shared" si="1122"/>
        <v>2.5085617338914497</v>
      </c>
      <c r="C14379">
        <f t="shared" si="1123"/>
        <v>1.9006515457258359</v>
      </c>
      <c r="D14379">
        <f t="shared" si="1124"/>
        <v>2.5085617338914497</v>
      </c>
      <c r="E14379">
        <f t="shared" si="1125"/>
        <v>1.319843050417461</v>
      </c>
      <c r="F14379" s="4">
        <f t="shared" si="1126"/>
        <v>2.5085617338914497</v>
      </c>
    </row>
    <row r="14380" spans="1:6" x14ac:dyDescent="0.3">
      <c r="A14380">
        <v>143.74</v>
      </c>
      <c r="B14380">
        <f t="shared" si="1122"/>
        <v>2.5087362668166495</v>
      </c>
      <c r="C14380">
        <f t="shared" si="1123"/>
        <v>1.9007058630848306</v>
      </c>
      <c r="D14380">
        <f t="shared" si="1124"/>
        <v>2.5087362668166495</v>
      </c>
      <c r="E14380">
        <f t="shared" si="1125"/>
        <v>1.3198971579668779</v>
      </c>
      <c r="F14380" s="4">
        <f t="shared" si="1126"/>
        <v>2.5087362668166495</v>
      </c>
    </row>
    <row r="14381" spans="1:6" x14ac:dyDescent="0.3">
      <c r="A14381">
        <v>143.75</v>
      </c>
      <c r="B14381">
        <f t="shared" si="1122"/>
        <v>2.5089107997418489</v>
      </c>
      <c r="C14381">
        <f t="shared" si="1123"/>
        <v>1.9007601659691222</v>
      </c>
      <c r="D14381">
        <f t="shared" si="1124"/>
        <v>2.5089107997418489</v>
      </c>
      <c r="E14381">
        <f t="shared" si="1125"/>
        <v>1.319951272475586</v>
      </c>
      <c r="F14381" s="4">
        <f t="shared" si="1126"/>
        <v>2.5089107997418489</v>
      </c>
    </row>
    <row r="14382" spans="1:6" x14ac:dyDescent="0.3">
      <c r="A14382">
        <v>143.76</v>
      </c>
      <c r="B14382">
        <f t="shared" si="1122"/>
        <v>2.5090853326670479</v>
      </c>
      <c r="C14382">
        <f t="shared" si="1123"/>
        <v>1.9008144543782974</v>
      </c>
      <c r="D14382">
        <f t="shared" si="1124"/>
        <v>2.5090853326670479</v>
      </c>
      <c r="E14382">
        <f t="shared" si="1125"/>
        <v>1.3200053939445124</v>
      </c>
      <c r="F14382" s="4">
        <f t="shared" si="1126"/>
        <v>2.5090853326670479</v>
      </c>
    </row>
    <row r="14383" spans="1:6" x14ac:dyDescent="0.3">
      <c r="A14383">
        <v>143.77000000000001</v>
      </c>
      <c r="B14383">
        <f t="shared" si="1122"/>
        <v>2.5092598655922478</v>
      </c>
      <c r="C14383">
        <f t="shared" si="1123"/>
        <v>1.900868728311943</v>
      </c>
      <c r="D14383">
        <f t="shared" si="1124"/>
        <v>2.5092598655922478</v>
      </c>
      <c r="E14383">
        <f t="shared" si="1125"/>
        <v>1.3200595223745848</v>
      </c>
      <c r="F14383" s="4">
        <f t="shared" si="1126"/>
        <v>2.5092598655922478</v>
      </c>
    </row>
    <row r="14384" spans="1:6" x14ac:dyDescent="0.3">
      <c r="A14384">
        <v>143.78</v>
      </c>
      <c r="B14384">
        <f t="shared" si="1122"/>
        <v>2.5094343985174472</v>
      </c>
      <c r="C14384">
        <f t="shared" si="1123"/>
        <v>1.9009229877696452</v>
      </c>
      <c r="D14384">
        <f t="shared" si="1124"/>
        <v>2.5094343985174472</v>
      </c>
      <c r="E14384">
        <f t="shared" si="1125"/>
        <v>1.3201136577667301</v>
      </c>
      <c r="F14384" s="4">
        <f t="shared" si="1126"/>
        <v>2.5094343985174472</v>
      </c>
    </row>
    <row r="14385" spans="1:6" x14ac:dyDescent="0.3">
      <c r="A14385">
        <v>143.79</v>
      </c>
      <c r="B14385">
        <f t="shared" si="1122"/>
        <v>2.5096089314426462</v>
      </c>
      <c r="C14385">
        <f t="shared" si="1123"/>
        <v>1.9009772327509911</v>
      </c>
      <c r="D14385">
        <f t="shared" si="1124"/>
        <v>2.5096089314426462</v>
      </c>
      <c r="E14385">
        <f t="shared" si="1125"/>
        <v>1.3201678001218755</v>
      </c>
      <c r="F14385" s="4">
        <f t="shared" si="1126"/>
        <v>2.5096089314426462</v>
      </c>
    </row>
    <row r="14386" spans="1:6" x14ac:dyDescent="0.3">
      <c r="A14386">
        <v>143.80000000000001</v>
      </c>
      <c r="B14386">
        <f t="shared" si="1122"/>
        <v>2.5097834643678461</v>
      </c>
      <c r="C14386">
        <f t="shared" si="1123"/>
        <v>1.9010314632555674</v>
      </c>
      <c r="D14386">
        <f t="shared" si="1124"/>
        <v>2.5097834643678461</v>
      </c>
      <c r="E14386">
        <f t="shared" si="1125"/>
        <v>1.3202219494409495</v>
      </c>
      <c r="F14386" s="4">
        <f t="shared" si="1126"/>
        <v>2.5097834643678461</v>
      </c>
    </row>
    <row r="14387" spans="1:6" x14ac:dyDescent="0.3">
      <c r="A14387">
        <v>143.81</v>
      </c>
      <c r="B14387">
        <f t="shared" si="1122"/>
        <v>2.5099579972930455</v>
      </c>
      <c r="C14387">
        <f t="shared" si="1123"/>
        <v>1.9010856792829613</v>
      </c>
      <c r="D14387">
        <f t="shared" si="1124"/>
        <v>2.5099579972930455</v>
      </c>
      <c r="E14387">
        <f t="shared" si="1125"/>
        <v>1.3202761057248795</v>
      </c>
      <c r="F14387" s="4">
        <f t="shared" si="1126"/>
        <v>2.5099579972930455</v>
      </c>
    </row>
    <row r="14388" spans="1:6" x14ac:dyDescent="0.3">
      <c r="A14388">
        <v>143.82</v>
      </c>
      <c r="B14388">
        <f t="shared" si="1122"/>
        <v>2.5101325302182445</v>
      </c>
      <c r="C14388">
        <f t="shared" si="1123"/>
        <v>1.9011398808327598</v>
      </c>
      <c r="D14388">
        <f t="shared" si="1124"/>
        <v>2.5101325302182445</v>
      </c>
      <c r="E14388">
        <f t="shared" si="1125"/>
        <v>1.3203302689745935</v>
      </c>
      <c r="F14388" s="4">
        <f t="shared" si="1126"/>
        <v>2.5101325302182445</v>
      </c>
    </row>
    <row r="14389" spans="1:6" x14ac:dyDescent="0.3">
      <c r="A14389">
        <v>143.83000000000001</v>
      </c>
      <c r="B14389">
        <f t="shared" si="1122"/>
        <v>2.5103070631434443</v>
      </c>
      <c r="C14389">
        <f t="shared" si="1123"/>
        <v>1.9011940679045505</v>
      </c>
      <c r="D14389">
        <f t="shared" si="1124"/>
        <v>2.5103070631434443</v>
      </c>
      <c r="E14389">
        <f t="shared" si="1125"/>
        <v>1.3203844391910202</v>
      </c>
      <c r="F14389" s="4">
        <f t="shared" si="1126"/>
        <v>2.5103070631434443</v>
      </c>
    </row>
    <row r="14390" spans="1:6" x14ac:dyDescent="0.3">
      <c r="A14390">
        <v>143.84</v>
      </c>
      <c r="B14390">
        <f t="shared" si="1122"/>
        <v>2.5104815960686437</v>
      </c>
      <c r="C14390">
        <f t="shared" si="1123"/>
        <v>1.9012482404979201</v>
      </c>
      <c r="D14390">
        <f t="shared" si="1124"/>
        <v>2.5104815960686437</v>
      </c>
      <c r="E14390">
        <f t="shared" si="1125"/>
        <v>1.3204386163750879</v>
      </c>
      <c r="F14390" s="4">
        <f t="shared" si="1126"/>
        <v>2.5104815960686437</v>
      </c>
    </row>
    <row r="14391" spans="1:6" x14ac:dyDescent="0.3">
      <c r="A14391">
        <v>143.85</v>
      </c>
      <c r="B14391">
        <f t="shared" si="1122"/>
        <v>2.5106561289938432</v>
      </c>
      <c r="C14391">
        <f t="shared" si="1123"/>
        <v>1.9013023986124564</v>
      </c>
      <c r="D14391">
        <f t="shared" si="1124"/>
        <v>2.5106561289938432</v>
      </c>
      <c r="E14391">
        <f t="shared" si="1125"/>
        <v>1.3204928005277248</v>
      </c>
      <c r="F14391" s="4">
        <f t="shared" si="1126"/>
        <v>2.5106561289938432</v>
      </c>
    </row>
    <row r="14392" spans="1:6" x14ac:dyDescent="0.3">
      <c r="A14392">
        <v>143.86000000000001</v>
      </c>
      <c r="B14392">
        <f t="shared" si="1122"/>
        <v>2.5108306619190426</v>
      </c>
      <c r="C14392">
        <f t="shared" si="1123"/>
        <v>1.901356542247747</v>
      </c>
      <c r="D14392">
        <f t="shared" si="1124"/>
        <v>2.5108306619190426</v>
      </c>
      <c r="E14392">
        <f t="shared" si="1125"/>
        <v>1.3205469916498602</v>
      </c>
      <c r="F14392" s="4">
        <f t="shared" si="1126"/>
        <v>2.5108306619190426</v>
      </c>
    </row>
    <row r="14393" spans="1:6" x14ac:dyDescent="0.3">
      <c r="A14393">
        <v>143.87</v>
      </c>
      <c r="B14393">
        <f t="shared" si="1122"/>
        <v>2.511005194844242</v>
      </c>
      <c r="C14393">
        <f t="shared" si="1123"/>
        <v>1.9014106714033794</v>
      </c>
      <c r="D14393">
        <f t="shared" si="1124"/>
        <v>2.511005194844242</v>
      </c>
      <c r="E14393">
        <f t="shared" si="1125"/>
        <v>1.320601189742423</v>
      </c>
      <c r="F14393" s="4">
        <f t="shared" si="1126"/>
        <v>2.511005194844242</v>
      </c>
    </row>
    <row r="14394" spans="1:6" x14ac:dyDescent="0.3">
      <c r="A14394">
        <v>143.88</v>
      </c>
      <c r="B14394">
        <f t="shared" si="1122"/>
        <v>2.5111797277694414</v>
      </c>
      <c r="C14394">
        <f t="shared" si="1123"/>
        <v>1.9014647860789415</v>
      </c>
      <c r="D14394">
        <f t="shared" si="1124"/>
        <v>2.5111797277694414</v>
      </c>
      <c r="E14394">
        <f t="shared" si="1125"/>
        <v>1.3206553948063422</v>
      </c>
      <c r="F14394" s="4">
        <f t="shared" si="1126"/>
        <v>2.5111797277694414</v>
      </c>
    </row>
    <row r="14395" spans="1:6" x14ac:dyDescent="0.3">
      <c r="A14395">
        <v>143.88999999999999</v>
      </c>
      <c r="B14395">
        <f t="shared" si="1122"/>
        <v>2.5113542606946404</v>
      </c>
      <c r="C14395">
        <f t="shared" si="1123"/>
        <v>1.9015188862740211</v>
      </c>
      <c r="D14395">
        <f t="shared" si="1124"/>
        <v>2.5113542606946404</v>
      </c>
      <c r="E14395">
        <f t="shared" si="1125"/>
        <v>1.320709606842547</v>
      </c>
      <c r="F14395" s="4">
        <f t="shared" si="1126"/>
        <v>2.5113542606946404</v>
      </c>
    </row>
    <row r="14396" spans="1:6" x14ac:dyDescent="0.3">
      <c r="A14396">
        <v>143.9</v>
      </c>
      <c r="B14396">
        <f t="shared" si="1122"/>
        <v>2.5115287936198403</v>
      </c>
      <c r="C14396">
        <f t="shared" si="1123"/>
        <v>1.9015729719882066</v>
      </c>
      <c r="D14396">
        <f t="shared" si="1124"/>
        <v>2.5115287936198403</v>
      </c>
      <c r="E14396">
        <f t="shared" si="1125"/>
        <v>1.3207638258519676</v>
      </c>
      <c r="F14396" s="4">
        <f t="shared" si="1126"/>
        <v>2.5115287936198403</v>
      </c>
    </row>
    <row r="14397" spans="1:6" x14ac:dyDescent="0.3">
      <c r="A14397">
        <v>143.91</v>
      </c>
      <c r="B14397">
        <f t="shared" si="1122"/>
        <v>2.5117033265450397</v>
      </c>
      <c r="C14397">
        <f t="shared" si="1123"/>
        <v>1.9016270432210858</v>
      </c>
      <c r="D14397">
        <f t="shared" si="1124"/>
        <v>2.5117033265450397</v>
      </c>
      <c r="E14397">
        <f t="shared" si="1125"/>
        <v>1.3208180518355332</v>
      </c>
      <c r="F14397" s="4">
        <f t="shared" si="1126"/>
        <v>2.5117033265450397</v>
      </c>
    </row>
    <row r="14398" spans="1:6" x14ac:dyDescent="0.3">
      <c r="A14398">
        <v>143.91999999999999</v>
      </c>
      <c r="B14398">
        <f t="shared" si="1122"/>
        <v>2.5118778594702387</v>
      </c>
      <c r="C14398">
        <f t="shared" si="1123"/>
        <v>1.9016810999722467</v>
      </c>
      <c r="D14398">
        <f t="shared" si="1124"/>
        <v>2.5118778594702387</v>
      </c>
      <c r="E14398">
        <f t="shared" si="1125"/>
        <v>1.3208722847941736</v>
      </c>
      <c r="F14398" s="4">
        <f t="shared" si="1126"/>
        <v>2.5118778594702387</v>
      </c>
    </row>
    <row r="14399" spans="1:6" x14ac:dyDescent="0.3">
      <c r="A14399">
        <v>143.93</v>
      </c>
      <c r="B14399">
        <f t="shared" si="1122"/>
        <v>2.5120523923954385</v>
      </c>
      <c r="C14399">
        <f t="shared" si="1123"/>
        <v>1.9017351422412778</v>
      </c>
      <c r="D14399">
        <f t="shared" si="1124"/>
        <v>2.5120523923954385</v>
      </c>
      <c r="E14399">
        <f t="shared" si="1125"/>
        <v>1.3209265247288196</v>
      </c>
      <c r="F14399" s="4">
        <f t="shared" si="1126"/>
        <v>2.5120523923954385</v>
      </c>
    </row>
    <row r="14400" spans="1:6" x14ac:dyDescent="0.3">
      <c r="A14400">
        <v>143.94</v>
      </c>
      <c r="B14400">
        <f t="shared" si="1122"/>
        <v>2.512226925320638</v>
      </c>
      <c r="C14400">
        <f t="shared" si="1123"/>
        <v>1.9017891700277678</v>
      </c>
      <c r="D14400">
        <f t="shared" si="1124"/>
        <v>2.512226925320638</v>
      </c>
      <c r="E14400">
        <f t="shared" si="1125"/>
        <v>1.3209807716404007</v>
      </c>
      <c r="F14400" s="4">
        <f t="shared" si="1126"/>
        <v>2.512226925320638</v>
      </c>
    </row>
    <row r="14401" spans="1:6" x14ac:dyDescent="0.3">
      <c r="A14401">
        <v>143.94999999999999</v>
      </c>
      <c r="B14401">
        <f t="shared" si="1122"/>
        <v>2.5124014582458374</v>
      </c>
      <c r="C14401">
        <f t="shared" si="1123"/>
        <v>1.901843183331305</v>
      </c>
      <c r="D14401">
        <f t="shared" si="1124"/>
        <v>2.5124014582458374</v>
      </c>
      <c r="E14401">
        <f t="shared" si="1125"/>
        <v>1.3210350255298478</v>
      </c>
      <c r="F14401" s="4">
        <f t="shared" si="1126"/>
        <v>2.5124014582458374</v>
      </c>
    </row>
    <row r="14402" spans="1:6" x14ac:dyDescent="0.3">
      <c r="A14402">
        <v>143.96</v>
      </c>
      <c r="B14402">
        <f t="shared" si="1122"/>
        <v>2.5125759911710368</v>
      </c>
      <c r="C14402">
        <f t="shared" si="1123"/>
        <v>1.9018971821514783</v>
      </c>
      <c r="D14402">
        <f t="shared" si="1124"/>
        <v>2.5125759911710368</v>
      </c>
      <c r="E14402">
        <f t="shared" si="1125"/>
        <v>1.3210892863980912</v>
      </c>
      <c r="F14402" s="4">
        <f t="shared" si="1126"/>
        <v>2.5125759911710368</v>
      </c>
    </row>
    <row r="14403" spans="1:6" x14ac:dyDescent="0.3">
      <c r="A14403">
        <v>143.97</v>
      </c>
      <c r="B14403">
        <f t="shared" si="1122"/>
        <v>2.5127505240962362</v>
      </c>
      <c r="C14403">
        <f t="shared" si="1123"/>
        <v>1.9019511664878761</v>
      </c>
      <c r="D14403">
        <f t="shared" si="1124"/>
        <v>2.5127505240962362</v>
      </c>
      <c r="E14403">
        <f t="shared" si="1125"/>
        <v>1.3211435542460619</v>
      </c>
      <c r="F14403" s="4">
        <f t="shared" si="1126"/>
        <v>2.5127505240962362</v>
      </c>
    </row>
    <row r="14404" spans="1:6" x14ac:dyDescent="0.3">
      <c r="A14404">
        <v>143.97999999999999</v>
      </c>
      <c r="B14404">
        <f t="shared" si="1122"/>
        <v>2.5129250570214356</v>
      </c>
      <c r="C14404">
        <f t="shared" si="1123"/>
        <v>1.9020051363400874</v>
      </c>
      <c r="D14404">
        <f t="shared" si="1124"/>
        <v>2.5129250570214356</v>
      </c>
      <c r="E14404">
        <f t="shared" si="1125"/>
        <v>1.3211978290746913</v>
      </c>
      <c r="F14404" s="4">
        <f t="shared" si="1126"/>
        <v>2.5129250570214356</v>
      </c>
    </row>
    <row r="14405" spans="1:6" x14ac:dyDescent="0.3">
      <c r="A14405">
        <v>143.99</v>
      </c>
      <c r="B14405">
        <f t="shared" si="1122"/>
        <v>2.5130995899466351</v>
      </c>
      <c r="C14405">
        <f t="shared" si="1123"/>
        <v>1.9020590917077014</v>
      </c>
      <c r="D14405">
        <f t="shared" si="1124"/>
        <v>2.5130995899466351</v>
      </c>
      <c r="E14405">
        <f t="shared" si="1125"/>
        <v>1.32125211088491</v>
      </c>
      <c r="F14405" s="4">
        <f t="shared" si="1126"/>
        <v>2.5130995899466351</v>
      </c>
    </row>
    <row r="14406" spans="1:6" x14ac:dyDescent="0.3">
      <c r="A14406">
        <v>144</v>
      </c>
      <c r="B14406">
        <f t="shared" si="1122"/>
        <v>2.5132741228718345</v>
      </c>
      <c r="C14406">
        <f t="shared" si="1123"/>
        <v>1.9021130325903071</v>
      </c>
      <c r="D14406">
        <f t="shared" si="1124"/>
        <v>2.5132741228718345</v>
      </c>
      <c r="E14406">
        <f t="shared" si="1125"/>
        <v>1.3213063996776497</v>
      </c>
      <c r="F14406" s="4">
        <f t="shared" si="1126"/>
        <v>2.5132741228718345</v>
      </c>
    </row>
    <row r="14407" spans="1:6" x14ac:dyDescent="0.3">
      <c r="A14407">
        <v>144.01</v>
      </c>
      <c r="B14407">
        <f t="shared" si="1122"/>
        <v>2.5134486557970339</v>
      </c>
      <c r="C14407">
        <f t="shared" si="1123"/>
        <v>1.9021669589874937</v>
      </c>
      <c r="D14407">
        <f t="shared" si="1124"/>
        <v>2.5134486557970339</v>
      </c>
      <c r="E14407">
        <f t="shared" si="1125"/>
        <v>1.3213606954538417</v>
      </c>
      <c r="F14407" s="4">
        <f t="shared" si="1126"/>
        <v>2.5134486557970339</v>
      </c>
    </row>
    <row r="14408" spans="1:6" x14ac:dyDescent="0.3">
      <c r="A14408">
        <v>144.02000000000001</v>
      </c>
      <c r="B14408">
        <f t="shared" ref="B14408:B14471" si="1127">RADIANS(A14408)</f>
        <v>2.5136231887222338</v>
      </c>
      <c r="C14408">
        <f t="shared" ref="C14408:C14471" si="1128">2*SIN(B14408/2)</f>
        <v>1.9022208708988506</v>
      </c>
      <c r="D14408">
        <f t="shared" ref="D14408:D14471" si="1129">B14408</f>
        <v>2.5136231887222338</v>
      </c>
      <c r="E14408">
        <f t="shared" ref="E14408:E14471" si="1130">D14408/C14408</f>
        <v>1.3214149982144183</v>
      </c>
      <c r="F14408" s="4">
        <f t="shared" ref="F14408:F14471" si="1131">B14408</f>
        <v>2.5136231887222338</v>
      </c>
    </row>
    <row r="14409" spans="1:6" x14ac:dyDescent="0.3">
      <c r="A14409">
        <v>144.03</v>
      </c>
      <c r="B14409">
        <f t="shared" si="1127"/>
        <v>2.5137977216474328</v>
      </c>
      <c r="C14409">
        <f t="shared" si="1128"/>
        <v>1.9022747683239669</v>
      </c>
      <c r="D14409">
        <f t="shared" si="1129"/>
        <v>2.5137977216474328</v>
      </c>
      <c r="E14409">
        <f t="shared" si="1130"/>
        <v>1.3214693079603106</v>
      </c>
      <c r="F14409" s="4">
        <f t="shared" si="1131"/>
        <v>2.5137977216474328</v>
      </c>
    </row>
    <row r="14410" spans="1:6" x14ac:dyDescent="0.3">
      <c r="A14410">
        <v>144.04</v>
      </c>
      <c r="B14410">
        <f t="shared" si="1127"/>
        <v>2.5139722545726322</v>
      </c>
      <c r="C14410">
        <f t="shared" si="1128"/>
        <v>1.9023286512624327</v>
      </c>
      <c r="D14410">
        <f t="shared" si="1129"/>
        <v>2.5139722545726322</v>
      </c>
      <c r="E14410">
        <f t="shared" si="1130"/>
        <v>1.3215236246924513</v>
      </c>
      <c r="F14410" s="4">
        <f t="shared" si="1131"/>
        <v>2.5139722545726322</v>
      </c>
    </row>
    <row r="14411" spans="1:6" x14ac:dyDescent="0.3">
      <c r="A14411">
        <v>144.05000000000001</v>
      </c>
      <c r="B14411">
        <f t="shared" si="1127"/>
        <v>2.514146787497832</v>
      </c>
      <c r="C14411">
        <f t="shared" si="1128"/>
        <v>1.9023825197138375</v>
      </c>
      <c r="D14411">
        <f t="shared" si="1129"/>
        <v>2.514146787497832</v>
      </c>
      <c r="E14411">
        <f t="shared" si="1130"/>
        <v>1.3215779484117727</v>
      </c>
      <c r="F14411" s="4">
        <f t="shared" si="1131"/>
        <v>2.514146787497832</v>
      </c>
    </row>
    <row r="14412" spans="1:6" x14ac:dyDescent="0.3">
      <c r="A14412">
        <v>144.06</v>
      </c>
      <c r="B14412">
        <f t="shared" si="1127"/>
        <v>2.514321320423031</v>
      </c>
      <c r="C14412">
        <f t="shared" si="1128"/>
        <v>1.9024363736777705</v>
      </c>
      <c r="D14412">
        <f t="shared" si="1129"/>
        <v>2.514321320423031</v>
      </c>
      <c r="E14412">
        <f t="shared" si="1130"/>
        <v>1.321632279119207</v>
      </c>
      <c r="F14412" s="4">
        <f t="shared" si="1131"/>
        <v>2.514321320423031</v>
      </c>
    </row>
    <row r="14413" spans="1:6" x14ac:dyDescent="0.3">
      <c r="A14413">
        <v>144.07</v>
      </c>
      <c r="B14413">
        <f t="shared" si="1127"/>
        <v>2.5144958533482304</v>
      </c>
      <c r="C14413">
        <f t="shared" si="1128"/>
        <v>1.9024902131538224</v>
      </c>
      <c r="D14413">
        <f t="shared" si="1129"/>
        <v>2.5144958533482304</v>
      </c>
      <c r="E14413">
        <f t="shared" si="1130"/>
        <v>1.3216866168156869</v>
      </c>
      <c r="F14413" s="4">
        <f t="shared" si="1131"/>
        <v>2.5144958533482304</v>
      </c>
    </row>
    <row r="14414" spans="1:6" x14ac:dyDescent="0.3">
      <c r="A14414">
        <v>144.08000000000001</v>
      </c>
      <c r="B14414">
        <f t="shared" si="1127"/>
        <v>2.5146703862734303</v>
      </c>
      <c r="C14414">
        <f t="shared" si="1128"/>
        <v>1.9025440381415828</v>
      </c>
      <c r="D14414">
        <f t="shared" si="1129"/>
        <v>2.5146703862734303</v>
      </c>
      <c r="E14414">
        <f t="shared" si="1130"/>
        <v>1.3217409615021456</v>
      </c>
      <c r="F14414" s="4">
        <f t="shared" si="1131"/>
        <v>2.5146703862734303</v>
      </c>
    </row>
    <row r="14415" spans="1:6" x14ac:dyDescent="0.3">
      <c r="A14415">
        <v>144.09</v>
      </c>
      <c r="B14415">
        <f t="shared" si="1127"/>
        <v>2.5148449191986293</v>
      </c>
      <c r="C14415">
        <f t="shared" si="1128"/>
        <v>1.9025978486406414</v>
      </c>
      <c r="D14415">
        <f t="shared" si="1129"/>
        <v>2.5148449191986293</v>
      </c>
      <c r="E14415">
        <f t="shared" si="1130"/>
        <v>1.3217953131795157</v>
      </c>
      <c r="F14415" s="4">
        <f t="shared" si="1131"/>
        <v>2.5148449191986293</v>
      </c>
    </row>
    <row r="14416" spans="1:6" x14ac:dyDescent="0.3">
      <c r="A14416">
        <v>144.1</v>
      </c>
      <c r="B14416">
        <f t="shared" si="1127"/>
        <v>2.5150194521238287</v>
      </c>
      <c r="C14416">
        <f t="shared" si="1128"/>
        <v>1.9026516446505892</v>
      </c>
      <c r="D14416">
        <f t="shared" si="1129"/>
        <v>2.5150194521238287</v>
      </c>
      <c r="E14416">
        <f t="shared" si="1130"/>
        <v>1.3218496718487305</v>
      </c>
      <c r="F14416" s="4">
        <f t="shared" si="1131"/>
        <v>2.5150194521238287</v>
      </c>
    </row>
    <row r="14417" spans="1:6" x14ac:dyDescent="0.3">
      <c r="A14417">
        <v>144.11000000000001</v>
      </c>
      <c r="B14417">
        <f t="shared" si="1127"/>
        <v>2.5151939850490286</v>
      </c>
      <c r="C14417">
        <f t="shared" si="1128"/>
        <v>1.9027054261710161</v>
      </c>
      <c r="D14417">
        <f t="shared" si="1129"/>
        <v>2.5151939850490286</v>
      </c>
      <c r="E14417">
        <f t="shared" si="1130"/>
        <v>1.3219040375107238</v>
      </c>
      <c r="F14417" s="4">
        <f t="shared" si="1131"/>
        <v>2.5151939850490286</v>
      </c>
    </row>
    <row r="14418" spans="1:6" x14ac:dyDescent="0.3">
      <c r="A14418">
        <v>144.12</v>
      </c>
      <c r="B14418">
        <f t="shared" si="1127"/>
        <v>2.515368517974228</v>
      </c>
      <c r="C14418">
        <f t="shared" si="1128"/>
        <v>1.9027591932015124</v>
      </c>
      <c r="D14418">
        <f t="shared" si="1129"/>
        <v>2.515368517974228</v>
      </c>
      <c r="E14418">
        <f t="shared" si="1130"/>
        <v>1.3219584101664288</v>
      </c>
      <c r="F14418" s="4">
        <f t="shared" si="1131"/>
        <v>2.515368517974228</v>
      </c>
    </row>
    <row r="14419" spans="1:6" x14ac:dyDescent="0.3">
      <c r="A14419">
        <v>144.13</v>
      </c>
      <c r="B14419">
        <f t="shared" si="1127"/>
        <v>2.515543050899427</v>
      </c>
      <c r="C14419">
        <f t="shared" si="1128"/>
        <v>1.9028129457416689</v>
      </c>
      <c r="D14419">
        <f t="shared" si="1129"/>
        <v>2.515543050899427</v>
      </c>
      <c r="E14419">
        <f t="shared" si="1130"/>
        <v>1.3220127898167791</v>
      </c>
      <c r="F14419" s="4">
        <f t="shared" si="1131"/>
        <v>2.515543050899427</v>
      </c>
    </row>
    <row r="14420" spans="1:6" x14ac:dyDescent="0.3">
      <c r="A14420">
        <v>144.13999999999999</v>
      </c>
      <c r="B14420">
        <f t="shared" si="1127"/>
        <v>2.5157175838246264</v>
      </c>
      <c r="C14420">
        <f t="shared" si="1128"/>
        <v>1.9028666837910762</v>
      </c>
      <c r="D14420">
        <f t="shared" si="1129"/>
        <v>2.5157175838246264</v>
      </c>
      <c r="E14420">
        <f t="shared" si="1130"/>
        <v>1.322067176462709</v>
      </c>
      <c r="F14420" s="4">
        <f t="shared" si="1131"/>
        <v>2.5157175838246264</v>
      </c>
    </row>
    <row r="14421" spans="1:6" x14ac:dyDescent="0.3">
      <c r="A14421">
        <v>144.15</v>
      </c>
      <c r="B14421">
        <f t="shared" si="1127"/>
        <v>2.5158921167498263</v>
      </c>
      <c r="C14421">
        <f t="shared" si="1128"/>
        <v>1.9029204073493251</v>
      </c>
      <c r="D14421">
        <f t="shared" si="1129"/>
        <v>2.5158921167498263</v>
      </c>
      <c r="E14421">
        <f t="shared" si="1130"/>
        <v>1.3221215701051525</v>
      </c>
      <c r="F14421" s="4">
        <f t="shared" si="1131"/>
        <v>2.5158921167498263</v>
      </c>
    </row>
    <row r="14422" spans="1:6" x14ac:dyDescent="0.3">
      <c r="A14422">
        <v>144.16</v>
      </c>
      <c r="B14422">
        <f t="shared" si="1127"/>
        <v>2.5160666496750252</v>
      </c>
      <c r="C14422">
        <f t="shared" si="1128"/>
        <v>1.9029741164160061</v>
      </c>
      <c r="D14422">
        <f t="shared" si="1129"/>
        <v>2.5160666496750252</v>
      </c>
      <c r="E14422">
        <f t="shared" si="1130"/>
        <v>1.322175970745044</v>
      </c>
      <c r="F14422" s="4">
        <f t="shared" si="1131"/>
        <v>2.5160666496750252</v>
      </c>
    </row>
    <row r="14423" spans="1:6" x14ac:dyDescent="0.3">
      <c r="A14423">
        <v>144.16999999999999</v>
      </c>
      <c r="B14423">
        <f t="shared" si="1127"/>
        <v>2.5162411826002247</v>
      </c>
      <c r="C14423">
        <f t="shared" si="1128"/>
        <v>1.9030278109907108</v>
      </c>
      <c r="D14423">
        <f t="shared" si="1129"/>
        <v>2.5162411826002247</v>
      </c>
      <c r="E14423">
        <f t="shared" si="1130"/>
        <v>1.3222303783833178</v>
      </c>
      <c r="F14423" s="4">
        <f t="shared" si="1131"/>
        <v>2.5162411826002247</v>
      </c>
    </row>
    <row r="14424" spans="1:6" x14ac:dyDescent="0.3">
      <c r="A14424">
        <v>144.18</v>
      </c>
      <c r="B14424">
        <f t="shared" si="1127"/>
        <v>2.5164157155254245</v>
      </c>
      <c r="C14424">
        <f t="shared" si="1128"/>
        <v>1.90308149107303</v>
      </c>
      <c r="D14424">
        <f t="shared" si="1129"/>
        <v>2.5164157155254245</v>
      </c>
      <c r="E14424">
        <f t="shared" si="1130"/>
        <v>1.3222847930209092</v>
      </c>
      <c r="F14424" s="4">
        <f t="shared" si="1131"/>
        <v>2.5164157155254245</v>
      </c>
    </row>
    <row r="14425" spans="1:6" x14ac:dyDescent="0.3">
      <c r="A14425">
        <v>144.19</v>
      </c>
      <c r="B14425">
        <f t="shared" si="1127"/>
        <v>2.516590248450624</v>
      </c>
      <c r="C14425">
        <f t="shared" si="1128"/>
        <v>1.9031351566625547</v>
      </c>
      <c r="D14425">
        <f t="shared" si="1129"/>
        <v>2.516590248450624</v>
      </c>
      <c r="E14425">
        <f t="shared" si="1130"/>
        <v>1.3223392146587523</v>
      </c>
      <c r="F14425" s="4">
        <f t="shared" si="1131"/>
        <v>2.516590248450624</v>
      </c>
    </row>
    <row r="14426" spans="1:6" x14ac:dyDescent="0.3">
      <c r="A14426">
        <v>144.19999999999999</v>
      </c>
      <c r="B14426">
        <f t="shared" si="1127"/>
        <v>2.5167647813758229</v>
      </c>
      <c r="C14426">
        <f t="shared" si="1128"/>
        <v>1.9031888077588763</v>
      </c>
      <c r="D14426">
        <f t="shared" si="1129"/>
        <v>2.5167647813758229</v>
      </c>
      <c r="E14426">
        <f t="shared" si="1130"/>
        <v>1.3223936432977823</v>
      </c>
      <c r="F14426" s="4">
        <f t="shared" si="1131"/>
        <v>2.5167647813758229</v>
      </c>
    </row>
    <row r="14427" spans="1:6" x14ac:dyDescent="0.3">
      <c r="A14427">
        <v>144.21</v>
      </c>
      <c r="B14427">
        <f t="shared" si="1127"/>
        <v>2.5169393143010228</v>
      </c>
      <c r="C14427">
        <f t="shared" si="1128"/>
        <v>1.9032424443615865</v>
      </c>
      <c r="D14427">
        <f t="shared" si="1129"/>
        <v>2.5169393143010228</v>
      </c>
      <c r="E14427">
        <f t="shared" si="1130"/>
        <v>1.322448078938935</v>
      </c>
      <c r="F14427" s="4">
        <f t="shared" si="1131"/>
        <v>2.5169393143010228</v>
      </c>
    </row>
    <row r="14428" spans="1:6" x14ac:dyDescent="0.3">
      <c r="A14428">
        <v>144.22</v>
      </c>
      <c r="B14428">
        <f t="shared" si="1127"/>
        <v>2.5171138472262222</v>
      </c>
      <c r="C14428">
        <f t="shared" si="1128"/>
        <v>1.9032960664702765</v>
      </c>
      <c r="D14428">
        <f t="shared" si="1129"/>
        <v>2.5171138472262222</v>
      </c>
      <c r="E14428">
        <f t="shared" si="1130"/>
        <v>1.3225025215831452</v>
      </c>
      <c r="F14428" s="4">
        <f t="shared" si="1131"/>
        <v>2.5171138472262222</v>
      </c>
    </row>
    <row r="14429" spans="1:6" x14ac:dyDescent="0.3">
      <c r="A14429">
        <v>144.22999999999999</v>
      </c>
      <c r="B14429">
        <f t="shared" si="1127"/>
        <v>2.5172883801514212</v>
      </c>
      <c r="C14429">
        <f t="shared" si="1128"/>
        <v>1.9033496740845381</v>
      </c>
      <c r="D14429">
        <f t="shared" si="1129"/>
        <v>2.5172883801514212</v>
      </c>
      <c r="E14429">
        <f t="shared" si="1130"/>
        <v>1.3225569712313485</v>
      </c>
      <c r="F14429" s="4">
        <f t="shared" si="1131"/>
        <v>2.5172883801514212</v>
      </c>
    </row>
    <row r="14430" spans="1:6" x14ac:dyDescent="0.3">
      <c r="A14430">
        <v>144.24</v>
      </c>
      <c r="B14430">
        <f t="shared" si="1127"/>
        <v>2.5174629130766211</v>
      </c>
      <c r="C14430">
        <f t="shared" si="1128"/>
        <v>1.9034032672039631</v>
      </c>
      <c r="D14430">
        <f t="shared" si="1129"/>
        <v>2.5174629130766211</v>
      </c>
      <c r="E14430">
        <f t="shared" si="1130"/>
        <v>1.3226114278844816</v>
      </c>
      <c r="F14430" s="4">
        <f t="shared" si="1131"/>
        <v>2.5174629130766211</v>
      </c>
    </row>
    <row r="14431" spans="1:6" x14ac:dyDescent="0.3">
      <c r="A14431">
        <v>144.25</v>
      </c>
      <c r="B14431">
        <f t="shared" si="1127"/>
        <v>2.5176374460018205</v>
      </c>
      <c r="C14431">
        <f t="shared" si="1128"/>
        <v>1.9034568458281433</v>
      </c>
      <c r="D14431">
        <f t="shared" si="1129"/>
        <v>2.5176374460018205</v>
      </c>
      <c r="E14431">
        <f t="shared" si="1130"/>
        <v>1.3226658915434795</v>
      </c>
      <c r="F14431" s="4">
        <f t="shared" si="1131"/>
        <v>2.5176374460018205</v>
      </c>
    </row>
    <row r="14432" spans="1:6" x14ac:dyDescent="0.3">
      <c r="A14432">
        <v>144.26</v>
      </c>
      <c r="B14432">
        <f t="shared" si="1127"/>
        <v>2.5178119789270195</v>
      </c>
      <c r="C14432">
        <f t="shared" si="1128"/>
        <v>1.9035104099566706</v>
      </c>
      <c r="D14432">
        <f t="shared" si="1129"/>
        <v>2.5178119789270195</v>
      </c>
      <c r="E14432">
        <f t="shared" si="1130"/>
        <v>1.3227203622092785</v>
      </c>
      <c r="F14432" s="4">
        <f t="shared" si="1131"/>
        <v>2.5178119789270195</v>
      </c>
    </row>
    <row r="14433" spans="1:6" x14ac:dyDescent="0.3">
      <c r="A14433">
        <v>144.27000000000001</v>
      </c>
      <c r="B14433">
        <f t="shared" si="1127"/>
        <v>2.5179865118522193</v>
      </c>
      <c r="C14433">
        <f t="shared" si="1128"/>
        <v>1.9035639595891374</v>
      </c>
      <c r="D14433">
        <f t="shared" si="1129"/>
        <v>2.5179865118522193</v>
      </c>
      <c r="E14433">
        <f t="shared" si="1130"/>
        <v>1.3227748398828154</v>
      </c>
      <c r="F14433" s="4">
        <f t="shared" si="1131"/>
        <v>2.5179865118522193</v>
      </c>
    </row>
    <row r="14434" spans="1:6" x14ac:dyDescent="0.3">
      <c r="A14434">
        <v>144.28</v>
      </c>
      <c r="B14434">
        <f t="shared" si="1127"/>
        <v>2.5181610447774188</v>
      </c>
      <c r="C14434">
        <f t="shared" si="1128"/>
        <v>1.9036174947251356</v>
      </c>
      <c r="D14434">
        <f t="shared" si="1129"/>
        <v>2.5181610447774188</v>
      </c>
      <c r="E14434">
        <f t="shared" si="1130"/>
        <v>1.3228293245650264</v>
      </c>
      <c r="F14434" s="4">
        <f t="shared" si="1131"/>
        <v>2.5181610447774188</v>
      </c>
    </row>
    <row r="14435" spans="1:6" x14ac:dyDescent="0.3">
      <c r="A14435">
        <v>144.29</v>
      </c>
      <c r="B14435">
        <f t="shared" si="1127"/>
        <v>2.5183355777026182</v>
      </c>
      <c r="C14435">
        <f t="shared" si="1128"/>
        <v>1.9036710153642575</v>
      </c>
      <c r="D14435">
        <f t="shared" si="1129"/>
        <v>2.5183355777026182</v>
      </c>
      <c r="E14435">
        <f t="shared" si="1130"/>
        <v>1.3228838162568481</v>
      </c>
      <c r="F14435" s="4">
        <f t="shared" si="1131"/>
        <v>2.5183355777026182</v>
      </c>
    </row>
    <row r="14436" spans="1:6" x14ac:dyDescent="0.3">
      <c r="A14436">
        <v>144.30000000000001</v>
      </c>
      <c r="B14436">
        <f t="shared" si="1127"/>
        <v>2.5185101106278176</v>
      </c>
      <c r="C14436">
        <f t="shared" si="1128"/>
        <v>1.9037245215060956</v>
      </c>
      <c r="D14436">
        <f t="shared" si="1129"/>
        <v>2.5185101106278176</v>
      </c>
      <c r="E14436">
        <f t="shared" si="1130"/>
        <v>1.322938314959218</v>
      </c>
      <c r="F14436" s="4">
        <f t="shared" si="1131"/>
        <v>2.5185101106278176</v>
      </c>
    </row>
    <row r="14437" spans="1:6" x14ac:dyDescent="0.3">
      <c r="A14437">
        <v>144.31</v>
      </c>
      <c r="B14437">
        <f t="shared" si="1127"/>
        <v>2.518684643553017</v>
      </c>
      <c r="C14437">
        <f t="shared" si="1128"/>
        <v>1.9037780131502424</v>
      </c>
      <c r="D14437">
        <f t="shared" si="1129"/>
        <v>2.518684643553017</v>
      </c>
      <c r="E14437">
        <f t="shared" si="1130"/>
        <v>1.3229928206730726</v>
      </c>
      <c r="F14437" s="4">
        <f t="shared" si="1131"/>
        <v>2.518684643553017</v>
      </c>
    </row>
    <row r="14438" spans="1:6" x14ac:dyDescent="0.3">
      <c r="A14438">
        <v>144.32</v>
      </c>
      <c r="B14438">
        <f t="shared" si="1127"/>
        <v>2.5188591764782164</v>
      </c>
      <c r="C14438">
        <f t="shared" si="1128"/>
        <v>1.9038314902962905</v>
      </c>
      <c r="D14438">
        <f t="shared" si="1129"/>
        <v>2.5188591764782164</v>
      </c>
      <c r="E14438">
        <f t="shared" si="1130"/>
        <v>1.3230473333993493</v>
      </c>
      <c r="F14438" s="4">
        <f t="shared" si="1131"/>
        <v>2.5188591764782164</v>
      </c>
    </row>
    <row r="14439" spans="1:6" x14ac:dyDescent="0.3">
      <c r="A14439">
        <v>144.33000000000001</v>
      </c>
      <c r="B14439">
        <f t="shared" si="1127"/>
        <v>2.5190337094034159</v>
      </c>
      <c r="C14439">
        <f t="shared" si="1128"/>
        <v>1.9038849529438326</v>
      </c>
      <c r="D14439">
        <f t="shared" si="1129"/>
        <v>2.5190337094034159</v>
      </c>
      <c r="E14439">
        <f t="shared" si="1130"/>
        <v>1.3231018531389858</v>
      </c>
      <c r="F14439" s="4">
        <f t="shared" si="1131"/>
        <v>2.5190337094034159</v>
      </c>
    </row>
    <row r="14440" spans="1:6" x14ac:dyDescent="0.3">
      <c r="A14440">
        <v>144.34</v>
      </c>
      <c r="B14440">
        <f t="shared" si="1127"/>
        <v>2.5192082423286153</v>
      </c>
      <c r="C14440">
        <f t="shared" si="1128"/>
        <v>1.903938401092462</v>
      </c>
      <c r="D14440">
        <f t="shared" si="1129"/>
        <v>2.5192082423286153</v>
      </c>
      <c r="E14440">
        <f t="shared" si="1130"/>
        <v>1.3231563798929193</v>
      </c>
      <c r="F14440" s="4">
        <f t="shared" si="1131"/>
        <v>2.5192082423286153</v>
      </c>
    </row>
    <row r="14441" spans="1:6" x14ac:dyDescent="0.3">
      <c r="A14441">
        <v>144.35</v>
      </c>
      <c r="B14441">
        <f t="shared" si="1127"/>
        <v>2.5193827752538147</v>
      </c>
      <c r="C14441">
        <f t="shared" si="1128"/>
        <v>1.903991834741771</v>
      </c>
      <c r="D14441">
        <f t="shared" si="1129"/>
        <v>2.5193827752538147</v>
      </c>
      <c r="E14441">
        <f t="shared" si="1130"/>
        <v>1.3232109136620882</v>
      </c>
      <c r="F14441" s="4">
        <f t="shared" si="1131"/>
        <v>2.5193827752538147</v>
      </c>
    </row>
    <row r="14442" spans="1:6" x14ac:dyDescent="0.3">
      <c r="A14442">
        <v>144.36000000000001</v>
      </c>
      <c r="B14442">
        <f t="shared" si="1127"/>
        <v>2.5195573081790146</v>
      </c>
      <c r="C14442">
        <f t="shared" si="1128"/>
        <v>1.9040452538913535</v>
      </c>
      <c r="D14442">
        <f t="shared" si="1129"/>
        <v>2.5195573081790146</v>
      </c>
      <c r="E14442">
        <f t="shared" si="1130"/>
        <v>1.3232654544474303</v>
      </c>
      <c r="F14442" s="4">
        <f t="shared" si="1131"/>
        <v>2.5195573081790146</v>
      </c>
    </row>
    <row r="14443" spans="1:6" x14ac:dyDescent="0.3">
      <c r="A14443">
        <v>144.37</v>
      </c>
      <c r="B14443">
        <f t="shared" si="1127"/>
        <v>2.5197318411042136</v>
      </c>
      <c r="C14443">
        <f t="shared" si="1128"/>
        <v>1.9040986585408015</v>
      </c>
      <c r="D14443">
        <f t="shared" si="1129"/>
        <v>2.5197318411042136</v>
      </c>
      <c r="E14443">
        <f t="shared" si="1130"/>
        <v>1.3233200022498834</v>
      </c>
      <c r="F14443" s="4">
        <f t="shared" si="1131"/>
        <v>2.5197318411042136</v>
      </c>
    </row>
    <row r="14444" spans="1:6" x14ac:dyDescent="0.3">
      <c r="A14444">
        <v>144.38</v>
      </c>
      <c r="B14444">
        <f t="shared" si="1127"/>
        <v>2.519906374029413</v>
      </c>
      <c r="C14444">
        <f t="shared" si="1128"/>
        <v>1.9041520486897094</v>
      </c>
      <c r="D14444">
        <f t="shared" si="1129"/>
        <v>2.519906374029413</v>
      </c>
      <c r="E14444">
        <f t="shared" si="1130"/>
        <v>1.3233745570703863</v>
      </c>
      <c r="F14444" s="4">
        <f t="shared" si="1131"/>
        <v>2.519906374029413</v>
      </c>
    </row>
    <row r="14445" spans="1:6" x14ac:dyDescent="0.3">
      <c r="A14445">
        <v>144.38999999999999</v>
      </c>
      <c r="B14445">
        <f t="shared" si="1127"/>
        <v>2.5200809069546124</v>
      </c>
      <c r="C14445">
        <f t="shared" si="1128"/>
        <v>1.9042054243376703</v>
      </c>
      <c r="D14445">
        <f t="shared" si="1129"/>
        <v>2.5200809069546124</v>
      </c>
      <c r="E14445">
        <f t="shared" si="1130"/>
        <v>1.3234291189098775</v>
      </c>
      <c r="F14445" s="4">
        <f t="shared" si="1131"/>
        <v>2.5200809069546124</v>
      </c>
    </row>
    <row r="14446" spans="1:6" x14ac:dyDescent="0.3">
      <c r="A14446">
        <v>144.4</v>
      </c>
      <c r="B14446">
        <f t="shared" si="1127"/>
        <v>2.5202554398798118</v>
      </c>
      <c r="C14446">
        <f t="shared" si="1128"/>
        <v>1.9042587854842774</v>
      </c>
      <c r="D14446">
        <f t="shared" si="1129"/>
        <v>2.5202554398798118</v>
      </c>
      <c r="E14446">
        <f t="shared" si="1130"/>
        <v>1.3234836877692957</v>
      </c>
      <c r="F14446" s="4">
        <f t="shared" si="1131"/>
        <v>2.5202554398798118</v>
      </c>
    </row>
    <row r="14447" spans="1:6" x14ac:dyDescent="0.3">
      <c r="A14447">
        <v>144.41</v>
      </c>
      <c r="B14447">
        <f t="shared" si="1127"/>
        <v>2.5204299728050112</v>
      </c>
      <c r="C14447">
        <f t="shared" si="1128"/>
        <v>1.9043121321291245</v>
      </c>
      <c r="D14447">
        <f t="shared" si="1129"/>
        <v>2.5204299728050112</v>
      </c>
      <c r="E14447">
        <f t="shared" si="1130"/>
        <v>1.32353826364958</v>
      </c>
      <c r="F14447" s="4">
        <f t="shared" si="1131"/>
        <v>2.5204299728050112</v>
      </c>
    </row>
    <row r="14448" spans="1:6" x14ac:dyDescent="0.3">
      <c r="A14448">
        <v>144.41999999999999</v>
      </c>
      <c r="B14448">
        <f t="shared" si="1127"/>
        <v>2.5206045057302107</v>
      </c>
      <c r="C14448">
        <f t="shared" si="1128"/>
        <v>1.9043654642718058</v>
      </c>
      <c r="D14448">
        <f t="shared" si="1129"/>
        <v>2.5206045057302107</v>
      </c>
      <c r="E14448">
        <f t="shared" si="1130"/>
        <v>1.3235928465516693</v>
      </c>
      <c r="F14448" s="4">
        <f t="shared" si="1131"/>
        <v>2.5206045057302107</v>
      </c>
    </row>
    <row r="14449" spans="1:6" x14ac:dyDescent="0.3">
      <c r="A14449">
        <v>144.43</v>
      </c>
      <c r="B14449">
        <f t="shared" si="1127"/>
        <v>2.5207790386554101</v>
      </c>
      <c r="C14449">
        <f t="shared" si="1128"/>
        <v>1.9044187819119145</v>
      </c>
      <c r="D14449">
        <f t="shared" si="1129"/>
        <v>2.5207790386554101</v>
      </c>
      <c r="E14449">
        <f t="shared" si="1130"/>
        <v>1.323647436476503</v>
      </c>
      <c r="F14449" s="4">
        <f t="shared" si="1131"/>
        <v>2.5207790386554101</v>
      </c>
    </row>
    <row r="14450" spans="1:6" x14ac:dyDescent="0.3">
      <c r="A14450">
        <v>144.44</v>
      </c>
      <c r="B14450">
        <f t="shared" si="1127"/>
        <v>2.5209535715806095</v>
      </c>
      <c r="C14450">
        <f t="shared" si="1128"/>
        <v>1.9044720850490449</v>
      </c>
      <c r="D14450">
        <f t="shared" si="1129"/>
        <v>2.5209535715806095</v>
      </c>
      <c r="E14450">
        <f t="shared" si="1130"/>
        <v>1.3237020334250207</v>
      </c>
      <c r="F14450" s="4">
        <f t="shared" si="1131"/>
        <v>2.5209535715806095</v>
      </c>
    </row>
    <row r="14451" spans="1:6" x14ac:dyDescent="0.3">
      <c r="A14451">
        <v>144.44999999999999</v>
      </c>
      <c r="B14451">
        <f t="shared" si="1127"/>
        <v>2.5211281045058089</v>
      </c>
      <c r="C14451">
        <f t="shared" si="1128"/>
        <v>1.9045253736827907</v>
      </c>
      <c r="D14451">
        <f t="shared" si="1129"/>
        <v>2.5211281045058089</v>
      </c>
      <c r="E14451">
        <f t="shared" si="1130"/>
        <v>1.323756637398162</v>
      </c>
      <c r="F14451" s="4">
        <f t="shared" si="1131"/>
        <v>2.5211281045058089</v>
      </c>
    </row>
    <row r="14452" spans="1:6" x14ac:dyDescent="0.3">
      <c r="A14452">
        <v>144.46</v>
      </c>
      <c r="B14452">
        <f t="shared" si="1127"/>
        <v>2.5213026374310088</v>
      </c>
      <c r="C14452">
        <f t="shared" si="1128"/>
        <v>1.9045786478127469</v>
      </c>
      <c r="D14452">
        <f t="shared" si="1129"/>
        <v>2.5213026374310088</v>
      </c>
      <c r="E14452">
        <f t="shared" si="1130"/>
        <v>1.3238112483968667</v>
      </c>
      <c r="F14452" s="4">
        <f t="shared" si="1131"/>
        <v>2.5213026374310088</v>
      </c>
    </row>
    <row r="14453" spans="1:6" x14ac:dyDescent="0.3">
      <c r="A14453">
        <v>144.47</v>
      </c>
      <c r="B14453">
        <f t="shared" si="1127"/>
        <v>2.5214771703562078</v>
      </c>
      <c r="C14453">
        <f t="shared" si="1128"/>
        <v>1.9046319074385067</v>
      </c>
      <c r="D14453">
        <f t="shared" si="1129"/>
        <v>2.5214771703562078</v>
      </c>
      <c r="E14453">
        <f t="shared" si="1130"/>
        <v>1.3238658664220748</v>
      </c>
      <c r="F14453" s="4">
        <f t="shared" si="1131"/>
        <v>2.5214771703562078</v>
      </c>
    </row>
    <row r="14454" spans="1:6" x14ac:dyDescent="0.3">
      <c r="A14454">
        <v>144.47999999999999</v>
      </c>
      <c r="B14454">
        <f t="shared" si="1127"/>
        <v>2.5216517032814072</v>
      </c>
      <c r="C14454">
        <f t="shared" si="1128"/>
        <v>1.9046851525596655</v>
      </c>
      <c r="D14454">
        <f t="shared" si="1129"/>
        <v>2.5216517032814072</v>
      </c>
      <c r="E14454">
        <f t="shared" si="1130"/>
        <v>1.3239204914747267</v>
      </c>
      <c r="F14454" s="4">
        <f t="shared" si="1131"/>
        <v>2.5216517032814072</v>
      </c>
    </row>
    <row r="14455" spans="1:6" x14ac:dyDescent="0.3">
      <c r="A14455">
        <v>144.49</v>
      </c>
      <c r="B14455">
        <f t="shared" si="1127"/>
        <v>2.5218262362066071</v>
      </c>
      <c r="C14455">
        <f t="shared" si="1128"/>
        <v>1.9047383831758173</v>
      </c>
      <c r="D14455">
        <f t="shared" si="1129"/>
        <v>2.5218262362066071</v>
      </c>
      <c r="E14455">
        <f t="shared" si="1130"/>
        <v>1.3239751235557631</v>
      </c>
      <c r="F14455" s="4">
        <f t="shared" si="1131"/>
        <v>2.5218262362066071</v>
      </c>
    </row>
    <row r="14456" spans="1:6" x14ac:dyDescent="0.3">
      <c r="A14456">
        <v>144.5</v>
      </c>
      <c r="B14456">
        <f t="shared" si="1127"/>
        <v>2.522000769131806</v>
      </c>
      <c r="C14456">
        <f t="shared" si="1128"/>
        <v>1.9047915992865567</v>
      </c>
      <c r="D14456">
        <f t="shared" si="1129"/>
        <v>2.522000769131806</v>
      </c>
      <c r="E14456">
        <f t="shared" si="1130"/>
        <v>1.3240297626661237</v>
      </c>
      <c r="F14456" s="4">
        <f t="shared" si="1131"/>
        <v>2.522000769131806</v>
      </c>
    </row>
    <row r="14457" spans="1:6" x14ac:dyDescent="0.3">
      <c r="A14457">
        <v>144.51</v>
      </c>
      <c r="B14457">
        <f t="shared" si="1127"/>
        <v>2.5221753020570055</v>
      </c>
      <c r="C14457">
        <f t="shared" si="1128"/>
        <v>1.9048448008914787</v>
      </c>
      <c r="D14457">
        <f t="shared" si="1129"/>
        <v>2.5221753020570055</v>
      </c>
      <c r="E14457">
        <f t="shared" si="1130"/>
        <v>1.3240844088067503</v>
      </c>
      <c r="F14457" s="4">
        <f t="shared" si="1131"/>
        <v>2.5221753020570055</v>
      </c>
    </row>
    <row r="14458" spans="1:6" x14ac:dyDescent="0.3">
      <c r="A14458">
        <v>144.52000000000001</v>
      </c>
      <c r="B14458">
        <f t="shared" si="1127"/>
        <v>2.5223498349822053</v>
      </c>
      <c r="C14458">
        <f t="shared" si="1128"/>
        <v>1.904897987990178</v>
      </c>
      <c r="D14458">
        <f t="shared" si="1129"/>
        <v>2.5223498349822053</v>
      </c>
      <c r="E14458">
        <f t="shared" si="1130"/>
        <v>1.3241390619785836</v>
      </c>
      <c r="F14458" s="4">
        <f t="shared" si="1131"/>
        <v>2.5223498349822053</v>
      </c>
    </row>
    <row r="14459" spans="1:6" x14ac:dyDescent="0.3">
      <c r="A14459">
        <v>144.53</v>
      </c>
      <c r="B14459">
        <f t="shared" si="1127"/>
        <v>2.5225243679074043</v>
      </c>
      <c r="C14459">
        <f t="shared" si="1128"/>
        <v>1.9049511605822493</v>
      </c>
      <c r="D14459">
        <f t="shared" si="1129"/>
        <v>2.5225243679074043</v>
      </c>
      <c r="E14459">
        <f t="shared" si="1130"/>
        <v>1.3241937221825641</v>
      </c>
      <c r="F14459" s="4">
        <f t="shared" si="1131"/>
        <v>2.5225243679074043</v>
      </c>
    </row>
    <row r="14460" spans="1:6" x14ac:dyDescent="0.3">
      <c r="A14460">
        <v>144.54</v>
      </c>
      <c r="B14460">
        <f t="shared" si="1127"/>
        <v>2.5226989008326037</v>
      </c>
      <c r="C14460">
        <f t="shared" si="1128"/>
        <v>1.905004318667288</v>
      </c>
      <c r="D14460">
        <f t="shared" si="1129"/>
        <v>2.5226989008326037</v>
      </c>
      <c r="E14460">
        <f t="shared" si="1130"/>
        <v>1.3242483894196342</v>
      </c>
      <c r="F14460" s="4">
        <f t="shared" si="1131"/>
        <v>2.5226989008326037</v>
      </c>
    </row>
    <row r="14461" spans="1:6" x14ac:dyDescent="0.3">
      <c r="A14461">
        <v>144.55000000000001</v>
      </c>
      <c r="B14461">
        <f t="shared" si="1127"/>
        <v>2.5228734337578036</v>
      </c>
      <c r="C14461">
        <f t="shared" si="1128"/>
        <v>1.9050574622448895</v>
      </c>
      <c r="D14461">
        <f t="shared" si="1129"/>
        <v>2.5228734337578036</v>
      </c>
      <c r="E14461">
        <f t="shared" si="1130"/>
        <v>1.3243030636907349</v>
      </c>
      <c r="F14461" s="4">
        <f t="shared" si="1131"/>
        <v>2.5228734337578036</v>
      </c>
    </row>
    <row r="14462" spans="1:6" x14ac:dyDescent="0.3">
      <c r="A14462">
        <v>144.56</v>
      </c>
      <c r="B14462">
        <f t="shared" si="1127"/>
        <v>2.523047966683003</v>
      </c>
      <c r="C14462">
        <f t="shared" si="1128"/>
        <v>1.9051105913146487</v>
      </c>
      <c r="D14462">
        <f t="shared" si="1129"/>
        <v>2.523047966683003</v>
      </c>
      <c r="E14462">
        <f t="shared" si="1130"/>
        <v>1.3243577449968078</v>
      </c>
      <c r="F14462" s="4">
        <f t="shared" si="1131"/>
        <v>2.523047966683003</v>
      </c>
    </row>
    <row r="14463" spans="1:6" x14ac:dyDescent="0.3">
      <c r="A14463">
        <v>144.57</v>
      </c>
      <c r="B14463">
        <f t="shared" si="1127"/>
        <v>2.523222499608202</v>
      </c>
      <c r="C14463">
        <f t="shared" si="1128"/>
        <v>1.9051637058761608</v>
      </c>
      <c r="D14463">
        <f t="shared" si="1129"/>
        <v>2.523222499608202</v>
      </c>
      <c r="E14463">
        <f t="shared" si="1130"/>
        <v>1.3244124333387948</v>
      </c>
      <c r="F14463" s="4">
        <f t="shared" si="1131"/>
        <v>2.523222499608202</v>
      </c>
    </row>
    <row r="14464" spans="1:6" x14ac:dyDescent="0.3">
      <c r="A14464">
        <v>144.58000000000001</v>
      </c>
      <c r="B14464">
        <f t="shared" si="1127"/>
        <v>2.5233970325334019</v>
      </c>
      <c r="C14464">
        <f t="shared" si="1128"/>
        <v>1.905216805929022</v>
      </c>
      <c r="D14464">
        <f t="shared" si="1129"/>
        <v>2.5233970325334019</v>
      </c>
      <c r="E14464">
        <f t="shared" si="1130"/>
        <v>1.3244671287176384</v>
      </c>
      <c r="F14464" s="4">
        <f t="shared" si="1131"/>
        <v>2.5233970325334019</v>
      </c>
    </row>
    <row r="14465" spans="1:6" x14ac:dyDescent="0.3">
      <c r="A14465">
        <v>144.59</v>
      </c>
      <c r="B14465">
        <f t="shared" si="1127"/>
        <v>2.5235715654586013</v>
      </c>
      <c r="C14465">
        <f t="shared" si="1128"/>
        <v>1.9052698914728272</v>
      </c>
      <c r="D14465">
        <f t="shared" si="1129"/>
        <v>2.5235715654586013</v>
      </c>
      <c r="E14465">
        <f t="shared" si="1130"/>
        <v>1.3245218311342806</v>
      </c>
      <c r="F14465" s="4">
        <f t="shared" si="1131"/>
        <v>2.5235715654586013</v>
      </c>
    </row>
    <row r="14466" spans="1:6" x14ac:dyDescent="0.3">
      <c r="A14466">
        <v>144.6</v>
      </c>
      <c r="B14466">
        <f t="shared" si="1127"/>
        <v>2.5237460983838003</v>
      </c>
      <c r="C14466">
        <f t="shared" si="1128"/>
        <v>1.9053229625071724</v>
      </c>
      <c r="D14466">
        <f t="shared" si="1129"/>
        <v>2.5237460983838003</v>
      </c>
      <c r="E14466">
        <f t="shared" si="1130"/>
        <v>1.3245765405896639</v>
      </c>
      <c r="F14466" s="4">
        <f t="shared" si="1131"/>
        <v>2.5237460983838003</v>
      </c>
    </row>
    <row r="14467" spans="1:6" x14ac:dyDescent="0.3">
      <c r="A14467">
        <v>144.61000000000001</v>
      </c>
      <c r="B14467">
        <f t="shared" si="1127"/>
        <v>2.5239206313090001</v>
      </c>
      <c r="C14467">
        <f t="shared" si="1128"/>
        <v>1.9053760190316538</v>
      </c>
      <c r="D14467">
        <f t="shared" si="1129"/>
        <v>2.5239206313090001</v>
      </c>
      <c r="E14467">
        <f t="shared" si="1130"/>
        <v>1.3246312570847312</v>
      </c>
      <c r="F14467" s="4">
        <f t="shared" si="1131"/>
        <v>2.5239206313090001</v>
      </c>
    </row>
    <row r="14468" spans="1:6" x14ac:dyDescent="0.3">
      <c r="A14468">
        <v>144.62</v>
      </c>
      <c r="B14468">
        <f t="shared" si="1127"/>
        <v>2.5240951642341996</v>
      </c>
      <c r="C14468">
        <f t="shared" si="1128"/>
        <v>1.9054290610458668</v>
      </c>
      <c r="D14468">
        <f t="shared" si="1129"/>
        <v>2.5240951642341996</v>
      </c>
      <c r="E14468">
        <f t="shared" si="1130"/>
        <v>1.324685980620425</v>
      </c>
      <c r="F14468" s="4">
        <f t="shared" si="1131"/>
        <v>2.5240951642341996</v>
      </c>
    </row>
    <row r="14469" spans="1:6" x14ac:dyDescent="0.3">
      <c r="A14469">
        <v>144.63</v>
      </c>
      <c r="B14469">
        <f t="shared" si="1127"/>
        <v>2.5242696971593985</v>
      </c>
      <c r="C14469">
        <f t="shared" si="1128"/>
        <v>1.9054820885494077</v>
      </c>
      <c r="D14469">
        <f t="shared" si="1129"/>
        <v>2.5242696971593985</v>
      </c>
      <c r="E14469">
        <f t="shared" si="1130"/>
        <v>1.3247407111976881</v>
      </c>
      <c r="F14469" s="4">
        <f t="shared" si="1131"/>
        <v>2.5242696971593985</v>
      </c>
    </row>
    <row r="14470" spans="1:6" x14ac:dyDescent="0.3">
      <c r="A14470">
        <v>144.63999999999999</v>
      </c>
      <c r="B14470">
        <f t="shared" si="1127"/>
        <v>2.524444230084598</v>
      </c>
      <c r="C14470">
        <f t="shared" si="1128"/>
        <v>1.9055351015418729</v>
      </c>
      <c r="D14470">
        <f t="shared" si="1129"/>
        <v>2.524444230084598</v>
      </c>
      <c r="E14470">
        <f t="shared" si="1130"/>
        <v>1.3247954488174642</v>
      </c>
      <c r="F14470" s="4">
        <f t="shared" si="1131"/>
        <v>2.524444230084598</v>
      </c>
    </row>
    <row r="14471" spans="1:6" x14ac:dyDescent="0.3">
      <c r="A14471">
        <v>144.65</v>
      </c>
      <c r="B14471">
        <f t="shared" si="1127"/>
        <v>2.5246187630097978</v>
      </c>
      <c r="C14471">
        <f t="shared" si="1128"/>
        <v>1.9055881000228585</v>
      </c>
      <c r="D14471">
        <f t="shared" si="1129"/>
        <v>2.5246187630097978</v>
      </c>
      <c r="E14471">
        <f t="shared" si="1130"/>
        <v>1.3248501934806969</v>
      </c>
      <c r="F14471" s="4">
        <f t="shared" si="1131"/>
        <v>2.5246187630097978</v>
      </c>
    </row>
    <row r="14472" spans="1:6" x14ac:dyDescent="0.3">
      <c r="A14472">
        <v>144.66</v>
      </c>
      <c r="B14472">
        <f t="shared" ref="B14472:B14535" si="1132">RADIANS(A14472)</f>
        <v>2.5247932959349972</v>
      </c>
      <c r="C14472">
        <f t="shared" ref="C14472:C14535" si="1133">2*SIN(B14472/2)</f>
        <v>1.9056410839919606</v>
      </c>
      <c r="D14472">
        <f t="shared" ref="D14472:D14535" si="1134">B14472</f>
        <v>2.5247932959349972</v>
      </c>
      <c r="E14472">
        <f t="shared" ref="E14472:E14535" si="1135">D14472/C14472</f>
        <v>1.3249049451883295</v>
      </c>
      <c r="F14472" s="4">
        <f t="shared" ref="F14472:F14535" si="1136">B14472</f>
        <v>2.5247932959349972</v>
      </c>
    </row>
    <row r="14473" spans="1:6" x14ac:dyDescent="0.3">
      <c r="A14473">
        <v>144.66999999999999</v>
      </c>
      <c r="B14473">
        <f t="shared" si="1132"/>
        <v>2.5249678288601962</v>
      </c>
      <c r="C14473">
        <f t="shared" si="1133"/>
        <v>1.9056940534487761</v>
      </c>
      <c r="D14473">
        <f t="shared" si="1134"/>
        <v>2.5249678288601962</v>
      </c>
      <c r="E14473">
        <f t="shared" si="1135"/>
        <v>1.3249597039413052</v>
      </c>
      <c r="F14473" s="4">
        <f t="shared" si="1136"/>
        <v>2.5249678288601962</v>
      </c>
    </row>
    <row r="14474" spans="1:6" x14ac:dyDescent="0.3">
      <c r="A14474">
        <v>144.68</v>
      </c>
      <c r="B14474">
        <f t="shared" si="1132"/>
        <v>2.5251423617853961</v>
      </c>
      <c r="C14474">
        <f t="shared" si="1133"/>
        <v>1.9057470083929013</v>
      </c>
      <c r="D14474">
        <f t="shared" si="1134"/>
        <v>2.5251423617853961</v>
      </c>
      <c r="E14474">
        <f t="shared" si="1135"/>
        <v>1.325014469740569</v>
      </c>
      <c r="F14474" s="4">
        <f t="shared" si="1136"/>
        <v>2.5251423617853961</v>
      </c>
    </row>
    <row r="14475" spans="1:6" x14ac:dyDescent="0.3">
      <c r="A14475">
        <v>144.69</v>
      </c>
      <c r="B14475">
        <f t="shared" si="1132"/>
        <v>2.5253168947105955</v>
      </c>
      <c r="C14475">
        <f t="shared" si="1133"/>
        <v>1.9057999488239334</v>
      </c>
      <c r="D14475">
        <f t="shared" si="1134"/>
        <v>2.5253168947105955</v>
      </c>
      <c r="E14475">
        <f t="shared" si="1135"/>
        <v>1.3250692425870643</v>
      </c>
      <c r="F14475" s="4">
        <f t="shared" si="1136"/>
        <v>2.5253168947105955</v>
      </c>
    </row>
    <row r="14476" spans="1:6" x14ac:dyDescent="0.3">
      <c r="A14476">
        <v>144.69999999999999</v>
      </c>
      <c r="B14476">
        <f t="shared" si="1132"/>
        <v>2.5254914276357945</v>
      </c>
      <c r="C14476">
        <f t="shared" si="1133"/>
        <v>1.9058528747414687</v>
      </c>
      <c r="D14476">
        <f t="shared" si="1134"/>
        <v>2.5254914276357945</v>
      </c>
      <c r="E14476">
        <f t="shared" si="1135"/>
        <v>1.3251240224817356</v>
      </c>
      <c r="F14476" s="4">
        <f t="shared" si="1136"/>
        <v>2.5254914276357945</v>
      </c>
    </row>
    <row r="14477" spans="1:6" x14ac:dyDescent="0.3">
      <c r="A14477">
        <v>144.71</v>
      </c>
      <c r="B14477">
        <f t="shared" si="1132"/>
        <v>2.5256659605609943</v>
      </c>
      <c r="C14477">
        <f t="shared" si="1133"/>
        <v>1.9059057861451045</v>
      </c>
      <c r="D14477">
        <f t="shared" si="1134"/>
        <v>2.5256659605609943</v>
      </c>
      <c r="E14477">
        <f t="shared" si="1135"/>
        <v>1.3251788094255279</v>
      </c>
      <c r="F14477" s="4">
        <f t="shared" si="1136"/>
        <v>2.5256659605609943</v>
      </c>
    </row>
    <row r="14478" spans="1:6" x14ac:dyDescent="0.3">
      <c r="A14478">
        <v>144.72</v>
      </c>
      <c r="B14478">
        <f t="shared" si="1132"/>
        <v>2.5258404934861938</v>
      </c>
      <c r="C14478">
        <f t="shared" si="1133"/>
        <v>1.9059586830344377</v>
      </c>
      <c r="D14478">
        <f t="shared" si="1134"/>
        <v>2.5258404934861938</v>
      </c>
      <c r="E14478">
        <f t="shared" si="1135"/>
        <v>1.3252336034193852</v>
      </c>
      <c r="F14478" s="4">
        <f t="shared" si="1136"/>
        <v>2.5258404934861938</v>
      </c>
    </row>
    <row r="14479" spans="1:6" x14ac:dyDescent="0.3">
      <c r="A14479">
        <v>144.72999999999999</v>
      </c>
      <c r="B14479">
        <f t="shared" si="1132"/>
        <v>2.5260150264113932</v>
      </c>
      <c r="C14479">
        <f t="shared" si="1133"/>
        <v>1.9060115654090655</v>
      </c>
      <c r="D14479">
        <f t="shared" si="1134"/>
        <v>2.5260150264113932</v>
      </c>
      <c r="E14479">
        <f t="shared" si="1135"/>
        <v>1.3252884044642528</v>
      </c>
      <c r="F14479" s="4">
        <f t="shared" si="1136"/>
        <v>2.5260150264113932</v>
      </c>
    </row>
    <row r="14480" spans="1:6" x14ac:dyDescent="0.3">
      <c r="A14480">
        <v>144.74</v>
      </c>
      <c r="B14480">
        <f t="shared" si="1132"/>
        <v>2.5261895593365926</v>
      </c>
      <c r="C14480">
        <f t="shared" si="1133"/>
        <v>1.906064433268585</v>
      </c>
      <c r="D14480">
        <f t="shared" si="1134"/>
        <v>2.5261895593365926</v>
      </c>
      <c r="E14480">
        <f t="shared" si="1135"/>
        <v>1.3253432125610758</v>
      </c>
      <c r="F14480" s="4">
        <f t="shared" si="1136"/>
        <v>2.5261895593365926</v>
      </c>
    </row>
    <row r="14481" spans="1:6" x14ac:dyDescent="0.3">
      <c r="A14481">
        <v>144.75</v>
      </c>
      <c r="B14481">
        <f t="shared" si="1132"/>
        <v>2.526364092261792</v>
      </c>
      <c r="C14481">
        <f t="shared" si="1133"/>
        <v>1.9061172866125939</v>
      </c>
      <c r="D14481">
        <f t="shared" si="1134"/>
        <v>2.526364092261792</v>
      </c>
      <c r="E14481">
        <f t="shared" si="1135"/>
        <v>1.3253980277107991</v>
      </c>
      <c r="F14481" s="4">
        <f t="shared" si="1136"/>
        <v>2.526364092261792</v>
      </c>
    </row>
    <row r="14482" spans="1:6" x14ac:dyDescent="0.3">
      <c r="A14482">
        <v>144.76</v>
      </c>
      <c r="B14482">
        <f t="shared" si="1132"/>
        <v>2.5265386251869915</v>
      </c>
      <c r="C14482">
        <f t="shared" si="1133"/>
        <v>1.9061701254406898</v>
      </c>
      <c r="D14482">
        <f t="shared" si="1134"/>
        <v>2.5265386251869915</v>
      </c>
      <c r="E14482">
        <f t="shared" si="1135"/>
        <v>1.3254528499143685</v>
      </c>
      <c r="F14482" s="4">
        <f t="shared" si="1136"/>
        <v>2.5265386251869915</v>
      </c>
    </row>
    <row r="14483" spans="1:6" x14ac:dyDescent="0.3">
      <c r="A14483">
        <v>144.77000000000001</v>
      </c>
      <c r="B14483">
        <f t="shared" si="1132"/>
        <v>2.5267131581121909</v>
      </c>
      <c r="C14483">
        <f t="shared" si="1133"/>
        <v>1.9062229497524699</v>
      </c>
      <c r="D14483">
        <f t="shared" si="1134"/>
        <v>2.5267131581121909</v>
      </c>
      <c r="E14483">
        <f t="shared" si="1135"/>
        <v>1.3255076791727296</v>
      </c>
      <c r="F14483" s="4">
        <f t="shared" si="1136"/>
        <v>2.5267131581121909</v>
      </c>
    </row>
    <row r="14484" spans="1:6" x14ac:dyDescent="0.3">
      <c r="A14484">
        <v>144.78</v>
      </c>
      <c r="B14484">
        <f t="shared" si="1132"/>
        <v>2.5268876910373903</v>
      </c>
      <c r="C14484">
        <f t="shared" si="1133"/>
        <v>1.9062757595475319</v>
      </c>
      <c r="D14484">
        <f t="shared" si="1134"/>
        <v>2.5268876910373903</v>
      </c>
      <c r="E14484">
        <f t="shared" si="1135"/>
        <v>1.325562515486828</v>
      </c>
      <c r="F14484" s="4">
        <f t="shared" si="1136"/>
        <v>2.5268876910373903</v>
      </c>
    </row>
    <row r="14485" spans="1:6" x14ac:dyDescent="0.3">
      <c r="A14485">
        <v>144.79</v>
      </c>
      <c r="B14485">
        <f t="shared" si="1132"/>
        <v>2.5270622239625897</v>
      </c>
      <c r="C14485">
        <f t="shared" si="1133"/>
        <v>1.906328554825474</v>
      </c>
      <c r="D14485">
        <f t="shared" si="1134"/>
        <v>2.5270622239625897</v>
      </c>
      <c r="E14485">
        <f t="shared" si="1135"/>
        <v>1.3256173588576101</v>
      </c>
      <c r="F14485" s="4">
        <f t="shared" si="1136"/>
        <v>2.5270622239625897</v>
      </c>
    </row>
    <row r="14486" spans="1:6" x14ac:dyDescent="0.3">
      <c r="A14486">
        <v>144.80000000000001</v>
      </c>
      <c r="B14486">
        <f t="shared" si="1132"/>
        <v>2.5272367568877896</v>
      </c>
      <c r="C14486">
        <f t="shared" si="1133"/>
        <v>1.9063813355858941</v>
      </c>
      <c r="D14486">
        <f t="shared" si="1134"/>
        <v>2.5272367568877896</v>
      </c>
      <c r="E14486">
        <f t="shared" si="1135"/>
        <v>1.325672209286022</v>
      </c>
      <c r="F14486" s="4">
        <f t="shared" si="1136"/>
        <v>2.5272367568877896</v>
      </c>
    </row>
    <row r="14487" spans="1:6" x14ac:dyDescent="0.3">
      <c r="A14487">
        <v>144.81</v>
      </c>
      <c r="B14487">
        <f t="shared" si="1132"/>
        <v>2.5274112898129886</v>
      </c>
      <c r="C14487">
        <f t="shared" si="1133"/>
        <v>1.9064341018283899</v>
      </c>
      <c r="D14487">
        <f t="shared" si="1134"/>
        <v>2.5274112898129886</v>
      </c>
      <c r="E14487">
        <f t="shared" si="1135"/>
        <v>1.3257270667730097</v>
      </c>
      <c r="F14487" s="4">
        <f t="shared" si="1136"/>
        <v>2.5274112898129886</v>
      </c>
    </row>
    <row r="14488" spans="1:6" x14ac:dyDescent="0.3">
      <c r="A14488">
        <v>144.82</v>
      </c>
      <c r="B14488">
        <f t="shared" si="1132"/>
        <v>2.527585822738188</v>
      </c>
      <c r="C14488">
        <f t="shared" si="1133"/>
        <v>1.9064868535525599</v>
      </c>
      <c r="D14488">
        <f t="shared" si="1134"/>
        <v>2.527585822738188</v>
      </c>
      <c r="E14488">
        <f t="shared" si="1135"/>
        <v>1.32578193131952</v>
      </c>
      <c r="F14488" s="4">
        <f t="shared" si="1136"/>
        <v>2.527585822738188</v>
      </c>
    </row>
    <row r="14489" spans="1:6" x14ac:dyDescent="0.3">
      <c r="A14489">
        <v>144.83000000000001</v>
      </c>
      <c r="B14489">
        <f t="shared" si="1132"/>
        <v>2.5277603556633879</v>
      </c>
      <c r="C14489">
        <f t="shared" si="1133"/>
        <v>1.9065395907580023</v>
      </c>
      <c r="D14489">
        <f t="shared" si="1134"/>
        <v>2.5277603556633879</v>
      </c>
      <c r="E14489">
        <f t="shared" si="1135"/>
        <v>1.3258368029265002</v>
      </c>
      <c r="F14489" s="4">
        <f t="shared" si="1136"/>
        <v>2.5277603556633879</v>
      </c>
    </row>
    <row r="14490" spans="1:6" x14ac:dyDescent="0.3">
      <c r="A14490">
        <v>144.84</v>
      </c>
      <c r="B14490">
        <f t="shared" si="1132"/>
        <v>2.5279348885885868</v>
      </c>
      <c r="C14490">
        <f t="shared" si="1133"/>
        <v>1.9065923134443152</v>
      </c>
      <c r="D14490">
        <f t="shared" si="1134"/>
        <v>2.5279348885885868</v>
      </c>
      <c r="E14490">
        <f t="shared" si="1135"/>
        <v>1.3258916815948965</v>
      </c>
      <c r="F14490" s="4">
        <f t="shared" si="1136"/>
        <v>2.5279348885885868</v>
      </c>
    </row>
    <row r="14491" spans="1:6" x14ac:dyDescent="0.3">
      <c r="A14491">
        <v>144.85</v>
      </c>
      <c r="B14491">
        <f t="shared" si="1132"/>
        <v>2.5281094215137863</v>
      </c>
      <c r="C14491">
        <f t="shared" si="1133"/>
        <v>1.9066450216110975</v>
      </c>
      <c r="D14491">
        <f t="shared" si="1134"/>
        <v>2.5281094215137863</v>
      </c>
      <c r="E14491">
        <f t="shared" si="1135"/>
        <v>1.3259465673256561</v>
      </c>
      <c r="F14491" s="4">
        <f t="shared" si="1136"/>
        <v>2.5281094215137863</v>
      </c>
    </row>
    <row r="14492" spans="1:6" x14ac:dyDescent="0.3">
      <c r="A14492">
        <v>144.86000000000001</v>
      </c>
      <c r="B14492">
        <f t="shared" si="1132"/>
        <v>2.5282839544389861</v>
      </c>
      <c r="C14492">
        <f t="shared" si="1133"/>
        <v>1.9066977152579478</v>
      </c>
      <c r="D14492">
        <f t="shared" si="1134"/>
        <v>2.5282839544389861</v>
      </c>
      <c r="E14492">
        <f t="shared" si="1135"/>
        <v>1.326001460119727</v>
      </c>
      <c r="F14492" s="4">
        <f t="shared" si="1136"/>
        <v>2.5282839544389861</v>
      </c>
    </row>
    <row r="14493" spans="1:6" x14ac:dyDescent="0.3">
      <c r="A14493">
        <v>144.87</v>
      </c>
      <c r="B14493">
        <f t="shared" si="1132"/>
        <v>2.5284584873641851</v>
      </c>
      <c r="C14493">
        <f t="shared" si="1133"/>
        <v>1.9067503943844644</v>
      </c>
      <c r="D14493">
        <f t="shared" si="1134"/>
        <v>2.5284584873641851</v>
      </c>
      <c r="E14493">
        <f t="shared" si="1135"/>
        <v>1.3260563599780557</v>
      </c>
      <c r="F14493" s="4">
        <f t="shared" si="1136"/>
        <v>2.5284584873641851</v>
      </c>
    </row>
    <row r="14494" spans="1:6" x14ac:dyDescent="0.3">
      <c r="A14494">
        <v>144.88</v>
      </c>
      <c r="B14494">
        <f t="shared" si="1132"/>
        <v>2.5286330202893845</v>
      </c>
      <c r="C14494">
        <f t="shared" si="1133"/>
        <v>1.9068030589902463</v>
      </c>
      <c r="D14494">
        <f t="shared" si="1134"/>
        <v>2.5286330202893845</v>
      </c>
      <c r="E14494">
        <f t="shared" si="1135"/>
        <v>1.3261112669015909</v>
      </c>
      <c r="F14494" s="4">
        <f t="shared" si="1136"/>
        <v>2.5286330202893845</v>
      </c>
    </row>
    <row r="14495" spans="1:6" x14ac:dyDescent="0.3">
      <c r="A14495">
        <v>144.88999999999999</v>
      </c>
      <c r="B14495">
        <f t="shared" si="1132"/>
        <v>2.5288075532145839</v>
      </c>
      <c r="C14495">
        <f t="shared" si="1133"/>
        <v>1.9068557090748928</v>
      </c>
      <c r="D14495">
        <f t="shared" si="1134"/>
        <v>2.5288075532145839</v>
      </c>
      <c r="E14495">
        <f t="shared" si="1135"/>
        <v>1.3261661808912799</v>
      </c>
      <c r="F14495" s="4">
        <f t="shared" si="1136"/>
        <v>2.5288075532145839</v>
      </c>
    </row>
    <row r="14496" spans="1:6" x14ac:dyDescent="0.3">
      <c r="A14496">
        <v>144.9</v>
      </c>
      <c r="B14496">
        <f t="shared" si="1132"/>
        <v>2.5289820861397838</v>
      </c>
      <c r="C14496">
        <f t="shared" si="1133"/>
        <v>1.9069083446380026</v>
      </c>
      <c r="D14496">
        <f t="shared" si="1134"/>
        <v>2.5289820861397838</v>
      </c>
      <c r="E14496">
        <f t="shared" si="1135"/>
        <v>1.326221101948071</v>
      </c>
      <c r="F14496" s="4">
        <f t="shared" si="1136"/>
        <v>2.5289820861397838</v>
      </c>
    </row>
    <row r="14497" spans="1:6" x14ac:dyDescent="0.3">
      <c r="A14497">
        <v>144.91</v>
      </c>
      <c r="B14497">
        <f t="shared" si="1132"/>
        <v>2.5291566190649828</v>
      </c>
      <c r="C14497">
        <f t="shared" si="1133"/>
        <v>1.9069609656791746</v>
      </c>
      <c r="D14497">
        <f t="shared" si="1134"/>
        <v>2.5291566190649828</v>
      </c>
      <c r="E14497">
        <f t="shared" si="1135"/>
        <v>1.3262760300729122</v>
      </c>
      <c r="F14497" s="4">
        <f t="shared" si="1136"/>
        <v>2.5291566190649828</v>
      </c>
    </row>
    <row r="14498" spans="1:6" x14ac:dyDescent="0.3">
      <c r="A14498">
        <v>144.91999999999999</v>
      </c>
      <c r="B14498">
        <f t="shared" si="1132"/>
        <v>2.5293311519901822</v>
      </c>
      <c r="C14498">
        <f t="shared" si="1133"/>
        <v>1.9070135721980086</v>
      </c>
      <c r="D14498">
        <f t="shared" si="1134"/>
        <v>2.5293311519901822</v>
      </c>
      <c r="E14498">
        <f t="shared" si="1135"/>
        <v>1.3263309652667523</v>
      </c>
      <c r="F14498" s="4">
        <f t="shared" si="1136"/>
        <v>2.5293311519901822</v>
      </c>
    </row>
    <row r="14499" spans="1:6" x14ac:dyDescent="0.3">
      <c r="A14499">
        <v>144.93</v>
      </c>
      <c r="B14499">
        <f t="shared" si="1132"/>
        <v>2.5295056849153821</v>
      </c>
      <c r="C14499">
        <f t="shared" si="1133"/>
        <v>1.907066164194104</v>
      </c>
      <c r="D14499">
        <f t="shared" si="1134"/>
        <v>2.5295056849153821</v>
      </c>
      <c r="E14499">
        <f t="shared" si="1135"/>
        <v>1.3263859075305398</v>
      </c>
      <c r="F14499" s="4">
        <f t="shared" si="1136"/>
        <v>2.5295056849153821</v>
      </c>
    </row>
    <row r="14500" spans="1:6" x14ac:dyDescent="0.3">
      <c r="A14500">
        <v>144.94</v>
      </c>
      <c r="B14500">
        <f t="shared" si="1132"/>
        <v>2.5296802178405811</v>
      </c>
      <c r="C14500">
        <f t="shared" si="1133"/>
        <v>1.9071187416670596</v>
      </c>
      <c r="D14500">
        <f t="shared" si="1134"/>
        <v>2.5296802178405811</v>
      </c>
      <c r="E14500">
        <f t="shared" si="1135"/>
        <v>1.3264408568652233</v>
      </c>
      <c r="F14500" s="4">
        <f t="shared" si="1136"/>
        <v>2.5296802178405811</v>
      </c>
    </row>
    <row r="14501" spans="1:6" x14ac:dyDescent="0.3">
      <c r="A14501">
        <v>144.94999999999999</v>
      </c>
      <c r="B14501">
        <f t="shared" si="1132"/>
        <v>2.5298547507657805</v>
      </c>
      <c r="C14501">
        <f t="shared" si="1133"/>
        <v>1.9071713046164758</v>
      </c>
      <c r="D14501">
        <f t="shared" si="1134"/>
        <v>2.5298547507657805</v>
      </c>
      <c r="E14501">
        <f t="shared" si="1135"/>
        <v>1.3264958132717521</v>
      </c>
      <c r="F14501" s="4">
        <f t="shared" si="1136"/>
        <v>2.5298547507657805</v>
      </c>
    </row>
    <row r="14502" spans="1:6" x14ac:dyDescent="0.3">
      <c r="A14502">
        <v>144.96</v>
      </c>
      <c r="B14502">
        <f t="shared" si="1132"/>
        <v>2.5300292836909803</v>
      </c>
      <c r="C14502">
        <f t="shared" si="1133"/>
        <v>1.9072238530419521</v>
      </c>
      <c r="D14502">
        <f t="shared" si="1134"/>
        <v>2.5300292836909803</v>
      </c>
      <c r="E14502">
        <f t="shared" si="1135"/>
        <v>1.3265507767510754</v>
      </c>
      <c r="F14502" s="4">
        <f t="shared" si="1136"/>
        <v>2.5300292836909803</v>
      </c>
    </row>
    <row r="14503" spans="1:6" x14ac:dyDescent="0.3">
      <c r="A14503">
        <v>144.97</v>
      </c>
      <c r="B14503">
        <f t="shared" si="1132"/>
        <v>2.5302038166161793</v>
      </c>
      <c r="C14503">
        <f t="shared" si="1133"/>
        <v>1.9072763869430878</v>
      </c>
      <c r="D14503">
        <f t="shared" si="1134"/>
        <v>2.5302038166161793</v>
      </c>
      <c r="E14503">
        <f t="shared" si="1135"/>
        <v>1.3266057473041422</v>
      </c>
      <c r="F14503" s="4">
        <f t="shared" si="1136"/>
        <v>2.5302038166161793</v>
      </c>
    </row>
    <row r="14504" spans="1:6" x14ac:dyDescent="0.3">
      <c r="A14504">
        <v>144.97999999999999</v>
      </c>
      <c r="B14504">
        <f t="shared" si="1132"/>
        <v>2.5303783495413787</v>
      </c>
      <c r="C14504">
        <f t="shared" si="1133"/>
        <v>1.9073289063194832</v>
      </c>
      <c r="D14504">
        <f t="shared" si="1134"/>
        <v>2.5303783495413787</v>
      </c>
      <c r="E14504">
        <f t="shared" si="1135"/>
        <v>1.3266607249319027</v>
      </c>
      <c r="F14504" s="4">
        <f t="shared" si="1136"/>
        <v>2.5303783495413787</v>
      </c>
    </row>
    <row r="14505" spans="1:6" x14ac:dyDescent="0.3">
      <c r="A14505">
        <v>144.99</v>
      </c>
      <c r="B14505">
        <f t="shared" si="1132"/>
        <v>2.5305528824665786</v>
      </c>
      <c r="C14505">
        <f t="shared" si="1133"/>
        <v>1.9073814111707388</v>
      </c>
      <c r="D14505">
        <f t="shared" si="1134"/>
        <v>2.5305528824665786</v>
      </c>
      <c r="E14505">
        <f t="shared" si="1135"/>
        <v>1.3267157096353064</v>
      </c>
      <c r="F14505" s="4">
        <f t="shared" si="1136"/>
        <v>2.5305528824665786</v>
      </c>
    </row>
    <row r="14506" spans="1:6" x14ac:dyDescent="0.3">
      <c r="A14506">
        <v>145</v>
      </c>
      <c r="B14506">
        <f t="shared" si="1132"/>
        <v>2.530727415391778</v>
      </c>
      <c r="C14506">
        <f t="shared" si="1133"/>
        <v>1.9074339014964539</v>
      </c>
      <c r="D14506">
        <f t="shared" si="1134"/>
        <v>2.530727415391778</v>
      </c>
      <c r="E14506">
        <f t="shared" si="1135"/>
        <v>1.326770701415303</v>
      </c>
      <c r="F14506" s="4">
        <f t="shared" si="1136"/>
        <v>2.530727415391778</v>
      </c>
    </row>
    <row r="14507" spans="1:6" x14ac:dyDescent="0.3">
      <c r="A14507">
        <v>145.01</v>
      </c>
      <c r="B14507">
        <f t="shared" si="1132"/>
        <v>2.530901948316977</v>
      </c>
      <c r="C14507">
        <f t="shared" si="1133"/>
        <v>1.9074863772962292</v>
      </c>
      <c r="D14507">
        <f t="shared" si="1134"/>
        <v>2.530901948316977</v>
      </c>
      <c r="E14507">
        <f t="shared" si="1135"/>
        <v>1.3268257002728427</v>
      </c>
      <c r="F14507" s="4">
        <f t="shared" si="1136"/>
        <v>2.530901948316977</v>
      </c>
    </row>
    <row r="14508" spans="1:6" x14ac:dyDescent="0.3">
      <c r="A14508">
        <v>145.02000000000001</v>
      </c>
      <c r="B14508">
        <f t="shared" si="1132"/>
        <v>2.5310764812421769</v>
      </c>
      <c r="C14508">
        <f t="shared" si="1133"/>
        <v>1.9075388385696652</v>
      </c>
      <c r="D14508">
        <f t="shared" si="1134"/>
        <v>2.5310764812421769</v>
      </c>
      <c r="E14508">
        <f t="shared" si="1135"/>
        <v>1.3268807062088761</v>
      </c>
      <c r="F14508" s="4">
        <f t="shared" si="1136"/>
        <v>2.5310764812421769</v>
      </c>
    </row>
    <row r="14509" spans="1:6" x14ac:dyDescent="0.3">
      <c r="A14509">
        <v>145.03</v>
      </c>
      <c r="B14509">
        <f t="shared" si="1132"/>
        <v>2.5312510141673763</v>
      </c>
      <c r="C14509">
        <f t="shared" si="1133"/>
        <v>1.9075912853163621</v>
      </c>
      <c r="D14509">
        <f t="shared" si="1134"/>
        <v>2.5312510141673763</v>
      </c>
      <c r="E14509">
        <f t="shared" si="1135"/>
        <v>1.3269357192243536</v>
      </c>
      <c r="F14509" s="4">
        <f t="shared" si="1136"/>
        <v>2.5312510141673763</v>
      </c>
    </row>
    <row r="14510" spans="1:6" x14ac:dyDescent="0.3">
      <c r="A14510">
        <v>145.04</v>
      </c>
      <c r="B14510">
        <f t="shared" si="1132"/>
        <v>2.5314255470925753</v>
      </c>
      <c r="C14510">
        <f t="shared" si="1133"/>
        <v>1.9076437175359207</v>
      </c>
      <c r="D14510">
        <f t="shared" si="1134"/>
        <v>2.5314255470925753</v>
      </c>
      <c r="E14510">
        <f t="shared" si="1135"/>
        <v>1.3269907393202258</v>
      </c>
      <c r="F14510" s="4">
        <f t="shared" si="1136"/>
        <v>2.5314255470925753</v>
      </c>
    </row>
    <row r="14511" spans="1:6" x14ac:dyDescent="0.3">
      <c r="A14511">
        <v>145.05000000000001</v>
      </c>
      <c r="B14511">
        <f t="shared" si="1132"/>
        <v>2.5316000800177751</v>
      </c>
      <c r="C14511">
        <f t="shared" si="1133"/>
        <v>1.9076961352279416</v>
      </c>
      <c r="D14511">
        <f t="shared" si="1134"/>
        <v>2.5316000800177751</v>
      </c>
      <c r="E14511">
        <f t="shared" si="1135"/>
        <v>1.327045766497444</v>
      </c>
      <c r="F14511" s="4">
        <f t="shared" si="1136"/>
        <v>2.5316000800177751</v>
      </c>
    </row>
    <row r="14512" spans="1:6" x14ac:dyDescent="0.3">
      <c r="A14512">
        <v>145.06</v>
      </c>
      <c r="B14512">
        <f t="shared" si="1132"/>
        <v>2.5317746129429746</v>
      </c>
      <c r="C14512">
        <f t="shared" si="1133"/>
        <v>1.9077485383920256</v>
      </c>
      <c r="D14512">
        <f t="shared" si="1134"/>
        <v>2.5317746129429746</v>
      </c>
      <c r="E14512">
        <f t="shared" si="1135"/>
        <v>1.3271008007569587</v>
      </c>
      <c r="F14512" s="4">
        <f t="shared" si="1136"/>
        <v>2.5317746129429746</v>
      </c>
    </row>
    <row r="14513" spans="1:6" x14ac:dyDescent="0.3">
      <c r="A14513">
        <v>145.07</v>
      </c>
      <c r="B14513">
        <f t="shared" si="1132"/>
        <v>2.5319491458681735</v>
      </c>
      <c r="C14513">
        <f t="shared" si="1133"/>
        <v>1.9078009270277738</v>
      </c>
      <c r="D14513">
        <f t="shared" si="1134"/>
        <v>2.5319491458681735</v>
      </c>
      <c r="E14513">
        <f t="shared" si="1135"/>
        <v>1.3271558420997209</v>
      </c>
      <c r="F14513" s="4">
        <f t="shared" si="1136"/>
        <v>2.5319491458681735</v>
      </c>
    </row>
    <row r="14514" spans="1:6" x14ac:dyDescent="0.3">
      <c r="A14514">
        <v>145.08000000000001</v>
      </c>
      <c r="B14514">
        <f t="shared" si="1132"/>
        <v>2.5321236787933734</v>
      </c>
      <c r="C14514">
        <f t="shared" si="1133"/>
        <v>1.9078533011347871</v>
      </c>
      <c r="D14514">
        <f t="shared" si="1134"/>
        <v>2.5321236787933734</v>
      </c>
      <c r="E14514">
        <f t="shared" si="1135"/>
        <v>1.3272108905266833</v>
      </c>
      <c r="F14514" s="4">
        <f t="shared" si="1136"/>
        <v>2.5321236787933734</v>
      </c>
    </row>
    <row r="14515" spans="1:6" x14ac:dyDescent="0.3">
      <c r="A14515">
        <v>145.09</v>
      </c>
      <c r="B14515">
        <f t="shared" si="1132"/>
        <v>2.5322982117185728</v>
      </c>
      <c r="C14515">
        <f t="shared" si="1133"/>
        <v>1.9079056607126665</v>
      </c>
      <c r="D14515">
        <f t="shared" si="1134"/>
        <v>2.5322982117185728</v>
      </c>
      <c r="E14515">
        <f t="shared" si="1135"/>
        <v>1.3272659460387968</v>
      </c>
      <c r="F14515" s="4">
        <f t="shared" si="1136"/>
        <v>2.5322982117185728</v>
      </c>
    </row>
    <row r="14516" spans="1:6" x14ac:dyDescent="0.3">
      <c r="A14516">
        <v>145.1</v>
      </c>
      <c r="B14516">
        <f t="shared" si="1132"/>
        <v>2.5324727446437723</v>
      </c>
      <c r="C14516">
        <f t="shared" si="1133"/>
        <v>1.9079580057610137</v>
      </c>
      <c r="D14516">
        <f t="shared" si="1134"/>
        <v>2.5324727446437723</v>
      </c>
      <c r="E14516">
        <f t="shared" si="1135"/>
        <v>1.3273210086370129</v>
      </c>
      <c r="F14516" s="4">
        <f t="shared" si="1136"/>
        <v>2.5324727446437723</v>
      </c>
    </row>
    <row r="14517" spans="1:6" x14ac:dyDescent="0.3">
      <c r="A14517">
        <v>145.11000000000001</v>
      </c>
      <c r="B14517">
        <f t="shared" si="1132"/>
        <v>2.5326472775689717</v>
      </c>
      <c r="C14517">
        <f t="shared" si="1133"/>
        <v>1.9080103362794296</v>
      </c>
      <c r="D14517">
        <f t="shared" si="1134"/>
        <v>2.5326472775689717</v>
      </c>
      <c r="E14517">
        <f t="shared" si="1135"/>
        <v>1.3273760783222841</v>
      </c>
      <c r="F14517" s="4">
        <f t="shared" si="1136"/>
        <v>2.5326472775689717</v>
      </c>
    </row>
    <row r="14518" spans="1:6" x14ac:dyDescent="0.3">
      <c r="A14518">
        <v>145.12</v>
      </c>
      <c r="B14518">
        <f t="shared" si="1132"/>
        <v>2.5328218104941711</v>
      </c>
      <c r="C14518">
        <f t="shared" si="1133"/>
        <v>1.9080626522675159</v>
      </c>
      <c r="D14518">
        <f t="shared" si="1134"/>
        <v>2.5328218104941711</v>
      </c>
      <c r="E14518">
        <f t="shared" si="1135"/>
        <v>1.3274311550955624</v>
      </c>
      <c r="F14518" s="4">
        <f t="shared" si="1136"/>
        <v>2.5328218104941711</v>
      </c>
    </row>
    <row r="14519" spans="1:6" x14ac:dyDescent="0.3">
      <c r="A14519">
        <v>145.13</v>
      </c>
      <c r="B14519">
        <f t="shared" si="1132"/>
        <v>2.5329963434193705</v>
      </c>
      <c r="C14519">
        <f t="shared" si="1133"/>
        <v>1.9081149537248741</v>
      </c>
      <c r="D14519">
        <f t="shared" si="1134"/>
        <v>2.5329963434193705</v>
      </c>
      <c r="E14519">
        <f t="shared" si="1135"/>
        <v>1.3274862389578004</v>
      </c>
      <c r="F14519" s="4">
        <f t="shared" si="1136"/>
        <v>2.5329963434193705</v>
      </c>
    </row>
    <row r="14520" spans="1:6" x14ac:dyDescent="0.3">
      <c r="A14520">
        <v>145.13999999999999</v>
      </c>
      <c r="B14520">
        <f t="shared" si="1132"/>
        <v>2.5331708763445695</v>
      </c>
      <c r="C14520">
        <f t="shared" si="1133"/>
        <v>1.9081672406511059</v>
      </c>
      <c r="D14520">
        <f t="shared" si="1134"/>
        <v>2.5331708763445695</v>
      </c>
      <c r="E14520">
        <f t="shared" si="1135"/>
        <v>1.3275413299099503</v>
      </c>
      <c r="F14520" s="4">
        <f t="shared" si="1136"/>
        <v>2.5331708763445695</v>
      </c>
    </row>
    <row r="14521" spans="1:6" x14ac:dyDescent="0.3">
      <c r="A14521">
        <v>145.15</v>
      </c>
      <c r="B14521">
        <f t="shared" si="1132"/>
        <v>2.5333454092697694</v>
      </c>
      <c r="C14521">
        <f t="shared" si="1133"/>
        <v>1.9082195130458135</v>
      </c>
      <c r="D14521">
        <f t="shared" si="1134"/>
        <v>2.5333454092697694</v>
      </c>
      <c r="E14521">
        <f t="shared" si="1135"/>
        <v>1.3275964279529655</v>
      </c>
      <c r="F14521" s="4">
        <f t="shared" si="1136"/>
        <v>2.5333454092697694</v>
      </c>
    </row>
    <row r="14522" spans="1:6" x14ac:dyDescent="0.3">
      <c r="A14522">
        <v>145.16</v>
      </c>
      <c r="B14522">
        <f t="shared" si="1132"/>
        <v>2.5335199421949688</v>
      </c>
      <c r="C14522">
        <f t="shared" si="1133"/>
        <v>1.9082717709085983</v>
      </c>
      <c r="D14522">
        <f t="shared" si="1134"/>
        <v>2.5335199421949688</v>
      </c>
      <c r="E14522">
        <f t="shared" si="1135"/>
        <v>1.3276515330877985</v>
      </c>
      <c r="F14522" s="4">
        <f t="shared" si="1136"/>
        <v>2.5335199421949688</v>
      </c>
    </row>
    <row r="14523" spans="1:6" x14ac:dyDescent="0.3">
      <c r="A14523">
        <v>145.16999999999999</v>
      </c>
      <c r="B14523">
        <f t="shared" si="1132"/>
        <v>2.5336944751201678</v>
      </c>
      <c r="C14523">
        <f t="shared" si="1133"/>
        <v>1.9083240142390623</v>
      </c>
      <c r="D14523">
        <f t="shared" si="1134"/>
        <v>2.5336944751201678</v>
      </c>
      <c r="E14523">
        <f t="shared" si="1135"/>
        <v>1.3277066453154025</v>
      </c>
      <c r="F14523" s="4">
        <f t="shared" si="1136"/>
        <v>2.5336944751201678</v>
      </c>
    </row>
    <row r="14524" spans="1:6" x14ac:dyDescent="0.3">
      <c r="A14524">
        <v>145.18</v>
      </c>
      <c r="B14524">
        <f t="shared" si="1132"/>
        <v>2.5338690080453676</v>
      </c>
      <c r="C14524">
        <f t="shared" si="1133"/>
        <v>1.9083762430368083</v>
      </c>
      <c r="D14524">
        <f t="shared" si="1134"/>
        <v>2.5338690080453676</v>
      </c>
      <c r="E14524">
        <f t="shared" si="1135"/>
        <v>1.327761764636731</v>
      </c>
      <c r="F14524" s="4">
        <f t="shared" si="1136"/>
        <v>2.5338690080453676</v>
      </c>
    </row>
    <row r="14525" spans="1:6" x14ac:dyDescent="0.3">
      <c r="A14525">
        <v>145.19</v>
      </c>
      <c r="B14525">
        <f t="shared" si="1132"/>
        <v>2.5340435409705671</v>
      </c>
      <c r="C14525">
        <f t="shared" si="1133"/>
        <v>1.9084284573014378</v>
      </c>
      <c r="D14525">
        <f t="shared" si="1134"/>
        <v>2.5340435409705671</v>
      </c>
      <c r="E14525">
        <f t="shared" si="1135"/>
        <v>1.3278168910527375</v>
      </c>
      <c r="F14525" s="4">
        <f t="shared" si="1136"/>
        <v>2.5340435409705671</v>
      </c>
    </row>
    <row r="14526" spans="1:6" x14ac:dyDescent="0.3">
      <c r="A14526">
        <v>145.19999999999999</v>
      </c>
      <c r="B14526">
        <f t="shared" si="1132"/>
        <v>2.5342180738957665</v>
      </c>
      <c r="C14526">
        <f t="shared" si="1133"/>
        <v>1.9084806570325537</v>
      </c>
      <c r="D14526">
        <f t="shared" si="1134"/>
        <v>2.5342180738957665</v>
      </c>
      <c r="E14526">
        <f t="shared" si="1135"/>
        <v>1.3278720245643754</v>
      </c>
      <c r="F14526" s="4">
        <f t="shared" si="1136"/>
        <v>2.5342180738957665</v>
      </c>
    </row>
    <row r="14527" spans="1:6" x14ac:dyDescent="0.3">
      <c r="A14527">
        <v>145.21</v>
      </c>
      <c r="B14527">
        <f t="shared" si="1132"/>
        <v>2.5343926068209659</v>
      </c>
      <c r="C14527">
        <f t="shared" si="1133"/>
        <v>1.9085328422297583</v>
      </c>
      <c r="D14527">
        <f t="shared" si="1134"/>
        <v>2.5343926068209659</v>
      </c>
      <c r="E14527">
        <f t="shared" si="1135"/>
        <v>1.327927165172599</v>
      </c>
      <c r="F14527" s="4">
        <f t="shared" si="1136"/>
        <v>2.5343926068209659</v>
      </c>
    </row>
    <row r="14528" spans="1:6" x14ac:dyDescent="0.3">
      <c r="A14528">
        <v>145.22</v>
      </c>
      <c r="B14528">
        <f t="shared" si="1132"/>
        <v>2.5345671397461653</v>
      </c>
      <c r="C14528">
        <f t="shared" si="1133"/>
        <v>1.908585012892654</v>
      </c>
      <c r="D14528">
        <f t="shared" si="1134"/>
        <v>2.5345671397461653</v>
      </c>
      <c r="E14528">
        <f t="shared" si="1135"/>
        <v>1.3279823128783621</v>
      </c>
      <c r="F14528" s="4">
        <f t="shared" si="1136"/>
        <v>2.5345671397461653</v>
      </c>
    </row>
    <row r="14529" spans="1:6" x14ac:dyDescent="0.3">
      <c r="A14529">
        <v>145.22999999999999</v>
      </c>
      <c r="B14529">
        <f t="shared" si="1132"/>
        <v>2.5347416726713647</v>
      </c>
      <c r="C14529">
        <f t="shared" si="1133"/>
        <v>1.9086371690208437</v>
      </c>
      <c r="D14529">
        <f t="shared" si="1134"/>
        <v>2.5347416726713647</v>
      </c>
      <c r="E14529">
        <f t="shared" si="1135"/>
        <v>1.3280374676826194</v>
      </c>
      <c r="F14529" s="4">
        <f t="shared" si="1136"/>
        <v>2.5347416726713647</v>
      </c>
    </row>
    <row r="14530" spans="1:6" x14ac:dyDescent="0.3">
      <c r="A14530">
        <v>145.24</v>
      </c>
      <c r="B14530">
        <f t="shared" si="1132"/>
        <v>2.5349162055965646</v>
      </c>
      <c r="C14530">
        <f t="shared" si="1133"/>
        <v>1.9086893106139304</v>
      </c>
      <c r="D14530">
        <f t="shared" si="1134"/>
        <v>2.5349162055965646</v>
      </c>
      <c r="E14530">
        <f t="shared" si="1135"/>
        <v>1.3280926295863249</v>
      </c>
      <c r="F14530" s="4">
        <f t="shared" si="1136"/>
        <v>2.5349162055965646</v>
      </c>
    </row>
    <row r="14531" spans="1:6" x14ac:dyDescent="0.3">
      <c r="A14531">
        <v>145.25</v>
      </c>
      <c r="B14531">
        <f t="shared" si="1132"/>
        <v>2.5350907385217636</v>
      </c>
      <c r="C14531">
        <f t="shared" si="1133"/>
        <v>1.9087414376715164</v>
      </c>
      <c r="D14531">
        <f t="shared" si="1134"/>
        <v>2.5350907385217636</v>
      </c>
      <c r="E14531">
        <f t="shared" si="1135"/>
        <v>1.3281477985904335</v>
      </c>
      <c r="F14531" s="4">
        <f t="shared" si="1136"/>
        <v>2.5350907385217636</v>
      </c>
    </row>
    <row r="14532" spans="1:6" x14ac:dyDescent="0.3">
      <c r="A14532">
        <v>145.26</v>
      </c>
      <c r="B14532">
        <f t="shared" si="1132"/>
        <v>2.535265271446963</v>
      </c>
      <c r="C14532">
        <f t="shared" si="1133"/>
        <v>1.9087935501932052</v>
      </c>
      <c r="D14532">
        <f t="shared" si="1134"/>
        <v>2.535265271446963</v>
      </c>
      <c r="E14532">
        <f t="shared" si="1135"/>
        <v>1.3282029746959001</v>
      </c>
      <c r="F14532" s="4">
        <f t="shared" si="1136"/>
        <v>2.535265271446963</v>
      </c>
    </row>
    <row r="14533" spans="1:6" x14ac:dyDescent="0.3">
      <c r="A14533">
        <v>145.27000000000001</v>
      </c>
      <c r="B14533">
        <f t="shared" si="1132"/>
        <v>2.5354398043721629</v>
      </c>
      <c r="C14533">
        <f t="shared" si="1133"/>
        <v>1.9088456481786</v>
      </c>
      <c r="D14533">
        <f t="shared" si="1134"/>
        <v>2.5354398043721629</v>
      </c>
      <c r="E14533">
        <f t="shared" si="1135"/>
        <v>1.3282581579036798</v>
      </c>
      <c r="F14533" s="4">
        <f t="shared" si="1136"/>
        <v>2.5354398043721629</v>
      </c>
    </row>
    <row r="14534" spans="1:6" x14ac:dyDescent="0.3">
      <c r="A14534">
        <v>145.28</v>
      </c>
      <c r="B14534">
        <f t="shared" si="1132"/>
        <v>2.5356143372973619</v>
      </c>
      <c r="C14534">
        <f t="shared" si="1133"/>
        <v>1.9088977316273039</v>
      </c>
      <c r="D14534">
        <f t="shared" si="1134"/>
        <v>2.5356143372973619</v>
      </c>
      <c r="E14534">
        <f t="shared" si="1135"/>
        <v>1.3283133482147271</v>
      </c>
      <c r="F14534" s="4">
        <f t="shared" si="1136"/>
        <v>2.5356143372973619</v>
      </c>
    </row>
    <row r="14535" spans="1:6" x14ac:dyDescent="0.3">
      <c r="A14535">
        <v>145.29</v>
      </c>
      <c r="B14535">
        <f t="shared" si="1132"/>
        <v>2.5357888702225613</v>
      </c>
      <c r="C14535">
        <f t="shared" si="1133"/>
        <v>1.90894980053892</v>
      </c>
      <c r="D14535">
        <f t="shared" si="1134"/>
        <v>2.5357888702225613</v>
      </c>
      <c r="E14535">
        <f t="shared" si="1135"/>
        <v>1.3283685456299987</v>
      </c>
      <c r="F14535" s="4">
        <f t="shared" si="1136"/>
        <v>2.5357888702225613</v>
      </c>
    </row>
    <row r="14536" spans="1:6" x14ac:dyDescent="0.3">
      <c r="A14536">
        <v>145.30000000000001</v>
      </c>
      <c r="B14536">
        <f t="shared" ref="B14536:B14599" si="1137">RADIANS(A14536)</f>
        <v>2.5359634031477611</v>
      </c>
      <c r="C14536">
        <f t="shared" ref="C14536:C14599" si="1138">2*SIN(B14536/2)</f>
        <v>1.9090018549130525</v>
      </c>
      <c r="D14536">
        <f t="shared" ref="D14536:D14599" si="1139">B14536</f>
        <v>2.5359634031477611</v>
      </c>
      <c r="E14536">
        <f t="shared" ref="E14536:E14599" si="1140">D14536/C14536</f>
        <v>1.3284237501504492</v>
      </c>
      <c r="F14536" s="4">
        <f t="shared" ref="F14536:F14599" si="1141">B14536</f>
        <v>2.5359634031477611</v>
      </c>
    </row>
    <row r="14537" spans="1:6" x14ac:dyDescent="0.3">
      <c r="A14537">
        <v>145.31</v>
      </c>
      <c r="B14537">
        <f t="shared" si="1137"/>
        <v>2.5361379360729601</v>
      </c>
      <c r="C14537">
        <f t="shared" si="1138"/>
        <v>1.9090538947493041</v>
      </c>
      <c r="D14537">
        <f t="shared" si="1139"/>
        <v>2.5361379360729601</v>
      </c>
      <c r="E14537">
        <f t="shared" si="1140"/>
        <v>1.3284789617770347</v>
      </c>
      <c r="F14537" s="4">
        <f t="shared" si="1141"/>
        <v>2.5361379360729601</v>
      </c>
    </row>
    <row r="14538" spans="1:6" x14ac:dyDescent="0.3">
      <c r="A14538">
        <v>145.32</v>
      </c>
      <c r="B14538">
        <f t="shared" si="1137"/>
        <v>2.5363124689981595</v>
      </c>
      <c r="C14538">
        <f t="shared" si="1138"/>
        <v>1.9091059200472791</v>
      </c>
      <c r="D14538">
        <f t="shared" si="1139"/>
        <v>2.5363124689981595</v>
      </c>
      <c r="E14538">
        <f t="shared" si="1140"/>
        <v>1.3285341805107114</v>
      </c>
      <c r="F14538" s="4">
        <f t="shared" si="1141"/>
        <v>2.5363124689981595</v>
      </c>
    </row>
    <row r="14539" spans="1:6" x14ac:dyDescent="0.3">
      <c r="A14539">
        <v>145.33000000000001</v>
      </c>
      <c r="B14539">
        <f t="shared" si="1137"/>
        <v>2.5364870019233594</v>
      </c>
      <c r="C14539">
        <f t="shared" si="1138"/>
        <v>1.9091579308065814</v>
      </c>
      <c r="D14539">
        <f t="shared" si="1139"/>
        <v>2.5364870019233594</v>
      </c>
      <c r="E14539">
        <f t="shared" si="1140"/>
        <v>1.3285894063524351</v>
      </c>
      <c r="F14539" s="4">
        <f t="shared" si="1141"/>
        <v>2.5364870019233594</v>
      </c>
    </row>
    <row r="14540" spans="1:6" x14ac:dyDescent="0.3">
      <c r="A14540">
        <v>145.34</v>
      </c>
      <c r="B14540">
        <f t="shared" si="1137"/>
        <v>2.5366615348485588</v>
      </c>
      <c r="C14540">
        <f t="shared" si="1138"/>
        <v>1.9092099270268144</v>
      </c>
      <c r="D14540">
        <f t="shared" si="1139"/>
        <v>2.5366615348485588</v>
      </c>
      <c r="E14540">
        <f t="shared" si="1140"/>
        <v>1.3286446393031623</v>
      </c>
      <c r="F14540" s="4">
        <f t="shared" si="1141"/>
        <v>2.5366615348485588</v>
      </c>
    </row>
    <row r="14541" spans="1:6" x14ac:dyDescent="0.3">
      <c r="A14541">
        <v>145.35</v>
      </c>
      <c r="B14541">
        <f t="shared" si="1137"/>
        <v>2.5368360677737578</v>
      </c>
      <c r="C14541">
        <f t="shared" si="1138"/>
        <v>1.9092619087075819</v>
      </c>
      <c r="D14541">
        <f t="shared" si="1139"/>
        <v>2.5368360677737578</v>
      </c>
      <c r="E14541">
        <f t="shared" si="1140"/>
        <v>1.3286998793638498</v>
      </c>
      <c r="F14541" s="4">
        <f t="shared" si="1141"/>
        <v>2.5368360677737578</v>
      </c>
    </row>
    <row r="14542" spans="1:6" x14ac:dyDescent="0.3">
      <c r="A14542">
        <v>145.36000000000001</v>
      </c>
      <c r="B14542">
        <f t="shared" si="1137"/>
        <v>2.5370106006989577</v>
      </c>
      <c r="C14542">
        <f t="shared" si="1138"/>
        <v>1.9093138758484891</v>
      </c>
      <c r="D14542">
        <f t="shared" si="1139"/>
        <v>2.5370106006989577</v>
      </c>
      <c r="E14542">
        <f t="shared" si="1140"/>
        <v>1.3287551265354542</v>
      </c>
      <c r="F14542" s="4">
        <f t="shared" si="1141"/>
        <v>2.5370106006989577</v>
      </c>
    </row>
    <row r="14543" spans="1:6" x14ac:dyDescent="0.3">
      <c r="A14543">
        <v>145.37</v>
      </c>
      <c r="B14543">
        <f t="shared" si="1137"/>
        <v>2.5371851336241571</v>
      </c>
      <c r="C14543">
        <f t="shared" si="1138"/>
        <v>1.9093658284491395</v>
      </c>
      <c r="D14543">
        <f t="shared" si="1139"/>
        <v>2.5371851336241571</v>
      </c>
      <c r="E14543">
        <f t="shared" si="1140"/>
        <v>1.3288103808189322</v>
      </c>
      <c r="F14543" s="4">
        <f t="shared" si="1141"/>
        <v>2.5371851336241571</v>
      </c>
    </row>
    <row r="14544" spans="1:6" x14ac:dyDescent="0.3">
      <c r="A14544">
        <v>145.38</v>
      </c>
      <c r="B14544">
        <f t="shared" si="1137"/>
        <v>2.5373596665493561</v>
      </c>
      <c r="C14544">
        <f t="shared" si="1138"/>
        <v>1.9094177665091374</v>
      </c>
      <c r="D14544">
        <f t="shared" si="1139"/>
        <v>2.5373596665493561</v>
      </c>
      <c r="E14544">
        <f t="shared" si="1140"/>
        <v>1.3288656422152409</v>
      </c>
      <c r="F14544" s="4">
        <f t="shared" si="1141"/>
        <v>2.5373596665493561</v>
      </c>
    </row>
    <row r="14545" spans="1:6" x14ac:dyDescent="0.3">
      <c r="A14545">
        <v>145.38999999999999</v>
      </c>
      <c r="B14545">
        <f t="shared" si="1137"/>
        <v>2.5375341994745555</v>
      </c>
      <c r="C14545">
        <f t="shared" si="1138"/>
        <v>1.9094696900280879</v>
      </c>
      <c r="D14545">
        <f t="shared" si="1139"/>
        <v>2.5375341994745555</v>
      </c>
      <c r="E14545">
        <f t="shared" si="1140"/>
        <v>1.3289209107253381</v>
      </c>
      <c r="F14545" s="4">
        <f t="shared" si="1141"/>
        <v>2.5375341994745555</v>
      </c>
    </row>
    <row r="14546" spans="1:6" x14ac:dyDescent="0.3">
      <c r="A14546">
        <v>145.4</v>
      </c>
      <c r="B14546">
        <f t="shared" si="1137"/>
        <v>2.5377087323997554</v>
      </c>
      <c r="C14546">
        <f t="shared" si="1138"/>
        <v>1.9095215990055949</v>
      </c>
      <c r="D14546">
        <f t="shared" si="1139"/>
        <v>2.5377087323997554</v>
      </c>
      <c r="E14546">
        <f t="shared" si="1140"/>
        <v>1.3289761863501812</v>
      </c>
      <c r="F14546" s="4">
        <f t="shared" si="1141"/>
        <v>2.5377087323997554</v>
      </c>
    </row>
    <row r="14547" spans="1:6" x14ac:dyDescent="0.3">
      <c r="A14547">
        <v>145.41</v>
      </c>
      <c r="B14547">
        <f t="shared" si="1137"/>
        <v>2.5378832653249543</v>
      </c>
      <c r="C14547">
        <f t="shared" si="1138"/>
        <v>1.9095734934412631</v>
      </c>
      <c r="D14547">
        <f t="shared" si="1139"/>
        <v>2.5378832653249543</v>
      </c>
      <c r="E14547">
        <f t="shared" si="1140"/>
        <v>1.3290314690907272</v>
      </c>
      <c r="F14547" s="4">
        <f t="shared" si="1141"/>
        <v>2.5378832653249543</v>
      </c>
    </row>
    <row r="14548" spans="1:6" x14ac:dyDescent="0.3">
      <c r="A14548">
        <v>145.41999999999999</v>
      </c>
      <c r="B14548">
        <f t="shared" si="1137"/>
        <v>2.5380577982501538</v>
      </c>
      <c r="C14548">
        <f t="shared" si="1138"/>
        <v>1.909625373334698</v>
      </c>
      <c r="D14548">
        <f t="shared" si="1139"/>
        <v>2.5380577982501538</v>
      </c>
      <c r="E14548">
        <f t="shared" si="1140"/>
        <v>1.3290867589479349</v>
      </c>
      <c r="F14548" s="4">
        <f t="shared" si="1141"/>
        <v>2.5380577982501538</v>
      </c>
    </row>
    <row r="14549" spans="1:6" x14ac:dyDescent="0.3">
      <c r="A14549">
        <v>145.43</v>
      </c>
      <c r="B14549">
        <f t="shared" si="1137"/>
        <v>2.5382323311753536</v>
      </c>
      <c r="C14549">
        <f t="shared" si="1138"/>
        <v>1.9096772386855039</v>
      </c>
      <c r="D14549">
        <f t="shared" si="1139"/>
        <v>2.5382323311753536</v>
      </c>
      <c r="E14549">
        <f t="shared" si="1140"/>
        <v>1.329142055922762</v>
      </c>
      <c r="F14549" s="4">
        <f t="shared" si="1141"/>
        <v>2.5382323311753536</v>
      </c>
    </row>
    <row r="14550" spans="1:6" x14ac:dyDescent="0.3">
      <c r="A14550">
        <v>145.44</v>
      </c>
      <c r="B14550">
        <f t="shared" si="1137"/>
        <v>2.5384068641005531</v>
      </c>
      <c r="C14550">
        <f t="shared" si="1138"/>
        <v>1.9097290894932859</v>
      </c>
      <c r="D14550">
        <f t="shared" si="1139"/>
        <v>2.5384068641005531</v>
      </c>
      <c r="E14550">
        <f t="shared" si="1140"/>
        <v>1.3291973600161666</v>
      </c>
      <c r="F14550" s="4">
        <f t="shared" si="1141"/>
        <v>2.5384068641005531</v>
      </c>
    </row>
    <row r="14551" spans="1:6" x14ac:dyDescent="0.3">
      <c r="A14551">
        <v>145.44999999999999</v>
      </c>
      <c r="B14551">
        <f t="shared" si="1137"/>
        <v>2.538581397025752</v>
      </c>
      <c r="C14551">
        <f t="shared" si="1138"/>
        <v>1.9097809257576492</v>
      </c>
      <c r="D14551">
        <f t="shared" si="1139"/>
        <v>2.538581397025752</v>
      </c>
      <c r="E14551">
        <f t="shared" si="1140"/>
        <v>1.3292526712291068</v>
      </c>
      <c r="F14551" s="4">
        <f t="shared" si="1141"/>
        <v>2.538581397025752</v>
      </c>
    </row>
    <row r="14552" spans="1:6" x14ac:dyDescent="0.3">
      <c r="A14552">
        <v>145.46</v>
      </c>
      <c r="B14552">
        <f t="shared" si="1137"/>
        <v>2.5387559299509519</v>
      </c>
      <c r="C14552">
        <f t="shared" si="1138"/>
        <v>1.9098327474781993</v>
      </c>
      <c r="D14552">
        <f t="shared" si="1139"/>
        <v>2.5387559299509519</v>
      </c>
      <c r="E14552">
        <f t="shared" si="1140"/>
        <v>1.3293079895625424</v>
      </c>
      <c r="F14552" s="4">
        <f t="shared" si="1141"/>
        <v>2.5387559299509519</v>
      </c>
    </row>
    <row r="14553" spans="1:6" x14ac:dyDescent="0.3">
      <c r="A14553">
        <v>145.47</v>
      </c>
      <c r="B14553">
        <f t="shared" si="1137"/>
        <v>2.5389304628761513</v>
      </c>
      <c r="C14553">
        <f t="shared" si="1138"/>
        <v>1.9098845546545411</v>
      </c>
      <c r="D14553">
        <f t="shared" si="1139"/>
        <v>2.5389304628761513</v>
      </c>
      <c r="E14553">
        <f t="shared" si="1140"/>
        <v>1.3293633150174313</v>
      </c>
      <c r="F14553" s="4">
        <f t="shared" si="1141"/>
        <v>2.5389304628761513</v>
      </c>
    </row>
    <row r="14554" spans="1:6" x14ac:dyDescent="0.3">
      <c r="A14554">
        <v>145.47999999999999</v>
      </c>
      <c r="B14554">
        <f t="shared" si="1137"/>
        <v>2.5391049958013503</v>
      </c>
      <c r="C14554">
        <f t="shared" si="1138"/>
        <v>1.9099363472862803</v>
      </c>
      <c r="D14554">
        <f t="shared" si="1139"/>
        <v>2.5391049958013503</v>
      </c>
      <c r="E14554">
        <f t="shared" si="1140"/>
        <v>1.3294186475947327</v>
      </c>
      <c r="F14554" s="4">
        <f t="shared" si="1141"/>
        <v>2.5391049958013503</v>
      </c>
    </row>
    <row r="14555" spans="1:6" x14ac:dyDescent="0.3">
      <c r="A14555">
        <v>145.49</v>
      </c>
      <c r="B14555">
        <f t="shared" si="1137"/>
        <v>2.5392795287265502</v>
      </c>
      <c r="C14555">
        <f t="shared" si="1138"/>
        <v>1.9099881253730224</v>
      </c>
      <c r="D14555">
        <f t="shared" si="1139"/>
        <v>2.5392795287265502</v>
      </c>
      <c r="E14555">
        <f t="shared" si="1140"/>
        <v>1.3294739872954062</v>
      </c>
      <c r="F14555" s="4">
        <f t="shared" si="1141"/>
        <v>2.5392795287265502</v>
      </c>
    </row>
    <row r="14556" spans="1:6" x14ac:dyDescent="0.3">
      <c r="A14556">
        <v>145.5</v>
      </c>
      <c r="B14556">
        <f t="shared" si="1137"/>
        <v>2.5394540616517496</v>
      </c>
      <c r="C14556">
        <f t="shared" si="1138"/>
        <v>1.9100398889143733</v>
      </c>
      <c r="D14556">
        <f t="shared" si="1139"/>
        <v>2.5394540616517496</v>
      </c>
      <c r="E14556">
        <f t="shared" si="1140"/>
        <v>1.3295293341204106</v>
      </c>
      <c r="F14556" s="4">
        <f t="shared" si="1141"/>
        <v>2.5394540616517496</v>
      </c>
    </row>
    <row r="14557" spans="1:6" x14ac:dyDescent="0.3">
      <c r="A14557">
        <v>145.51</v>
      </c>
      <c r="B14557">
        <f t="shared" si="1137"/>
        <v>2.5396285945769486</v>
      </c>
      <c r="C14557">
        <f t="shared" si="1138"/>
        <v>1.9100916379099384</v>
      </c>
      <c r="D14557">
        <f t="shared" si="1139"/>
        <v>2.5396285945769486</v>
      </c>
      <c r="E14557">
        <f t="shared" si="1140"/>
        <v>1.3295846880707056</v>
      </c>
      <c r="F14557" s="4">
        <f t="shared" si="1141"/>
        <v>2.5396285945769486</v>
      </c>
    </row>
    <row r="14558" spans="1:6" x14ac:dyDescent="0.3">
      <c r="A14558">
        <v>145.52000000000001</v>
      </c>
      <c r="B14558">
        <f t="shared" si="1137"/>
        <v>2.5398031275021484</v>
      </c>
      <c r="C14558">
        <f t="shared" si="1138"/>
        <v>1.9101433723593242</v>
      </c>
      <c r="D14558">
        <f t="shared" si="1139"/>
        <v>2.5398031275021484</v>
      </c>
      <c r="E14558">
        <f t="shared" si="1140"/>
        <v>1.3296400491472515</v>
      </c>
      <c r="F14558" s="4">
        <f t="shared" si="1141"/>
        <v>2.5398031275021484</v>
      </c>
    </row>
    <row r="14559" spans="1:6" x14ac:dyDescent="0.3">
      <c r="A14559">
        <v>145.53</v>
      </c>
      <c r="B14559">
        <f t="shared" si="1137"/>
        <v>2.5399776604273478</v>
      </c>
      <c r="C14559">
        <f t="shared" si="1138"/>
        <v>1.910195092262136</v>
      </c>
      <c r="D14559">
        <f t="shared" si="1139"/>
        <v>2.5399776604273478</v>
      </c>
      <c r="E14559">
        <f t="shared" si="1140"/>
        <v>1.3296954173510078</v>
      </c>
      <c r="F14559" s="4">
        <f t="shared" si="1141"/>
        <v>2.5399776604273478</v>
      </c>
    </row>
    <row r="14560" spans="1:6" x14ac:dyDescent="0.3">
      <c r="A14560">
        <v>145.54</v>
      </c>
      <c r="B14560">
        <f t="shared" si="1137"/>
        <v>2.5401521933525473</v>
      </c>
      <c r="C14560">
        <f t="shared" si="1138"/>
        <v>1.9102467976179807</v>
      </c>
      <c r="D14560">
        <f t="shared" si="1139"/>
        <v>2.5401521933525473</v>
      </c>
      <c r="E14560">
        <f t="shared" si="1140"/>
        <v>1.3297507926829346</v>
      </c>
      <c r="F14560" s="4">
        <f t="shared" si="1141"/>
        <v>2.5401521933525473</v>
      </c>
    </row>
    <row r="14561" spans="1:6" x14ac:dyDescent="0.3">
      <c r="A14561">
        <v>145.55000000000001</v>
      </c>
      <c r="B14561">
        <f t="shared" si="1137"/>
        <v>2.5403267262777467</v>
      </c>
      <c r="C14561">
        <f t="shared" si="1138"/>
        <v>1.9102984884264638</v>
      </c>
      <c r="D14561">
        <f t="shared" si="1139"/>
        <v>2.5403267262777467</v>
      </c>
      <c r="E14561">
        <f t="shared" si="1140"/>
        <v>1.3298061751439927</v>
      </c>
      <c r="F14561" s="4">
        <f t="shared" si="1141"/>
        <v>2.5403267262777467</v>
      </c>
    </row>
    <row r="14562" spans="1:6" x14ac:dyDescent="0.3">
      <c r="A14562">
        <v>145.56</v>
      </c>
      <c r="B14562">
        <f t="shared" si="1137"/>
        <v>2.5405012592029461</v>
      </c>
      <c r="C14562">
        <f t="shared" si="1138"/>
        <v>1.9103501646871921</v>
      </c>
      <c r="D14562">
        <f t="shared" si="1139"/>
        <v>2.5405012592029461</v>
      </c>
      <c r="E14562">
        <f t="shared" si="1140"/>
        <v>1.3298615647351424</v>
      </c>
      <c r="F14562" s="4">
        <f t="shared" si="1141"/>
        <v>2.5405012592029461</v>
      </c>
    </row>
    <row r="14563" spans="1:6" x14ac:dyDescent="0.3">
      <c r="A14563">
        <v>145.57</v>
      </c>
      <c r="B14563">
        <f t="shared" si="1137"/>
        <v>2.5406757921281455</v>
      </c>
      <c r="C14563">
        <f t="shared" si="1138"/>
        <v>1.910401826399772</v>
      </c>
      <c r="D14563">
        <f t="shared" si="1139"/>
        <v>2.5406757921281455</v>
      </c>
      <c r="E14563">
        <f t="shared" si="1140"/>
        <v>1.3299169614573443</v>
      </c>
      <c r="F14563" s="4">
        <f t="shared" si="1141"/>
        <v>2.5406757921281455</v>
      </c>
    </row>
    <row r="14564" spans="1:6" x14ac:dyDescent="0.3">
      <c r="A14564">
        <v>145.58000000000001</v>
      </c>
      <c r="B14564">
        <f t="shared" si="1137"/>
        <v>2.540850325053345</v>
      </c>
      <c r="C14564">
        <f t="shared" si="1138"/>
        <v>1.9104534735638101</v>
      </c>
      <c r="D14564">
        <f t="shared" si="1139"/>
        <v>2.540850325053345</v>
      </c>
      <c r="E14564">
        <f t="shared" si="1140"/>
        <v>1.3299723653115592</v>
      </c>
      <c r="F14564" s="4">
        <f t="shared" si="1141"/>
        <v>2.540850325053345</v>
      </c>
    </row>
    <row r="14565" spans="1:6" x14ac:dyDescent="0.3">
      <c r="A14565">
        <v>145.59</v>
      </c>
      <c r="B14565">
        <f t="shared" si="1137"/>
        <v>2.5410248579785444</v>
      </c>
      <c r="C14565">
        <f t="shared" si="1138"/>
        <v>1.9105051061789129</v>
      </c>
      <c r="D14565">
        <f t="shared" si="1139"/>
        <v>2.5410248579785444</v>
      </c>
      <c r="E14565">
        <f t="shared" si="1140"/>
        <v>1.3300277762987487</v>
      </c>
      <c r="F14565" s="4">
        <f t="shared" si="1141"/>
        <v>2.5410248579785444</v>
      </c>
    </row>
    <row r="14566" spans="1:6" x14ac:dyDescent="0.3">
      <c r="A14566">
        <v>145.6</v>
      </c>
      <c r="B14566">
        <f t="shared" si="1137"/>
        <v>2.5411993909037438</v>
      </c>
      <c r="C14566">
        <f t="shared" si="1138"/>
        <v>1.9105567242446873</v>
      </c>
      <c r="D14566">
        <f t="shared" si="1139"/>
        <v>2.5411993909037438</v>
      </c>
      <c r="E14566">
        <f t="shared" si="1140"/>
        <v>1.3300831944198739</v>
      </c>
      <c r="F14566" s="4">
        <f t="shared" si="1141"/>
        <v>2.5411993909037438</v>
      </c>
    </row>
    <row r="14567" spans="1:6" x14ac:dyDescent="0.3">
      <c r="A14567">
        <v>145.61000000000001</v>
      </c>
      <c r="B14567">
        <f t="shared" si="1137"/>
        <v>2.5413739238289437</v>
      </c>
      <c r="C14567">
        <f t="shared" si="1138"/>
        <v>1.9106083277607404</v>
      </c>
      <c r="D14567">
        <f t="shared" si="1139"/>
        <v>2.5413739238289437</v>
      </c>
      <c r="E14567">
        <f t="shared" si="1140"/>
        <v>1.3301386196758962</v>
      </c>
      <c r="F14567" s="4">
        <f t="shared" si="1141"/>
        <v>2.5413739238289437</v>
      </c>
    </row>
    <row r="14568" spans="1:6" x14ac:dyDescent="0.3">
      <c r="A14568">
        <v>145.62</v>
      </c>
      <c r="B14568">
        <f t="shared" si="1137"/>
        <v>2.5415484567541426</v>
      </c>
      <c r="C14568">
        <f t="shared" si="1138"/>
        <v>1.9106599167266787</v>
      </c>
      <c r="D14568">
        <f t="shared" si="1139"/>
        <v>2.5415484567541426</v>
      </c>
      <c r="E14568">
        <f t="shared" si="1140"/>
        <v>1.3301940520677773</v>
      </c>
      <c r="F14568" s="4">
        <f t="shared" si="1141"/>
        <v>2.5415484567541426</v>
      </c>
    </row>
    <row r="14569" spans="1:6" x14ac:dyDescent="0.3">
      <c r="A14569">
        <v>145.63</v>
      </c>
      <c r="B14569">
        <f t="shared" si="1137"/>
        <v>2.5417229896793421</v>
      </c>
      <c r="C14569">
        <f t="shared" si="1138"/>
        <v>1.9107114911421099</v>
      </c>
      <c r="D14569">
        <f t="shared" si="1139"/>
        <v>2.5417229896793421</v>
      </c>
      <c r="E14569">
        <f t="shared" si="1140"/>
        <v>1.3302494915964791</v>
      </c>
      <c r="F14569" s="4">
        <f t="shared" si="1141"/>
        <v>2.5417229896793421</v>
      </c>
    </row>
    <row r="14570" spans="1:6" x14ac:dyDescent="0.3">
      <c r="A14570">
        <v>145.63999999999999</v>
      </c>
      <c r="B14570">
        <f t="shared" si="1137"/>
        <v>2.5418975226045415</v>
      </c>
      <c r="C14570">
        <f t="shared" si="1138"/>
        <v>1.9107630510066409</v>
      </c>
      <c r="D14570">
        <f t="shared" si="1139"/>
        <v>2.5418975226045415</v>
      </c>
      <c r="E14570">
        <f t="shared" si="1140"/>
        <v>1.3303049382629637</v>
      </c>
      <c r="F14570" s="4">
        <f t="shared" si="1141"/>
        <v>2.5418975226045415</v>
      </c>
    </row>
    <row r="14571" spans="1:6" x14ac:dyDescent="0.3">
      <c r="A14571">
        <v>145.65</v>
      </c>
      <c r="B14571">
        <f t="shared" si="1137"/>
        <v>2.5420720555297409</v>
      </c>
      <c r="C14571">
        <f t="shared" si="1138"/>
        <v>1.9108145963198793</v>
      </c>
      <c r="D14571">
        <f t="shared" si="1139"/>
        <v>2.5420720555297409</v>
      </c>
      <c r="E14571">
        <f t="shared" si="1140"/>
        <v>1.3303603920681932</v>
      </c>
      <c r="F14571" s="4">
        <f t="shared" si="1141"/>
        <v>2.5420720555297409</v>
      </c>
    </row>
    <row r="14572" spans="1:6" x14ac:dyDescent="0.3">
      <c r="A14572">
        <v>145.66</v>
      </c>
      <c r="B14572">
        <f t="shared" si="1137"/>
        <v>2.5422465884549403</v>
      </c>
      <c r="C14572">
        <f t="shared" si="1138"/>
        <v>1.9108661270814322</v>
      </c>
      <c r="D14572">
        <f t="shared" si="1139"/>
        <v>2.5422465884549403</v>
      </c>
      <c r="E14572">
        <f t="shared" si="1140"/>
        <v>1.3304158530131303</v>
      </c>
      <c r="F14572" s="4">
        <f t="shared" si="1141"/>
        <v>2.5422465884549403</v>
      </c>
    </row>
    <row r="14573" spans="1:6" x14ac:dyDescent="0.3">
      <c r="A14573">
        <v>145.66999999999999</v>
      </c>
      <c r="B14573">
        <f t="shared" si="1137"/>
        <v>2.5424211213801398</v>
      </c>
      <c r="C14573">
        <f t="shared" si="1138"/>
        <v>1.9109176432909076</v>
      </c>
      <c r="D14573">
        <f t="shared" si="1139"/>
        <v>2.5424211213801398</v>
      </c>
      <c r="E14573">
        <f t="shared" si="1140"/>
        <v>1.3304713210987373</v>
      </c>
      <c r="F14573" s="4">
        <f t="shared" si="1141"/>
        <v>2.5424211213801398</v>
      </c>
    </row>
    <row r="14574" spans="1:6" x14ac:dyDescent="0.3">
      <c r="A14574">
        <v>145.68</v>
      </c>
      <c r="B14574">
        <f t="shared" si="1137"/>
        <v>2.5425956543053396</v>
      </c>
      <c r="C14574">
        <f t="shared" si="1138"/>
        <v>1.9109691449479129</v>
      </c>
      <c r="D14574">
        <f t="shared" si="1139"/>
        <v>2.5425956543053396</v>
      </c>
      <c r="E14574">
        <f t="shared" si="1140"/>
        <v>1.3305267963259777</v>
      </c>
      <c r="F14574" s="4">
        <f t="shared" si="1141"/>
        <v>2.5425956543053396</v>
      </c>
    </row>
    <row r="14575" spans="1:6" x14ac:dyDescent="0.3">
      <c r="A14575">
        <v>145.69</v>
      </c>
      <c r="B14575">
        <f t="shared" si="1137"/>
        <v>2.5427701872305386</v>
      </c>
      <c r="C14575">
        <f t="shared" si="1138"/>
        <v>1.9110206320520557</v>
      </c>
      <c r="D14575">
        <f t="shared" si="1139"/>
        <v>2.5427701872305386</v>
      </c>
      <c r="E14575">
        <f t="shared" si="1140"/>
        <v>1.3305822786958137</v>
      </c>
      <c r="F14575" s="4">
        <f t="shared" si="1141"/>
        <v>2.5427701872305386</v>
      </c>
    </row>
    <row r="14576" spans="1:6" x14ac:dyDescent="0.3">
      <c r="A14576">
        <v>145.69999999999999</v>
      </c>
      <c r="B14576">
        <f t="shared" si="1137"/>
        <v>2.542944720155738</v>
      </c>
      <c r="C14576">
        <f t="shared" si="1138"/>
        <v>1.9110721046029444</v>
      </c>
      <c r="D14576">
        <f t="shared" si="1139"/>
        <v>2.542944720155738</v>
      </c>
      <c r="E14576">
        <f t="shared" si="1140"/>
        <v>1.330637768209209</v>
      </c>
      <c r="F14576" s="4">
        <f t="shared" si="1141"/>
        <v>2.542944720155738</v>
      </c>
    </row>
    <row r="14577" spans="1:6" x14ac:dyDescent="0.3">
      <c r="A14577">
        <v>145.71</v>
      </c>
      <c r="B14577">
        <f t="shared" si="1137"/>
        <v>2.5431192530809379</v>
      </c>
      <c r="C14577">
        <f t="shared" si="1138"/>
        <v>1.911123562600187</v>
      </c>
      <c r="D14577">
        <f t="shared" si="1139"/>
        <v>2.5431192530809379</v>
      </c>
      <c r="E14577">
        <f t="shared" si="1140"/>
        <v>1.330693264867127</v>
      </c>
      <c r="F14577" s="4">
        <f t="shared" si="1141"/>
        <v>2.5431192530809379</v>
      </c>
    </row>
    <row r="14578" spans="1:6" x14ac:dyDescent="0.3">
      <c r="A14578">
        <v>145.72</v>
      </c>
      <c r="B14578">
        <f t="shared" si="1137"/>
        <v>2.5432937860061369</v>
      </c>
      <c r="C14578">
        <f t="shared" si="1138"/>
        <v>1.911175006043391</v>
      </c>
      <c r="D14578">
        <f t="shared" si="1139"/>
        <v>2.5432937860061369</v>
      </c>
      <c r="E14578">
        <f t="shared" si="1140"/>
        <v>1.3307487686705308</v>
      </c>
      <c r="F14578" s="4">
        <f t="shared" si="1141"/>
        <v>2.5432937860061369</v>
      </c>
    </row>
    <row r="14579" spans="1:6" x14ac:dyDescent="0.3">
      <c r="A14579">
        <v>145.72999999999999</v>
      </c>
      <c r="B14579">
        <f t="shared" si="1137"/>
        <v>2.5434683189313363</v>
      </c>
      <c r="C14579">
        <f t="shared" si="1138"/>
        <v>1.911226434932165</v>
      </c>
      <c r="D14579">
        <f t="shared" si="1139"/>
        <v>2.5434683189313363</v>
      </c>
      <c r="E14579">
        <f t="shared" si="1140"/>
        <v>1.3308042796203849</v>
      </c>
      <c r="F14579" s="4">
        <f t="shared" si="1141"/>
        <v>2.5434683189313363</v>
      </c>
    </row>
    <row r="14580" spans="1:6" x14ac:dyDescent="0.3">
      <c r="A14580">
        <v>145.74</v>
      </c>
      <c r="B14580">
        <f t="shared" si="1137"/>
        <v>2.5436428518565362</v>
      </c>
      <c r="C14580">
        <f t="shared" si="1138"/>
        <v>1.9112778492661178</v>
      </c>
      <c r="D14580">
        <f t="shared" si="1139"/>
        <v>2.5436428518565362</v>
      </c>
      <c r="E14580">
        <f t="shared" si="1140"/>
        <v>1.3308597977176528</v>
      </c>
      <c r="F14580" s="4">
        <f t="shared" si="1141"/>
        <v>2.5436428518565362</v>
      </c>
    </row>
    <row r="14581" spans="1:6" x14ac:dyDescent="0.3">
      <c r="A14581">
        <v>145.75</v>
      </c>
      <c r="B14581">
        <f t="shared" si="1137"/>
        <v>2.5438173847817351</v>
      </c>
      <c r="C14581">
        <f t="shared" si="1138"/>
        <v>1.911329249044857</v>
      </c>
      <c r="D14581">
        <f t="shared" si="1139"/>
        <v>2.5438173847817351</v>
      </c>
      <c r="E14581">
        <f t="shared" si="1140"/>
        <v>1.3309153229632988</v>
      </c>
      <c r="F14581" s="4">
        <f t="shared" si="1141"/>
        <v>2.5438173847817351</v>
      </c>
    </row>
    <row r="14582" spans="1:6" x14ac:dyDescent="0.3">
      <c r="A14582">
        <v>145.76</v>
      </c>
      <c r="B14582">
        <f t="shared" si="1137"/>
        <v>2.5439919177069346</v>
      </c>
      <c r="C14582">
        <f t="shared" si="1138"/>
        <v>1.9113806342679918</v>
      </c>
      <c r="D14582">
        <f t="shared" si="1139"/>
        <v>2.5439919177069346</v>
      </c>
      <c r="E14582">
        <f t="shared" si="1140"/>
        <v>1.3309708553582873</v>
      </c>
      <c r="F14582" s="4">
        <f t="shared" si="1141"/>
        <v>2.5439919177069346</v>
      </c>
    </row>
    <row r="14583" spans="1:6" x14ac:dyDescent="0.3">
      <c r="A14583">
        <v>145.77000000000001</v>
      </c>
      <c r="B14583">
        <f t="shared" si="1137"/>
        <v>2.5441664506321344</v>
      </c>
      <c r="C14583">
        <f t="shared" si="1138"/>
        <v>1.9114320049351308</v>
      </c>
      <c r="D14583">
        <f t="shared" si="1139"/>
        <v>2.5441664506321344</v>
      </c>
      <c r="E14583">
        <f t="shared" si="1140"/>
        <v>1.3310263949035828</v>
      </c>
      <c r="F14583" s="4">
        <f t="shared" si="1141"/>
        <v>2.5441664506321344</v>
      </c>
    </row>
    <row r="14584" spans="1:6" x14ac:dyDescent="0.3">
      <c r="A14584">
        <v>145.78</v>
      </c>
      <c r="B14584">
        <f t="shared" si="1137"/>
        <v>2.5443409835573338</v>
      </c>
      <c r="C14584">
        <f t="shared" si="1138"/>
        <v>1.9114833610458826</v>
      </c>
      <c r="D14584">
        <f t="shared" si="1139"/>
        <v>2.5443409835573338</v>
      </c>
      <c r="E14584">
        <f t="shared" si="1140"/>
        <v>1.33108194160015</v>
      </c>
      <c r="F14584" s="4">
        <f t="shared" si="1141"/>
        <v>2.5443409835573338</v>
      </c>
    </row>
    <row r="14585" spans="1:6" x14ac:dyDescent="0.3">
      <c r="A14585">
        <v>145.79</v>
      </c>
      <c r="B14585">
        <f t="shared" si="1137"/>
        <v>2.5445155164825328</v>
      </c>
      <c r="C14585">
        <f t="shared" si="1138"/>
        <v>1.9115347025998559</v>
      </c>
      <c r="D14585">
        <f t="shared" si="1139"/>
        <v>2.5445155164825328</v>
      </c>
      <c r="E14585">
        <f t="shared" si="1140"/>
        <v>1.3311374954489537</v>
      </c>
      <c r="F14585" s="4">
        <f t="shared" si="1141"/>
        <v>2.5445155164825328</v>
      </c>
    </row>
    <row r="14586" spans="1:6" x14ac:dyDescent="0.3">
      <c r="A14586">
        <v>145.80000000000001</v>
      </c>
      <c r="B14586">
        <f t="shared" si="1137"/>
        <v>2.5446900494077327</v>
      </c>
      <c r="C14586">
        <f t="shared" si="1138"/>
        <v>1.9115860295966602</v>
      </c>
      <c r="D14586">
        <f t="shared" si="1139"/>
        <v>2.5446900494077327</v>
      </c>
      <c r="E14586">
        <f t="shared" si="1140"/>
        <v>1.3311930564509595</v>
      </c>
      <c r="F14586" s="4">
        <f t="shared" si="1141"/>
        <v>2.5446900494077327</v>
      </c>
    </row>
    <row r="14587" spans="1:6" x14ac:dyDescent="0.3">
      <c r="A14587">
        <v>145.81</v>
      </c>
      <c r="B14587">
        <f t="shared" si="1137"/>
        <v>2.5448645823329321</v>
      </c>
      <c r="C14587">
        <f t="shared" si="1138"/>
        <v>1.9116373420359045</v>
      </c>
      <c r="D14587">
        <f t="shared" si="1139"/>
        <v>2.5448645823329321</v>
      </c>
      <c r="E14587">
        <f t="shared" si="1140"/>
        <v>1.3312486246071324</v>
      </c>
      <c r="F14587" s="4">
        <f t="shared" si="1141"/>
        <v>2.5448645823329321</v>
      </c>
    </row>
    <row r="14588" spans="1:6" x14ac:dyDescent="0.3">
      <c r="A14588">
        <v>145.82</v>
      </c>
      <c r="B14588">
        <f t="shared" si="1137"/>
        <v>2.5450391152581311</v>
      </c>
      <c r="C14588">
        <f t="shared" si="1138"/>
        <v>1.9116886399171977</v>
      </c>
      <c r="D14588">
        <f t="shared" si="1139"/>
        <v>2.5450391152581311</v>
      </c>
      <c r="E14588">
        <f t="shared" si="1140"/>
        <v>1.3313041999184376</v>
      </c>
      <c r="F14588" s="4">
        <f t="shared" si="1141"/>
        <v>2.5450391152581311</v>
      </c>
    </row>
    <row r="14589" spans="1:6" x14ac:dyDescent="0.3">
      <c r="A14589">
        <v>145.83000000000001</v>
      </c>
      <c r="B14589">
        <f t="shared" si="1137"/>
        <v>2.545213648183331</v>
      </c>
      <c r="C14589">
        <f t="shared" si="1138"/>
        <v>1.9117399232401497</v>
      </c>
      <c r="D14589">
        <f t="shared" si="1139"/>
        <v>2.545213648183331</v>
      </c>
      <c r="E14589">
        <f t="shared" si="1140"/>
        <v>1.3313597823858414</v>
      </c>
      <c r="F14589" s="4">
        <f t="shared" si="1141"/>
        <v>2.545213648183331</v>
      </c>
    </row>
    <row r="14590" spans="1:6" x14ac:dyDescent="0.3">
      <c r="A14590">
        <v>145.84</v>
      </c>
      <c r="B14590">
        <f t="shared" si="1137"/>
        <v>2.5453881811085304</v>
      </c>
      <c r="C14590">
        <f t="shared" si="1138"/>
        <v>1.9117911920043695</v>
      </c>
      <c r="D14590">
        <f t="shared" si="1139"/>
        <v>2.5453881811085304</v>
      </c>
      <c r="E14590">
        <f t="shared" si="1140"/>
        <v>1.3314153720103092</v>
      </c>
      <c r="F14590" s="4">
        <f t="shared" si="1141"/>
        <v>2.5453881811085304</v>
      </c>
    </row>
    <row r="14591" spans="1:6" x14ac:dyDescent="0.3">
      <c r="A14591">
        <v>145.85</v>
      </c>
      <c r="B14591">
        <f t="shared" si="1137"/>
        <v>2.5455627140337294</v>
      </c>
      <c r="C14591">
        <f t="shared" si="1138"/>
        <v>1.9118424462094665</v>
      </c>
      <c r="D14591">
        <f t="shared" si="1139"/>
        <v>2.5455627140337294</v>
      </c>
      <c r="E14591">
        <f t="shared" si="1140"/>
        <v>1.3314709687928075</v>
      </c>
      <c r="F14591" s="4">
        <f t="shared" si="1141"/>
        <v>2.5455627140337294</v>
      </c>
    </row>
    <row r="14592" spans="1:6" x14ac:dyDescent="0.3">
      <c r="A14592">
        <v>145.86000000000001</v>
      </c>
      <c r="B14592">
        <f t="shared" si="1137"/>
        <v>2.5457372469589292</v>
      </c>
      <c r="C14592">
        <f t="shared" si="1138"/>
        <v>1.9118936858550513</v>
      </c>
      <c r="D14592">
        <f t="shared" si="1139"/>
        <v>2.5457372469589292</v>
      </c>
      <c r="E14592">
        <f t="shared" si="1140"/>
        <v>1.3315265727343022</v>
      </c>
      <c r="F14592" s="4">
        <f t="shared" si="1141"/>
        <v>2.5457372469589292</v>
      </c>
    </row>
    <row r="14593" spans="1:6" x14ac:dyDescent="0.3">
      <c r="A14593">
        <v>145.87</v>
      </c>
      <c r="B14593">
        <f t="shared" si="1137"/>
        <v>2.5459117798841286</v>
      </c>
      <c r="C14593">
        <f t="shared" si="1138"/>
        <v>1.9119449109407327</v>
      </c>
      <c r="D14593">
        <f t="shared" si="1139"/>
        <v>2.5459117798841286</v>
      </c>
      <c r="E14593">
        <f t="shared" si="1140"/>
        <v>1.33158218383576</v>
      </c>
      <c r="F14593" s="4">
        <f t="shared" si="1141"/>
        <v>2.5459117798841286</v>
      </c>
    </row>
    <row r="14594" spans="1:6" x14ac:dyDescent="0.3">
      <c r="A14594">
        <v>145.88</v>
      </c>
      <c r="B14594">
        <f t="shared" si="1137"/>
        <v>2.5460863128093281</v>
      </c>
      <c r="C14594">
        <f t="shared" si="1138"/>
        <v>1.911996121466121</v>
      </c>
      <c r="D14594">
        <f t="shared" si="1139"/>
        <v>2.5460863128093281</v>
      </c>
      <c r="E14594">
        <f t="shared" si="1140"/>
        <v>1.3316378020981476</v>
      </c>
      <c r="F14594" s="4">
        <f t="shared" si="1141"/>
        <v>2.5460863128093281</v>
      </c>
    </row>
    <row r="14595" spans="1:6" x14ac:dyDescent="0.3">
      <c r="A14595">
        <v>145.88999999999999</v>
      </c>
      <c r="B14595">
        <f t="shared" si="1137"/>
        <v>2.546260845734527</v>
      </c>
      <c r="C14595">
        <f t="shared" si="1138"/>
        <v>1.9120473174308259</v>
      </c>
      <c r="D14595">
        <f t="shared" si="1139"/>
        <v>2.546260845734527</v>
      </c>
      <c r="E14595">
        <f t="shared" si="1140"/>
        <v>1.3316934275224315</v>
      </c>
      <c r="F14595" s="4">
        <f t="shared" si="1141"/>
        <v>2.546260845734527</v>
      </c>
    </row>
    <row r="14596" spans="1:6" x14ac:dyDescent="0.3">
      <c r="A14596">
        <v>145.9</v>
      </c>
      <c r="B14596">
        <f t="shared" si="1137"/>
        <v>2.5464353786597269</v>
      </c>
      <c r="C14596">
        <f t="shared" si="1138"/>
        <v>1.9120984988344583</v>
      </c>
      <c r="D14596">
        <f t="shared" si="1139"/>
        <v>2.5464353786597269</v>
      </c>
      <c r="E14596">
        <f t="shared" si="1140"/>
        <v>1.3317490601095792</v>
      </c>
      <c r="F14596" s="4">
        <f t="shared" si="1141"/>
        <v>2.5464353786597269</v>
      </c>
    </row>
    <row r="14597" spans="1:6" x14ac:dyDescent="0.3">
      <c r="A14597">
        <v>145.91</v>
      </c>
      <c r="B14597">
        <f t="shared" si="1137"/>
        <v>2.5466099115849263</v>
      </c>
      <c r="C14597">
        <f t="shared" si="1138"/>
        <v>1.9121496656766277</v>
      </c>
      <c r="D14597">
        <f t="shared" si="1139"/>
        <v>2.5466099115849263</v>
      </c>
      <c r="E14597">
        <f t="shared" si="1140"/>
        <v>1.3318046998605575</v>
      </c>
      <c r="F14597" s="4">
        <f t="shared" si="1141"/>
        <v>2.5466099115849263</v>
      </c>
    </row>
    <row r="14598" spans="1:6" x14ac:dyDescent="0.3">
      <c r="A14598">
        <v>145.91999999999999</v>
      </c>
      <c r="B14598">
        <f t="shared" si="1137"/>
        <v>2.5467844445101253</v>
      </c>
      <c r="C14598">
        <f t="shared" si="1138"/>
        <v>1.9122008179569445</v>
      </c>
      <c r="D14598">
        <f t="shared" si="1139"/>
        <v>2.5467844445101253</v>
      </c>
      <c r="E14598">
        <f t="shared" si="1140"/>
        <v>1.3318603467763339</v>
      </c>
      <c r="F14598" s="4">
        <f t="shared" si="1141"/>
        <v>2.5467844445101253</v>
      </c>
    </row>
    <row r="14599" spans="1:6" x14ac:dyDescent="0.3">
      <c r="A14599">
        <v>145.93</v>
      </c>
      <c r="B14599">
        <f t="shared" si="1137"/>
        <v>2.5469589774353252</v>
      </c>
      <c r="C14599">
        <f t="shared" si="1138"/>
        <v>1.9122519556750197</v>
      </c>
      <c r="D14599">
        <f t="shared" si="1139"/>
        <v>2.5469589774353252</v>
      </c>
      <c r="E14599">
        <f t="shared" si="1140"/>
        <v>1.3319160008578763</v>
      </c>
      <c r="F14599" s="4">
        <f t="shared" si="1141"/>
        <v>2.5469589774353252</v>
      </c>
    </row>
    <row r="14600" spans="1:6" x14ac:dyDescent="0.3">
      <c r="A14600">
        <v>145.94</v>
      </c>
      <c r="B14600">
        <f t="shared" ref="B14600:B14663" si="1142">RADIANS(A14600)</f>
        <v>2.5471335103605246</v>
      </c>
      <c r="C14600">
        <f t="shared" ref="C14600:C14663" si="1143">2*SIN(B14600/2)</f>
        <v>1.9123030788304634</v>
      </c>
      <c r="D14600">
        <f t="shared" ref="D14600:D14663" si="1144">B14600</f>
        <v>2.5471335103605246</v>
      </c>
      <c r="E14600">
        <f t="shared" ref="E14600:E14663" si="1145">D14600/C14600</f>
        <v>1.3319716621061524</v>
      </c>
      <c r="F14600" s="4">
        <f t="shared" ref="F14600:F14663" si="1146">B14600</f>
        <v>2.5471335103605246</v>
      </c>
    </row>
    <row r="14601" spans="1:6" x14ac:dyDescent="0.3">
      <c r="A14601">
        <v>145.94999999999999</v>
      </c>
      <c r="B14601">
        <f t="shared" si="1142"/>
        <v>2.5473080432857236</v>
      </c>
      <c r="C14601">
        <f t="shared" si="1143"/>
        <v>1.912354187422886</v>
      </c>
      <c r="D14601">
        <f t="shared" si="1144"/>
        <v>2.5473080432857236</v>
      </c>
      <c r="E14601">
        <f t="shared" si="1145"/>
        <v>1.3320273305221297</v>
      </c>
      <c r="F14601" s="4">
        <f t="shared" si="1146"/>
        <v>2.5473080432857236</v>
      </c>
    </row>
    <row r="14602" spans="1:6" x14ac:dyDescent="0.3">
      <c r="A14602">
        <v>145.96</v>
      </c>
      <c r="B14602">
        <f t="shared" si="1142"/>
        <v>2.5474825762109234</v>
      </c>
      <c r="C14602">
        <f t="shared" si="1143"/>
        <v>1.912405281451899</v>
      </c>
      <c r="D14602">
        <f t="shared" si="1144"/>
        <v>2.5474825762109234</v>
      </c>
      <c r="E14602">
        <f t="shared" si="1145"/>
        <v>1.3320830061067774</v>
      </c>
      <c r="F14602" s="4">
        <f t="shared" si="1146"/>
        <v>2.5474825762109234</v>
      </c>
    </row>
    <row r="14603" spans="1:6" x14ac:dyDescent="0.3">
      <c r="A14603">
        <v>145.97</v>
      </c>
      <c r="B14603">
        <f t="shared" si="1142"/>
        <v>2.5476571091361229</v>
      </c>
      <c r="C14603">
        <f t="shared" si="1143"/>
        <v>1.912456360917113</v>
      </c>
      <c r="D14603">
        <f t="shared" si="1144"/>
        <v>2.5476571091361229</v>
      </c>
      <c r="E14603">
        <f t="shared" si="1145"/>
        <v>1.3321386888610631</v>
      </c>
      <c r="F14603" s="4">
        <f t="shared" si="1146"/>
        <v>2.5476571091361229</v>
      </c>
    </row>
    <row r="14604" spans="1:6" x14ac:dyDescent="0.3">
      <c r="A14604">
        <v>145.97999999999999</v>
      </c>
      <c r="B14604">
        <f t="shared" si="1142"/>
        <v>2.5478316420613223</v>
      </c>
      <c r="C14604">
        <f t="shared" si="1143"/>
        <v>1.9125074258181389</v>
      </c>
      <c r="D14604">
        <f t="shared" si="1144"/>
        <v>2.5478316420613223</v>
      </c>
      <c r="E14604">
        <f t="shared" si="1145"/>
        <v>1.3321943787859554</v>
      </c>
      <c r="F14604" s="4">
        <f t="shared" si="1146"/>
        <v>2.5478316420613223</v>
      </c>
    </row>
    <row r="14605" spans="1:6" x14ac:dyDescent="0.3">
      <c r="A14605">
        <v>145.99</v>
      </c>
      <c r="B14605">
        <f t="shared" si="1142"/>
        <v>2.5480061749865217</v>
      </c>
      <c r="C14605">
        <f t="shared" si="1143"/>
        <v>1.9125584761545877</v>
      </c>
      <c r="D14605">
        <f t="shared" si="1144"/>
        <v>2.5480061749865217</v>
      </c>
      <c r="E14605">
        <f t="shared" si="1145"/>
        <v>1.3322500758824234</v>
      </c>
      <c r="F14605" s="4">
        <f t="shared" si="1146"/>
        <v>2.5480061749865217</v>
      </c>
    </row>
    <row r="14606" spans="1:6" x14ac:dyDescent="0.3">
      <c r="A14606">
        <v>146</v>
      </c>
      <c r="B14606">
        <f t="shared" si="1142"/>
        <v>2.5481807079117211</v>
      </c>
      <c r="C14606">
        <f t="shared" si="1143"/>
        <v>1.9126095119260709</v>
      </c>
      <c r="D14606">
        <f t="shared" si="1144"/>
        <v>2.5481807079117211</v>
      </c>
      <c r="E14606">
        <f t="shared" si="1145"/>
        <v>1.332305780151436</v>
      </c>
      <c r="F14606" s="4">
        <f t="shared" si="1146"/>
        <v>2.5481807079117211</v>
      </c>
    </row>
    <row r="14607" spans="1:6" x14ac:dyDescent="0.3">
      <c r="A14607">
        <v>146.01</v>
      </c>
      <c r="B14607">
        <f t="shared" si="1142"/>
        <v>2.5483552408369206</v>
      </c>
      <c r="C14607">
        <f t="shared" si="1143"/>
        <v>1.9126605331321997</v>
      </c>
      <c r="D14607">
        <f t="shared" si="1144"/>
        <v>2.5483552408369206</v>
      </c>
      <c r="E14607">
        <f t="shared" si="1145"/>
        <v>1.3323614915939621</v>
      </c>
      <c r="F14607" s="4">
        <f t="shared" si="1146"/>
        <v>2.5483552408369206</v>
      </c>
    </row>
    <row r="14608" spans="1:6" x14ac:dyDescent="0.3">
      <c r="A14608">
        <v>146.02000000000001</v>
      </c>
      <c r="B14608">
        <f t="shared" si="1142"/>
        <v>2.54852977376212</v>
      </c>
      <c r="C14608">
        <f t="shared" si="1143"/>
        <v>1.9127115397725858</v>
      </c>
      <c r="D14608">
        <f t="shared" si="1144"/>
        <v>2.54852977376212</v>
      </c>
      <c r="E14608">
        <f t="shared" si="1145"/>
        <v>1.3324172102109713</v>
      </c>
      <c r="F14608" s="4">
        <f t="shared" si="1146"/>
        <v>2.54852977376212</v>
      </c>
    </row>
    <row r="14609" spans="1:6" x14ac:dyDescent="0.3">
      <c r="A14609">
        <v>146.03</v>
      </c>
      <c r="B14609">
        <f t="shared" si="1142"/>
        <v>2.5487043066873194</v>
      </c>
      <c r="C14609">
        <f t="shared" si="1143"/>
        <v>1.9127625318468404</v>
      </c>
      <c r="D14609">
        <f t="shared" si="1144"/>
        <v>2.5487043066873194</v>
      </c>
      <c r="E14609">
        <f t="shared" si="1145"/>
        <v>1.3324729360034329</v>
      </c>
      <c r="F14609" s="4">
        <f t="shared" si="1146"/>
        <v>2.5487043066873194</v>
      </c>
    </row>
    <row r="14610" spans="1:6" x14ac:dyDescent="0.3">
      <c r="A14610">
        <v>146.04</v>
      </c>
      <c r="B14610">
        <f t="shared" si="1142"/>
        <v>2.5488788396125188</v>
      </c>
      <c r="C14610">
        <f t="shared" si="1143"/>
        <v>1.9128135093545753</v>
      </c>
      <c r="D14610">
        <f t="shared" si="1144"/>
        <v>2.5488788396125188</v>
      </c>
      <c r="E14610">
        <f t="shared" si="1145"/>
        <v>1.332528668972317</v>
      </c>
      <c r="F14610" s="4">
        <f t="shared" si="1146"/>
        <v>2.5488788396125188</v>
      </c>
    </row>
    <row r="14611" spans="1:6" x14ac:dyDescent="0.3">
      <c r="A14611">
        <v>146.05000000000001</v>
      </c>
      <c r="B14611">
        <f t="shared" si="1142"/>
        <v>2.5490533725377187</v>
      </c>
      <c r="C14611">
        <f t="shared" si="1143"/>
        <v>1.9128644722954025</v>
      </c>
      <c r="D14611">
        <f t="shared" si="1144"/>
        <v>2.5490533725377187</v>
      </c>
      <c r="E14611">
        <f t="shared" si="1145"/>
        <v>1.3325844091185932</v>
      </c>
      <c r="F14611" s="4">
        <f t="shared" si="1146"/>
        <v>2.5490533725377187</v>
      </c>
    </row>
    <row r="14612" spans="1:6" x14ac:dyDescent="0.3">
      <c r="A14612">
        <v>146.06</v>
      </c>
      <c r="B14612">
        <f t="shared" si="1142"/>
        <v>2.5492279054629177</v>
      </c>
      <c r="C14612">
        <f t="shared" si="1143"/>
        <v>1.9129154206689334</v>
      </c>
      <c r="D14612">
        <f t="shared" si="1144"/>
        <v>2.5492279054629177</v>
      </c>
      <c r="E14612">
        <f t="shared" si="1145"/>
        <v>1.3326401564432317</v>
      </c>
      <c r="F14612" s="4">
        <f t="shared" si="1146"/>
        <v>2.5492279054629177</v>
      </c>
    </row>
    <row r="14613" spans="1:6" x14ac:dyDescent="0.3">
      <c r="A14613">
        <v>146.07</v>
      </c>
      <c r="B14613">
        <f t="shared" si="1142"/>
        <v>2.5494024383881171</v>
      </c>
      <c r="C14613">
        <f t="shared" si="1143"/>
        <v>1.9129663544747806</v>
      </c>
      <c r="D14613">
        <f t="shared" si="1144"/>
        <v>2.5494024383881171</v>
      </c>
      <c r="E14613">
        <f t="shared" si="1145"/>
        <v>1.3326959109472027</v>
      </c>
      <c r="F14613" s="4">
        <f t="shared" si="1146"/>
        <v>2.5494024383881171</v>
      </c>
    </row>
    <row r="14614" spans="1:6" x14ac:dyDescent="0.3">
      <c r="A14614">
        <v>146.08000000000001</v>
      </c>
      <c r="B14614">
        <f t="shared" si="1142"/>
        <v>2.549576971313317</v>
      </c>
      <c r="C14614">
        <f t="shared" si="1143"/>
        <v>1.9130172737125559</v>
      </c>
      <c r="D14614">
        <f t="shared" si="1144"/>
        <v>2.549576971313317</v>
      </c>
      <c r="E14614">
        <f t="shared" si="1145"/>
        <v>1.332751672631477</v>
      </c>
      <c r="F14614" s="4">
        <f t="shared" si="1146"/>
        <v>2.549576971313317</v>
      </c>
    </row>
    <row r="14615" spans="1:6" x14ac:dyDescent="0.3">
      <c r="A14615">
        <v>146.09</v>
      </c>
      <c r="B14615">
        <f t="shared" si="1142"/>
        <v>2.5497515042385159</v>
      </c>
      <c r="C14615">
        <f t="shared" si="1143"/>
        <v>1.9130681783818713</v>
      </c>
      <c r="D14615">
        <f t="shared" si="1144"/>
        <v>2.5497515042385159</v>
      </c>
      <c r="E14615">
        <f t="shared" si="1145"/>
        <v>1.332807441497025</v>
      </c>
      <c r="F14615" s="4">
        <f t="shared" si="1146"/>
        <v>2.5497515042385159</v>
      </c>
    </row>
    <row r="14616" spans="1:6" x14ac:dyDescent="0.3">
      <c r="A14616">
        <v>146.1</v>
      </c>
      <c r="B14616">
        <f t="shared" si="1142"/>
        <v>2.5499260371637154</v>
      </c>
      <c r="C14616">
        <f t="shared" si="1143"/>
        <v>1.9131190684823396</v>
      </c>
      <c r="D14616">
        <f t="shared" si="1144"/>
        <v>2.5499260371637154</v>
      </c>
      <c r="E14616">
        <f t="shared" si="1145"/>
        <v>1.3328632175448176</v>
      </c>
      <c r="F14616" s="4">
        <f t="shared" si="1146"/>
        <v>2.5499260371637154</v>
      </c>
    </row>
    <row r="14617" spans="1:6" x14ac:dyDescent="0.3">
      <c r="A14617">
        <v>146.11000000000001</v>
      </c>
      <c r="B14617">
        <f t="shared" si="1142"/>
        <v>2.5501005700889152</v>
      </c>
      <c r="C14617">
        <f t="shared" si="1143"/>
        <v>1.9131699440135732</v>
      </c>
      <c r="D14617">
        <f t="shared" si="1144"/>
        <v>2.5501005700889152</v>
      </c>
      <c r="E14617">
        <f t="shared" si="1145"/>
        <v>1.332919000775826</v>
      </c>
      <c r="F14617" s="4">
        <f t="shared" si="1146"/>
        <v>2.5501005700889152</v>
      </c>
    </row>
    <row r="14618" spans="1:6" x14ac:dyDescent="0.3">
      <c r="A14618">
        <v>146.12</v>
      </c>
      <c r="B14618">
        <f t="shared" si="1142"/>
        <v>2.5502751030141142</v>
      </c>
      <c r="C14618">
        <f t="shared" si="1143"/>
        <v>1.9132208049751842</v>
      </c>
      <c r="D14618">
        <f t="shared" si="1144"/>
        <v>2.5502751030141142</v>
      </c>
      <c r="E14618">
        <f t="shared" si="1145"/>
        <v>1.3329747911910215</v>
      </c>
      <c r="F14618" s="4">
        <f t="shared" si="1146"/>
        <v>2.5502751030141142</v>
      </c>
    </row>
    <row r="14619" spans="1:6" x14ac:dyDescent="0.3">
      <c r="A14619">
        <v>146.13</v>
      </c>
      <c r="B14619">
        <f t="shared" si="1142"/>
        <v>2.5504496359393136</v>
      </c>
      <c r="C14619">
        <f t="shared" si="1143"/>
        <v>1.9132716513667856</v>
      </c>
      <c r="D14619">
        <f t="shared" si="1144"/>
        <v>2.5504496359393136</v>
      </c>
      <c r="E14619">
        <f t="shared" si="1145"/>
        <v>1.3330305887913756</v>
      </c>
      <c r="F14619" s="4">
        <f t="shared" si="1146"/>
        <v>2.5504496359393136</v>
      </c>
    </row>
    <row r="14620" spans="1:6" x14ac:dyDescent="0.3">
      <c r="A14620">
        <v>146.13999999999999</v>
      </c>
      <c r="B14620">
        <f t="shared" si="1142"/>
        <v>2.550624168864513</v>
      </c>
      <c r="C14620">
        <f t="shared" si="1143"/>
        <v>1.9133224831879903</v>
      </c>
      <c r="D14620">
        <f t="shared" si="1144"/>
        <v>2.550624168864513</v>
      </c>
      <c r="E14620">
        <f t="shared" si="1145"/>
        <v>1.3330863935778596</v>
      </c>
      <c r="F14620" s="4">
        <f t="shared" si="1146"/>
        <v>2.550624168864513</v>
      </c>
    </row>
    <row r="14621" spans="1:6" x14ac:dyDescent="0.3">
      <c r="A14621">
        <v>146.15</v>
      </c>
      <c r="B14621">
        <f t="shared" si="1142"/>
        <v>2.5507987017897129</v>
      </c>
      <c r="C14621">
        <f t="shared" si="1143"/>
        <v>1.9133733004384113</v>
      </c>
      <c r="D14621">
        <f t="shared" si="1144"/>
        <v>2.5507987017897129</v>
      </c>
      <c r="E14621">
        <f t="shared" si="1145"/>
        <v>1.3331422055514459</v>
      </c>
      <c r="F14621" s="4">
        <f t="shared" si="1146"/>
        <v>2.5507987017897129</v>
      </c>
    </row>
    <row r="14622" spans="1:6" x14ac:dyDescent="0.3">
      <c r="A14622">
        <v>146.16</v>
      </c>
      <c r="B14622">
        <f t="shared" si="1142"/>
        <v>2.5509732347149119</v>
      </c>
      <c r="C14622">
        <f t="shared" si="1143"/>
        <v>1.9134241031176609</v>
      </c>
      <c r="D14622">
        <f t="shared" si="1144"/>
        <v>2.5509732347149119</v>
      </c>
      <c r="E14622">
        <f t="shared" si="1145"/>
        <v>1.3331980247131059</v>
      </c>
      <c r="F14622" s="4">
        <f t="shared" si="1146"/>
        <v>2.5509732347149119</v>
      </c>
    </row>
    <row r="14623" spans="1:6" x14ac:dyDescent="0.3">
      <c r="A14623">
        <v>146.16999999999999</v>
      </c>
      <c r="B14623">
        <f t="shared" si="1142"/>
        <v>2.5511477676401113</v>
      </c>
      <c r="C14623">
        <f t="shared" si="1143"/>
        <v>1.913474891225353</v>
      </c>
      <c r="D14623">
        <f t="shared" si="1144"/>
        <v>2.5511477676401113</v>
      </c>
      <c r="E14623">
        <f t="shared" si="1145"/>
        <v>1.3332538510638123</v>
      </c>
      <c r="F14623" s="4">
        <f t="shared" si="1146"/>
        <v>2.5511477676401113</v>
      </c>
    </row>
    <row r="14624" spans="1:6" x14ac:dyDescent="0.3">
      <c r="A14624">
        <v>146.18</v>
      </c>
      <c r="B14624">
        <f t="shared" si="1142"/>
        <v>2.5513223005653112</v>
      </c>
      <c r="C14624">
        <f t="shared" si="1143"/>
        <v>1.9135256647611003</v>
      </c>
      <c r="D14624">
        <f t="shared" si="1144"/>
        <v>2.5513223005653112</v>
      </c>
      <c r="E14624">
        <f t="shared" si="1145"/>
        <v>1.3333096846045378</v>
      </c>
      <c r="F14624" s="4">
        <f t="shared" si="1146"/>
        <v>2.5513223005653112</v>
      </c>
    </row>
    <row r="14625" spans="1:6" x14ac:dyDescent="0.3">
      <c r="A14625">
        <v>146.19</v>
      </c>
      <c r="B14625">
        <f t="shared" si="1142"/>
        <v>2.5514968334905102</v>
      </c>
      <c r="C14625">
        <f t="shared" si="1143"/>
        <v>1.9135764237245163</v>
      </c>
      <c r="D14625">
        <f t="shared" si="1144"/>
        <v>2.5514968334905102</v>
      </c>
      <c r="E14625">
        <f t="shared" si="1145"/>
        <v>1.3333655253362542</v>
      </c>
      <c r="F14625" s="4">
        <f t="shared" si="1146"/>
        <v>2.5514968334905102</v>
      </c>
    </row>
    <row r="14626" spans="1:6" x14ac:dyDescent="0.3">
      <c r="A14626">
        <v>146.19999999999999</v>
      </c>
      <c r="B14626">
        <f t="shared" si="1142"/>
        <v>2.5516713664157096</v>
      </c>
      <c r="C14626">
        <f t="shared" si="1143"/>
        <v>1.9136271681152148</v>
      </c>
      <c r="D14626">
        <f t="shared" si="1144"/>
        <v>2.5516713664157096</v>
      </c>
      <c r="E14626">
        <f t="shared" si="1145"/>
        <v>1.3334213732599347</v>
      </c>
      <c r="F14626" s="4">
        <f t="shared" si="1146"/>
        <v>2.5516713664157096</v>
      </c>
    </row>
    <row r="14627" spans="1:6" x14ac:dyDescent="0.3">
      <c r="A14627">
        <v>146.21</v>
      </c>
      <c r="B14627">
        <f t="shared" si="1142"/>
        <v>2.5518458993409094</v>
      </c>
      <c r="C14627">
        <f t="shared" si="1143"/>
        <v>1.9136778979328088</v>
      </c>
      <c r="D14627">
        <f t="shared" si="1144"/>
        <v>2.5518458993409094</v>
      </c>
      <c r="E14627">
        <f t="shared" si="1145"/>
        <v>1.3334772283765528</v>
      </c>
      <c r="F14627" s="4">
        <f t="shared" si="1146"/>
        <v>2.5518458993409094</v>
      </c>
    </row>
    <row r="14628" spans="1:6" x14ac:dyDescent="0.3">
      <c r="A14628">
        <v>146.22</v>
      </c>
      <c r="B14628">
        <f t="shared" si="1142"/>
        <v>2.5520204322661089</v>
      </c>
      <c r="C14628">
        <f t="shared" si="1143"/>
        <v>1.9137286131769125</v>
      </c>
      <c r="D14628">
        <f t="shared" si="1144"/>
        <v>2.5520204322661089</v>
      </c>
      <c r="E14628">
        <f t="shared" si="1145"/>
        <v>1.3335330906870808</v>
      </c>
      <c r="F14628" s="4">
        <f t="shared" si="1146"/>
        <v>2.5520204322661089</v>
      </c>
    </row>
    <row r="14629" spans="1:6" x14ac:dyDescent="0.3">
      <c r="A14629">
        <v>146.22999999999999</v>
      </c>
      <c r="B14629">
        <f t="shared" si="1142"/>
        <v>2.5521949651913078</v>
      </c>
      <c r="C14629">
        <f t="shared" si="1143"/>
        <v>1.9137793138471391</v>
      </c>
      <c r="D14629">
        <f t="shared" si="1144"/>
        <v>2.5521949651913078</v>
      </c>
      <c r="E14629">
        <f t="shared" si="1145"/>
        <v>1.3335889601924924</v>
      </c>
      <c r="F14629" s="4">
        <f t="shared" si="1146"/>
        <v>2.5521949651913078</v>
      </c>
    </row>
    <row r="14630" spans="1:6" x14ac:dyDescent="0.3">
      <c r="A14630">
        <v>146.24</v>
      </c>
      <c r="B14630">
        <f t="shared" si="1142"/>
        <v>2.5523694981165077</v>
      </c>
      <c r="C14630">
        <f t="shared" si="1143"/>
        <v>1.913829999943103</v>
      </c>
      <c r="D14630">
        <f t="shared" si="1144"/>
        <v>2.5523694981165077</v>
      </c>
      <c r="E14630">
        <f t="shared" si="1145"/>
        <v>1.3336448368937617</v>
      </c>
      <c r="F14630" s="4">
        <f t="shared" si="1146"/>
        <v>2.5523694981165077</v>
      </c>
    </row>
    <row r="14631" spans="1:6" x14ac:dyDescent="0.3">
      <c r="A14631">
        <v>146.25</v>
      </c>
      <c r="B14631">
        <f t="shared" si="1142"/>
        <v>2.5525440310417071</v>
      </c>
      <c r="C14631">
        <f t="shared" si="1143"/>
        <v>1.9138806714644179</v>
      </c>
      <c r="D14631">
        <f t="shared" si="1144"/>
        <v>2.5525440310417071</v>
      </c>
      <c r="E14631">
        <f t="shared" si="1145"/>
        <v>1.3337007207918621</v>
      </c>
      <c r="F14631" s="4">
        <f t="shared" si="1146"/>
        <v>2.5525440310417071</v>
      </c>
    </row>
    <row r="14632" spans="1:6" x14ac:dyDescent="0.3">
      <c r="A14632">
        <v>146.26</v>
      </c>
      <c r="B14632">
        <f t="shared" si="1142"/>
        <v>2.5527185639669061</v>
      </c>
      <c r="C14632">
        <f t="shared" si="1143"/>
        <v>1.9139313284106978</v>
      </c>
      <c r="D14632">
        <f t="shared" si="1144"/>
        <v>2.5527185639669061</v>
      </c>
      <c r="E14632">
        <f t="shared" si="1145"/>
        <v>1.3337566118877673</v>
      </c>
      <c r="F14632" s="4">
        <f t="shared" si="1146"/>
        <v>2.5527185639669061</v>
      </c>
    </row>
    <row r="14633" spans="1:6" x14ac:dyDescent="0.3">
      <c r="A14633">
        <v>146.27000000000001</v>
      </c>
      <c r="B14633">
        <f t="shared" si="1142"/>
        <v>2.552893096892106</v>
      </c>
      <c r="C14633">
        <f t="shared" si="1143"/>
        <v>1.9139819707815573</v>
      </c>
      <c r="D14633">
        <f t="shared" si="1144"/>
        <v>2.552893096892106</v>
      </c>
      <c r="E14633">
        <f t="shared" si="1145"/>
        <v>1.3338125101824523</v>
      </c>
      <c r="F14633" s="4">
        <f t="shared" si="1146"/>
        <v>2.552893096892106</v>
      </c>
    </row>
    <row r="14634" spans="1:6" x14ac:dyDescent="0.3">
      <c r="A14634">
        <v>146.28</v>
      </c>
      <c r="B14634">
        <f t="shared" si="1142"/>
        <v>2.5530676298173054</v>
      </c>
      <c r="C14634">
        <f t="shared" si="1143"/>
        <v>1.9140325985766107</v>
      </c>
      <c r="D14634">
        <f t="shared" si="1144"/>
        <v>2.5530676298173054</v>
      </c>
      <c r="E14634">
        <f t="shared" si="1145"/>
        <v>1.3338684156768905</v>
      </c>
      <c r="F14634" s="4">
        <f t="shared" si="1146"/>
        <v>2.5530676298173054</v>
      </c>
    </row>
    <row r="14635" spans="1:6" x14ac:dyDescent="0.3">
      <c r="A14635">
        <v>146.29</v>
      </c>
      <c r="B14635">
        <f t="shared" si="1142"/>
        <v>2.5532421627425044</v>
      </c>
      <c r="C14635">
        <f t="shared" si="1143"/>
        <v>1.914083211795472</v>
      </c>
      <c r="D14635">
        <f t="shared" si="1144"/>
        <v>2.5532421627425044</v>
      </c>
      <c r="E14635">
        <f t="shared" si="1145"/>
        <v>1.3339243283720568</v>
      </c>
      <c r="F14635" s="4">
        <f t="shared" si="1146"/>
        <v>2.5532421627425044</v>
      </c>
    </row>
    <row r="14636" spans="1:6" x14ac:dyDescent="0.3">
      <c r="A14636">
        <v>146.30000000000001</v>
      </c>
      <c r="B14636">
        <f t="shared" si="1142"/>
        <v>2.5534166956677042</v>
      </c>
      <c r="C14636">
        <f t="shared" si="1143"/>
        <v>1.9141338104377565</v>
      </c>
      <c r="D14636">
        <f t="shared" si="1144"/>
        <v>2.5534166956677042</v>
      </c>
      <c r="E14636">
        <f t="shared" si="1145"/>
        <v>1.3339802482689262</v>
      </c>
      <c r="F14636" s="4">
        <f t="shared" si="1146"/>
        <v>2.5534166956677042</v>
      </c>
    </row>
    <row r="14637" spans="1:6" x14ac:dyDescent="0.3">
      <c r="A14637">
        <v>146.31</v>
      </c>
      <c r="B14637">
        <f t="shared" si="1142"/>
        <v>2.5535912285929037</v>
      </c>
      <c r="C14637">
        <f t="shared" si="1143"/>
        <v>1.9141843945030783</v>
      </c>
      <c r="D14637">
        <f t="shared" si="1144"/>
        <v>2.5535912285929037</v>
      </c>
      <c r="E14637">
        <f t="shared" si="1145"/>
        <v>1.3340361753684733</v>
      </c>
      <c r="F14637" s="4">
        <f t="shared" si="1146"/>
        <v>2.5535912285929037</v>
      </c>
    </row>
    <row r="14638" spans="1:6" x14ac:dyDescent="0.3">
      <c r="A14638">
        <v>146.32</v>
      </c>
      <c r="B14638">
        <f t="shared" si="1142"/>
        <v>2.5537657615181031</v>
      </c>
      <c r="C14638">
        <f t="shared" si="1143"/>
        <v>1.9142349639910523</v>
      </c>
      <c r="D14638">
        <f t="shared" si="1144"/>
        <v>2.5537657615181031</v>
      </c>
      <c r="E14638">
        <f t="shared" si="1145"/>
        <v>1.3340921096716736</v>
      </c>
      <c r="F14638" s="4">
        <f t="shared" si="1146"/>
        <v>2.5537657615181031</v>
      </c>
    </row>
    <row r="14639" spans="1:6" x14ac:dyDescent="0.3">
      <c r="A14639">
        <v>146.33000000000001</v>
      </c>
      <c r="B14639">
        <f t="shared" si="1142"/>
        <v>2.5539402944433025</v>
      </c>
      <c r="C14639">
        <f t="shared" si="1143"/>
        <v>1.9142855189012933</v>
      </c>
      <c r="D14639">
        <f t="shared" si="1144"/>
        <v>2.5539402944433025</v>
      </c>
      <c r="E14639">
        <f t="shared" si="1145"/>
        <v>1.3341480511795021</v>
      </c>
      <c r="F14639" s="4">
        <f t="shared" si="1146"/>
        <v>2.5539402944433025</v>
      </c>
    </row>
    <row r="14640" spans="1:6" x14ac:dyDescent="0.3">
      <c r="A14640">
        <v>146.34</v>
      </c>
      <c r="B14640">
        <f t="shared" si="1142"/>
        <v>2.5541148273685019</v>
      </c>
      <c r="C14640">
        <f t="shared" si="1143"/>
        <v>1.9143360592334167</v>
      </c>
      <c r="D14640">
        <f t="shared" si="1144"/>
        <v>2.5541148273685019</v>
      </c>
      <c r="E14640">
        <f t="shared" si="1145"/>
        <v>1.3342039998929345</v>
      </c>
      <c r="F14640" s="4">
        <f t="shared" si="1146"/>
        <v>2.5541148273685019</v>
      </c>
    </row>
    <row r="14641" spans="1:6" x14ac:dyDescent="0.3">
      <c r="A14641">
        <v>146.35</v>
      </c>
      <c r="B14641">
        <f t="shared" si="1142"/>
        <v>2.5542893602937013</v>
      </c>
      <c r="C14641">
        <f t="shared" si="1143"/>
        <v>1.914386584987037</v>
      </c>
      <c r="D14641">
        <f t="shared" si="1144"/>
        <v>2.5542893602937013</v>
      </c>
      <c r="E14641">
        <f t="shared" si="1145"/>
        <v>1.3342599558129464</v>
      </c>
      <c r="F14641" s="4">
        <f t="shared" si="1146"/>
        <v>2.5542893602937013</v>
      </c>
    </row>
    <row r="14642" spans="1:6" x14ac:dyDescent="0.3">
      <c r="A14642">
        <v>146.36000000000001</v>
      </c>
      <c r="B14642">
        <f t="shared" si="1142"/>
        <v>2.5544638932189008</v>
      </c>
      <c r="C14642">
        <f t="shared" si="1143"/>
        <v>1.9144370961617698</v>
      </c>
      <c r="D14642">
        <f t="shared" si="1144"/>
        <v>2.5544638932189008</v>
      </c>
      <c r="E14642">
        <f t="shared" si="1145"/>
        <v>1.3343159189405138</v>
      </c>
      <c r="F14642" s="4">
        <f t="shared" si="1146"/>
        <v>2.5544638932189008</v>
      </c>
    </row>
    <row r="14643" spans="1:6" x14ac:dyDescent="0.3">
      <c r="A14643">
        <v>146.37</v>
      </c>
      <c r="B14643">
        <f t="shared" si="1142"/>
        <v>2.5546384261441002</v>
      </c>
      <c r="C14643">
        <f t="shared" si="1143"/>
        <v>1.9144875927572307</v>
      </c>
      <c r="D14643">
        <f t="shared" si="1144"/>
        <v>2.5546384261441002</v>
      </c>
      <c r="E14643">
        <f t="shared" si="1145"/>
        <v>1.3343718892766128</v>
      </c>
      <c r="F14643" s="4">
        <f t="shared" si="1146"/>
        <v>2.5546384261441002</v>
      </c>
    </row>
    <row r="14644" spans="1:6" x14ac:dyDescent="0.3">
      <c r="A14644">
        <v>146.38</v>
      </c>
      <c r="B14644">
        <f t="shared" si="1142"/>
        <v>2.5548129590692996</v>
      </c>
      <c r="C14644">
        <f t="shared" si="1143"/>
        <v>1.9145380747730345</v>
      </c>
      <c r="D14644">
        <f t="shared" si="1144"/>
        <v>2.5548129590692996</v>
      </c>
      <c r="E14644">
        <f t="shared" si="1145"/>
        <v>1.3344278668222196</v>
      </c>
      <c r="F14644" s="4">
        <f t="shared" si="1146"/>
        <v>2.5548129590692996</v>
      </c>
    </row>
    <row r="14645" spans="1:6" x14ac:dyDescent="0.3">
      <c r="A14645">
        <v>146.38999999999999</v>
      </c>
      <c r="B14645">
        <f t="shared" si="1142"/>
        <v>2.5549874919944986</v>
      </c>
      <c r="C14645">
        <f t="shared" si="1143"/>
        <v>1.9145885422087972</v>
      </c>
      <c r="D14645">
        <f t="shared" si="1144"/>
        <v>2.5549874919944986</v>
      </c>
      <c r="E14645">
        <f t="shared" si="1145"/>
        <v>1.3344838515783106</v>
      </c>
      <c r="F14645" s="4">
        <f t="shared" si="1146"/>
        <v>2.5549874919944986</v>
      </c>
    </row>
    <row r="14646" spans="1:6" x14ac:dyDescent="0.3">
      <c r="A14646">
        <v>146.4</v>
      </c>
      <c r="B14646">
        <f t="shared" si="1142"/>
        <v>2.5551620249196985</v>
      </c>
      <c r="C14646">
        <f t="shared" si="1143"/>
        <v>1.9146389950641345</v>
      </c>
      <c r="D14646">
        <f t="shared" si="1144"/>
        <v>2.5551620249196985</v>
      </c>
      <c r="E14646">
        <f t="shared" si="1145"/>
        <v>1.3345398435458631</v>
      </c>
      <c r="F14646" s="4">
        <f t="shared" si="1146"/>
        <v>2.5551620249196985</v>
      </c>
    </row>
    <row r="14647" spans="1:6" x14ac:dyDescent="0.3">
      <c r="A14647">
        <v>146.41</v>
      </c>
      <c r="B14647">
        <f t="shared" si="1142"/>
        <v>2.5553365578448979</v>
      </c>
      <c r="C14647">
        <f t="shared" si="1143"/>
        <v>1.9146894333386619</v>
      </c>
      <c r="D14647">
        <f t="shared" si="1144"/>
        <v>2.5553365578448979</v>
      </c>
      <c r="E14647">
        <f t="shared" si="1145"/>
        <v>1.3345958427258533</v>
      </c>
      <c r="F14647" s="4">
        <f t="shared" si="1146"/>
        <v>2.5553365578448979</v>
      </c>
    </row>
    <row r="14648" spans="1:6" x14ac:dyDescent="0.3">
      <c r="A14648">
        <v>146.41999999999999</v>
      </c>
      <c r="B14648">
        <f t="shared" si="1142"/>
        <v>2.5555110907700973</v>
      </c>
      <c r="C14648">
        <f t="shared" si="1143"/>
        <v>1.9147398570319956</v>
      </c>
      <c r="D14648">
        <f t="shared" si="1144"/>
        <v>2.5555110907700973</v>
      </c>
      <c r="E14648">
        <f t="shared" si="1145"/>
        <v>1.3346518491192583</v>
      </c>
      <c r="F14648" s="4">
        <f t="shared" si="1146"/>
        <v>2.5555110907700973</v>
      </c>
    </row>
    <row r="14649" spans="1:6" x14ac:dyDescent="0.3">
      <c r="A14649">
        <v>146.43</v>
      </c>
      <c r="B14649">
        <f t="shared" si="1142"/>
        <v>2.5556856236952967</v>
      </c>
      <c r="C14649">
        <f t="shared" si="1143"/>
        <v>1.9147902661437513</v>
      </c>
      <c r="D14649">
        <f t="shared" si="1144"/>
        <v>2.5556856236952967</v>
      </c>
      <c r="E14649">
        <f t="shared" si="1145"/>
        <v>1.3347078627270559</v>
      </c>
      <c r="F14649" s="4">
        <f t="shared" si="1146"/>
        <v>2.5556856236952967</v>
      </c>
    </row>
    <row r="14650" spans="1:6" x14ac:dyDescent="0.3">
      <c r="A14650">
        <v>146.44</v>
      </c>
      <c r="B14650">
        <f t="shared" si="1142"/>
        <v>2.5558601566204961</v>
      </c>
      <c r="C14650">
        <f t="shared" si="1143"/>
        <v>1.9148406606735453</v>
      </c>
      <c r="D14650">
        <f t="shared" si="1144"/>
        <v>2.5558601566204961</v>
      </c>
      <c r="E14650">
        <f t="shared" si="1145"/>
        <v>1.3347638835502231</v>
      </c>
      <c r="F14650" s="4">
        <f t="shared" si="1146"/>
        <v>2.5558601566204961</v>
      </c>
    </row>
    <row r="14651" spans="1:6" x14ac:dyDescent="0.3">
      <c r="A14651">
        <v>146.44999999999999</v>
      </c>
      <c r="B14651">
        <f t="shared" si="1142"/>
        <v>2.5560346895456956</v>
      </c>
      <c r="C14651">
        <f t="shared" si="1143"/>
        <v>1.9148910406209938</v>
      </c>
      <c r="D14651">
        <f t="shared" si="1144"/>
        <v>2.5560346895456956</v>
      </c>
      <c r="E14651">
        <f t="shared" si="1145"/>
        <v>1.3348199115897377</v>
      </c>
      <c r="F14651" s="4">
        <f t="shared" si="1146"/>
        <v>2.5560346895456956</v>
      </c>
    </row>
    <row r="14652" spans="1:6" x14ac:dyDescent="0.3">
      <c r="A14652">
        <v>146.46</v>
      </c>
      <c r="B14652">
        <f t="shared" si="1142"/>
        <v>2.556209222470895</v>
      </c>
      <c r="C14652">
        <f t="shared" si="1143"/>
        <v>1.9149414059857131</v>
      </c>
      <c r="D14652">
        <f t="shared" si="1144"/>
        <v>2.556209222470895</v>
      </c>
      <c r="E14652">
        <f t="shared" si="1145"/>
        <v>1.3348759468465774</v>
      </c>
      <c r="F14652" s="4">
        <f t="shared" si="1146"/>
        <v>2.556209222470895</v>
      </c>
    </row>
    <row r="14653" spans="1:6" x14ac:dyDescent="0.3">
      <c r="A14653">
        <v>146.47</v>
      </c>
      <c r="B14653">
        <f t="shared" si="1142"/>
        <v>2.5563837553960944</v>
      </c>
      <c r="C14653">
        <f t="shared" si="1143"/>
        <v>1.9149917567673196</v>
      </c>
      <c r="D14653">
        <f t="shared" si="1144"/>
        <v>2.5563837553960944</v>
      </c>
      <c r="E14653">
        <f t="shared" si="1145"/>
        <v>1.3349319893217206</v>
      </c>
      <c r="F14653" s="4">
        <f t="shared" si="1146"/>
        <v>2.5563837553960944</v>
      </c>
    </row>
    <row r="14654" spans="1:6" x14ac:dyDescent="0.3">
      <c r="A14654">
        <v>146.47999999999999</v>
      </c>
      <c r="B14654">
        <f t="shared" si="1142"/>
        <v>2.5565582883212938</v>
      </c>
      <c r="C14654">
        <f t="shared" si="1143"/>
        <v>1.9150420929654299</v>
      </c>
      <c r="D14654">
        <f t="shared" si="1144"/>
        <v>2.5565582883212938</v>
      </c>
      <c r="E14654">
        <f t="shared" si="1145"/>
        <v>1.3349880390161453</v>
      </c>
      <c r="F14654" s="4">
        <f t="shared" si="1146"/>
        <v>2.5565582883212938</v>
      </c>
    </row>
    <row r="14655" spans="1:6" x14ac:dyDescent="0.3">
      <c r="A14655">
        <v>146.49</v>
      </c>
      <c r="B14655">
        <f t="shared" si="1142"/>
        <v>2.5567328212464937</v>
      </c>
      <c r="C14655">
        <f t="shared" si="1143"/>
        <v>1.9150924145796608</v>
      </c>
      <c r="D14655">
        <f t="shared" si="1144"/>
        <v>2.5567328212464937</v>
      </c>
      <c r="E14655">
        <f t="shared" si="1145"/>
        <v>1.3350440959308301</v>
      </c>
      <c r="F14655" s="4">
        <f t="shared" si="1146"/>
        <v>2.5567328212464937</v>
      </c>
    </row>
    <row r="14656" spans="1:6" x14ac:dyDescent="0.3">
      <c r="A14656">
        <v>146.5</v>
      </c>
      <c r="B14656">
        <f t="shared" si="1142"/>
        <v>2.5569073541716927</v>
      </c>
      <c r="C14656">
        <f t="shared" si="1143"/>
        <v>1.9151427216096288</v>
      </c>
      <c r="D14656">
        <f t="shared" si="1144"/>
        <v>2.5569073541716927</v>
      </c>
      <c r="E14656">
        <f t="shared" si="1145"/>
        <v>1.3351001600667531</v>
      </c>
      <c r="F14656" s="4">
        <f t="shared" si="1146"/>
        <v>2.5569073541716927</v>
      </c>
    </row>
    <row r="14657" spans="1:6" x14ac:dyDescent="0.3">
      <c r="A14657">
        <v>146.51</v>
      </c>
      <c r="B14657">
        <f t="shared" si="1142"/>
        <v>2.5570818870968921</v>
      </c>
      <c r="C14657">
        <f t="shared" si="1143"/>
        <v>1.9151930140549511</v>
      </c>
      <c r="D14657">
        <f t="shared" si="1144"/>
        <v>2.5570818870968921</v>
      </c>
      <c r="E14657">
        <f t="shared" si="1145"/>
        <v>1.3351562314248937</v>
      </c>
      <c r="F14657" s="4">
        <f t="shared" si="1146"/>
        <v>2.5570818870968921</v>
      </c>
    </row>
    <row r="14658" spans="1:6" x14ac:dyDescent="0.3">
      <c r="A14658">
        <v>146.52000000000001</v>
      </c>
      <c r="B14658">
        <f t="shared" si="1142"/>
        <v>2.557256420022092</v>
      </c>
      <c r="C14658">
        <f t="shared" si="1143"/>
        <v>1.9152432919152445</v>
      </c>
      <c r="D14658">
        <f t="shared" si="1144"/>
        <v>2.557256420022092</v>
      </c>
      <c r="E14658">
        <f t="shared" si="1145"/>
        <v>1.3352123100062312</v>
      </c>
      <c r="F14658" s="4">
        <f t="shared" si="1146"/>
        <v>2.557256420022092</v>
      </c>
    </row>
    <row r="14659" spans="1:6" x14ac:dyDescent="0.3">
      <c r="A14659">
        <v>146.53</v>
      </c>
      <c r="B14659">
        <f t="shared" si="1142"/>
        <v>2.5574309529472909</v>
      </c>
      <c r="C14659">
        <f t="shared" si="1143"/>
        <v>1.915293555190126</v>
      </c>
      <c r="D14659">
        <f t="shared" si="1144"/>
        <v>2.5574309529472909</v>
      </c>
      <c r="E14659">
        <f t="shared" si="1145"/>
        <v>1.3352683958117437</v>
      </c>
      <c r="F14659" s="4">
        <f t="shared" si="1146"/>
        <v>2.5574309529472909</v>
      </c>
    </row>
    <row r="14660" spans="1:6" x14ac:dyDescent="0.3">
      <c r="A14660">
        <v>146.54</v>
      </c>
      <c r="B14660">
        <f t="shared" si="1142"/>
        <v>2.5576054858724904</v>
      </c>
      <c r="C14660">
        <f t="shared" si="1143"/>
        <v>1.9153438038792132</v>
      </c>
      <c r="D14660">
        <f t="shared" si="1144"/>
        <v>2.5576054858724904</v>
      </c>
      <c r="E14660">
        <f t="shared" si="1145"/>
        <v>1.3353244888424114</v>
      </c>
      <c r="F14660" s="4">
        <f t="shared" si="1146"/>
        <v>2.5576054858724904</v>
      </c>
    </row>
    <row r="14661" spans="1:6" x14ac:dyDescent="0.3">
      <c r="A14661">
        <v>146.55000000000001</v>
      </c>
      <c r="B14661">
        <f t="shared" si="1142"/>
        <v>2.5577800187976902</v>
      </c>
      <c r="C14661">
        <f t="shared" si="1143"/>
        <v>1.9153940379821233</v>
      </c>
      <c r="D14661">
        <f t="shared" si="1144"/>
        <v>2.5577800187976902</v>
      </c>
      <c r="E14661">
        <f t="shared" si="1145"/>
        <v>1.3353805890992141</v>
      </c>
      <c r="F14661" s="4">
        <f t="shared" si="1146"/>
        <v>2.5577800187976902</v>
      </c>
    </row>
    <row r="14662" spans="1:6" x14ac:dyDescent="0.3">
      <c r="A14662">
        <v>146.56</v>
      </c>
      <c r="B14662">
        <f t="shared" si="1142"/>
        <v>2.5579545517228892</v>
      </c>
      <c r="C14662">
        <f t="shared" si="1143"/>
        <v>1.9154442574984734</v>
      </c>
      <c r="D14662">
        <f t="shared" si="1144"/>
        <v>2.5579545517228892</v>
      </c>
      <c r="E14662">
        <f t="shared" si="1145"/>
        <v>1.3354366965831308</v>
      </c>
      <c r="F14662" s="4">
        <f t="shared" si="1146"/>
        <v>2.5579545517228892</v>
      </c>
    </row>
    <row r="14663" spans="1:6" x14ac:dyDescent="0.3">
      <c r="A14663">
        <v>146.57</v>
      </c>
      <c r="B14663">
        <f t="shared" si="1142"/>
        <v>2.5581290846480886</v>
      </c>
      <c r="C14663">
        <f t="shared" si="1143"/>
        <v>1.9154944624278814</v>
      </c>
      <c r="D14663">
        <f t="shared" si="1144"/>
        <v>2.5581290846480886</v>
      </c>
      <c r="E14663">
        <f t="shared" si="1145"/>
        <v>1.3354928112951423</v>
      </c>
      <c r="F14663" s="4">
        <f t="shared" si="1146"/>
        <v>2.5581290846480886</v>
      </c>
    </row>
    <row r="14664" spans="1:6" x14ac:dyDescent="0.3">
      <c r="A14664">
        <v>146.58000000000001</v>
      </c>
      <c r="B14664">
        <f t="shared" ref="B14664:B14727" si="1147">RADIANS(A14664)</f>
        <v>2.5583036175732885</v>
      </c>
      <c r="C14664">
        <f t="shared" ref="C14664:C14727" si="1148">2*SIN(B14664/2)</f>
        <v>1.9155446527699651</v>
      </c>
      <c r="D14664">
        <f t="shared" ref="D14664:D14727" si="1149">B14664</f>
        <v>2.5583036175732885</v>
      </c>
      <c r="E14664">
        <f t="shared" ref="E14664:E14727" si="1150">D14664/C14664</f>
        <v>1.3355489332362285</v>
      </c>
      <c r="F14664" s="4">
        <f t="shared" ref="F14664:F14727" si="1151">B14664</f>
        <v>2.5583036175732885</v>
      </c>
    </row>
    <row r="14665" spans="1:6" x14ac:dyDescent="0.3">
      <c r="A14665">
        <v>146.59</v>
      </c>
      <c r="B14665">
        <f t="shared" si="1147"/>
        <v>2.5584781504984879</v>
      </c>
      <c r="C14665">
        <f t="shared" si="1148"/>
        <v>1.9155948285243418</v>
      </c>
      <c r="D14665">
        <f t="shared" si="1149"/>
        <v>2.5584781504984879</v>
      </c>
      <c r="E14665">
        <f t="shared" si="1150"/>
        <v>1.3356050624073696</v>
      </c>
      <c r="F14665" s="4">
        <f t="shared" si="1151"/>
        <v>2.5584781504984879</v>
      </c>
    </row>
    <row r="14666" spans="1:6" x14ac:dyDescent="0.3">
      <c r="A14666">
        <v>146.6</v>
      </c>
      <c r="B14666">
        <f t="shared" si="1147"/>
        <v>2.5586526834236869</v>
      </c>
      <c r="C14666">
        <f t="shared" si="1148"/>
        <v>1.9156449896906298</v>
      </c>
      <c r="D14666">
        <f t="shared" si="1149"/>
        <v>2.5586526834236869</v>
      </c>
      <c r="E14666">
        <f t="shared" si="1150"/>
        <v>1.3356611988095459</v>
      </c>
      <c r="F14666" s="4">
        <f t="shared" si="1151"/>
        <v>2.5586526834236869</v>
      </c>
    </row>
    <row r="14667" spans="1:6" x14ac:dyDescent="0.3">
      <c r="A14667">
        <v>146.61000000000001</v>
      </c>
      <c r="B14667">
        <f t="shared" si="1147"/>
        <v>2.5588272163488868</v>
      </c>
      <c r="C14667">
        <f t="shared" si="1148"/>
        <v>1.9156951362684469</v>
      </c>
      <c r="D14667">
        <f t="shared" si="1149"/>
        <v>2.5588272163488868</v>
      </c>
      <c r="E14667">
        <f t="shared" si="1150"/>
        <v>1.3357173424437392</v>
      </c>
      <c r="F14667" s="4">
        <f t="shared" si="1151"/>
        <v>2.5588272163488868</v>
      </c>
    </row>
    <row r="14668" spans="1:6" x14ac:dyDescent="0.3">
      <c r="A14668">
        <v>146.62</v>
      </c>
      <c r="B14668">
        <f t="shared" si="1147"/>
        <v>2.5590017492740862</v>
      </c>
      <c r="C14668">
        <f t="shared" si="1148"/>
        <v>1.9157452682574114</v>
      </c>
      <c r="D14668">
        <f t="shared" si="1149"/>
        <v>2.5590017492740862</v>
      </c>
      <c r="E14668">
        <f t="shared" si="1150"/>
        <v>1.3357734933109295</v>
      </c>
      <c r="F14668" s="4">
        <f t="shared" si="1151"/>
        <v>2.5590017492740862</v>
      </c>
    </row>
    <row r="14669" spans="1:6" x14ac:dyDescent="0.3">
      <c r="A14669">
        <v>146.63</v>
      </c>
      <c r="B14669">
        <f t="shared" si="1147"/>
        <v>2.5591762821992852</v>
      </c>
      <c r="C14669">
        <f t="shared" si="1148"/>
        <v>1.915795385657141</v>
      </c>
      <c r="D14669">
        <f t="shared" si="1149"/>
        <v>2.5591762821992852</v>
      </c>
      <c r="E14669">
        <f t="shared" si="1150"/>
        <v>1.3358296514120984</v>
      </c>
      <c r="F14669" s="4">
        <f t="shared" si="1151"/>
        <v>2.5591762821992852</v>
      </c>
    </row>
    <row r="14670" spans="1:6" x14ac:dyDescent="0.3">
      <c r="A14670">
        <v>146.63999999999999</v>
      </c>
      <c r="B14670">
        <f t="shared" si="1147"/>
        <v>2.5593508151244846</v>
      </c>
      <c r="C14670">
        <f t="shared" si="1148"/>
        <v>1.9158454884672549</v>
      </c>
      <c r="D14670">
        <f t="shared" si="1149"/>
        <v>2.5593508151244846</v>
      </c>
      <c r="E14670">
        <f t="shared" si="1150"/>
        <v>1.335885816748227</v>
      </c>
      <c r="F14670" s="4">
        <f t="shared" si="1151"/>
        <v>2.5593508151244846</v>
      </c>
    </row>
    <row r="14671" spans="1:6" x14ac:dyDescent="0.3">
      <c r="A14671">
        <v>146.65</v>
      </c>
      <c r="B14671">
        <f t="shared" si="1147"/>
        <v>2.5595253480496845</v>
      </c>
      <c r="C14671">
        <f t="shared" si="1148"/>
        <v>1.9158955766873709</v>
      </c>
      <c r="D14671">
        <f t="shared" si="1149"/>
        <v>2.5595253480496845</v>
      </c>
      <c r="E14671">
        <f t="shared" si="1150"/>
        <v>1.3359419893202973</v>
      </c>
      <c r="F14671" s="4">
        <f t="shared" si="1151"/>
        <v>2.5595253480496845</v>
      </c>
    </row>
    <row r="14672" spans="1:6" x14ac:dyDescent="0.3">
      <c r="A14672">
        <v>146.66</v>
      </c>
      <c r="B14672">
        <f t="shared" si="1147"/>
        <v>2.5596998809748834</v>
      </c>
      <c r="C14672">
        <f t="shared" si="1148"/>
        <v>1.9159456503171077</v>
      </c>
      <c r="D14672">
        <f t="shared" si="1149"/>
        <v>2.5596998809748834</v>
      </c>
      <c r="E14672">
        <f t="shared" si="1150"/>
        <v>1.3359981691292904</v>
      </c>
      <c r="F14672" s="4">
        <f t="shared" si="1151"/>
        <v>2.5596998809748834</v>
      </c>
    </row>
    <row r="14673" spans="1:6" x14ac:dyDescent="0.3">
      <c r="A14673">
        <v>146.66999999999999</v>
      </c>
      <c r="B14673">
        <f t="shared" si="1147"/>
        <v>2.5598744139000829</v>
      </c>
      <c r="C14673">
        <f t="shared" si="1148"/>
        <v>1.915995709356084</v>
      </c>
      <c r="D14673">
        <f t="shared" si="1149"/>
        <v>2.5598744139000829</v>
      </c>
      <c r="E14673">
        <f t="shared" si="1150"/>
        <v>1.3360543561761888</v>
      </c>
      <c r="F14673" s="4">
        <f t="shared" si="1151"/>
        <v>2.5598744139000829</v>
      </c>
    </row>
    <row r="14674" spans="1:6" x14ac:dyDescent="0.3">
      <c r="A14674">
        <v>146.68</v>
      </c>
      <c r="B14674">
        <f t="shared" si="1147"/>
        <v>2.5600489468252827</v>
      </c>
      <c r="C14674">
        <f t="shared" si="1148"/>
        <v>1.9160457538039186</v>
      </c>
      <c r="D14674">
        <f t="shared" si="1149"/>
        <v>2.5600489468252827</v>
      </c>
      <c r="E14674">
        <f t="shared" si="1150"/>
        <v>1.3361105504619746</v>
      </c>
      <c r="F14674" s="4">
        <f t="shared" si="1151"/>
        <v>2.5600489468252827</v>
      </c>
    </row>
    <row r="14675" spans="1:6" x14ac:dyDescent="0.3">
      <c r="A14675">
        <v>146.69</v>
      </c>
      <c r="B14675">
        <f t="shared" si="1147"/>
        <v>2.5602234797504821</v>
      </c>
      <c r="C14675">
        <f t="shared" si="1148"/>
        <v>1.9160957836602304</v>
      </c>
      <c r="D14675">
        <f t="shared" si="1149"/>
        <v>2.5602234797504821</v>
      </c>
      <c r="E14675">
        <f t="shared" si="1150"/>
        <v>1.3361667519876297</v>
      </c>
      <c r="F14675" s="4">
        <f t="shared" si="1151"/>
        <v>2.5602234797504821</v>
      </c>
    </row>
    <row r="14676" spans="1:6" x14ac:dyDescent="0.3">
      <c r="A14676">
        <v>146.69999999999999</v>
      </c>
      <c r="B14676">
        <f t="shared" si="1147"/>
        <v>2.5603980126756811</v>
      </c>
      <c r="C14676">
        <f t="shared" si="1148"/>
        <v>1.9161457989246382</v>
      </c>
      <c r="D14676">
        <f t="shared" si="1149"/>
        <v>2.5603980126756811</v>
      </c>
      <c r="E14676">
        <f t="shared" si="1150"/>
        <v>1.3362229607541369</v>
      </c>
      <c r="F14676" s="4">
        <f t="shared" si="1151"/>
        <v>2.5603980126756811</v>
      </c>
    </row>
    <row r="14677" spans="1:6" x14ac:dyDescent="0.3">
      <c r="A14677">
        <v>146.71</v>
      </c>
      <c r="B14677">
        <f t="shared" si="1147"/>
        <v>2.560572545600881</v>
      </c>
      <c r="C14677">
        <f t="shared" si="1148"/>
        <v>1.9161957995967616</v>
      </c>
      <c r="D14677">
        <f t="shared" si="1149"/>
        <v>2.560572545600881</v>
      </c>
      <c r="E14677">
        <f t="shared" si="1150"/>
        <v>1.3362791767624791</v>
      </c>
      <c r="F14677" s="4">
        <f t="shared" si="1151"/>
        <v>2.560572545600881</v>
      </c>
    </row>
    <row r="14678" spans="1:6" x14ac:dyDescent="0.3">
      <c r="A14678">
        <v>146.72</v>
      </c>
      <c r="B14678">
        <f t="shared" si="1147"/>
        <v>2.5607470785260804</v>
      </c>
      <c r="C14678">
        <f t="shared" si="1148"/>
        <v>1.9162457856762192</v>
      </c>
      <c r="D14678">
        <f t="shared" si="1149"/>
        <v>2.5607470785260804</v>
      </c>
      <c r="E14678">
        <f t="shared" si="1150"/>
        <v>1.3363354000136392</v>
      </c>
      <c r="F14678" s="4">
        <f t="shared" si="1151"/>
        <v>2.5607470785260804</v>
      </c>
    </row>
    <row r="14679" spans="1:6" x14ac:dyDescent="0.3">
      <c r="A14679">
        <v>146.72999999999999</v>
      </c>
      <c r="B14679">
        <f t="shared" si="1147"/>
        <v>2.5609216114512794</v>
      </c>
      <c r="C14679">
        <f t="shared" si="1148"/>
        <v>1.9162957571626307</v>
      </c>
      <c r="D14679">
        <f t="shared" si="1149"/>
        <v>2.5609216114512794</v>
      </c>
      <c r="E14679">
        <f t="shared" si="1150"/>
        <v>1.3363916305085997</v>
      </c>
      <c r="F14679" s="4">
        <f t="shared" si="1151"/>
        <v>2.5609216114512794</v>
      </c>
    </row>
    <row r="14680" spans="1:6" x14ac:dyDescent="0.3">
      <c r="A14680">
        <v>146.74</v>
      </c>
      <c r="B14680">
        <f t="shared" si="1147"/>
        <v>2.5610961443764793</v>
      </c>
      <c r="C14680">
        <f t="shared" si="1148"/>
        <v>1.9163457140556157</v>
      </c>
      <c r="D14680">
        <f t="shared" si="1149"/>
        <v>2.5610961443764793</v>
      </c>
      <c r="E14680">
        <f t="shared" si="1150"/>
        <v>1.3364478682483445</v>
      </c>
      <c r="F14680" s="4">
        <f t="shared" si="1151"/>
        <v>2.5610961443764793</v>
      </c>
    </row>
    <row r="14681" spans="1:6" x14ac:dyDescent="0.3">
      <c r="A14681">
        <v>146.75</v>
      </c>
      <c r="B14681">
        <f t="shared" si="1147"/>
        <v>2.5612706773016787</v>
      </c>
      <c r="C14681">
        <f t="shared" si="1148"/>
        <v>1.9163956563547933</v>
      </c>
      <c r="D14681">
        <f t="shared" si="1149"/>
        <v>2.5612706773016787</v>
      </c>
      <c r="E14681">
        <f t="shared" si="1150"/>
        <v>1.3365041132338571</v>
      </c>
      <c r="F14681" s="4">
        <f t="shared" si="1151"/>
        <v>2.5612706773016787</v>
      </c>
    </row>
    <row r="14682" spans="1:6" x14ac:dyDescent="0.3">
      <c r="A14682">
        <v>146.76</v>
      </c>
      <c r="B14682">
        <f t="shared" si="1147"/>
        <v>2.5614452102268781</v>
      </c>
      <c r="C14682">
        <f t="shared" si="1148"/>
        <v>1.9164455840597834</v>
      </c>
      <c r="D14682">
        <f t="shared" si="1149"/>
        <v>2.5614452102268781</v>
      </c>
      <c r="E14682">
        <f t="shared" si="1150"/>
        <v>1.3365603654661211</v>
      </c>
      <c r="F14682" s="4">
        <f t="shared" si="1151"/>
        <v>2.5614452102268781</v>
      </c>
    </row>
    <row r="14683" spans="1:6" x14ac:dyDescent="0.3">
      <c r="A14683">
        <v>146.77000000000001</v>
      </c>
      <c r="B14683">
        <f t="shared" si="1147"/>
        <v>2.5616197431520775</v>
      </c>
      <c r="C14683">
        <f t="shared" si="1148"/>
        <v>1.916495497170206</v>
      </c>
      <c r="D14683">
        <f t="shared" si="1149"/>
        <v>2.5616197431520775</v>
      </c>
      <c r="E14683">
        <f t="shared" si="1150"/>
        <v>1.3366166249461202</v>
      </c>
      <c r="F14683" s="4">
        <f t="shared" si="1151"/>
        <v>2.5616197431520775</v>
      </c>
    </row>
    <row r="14684" spans="1:6" x14ac:dyDescent="0.3">
      <c r="A14684">
        <v>146.78</v>
      </c>
      <c r="B14684">
        <f t="shared" si="1147"/>
        <v>2.5617942760772769</v>
      </c>
      <c r="C14684">
        <f t="shared" si="1148"/>
        <v>1.9165453956856806</v>
      </c>
      <c r="D14684">
        <f t="shared" si="1149"/>
        <v>2.5617942760772769</v>
      </c>
      <c r="E14684">
        <f t="shared" si="1150"/>
        <v>1.3366728916748389</v>
      </c>
      <c r="F14684" s="4">
        <f t="shared" si="1151"/>
        <v>2.5617942760772769</v>
      </c>
    </row>
    <row r="14685" spans="1:6" x14ac:dyDescent="0.3">
      <c r="A14685">
        <v>146.79</v>
      </c>
      <c r="B14685">
        <f t="shared" si="1147"/>
        <v>2.5619688090024764</v>
      </c>
      <c r="C14685">
        <f t="shared" si="1148"/>
        <v>1.9165952796058274</v>
      </c>
      <c r="D14685">
        <f t="shared" si="1149"/>
        <v>2.5619688090024764</v>
      </c>
      <c r="E14685">
        <f t="shared" si="1150"/>
        <v>1.3367291656532612</v>
      </c>
      <c r="F14685" s="4">
        <f t="shared" si="1151"/>
        <v>2.5619688090024764</v>
      </c>
    </row>
    <row r="14686" spans="1:6" x14ac:dyDescent="0.3">
      <c r="A14686">
        <v>146.80000000000001</v>
      </c>
      <c r="B14686">
        <f t="shared" si="1147"/>
        <v>2.5621433419276758</v>
      </c>
      <c r="C14686">
        <f t="shared" si="1148"/>
        <v>1.9166451489302665</v>
      </c>
      <c r="D14686">
        <f t="shared" si="1149"/>
        <v>2.5621433419276758</v>
      </c>
      <c r="E14686">
        <f t="shared" si="1150"/>
        <v>1.3367854468823714</v>
      </c>
      <c r="F14686" s="4">
        <f t="shared" si="1151"/>
        <v>2.5621433419276758</v>
      </c>
    </row>
    <row r="14687" spans="1:6" x14ac:dyDescent="0.3">
      <c r="A14687">
        <v>146.81</v>
      </c>
      <c r="B14687">
        <f t="shared" si="1147"/>
        <v>2.5623178748528752</v>
      </c>
      <c r="C14687">
        <f t="shared" si="1148"/>
        <v>1.9166950036586181</v>
      </c>
      <c r="D14687">
        <f t="shared" si="1149"/>
        <v>2.5623178748528752</v>
      </c>
      <c r="E14687">
        <f t="shared" si="1150"/>
        <v>1.3368417353631548</v>
      </c>
      <c r="F14687" s="4">
        <f t="shared" si="1151"/>
        <v>2.5623178748528752</v>
      </c>
    </row>
    <row r="14688" spans="1:6" x14ac:dyDescent="0.3">
      <c r="A14688">
        <v>146.82</v>
      </c>
      <c r="B14688">
        <f t="shared" si="1147"/>
        <v>2.5624924077780746</v>
      </c>
      <c r="C14688">
        <f t="shared" si="1148"/>
        <v>1.9167448437905026</v>
      </c>
      <c r="D14688">
        <f t="shared" si="1149"/>
        <v>2.5624924077780746</v>
      </c>
      <c r="E14688">
        <f t="shared" si="1150"/>
        <v>1.3368980310965957</v>
      </c>
      <c r="F14688" s="4">
        <f t="shared" si="1151"/>
        <v>2.5624924077780746</v>
      </c>
    </row>
    <row r="14689" spans="1:6" x14ac:dyDescent="0.3">
      <c r="A14689">
        <v>146.83000000000001</v>
      </c>
      <c r="B14689">
        <f t="shared" si="1147"/>
        <v>2.5626669407032745</v>
      </c>
      <c r="C14689">
        <f t="shared" si="1148"/>
        <v>1.9167946693255404</v>
      </c>
      <c r="D14689">
        <f t="shared" si="1149"/>
        <v>2.5626669407032745</v>
      </c>
      <c r="E14689">
        <f t="shared" si="1150"/>
        <v>1.3369543340836794</v>
      </c>
      <c r="F14689" s="4">
        <f t="shared" si="1151"/>
        <v>2.5626669407032745</v>
      </c>
    </row>
    <row r="14690" spans="1:6" x14ac:dyDescent="0.3">
      <c r="A14690">
        <v>146.84</v>
      </c>
      <c r="B14690">
        <f t="shared" si="1147"/>
        <v>2.5628414736284735</v>
      </c>
      <c r="C14690">
        <f t="shared" si="1148"/>
        <v>1.916844480263352</v>
      </c>
      <c r="D14690">
        <f t="shared" si="1149"/>
        <v>2.5628414736284735</v>
      </c>
      <c r="E14690">
        <f t="shared" si="1150"/>
        <v>1.3370106443253911</v>
      </c>
      <c r="F14690" s="4">
        <f t="shared" si="1151"/>
        <v>2.5628414736284735</v>
      </c>
    </row>
    <row r="14691" spans="1:6" x14ac:dyDescent="0.3">
      <c r="A14691">
        <v>146.85</v>
      </c>
      <c r="B14691">
        <f t="shared" si="1147"/>
        <v>2.5630160065536729</v>
      </c>
      <c r="C14691">
        <f t="shared" si="1148"/>
        <v>1.9168942766035579</v>
      </c>
      <c r="D14691">
        <f t="shared" si="1149"/>
        <v>2.5630160065536729</v>
      </c>
      <c r="E14691">
        <f t="shared" si="1150"/>
        <v>1.3370669618227164</v>
      </c>
      <c r="F14691" s="4">
        <f t="shared" si="1151"/>
        <v>2.5630160065536729</v>
      </c>
    </row>
    <row r="14692" spans="1:6" x14ac:dyDescent="0.3">
      <c r="A14692">
        <v>146.86000000000001</v>
      </c>
      <c r="B14692">
        <f t="shared" si="1147"/>
        <v>2.5631905394788728</v>
      </c>
      <c r="C14692">
        <f t="shared" si="1148"/>
        <v>1.9169440583457795</v>
      </c>
      <c r="D14692">
        <f t="shared" si="1149"/>
        <v>2.5631905394788728</v>
      </c>
      <c r="E14692">
        <f t="shared" si="1150"/>
        <v>1.3371232865766409</v>
      </c>
      <c r="F14692" s="4">
        <f t="shared" si="1151"/>
        <v>2.5631905394788728</v>
      </c>
    </row>
    <row r="14693" spans="1:6" x14ac:dyDescent="0.3">
      <c r="A14693">
        <v>146.87</v>
      </c>
      <c r="B14693">
        <f t="shared" si="1147"/>
        <v>2.5633650724040717</v>
      </c>
      <c r="C14693">
        <f t="shared" si="1148"/>
        <v>1.916993825489637</v>
      </c>
      <c r="D14693">
        <f t="shared" si="1149"/>
        <v>2.5633650724040717</v>
      </c>
      <c r="E14693">
        <f t="shared" si="1150"/>
        <v>1.3371796185881502</v>
      </c>
      <c r="F14693" s="4">
        <f t="shared" si="1151"/>
        <v>2.5633650724040717</v>
      </c>
    </row>
    <row r="14694" spans="1:6" x14ac:dyDescent="0.3">
      <c r="A14694">
        <v>146.88</v>
      </c>
      <c r="B14694">
        <f t="shared" si="1147"/>
        <v>2.5635396053292712</v>
      </c>
      <c r="C14694">
        <f t="shared" si="1148"/>
        <v>1.9170435780347517</v>
      </c>
      <c r="D14694">
        <f t="shared" si="1149"/>
        <v>2.5635396053292712</v>
      </c>
      <c r="E14694">
        <f t="shared" si="1150"/>
        <v>1.3372359578582307</v>
      </c>
      <c r="F14694" s="4">
        <f t="shared" si="1151"/>
        <v>2.5635396053292712</v>
      </c>
    </row>
    <row r="14695" spans="1:6" x14ac:dyDescent="0.3">
      <c r="A14695">
        <v>146.88999999999999</v>
      </c>
      <c r="B14695">
        <f t="shared" si="1147"/>
        <v>2.5637141382544706</v>
      </c>
      <c r="C14695">
        <f t="shared" si="1148"/>
        <v>1.9170933159807448</v>
      </c>
      <c r="D14695">
        <f t="shared" si="1149"/>
        <v>2.5637141382544706</v>
      </c>
      <c r="E14695">
        <f t="shared" si="1150"/>
        <v>1.3372923043878686</v>
      </c>
      <c r="F14695" s="4">
        <f t="shared" si="1151"/>
        <v>2.5637141382544706</v>
      </c>
    </row>
    <row r="14696" spans="1:6" x14ac:dyDescent="0.3">
      <c r="A14696">
        <v>146.9</v>
      </c>
      <c r="B14696">
        <f t="shared" si="1147"/>
        <v>2.56388867117967</v>
      </c>
      <c r="C14696">
        <f t="shared" si="1148"/>
        <v>1.9171430393272375</v>
      </c>
      <c r="D14696">
        <f t="shared" si="1149"/>
        <v>2.56388867117967</v>
      </c>
      <c r="E14696">
        <f t="shared" si="1150"/>
        <v>1.3373486581780503</v>
      </c>
      <c r="F14696" s="4">
        <f t="shared" si="1151"/>
        <v>2.56388867117967</v>
      </c>
    </row>
    <row r="14697" spans="1:6" x14ac:dyDescent="0.3">
      <c r="A14697">
        <v>146.91</v>
      </c>
      <c r="B14697">
        <f t="shared" si="1147"/>
        <v>2.5640632041048694</v>
      </c>
      <c r="C14697">
        <f t="shared" si="1148"/>
        <v>1.9171927480738509</v>
      </c>
      <c r="D14697">
        <f t="shared" si="1149"/>
        <v>2.5640632041048694</v>
      </c>
      <c r="E14697">
        <f t="shared" si="1150"/>
        <v>1.3374050192297624</v>
      </c>
      <c r="F14697" s="4">
        <f t="shared" si="1151"/>
        <v>2.5640632041048694</v>
      </c>
    </row>
    <row r="14698" spans="1:6" x14ac:dyDescent="0.3">
      <c r="A14698">
        <v>146.91999999999999</v>
      </c>
      <c r="B14698">
        <f t="shared" si="1147"/>
        <v>2.5642377370300689</v>
      </c>
      <c r="C14698">
        <f t="shared" si="1148"/>
        <v>1.9172424422202066</v>
      </c>
      <c r="D14698">
        <f t="shared" si="1149"/>
        <v>2.5642377370300689</v>
      </c>
      <c r="E14698">
        <f t="shared" si="1150"/>
        <v>1.3374613875439918</v>
      </c>
      <c r="F14698" s="4">
        <f t="shared" si="1151"/>
        <v>2.5642377370300689</v>
      </c>
    </row>
    <row r="14699" spans="1:6" x14ac:dyDescent="0.3">
      <c r="A14699">
        <v>146.93</v>
      </c>
      <c r="B14699">
        <f t="shared" si="1147"/>
        <v>2.5644122699552687</v>
      </c>
      <c r="C14699">
        <f t="shared" si="1148"/>
        <v>1.9172921217659264</v>
      </c>
      <c r="D14699">
        <f t="shared" si="1149"/>
        <v>2.5644122699552687</v>
      </c>
      <c r="E14699">
        <f t="shared" si="1150"/>
        <v>1.3375177631217254</v>
      </c>
      <c r="F14699" s="4">
        <f t="shared" si="1151"/>
        <v>2.5644122699552687</v>
      </c>
    </row>
    <row r="14700" spans="1:6" x14ac:dyDescent="0.3">
      <c r="A14700">
        <v>146.94</v>
      </c>
      <c r="B14700">
        <f t="shared" si="1147"/>
        <v>2.5645868028804677</v>
      </c>
      <c r="C14700">
        <f t="shared" si="1148"/>
        <v>1.9173417867106315</v>
      </c>
      <c r="D14700">
        <f t="shared" si="1149"/>
        <v>2.5645868028804677</v>
      </c>
      <c r="E14700">
        <f t="shared" si="1150"/>
        <v>1.3375741459639505</v>
      </c>
      <c r="F14700" s="4">
        <f t="shared" si="1151"/>
        <v>2.5645868028804677</v>
      </c>
    </row>
    <row r="14701" spans="1:6" x14ac:dyDescent="0.3">
      <c r="A14701">
        <v>146.94999999999999</v>
      </c>
      <c r="B14701">
        <f t="shared" si="1147"/>
        <v>2.5647613358056671</v>
      </c>
      <c r="C14701">
        <f t="shared" si="1148"/>
        <v>1.917391437053944</v>
      </c>
      <c r="D14701">
        <f t="shared" si="1149"/>
        <v>2.5647613358056671</v>
      </c>
      <c r="E14701">
        <f t="shared" si="1150"/>
        <v>1.3376305360716545</v>
      </c>
      <c r="F14701" s="4">
        <f t="shared" si="1151"/>
        <v>2.5647613358056671</v>
      </c>
    </row>
    <row r="14702" spans="1:6" x14ac:dyDescent="0.3">
      <c r="A14702">
        <v>146.96</v>
      </c>
      <c r="B14702">
        <f t="shared" si="1147"/>
        <v>2.564935868730867</v>
      </c>
      <c r="C14702">
        <f t="shared" si="1148"/>
        <v>1.9174410727954858</v>
      </c>
      <c r="D14702">
        <f t="shared" si="1149"/>
        <v>2.564935868730867</v>
      </c>
      <c r="E14702">
        <f t="shared" si="1150"/>
        <v>1.3376869334458255</v>
      </c>
      <c r="F14702" s="4">
        <f t="shared" si="1151"/>
        <v>2.564935868730867</v>
      </c>
    </row>
    <row r="14703" spans="1:6" x14ac:dyDescent="0.3">
      <c r="A14703">
        <v>146.97</v>
      </c>
      <c r="B14703">
        <f t="shared" si="1147"/>
        <v>2.565110401656066</v>
      </c>
      <c r="C14703">
        <f t="shared" si="1148"/>
        <v>1.9174906939348784</v>
      </c>
      <c r="D14703">
        <f t="shared" si="1149"/>
        <v>2.565110401656066</v>
      </c>
      <c r="E14703">
        <f t="shared" si="1150"/>
        <v>1.3377433380874504</v>
      </c>
      <c r="F14703" s="4">
        <f t="shared" si="1151"/>
        <v>2.565110401656066</v>
      </c>
    </row>
    <row r="14704" spans="1:6" x14ac:dyDescent="0.3">
      <c r="A14704">
        <v>146.97999999999999</v>
      </c>
      <c r="B14704">
        <f t="shared" si="1147"/>
        <v>2.5652849345812654</v>
      </c>
      <c r="C14704">
        <f t="shared" si="1148"/>
        <v>1.9175403004717446</v>
      </c>
      <c r="D14704">
        <f t="shared" si="1149"/>
        <v>2.5652849345812654</v>
      </c>
      <c r="E14704">
        <f t="shared" si="1150"/>
        <v>1.3377997499975181</v>
      </c>
      <c r="F14704" s="4">
        <f t="shared" si="1151"/>
        <v>2.5652849345812654</v>
      </c>
    </row>
    <row r="14705" spans="1:6" x14ac:dyDescent="0.3">
      <c r="A14705">
        <v>146.99</v>
      </c>
      <c r="B14705">
        <f t="shared" si="1147"/>
        <v>2.5654594675064653</v>
      </c>
      <c r="C14705">
        <f t="shared" si="1148"/>
        <v>1.9175898924057064</v>
      </c>
      <c r="D14705">
        <f t="shared" si="1149"/>
        <v>2.5654594675064653</v>
      </c>
      <c r="E14705">
        <f t="shared" si="1150"/>
        <v>1.3378561691770163</v>
      </c>
      <c r="F14705" s="4">
        <f t="shared" si="1151"/>
        <v>2.5654594675064653</v>
      </c>
    </row>
    <row r="14706" spans="1:6" x14ac:dyDescent="0.3">
      <c r="A14706">
        <v>147</v>
      </c>
      <c r="B14706">
        <f t="shared" si="1147"/>
        <v>2.5656340004316642</v>
      </c>
      <c r="C14706">
        <f t="shared" si="1148"/>
        <v>1.9176394697363861</v>
      </c>
      <c r="D14706">
        <f t="shared" si="1149"/>
        <v>2.5656340004316642</v>
      </c>
      <c r="E14706">
        <f t="shared" si="1150"/>
        <v>1.3379125956269333</v>
      </c>
      <c r="F14706" s="4">
        <f t="shared" si="1151"/>
        <v>2.5656340004316642</v>
      </c>
    </row>
    <row r="14707" spans="1:6" x14ac:dyDescent="0.3">
      <c r="A14707">
        <v>147.01</v>
      </c>
      <c r="B14707">
        <f t="shared" si="1147"/>
        <v>2.5658085333568637</v>
      </c>
      <c r="C14707">
        <f t="shared" si="1148"/>
        <v>1.9176890324634059</v>
      </c>
      <c r="D14707">
        <f t="shared" si="1149"/>
        <v>2.5658085333568637</v>
      </c>
      <c r="E14707">
        <f t="shared" si="1150"/>
        <v>1.3379690293482582</v>
      </c>
      <c r="F14707" s="4">
        <f t="shared" si="1151"/>
        <v>2.5658085333568637</v>
      </c>
    </row>
    <row r="14708" spans="1:6" x14ac:dyDescent="0.3">
      <c r="A14708">
        <v>147.02000000000001</v>
      </c>
      <c r="B14708">
        <f t="shared" si="1147"/>
        <v>2.5659830662820635</v>
      </c>
      <c r="C14708">
        <f t="shared" si="1148"/>
        <v>1.9177385805863889</v>
      </c>
      <c r="D14708">
        <f t="shared" si="1149"/>
        <v>2.5659830662820635</v>
      </c>
      <c r="E14708">
        <f t="shared" si="1150"/>
        <v>1.3380254703419796</v>
      </c>
      <c r="F14708" s="4">
        <f t="shared" si="1151"/>
        <v>2.5659830662820635</v>
      </c>
    </row>
    <row r="14709" spans="1:6" x14ac:dyDescent="0.3">
      <c r="A14709">
        <v>147.03</v>
      </c>
      <c r="B14709">
        <f t="shared" si="1147"/>
        <v>2.5661575992072629</v>
      </c>
      <c r="C14709">
        <f t="shared" si="1148"/>
        <v>1.9177881141049573</v>
      </c>
      <c r="D14709">
        <f t="shared" si="1149"/>
        <v>2.5661575992072629</v>
      </c>
      <c r="E14709">
        <f t="shared" si="1150"/>
        <v>1.3380819186090864</v>
      </c>
      <c r="F14709" s="4">
        <f t="shared" si="1151"/>
        <v>2.5661575992072629</v>
      </c>
    </row>
    <row r="14710" spans="1:6" x14ac:dyDescent="0.3">
      <c r="A14710">
        <v>147.04</v>
      </c>
      <c r="B14710">
        <f t="shared" si="1147"/>
        <v>2.5663321321324619</v>
      </c>
      <c r="C14710">
        <f t="shared" si="1148"/>
        <v>1.9178376330187339</v>
      </c>
      <c r="D14710">
        <f t="shared" si="1149"/>
        <v>2.5663321321324619</v>
      </c>
      <c r="E14710">
        <f t="shared" si="1150"/>
        <v>1.3381383741505679</v>
      </c>
      <c r="F14710" s="4">
        <f t="shared" si="1151"/>
        <v>2.5663321321324619</v>
      </c>
    </row>
    <row r="14711" spans="1:6" x14ac:dyDescent="0.3">
      <c r="A14711">
        <v>147.05000000000001</v>
      </c>
      <c r="B14711">
        <f t="shared" si="1147"/>
        <v>2.5665066650576618</v>
      </c>
      <c r="C14711">
        <f t="shared" si="1148"/>
        <v>1.9178871373273421</v>
      </c>
      <c r="D14711">
        <f t="shared" si="1149"/>
        <v>2.5665066650576618</v>
      </c>
      <c r="E14711">
        <f t="shared" si="1150"/>
        <v>1.3381948369674135</v>
      </c>
      <c r="F14711" s="4">
        <f t="shared" si="1151"/>
        <v>2.5665066650576618</v>
      </c>
    </row>
    <row r="14712" spans="1:6" x14ac:dyDescent="0.3">
      <c r="A14712">
        <v>147.06</v>
      </c>
      <c r="B14712">
        <f t="shared" si="1147"/>
        <v>2.5666811979828612</v>
      </c>
      <c r="C14712">
        <f t="shared" si="1148"/>
        <v>1.9179366270304041</v>
      </c>
      <c r="D14712">
        <f t="shared" si="1149"/>
        <v>2.5666811979828612</v>
      </c>
      <c r="E14712">
        <f t="shared" si="1150"/>
        <v>1.3382513070606128</v>
      </c>
      <c r="F14712" s="4">
        <f t="shared" si="1151"/>
        <v>2.5666811979828612</v>
      </c>
    </row>
    <row r="14713" spans="1:6" x14ac:dyDescent="0.3">
      <c r="A14713">
        <v>147.07</v>
      </c>
      <c r="B14713">
        <f t="shared" si="1147"/>
        <v>2.5668557309080602</v>
      </c>
      <c r="C14713">
        <f t="shared" si="1148"/>
        <v>1.9179861021275435</v>
      </c>
      <c r="D14713">
        <f t="shared" si="1149"/>
        <v>2.5668557309080602</v>
      </c>
      <c r="E14713">
        <f t="shared" si="1150"/>
        <v>1.3383077844311553</v>
      </c>
      <c r="F14713" s="4">
        <f t="shared" si="1151"/>
        <v>2.5668557309080602</v>
      </c>
    </row>
    <row r="14714" spans="1:6" x14ac:dyDescent="0.3">
      <c r="A14714">
        <v>147.08000000000001</v>
      </c>
      <c r="B14714">
        <f t="shared" si="1147"/>
        <v>2.5670302638332601</v>
      </c>
      <c r="C14714">
        <f t="shared" si="1148"/>
        <v>1.9180355626183838</v>
      </c>
      <c r="D14714">
        <f t="shared" si="1149"/>
        <v>2.5670302638332601</v>
      </c>
      <c r="E14714">
        <f t="shared" si="1150"/>
        <v>1.3383642690800315</v>
      </c>
      <c r="F14714" s="4">
        <f t="shared" si="1151"/>
        <v>2.5670302638332601</v>
      </c>
    </row>
    <row r="14715" spans="1:6" x14ac:dyDescent="0.3">
      <c r="A14715">
        <v>147.09</v>
      </c>
      <c r="B14715">
        <f t="shared" si="1147"/>
        <v>2.5672047967584595</v>
      </c>
      <c r="C14715">
        <f t="shared" si="1148"/>
        <v>1.9180850085025478</v>
      </c>
      <c r="D14715">
        <f t="shared" si="1149"/>
        <v>2.5672047967584595</v>
      </c>
      <c r="E14715">
        <f t="shared" si="1150"/>
        <v>1.338420761008231</v>
      </c>
      <c r="F14715" s="4">
        <f t="shared" si="1151"/>
        <v>2.5672047967584595</v>
      </c>
    </row>
    <row r="14716" spans="1:6" x14ac:dyDescent="0.3">
      <c r="A14716">
        <v>147.1</v>
      </c>
      <c r="B14716">
        <f t="shared" si="1147"/>
        <v>2.5673793296836585</v>
      </c>
      <c r="C14716">
        <f t="shared" si="1148"/>
        <v>1.9181344397796589</v>
      </c>
      <c r="D14716">
        <f t="shared" si="1149"/>
        <v>2.5673793296836585</v>
      </c>
      <c r="E14716">
        <f t="shared" si="1150"/>
        <v>1.3384772602167447</v>
      </c>
      <c r="F14716" s="4">
        <f t="shared" si="1151"/>
        <v>2.5673793296836585</v>
      </c>
    </row>
    <row r="14717" spans="1:6" x14ac:dyDescent="0.3">
      <c r="A14717">
        <v>147.11000000000001</v>
      </c>
      <c r="B14717">
        <f t="shared" si="1147"/>
        <v>2.5675538626088583</v>
      </c>
      <c r="C14717">
        <f t="shared" si="1148"/>
        <v>1.9181838564493414</v>
      </c>
      <c r="D14717">
        <f t="shared" si="1149"/>
        <v>2.5675538626088583</v>
      </c>
      <c r="E14717">
        <f t="shared" si="1150"/>
        <v>1.3385337667065631</v>
      </c>
      <c r="F14717" s="4">
        <f t="shared" si="1151"/>
        <v>2.5675538626088583</v>
      </c>
    </row>
    <row r="14718" spans="1:6" x14ac:dyDescent="0.3">
      <c r="A14718">
        <v>147.12</v>
      </c>
      <c r="B14718">
        <f t="shared" si="1147"/>
        <v>2.5677283955340577</v>
      </c>
      <c r="C14718">
        <f t="shared" si="1148"/>
        <v>1.9182332585112181</v>
      </c>
      <c r="D14718">
        <f t="shared" si="1149"/>
        <v>2.5677283955340577</v>
      </c>
      <c r="E14718">
        <f t="shared" si="1150"/>
        <v>1.3385902804786769</v>
      </c>
      <c r="F14718" s="4">
        <f t="shared" si="1151"/>
        <v>2.5677283955340577</v>
      </c>
    </row>
    <row r="14719" spans="1:6" x14ac:dyDescent="0.3">
      <c r="A14719">
        <v>147.13</v>
      </c>
      <c r="B14719">
        <f t="shared" si="1147"/>
        <v>2.5679029284592572</v>
      </c>
      <c r="C14719">
        <f t="shared" si="1148"/>
        <v>1.9182826459649134</v>
      </c>
      <c r="D14719">
        <f t="shared" si="1149"/>
        <v>2.5679029284592572</v>
      </c>
      <c r="E14719">
        <f t="shared" si="1150"/>
        <v>1.3386468015340769</v>
      </c>
      <c r="F14719" s="4">
        <f t="shared" si="1151"/>
        <v>2.5679029284592572</v>
      </c>
    </row>
    <row r="14720" spans="1:6" x14ac:dyDescent="0.3">
      <c r="A14720">
        <v>147.13999999999999</v>
      </c>
      <c r="B14720">
        <f t="shared" si="1147"/>
        <v>2.5680774613844561</v>
      </c>
      <c r="C14720">
        <f t="shared" si="1148"/>
        <v>1.9183320188100508</v>
      </c>
      <c r="D14720">
        <f t="shared" si="1149"/>
        <v>2.5680774613844561</v>
      </c>
      <c r="E14720">
        <f t="shared" si="1150"/>
        <v>1.3387033298737541</v>
      </c>
      <c r="F14720" s="4">
        <f t="shared" si="1151"/>
        <v>2.5680774613844561</v>
      </c>
    </row>
    <row r="14721" spans="1:6" x14ac:dyDescent="0.3">
      <c r="A14721">
        <v>147.15</v>
      </c>
      <c r="B14721">
        <f t="shared" si="1147"/>
        <v>2.568251994309656</v>
      </c>
      <c r="C14721">
        <f t="shared" si="1148"/>
        <v>1.9183813770462546</v>
      </c>
      <c r="D14721">
        <f t="shared" si="1149"/>
        <v>2.568251994309656</v>
      </c>
      <c r="E14721">
        <f t="shared" si="1150"/>
        <v>1.3387598654987007</v>
      </c>
      <c r="F14721" s="4">
        <f t="shared" si="1151"/>
        <v>2.568251994309656</v>
      </c>
    </row>
    <row r="14722" spans="1:6" x14ac:dyDescent="0.3">
      <c r="A14722">
        <v>147.16</v>
      </c>
      <c r="B14722">
        <f t="shared" si="1147"/>
        <v>2.5684265272348554</v>
      </c>
      <c r="C14722">
        <f t="shared" si="1148"/>
        <v>1.9184307206731486</v>
      </c>
      <c r="D14722">
        <f t="shared" si="1149"/>
        <v>2.5684265272348554</v>
      </c>
      <c r="E14722">
        <f t="shared" si="1150"/>
        <v>1.3388164084099077</v>
      </c>
      <c r="F14722" s="4">
        <f t="shared" si="1151"/>
        <v>2.5684265272348554</v>
      </c>
    </row>
    <row r="14723" spans="1:6" x14ac:dyDescent="0.3">
      <c r="A14723">
        <v>147.16999999999999</v>
      </c>
      <c r="B14723">
        <f t="shared" si="1147"/>
        <v>2.5686010601600544</v>
      </c>
      <c r="C14723">
        <f t="shared" si="1148"/>
        <v>1.9184800496903571</v>
      </c>
      <c r="D14723">
        <f t="shared" si="1149"/>
        <v>2.5686010601600544</v>
      </c>
      <c r="E14723">
        <f t="shared" si="1150"/>
        <v>1.3388729586083665</v>
      </c>
      <c r="F14723" s="4">
        <f t="shared" si="1151"/>
        <v>2.5686010601600544</v>
      </c>
    </row>
    <row r="14724" spans="1:6" x14ac:dyDescent="0.3">
      <c r="A14724">
        <v>147.18</v>
      </c>
      <c r="B14724">
        <f t="shared" si="1147"/>
        <v>2.5687755930852543</v>
      </c>
      <c r="C14724">
        <f t="shared" si="1148"/>
        <v>1.918529364097505</v>
      </c>
      <c r="D14724">
        <f t="shared" si="1149"/>
        <v>2.5687755930852543</v>
      </c>
      <c r="E14724">
        <f t="shared" si="1150"/>
        <v>1.3389295160950698</v>
      </c>
      <c r="F14724" s="4">
        <f t="shared" si="1151"/>
        <v>2.5687755930852543</v>
      </c>
    </row>
    <row r="14725" spans="1:6" x14ac:dyDescent="0.3">
      <c r="A14725">
        <v>147.19</v>
      </c>
      <c r="B14725">
        <f t="shared" si="1147"/>
        <v>2.5689501260104537</v>
      </c>
      <c r="C14725">
        <f t="shared" si="1148"/>
        <v>1.9185786638942159</v>
      </c>
      <c r="D14725">
        <f t="shared" si="1149"/>
        <v>2.5689501260104537</v>
      </c>
      <c r="E14725">
        <f t="shared" si="1150"/>
        <v>1.3389860808710095</v>
      </c>
      <c r="F14725" s="4">
        <f t="shared" si="1151"/>
        <v>2.5689501260104537</v>
      </c>
    </row>
    <row r="14726" spans="1:6" x14ac:dyDescent="0.3">
      <c r="A14726">
        <v>147.19999999999999</v>
      </c>
      <c r="B14726">
        <f t="shared" si="1147"/>
        <v>2.5691246589356531</v>
      </c>
      <c r="C14726">
        <f t="shared" si="1148"/>
        <v>1.918627949080115</v>
      </c>
      <c r="D14726">
        <f t="shared" si="1149"/>
        <v>2.5691246589356531</v>
      </c>
      <c r="E14726">
        <f t="shared" si="1150"/>
        <v>1.3390426529371775</v>
      </c>
      <c r="F14726" s="4">
        <f t="shared" si="1151"/>
        <v>2.5691246589356531</v>
      </c>
    </row>
    <row r="14727" spans="1:6" x14ac:dyDescent="0.3">
      <c r="A14727">
        <v>147.21</v>
      </c>
      <c r="B14727">
        <f t="shared" si="1147"/>
        <v>2.5692991918608525</v>
      </c>
      <c r="C14727">
        <f t="shared" si="1148"/>
        <v>1.9186772196548267</v>
      </c>
      <c r="D14727">
        <f t="shared" si="1149"/>
        <v>2.5692991918608525</v>
      </c>
      <c r="E14727">
        <f t="shared" si="1150"/>
        <v>1.339099232294567</v>
      </c>
      <c r="F14727" s="4">
        <f t="shared" si="1151"/>
        <v>2.5692991918608525</v>
      </c>
    </row>
    <row r="14728" spans="1:6" x14ac:dyDescent="0.3">
      <c r="A14728">
        <v>147.22</v>
      </c>
      <c r="B14728">
        <f t="shared" ref="B14728:B14791" si="1152">RADIANS(A14728)</f>
        <v>2.569473724786052</v>
      </c>
      <c r="C14728">
        <f t="shared" ref="C14728:C14791" si="1153">2*SIN(B14728/2)</f>
        <v>1.9187264756179756</v>
      </c>
      <c r="D14728">
        <f t="shared" ref="D14728:D14791" si="1154">B14728</f>
        <v>2.569473724786052</v>
      </c>
      <c r="E14728">
        <f t="shared" ref="E14728:E14791" si="1155">D14728/C14728</f>
        <v>1.3391558189441704</v>
      </c>
      <c r="F14728" s="4">
        <f t="shared" ref="F14728:F14791" si="1156">B14728</f>
        <v>2.569473724786052</v>
      </c>
    </row>
    <row r="14729" spans="1:6" x14ac:dyDescent="0.3">
      <c r="A14729">
        <v>147.22999999999999</v>
      </c>
      <c r="B14729">
        <f t="shared" si="1152"/>
        <v>2.5696482577112514</v>
      </c>
      <c r="C14729">
        <f t="shared" si="1153"/>
        <v>1.918775716969187</v>
      </c>
      <c r="D14729">
        <f t="shared" si="1154"/>
        <v>2.5696482577112514</v>
      </c>
      <c r="E14729">
        <f t="shared" si="1155"/>
        <v>1.3392124128869807</v>
      </c>
      <c r="F14729" s="4">
        <f t="shared" si="1156"/>
        <v>2.5696482577112514</v>
      </c>
    </row>
    <row r="14730" spans="1:6" x14ac:dyDescent="0.3">
      <c r="A14730">
        <v>147.24</v>
      </c>
      <c r="B14730">
        <f t="shared" si="1152"/>
        <v>2.5698227906364508</v>
      </c>
      <c r="C14730">
        <f t="shared" si="1153"/>
        <v>1.9188249437080858</v>
      </c>
      <c r="D14730">
        <f t="shared" si="1154"/>
        <v>2.5698227906364508</v>
      </c>
      <c r="E14730">
        <f t="shared" si="1155"/>
        <v>1.3392690141239911</v>
      </c>
      <c r="F14730" s="4">
        <f t="shared" si="1156"/>
        <v>2.5698227906364508</v>
      </c>
    </row>
    <row r="14731" spans="1:6" x14ac:dyDescent="0.3">
      <c r="A14731">
        <v>147.25</v>
      </c>
      <c r="B14731">
        <f t="shared" si="1152"/>
        <v>2.5699973235616502</v>
      </c>
      <c r="C14731">
        <f t="shared" si="1153"/>
        <v>1.9188741558342968</v>
      </c>
      <c r="D14731">
        <f t="shared" si="1154"/>
        <v>2.5699973235616502</v>
      </c>
      <c r="E14731">
        <f t="shared" si="1155"/>
        <v>1.3393256226561951</v>
      </c>
      <c r="F14731" s="4">
        <f t="shared" si="1156"/>
        <v>2.5699973235616502</v>
      </c>
    </row>
    <row r="14732" spans="1:6" x14ac:dyDescent="0.3">
      <c r="A14732">
        <v>147.26</v>
      </c>
      <c r="B14732">
        <f t="shared" si="1152"/>
        <v>2.5701718564868496</v>
      </c>
      <c r="C14732">
        <f t="shared" si="1153"/>
        <v>1.9189233533474455</v>
      </c>
      <c r="D14732">
        <f t="shared" si="1154"/>
        <v>2.5701718564868496</v>
      </c>
      <c r="E14732">
        <f t="shared" si="1155"/>
        <v>1.3393822384845859</v>
      </c>
      <c r="F14732" s="4">
        <f t="shared" si="1156"/>
        <v>2.5701718564868496</v>
      </c>
    </row>
    <row r="14733" spans="1:6" x14ac:dyDescent="0.3">
      <c r="A14733">
        <v>147.27000000000001</v>
      </c>
      <c r="B14733">
        <f t="shared" si="1152"/>
        <v>2.5703463894120495</v>
      </c>
      <c r="C14733">
        <f t="shared" si="1153"/>
        <v>1.9189725362471572</v>
      </c>
      <c r="D14733">
        <f t="shared" si="1154"/>
        <v>2.5703463894120495</v>
      </c>
      <c r="E14733">
        <f t="shared" si="1155"/>
        <v>1.3394388616101578</v>
      </c>
      <c r="F14733" s="4">
        <f t="shared" si="1156"/>
        <v>2.5703463894120495</v>
      </c>
    </row>
    <row r="14734" spans="1:6" x14ac:dyDescent="0.3">
      <c r="A14734">
        <v>147.28</v>
      </c>
      <c r="B14734">
        <f t="shared" si="1152"/>
        <v>2.5705209223372485</v>
      </c>
      <c r="C14734">
        <f t="shared" si="1153"/>
        <v>1.9190217045330573</v>
      </c>
      <c r="D14734">
        <f t="shared" si="1154"/>
        <v>2.5705209223372485</v>
      </c>
      <c r="E14734">
        <f t="shared" si="1155"/>
        <v>1.3394954920339039</v>
      </c>
      <c r="F14734" s="4">
        <f t="shared" si="1156"/>
        <v>2.5705209223372485</v>
      </c>
    </row>
    <row r="14735" spans="1:6" x14ac:dyDescent="0.3">
      <c r="A14735">
        <v>147.29</v>
      </c>
      <c r="B14735">
        <f t="shared" si="1152"/>
        <v>2.5706954552624479</v>
      </c>
      <c r="C14735">
        <f t="shared" si="1153"/>
        <v>1.9190708582047715</v>
      </c>
      <c r="D14735">
        <f t="shared" si="1154"/>
        <v>2.5706954552624479</v>
      </c>
      <c r="E14735">
        <f t="shared" si="1155"/>
        <v>1.3395521297568189</v>
      </c>
      <c r="F14735" s="4">
        <f t="shared" si="1156"/>
        <v>2.5706954552624479</v>
      </c>
    </row>
    <row r="14736" spans="1:6" x14ac:dyDescent="0.3">
      <c r="A14736">
        <v>147.30000000000001</v>
      </c>
      <c r="B14736">
        <f t="shared" si="1152"/>
        <v>2.5708699881876478</v>
      </c>
      <c r="C14736">
        <f t="shared" si="1153"/>
        <v>1.9191199972619255</v>
      </c>
      <c r="D14736">
        <f t="shared" si="1154"/>
        <v>2.5708699881876478</v>
      </c>
      <c r="E14736">
        <f t="shared" si="1155"/>
        <v>1.3396087747798973</v>
      </c>
      <c r="F14736" s="4">
        <f t="shared" si="1156"/>
        <v>2.5708699881876478</v>
      </c>
    </row>
    <row r="14737" spans="1:6" x14ac:dyDescent="0.3">
      <c r="A14737">
        <v>147.31</v>
      </c>
      <c r="B14737">
        <f t="shared" si="1152"/>
        <v>2.5710445211128468</v>
      </c>
      <c r="C14737">
        <f t="shared" si="1153"/>
        <v>1.9191691217041447</v>
      </c>
      <c r="D14737">
        <f t="shared" si="1154"/>
        <v>2.5710445211128468</v>
      </c>
      <c r="E14737">
        <f t="shared" si="1155"/>
        <v>1.3396654271041331</v>
      </c>
      <c r="F14737" s="4">
        <f t="shared" si="1156"/>
        <v>2.5710445211128468</v>
      </c>
    </row>
    <row r="14738" spans="1:6" x14ac:dyDescent="0.3">
      <c r="A14738">
        <v>147.32</v>
      </c>
      <c r="B14738">
        <f t="shared" si="1152"/>
        <v>2.5712190540380462</v>
      </c>
      <c r="C14738">
        <f t="shared" si="1153"/>
        <v>1.9192182315310553</v>
      </c>
      <c r="D14738">
        <f t="shared" si="1154"/>
        <v>2.5712190540380462</v>
      </c>
      <c r="E14738">
        <f t="shared" si="1155"/>
        <v>1.3397220867305213</v>
      </c>
      <c r="F14738" s="4">
        <f t="shared" si="1156"/>
        <v>2.5712190540380462</v>
      </c>
    </row>
    <row r="14739" spans="1:6" x14ac:dyDescent="0.3">
      <c r="A14739">
        <v>147.33000000000001</v>
      </c>
      <c r="B14739">
        <f t="shared" si="1152"/>
        <v>2.571393586963246</v>
      </c>
      <c r="C14739">
        <f t="shared" si="1153"/>
        <v>1.9192673267422835</v>
      </c>
      <c r="D14739">
        <f t="shared" si="1154"/>
        <v>2.571393586963246</v>
      </c>
      <c r="E14739">
        <f t="shared" si="1155"/>
        <v>1.3397787536600569</v>
      </c>
      <c r="F14739" s="4">
        <f t="shared" si="1156"/>
        <v>2.571393586963246</v>
      </c>
    </row>
    <row r="14740" spans="1:6" x14ac:dyDescent="0.3">
      <c r="A14740">
        <v>147.34</v>
      </c>
      <c r="B14740">
        <f t="shared" si="1152"/>
        <v>2.571568119888445</v>
      </c>
      <c r="C14740">
        <f t="shared" si="1153"/>
        <v>1.9193164073374549</v>
      </c>
      <c r="D14740">
        <f t="shared" si="1154"/>
        <v>2.571568119888445</v>
      </c>
      <c r="E14740">
        <f t="shared" si="1155"/>
        <v>1.339835427893735</v>
      </c>
      <c r="F14740" s="4">
        <f t="shared" si="1156"/>
        <v>2.571568119888445</v>
      </c>
    </row>
    <row r="14741" spans="1:6" x14ac:dyDescent="0.3">
      <c r="A14741">
        <v>147.35</v>
      </c>
      <c r="B14741">
        <f t="shared" si="1152"/>
        <v>2.5717426528136444</v>
      </c>
      <c r="C14741">
        <f t="shared" si="1153"/>
        <v>1.919365473316196</v>
      </c>
      <c r="D14741">
        <f t="shared" si="1154"/>
        <v>2.5717426528136444</v>
      </c>
      <c r="E14741">
        <f t="shared" si="1155"/>
        <v>1.3398921094325509</v>
      </c>
      <c r="F14741" s="4">
        <f t="shared" si="1156"/>
        <v>2.5717426528136444</v>
      </c>
    </row>
    <row r="14742" spans="1:6" x14ac:dyDescent="0.3">
      <c r="A14742">
        <v>147.36000000000001</v>
      </c>
      <c r="B14742">
        <f t="shared" si="1152"/>
        <v>2.5719171857388443</v>
      </c>
      <c r="C14742">
        <f t="shared" si="1153"/>
        <v>1.9194145246781333</v>
      </c>
      <c r="D14742">
        <f t="shared" si="1154"/>
        <v>2.5719171857388443</v>
      </c>
      <c r="E14742">
        <f t="shared" si="1155"/>
        <v>1.3399487982775005</v>
      </c>
      <c r="F14742" s="4">
        <f t="shared" si="1156"/>
        <v>2.5719171857388443</v>
      </c>
    </row>
    <row r="14743" spans="1:6" x14ac:dyDescent="0.3">
      <c r="A14743">
        <v>147.37</v>
      </c>
      <c r="B14743">
        <f t="shared" si="1152"/>
        <v>2.5720917186640437</v>
      </c>
      <c r="C14743">
        <f t="shared" si="1153"/>
        <v>1.9194635614228932</v>
      </c>
      <c r="D14743">
        <f t="shared" si="1154"/>
        <v>2.5720917186640437</v>
      </c>
      <c r="E14743">
        <f t="shared" si="1155"/>
        <v>1.3400054944295785</v>
      </c>
      <c r="F14743" s="4">
        <f t="shared" si="1156"/>
        <v>2.5720917186640437</v>
      </c>
    </row>
    <row r="14744" spans="1:6" x14ac:dyDescent="0.3">
      <c r="A14744">
        <v>147.38</v>
      </c>
      <c r="B14744">
        <f t="shared" si="1152"/>
        <v>2.5722662515892427</v>
      </c>
      <c r="C14744">
        <f t="shared" si="1153"/>
        <v>1.9195125835501019</v>
      </c>
      <c r="D14744">
        <f t="shared" si="1154"/>
        <v>2.5722662515892427</v>
      </c>
      <c r="E14744">
        <f t="shared" si="1155"/>
        <v>1.3400621978897818</v>
      </c>
      <c r="F14744" s="4">
        <f t="shared" si="1156"/>
        <v>2.5722662515892427</v>
      </c>
    </row>
    <row r="14745" spans="1:6" x14ac:dyDescent="0.3">
      <c r="A14745">
        <v>147.38999999999999</v>
      </c>
      <c r="B14745">
        <f t="shared" si="1152"/>
        <v>2.5724407845144421</v>
      </c>
      <c r="C14745">
        <f t="shared" si="1153"/>
        <v>1.9195615910593866</v>
      </c>
      <c r="D14745">
        <f t="shared" si="1154"/>
        <v>2.5724407845144421</v>
      </c>
      <c r="E14745">
        <f t="shared" si="1155"/>
        <v>1.3401189086591059</v>
      </c>
      <c r="F14745" s="4">
        <f t="shared" si="1156"/>
        <v>2.5724407845144421</v>
      </c>
    </row>
    <row r="14746" spans="1:6" x14ac:dyDescent="0.3">
      <c r="A14746">
        <v>147.4</v>
      </c>
      <c r="B14746">
        <f t="shared" si="1152"/>
        <v>2.572615317439642</v>
      </c>
      <c r="C14746">
        <f t="shared" si="1153"/>
        <v>1.9196105839503739</v>
      </c>
      <c r="D14746">
        <f t="shared" si="1154"/>
        <v>2.572615317439642</v>
      </c>
      <c r="E14746">
        <f t="shared" si="1155"/>
        <v>1.3401756267385478</v>
      </c>
      <c r="F14746" s="4">
        <f t="shared" si="1156"/>
        <v>2.572615317439642</v>
      </c>
    </row>
    <row r="14747" spans="1:6" x14ac:dyDescent="0.3">
      <c r="A14747">
        <v>147.41</v>
      </c>
      <c r="B14747">
        <f t="shared" si="1152"/>
        <v>2.572789850364841</v>
      </c>
      <c r="C14747">
        <f t="shared" si="1153"/>
        <v>1.9196595622226904</v>
      </c>
      <c r="D14747">
        <f t="shared" si="1154"/>
        <v>2.572789850364841</v>
      </c>
      <c r="E14747">
        <f t="shared" si="1155"/>
        <v>1.3402323521291033</v>
      </c>
      <c r="F14747" s="4">
        <f t="shared" si="1156"/>
        <v>2.572789850364841</v>
      </c>
    </row>
    <row r="14748" spans="1:6" x14ac:dyDescent="0.3">
      <c r="A14748">
        <v>147.41999999999999</v>
      </c>
      <c r="B14748">
        <f t="shared" si="1152"/>
        <v>2.5729643832900404</v>
      </c>
      <c r="C14748">
        <f t="shared" si="1153"/>
        <v>1.9197085258759634</v>
      </c>
      <c r="D14748">
        <f t="shared" si="1154"/>
        <v>2.5729643832900404</v>
      </c>
      <c r="E14748">
        <f t="shared" si="1155"/>
        <v>1.3402890848317695</v>
      </c>
      <c r="F14748" s="4">
        <f t="shared" si="1156"/>
        <v>2.5729643832900404</v>
      </c>
    </row>
    <row r="14749" spans="1:6" x14ac:dyDescent="0.3">
      <c r="A14749">
        <v>147.43</v>
      </c>
      <c r="B14749">
        <f t="shared" si="1152"/>
        <v>2.5731389162152403</v>
      </c>
      <c r="C14749">
        <f t="shared" si="1153"/>
        <v>1.9197574749098201</v>
      </c>
      <c r="D14749">
        <f t="shared" si="1154"/>
        <v>2.5731389162152403</v>
      </c>
      <c r="E14749">
        <f t="shared" si="1155"/>
        <v>1.3403458248475435</v>
      </c>
      <c r="F14749" s="4">
        <f t="shared" si="1156"/>
        <v>2.5731389162152403</v>
      </c>
    </row>
    <row r="14750" spans="1:6" x14ac:dyDescent="0.3">
      <c r="A14750">
        <v>147.44</v>
      </c>
      <c r="B14750">
        <f t="shared" si="1152"/>
        <v>2.5733134491404392</v>
      </c>
      <c r="C14750">
        <f t="shared" si="1153"/>
        <v>1.9198064093238874</v>
      </c>
      <c r="D14750">
        <f t="shared" si="1154"/>
        <v>2.5733134491404392</v>
      </c>
      <c r="E14750">
        <f t="shared" si="1155"/>
        <v>1.340402572177422</v>
      </c>
      <c r="F14750" s="4">
        <f t="shared" si="1156"/>
        <v>2.5733134491404392</v>
      </c>
    </row>
    <row r="14751" spans="1:6" x14ac:dyDescent="0.3">
      <c r="A14751">
        <v>147.44999999999999</v>
      </c>
      <c r="B14751">
        <f t="shared" si="1152"/>
        <v>2.5734879820656387</v>
      </c>
      <c r="C14751">
        <f t="shared" si="1153"/>
        <v>1.9198553291177929</v>
      </c>
      <c r="D14751">
        <f t="shared" si="1154"/>
        <v>2.5734879820656387</v>
      </c>
      <c r="E14751">
        <f t="shared" si="1155"/>
        <v>1.3404593268224025</v>
      </c>
      <c r="F14751" s="4">
        <f t="shared" si="1156"/>
        <v>2.5734879820656387</v>
      </c>
    </row>
    <row r="14752" spans="1:6" x14ac:dyDescent="0.3">
      <c r="A14752">
        <v>147.46</v>
      </c>
      <c r="B14752">
        <f t="shared" si="1152"/>
        <v>2.5736625149908385</v>
      </c>
      <c r="C14752">
        <f t="shared" si="1153"/>
        <v>1.9199042342911641</v>
      </c>
      <c r="D14752">
        <f t="shared" si="1154"/>
        <v>2.5736625149908385</v>
      </c>
      <c r="E14752">
        <f t="shared" si="1155"/>
        <v>1.3405160887834828</v>
      </c>
      <c r="F14752" s="4">
        <f t="shared" si="1156"/>
        <v>2.5736625149908385</v>
      </c>
    </row>
    <row r="14753" spans="1:6" x14ac:dyDescent="0.3">
      <c r="A14753">
        <v>147.47</v>
      </c>
      <c r="B14753">
        <f t="shared" si="1152"/>
        <v>2.573837047916038</v>
      </c>
      <c r="C14753">
        <f t="shared" si="1153"/>
        <v>1.9199531248436283</v>
      </c>
      <c r="D14753">
        <f t="shared" si="1154"/>
        <v>2.573837047916038</v>
      </c>
      <c r="E14753">
        <f t="shared" si="1155"/>
        <v>1.34057285806166</v>
      </c>
      <c r="F14753" s="4">
        <f t="shared" si="1156"/>
        <v>2.573837047916038</v>
      </c>
    </row>
    <row r="14754" spans="1:6" x14ac:dyDescent="0.3">
      <c r="A14754">
        <v>147.47999999999999</v>
      </c>
      <c r="B14754">
        <f t="shared" si="1152"/>
        <v>2.5740115808412369</v>
      </c>
      <c r="C14754">
        <f t="shared" si="1153"/>
        <v>1.9200020007748133</v>
      </c>
      <c r="D14754">
        <f t="shared" si="1154"/>
        <v>2.5740115808412369</v>
      </c>
      <c r="E14754">
        <f t="shared" si="1155"/>
        <v>1.3406296346579323</v>
      </c>
      <c r="F14754" s="4">
        <f t="shared" si="1156"/>
        <v>2.5740115808412369</v>
      </c>
    </row>
    <row r="14755" spans="1:6" x14ac:dyDescent="0.3">
      <c r="A14755">
        <v>147.49</v>
      </c>
      <c r="B14755">
        <f t="shared" si="1152"/>
        <v>2.5741861137664368</v>
      </c>
      <c r="C14755">
        <f t="shared" si="1153"/>
        <v>1.9200508620843471</v>
      </c>
      <c r="D14755">
        <f t="shared" si="1154"/>
        <v>2.5741861137664368</v>
      </c>
      <c r="E14755">
        <f t="shared" si="1155"/>
        <v>1.3406864185732981</v>
      </c>
      <c r="F14755" s="4">
        <f t="shared" si="1156"/>
        <v>2.5741861137664368</v>
      </c>
    </row>
    <row r="14756" spans="1:6" x14ac:dyDescent="0.3">
      <c r="A14756">
        <v>147.5</v>
      </c>
      <c r="B14756">
        <f t="shared" si="1152"/>
        <v>2.5743606466916362</v>
      </c>
      <c r="C14756">
        <f t="shared" si="1153"/>
        <v>1.9200997087718574</v>
      </c>
      <c r="D14756">
        <f t="shared" si="1154"/>
        <v>2.5743606466916362</v>
      </c>
      <c r="E14756">
        <f t="shared" si="1155"/>
        <v>1.3407432098087553</v>
      </c>
      <c r="F14756" s="4">
        <f t="shared" si="1156"/>
        <v>2.5743606466916362</v>
      </c>
    </row>
    <row r="14757" spans="1:6" x14ac:dyDescent="0.3">
      <c r="A14757">
        <v>147.51</v>
      </c>
      <c r="B14757">
        <f t="shared" si="1152"/>
        <v>2.5745351796168352</v>
      </c>
      <c r="C14757">
        <f t="shared" si="1153"/>
        <v>1.9201485408369721</v>
      </c>
      <c r="D14757">
        <f t="shared" si="1154"/>
        <v>2.5745351796168352</v>
      </c>
      <c r="E14757">
        <f t="shared" si="1155"/>
        <v>1.3408000083653022</v>
      </c>
      <c r="F14757" s="4">
        <f t="shared" si="1156"/>
        <v>2.5745351796168352</v>
      </c>
    </row>
    <row r="14758" spans="1:6" x14ac:dyDescent="0.3">
      <c r="A14758">
        <v>147.52000000000001</v>
      </c>
      <c r="B14758">
        <f t="shared" si="1152"/>
        <v>2.5747097125420351</v>
      </c>
      <c r="C14758">
        <f t="shared" si="1153"/>
        <v>1.9201973582793195</v>
      </c>
      <c r="D14758">
        <f t="shared" si="1154"/>
        <v>2.5747097125420351</v>
      </c>
      <c r="E14758">
        <f t="shared" si="1155"/>
        <v>1.3408568142439385</v>
      </c>
      <c r="F14758" s="4">
        <f t="shared" si="1156"/>
        <v>2.5747097125420351</v>
      </c>
    </row>
    <row r="14759" spans="1:6" x14ac:dyDescent="0.3">
      <c r="A14759">
        <v>147.53</v>
      </c>
      <c r="B14759">
        <f t="shared" si="1152"/>
        <v>2.5748842454672345</v>
      </c>
      <c r="C14759">
        <f t="shared" si="1153"/>
        <v>1.920246161098528</v>
      </c>
      <c r="D14759">
        <f t="shared" si="1154"/>
        <v>2.5748842454672345</v>
      </c>
      <c r="E14759">
        <f t="shared" si="1155"/>
        <v>1.3409136274456621</v>
      </c>
      <c r="F14759" s="4">
        <f t="shared" si="1156"/>
        <v>2.5748842454672345</v>
      </c>
    </row>
    <row r="14760" spans="1:6" x14ac:dyDescent="0.3">
      <c r="A14760">
        <v>147.54</v>
      </c>
      <c r="B14760">
        <f t="shared" si="1152"/>
        <v>2.5750587783924335</v>
      </c>
      <c r="C14760">
        <f t="shared" si="1153"/>
        <v>1.9202949492942254</v>
      </c>
      <c r="D14760">
        <f t="shared" si="1154"/>
        <v>2.5750587783924335</v>
      </c>
      <c r="E14760">
        <f t="shared" si="1155"/>
        <v>1.3409704479714726</v>
      </c>
      <c r="F14760" s="4">
        <f t="shared" si="1156"/>
        <v>2.5750587783924335</v>
      </c>
    </row>
    <row r="14761" spans="1:6" x14ac:dyDescent="0.3">
      <c r="A14761">
        <v>147.55000000000001</v>
      </c>
      <c r="B14761">
        <f t="shared" si="1152"/>
        <v>2.5752333113176333</v>
      </c>
      <c r="C14761">
        <f t="shared" si="1153"/>
        <v>1.9203437228660407</v>
      </c>
      <c r="D14761">
        <f t="shared" si="1154"/>
        <v>2.5752333113176333</v>
      </c>
      <c r="E14761">
        <f t="shared" si="1155"/>
        <v>1.3410272758223691</v>
      </c>
      <c r="F14761" s="4">
        <f t="shared" si="1156"/>
        <v>2.5752333113176333</v>
      </c>
    </row>
    <row r="14762" spans="1:6" x14ac:dyDescent="0.3">
      <c r="A14762">
        <v>147.56</v>
      </c>
      <c r="B14762">
        <f t="shared" si="1152"/>
        <v>2.5754078442428328</v>
      </c>
      <c r="C14762">
        <f t="shared" si="1153"/>
        <v>1.9203924818136022</v>
      </c>
      <c r="D14762">
        <f t="shared" si="1154"/>
        <v>2.5754078442428328</v>
      </c>
      <c r="E14762">
        <f t="shared" si="1155"/>
        <v>1.3410841109993514</v>
      </c>
      <c r="F14762" s="4">
        <f t="shared" si="1156"/>
        <v>2.5754078442428328</v>
      </c>
    </row>
    <row r="14763" spans="1:6" x14ac:dyDescent="0.3">
      <c r="A14763">
        <v>147.57</v>
      </c>
      <c r="B14763">
        <f t="shared" si="1152"/>
        <v>2.5755823771680322</v>
      </c>
      <c r="C14763">
        <f t="shared" si="1153"/>
        <v>1.9204412261365387</v>
      </c>
      <c r="D14763">
        <f t="shared" si="1154"/>
        <v>2.5755823771680322</v>
      </c>
      <c r="E14763">
        <f t="shared" si="1155"/>
        <v>1.3411409535034189</v>
      </c>
      <c r="F14763" s="4">
        <f t="shared" si="1156"/>
        <v>2.5755823771680322</v>
      </c>
    </row>
    <row r="14764" spans="1:6" x14ac:dyDescent="0.3">
      <c r="A14764">
        <v>147.58000000000001</v>
      </c>
      <c r="B14764">
        <f t="shared" si="1152"/>
        <v>2.5757569100932316</v>
      </c>
      <c r="C14764">
        <f t="shared" si="1153"/>
        <v>1.9204899558344788</v>
      </c>
      <c r="D14764">
        <f t="shared" si="1154"/>
        <v>2.5757569100932316</v>
      </c>
      <c r="E14764">
        <f t="shared" si="1155"/>
        <v>1.3411978033355714</v>
      </c>
      <c r="F14764" s="4">
        <f t="shared" si="1156"/>
        <v>2.5757569100932316</v>
      </c>
    </row>
    <row r="14765" spans="1:6" x14ac:dyDescent="0.3">
      <c r="A14765">
        <v>147.59</v>
      </c>
      <c r="B14765">
        <f t="shared" si="1152"/>
        <v>2.575931443018431</v>
      </c>
      <c r="C14765">
        <f t="shared" si="1153"/>
        <v>1.9205386709070518</v>
      </c>
      <c r="D14765">
        <f t="shared" si="1154"/>
        <v>2.575931443018431</v>
      </c>
      <c r="E14765">
        <f t="shared" si="1155"/>
        <v>1.3412546604968092</v>
      </c>
      <c r="F14765" s="4">
        <f t="shared" si="1156"/>
        <v>2.575931443018431</v>
      </c>
    </row>
    <row r="14766" spans="1:6" x14ac:dyDescent="0.3">
      <c r="A14766">
        <v>147.6</v>
      </c>
      <c r="B14766">
        <f t="shared" si="1152"/>
        <v>2.5761059759436304</v>
      </c>
      <c r="C14766">
        <f t="shared" si="1153"/>
        <v>1.9205873713538861</v>
      </c>
      <c r="D14766">
        <f t="shared" si="1154"/>
        <v>2.5761059759436304</v>
      </c>
      <c r="E14766">
        <f t="shared" si="1155"/>
        <v>1.3413115249881329</v>
      </c>
      <c r="F14766" s="4">
        <f t="shared" si="1156"/>
        <v>2.5761059759436304</v>
      </c>
    </row>
    <row r="14767" spans="1:6" x14ac:dyDescent="0.3">
      <c r="A14767">
        <v>147.61000000000001</v>
      </c>
      <c r="B14767">
        <f t="shared" si="1152"/>
        <v>2.5762805088688299</v>
      </c>
      <c r="C14767">
        <f t="shared" si="1153"/>
        <v>1.9206360571746113</v>
      </c>
      <c r="D14767">
        <f t="shared" si="1154"/>
        <v>2.5762805088688299</v>
      </c>
      <c r="E14767">
        <f t="shared" si="1155"/>
        <v>1.3413683968105425</v>
      </c>
      <c r="F14767" s="4">
        <f t="shared" si="1156"/>
        <v>2.5762805088688299</v>
      </c>
    </row>
    <row r="14768" spans="1:6" x14ac:dyDescent="0.3">
      <c r="A14768">
        <v>147.62</v>
      </c>
      <c r="B14768">
        <f t="shared" si="1152"/>
        <v>2.5764550417940293</v>
      </c>
      <c r="C14768">
        <f t="shared" si="1153"/>
        <v>1.9206847283688566</v>
      </c>
      <c r="D14768">
        <f t="shared" si="1154"/>
        <v>2.5764550417940293</v>
      </c>
      <c r="E14768">
        <f t="shared" si="1155"/>
        <v>1.3414252759650389</v>
      </c>
      <c r="F14768" s="4">
        <f t="shared" si="1156"/>
        <v>2.5764550417940293</v>
      </c>
    </row>
    <row r="14769" spans="1:6" x14ac:dyDescent="0.3">
      <c r="A14769">
        <v>147.63</v>
      </c>
      <c r="B14769">
        <f t="shared" si="1152"/>
        <v>2.5766295747192287</v>
      </c>
      <c r="C14769">
        <f t="shared" si="1153"/>
        <v>1.9207333849362511</v>
      </c>
      <c r="D14769">
        <f t="shared" si="1154"/>
        <v>2.5766295747192287</v>
      </c>
      <c r="E14769">
        <f t="shared" si="1155"/>
        <v>1.3414821624526232</v>
      </c>
      <c r="F14769" s="4">
        <f t="shared" si="1156"/>
        <v>2.5766295747192287</v>
      </c>
    </row>
    <row r="14770" spans="1:6" x14ac:dyDescent="0.3">
      <c r="A14770">
        <v>147.63999999999999</v>
      </c>
      <c r="B14770">
        <f t="shared" si="1152"/>
        <v>2.5768041076444277</v>
      </c>
      <c r="C14770">
        <f t="shared" si="1153"/>
        <v>1.9207820268764244</v>
      </c>
      <c r="D14770">
        <f t="shared" si="1154"/>
        <v>2.5768041076444277</v>
      </c>
      <c r="E14770">
        <f t="shared" si="1155"/>
        <v>1.3415390562742959</v>
      </c>
      <c r="F14770" s="4">
        <f t="shared" si="1156"/>
        <v>2.5768041076444277</v>
      </c>
    </row>
    <row r="14771" spans="1:6" x14ac:dyDescent="0.3">
      <c r="A14771">
        <v>147.65</v>
      </c>
      <c r="B14771">
        <f t="shared" si="1152"/>
        <v>2.5769786405696276</v>
      </c>
      <c r="C14771">
        <f t="shared" si="1153"/>
        <v>1.9208306541890063</v>
      </c>
      <c r="D14771">
        <f t="shared" si="1154"/>
        <v>2.5769786405696276</v>
      </c>
      <c r="E14771">
        <f t="shared" si="1155"/>
        <v>1.3415959574310592</v>
      </c>
      <c r="F14771" s="4">
        <f t="shared" si="1156"/>
        <v>2.5769786405696276</v>
      </c>
    </row>
    <row r="14772" spans="1:6" x14ac:dyDescent="0.3">
      <c r="A14772">
        <v>147.66</v>
      </c>
      <c r="B14772">
        <f t="shared" si="1152"/>
        <v>2.577153173494827</v>
      </c>
      <c r="C14772">
        <f t="shared" si="1153"/>
        <v>1.9208792668736263</v>
      </c>
      <c r="D14772">
        <f t="shared" si="1154"/>
        <v>2.577153173494827</v>
      </c>
      <c r="E14772">
        <f t="shared" si="1155"/>
        <v>1.3416528659239138</v>
      </c>
      <c r="F14772" s="4">
        <f t="shared" si="1156"/>
        <v>2.577153173494827</v>
      </c>
    </row>
    <row r="14773" spans="1:6" x14ac:dyDescent="0.3">
      <c r="A14773">
        <v>147.66999999999999</v>
      </c>
      <c r="B14773">
        <f t="shared" si="1152"/>
        <v>2.5773277064200264</v>
      </c>
      <c r="C14773">
        <f t="shared" si="1153"/>
        <v>1.920927864929914</v>
      </c>
      <c r="D14773">
        <f t="shared" si="1154"/>
        <v>2.5773277064200264</v>
      </c>
      <c r="E14773">
        <f t="shared" si="1155"/>
        <v>1.3417097817538617</v>
      </c>
      <c r="F14773" s="4">
        <f t="shared" si="1156"/>
        <v>2.5773277064200264</v>
      </c>
    </row>
    <row r="14774" spans="1:6" x14ac:dyDescent="0.3">
      <c r="A14774">
        <v>147.68</v>
      </c>
      <c r="B14774">
        <f t="shared" si="1152"/>
        <v>2.5775022393452258</v>
      </c>
      <c r="C14774">
        <f t="shared" si="1153"/>
        <v>1.9209764483574994</v>
      </c>
      <c r="D14774">
        <f t="shared" si="1154"/>
        <v>2.5775022393452258</v>
      </c>
      <c r="E14774">
        <f t="shared" si="1155"/>
        <v>1.3417667049219049</v>
      </c>
      <c r="F14774" s="4">
        <f t="shared" si="1156"/>
        <v>2.5775022393452258</v>
      </c>
    </row>
    <row r="14775" spans="1:6" x14ac:dyDescent="0.3">
      <c r="A14775">
        <v>147.69</v>
      </c>
      <c r="B14775">
        <f t="shared" si="1152"/>
        <v>2.5776767722704252</v>
      </c>
      <c r="C14775">
        <f t="shared" si="1153"/>
        <v>1.9210250171560128</v>
      </c>
      <c r="D14775">
        <f t="shared" si="1154"/>
        <v>2.5776767722704252</v>
      </c>
      <c r="E14775">
        <f t="shared" si="1155"/>
        <v>1.3418236354290454</v>
      </c>
      <c r="F14775" s="4">
        <f t="shared" si="1156"/>
        <v>2.5776767722704252</v>
      </c>
    </row>
    <row r="14776" spans="1:6" x14ac:dyDescent="0.3">
      <c r="A14776">
        <v>147.69999999999999</v>
      </c>
      <c r="B14776">
        <f t="shared" si="1152"/>
        <v>2.5778513051956247</v>
      </c>
      <c r="C14776">
        <f t="shared" si="1153"/>
        <v>1.9210735713250839</v>
      </c>
      <c r="D14776">
        <f t="shared" si="1154"/>
        <v>2.5778513051956247</v>
      </c>
      <c r="E14776">
        <f t="shared" si="1155"/>
        <v>1.3418805732762855</v>
      </c>
      <c r="F14776" s="4">
        <f t="shared" si="1156"/>
        <v>2.5778513051956247</v>
      </c>
    </row>
    <row r="14777" spans="1:6" x14ac:dyDescent="0.3">
      <c r="A14777">
        <v>147.71</v>
      </c>
      <c r="B14777">
        <f t="shared" si="1152"/>
        <v>2.5780258381208245</v>
      </c>
      <c r="C14777">
        <f t="shared" si="1153"/>
        <v>1.9211221108643433</v>
      </c>
      <c r="D14777">
        <f t="shared" si="1154"/>
        <v>2.5780258381208245</v>
      </c>
      <c r="E14777">
        <f t="shared" si="1155"/>
        <v>1.3419375184646278</v>
      </c>
      <c r="F14777" s="4">
        <f t="shared" si="1156"/>
        <v>2.5780258381208245</v>
      </c>
    </row>
    <row r="14778" spans="1:6" x14ac:dyDescent="0.3">
      <c r="A14778">
        <v>147.72</v>
      </c>
      <c r="B14778">
        <f t="shared" si="1152"/>
        <v>2.5782003710460235</v>
      </c>
      <c r="C14778">
        <f t="shared" si="1153"/>
        <v>1.9211706357734211</v>
      </c>
      <c r="D14778">
        <f t="shared" si="1154"/>
        <v>2.5782003710460235</v>
      </c>
      <c r="E14778">
        <f t="shared" si="1155"/>
        <v>1.3419944709950746</v>
      </c>
      <c r="F14778" s="4">
        <f t="shared" si="1156"/>
        <v>2.5782003710460235</v>
      </c>
    </row>
    <row r="14779" spans="1:6" x14ac:dyDescent="0.3">
      <c r="A14779">
        <v>147.72999999999999</v>
      </c>
      <c r="B14779">
        <f t="shared" si="1152"/>
        <v>2.5783749039712229</v>
      </c>
      <c r="C14779">
        <f t="shared" si="1153"/>
        <v>1.9212191460519479</v>
      </c>
      <c r="D14779">
        <f t="shared" si="1154"/>
        <v>2.5783749039712229</v>
      </c>
      <c r="E14779">
        <f t="shared" si="1155"/>
        <v>1.3420514308686293</v>
      </c>
      <c r="F14779" s="4">
        <f t="shared" si="1156"/>
        <v>2.5783749039712229</v>
      </c>
    </row>
    <row r="14780" spans="1:6" x14ac:dyDescent="0.3">
      <c r="A14780">
        <v>147.74</v>
      </c>
      <c r="B14780">
        <f t="shared" si="1152"/>
        <v>2.5785494368964228</v>
      </c>
      <c r="C14780">
        <f t="shared" si="1153"/>
        <v>1.9212676416995542</v>
      </c>
      <c r="D14780">
        <f t="shared" si="1154"/>
        <v>2.5785494368964228</v>
      </c>
      <c r="E14780">
        <f t="shared" si="1155"/>
        <v>1.3421083980862951</v>
      </c>
      <c r="F14780" s="4">
        <f t="shared" si="1156"/>
        <v>2.5785494368964228</v>
      </c>
    </row>
    <row r="14781" spans="1:6" x14ac:dyDescent="0.3">
      <c r="A14781">
        <v>147.75</v>
      </c>
      <c r="B14781">
        <f t="shared" si="1152"/>
        <v>2.5787239698216218</v>
      </c>
      <c r="C14781">
        <f t="shared" si="1153"/>
        <v>1.9213161227158706</v>
      </c>
      <c r="D14781">
        <f t="shared" si="1154"/>
        <v>2.5787239698216218</v>
      </c>
      <c r="E14781">
        <f t="shared" si="1155"/>
        <v>1.3421653726490748</v>
      </c>
      <c r="F14781" s="4">
        <f t="shared" si="1156"/>
        <v>2.5787239698216218</v>
      </c>
    </row>
    <row r="14782" spans="1:6" x14ac:dyDescent="0.3">
      <c r="A14782">
        <v>147.76</v>
      </c>
      <c r="B14782">
        <f t="shared" si="1152"/>
        <v>2.5788985027468212</v>
      </c>
      <c r="C14782">
        <f t="shared" si="1153"/>
        <v>1.9213645891005282</v>
      </c>
      <c r="D14782">
        <f t="shared" si="1154"/>
        <v>2.5788985027468212</v>
      </c>
      <c r="E14782">
        <f t="shared" si="1155"/>
        <v>1.3422223545579719</v>
      </c>
      <c r="F14782" s="4">
        <f t="shared" si="1156"/>
        <v>2.5788985027468212</v>
      </c>
    </row>
    <row r="14783" spans="1:6" x14ac:dyDescent="0.3">
      <c r="A14783">
        <v>147.77000000000001</v>
      </c>
      <c r="B14783">
        <f t="shared" si="1152"/>
        <v>2.5790730356720211</v>
      </c>
      <c r="C14783">
        <f t="shared" si="1153"/>
        <v>1.9214130408531578</v>
      </c>
      <c r="D14783">
        <f t="shared" si="1154"/>
        <v>2.5790730356720211</v>
      </c>
      <c r="E14783">
        <f t="shared" si="1155"/>
        <v>1.3422793438139906</v>
      </c>
      <c r="F14783" s="4">
        <f t="shared" si="1156"/>
        <v>2.5790730356720211</v>
      </c>
    </row>
    <row r="14784" spans="1:6" x14ac:dyDescent="0.3">
      <c r="A14784">
        <v>147.78</v>
      </c>
      <c r="B14784">
        <f t="shared" si="1152"/>
        <v>2.57924756859722</v>
      </c>
      <c r="C14784">
        <f t="shared" si="1153"/>
        <v>1.9214614779733901</v>
      </c>
      <c r="D14784">
        <f t="shared" si="1154"/>
        <v>2.57924756859722</v>
      </c>
      <c r="E14784">
        <f t="shared" si="1155"/>
        <v>1.3423363404181343</v>
      </c>
      <c r="F14784" s="4">
        <f t="shared" si="1156"/>
        <v>2.57924756859722</v>
      </c>
    </row>
    <row r="14785" spans="1:6" x14ac:dyDescent="0.3">
      <c r="A14785">
        <v>147.79</v>
      </c>
      <c r="B14785">
        <f t="shared" si="1152"/>
        <v>2.5794221015224195</v>
      </c>
      <c r="C14785">
        <f t="shared" si="1153"/>
        <v>1.9215099004608565</v>
      </c>
      <c r="D14785">
        <f t="shared" si="1154"/>
        <v>2.5794221015224195</v>
      </c>
      <c r="E14785">
        <f t="shared" si="1155"/>
        <v>1.3423933443714076</v>
      </c>
      <c r="F14785" s="4">
        <f t="shared" si="1156"/>
        <v>2.5794221015224195</v>
      </c>
    </row>
    <row r="14786" spans="1:6" x14ac:dyDescent="0.3">
      <c r="A14786">
        <v>147.80000000000001</v>
      </c>
      <c r="B14786">
        <f t="shared" si="1152"/>
        <v>2.5795966344476193</v>
      </c>
      <c r="C14786">
        <f t="shared" si="1153"/>
        <v>1.9215583083151884</v>
      </c>
      <c r="D14786">
        <f t="shared" si="1154"/>
        <v>2.5795966344476193</v>
      </c>
      <c r="E14786">
        <f t="shared" si="1155"/>
        <v>1.3424503556748144</v>
      </c>
      <c r="F14786" s="4">
        <f t="shared" si="1156"/>
        <v>2.5795966344476193</v>
      </c>
    </row>
    <row r="14787" spans="1:6" x14ac:dyDescent="0.3">
      <c r="A14787">
        <v>147.81</v>
      </c>
      <c r="B14787">
        <f t="shared" si="1152"/>
        <v>2.5797711673728188</v>
      </c>
      <c r="C14787">
        <f t="shared" si="1153"/>
        <v>1.9216067015360168</v>
      </c>
      <c r="D14787">
        <f t="shared" si="1154"/>
        <v>2.5797711673728188</v>
      </c>
      <c r="E14787">
        <f t="shared" si="1155"/>
        <v>1.3425073743293594</v>
      </c>
      <c r="F14787" s="4">
        <f t="shared" si="1156"/>
        <v>2.5797711673728188</v>
      </c>
    </row>
    <row r="14788" spans="1:6" x14ac:dyDescent="0.3">
      <c r="A14788">
        <v>147.82</v>
      </c>
      <c r="B14788">
        <f t="shared" si="1152"/>
        <v>2.5799457002980177</v>
      </c>
      <c r="C14788">
        <f t="shared" si="1153"/>
        <v>1.9216550801229733</v>
      </c>
      <c r="D14788">
        <f t="shared" si="1154"/>
        <v>2.5799457002980177</v>
      </c>
      <c r="E14788">
        <f t="shared" si="1155"/>
        <v>1.3425644003360468</v>
      </c>
      <c r="F14788" s="4">
        <f t="shared" si="1156"/>
        <v>2.5799457002980177</v>
      </c>
    </row>
    <row r="14789" spans="1:6" x14ac:dyDescent="0.3">
      <c r="A14789">
        <v>147.83000000000001</v>
      </c>
      <c r="B14789">
        <f t="shared" si="1152"/>
        <v>2.5801202332232176</v>
      </c>
      <c r="C14789">
        <f t="shared" si="1153"/>
        <v>1.9217034440756895</v>
      </c>
      <c r="D14789">
        <f t="shared" si="1154"/>
        <v>2.5801202332232176</v>
      </c>
      <c r="E14789">
        <f t="shared" si="1155"/>
        <v>1.3426214336958826</v>
      </c>
      <c r="F14789" s="4">
        <f t="shared" si="1156"/>
        <v>2.5801202332232176</v>
      </c>
    </row>
    <row r="14790" spans="1:6" x14ac:dyDescent="0.3">
      <c r="A14790">
        <v>147.84</v>
      </c>
      <c r="B14790">
        <f t="shared" si="1152"/>
        <v>2.580294766148417</v>
      </c>
      <c r="C14790">
        <f t="shared" si="1153"/>
        <v>1.9217517933937971</v>
      </c>
      <c r="D14790">
        <f t="shared" si="1154"/>
        <v>2.580294766148417</v>
      </c>
      <c r="E14790">
        <f t="shared" si="1155"/>
        <v>1.342678474409871</v>
      </c>
      <c r="F14790" s="4">
        <f t="shared" si="1156"/>
        <v>2.580294766148417</v>
      </c>
    </row>
    <row r="14791" spans="1:6" x14ac:dyDescent="0.3">
      <c r="A14791">
        <v>147.85</v>
      </c>
      <c r="B14791">
        <f t="shared" si="1152"/>
        <v>2.580469299073616</v>
      </c>
      <c r="C14791">
        <f t="shared" si="1153"/>
        <v>1.9218001280769279</v>
      </c>
      <c r="D14791">
        <f t="shared" si="1154"/>
        <v>2.580469299073616</v>
      </c>
      <c r="E14791">
        <f t="shared" si="1155"/>
        <v>1.3427355224790172</v>
      </c>
      <c r="F14791" s="4">
        <f t="shared" si="1156"/>
        <v>2.580469299073616</v>
      </c>
    </row>
    <row r="14792" spans="1:6" x14ac:dyDescent="0.3">
      <c r="A14792">
        <v>147.86000000000001</v>
      </c>
      <c r="B14792">
        <f t="shared" ref="B14792:B14855" si="1157">RADIANS(A14792)</f>
        <v>2.5806438319988159</v>
      </c>
      <c r="C14792">
        <f t="shared" ref="C14792:C14855" si="1158">2*SIN(B14792/2)</f>
        <v>1.921848448124714</v>
      </c>
      <c r="D14792">
        <f t="shared" ref="D14792:D14855" si="1159">B14792</f>
        <v>2.5806438319988159</v>
      </c>
      <c r="E14792">
        <f t="shared" ref="E14792:E14855" si="1160">D14792/C14792</f>
        <v>1.3427925779043275</v>
      </c>
      <c r="F14792" s="4">
        <f t="shared" ref="F14792:F14855" si="1161">B14792</f>
        <v>2.5806438319988159</v>
      </c>
    </row>
    <row r="14793" spans="1:6" x14ac:dyDescent="0.3">
      <c r="A14793">
        <v>147.87</v>
      </c>
      <c r="B14793">
        <f t="shared" si="1157"/>
        <v>2.5808183649240153</v>
      </c>
      <c r="C14793">
        <f t="shared" si="1158"/>
        <v>1.921896753536787</v>
      </c>
      <c r="D14793">
        <f t="shared" si="1159"/>
        <v>2.5808183649240153</v>
      </c>
      <c r="E14793">
        <f t="shared" si="1160"/>
        <v>1.3428496406868069</v>
      </c>
      <c r="F14793" s="4">
        <f t="shared" si="1161"/>
        <v>2.5808183649240153</v>
      </c>
    </row>
    <row r="14794" spans="1:6" x14ac:dyDescent="0.3">
      <c r="A14794">
        <v>147.88</v>
      </c>
      <c r="B14794">
        <f t="shared" si="1157"/>
        <v>2.5809928978492143</v>
      </c>
      <c r="C14794">
        <f t="shared" si="1158"/>
        <v>1.9219450443127792</v>
      </c>
      <c r="D14794">
        <f t="shared" si="1159"/>
        <v>2.5809928978492143</v>
      </c>
      <c r="E14794">
        <f t="shared" si="1160"/>
        <v>1.3429067108274615</v>
      </c>
      <c r="F14794" s="4">
        <f t="shared" si="1161"/>
        <v>2.5809928978492143</v>
      </c>
    </row>
    <row r="14795" spans="1:6" x14ac:dyDescent="0.3">
      <c r="A14795">
        <v>147.88999999999999</v>
      </c>
      <c r="B14795">
        <f t="shared" si="1157"/>
        <v>2.5811674307744137</v>
      </c>
      <c r="C14795">
        <f t="shared" si="1158"/>
        <v>1.921993320452323</v>
      </c>
      <c r="D14795">
        <f t="shared" si="1159"/>
        <v>2.5811674307744137</v>
      </c>
      <c r="E14795">
        <f t="shared" si="1160"/>
        <v>1.3429637883272978</v>
      </c>
      <c r="F14795" s="4">
        <f t="shared" si="1161"/>
        <v>2.5811674307744137</v>
      </c>
    </row>
    <row r="14796" spans="1:6" x14ac:dyDescent="0.3">
      <c r="A14796">
        <v>147.9</v>
      </c>
      <c r="B14796">
        <f t="shared" si="1157"/>
        <v>2.5813419636996136</v>
      </c>
      <c r="C14796">
        <f t="shared" si="1158"/>
        <v>1.9220415819550509</v>
      </c>
      <c r="D14796">
        <f t="shared" si="1159"/>
        <v>2.5813419636996136</v>
      </c>
      <c r="E14796">
        <f t="shared" si="1160"/>
        <v>1.3430208731873217</v>
      </c>
      <c r="F14796" s="4">
        <f t="shared" si="1161"/>
        <v>2.5813419636996136</v>
      </c>
    </row>
    <row r="14797" spans="1:6" x14ac:dyDescent="0.3">
      <c r="A14797">
        <v>147.91</v>
      </c>
      <c r="B14797">
        <f t="shared" si="1157"/>
        <v>2.581516496624813</v>
      </c>
      <c r="C14797">
        <f t="shared" si="1158"/>
        <v>1.9220898288205948</v>
      </c>
      <c r="D14797">
        <f t="shared" si="1159"/>
        <v>2.581516496624813</v>
      </c>
      <c r="E14797">
        <f t="shared" si="1160"/>
        <v>1.3430779654085399</v>
      </c>
      <c r="F14797" s="4">
        <f t="shared" si="1161"/>
        <v>2.581516496624813</v>
      </c>
    </row>
    <row r="14798" spans="1:6" x14ac:dyDescent="0.3">
      <c r="A14798">
        <v>147.91999999999999</v>
      </c>
      <c r="B14798">
        <f t="shared" si="1157"/>
        <v>2.581691029550012</v>
      </c>
      <c r="C14798">
        <f t="shared" si="1158"/>
        <v>1.9221380610485876</v>
      </c>
      <c r="D14798">
        <f t="shared" si="1159"/>
        <v>2.581691029550012</v>
      </c>
      <c r="E14798">
        <f t="shared" si="1160"/>
        <v>1.3431350649919584</v>
      </c>
      <c r="F14798" s="4">
        <f t="shared" si="1161"/>
        <v>2.581691029550012</v>
      </c>
    </row>
    <row r="14799" spans="1:6" x14ac:dyDescent="0.3">
      <c r="A14799">
        <v>147.93</v>
      </c>
      <c r="B14799">
        <f t="shared" si="1157"/>
        <v>2.5818655624752118</v>
      </c>
      <c r="C14799">
        <f t="shared" si="1158"/>
        <v>1.9221862786386623</v>
      </c>
      <c r="D14799">
        <f t="shared" si="1159"/>
        <v>2.5818655624752118</v>
      </c>
      <c r="E14799">
        <f t="shared" si="1160"/>
        <v>1.3431921719385855</v>
      </c>
      <c r="F14799" s="4">
        <f t="shared" si="1161"/>
        <v>2.5818655624752118</v>
      </c>
    </row>
    <row r="14800" spans="1:6" x14ac:dyDescent="0.3">
      <c r="A14800">
        <v>147.94</v>
      </c>
      <c r="B14800">
        <f t="shared" si="1157"/>
        <v>2.5820400954004112</v>
      </c>
      <c r="C14800">
        <f t="shared" si="1158"/>
        <v>1.9222344815904511</v>
      </c>
      <c r="D14800">
        <f t="shared" si="1159"/>
        <v>2.5820400954004112</v>
      </c>
      <c r="E14800">
        <f t="shared" si="1160"/>
        <v>1.3432492862494272</v>
      </c>
      <c r="F14800" s="4">
        <f t="shared" si="1161"/>
        <v>2.5820400954004112</v>
      </c>
    </row>
    <row r="14801" spans="1:6" x14ac:dyDescent="0.3">
      <c r="A14801">
        <v>147.94999999999999</v>
      </c>
      <c r="B14801">
        <f t="shared" si="1157"/>
        <v>2.5822146283256102</v>
      </c>
      <c r="C14801">
        <f t="shared" si="1158"/>
        <v>1.9222826699035871</v>
      </c>
      <c r="D14801">
        <f t="shared" si="1159"/>
        <v>2.5822146283256102</v>
      </c>
      <c r="E14801">
        <f t="shared" si="1160"/>
        <v>1.3433064079254911</v>
      </c>
      <c r="F14801" s="4">
        <f t="shared" si="1161"/>
        <v>2.5822146283256102</v>
      </c>
    </row>
    <row r="14802" spans="1:6" x14ac:dyDescent="0.3">
      <c r="A14802">
        <v>147.96</v>
      </c>
      <c r="B14802">
        <f t="shared" si="1157"/>
        <v>2.5823891612508101</v>
      </c>
      <c r="C14802">
        <f t="shared" si="1158"/>
        <v>1.9223308435777038</v>
      </c>
      <c r="D14802">
        <f t="shared" si="1159"/>
        <v>2.5823891612508101</v>
      </c>
      <c r="E14802">
        <f t="shared" si="1160"/>
        <v>1.343363536967785</v>
      </c>
      <c r="F14802" s="4">
        <f t="shared" si="1161"/>
        <v>2.5823891612508101</v>
      </c>
    </row>
    <row r="14803" spans="1:6" x14ac:dyDescent="0.3">
      <c r="A14803">
        <v>147.97</v>
      </c>
      <c r="B14803">
        <f t="shared" si="1157"/>
        <v>2.5825636941760095</v>
      </c>
      <c r="C14803">
        <f t="shared" si="1158"/>
        <v>1.9223790026124339</v>
      </c>
      <c r="D14803">
        <f t="shared" si="1159"/>
        <v>2.5825636941760095</v>
      </c>
      <c r="E14803">
        <f t="shared" si="1160"/>
        <v>1.3434206733773162</v>
      </c>
      <c r="F14803" s="4">
        <f t="shared" si="1161"/>
        <v>2.5825636941760095</v>
      </c>
    </row>
    <row r="14804" spans="1:6" x14ac:dyDescent="0.3">
      <c r="A14804">
        <v>147.97999999999999</v>
      </c>
      <c r="B14804">
        <f t="shared" si="1157"/>
        <v>2.5827382271012085</v>
      </c>
      <c r="C14804">
        <f t="shared" si="1158"/>
        <v>1.9224271470074104</v>
      </c>
      <c r="D14804">
        <f t="shared" si="1159"/>
        <v>2.5827382271012085</v>
      </c>
      <c r="E14804">
        <f t="shared" si="1160"/>
        <v>1.343477817155093</v>
      </c>
      <c r="F14804" s="4">
        <f t="shared" si="1161"/>
        <v>2.5827382271012085</v>
      </c>
    </row>
    <row r="14805" spans="1:6" x14ac:dyDescent="0.3">
      <c r="A14805">
        <v>147.99</v>
      </c>
      <c r="B14805">
        <f t="shared" si="1157"/>
        <v>2.5829127600264083</v>
      </c>
      <c r="C14805">
        <f t="shared" si="1158"/>
        <v>1.9224752767622675</v>
      </c>
      <c r="D14805">
        <f t="shared" si="1159"/>
        <v>2.5829127600264083</v>
      </c>
      <c r="E14805">
        <f t="shared" si="1160"/>
        <v>1.3435349683021232</v>
      </c>
      <c r="F14805" s="4">
        <f t="shared" si="1161"/>
        <v>2.5829127600264083</v>
      </c>
    </row>
    <row r="14806" spans="1:6" x14ac:dyDescent="0.3">
      <c r="A14806">
        <v>148</v>
      </c>
      <c r="B14806">
        <f t="shared" si="1157"/>
        <v>2.5830872929516078</v>
      </c>
      <c r="C14806">
        <f t="shared" si="1158"/>
        <v>1.9225233918766378</v>
      </c>
      <c r="D14806">
        <f t="shared" si="1159"/>
        <v>2.5830872929516078</v>
      </c>
      <c r="E14806">
        <f t="shared" si="1160"/>
        <v>1.3435921268194151</v>
      </c>
      <c r="F14806" s="4">
        <f t="shared" si="1161"/>
        <v>2.5830872929516078</v>
      </c>
    </row>
    <row r="14807" spans="1:6" x14ac:dyDescent="0.3">
      <c r="A14807">
        <v>148.01</v>
      </c>
      <c r="B14807">
        <f t="shared" si="1157"/>
        <v>2.5832618258768072</v>
      </c>
      <c r="C14807">
        <f t="shared" si="1158"/>
        <v>1.9225714923501551</v>
      </c>
      <c r="D14807">
        <f t="shared" si="1159"/>
        <v>2.5832618258768072</v>
      </c>
      <c r="E14807">
        <f t="shared" si="1160"/>
        <v>1.3436492927079777</v>
      </c>
      <c r="F14807" s="4">
        <f t="shared" si="1161"/>
        <v>2.5832618258768072</v>
      </c>
    </row>
    <row r="14808" spans="1:6" x14ac:dyDescent="0.3">
      <c r="A14808">
        <v>148.02000000000001</v>
      </c>
      <c r="B14808">
        <f t="shared" si="1157"/>
        <v>2.5834363588020066</v>
      </c>
      <c r="C14808">
        <f t="shared" si="1158"/>
        <v>1.9226195781824535</v>
      </c>
      <c r="D14808">
        <f t="shared" si="1159"/>
        <v>2.5834363588020066</v>
      </c>
      <c r="E14808">
        <f t="shared" si="1160"/>
        <v>1.3437064659688192</v>
      </c>
      <c r="F14808" s="4">
        <f t="shared" si="1161"/>
        <v>2.5834363588020066</v>
      </c>
    </row>
    <row r="14809" spans="1:6" x14ac:dyDescent="0.3">
      <c r="A14809">
        <v>148.03</v>
      </c>
      <c r="B14809">
        <f t="shared" si="1157"/>
        <v>2.583610891727206</v>
      </c>
      <c r="C14809">
        <f t="shared" si="1158"/>
        <v>1.9226676493731665</v>
      </c>
      <c r="D14809">
        <f t="shared" si="1159"/>
        <v>2.583610891727206</v>
      </c>
      <c r="E14809">
        <f t="shared" si="1160"/>
        <v>1.3437636466029488</v>
      </c>
      <c r="F14809" s="4">
        <f t="shared" si="1161"/>
        <v>2.583610891727206</v>
      </c>
    </row>
    <row r="14810" spans="1:6" x14ac:dyDescent="0.3">
      <c r="A14810">
        <v>148.04</v>
      </c>
      <c r="B14810">
        <f t="shared" si="1157"/>
        <v>2.5837854246524055</v>
      </c>
      <c r="C14810">
        <f t="shared" si="1158"/>
        <v>1.922715705921928</v>
      </c>
      <c r="D14810">
        <f t="shared" si="1159"/>
        <v>2.5837854246524055</v>
      </c>
      <c r="E14810">
        <f t="shared" si="1160"/>
        <v>1.3438208346113756</v>
      </c>
      <c r="F14810" s="4">
        <f t="shared" si="1161"/>
        <v>2.5837854246524055</v>
      </c>
    </row>
    <row r="14811" spans="1:6" x14ac:dyDescent="0.3">
      <c r="A14811">
        <v>148.05000000000001</v>
      </c>
      <c r="B14811">
        <f t="shared" si="1157"/>
        <v>2.5839599575776049</v>
      </c>
      <c r="C14811">
        <f t="shared" si="1158"/>
        <v>1.9227637478283719</v>
      </c>
      <c r="D14811">
        <f t="shared" si="1159"/>
        <v>2.5839599575776049</v>
      </c>
      <c r="E14811">
        <f t="shared" si="1160"/>
        <v>1.343878029995109</v>
      </c>
      <c r="F14811" s="4">
        <f t="shared" si="1161"/>
        <v>2.5839599575776049</v>
      </c>
    </row>
    <row r="14812" spans="1:6" x14ac:dyDescent="0.3">
      <c r="A14812">
        <v>148.06</v>
      </c>
      <c r="B14812">
        <f t="shared" si="1157"/>
        <v>2.5841344905028043</v>
      </c>
      <c r="C14812">
        <f t="shared" si="1158"/>
        <v>1.9228117750921327</v>
      </c>
      <c r="D14812">
        <f t="shared" si="1159"/>
        <v>2.5841344905028043</v>
      </c>
      <c r="E14812">
        <f t="shared" si="1160"/>
        <v>1.3439352327551581</v>
      </c>
      <c r="F14812" s="4">
        <f t="shared" si="1161"/>
        <v>2.5841344905028043</v>
      </c>
    </row>
    <row r="14813" spans="1:6" x14ac:dyDescent="0.3">
      <c r="A14813">
        <v>148.07</v>
      </c>
      <c r="B14813">
        <f t="shared" si="1157"/>
        <v>2.5843090234280037</v>
      </c>
      <c r="C14813">
        <f t="shared" si="1158"/>
        <v>1.9228597877128446</v>
      </c>
      <c r="D14813">
        <f t="shared" si="1159"/>
        <v>2.5843090234280037</v>
      </c>
      <c r="E14813">
        <f t="shared" si="1160"/>
        <v>1.3439924428925332</v>
      </c>
      <c r="F14813" s="4">
        <f t="shared" si="1161"/>
        <v>2.5843090234280037</v>
      </c>
    </row>
    <row r="14814" spans="1:6" x14ac:dyDescent="0.3">
      <c r="A14814">
        <v>148.08000000000001</v>
      </c>
      <c r="B14814">
        <f t="shared" si="1157"/>
        <v>2.5844835563532036</v>
      </c>
      <c r="C14814">
        <f t="shared" si="1158"/>
        <v>1.9229077856901418</v>
      </c>
      <c r="D14814">
        <f t="shared" si="1159"/>
        <v>2.5844835563532036</v>
      </c>
      <c r="E14814">
        <f t="shared" si="1160"/>
        <v>1.3440496604082441</v>
      </c>
      <c r="F14814" s="4">
        <f t="shared" si="1161"/>
        <v>2.5844835563532036</v>
      </c>
    </row>
    <row r="14815" spans="1:6" x14ac:dyDescent="0.3">
      <c r="A14815">
        <v>148.09</v>
      </c>
      <c r="B14815">
        <f t="shared" si="1157"/>
        <v>2.5846580892784026</v>
      </c>
      <c r="C14815">
        <f t="shared" si="1158"/>
        <v>1.9229557690236585</v>
      </c>
      <c r="D14815">
        <f t="shared" si="1159"/>
        <v>2.5846580892784026</v>
      </c>
      <c r="E14815">
        <f t="shared" si="1160"/>
        <v>1.3441068853033005</v>
      </c>
      <c r="F14815" s="4">
        <f t="shared" si="1161"/>
        <v>2.5846580892784026</v>
      </c>
    </row>
    <row r="14816" spans="1:6" x14ac:dyDescent="0.3">
      <c r="A14816">
        <v>148.1</v>
      </c>
      <c r="B14816">
        <f t="shared" si="1157"/>
        <v>2.584832622203602</v>
      </c>
      <c r="C14816">
        <f t="shared" si="1158"/>
        <v>1.9230037377130298</v>
      </c>
      <c r="D14816">
        <f t="shared" si="1159"/>
        <v>2.584832622203602</v>
      </c>
      <c r="E14816">
        <f t="shared" si="1160"/>
        <v>1.3441641175787131</v>
      </c>
      <c r="F14816" s="4">
        <f t="shared" si="1161"/>
        <v>2.584832622203602</v>
      </c>
    </row>
    <row r="14817" spans="1:6" x14ac:dyDescent="0.3">
      <c r="A14817">
        <v>148.11000000000001</v>
      </c>
      <c r="B14817">
        <f t="shared" si="1157"/>
        <v>2.5850071551288019</v>
      </c>
      <c r="C14817">
        <f t="shared" si="1158"/>
        <v>1.9230516917578901</v>
      </c>
      <c r="D14817">
        <f t="shared" si="1159"/>
        <v>2.5850071551288019</v>
      </c>
      <c r="E14817">
        <f t="shared" si="1160"/>
        <v>1.3442213572354929</v>
      </c>
      <c r="F14817" s="4">
        <f t="shared" si="1161"/>
        <v>2.5850071551288019</v>
      </c>
    </row>
    <row r="14818" spans="1:6" x14ac:dyDescent="0.3">
      <c r="A14818">
        <v>148.12</v>
      </c>
      <c r="B14818">
        <f t="shared" si="1157"/>
        <v>2.5851816880540008</v>
      </c>
      <c r="C14818">
        <f t="shared" si="1158"/>
        <v>1.9230996311578743</v>
      </c>
      <c r="D14818">
        <f t="shared" si="1159"/>
        <v>2.5851816880540008</v>
      </c>
      <c r="E14818">
        <f t="shared" si="1160"/>
        <v>1.3442786042746497</v>
      </c>
      <c r="F14818" s="4">
        <f t="shared" si="1161"/>
        <v>2.5851816880540008</v>
      </c>
    </row>
    <row r="14819" spans="1:6" x14ac:dyDescent="0.3">
      <c r="A14819">
        <v>148.13</v>
      </c>
      <c r="B14819">
        <f t="shared" si="1157"/>
        <v>2.5853562209792003</v>
      </c>
      <c r="C14819">
        <f t="shared" si="1158"/>
        <v>1.9231475559126174</v>
      </c>
      <c r="D14819">
        <f t="shared" si="1159"/>
        <v>2.5853562209792003</v>
      </c>
      <c r="E14819">
        <f t="shared" si="1160"/>
        <v>1.344335858697195</v>
      </c>
      <c r="F14819" s="4">
        <f t="shared" si="1161"/>
        <v>2.5853562209792003</v>
      </c>
    </row>
    <row r="14820" spans="1:6" x14ac:dyDescent="0.3">
      <c r="A14820">
        <v>148.13999999999999</v>
      </c>
      <c r="B14820">
        <f t="shared" si="1157"/>
        <v>2.5855307539043997</v>
      </c>
      <c r="C14820">
        <f t="shared" si="1158"/>
        <v>1.9231954660217543</v>
      </c>
      <c r="D14820">
        <f t="shared" si="1159"/>
        <v>2.5855307539043997</v>
      </c>
      <c r="E14820">
        <f t="shared" si="1160"/>
        <v>1.3443931205041397</v>
      </c>
      <c r="F14820" s="4">
        <f t="shared" si="1161"/>
        <v>2.5855307539043997</v>
      </c>
    </row>
    <row r="14821" spans="1:6" x14ac:dyDescent="0.3">
      <c r="A14821">
        <v>148.15</v>
      </c>
      <c r="B14821">
        <f t="shared" si="1157"/>
        <v>2.5857052868295991</v>
      </c>
      <c r="C14821">
        <f t="shared" si="1158"/>
        <v>1.9232433614849203</v>
      </c>
      <c r="D14821">
        <f t="shared" si="1159"/>
        <v>2.5857052868295991</v>
      </c>
      <c r="E14821">
        <f t="shared" si="1160"/>
        <v>1.3444503896964957</v>
      </c>
      <c r="F14821" s="4">
        <f t="shared" si="1161"/>
        <v>2.5857052868295991</v>
      </c>
    </row>
    <row r="14822" spans="1:6" x14ac:dyDescent="0.3">
      <c r="A14822">
        <v>148.16</v>
      </c>
      <c r="B14822">
        <f t="shared" si="1157"/>
        <v>2.5858798197547985</v>
      </c>
      <c r="C14822">
        <f t="shared" si="1158"/>
        <v>1.9232912423017505</v>
      </c>
      <c r="D14822">
        <f t="shared" si="1159"/>
        <v>2.5858798197547985</v>
      </c>
      <c r="E14822">
        <f t="shared" si="1160"/>
        <v>1.3445076662752737</v>
      </c>
      <c r="F14822" s="4">
        <f t="shared" si="1161"/>
        <v>2.5858798197547985</v>
      </c>
    </row>
    <row r="14823" spans="1:6" x14ac:dyDescent="0.3">
      <c r="A14823">
        <v>148.16999999999999</v>
      </c>
      <c r="B14823">
        <f t="shared" si="1157"/>
        <v>2.5860543526799979</v>
      </c>
      <c r="C14823">
        <f t="shared" si="1158"/>
        <v>1.9233391084718803</v>
      </c>
      <c r="D14823">
        <f t="shared" si="1159"/>
        <v>2.5860543526799979</v>
      </c>
      <c r="E14823">
        <f t="shared" si="1160"/>
        <v>1.344564950241486</v>
      </c>
      <c r="F14823" s="4">
        <f t="shared" si="1161"/>
        <v>2.5860543526799979</v>
      </c>
    </row>
    <row r="14824" spans="1:6" x14ac:dyDescent="0.3">
      <c r="A14824">
        <v>148.18</v>
      </c>
      <c r="B14824">
        <f t="shared" si="1157"/>
        <v>2.5862288856051978</v>
      </c>
      <c r="C14824">
        <f t="shared" si="1158"/>
        <v>1.9233869599949451</v>
      </c>
      <c r="D14824">
        <f t="shared" si="1159"/>
        <v>2.5862288856051978</v>
      </c>
      <c r="E14824">
        <f t="shared" si="1160"/>
        <v>1.3446222415961449</v>
      </c>
      <c r="F14824" s="4">
        <f t="shared" si="1161"/>
        <v>2.5862288856051978</v>
      </c>
    </row>
    <row r="14825" spans="1:6" x14ac:dyDescent="0.3">
      <c r="A14825">
        <v>148.19</v>
      </c>
      <c r="B14825">
        <f t="shared" si="1157"/>
        <v>2.5864034185303968</v>
      </c>
      <c r="C14825">
        <f t="shared" si="1158"/>
        <v>1.9234347968705807</v>
      </c>
      <c r="D14825">
        <f t="shared" si="1159"/>
        <v>2.5864034185303968</v>
      </c>
      <c r="E14825">
        <f t="shared" si="1160"/>
        <v>1.3446795403402616</v>
      </c>
      <c r="F14825" s="4">
        <f t="shared" si="1161"/>
        <v>2.5864034185303968</v>
      </c>
    </row>
    <row r="14826" spans="1:6" x14ac:dyDescent="0.3">
      <c r="A14826">
        <v>148.19999999999999</v>
      </c>
      <c r="B14826">
        <f t="shared" si="1157"/>
        <v>2.5865779514555962</v>
      </c>
      <c r="C14826">
        <f t="shared" si="1158"/>
        <v>1.9234826190984227</v>
      </c>
      <c r="D14826">
        <f t="shared" si="1159"/>
        <v>2.5865779514555962</v>
      </c>
      <c r="E14826">
        <f t="shared" si="1160"/>
        <v>1.344736846474849</v>
      </c>
      <c r="F14826" s="4">
        <f t="shared" si="1161"/>
        <v>2.5865779514555962</v>
      </c>
    </row>
    <row r="14827" spans="1:6" x14ac:dyDescent="0.3">
      <c r="A14827">
        <v>148.21</v>
      </c>
      <c r="B14827">
        <f t="shared" si="1157"/>
        <v>2.5867524843807961</v>
      </c>
      <c r="C14827">
        <f t="shared" si="1158"/>
        <v>1.9235304266781068</v>
      </c>
      <c r="D14827">
        <f t="shared" si="1159"/>
        <v>2.5867524843807961</v>
      </c>
      <c r="E14827">
        <f t="shared" si="1160"/>
        <v>1.3447941600009201</v>
      </c>
      <c r="F14827" s="4">
        <f t="shared" si="1161"/>
        <v>2.5867524843807961</v>
      </c>
    </row>
    <row r="14828" spans="1:6" x14ac:dyDescent="0.3">
      <c r="A14828">
        <v>148.22</v>
      </c>
      <c r="B14828">
        <f t="shared" si="1157"/>
        <v>2.5869270173059951</v>
      </c>
      <c r="C14828">
        <f t="shared" si="1158"/>
        <v>1.923578219609269</v>
      </c>
      <c r="D14828">
        <f t="shared" si="1159"/>
        <v>2.5869270173059951</v>
      </c>
      <c r="E14828">
        <f t="shared" si="1160"/>
        <v>1.3448514809194867</v>
      </c>
      <c r="F14828" s="4">
        <f t="shared" si="1161"/>
        <v>2.5869270173059951</v>
      </c>
    </row>
    <row r="14829" spans="1:6" x14ac:dyDescent="0.3">
      <c r="A14829">
        <v>148.22999999999999</v>
      </c>
      <c r="B14829">
        <f t="shared" si="1157"/>
        <v>2.5871015502311945</v>
      </c>
      <c r="C14829">
        <f t="shared" si="1158"/>
        <v>1.9236259978915455</v>
      </c>
      <c r="D14829">
        <f t="shared" si="1159"/>
        <v>2.5871015502311945</v>
      </c>
      <c r="E14829">
        <f t="shared" si="1160"/>
        <v>1.3449088092315624</v>
      </c>
      <c r="F14829" s="4">
        <f t="shared" si="1161"/>
        <v>2.5871015502311945</v>
      </c>
    </row>
    <row r="14830" spans="1:6" x14ac:dyDescent="0.3">
      <c r="A14830">
        <v>148.24</v>
      </c>
      <c r="B14830">
        <f t="shared" si="1157"/>
        <v>2.5872760831563943</v>
      </c>
      <c r="C14830">
        <f t="shared" si="1158"/>
        <v>1.9236737615245723</v>
      </c>
      <c r="D14830">
        <f t="shared" si="1159"/>
        <v>2.5872760831563943</v>
      </c>
      <c r="E14830">
        <f t="shared" si="1160"/>
        <v>1.3449661449381605</v>
      </c>
      <c r="F14830" s="4">
        <f t="shared" si="1161"/>
        <v>2.5872760831563943</v>
      </c>
    </row>
    <row r="14831" spans="1:6" x14ac:dyDescent="0.3">
      <c r="A14831">
        <v>148.25</v>
      </c>
      <c r="B14831">
        <f t="shared" si="1157"/>
        <v>2.5874506160815938</v>
      </c>
      <c r="C14831">
        <f t="shared" si="1158"/>
        <v>1.9237215105079857</v>
      </c>
      <c r="D14831">
        <f t="shared" si="1159"/>
        <v>2.5874506160815938</v>
      </c>
      <c r="E14831">
        <f t="shared" si="1160"/>
        <v>1.3450234880402938</v>
      </c>
      <c r="F14831" s="4">
        <f t="shared" si="1161"/>
        <v>2.5874506160815938</v>
      </c>
    </row>
    <row r="14832" spans="1:6" x14ac:dyDescent="0.3">
      <c r="A14832">
        <v>148.26</v>
      </c>
      <c r="B14832">
        <f t="shared" si="1157"/>
        <v>2.5876251490067927</v>
      </c>
      <c r="C14832">
        <f t="shared" si="1158"/>
        <v>1.9237692448414219</v>
      </c>
      <c r="D14832">
        <f t="shared" si="1159"/>
        <v>2.5876251490067927</v>
      </c>
      <c r="E14832">
        <f t="shared" si="1160"/>
        <v>1.3450808385389763</v>
      </c>
      <c r="F14832" s="4">
        <f t="shared" si="1161"/>
        <v>2.5876251490067927</v>
      </c>
    </row>
    <row r="14833" spans="1:6" x14ac:dyDescent="0.3">
      <c r="A14833">
        <v>148.27000000000001</v>
      </c>
      <c r="B14833">
        <f t="shared" si="1157"/>
        <v>2.5877996819319926</v>
      </c>
      <c r="C14833">
        <f t="shared" si="1158"/>
        <v>1.9238169645245176</v>
      </c>
      <c r="D14833">
        <f t="shared" si="1159"/>
        <v>2.5877996819319926</v>
      </c>
      <c r="E14833">
        <f t="shared" si="1160"/>
        <v>1.3451381964352218</v>
      </c>
      <c r="F14833" s="4">
        <f t="shared" si="1161"/>
        <v>2.5877996819319926</v>
      </c>
    </row>
    <row r="14834" spans="1:6" x14ac:dyDescent="0.3">
      <c r="A14834">
        <v>148.28</v>
      </c>
      <c r="B14834">
        <f t="shared" si="1157"/>
        <v>2.587974214857192</v>
      </c>
      <c r="C14834">
        <f t="shared" si="1158"/>
        <v>1.9238646695569093</v>
      </c>
      <c r="D14834">
        <f t="shared" si="1159"/>
        <v>2.587974214857192</v>
      </c>
      <c r="E14834">
        <f t="shared" si="1160"/>
        <v>1.345195561730044</v>
      </c>
      <c r="F14834" s="4">
        <f t="shared" si="1161"/>
        <v>2.587974214857192</v>
      </c>
    </row>
    <row r="14835" spans="1:6" x14ac:dyDescent="0.3">
      <c r="A14835">
        <v>148.29</v>
      </c>
      <c r="B14835">
        <f t="shared" si="1157"/>
        <v>2.588148747782391</v>
      </c>
      <c r="C14835">
        <f t="shared" si="1158"/>
        <v>1.9239123599382335</v>
      </c>
      <c r="D14835">
        <f t="shared" si="1159"/>
        <v>2.588148747782391</v>
      </c>
      <c r="E14835">
        <f t="shared" si="1160"/>
        <v>1.345252934424457</v>
      </c>
      <c r="F14835" s="4">
        <f t="shared" si="1161"/>
        <v>2.588148747782391</v>
      </c>
    </row>
    <row r="14836" spans="1:6" x14ac:dyDescent="0.3">
      <c r="A14836">
        <v>148.30000000000001</v>
      </c>
      <c r="B14836">
        <f t="shared" si="1157"/>
        <v>2.5883232807075909</v>
      </c>
      <c r="C14836">
        <f t="shared" si="1158"/>
        <v>1.9239600356681275</v>
      </c>
      <c r="D14836">
        <f t="shared" si="1159"/>
        <v>2.5883232807075909</v>
      </c>
      <c r="E14836">
        <f t="shared" si="1160"/>
        <v>1.345310314519476</v>
      </c>
      <c r="F14836" s="4">
        <f t="shared" si="1161"/>
        <v>2.5883232807075909</v>
      </c>
    </row>
    <row r="14837" spans="1:6" x14ac:dyDescent="0.3">
      <c r="A14837">
        <v>148.31</v>
      </c>
      <c r="B14837">
        <f t="shared" si="1157"/>
        <v>2.5884978136327903</v>
      </c>
      <c r="C14837">
        <f t="shared" si="1158"/>
        <v>1.9240076967462278</v>
      </c>
      <c r="D14837">
        <f t="shared" si="1159"/>
        <v>2.5884978136327903</v>
      </c>
      <c r="E14837">
        <f t="shared" si="1160"/>
        <v>1.3453677020161148</v>
      </c>
      <c r="F14837" s="4">
        <f t="shared" si="1161"/>
        <v>2.5884978136327903</v>
      </c>
    </row>
    <row r="14838" spans="1:6" x14ac:dyDescent="0.3">
      <c r="A14838">
        <v>148.32</v>
      </c>
      <c r="B14838">
        <f t="shared" si="1157"/>
        <v>2.5886723465579893</v>
      </c>
      <c r="C14838">
        <f t="shared" si="1158"/>
        <v>1.9240553431721716</v>
      </c>
      <c r="D14838">
        <f t="shared" si="1159"/>
        <v>2.5886723465579893</v>
      </c>
      <c r="E14838">
        <f t="shared" si="1160"/>
        <v>1.345425096915388</v>
      </c>
      <c r="F14838" s="4">
        <f t="shared" si="1161"/>
        <v>2.5886723465579893</v>
      </c>
    </row>
    <row r="14839" spans="1:6" x14ac:dyDescent="0.3">
      <c r="A14839">
        <v>148.33000000000001</v>
      </c>
      <c r="B14839">
        <f t="shared" si="1157"/>
        <v>2.5888468794831891</v>
      </c>
      <c r="C14839">
        <f t="shared" si="1158"/>
        <v>1.9241029749455965</v>
      </c>
      <c r="D14839">
        <f t="shared" si="1159"/>
        <v>2.5888468794831891</v>
      </c>
      <c r="E14839">
        <f t="shared" si="1160"/>
        <v>1.3454824992183114</v>
      </c>
      <c r="F14839" s="4">
        <f t="shared" si="1161"/>
        <v>2.5888468794831891</v>
      </c>
    </row>
    <row r="14840" spans="1:6" x14ac:dyDescent="0.3">
      <c r="A14840">
        <v>148.34</v>
      </c>
      <c r="B14840">
        <f t="shared" si="1157"/>
        <v>2.5890214124083886</v>
      </c>
      <c r="C14840">
        <f t="shared" si="1158"/>
        <v>1.9241505920661388</v>
      </c>
      <c r="D14840">
        <f t="shared" si="1159"/>
        <v>2.5890214124083886</v>
      </c>
      <c r="E14840">
        <f t="shared" si="1160"/>
        <v>1.3455399089258997</v>
      </c>
      <c r="F14840" s="4">
        <f t="shared" si="1161"/>
        <v>2.5890214124083886</v>
      </c>
    </row>
    <row r="14841" spans="1:6" x14ac:dyDescent="0.3">
      <c r="A14841">
        <v>148.35</v>
      </c>
      <c r="B14841">
        <f t="shared" si="1157"/>
        <v>2.589195945333588</v>
      </c>
      <c r="C14841">
        <f t="shared" si="1158"/>
        <v>1.9241981945334365</v>
      </c>
      <c r="D14841">
        <f t="shared" si="1159"/>
        <v>2.589195945333588</v>
      </c>
      <c r="E14841">
        <f t="shared" si="1160"/>
        <v>1.3455973260391685</v>
      </c>
      <c r="F14841" s="4">
        <f t="shared" si="1161"/>
        <v>2.589195945333588</v>
      </c>
    </row>
    <row r="14842" spans="1:6" x14ac:dyDescent="0.3">
      <c r="A14842">
        <v>148.36000000000001</v>
      </c>
      <c r="B14842">
        <f t="shared" si="1157"/>
        <v>2.5893704782587874</v>
      </c>
      <c r="C14842">
        <f t="shared" si="1158"/>
        <v>1.9242457823471271</v>
      </c>
      <c r="D14842">
        <f t="shared" si="1159"/>
        <v>2.5893704782587874</v>
      </c>
      <c r="E14842">
        <f t="shared" si="1160"/>
        <v>1.3456547505591332</v>
      </c>
      <c r="F14842" s="4">
        <f t="shared" si="1161"/>
        <v>2.5893704782587874</v>
      </c>
    </row>
    <row r="14843" spans="1:6" x14ac:dyDescent="0.3">
      <c r="A14843">
        <v>148.37</v>
      </c>
      <c r="B14843">
        <f t="shared" si="1157"/>
        <v>2.5895450111839868</v>
      </c>
      <c r="C14843">
        <f t="shared" si="1158"/>
        <v>1.924293355506848</v>
      </c>
      <c r="D14843">
        <f t="shared" si="1159"/>
        <v>2.5895450111839868</v>
      </c>
      <c r="E14843">
        <f t="shared" si="1160"/>
        <v>1.3457121824868097</v>
      </c>
      <c r="F14843" s="4">
        <f t="shared" si="1161"/>
        <v>2.5895450111839868</v>
      </c>
    </row>
    <row r="14844" spans="1:6" x14ac:dyDescent="0.3">
      <c r="A14844">
        <v>148.38</v>
      </c>
      <c r="B14844">
        <f t="shared" si="1157"/>
        <v>2.5897195441091863</v>
      </c>
      <c r="C14844">
        <f t="shared" si="1158"/>
        <v>1.9243409140122369</v>
      </c>
      <c r="D14844">
        <f t="shared" si="1159"/>
        <v>2.5897195441091863</v>
      </c>
      <c r="E14844">
        <f t="shared" si="1160"/>
        <v>1.345769621823214</v>
      </c>
      <c r="F14844" s="4">
        <f t="shared" si="1161"/>
        <v>2.5897195441091863</v>
      </c>
    </row>
    <row r="14845" spans="1:6" x14ac:dyDescent="0.3">
      <c r="A14845">
        <v>148.38999999999999</v>
      </c>
      <c r="B14845">
        <f t="shared" si="1157"/>
        <v>2.5898940770343852</v>
      </c>
      <c r="C14845">
        <f t="shared" si="1158"/>
        <v>1.9243884578629318</v>
      </c>
      <c r="D14845">
        <f t="shared" si="1159"/>
        <v>2.5898940770343852</v>
      </c>
      <c r="E14845">
        <f t="shared" si="1160"/>
        <v>1.3458270685693623</v>
      </c>
      <c r="F14845" s="4">
        <f t="shared" si="1161"/>
        <v>2.5898940770343852</v>
      </c>
    </row>
    <row r="14846" spans="1:6" x14ac:dyDescent="0.3">
      <c r="A14846">
        <v>148.4</v>
      </c>
      <c r="B14846">
        <f t="shared" si="1157"/>
        <v>2.5900686099595851</v>
      </c>
      <c r="C14846">
        <f t="shared" si="1158"/>
        <v>1.9244359870585708</v>
      </c>
      <c r="D14846">
        <f t="shared" si="1159"/>
        <v>2.5900686099595851</v>
      </c>
      <c r="E14846">
        <f t="shared" si="1160"/>
        <v>1.3458845227262712</v>
      </c>
      <c r="F14846" s="4">
        <f t="shared" si="1161"/>
        <v>2.5900686099595851</v>
      </c>
    </row>
    <row r="14847" spans="1:6" x14ac:dyDescent="0.3">
      <c r="A14847">
        <v>148.41</v>
      </c>
      <c r="B14847">
        <f t="shared" si="1157"/>
        <v>2.5902431428847845</v>
      </c>
      <c r="C14847">
        <f t="shared" si="1158"/>
        <v>1.9244835015987913</v>
      </c>
      <c r="D14847">
        <f t="shared" si="1159"/>
        <v>2.5902431428847845</v>
      </c>
      <c r="E14847">
        <f t="shared" si="1160"/>
        <v>1.3459419842949571</v>
      </c>
      <c r="F14847" s="4">
        <f t="shared" si="1161"/>
        <v>2.5902431428847845</v>
      </c>
    </row>
    <row r="14848" spans="1:6" x14ac:dyDescent="0.3">
      <c r="A14848">
        <v>148.41999999999999</v>
      </c>
      <c r="B14848">
        <f t="shared" si="1157"/>
        <v>2.5904176758099835</v>
      </c>
      <c r="C14848">
        <f t="shared" si="1158"/>
        <v>1.924531001483232</v>
      </c>
      <c r="D14848">
        <f t="shared" si="1159"/>
        <v>2.5904176758099835</v>
      </c>
      <c r="E14848">
        <f t="shared" si="1160"/>
        <v>1.3459994532764368</v>
      </c>
      <c r="F14848" s="4">
        <f t="shared" si="1161"/>
        <v>2.5904176758099835</v>
      </c>
    </row>
    <row r="14849" spans="1:6" x14ac:dyDescent="0.3">
      <c r="A14849">
        <v>148.43</v>
      </c>
      <c r="B14849">
        <f t="shared" si="1157"/>
        <v>2.5905922087351834</v>
      </c>
      <c r="C14849">
        <f t="shared" si="1158"/>
        <v>1.924578486711531</v>
      </c>
      <c r="D14849">
        <f t="shared" si="1159"/>
        <v>2.5905922087351834</v>
      </c>
      <c r="E14849">
        <f t="shared" si="1160"/>
        <v>1.3460569296717277</v>
      </c>
      <c r="F14849" s="4">
        <f t="shared" si="1161"/>
        <v>2.5905922087351834</v>
      </c>
    </row>
    <row r="14850" spans="1:6" x14ac:dyDescent="0.3">
      <c r="A14850">
        <v>148.44</v>
      </c>
      <c r="B14850">
        <f t="shared" si="1157"/>
        <v>2.5907667416603828</v>
      </c>
      <c r="C14850">
        <f t="shared" si="1158"/>
        <v>1.9246259572833266</v>
      </c>
      <c r="D14850">
        <f t="shared" si="1159"/>
        <v>2.5907667416603828</v>
      </c>
      <c r="E14850">
        <f t="shared" si="1160"/>
        <v>1.3461144134818466</v>
      </c>
      <c r="F14850" s="4">
        <f t="shared" si="1161"/>
        <v>2.5907667416603828</v>
      </c>
    </row>
    <row r="14851" spans="1:6" x14ac:dyDescent="0.3">
      <c r="A14851">
        <v>148.44999999999999</v>
      </c>
      <c r="B14851">
        <f t="shared" si="1157"/>
        <v>2.5909412745855822</v>
      </c>
      <c r="C14851">
        <f t="shared" si="1158"/>
        <v>1.9246734131982575</v>
      </c>
      <c r="D14851">
        <f t="shared" si="1159"/>
        <v>2.5909412745855822</v>
      </c>
      <c r="E14851">
        <f t="shared" si="1160"/>
        <v>1.3461719047078111</v>
      </c>
      <c r="F14851" s="4">
        <f t="shared" si="1161"/>
        <v>2.5909412745855822</v>
      </c>
    </row>
    <row r="14852" spans="1:6" x14ac:dyDescent="0.3">
      <c r="A14852">
        <v>148.46</v>
      </c>
      <c r="B14852">
        <f t="shared" si="1157"/>
        <v>2.5911158075107816</v>
      </c>
      <c r="C14852">
        <f t="shared" si="1158"/>
        <v>1.9247208544559622</v>
      </c>
      <c r="D14852">
        <f t="shared" si="1159"/>
        <v>2.5911158075107816</v>
      </c>
      <c r="E14852">
        <f t="shared" si="1160"/>
        <v>1.3462294033506388</v>
      </c>
      <c r="F14852" s="4">
        <f t="shared" si="1161"/>
        <v>2.5911158075107816</v>
      </c>
    </row>
    <row r="14853" spans="1:6" x14ac:dyDescent="0.3">
      <c r="A14853">
        <v>148.47</v>
      </c>
      <c r="B14853">
        <f t="shared" si="1157"/>
        <v>2.5912903404359811</v>
      </c>
      <c r="C14853">
        <f t="shared" si="1158"/>
        <v>1.9247682810560793</v>
      </c>
      <c r="D14853">
        <f t="shared" si="1159"/>
        <v>2.5912903404359811</v>
      </c>
      <c r="E14853">
        <f t="shared" si="1160"/>
        <v>1.3462869094113477</v>
      </c>
      <c r="F14853" s="4">
        <f t="shared" si="1161"/>
        <v>2.5912903404359811</v>
      </c>
    </row>
    <row r="14854" spans="1:6" x14ac:dyDescent="0.3">
      <c r="A14854">
        <v>148.47999999999999</v>
      </c>
      <c r="B14854">
        <f t="shared" si="1157"/>
        <v>2.5914648733611805</v>
      </c>
      <c r="C14854">
        <f t="shared" si="1158"/>
        <v>1.9248156929982478</v>
      </c>
      <c r="D14854">
        <f t="shared" si="1159"/>
        <v>2.5914648733611805</v>
      </c>
      <c r="E14854">
        <f t="shared" si="1160"/>
        <v>1.3463444228909554</v>
      </c>
      <c r="F14854" s="4">
        <f t="shared" si="1161"/>
        <v>2.5914648733611805</v>
      </c>
    </row>
    <row r="14855" spans="1:6" x14ac:dyDescent="0.3">
      <c r="A14855">
        <v>148.49</v>
      </c>
      <c r="B14855">
        <f t="shared" si="1157"/>
        <v>2.5916394062863799</v>
      </c>
      <c r="C14855">
        <f t="shared" si="1158"/>
        <v>1.9248630902821064</v>
      </c>
      <c r="D14855">
        <f t="shared" si="1159"/>
        <v>2.5916394062863799</v>
      </c>
      <c r="E14855">
        <f t="shared" si="1160"/>
        <v>1.3464019437904808</v>
      </c>
      <c r="F14855" s="4">
        <f t="shared" si="1161"/>
        <v>2.5916394062863799</v>
      </c>
    </row>
    <row r="14856" spans="1:6" x14ac:dyDescent="0.3">
      <c r="A14856">
        <v>148.5</v>
      </c>
      <c r="B14856">
        <f t="shared" ref="B14856:B14919" si="1162">RADIANS(A14856)</f>
        <v>2.5918139392115793</v>
      </c>
      <c r="C14856">
        <f t="shared" ref="C14856:C14919" si="1163">2*SIN(B14856/2)</f>
        <v>1.9249104729072946</v>
      </c>
      <c r="D14856">
        <f t="shared" ref="D14856:D14919" si="1164">B14856</f>
        <v>2.5918139392115793</v>
      </c>
      <c r="E14856">
        <f t="shared" ref="E14856:E14919" si="1165">D14856/C14856</f>
        <v>1.346459472110942</v>
      </c>
      <c r="F14856" s="4">
        <f t="shared" ref="F14856:F14919" si="1166">B14856</f>
        <v>2.5918139392115793</v>
      </c>
    </row>
    <row r="14857" spans="1:6" x14ac:dyDescent="0.3">
      <c r="A14857">
        <v>148.51</v>
      </c>
      <c r="B14857">
        <f t="shared" si="1162"/>
        <v>2.5919884721367787</v>
      </c>
      <c r="C14857">
        <f t="shared" si="1163"/>
        <v>1.9249578408734511</v>
      </c>
      <c r="D14857">
        <f t="shared" si="1164"/>
        <v>2.5919884721367787</v>
      </c>
      <c r="E14857">
        <f t="shared" si="1165"/>
        <v>1.3465170078533575</v>
      </c>
      <c r="F14857" s="4">
        <f t="shared" si="1166"/>
        <v>2.5919884721367787</v>
      </c>
    </row>
    <row r="14858" spans="1:6" x14ac:dyDescent="0.3">
      <c r="A14858">
        <v>148.52000000000001</v>
      </c>
      <c r="B14858">
        <f t="shared" si="1162"/>
        <v>2.5921630050619786</v>
      </c>
      <c r="C14858">
        <f t="shared" si="1163"/>
        <v>1.9250051941802153</v>
      </c>
      <c r="D14858">
        <f t="shared" si="1164"/>
        <v>2.5921630050619786</v>
      </c>
      <c r="E14858">
        <f t="shared" si="1165"/>
        <v>1.3465745510187466</v>
      </c>
      <c r="F14858" s="4">
        <f t="shared" si="1166"/>
        <v>2.5921630050619786</v>
      </c>
    </row>
    <row r="14859" spans="1:6" x14ac:dyDescent="0.3">
      <c r="A14859">
        <v>148.53</v>
      </c>
      <c r="B14859">
        <f t="shared" si="1162"/>
        <v>2.5923375379871776</v>
      </c>
      <c r="C14859">
        <f t="shared" si="1163"/>
        <v>1.9250525328272268</v>
      </c>
      <c r="D14859">
        <f t="shared" si="1164"/>
        <v>2.5923375379871776</v>
      </c>
      <c r="E14859">
        <f t="shared" si="1165"/>
        <v>1.3466321016081277</v>
      </c>
      <c r="F14859" s="4">
        <f t="shared" si="1166"/>
        <v>2.5923375379871776</v>
      </c>
    </row>
    <row r="14860" spans="1:6" x14ac:dyDescent="0.3">
      <c r="A14860">
        <v>148.54</v>
      </c>
      <c r="B14860">
        <f t="shared" si="1162"/>
        <v>2.592512070912377</v>
      </c>
      <c r="C14860">
        <f t="shared" si="1163"/>
        <v>1.9250998568141247</v>
      </c>
      <c r="D14860">
        <f t="shared" si="1164"/>
        <v>2.592512070912377</v>
      </c>
      <c r="E14860">
        <f t="shared" si="1165"/>
        <v>1.3466896596225209</v>
      </c>
      <c r="F14860" s="4">
        <f t="shared" si="1166"/>
        <v>2.592512070912377</v>
      </c>
    </row>
    <row r="14861" spans="1:6" x14ac:dyDescent="0.3">
      <c r="A14861">
        <v>148.55000000000001</v>
      </c>
      <c r="B14861">
        <f t="shared" si="1162"/>
        <v>2.5926866038375769</v>
      </c>
      <c r="C14861">
        <f t="shared" si="1163"/>
        <v>1.925147166140549</v>
      </c>
      <c r="D14861">
        <f t="shared" si="1164"/>
        <v>2.5926866038375769</v>
      </c>
      <c r="E14861">
        <f t="shared" si="1165"/>
        <v>1.3467472250629451</v>
      </c>
      <c r="F14861" s="4">
        <f t="shared" si="1166"/>
        <v>2.5926866038375769</v>
      </c>
    </row>
    <row r="14862" spans="1:6" x14ac:dyDescent="0.3">
      <c r="A14862">
        <v>148.56</v>
      </c>
      <c r="B14862">
        <f t="shared" si="1162"/>
        <v>2.5928611367627759</v>
      </c>
      <c r="C14862">
        <f t="shared" si="1163"/>
        <v>1.9251944608061391</v>
      </c>
      <c r="D14862">
        <f t="shared" si="1164"/>
        <v>2.5928611367627759</v>
      </c>
      <c r="E14862">
        <f t="shared" si="1165"/>
        <v>1.3468047979304199</v>
      </c>
      <c r="F14862" s="4">
        <f t="shared" si="1166"/>
        <v>2.5928611367627759</v>
      </c>
    </row>
    <row r="14863" spans="1:6" x14ac:dyDescent="0.3">
      <c r="A14863">
        <v>148.57</v>
      </c>
      <c r="B14863">
        <f t="shared" si="1162"/>
        <v>2.5930356696879753</v>
      </c>
      <c r="C14863">
        <f t="shared" si="1163"/>
        <v>1.9252417408105349</v>
      </c>
      <c r="D14863">
        <f t="shared" si="1164"/>
        <v>2.5930356696879753</v>
      </c>
      <c r="E14863">
        <f t="shared" si="1165"/>
        <v>1.3468623782259657</v>
      </c>
      <c r="F14863" s="4">
        <f t="shared" si="1166"/>
        <v>2.5930356696879753</v>
      </c>
    </row>
    <row r="14864" spans="1:6" x14ac:dyDescent="0.3">
      <c r="A14864">
        <v>148.58000000000001</v>
      </c>
      <c r="B14864">
        <f t="shared" si="1162"/>
        <v>2.5932102026131751</v>
      </c>
      <c r="C14864">
        <f t="shared" si="1163"/>
        <v>1.9252890061533767</v>
      </c>
      <c r="D14864">
        <f t="shared" si="1164"/>
        <v>2.5932102026131751</v>
      </c>
      <c r="E14864">
        <f t="shared" si="1165"/>
        <v>1.3469199659506024</v>
      </c>
      <c r="F14864" s="4">
        <f t="shared" si="1166"/>
        <v>2.5932102026131751</v>
      </c>
    </row>
    <row r="14865" spans="1:6" x14ac:dyDescent="0.3">
      <c r="A14865">
        <v>148.59</v>
      </c>
      <c r="B14865">
        <f t="shared" si="1162"/>
        <v>2.5933847355383741</v>
      </c>
      <c r="C14865">
        <f t="shared" si="1163"/>
        <v>1.9253362568343042</v>
      </c>
      <c r="D14865">
        <f t="shared" si="1164"/>
        <v>2.5933847355383741</v>
      </c>
      <c r="E14865">
        <f t="shared" si="1165"/>
        <v>1.3469775611053496</v>
      </c>
      <c r="F14865" s="4">
        <f t="shared" si="1166"/>
        <v>2.5933847355383741</v>
      </c>
    </row>
    <row r="14866" spans="1:6" x14ac:dyDescent="0.3">
      <c r="A14866">
        <v>148.6</v>
      </c>
      <c r="B14866">
        <f t="shared" si="1162"/>
        <v>2.5935592684635735</v>
      </c>
      <c r="C14866">
        <f t="shared" si="1163"/>
        <v>1.9253834928529574</v>
      </c>
      <c r="D14866">
        <f t="shared" si="1164"/>
        <v>2.5935592684635735</v>
      </c>
      <c r="E14866">
        <f t="shared" si="1165"/>
        <v>1.347035163691229</v>
      </c>
      <c r="F14866" s="4">
        <f t="shared" si="1166"/>
        <v>2.5935592684635735</v>
      </c>
    </row>
    <row r="14867" spans="1:6" x14ac:dyDescent="0.3">
      <c r="A14867">
        <v>148.61000000000001</v>
      </c>
      <c r="B14867">
        <f t="shared" si="1162"/>
        <v>2.5937338013887734</v>
      </c>
      <c r="C14867">
        <f t="shared" si="1163"/>
        <v>1.9254307142089773</v>
      </c>
      <c r="D14867">
        <f t="shared" si="1164"/>
        <v>2.5937338013887734</v>
      </c>
      <c r="E14867">
        <f t="shared" si="1165"/>
        <v>1.3470927737092604</v>
      </c>
      <c r="F14867" s="4">
        <f t="shared" si="1166"/>
        <v>2.5937338013887734</v>
      </c>
    </row>
    <row r="14868" spans="1:6" x14ac:dyDescent="0.3">
      <c r="A14868">
        <v>148.62</v>
      </c>
      <c r="B14868">
        <f t="shared" si="1162"/>
        <v>2.5939083343139728</v>
      </c>
      <c r="C14868">
        <f t="shared" si="1163"/>
        <v>1.9254779209020034</v>
      </c>
      <c r="D14868">
        <f t="shared" si="1164"/>
        <v>2.5939083343139728</v>
      </c>
      <c r="E14868">
        <f t="shared" si="1165"/>
        <v>1.347150391160465</v>
      </c>
      <c r="F14868" s="4">
        <f t="shared" si="1166"/>
        <v>2.5939083343139728</v>
      </c>
    </row>
    <row r="14869" spans="1:6" x14ac:dyDescent="0.3">
      <c r="A14869">
        <v>148.63</v>
      </c>
      <c r="B14869">
        <f t="shared" si="1162"/>
        <v>2.5940828672391718</v>
      </c>
      <c r="C14869">
        <f t="shared" si="1163"/>
        <v>1.9255251129316766</v>
      </c>
      <c r="D14869">
        <f t="shared" si="1164"/>
        <v>2.5940828672391718</v>
      </c>
      <c r="E14869">
        <f t="shared" si="1165"/>
        <v>1.3472080160458637</v>
      </c>
      <c r="F14869" s="4">
        <f t="shared" si="1166"/>
        <v>2.5940828672391718</v>
      </c>
    </row>
    <row r="14870" spans="1:6" x14ac:dyDescent="0.3">
      <c r="A14870">
        <v>148.63999999999999</v>
      </c>
      <c r="B14870">
        <f t="shared" si="1162"/>
        <v>2.5942574001643712</v>
      </c>
      <c r="C14870">
        <f t="shared" si="1163"/>
        <v>1.9255722902976375</v>
      </c>
      <c r="D14870">
        <f t="shared" si="1164"/>
        <v>2.5942574001643712</v>
      </c>
      <c r="E14870">
        <f t="shared" si="1165"/>
        <v>1.3472656483664782</v>
      </c>
      <c r="F14870" s="4">
        <f t="shared" si="1166"/>
        <v>2.5942574001643712</v>
      </c>
    </row>
    <row r="14871" spans="1:6" x14ac:dyDescent="0.3">
      <c r="A14871">
        <v>148.65</v>
      </c>
      <c r="B14871">
        <f t="shared" si="1162"/>
        <v>2.5944319330895711</v>
      </c>
      <c r="C14871">
        <f t="shared" si="1163"/>
        <v>1.9256194529995272</v>
      </c>
      <c r="D14871">
        <f t="shared" si="1164"/>
        <v>2.5944319330895711</v>
      </c>
      <c r="E14871">
        <f t="shared" si="1165"/>
        <v>1.3473232881233299</v>
      </c>
      <c r="F14871" s="4">
        <f t="shared" si="1166"/>
        <v>2.5944319330895711</v>
      </c>
    </row>
    <row r="14872" spans="1:6" x14ac:dyDescent="0.3">
      <c r="A14872">
        <v>148.66</v>
      </c>
      <c r="B14872">
        <f t="shared" si="1162"/>
        <v>2.5946064660147701</v>
      </c>
      <c r="C14872">
        <f t="shared" si="1163"/>
        <v>1.9256666010369858</v>
      </c>
      <c r="D14872">
        <f t="shared" si="1164"/>
        <v>2.5946064660147701</v>
      </c>
      <c r="E14872">
        <f t="shared" si="1165"/>
        <v>1.3473809353174402</v>
      </c>
      <c r="F14872" s="4">
        <f t="shared" si="1166"/>
        <v>2.5946064660147701</v>
      </c>
    </row>
    <row r="14873" spans="1:6" x14ac:dyDescent="0.3">
      <c r="A14873">
        <v>148.66999999999999</v>
      </c>
      <c r="B14873">
        <f t="shared" si="1162"/>
        <v>2.5947809989399695</v>
      </c>
      <c r="C14873">
        <f t="shared" si="1163"/>
        <v>1.9257137344096549</v>
      </c>
      <c r="D14873">
        <f t="shared" si="1164"/>
        <v>2.5947809989399695</v>
      </c>
      <c r="E14873">
        <f t="shared" si="1165"/>
        <v>1.3474385899498313</v>
      </c>
      <c r="F14873" s="4">
        <f t="shared" si="1166"/>
        <v>2.5947809989399695</v>
      </c>
    </row>
    <row r="14874" spans="1:6" x14ac:dyDescent="0.3">
      <c r="A14874">
        <v>148.68</v>
      </c>
      <c r="B14874">
        <f t="shared" si="1162"/>
        <v>2.5949555318651694</v>
      </c>
      <c r="C14874">
        <f t="shared" si="1163"/>
        <v>1.9257608531171753</v>
      </c>
      <c r="D14874">
        <f t="shared" si="1164"/>
        <v>2.5949555318651694</v>
      </c>
      <c r="E14874">
        <f t="shared" si="1165"/>
        <v>1.3474962520215257</v>
      </c>
      <c r="F14874" s="4">
        <f t="shared" si="1166"/>
        <v>2.5949555318651694</v>
      </c>
    </row>
    <row r="14875" spans="1:6" x14ac:dyDescent="0.3">
      <c r="A14875">
        <v>148.69</v>
      </c>
      <c r="B14875">
        <f t="shared" si="1162"/>
        <v>2.5951300647903688</v>
      </c>
      <c r="C14875">
        <f t="shared" si="1163"/>
        <v>1.925807957159188</v>
      </c>
      <c r="D14875">
        <f t="shared" si="1164"/>
        <v>2.5951300647903688</v>
      </c>
      <c r="E14875">
        <f t="shared" si="1165"/>
        <v>1.3475539215335448</v>
      </c>
      <c r="F14875" s="4">
        <f t="shared" si="1166"/>
        <v>2.5951300647903688</v>
      </c>
    </row>
    <row r="14876" spans="1:6" x14ac:dyDescent="0.3">
      <c r="A14876">
        <v>148.69999999999999</v>
      </c>
      <c r="B14876">
        <f t="shared" si="1162"/>
        <v>2.5953045977155678</v>
      </c>
      <c r="C14876">
        <f t="shared" si="1163"/>
        <v>1.9258550465353343</v>
      </c>
      <c r="D14876">
        <f t="shared" si="1164"/>
        <v>2.5953045977155678</v>
      </c>
      <c r="E14876">
        <f t="shared" si="1165"/>
        <v>1.3476115984869117</v>
      </c>
      <c r="F14876" s="4">
        <f t="shared" si="1166"/>
        <v>2.5953045977155678</v>
      </c>
    </row>
    <row r="14877" spans="1:6" x14ac:dyDescent="0.3">
      <c r="A14877">
        <v>148.71</v>
      </c>
      <c r="B14877">
        <f t="shared" si="1162"/>
        <v>2.5954791306407676</v>
      </c>
      <c r="C14877">
        <f t="shared" si="1163"/>
        <v>1.9259021212452561</v>
      </c>
      <c r="D14877">
        <f t="shared" si="1164"/>
        <v>2.5954791306407676</v>
      </c>
      <c r="E14877">
        <f t="shared" si="1165"/>
        <v>1.3476692828826495</v>
      </c>
      <c r="F14877" s="4">
        <f t="shared" si="1166"/>
        <v>2.5954791306407676</v>
      </c>
    </row>
    <row r="14878" spans="1:6" x14ac:dyDescent="0.3">
      <c r="A14878">
        <v>148.72</v>
      </c>
      <c r="B14878">
        <f t="shared" si="1162"/>
        <v>2.5956536635659671</v>
      </c>
      <c r="C14878">
        <f t="shared" si="1163"/>
        <v>1.9259491812885943</v>
      </c>
      <c r="D14878">
        <f t="shared" si="1164"/>
        <v>2.5956536635659671</v>
      </c>
      <c r="E14878">
        <f t="shared" si="1165"/>
        <v>1.3477269747217804</v>
      </c>
      <c r="F14878" s="4">
        <f t="shared" si="1166"/>
        <v>2.5956536635659671</v>
      </c>
    </row>
    <row r="14879" spans="1:6" x14ac:dyDescent="0.3">
      <c r="A14879">
        <v>148.72999999999999</v>
      </c>
      <c r="B14879">
        <f t="shared" si="1162"/>
        <v>2.595828196491166</v>
      </c>
      <c r="C14879">
        <f t="shared" si="1163"/>
        <v>1.9259962266649906</v>
      </c>
      <c r="D14879">
        <f t="shared" si="1164"/>
        <v>2.595828196491166</v>
      </c>
      <c r="E14879">
        <f t="shared" si="1165"/>
        <v>1.3477846740053279</v>
      </c>
      <c r="F14879" s="4">
        <f t="shared" si="1166"/>
        <v>2.595828196491166</v>
      </c>
    </row>
    <row r="14880" spans="1:6" x14ac:dyDescent="0.3">
      <c r="A14880">
        <v>148.74</v>
      </c>
      <c r="B14880">
        <f t="shared" si="1162"/>
        <v>2.5960027294163659</v>
      </c>
      <c r="C14880">
        <f t="shared" si="1163"/>
        <v>1.9260432573740871</v>
      </c>
      <c r="D14880">
        <f t="shared" si="1164"/>
        <v>2.5960027294163659</v>
      </c>
      <c r="E14880">
        <f t="shared" si="1165"/>
        <v>1.3478423807343156</v>
      </c>
      <c r="F14880" s="4">
        <f t="shared" si="1166"/>
        <v>2.5960027294163659</v>
      </c>
    </row>
    <row r="14881" spans="1:6" x14ac:dyDescent="0.3">
      <c r="A14881">
        <v>148.75</v>
      </c>
      <c r="B14881">
        <f t="shared" si="1162"/>
        <v>2.5961772623415653</v>
      </c>
      <c r="C14881">
        <f t="shared" si="1163"/>
        <v>1.9260902734155254</v>
      </c>
      <c r="D14881">
        <f t="shared" si="1164"/>
        <v>2.5961772623415653</v>
      </c>
      <c r="E14881">
        <f t="shared" si="1165"/>
        <v>1.3479000949097668</v>
      </c>
      <c r="F14881" s="4">
        <f t="shared" si="1166"/>
        <v>2.5961772623415653</v>
      </c>
    </row>
    <row r="14882" spans="1:6" x14ac:dyDescent="0.3">
      <c r="A14882">
        <v>148.76</v>
      </c>
      <c r="B14882">
        <f t="shared" si="1162"/>
        <v>2.5963517952667643</v>
      </c>
      <c r="C14882">
        <f t="shared" si="1163"/>
        <v>1.9261372747889474</v>
      </c>
      <c r="D14882">
        <f t="shared" si="1164"/>
        <v>2.5963517952667643</v>
      </c>
      <c r="E14882">
        <f t="shared" si="1165"/>
        <v>1.3479578165327051</v>
      </c>
      <c r="F14882" s="4">
        <f t="shared" si="1166"/>
        <v>2.5963517952667643</v>
      </c>
    </row>
    <row r="14883" spans="1:6" x14ac:dyDescent="0.3">
      <c r="A14883">
        <v>148.77000000000001</v>
      </c>
      <c r="B14883">
        <f t="shared" si="1162"/>
        <v>2.5965263281919642</v>
      </c>
      <c r="C14883">
        <f t="shared" si="1163"/>
        <v>1.9261842614939952</v>
      </c>
      <c r="D14883">
        <f t="shared" si="1164"/>
        <v>2.5965263281919642</v>
      </c>
      <c r="E14883">
        <f t="shared" si="1165"/>
        <v>1.3480155456041549</v>
      </c>
      <c r="F14883" s="4">
        <f t="shared" si="1166"/>
        <v>2.5965263281919642</v>
      </c>
    </row>
    <row r="14884" spans="1:6" x14ac:dyDescent="0.3">
      <c r="A14884">
        <v>148.78</v>
      </c>
      <c r="B14884">
        <f t="shared" si="1162"/>
        <v>2.5967008611171636</v>
      </c>
      <c r="C14884">
        <f t="shared" si="1163"/>
        <v>1.9262312335303111</v>
      </c>
      <c r="D14884">
        <f t="shared" si="1164"/>
        <v>2.5967008611171636</v>
      </c>
      <c r="E14884">
        <f t="shared" si="1165"/>
        <v>1.34807328212514</v>
      </c>
      <c r="F14884" s="4">
        <f t="shared" si="1166"/>
        <v>2.5967008611171636</v>
      </c>
    </row>
    <row r="14885" spans="1:6" x14ac:dyDescent="0.3">
      <c r="A14885">
        <v>148.79</v>
      </c>
      <c r="B14885">
        <f t="shared" si="1162"/>
        <v>2.596875394042363</v>
      </c>
      <c r="C14885">
        <f t="shared" si="1163"/>
        <v>1.9262781908975375</v>
      </c>
      <c r="D14885">
        <f t="shared" si="1164"/>
        <v>2.596875394042363</v>
      </c>
      <c r="E14885">
        <f t="shared" si="1165"/>
        <v>1.3481310260966848</v>
      </c>
      <c r="F14885" s="4">
        <f t="shared" si="1166"/>
        <v>2.596875394042363</v>
      </c>
    </row>
    <row r="14886" spans="1:6" x14ac:dyDescent="0.3">
      <c r="A14886">
        <v>148.80000000000001</v>
      </c>
      <c r="B14886">
        <f t="shared" si="1162"/>
        <v>2.5970499269675624</v>
      </c>
      <c r="C14886">
        <f t="shared" si="1163"/>
        <v>1.9263251335953164</v>
      </c>
      <c r="D14886">
        <f t="shared" si="1164"/>
        <v>2.5970499269675624</v>
      </c>
      <c r="E14886">
        <f t="shared" si="1165"/>
        <v>1.3481887775198143</v>
      </c>
      <c r="F14886" s="4">
        <f t="shared" si="1166"/>
        <v>2.5970499269675624</v>
      </c>
    </row>
    <row r="14887" spans="1:6" x14ac:dyDescent="0.3">
      <c r="A14887">
        <v>148.81</v>
      </c>
      <c r="B14887">
        <f t="shared" si="1162"/>
        <v>2.5972244598927618</v>
      </c>
      <c r="C14887">
        <f t="shared" si="1163"/>
        <v>1.9263720616232904</v>
      </c>
      <c r="D14887">
        <f t="shared" si="1164"/>
        <v>2.5972244598927618</v>
      </c>
      <c r="E14887">
        <f t="shared" si="1165"/>
        <v>1.3482465363955529</v>
      </c>
      <c r="F14887" s="4">
        <f t="shared" si="1166"/>
        <v>2.5972244598927618</v>
      </c>
    </row>
    <row r="14888" spans="1:6" x14ac:dyDescent="0.3">
      <c r="A14888">
        <v>148.82</v>
      </c>
      <c r="B14888">
        <f t="shared" si="1162"/>
        <v>2.5973989928179613</v>
      </c>
      <c r="C14888">
        <f t="shared" si="1163"/>
        <v>1.9264189749811025</v>
      </c>
      <c r="D14888">
        <f t="shared" si="1164"/>
        <v>2.5973989928179613</v>
      </c>
      <c r="E14888">
        <f t="shared" si="1165"/>
        <v>1.3483043027249255</v>
      </c>
      <c r="F14888" s="4">
        <f t="shared" si="1166"/>
        <v>2.5973989928179613</v>
      </c>
    </row>
    <row r="14889" spans="1:6" x14ac:dyDescent="0.3">
      <c r="A14889">
        <v>148.83000000000001</v>
      </c>
      <c r="B14889">
        <f t="shared" si="1162"/>
        <v>2.5975735257431607</v>
      </c>
      <c r="C14889">
        <f t="shared" si="1163"/>
        <v>1.9264658736683948</v>
      </c>
      <c r="D14889">
        <f t="shared" si="1164"/>
        <v>2.5975735257431607</v>
      </c>
      <c r="E14889">
        <f t="shared" si="1165"/>
        <v>1.3483620765089579</v>
      </c>
      <c r="F14889" s="4">
        <f t="shared" si="1166"/>
        <v>2.5975735257431607</v>
      </c>
    </row>
    <row r="14890" spans="1:6" x14ac:dyDescent="0.3">
      <c r="A14890">
        <v>148.84</v>
      </c>
      <c r="B14890">
        <f t="shared" si="1162"/>
        <v>2.5977480586683601</v>
      </c>
      <c r="C14890">
        <f t="shared" si="1163"/>
        <v>1.9265127576848109</v>
      </c>
      <c r="D14890">
        <f t="shared" si="1164"/>
        <v>2.5977480586683601</v>
      </c>
      <c r="E14890">
        <f t="shared" si="1165"/>
        <v>1.348419857748675</v>
      </c>
      <c r="F14890" s="4">
        <f t="shared" si="1166"/>
        <v>2.5977480586683601</v>
      </c>
    </row>
    <row r="14891" spans="1:6" x14ac:dyDescent="0.3">
      <c r="A14891">
        <v>148.85</v>
      </c>
      <c r="B14891">
        <f t="shared" si="1162"/>
        <v>2.5979225915935595</v>
      </c>
      <c r="C14891">
        <f t="shared" si="1163"/>
        <v>1.9265596270299932</v>
      </c>
      <c r="D14891">
        <f t="shared" si="1164"/>
        <v>2.5979225915935595</v>
      </c>
      <c r="E14891">
        <f t="shared" si="1165"/>
        <v>1.3484776464451025</v>
      </c>
      <c r="F14891" s="4">
        <f t="shared" si="1166"/>
        <v>2.5979225915935595</v>
      </c>
    </row>
    <row r="14892" spans="1:6" x14ac:dyDescent="0.3">
      <c r="A14892">
        <v>148.86000000000001</v>
      </c>
      <c r="B14892">
        <f t="shared" si="1162"/>
        <v>2.5980971245187594</v>
      </c>
      <c r="C14892">
        <f t="shared" si="1163"/>
        <v>1.9266064817035851</v>
      </c>
      <c r="D14892">
        <f t="shared" si="1164"/>
        <v>2.5980971245187594</v>
      </c>
      <c r="E14892">
        <f t="shared" si="1165"/>
        <v>1.3485354425992664</v>
      </c>
      <c r="F14892" s="4">
        <f t="shared" si="1166"/>
        <v>2.5980971245187594</v>
      </c>
    </row>
    <row r="14893" spans="1:6" x14ac:dyDescent="0.3">
      <c r="A14893">
        <v>148.87</v>
      </c>
      <c r="B14893">
        <f t="shared" si="1162"/>
        <v>2.5982716574439584</v>
      </c>
      <c r="C14893">
        <f t="shared" si="1163"/>
        <v>1.9266533217052293</v>
      </c>
      <c r="D14893">
        <f t="shared" si="1164"/>
        <v>2.5982716574439584</v>
      </c>
      <c r="E14893">
        <f t="shared" si="1165"/>
        <v>1.3485932462121923</v>
      </c>
      <c r="F14893" s="4">
        <f t="shared" si="1166"/>
        <v>2.5982716574439584</v>
      </c>
    </row>
    <row r="14894" spans="1:6" x14ac:dyDescent="0.3">
      <c r="A14894">
        <v>148.88</v>
      </c>
      <c r="B14894">
        <f t="shared" si="1162"/>
        <v>2.5984461903691578</v>
      </c>
      <c r="C14894">
        <f t="shared" si="1163"/>
        <v>1.9267001470345697</v>
      </c>
      <c r="D14894">
        <f t="shared" si="1164"/>
        <v>2.5984461903691578</v>
      </c>
      <c r="E14894">
        <f t="shared" si="1165"/>
        <v>1.3486510572849069</v>
      </c>
      <c r="F14894" s="4">
        <f t="shared" si="1166"/>
        <v>2.5984461903691578</v>
      </c>
    </row>
    <row r="14895" spans="1:6" x14ac:dyDescent="0.3">
      <c r="A14895">
        <v>148.88999999999999</v>
      </c>
      <c r="B14895">
        <f t="shared" si="1162"/>
        <v>2.5986207232943572</v>
      </c>
      <c r="C14895">
        <f t="shared" si="1163"/>
        <v>1.9267469576912493</v>
      </c>
      <c r="D14895">
        <f t="shared" si="1164"/>
        <v>2.5986207232943572</v>
      </c>
      <c r="E14895">
        <f t="shared" si="1165"/>
        <v>1.3487088758184365</v>
      </c>
      <c r="F14895" s="4">
        <f t="shared" si="1166"/>
        <v>2.5986207232943572</v>
      </c>
    </row>
    <row r="14896" spans="1:6" x14ac:dyDescent="0.3">
      <c r="A14896">
        <v>148.9</v>
      </c>
      <c r="B14896">
        <f t="shared" si="1162"/>
        <v>2.5987952562195566</v>
      </c>
      <c r="C14896">
        <f t="shared" si="1163"/>
        <v>1.9267937536749118</v>
      </c>
      <c r="D14896">
        <f t="shared" si="1164"/>
        <v>2.5987952562195566</v>
      </c>
      <c r="E14896">
        <f t="shared" si="1165"/>
        <v>1.3487667018138074</v>
      </c>
      <c r="F14896" s="4">
        <f t="shared" si="1166"/>
        <v>2.5987952562195566</v>
      </c>
    </row>
    <row r="14897" spans="1:6" x14ac:dyDescent="0.3">
      <c r="A14897">
        <v>148.91</v>
      </c>
      <c r="B14897">
        <f t="shared" si="1162"/>
        <v>2.5989697891447561</v>
      </c>
      <c r="C14897">
        <f t="shared" si="1163"/>
        <v>1.9268405349852007</v>
      </c>
      <c r="D14897">
        <f t="shared" si="1164"/>
        <v>2.5989697891447561</v>
      </c>
      <c r="E14897">
        <f t="shared" si="1165"/>
        <v>1.3488245352720472</v>
      </c>
      <c r="F14897" s="4">
        <f t="shared" si="1166"/>
        <v>2.5989697891447561</v>
      </c>
    </row>
    <row r="14898" spans="1:6" x14ac:dyDescent="0.3">
      <c r="A14898">
        <v>148.91999999999999</v>
      </c>
      <c r="B14898">
        <f t="shared" si="1162"/>
        <v>2.5991443220699555</v>
      </c>
      <c r="C14898">
        <f t="shared" si="1163"/>
        <v>1.9268873016217598</v>
      </c>
      <c r="D14898">
        <f t="shared" si="1164"/>
        <v>2.5991443220699555</v>
      </c>
      <c r="E14898">
        <f t="shared" si="1165"/>
        <v>1.3488823761941824</v>
      </c>
      <c r="F14898" s="4">
        <f t="shared" si="1166"/>
        <v>2.5991443220699555</v>
      </c>
    </row>
    <row r="14899" spans="1:6" x14ac:dyDescent="0.3">
      <c r="A14899">
        <v>148.93</v>
      </c>
      <c r="B14899">
        <f t="shared" si="1162"/>
        <v>2.5993188549951549</v>
      </c>
      <c r="C14899">
        <f t="shared" si="1163"/>
        <v>1.926934053584233</v>
      </c>
      <c r="D14899">
        <f t="shared" si="1164"/>
        <v>2.5993188549951549</v>
      </c>
      <c r="E14899">
        <f t="shared" si="1165"/>
        <v>1.3489402245812403</v>
      </c>
      <c r="F14899" s="4">
        <f t="shared" si="1166"/>
        <v>2.5993188549951549</v>
      </c>
    </row>
    <row r="14900" spans="1:6" x14ac:dyDescent="0.3">
      <c r="A14900">
        <v>148.94</v>
      </c>
      <c r="B14900">
        <f t="shared" si="1162"/>
        <v>2.5994933879203543</v>
      </c>
      <c r="C14900">
        <f t="shared" si="1163"/>
        <v>1.9269807908722643</v>
      </c>
      <c r="D14900">
        <f t="shared" si="1164"/>
        <v>2.5994933879203543</v>
      </c>
      <c r="E14900">
        <f t="shared" si="1165"/>
        <v>1.3489980804342483</v>
      </c>
      <c r="F14900" s="4">
        <f t="shared" si="1166"/>
        <v>2.5994933879203543</v>
      </c>
    </row>
    <row r="14901" spans="1:6" x14ac:dyDescent="0.3">
      <c r="A14901">
        <v>148.94999999999999</v>
      </c>
      <c r="B14901">
        <f t="shared" si="1162"/>
        <v>2.5996679208455538</v>
      </c>
      <c r="C14901">
        <f t="shared" si="1163"/>
        <v>1.9270275134854975</v>
      </c>
      <c r="D14901">
        <f t="shared" si="1164"/>
        <v>2.5996679208455538</v>
      </c>
      <c r="E14901">
        <f t="shared" si="1165"/>
        <v>1.3490559437542344</v>
      </c>
      <c r="F14901" s="4">
        <f t="shared" si="1166"/>
        <v>2.5996679208455538</v>
      </c>
    </row>
    <row r="14902" spans="1:6" x14ac:dyDescent="0.3">
      <c r="A14902">
        <v>148.96</v>
      </c>
      <c r="B14902">
        <f t="shared" si="1162"/>
        <v>2.5998424537707536</v>
      </c>
      <c r="C14902">
        <f t="shared" si="1163"/>
        <v>1.9270742214235772</v>
      </c>
      <c r="D14902">
        <f t="shared" si="1164"/>
        <v>2.5998424537707536</v>
      </c>
      <c r="E14902">
        <f t="shared" si="1165"/>
        <v>1.3491138145422266</v>
      </c>
      <c r="F14902" s="4">
        <f t="shared" si="1166"/>
        <v>2.5998424537707536</v>
      </c>
    </row>
    <row r="14903" spans="1:6" x14ac:dyDescent="0.3">
      <c r="A14903">
        <v>148.97</v>
      </c>
      <c r="B14903">
        <f t="shared" si="1162"/>
        <v>2.6000169866959526</v>
      </c>
      <c r="C14903">
        <f t="shared" si="1163"/>
        <v>1.9271209146861472</v>
      </c>
      <c r="D14903">
        <f t="shared" si="1164"/>
        <v>2.6000169866959526</v>
      </c>
      <c r="E14903">
        <f t="shared" si="1165"/>
        <v>1.3491716927992523</v>
      </c>
      <c r="F14903" s="4">
        <f t="shared" si="1166"/>
        <v>2.6000169866959526</v>
      </c>
    </row>
    <row r="14904" spans="1:6" x14ac:dyDescent="0.3">
      <c r="A14904">
        <v>148.97999999999999</v>
      </c>
      <c r="B14904">
        <f t="shared" si="1162"/>
        <v>2.600191519621152</v>
      </c>
      <c r="C14904">
        <f t="shared" si="1163"/>
        <v>1.9271675932728525</v>
      </c>
      <c r="D14904">
        <f t="shared" si="1164"/>
        <v>2.600191519621152</v>
      </c>
      <c r="E14904">
        <f t="shared" si="1165"/>
        <v>1.3492295785263402</v>
      </c>
      <c r="F14904" s="4">
        <f t="shared" si="1166"/>
        <v>2.600191519621152</v>
      </c>
    </row>
    <row r="14905" spans="1:6" x14ac:dyDescent="0.3">
      <c r="A14905">
        <v>148.99</v>
      </c>
      <c r="B14905">
        <f t="shared" si="1162"/>
        <v>2.6003660525463519</v>
      </c>
      <c r="C14905">
        <f t="shared" si="1163"/>
        <v>1.9272142571833373</v>
      </c>
      <c r="D14905">
        <f t="shared" si="1164"/>
        <v>2.6003660525463519</v>
      </c>
      <c r="E14905">
        <f t="shared" si="1165"/>
        <v>1.3492874717245189</v>
      </c>
      <c r="F14905" s="4">
        <f t="shared" si="1166"/>
        <v>2.6003660525463519</v>
      </c>
    </row>
    <row r="14906" spans="1:6" x14ac:dyDescent="0.3">
      <c r="A14906">
        <v>149</v>
      </c>
      <c r="B14906">
        <f t="shared" si="1162"/>
        <v>2.6005405854715509</v>
      </c>
      <c r="C14906">
        <f t="shared" si="1163"/>
        <v>1.9272609064172459</v>
      </c>
      <c r="D14906">
        <f t="shared" si="1164"/>
        <v>2.6005405854715509</v>
      </c>
      <c r="E14906">
        <f t="shared" si="1165"/>
        <v>1.3493453723948168</v>
      </c>
      <c r="F14906" s="4">
        <f t="shared" si="1166"/>
        <v>2.6005405854715509</v>
      </c>
    </row>
    <row r="14907" spans="1:6" x14ac:dyDescent="0.3">
      <c r="A14907">
        <v>149.01</v>
      </c>
      <c r="B14907">
        <f t="shared" si="1162"/>
        <v>2.6007151183967503</v>
      </c>
      <c r="C14907">
        <f t="shared" si="1163"/>
        <v>1.9273075409742237</v>
      </c>
      <c r="D14907">
        <f t="shared" si="1164"/>
        <v>2.6007151183967503</v>
      </c>
      <c r="E14907">
        <f t="shared" si="1165"/>
        <v>1.349403280538263</v>
      </c>
      <c r="F14907" s="4">
        <f t="shared" si="1166"/>
        <v>2.6007151183967503</v>
      </c>
    </row>
    <row r="14908" spans="1:6" x14ac:dyDescent="0.3">
      <c r="A14908">
        <v>149.02000000000001</v>
      </c>
      <c r="B14908">
        <f t="shared" si="1162"/>
        <v>2.6008896513219502</v>
      </c>
      <c r="C14908">
        <f t="shared" si="1163"/>
        <v>1.9273541608539153</v>
      </c>
      <c r="D14908">
        <f t="shared" si="1164"/>
        <v>2.6008896513219502</v>
      </c>
      <c r="E14908">
        <f t="shared" si="1165"/>
        <v>1.3494611961558869</v>
      </c>
      <c r="F14908" s="4">
        <f t="shared" si="1166"/>
        <v>2.6008896513219502</v>
      </c>
    </row>
    <row r="14909" spans="1:6" x14ac:dyDescent="0.3">
      <c r="A14909">
        <v>149.03</v>
      </c>
      <c r="B14909">
        <f t="shared" si="1162"/>
        <v>2.6010641842471491</v>
      </c>
      <c r="C14909">
        <f t="shared" si="1163"/>
        <v>1.9274007660559653</v>
      </c>
      <c r="D14909">
        <f t="shared" si="1164"/>
        <v>2.6010641842471491</v>
      </c>
      <c r="E14909">
        <f t="shared" si="1165"/>
        <v>1.3495191192487173</v>
      </c>
      <c r="F14909" s="4">
        <f t="shared" si="1166"/>
        <v>2.6010641842471491</v>
      </c>
    </row>
    <row r="14910" spans="1:6" x14ac:dyDescent="0.3">
      <c r="A14910">
        <v>149.04</v>
      </c>
      <c r="B14910">
        <f t="shared" si="1162"/>
        <v>2.6012387171723486</v>
      </c>
      <c r="C14910">
        <f t="shared" si="1163"/>
        <v>1.9274473565800194</v>
      </c>
      <c r="D14910">
        <f t="shared" si="1164"/>
        <v>2.6012387171723486</v>
      </c>
      <c r="E14910">
        <f t="shared" si="1165"/>
        <v>1.3495770498177837</v>
      </c>
      <c r="F14910" s="4">
        <f t="shared" si="1166"/>
        <v>2.6012387171723486</v>
      </c>
    </row>
    <row r="14911" spans="1:6" x14ac:dyDescent="0.3">
      <c r="A14911">
        <v>149.05000000000001</v>
      </c>
      <c r="B14911">
        <f t="shared" si="1162"/>
        <v>2.6014132500975484</v>
      </c>
      <c r="C14911">
        <f t="shared" si="1163"/>
        <v>1.9274939324257225</v>
      </c>
      <c r="D14911">
        <f t="shared" si="1164"/>
        <v>2.6014132500975484</v>
      </c>
      <c r="E14911">
        <f t="shared" si="1165"/>
        <v>1.3496349878641165</v>
      </c>
      <c r="F14911" s="4">
        <f t="shared" si="1166"/>
        <v>2.6014132500975484</v>
      </c>
    </row>
    <row r="14912" spans="1:6" x14ac:dyDescent="0.3">
      <c r="A14912">
        <v>149.06</v>
      </c>
      <c r="B14912">
        <f t="shared" si="1162"/>
        <v>2.6015877830227478</v>
      </c>
      <c r="C14912">
        <f t="shared" si="1163"/>
        <v>1.9275404935927198</v>
      </c>
      <c r="D14912">
        <f t="shared" si="1164"/>
        <v>2.6015877830227478</v>
      </c>
      <c r="E14912">
        <f t="shared" si="1165"/>
        <v>1.3496929333887453</v>
      </c>
      <c r="F14912" s="4">
        <f t="shared" si="1166"/>
        <v>2.6015877830227478</v>
      </c>
    </row>
    <row r="14913" spans="1:6" x14ac:dyDescent="0.3">
      <c r="A14913">
        <v>149.07</v>
      </c>
      <c r="B14913">
        <f t="shared" si="1162"/>
        <v>2.6017623159479468</v>
      </c>
      <c r="C14913">
        <f t="shared" si="1163"/>
        <v>1.9275870400806567</v>
      </c>
      <c r="D14913">
        <f t="shared" si="1164"/>
        <v>2.6017623159479468</v>
      </c>
      <c r="E14913">
        <f t="shared" si="1165"/>
        <v>1.3497508863926997</v>
      </c>
      <c r="F14913" s="4">
        <f t="shared" si="1166"/>
        <v>2.6017623159479468</v>
      </c>
    </row>
    <row r="14914" spans="1:6" x14ac:dyDescent="0.3">
      <c r="A14914">
        <v>149.08000000000001</v>
      </c>
      <c r="B14914">
        <f t="shared" si="1162"/>
        <v>2.6019368488731467</v>
      </c>
      <c r="C14914">
        <f t="shared" si="1163"/>
        <v>1.9276335718891791</v>
      </c>
      <c r="D14914">
        <f t="shared" si="1164"/>
        <v>2.6019368488731467</v>
      </c>
      <c r="E14914">
        <f t="shared" si="1165"/>
        <v>1.3498088468770111</v>
      </c>
      <c r="F14914" s="4">
        <f t="shared" si="1166"/>
        <v>2.6019368488731467</v>
      </c>
    </row>
    <row r="14915" spans="1:6" x14ac:dyDescent="0.3">
      <c r="A14915">
        <v>149.09</v>
      </c>
      <c r="B14915">
        <f t="shared" si="1162"/>
        <v>2.6021113817983461</v>
      </c>
      <c r="C14915">
        <f t="shared" si="1163"/>
        <v>1.9276800890179322</v>
      </c>
      <c r="D14915">
        <f t="shared" si="1164"/>
        <v>2.6021113817983461</v>
      </c>
      <c r="E14915">
        <f t="shared" si="1165"/>
        <v>1.3498668148427091</v>
      </c>
      <c r="F14915" s="4">
        <f t="shared" si="1166"/>
        <v>2.6021113817983461</v>
      </c>
    </row>
    <row r="14916" spans="1:6" x14ac:dyDescent="0.3">
      <c r="A14916">
        <v>149.1</v>
      </c>
      <c r="B14916">
        <f t="shared" si="1162"/>
        <v>2.6022859147235451</v>
      </c>
      <c r="C14916">
        <f t="shared" si="1163"/>
        <v>1.9277265914665618</v>
      </c>
      <c r="D14916">
        <f t="shared" si="1164"/>
        <v>2.6022859147235451</v>
      </c>
      <c r="E14916">
        <f t="shared" si="1165"/>
        <v>1.3499247902908249</v>
      </c>
      <c r="F14916" s="4">
        <f t="shared" si="1166"/>
        <v>2.6022859147235451</v>
      </c>
    </row>
    <row r="14917" spans="1:6" x14ac:dyDescent="0.3">
      <c r="A14917">
        <v>149.11000000000001</v>
      </c>
      <c r="B14917">
        <f t="shared" si="1162"/>
        <v>2.602460447648745</v>
      </c>
      <c r="C14917">
        <f t="shared" si="1163"/>
        <v>1.9277730792347143</v>
      </c>
      <c r="D14917">
        <f t="shared" si="1164"/>
        <v>2.602460447648745</v>
      </c>
      <c r="E14917">
        <f t="shared" si="1165"/>
        <v>1.3499827732223895</v>
      </c>
      <c r="F14917" s="4">
        <f t="shared" si="1166"/>
        <v>2.602460447648745</v>
      </c>
    </row>
    <row r="14918" spans="1:6" x14ac:dyDescent="0.3">
      <c r="A14918">
        <v>149.12</v>
      </c>
      <c r="B14918">
        <f t="shared" si="1162"/>
        <v>2.6026349805739444</v>
      </c>
      <c r="C14918">
        <f t="shared" si="1163"/>
        <v>1.9278195523220349</v>
      </c>
      <c r="D14918">
        <f t="shared" si="1164"/>
        <v>2.6026349805739444</v>
      </c>
      <c r="E14918">
        <f t="shared" si="1165"/>
        <v>1.3500407636384342</v>
      </c>
      <c r="F14918" s="4">
        <f t="shared" si="1166"/>
        <v>2.6026349805739444</v>
      </c>
    </row>
    <row r="14919" spans="1:6" x14ac:dyDescent="0.3">
      <c r="A14919">
        <v>149.13</v>
      </c>
      <c r="B14919">
        <f t="shared" si="1162"/>
        <v>2.6028095134991434</v>
      </c>
      <c r="C14919">
        <f t="shared" si="1163"/>
        <v>1.9278660107281702</v>
      </c>
      <c r="D14919">
        <f t="shared" si="1164"/>
        <v>2.6028095134991434</v>
      </c>
      <c r="E14919">
        <f t="shared" si="1165"/>
        <v>1.3500987615399898</v>
      </c>
      <c r="F14919" s="4">
        <f t="shared" si="1166"/>
        <v>2.6028095134991434</v>
      </c>
    </row>
    <row r="14920" spans="1:6" x14ac:dyDescent="0.3">
      <c r="A14920">
        <v>149.13999999999999</v>
      </c>
      <c r="B14920">
        <f t="shared" ref="B14920:B14983" si="1167">RADIANS(A14920)</f>
        <v>2.6029840464243428</v>
      </c>
      <c r="C14920">
        <f t="shared" ref="C14920:C14983" si="1168">2*SIN(B14920/2)</f>
        <v>1.9279124544527664</v>
      </c>
      <c r="D14920">
        <f t="shared" ref="D14920:D14983" si="1169">B14920</f>
        <v>2.6029840464243428</v>
      </c>
      <c r="E14920">
        <f t="shared" ref="E14920:E14983" si="1170">D14920/C14920</f>
        <v>1.3501567669280885</v>
      </c>
      <c r="F14920" s="4">
        <f t="shared" ref="F14920:F14983" si="1171">B14920</f>
        <v>2.6029840464243428</v>
      </c>
    </row>
    <row r="14921" spans="1:6" x14ac:dyDescent="0.3">
      <c r="A14921">
        <v>149.15</v>
      </c>
      <c r="B14921">
        <f t="shared" si="1167"/>
        <v>2.6031585793495426</v>
      </c>
      <c r="C14921">
        <f t="shared" si="1168"/>
        <v>1.9279588834954697</v>
      </c>
      <c r="D14921">
        <f t="shared" si="1169"/>
        <v>2.6031585793495426</v>
      </c>
      <c r="E14921">
        <f t="shared" si="1170"/>
        <v>1.350214779803762</v>
      </c>
      <c r="F14921" s="4">
        <f t="shared" si="1171"/>
        <v>2.6031585793495426</v>
      </c>
    </row>
    <row r="14922" spans="1:6" x14ac:dyDescent="0.3">
      <c r="A14922">
        <v>149.16</v>
      </c>
      <c r="B14922">
        <f t="shared" si="1167"/>
        <v>2.6033331122747421</v>
      </c>
      <c r="C14922">
        <f t="shared" si="1168"/>
        <v>1.9280052978559263</v>
      </c>
      <c r="D14922">
        <f t="shared" si="1169"/>
        <v>2.6033331122747421</v>
      </c>
      <c r="E14922">
        <f t="shared" si="1170"/>
        <v>1.3502728001680422</v>
      </c>
      <c r="F14922" s="4">
        <f t="shared" si="1171"/>
        <v>2.6033331122747421</v>
      </c>
    </row>
    <row r="14923" spans="1:6" x14ac:dyDescent="0.3">
      <c r="A14923">
        <v>149.16999999999999</v>
      </c>
      <c r="B14923">
        <f t="shared" si="1167"/>
        <v>2.603507645199941</v>
      </c>
      <c r="C14923">
        <f t="shared" si="1168"/>
        <v>1.9280516975337829</v>
      </c>
      <c r="D14923">
        <f t="shared" si="1169"/>
        <v>2.603507645199941</v>
      </c>
      <c r="E14923">
        <f t="shared" si="1170"/>
        <v>1.3503308280219612</v>
      </c>
      <c r="F14923" s="4">
        <f t="shared" si="1171"/>
        <v>2.603507645199941</v>
      </c>
    </row>
    <row r="14924" spans="1:6" x14ac:dyDescent="0.3">
      <c r="A14924">
        <v>149.18</v>
      </c>
      <c r="B14924">
        <f t="shared" si="1167"/>
        <v>2.6036821781251409</v>
      </c>
      <c r="C14924">
        <f t="shared" si="1168"/>
        <v>1.9280980825286864</v>
      </c>
      <c r="D14924">
        <f t="shared" si="1169"/>
        <v>2.6036821781251409</v>
      </c>
      <c r="E14924">
        <f t="shared" si="1170"/>
        <v>1.3503888633665517</v>
      </c>
      <c r="F14924" s="4">
        <f t="shared" si="1171"/>
        <v>2.6036821781251409</v>
      </c>
    </row>
    <row r="14925" spans="1:6" x14ac:dyDescent="0.3">
      <c r="A14925">
        <v>149.19</v>
      </c>
      <c r="B14925">
        <f t="shared" si="1167"/>
        <v>2.6038567110503403</v>
      </c>
      <c r="C14925">
        <f t="shared" si="1168"/>
        <v>1.9281444528402831</v>
      </c>
      <c r="D14925">
        <f t="shared" si="1169"/>
        <v>2.6038567110503403</v>
      </c>
      <c r="E14925">
        <f t="shared" si="1170"/>
        <v>1.3504469062028464</v>
      </c>
      <c r="F14925" s="4">
        <f t="shared" si="1171"/>
        <v>2.6038567110503403</v>
      </c>
    </row>
    <row r="14926" spans="1:6" x14ac:dyDescent="0.3">
      <c r="A14926">
        <v>149.19999999999999</v>
      </c>
      <c r="B14926">
        <f t="shared" si="1167"/>
        <v>2.6040312439755393</v>
      </c>
      <c r="C14926">
        <f t="shared" si="1168"/>
        <v>1.9281908084682202</v>
      </c>
      <c r="D14926">
        <f t="shared" si="1169"/>
        <v>2.6040312439755393</v>
      </c>
      <c r="E14926">
        <f t="shared" si="1170"/>
        <v>1.3505049565318774</v>
      </c>
      <c r="F14926" s="4">
        <f t="shared" si="1171"/>
        <v>2.6040312439755393</v>
      </c>
    </row>
    <row r="14927" spans="1:6" x14ac:dyDescent="0.3">
      <c r="A14927">
        <v>149.21</v>
      </c>
      <c r="B14927">
        <f t="shared" si="1167"/>
        <v>2.6042057769007392</v>
      </c>
      <c r="C14927">
        <f t="shared" si="1168"/>
        <v>1.9282371494121446</v>
      </c>
      <c r="D14927">
        <f t="shared" si="1169"/>
        <v>2.6042057769007392</v>
      </c>
      <c r="E14927">
        <f t="shared" si="1170"/>
        <v>1.3505630143546787</v>
      </c>
      <c r="F14927" s="4">
        <f t="shared" si="1171"/>
        <v>2.6042057769007392</v>
      </c>
    </row>
    <row r="14928" spans="1:6" x14ac:dyDescent="0.3">
      <c r="A14928">
        <v>149.22</v>
      </c>
      <c r="B14928">
        <f t="shared" si="1167"/>
        <v>2.6043803098259386</v>
      </c>
      <c r="C14928">
        <f t="shared" si="1168"/>
        <v>1.9282834756717033</v>
      </c>
      <c r="D14928">
        <f t="shared" si="1169"/>
        <v>2.6043803098259386</v>
      </c>
      <c r="E14928">
        <f t="shared" si="1170"/>
        <v>1.3506210796722831</v>
      </c>
      <c r="F14928" s="4">
        <f t="shared" si="1171"/>
        <v>2.6043803098259386</v>
      </c>
    </row>
    <row r="14929" spans="1:6" x14ac:dyDescent="0.3">
      <c r="A14929">
        <v>149.22999999999999</v>
      </c>
      <c r="B14929">
        <f t="shared" si="1167"/>
        <v>2.604554842751138</v>
      </c>
      <c r="C14929">
        <f t="shared" si="1168"/>
        <v>1.9283297872465437</v>
      </c>
      <c r="D14929">
        <f t="shared" si="1169"/>
        <v>2.604554842751138</v>
      </c>
      <c r="E14929">
        <f t="shared" si="1170"/>
        <v>1.350679152485724</v>
      </c>
      <c r="F14929" s="4">
        <f t="shared" si="1171"/>
        <v>2.604554842751138</v>
      </c>
    </row>
    <row r="14930" spans="1:6" x14ac:dyDescent="0.3">
      <c r="A14930">
        <v>149.24</v>
      </c>
      <c r="B14930">
        <f t="shared" si="1167"/>
        <v>2.6047293756763374</v>
      </c>
      <c r="C14930">
        <f t="shared" si="1168"/>
        <v>1.9283760841363131</v>
      </c>
      <c r="D14930">
        <f t="shared" si="1169"/>
        <v>2.6047293756763374</v>
      </c>
      <c r="E14930">
        <f t="shared" si="1170"/>
        <v>1.350737232796035</v>
      </c>
      <c r="F14930" s="4">
        <f t="shared" si="1171"/>
        <v>2.6047293756763374</v>
      </c>
    </row>
    <row r="14931" spans="1:6" x14ac:dyDescent="0.3">
      <c r="A14931">
        <v>149.25</v>
      </c>
      <c r="B14931">
        <f t="shared" si="1167"/>
        <v>2.6049039086015369</v>
      </c>
      <c r="C14931">
        <f t="shared" si="1168"/>
        <v>1.9284223663406586</v>
      </c>
      <c r="D14931">
        <f t="shared" si="1169"/>
        <v>2.6049039086015369</v>
      </c>
      <c r="E14931">
        <f t="shared" si="1170"/>
        <v>1.3507953206042502</v>
      </c>
      <c r="F14931" s="4">
        <f t="shared" si="1171"/>
        <v>2.6049039086015369</v>
      </c>
    </row>
    <row r="14932" spans="1:6" x14ac:dyDescent="0.3">
      <c r="A14932">
        <v>149.26</v>
      </c>
      <c r="B14932">
        <f t="shared" si="1167"/>
        <v>2.6050784415267363</v>
      </c>
      <c r="C14932">
        <f t="shared" si="1168"/>
        <v>1.9284686338592281</v>
      </c>
      <c r="D14932">
        <f t="shared" si="1169"/>
        <v>2.6050784415267363</v>
      </c>
      <c r="E14932">
        <f t="shared" si="1170"/>
        <v>1.3508534159114036</v>
      </c>
      <c r="F14932" s="4">
        <f t="shared" si="1171"/>
        <v>2.6050784415267363</v>
      </c>
    </row>
    <row r="14933" spans="1:6" x14ac:dyDescent="0.3">
      <c r="A14933">
        <v>149.27000000000001</v>
      </c>
      <c r="B14933">
        <f t="shared" si="1167"/>
        <v>2.6052529744519357</v>
      </c>
      <c r="C14933">
        <f t="shared" si="1168"/>
        <v>1.928514886691669</v>
      </c>
      <c r="D14933">
        <f t="shared" si="1169"/>
        <v>2.6052529744519357</v>
      </c>
      <c r="E14933">
        <f t="shared" si="1170"/>
        <v>1.3509115187185297</v>
      </c>
      <c r="F14933" s="4">
        <f t="shared" si="1171"/>
        <v>2.6052529744519357</v>
      </c>
    </row>
    <row r="14934" spans="1:6" x14ac:dyDescent="0.3">
      <c r="A14934">
        <v>149.28</v>
      </c>
      <c r="B14934">
        <f t="shared" si="1167"/>
        <v>2.6054275073771351</v>
      </c>
      <c r="C14934">
        <f t="shared" si="1168"/>
        <v>1.9285611248376293</v>
      </c>
      <c r="D14934">
        <f t="shared" si="1169"/>
        <v>2.6054275073771351</v>
      </c>
      <c r="E14934">
        <f t="shared" si="1170"/>
        <v>1.3509696290266626</v>
      </c>
      <c r="F14934" s="4">
        <f t="shared" si="1171"/>
        <v>2.6054275073771351</v>
      </c>
    </row>
    <row r="14935" spans="1:6" x14ac:dyDescent="0.3">
      <c r="A14935">
        <v>149.29</v>
      </c>
      <c r="B14935">
        <f t="shared" si="1167"/>
        <v>2.6056020403023346</v>
      </c>
      <c r="C14935">
        <f t="shared" si="1168"/>
        <v>1.9286073482967567</v>
      </c>
      <c r="D14935">
        <f t="shared" si="1169"/>
        <v>2.6056020403023346</v>
      </c>
      <c r="E14935">
        <f t="shared" si="1170"/>
        <v>1.3510277468368372</v>
      </c>
      <c r="F14935" s="4">
        <f t="shared" si="1171"/>
        <v>2.6056020403023346</v>
      </c>
    </row>
    <row r="14936" spans="1:6" x14ac:dyDescent="0.3">
      <c r="A14936">
        <v>149.30000000000001</v>
      </c>
      <c r="B14936">
        <f t="shared" si="1167"/>
        <v>2.6057765732275344</v>
      </c>
      <c r="C14936">
        <f t="shared" si="1168"/>
        <v>1.9286535570686996</v>
      </c>
      <c r="D14936">
        <f t="shared" si="1169"/>
        <v>2.6057765732275344</v>
      </c>
      <c r="E14936">
        <f t="shared" si="1170"/>
        <v>1.3510858721500885</v>
      </c>
      <c r="F14936" s="4">
        <f t="shared" si="1171"/>
        <v>2.6057765732275344</v>
      </c>
    </row>
    <row r="14937" spans="1:6" x14ac:dyDescent="0.3">
      <c r="A14937">
        <v>149.31</v>
      </c>
      <c r="B14937">
        <f t="shared" si="1167"/>
        <v>2.6059511061527334</v>
      </c>
      <c r="C14937">
        <f t="shared" si="1168"/>
        <v>1.9286997511531052</v>
      </c>
      <c r="D14937">
        <f t="shared" si="1169"/>
        <v>2.6059511061527334</v>
      </c>
      <c r="E14937">
        <f t="shared" si="1170"/>
        <v>1.3511440049674515</v>
      </c>
      <c r="F14937" s="4">
        <f t="shared" si="1171"/>
        <v>2.6059511061527334</v>
      </c>
    </row>
    <row r="14938" spans="1:6" x14ac:dyDescent="0.3">
      <c r="A14938">
        <v>149.32</v>
      </c>
      <c r="B14938">
        <f t="shared" si="1167"/>
        <v>2.6061256390779328</v>
      </c>
      <c r="C14938">
        <f t="shared" si="1168"/>
        <v>1.9287459305496226</v>
      </c>
      <c r="D14938">
        <f t="shared" si="1169"/>
        <v>2.6061256390779328</v>
      </c>
      <c r="E14938">
        <f t="shared" si="1170"/>
        <v>1.3512021452899614</v>
      </c>
      <c r="F14938" s="4">
        <f t="shared" si="1171"/>
        <v>2.6061256390779328</v>
      </c>
    </row>
    <row r="14939" spans="1:6" x14ac:dyDescent="0.3">
      <c r="A14939">
        <v>149.33000000000001</v>
      </c>
      <c r="B14939">
        <f t="shared" si="1167"/>
        <v>2.6063001720031327</v>
      </c>
      <c r="C14939">
        <f t="shared" si="1168"/>
        <v>1.9287920952578996</v>
      </c>
      <c r="D14939">
        <f t="shared" si="1169"/>
        <v>2.6063001720031327</v>
      </c>
      <c r="E14939">
        <f t="shared" si="1170"/>
        <v>1.3512602931186541</v>
      </c>
      <c r="F14939" s="4">
        <f t="shared" si="1171"/>
        <v>2.6063001720031327</v>
      </c>
    </row>
    <row r="14940" spans="1:6" x14ac:dyDescent="0.3">
      <c r="A14940">
        <v>149.34</v>
      </c>
      <c r="B14940">
        <f t="shared" si="1167"/>
        <v>2.6064747049283317</v>
      </c>
      <c r="C14940">
        <f t="shared" si="1168"/>
        <v>1.928838245277585</v>
      </c>
      <c r="D14940">
        <f t="shared" si="1169"/>
        <v>2.6064747049283317</v>
      </c>
      <c r="E14940">
        <f t="shared" si="1170"/>
        <v>1.3513184484545648</v>
      </c>
      <c r="F14940" s="4">
        <f t="shared" si="1171"/>
        <v>2.6064747049283317</v>
      </c>
    </row>
    <row r="14941" spans="1:6" x14ac:dyDescent="0.3">
      <c r="A14941">
        <v>149.35</v>
      </c>
      <c r="B14941">
        <f t="shared" si="1167"/>
        <v>2.6066492378535311</v>
      </c>
      <c r="C14941">
        <f t="shared" si="1168"/>
        <v>1.9288843806083271</v>
      </c>
      <c r="D14941">
        <f t="shared" si="1169"/>
        <v>2.6066492378535311</v>
      </c>
      <c r="E14941">
        <f t="shared" si="1170"/>
        <v>1.3513766112987302</v>
      </c>
      <c r="F14941" s="4">
        <f t="shared" si="1171"/>
        <v>2.6066492378535311</v>
      </c>
    </row>
    <row r="14942" spans="1:6" x14ac:dyDescent="0.3">
      <c r="A14942">
        <v>149.36000000000001</v>
      </c>
      <c r="B14942">
        <f t="shared" si="1167"/>
        <v>2.606823770778731</v>
      </c>
      <c r="C14942">
        <f t="shared" si="1168"/>
        <v>1.9289305012497746</v>
      </c>
      <c r="D14942">
        <f t="shared" si="1169"/>
        <v>2.606823770778731</v>
      </c>
      <c r="E14942">
        <f t="shared" si="1170"/>
        <v>1.3514347816521861</v>
      </c>
      <c r="F14942" s="4">
        <f t="shared" si="1171"/>
        <v>2.606823770778731</v>
      </c>
    </row>
    <row r="14943" spans="1:6" x14ac:dyDescent="0.3">
      <c r="A14943">
        <v>149.37</v>
      </c>
      <c r="B14943">
        <f t="shared" si="1167"/>
        <v>2.6069983037039299</v>
      </c>
      <c r="C14943">
        <f t="shared" si="1168"/>
        <v>1.9289766072015764</v>
      </c>
      <c r="D14943">
        <f t="shared" si="1169"/>
        <v>2.6069983037039299</v>
      </c>
      <c r="E14943">
        <f t="shared" si="1170"/>
        <v>1.3514929595159684</v>
      </c>
      <c r="F14943" s="4">
        <f t="shared" si="1171"/>
        <v>2.6069983037039299</v>
      </c>
    </row>
    <row r="14944" spans="1:6" x14ac:dyDescent="0.3">
      <c r="A14944">
        <v>149.38</v>
      </c>
      <c r="B14944">
        <f t="shared" si="1167"/>
        <v>2.6071728366291294</v>
      </c>
      <c r="C14944">
        <f t="shared" si="1168"/>
        <v>1.9290226984633811</v>
      </c>
      <c r="D14944">
        <f t="shared" si="1169"/>
        <v>2.6071728366291294</v>
      </c>
      <c r="E14944">
        <f t="shared" si="1170"/>
        <v>1.3515511448911142</v>
      </c>
      <c r="F14944" s="4">
        <f t="shared" si="1171"/>
        <v>2.6071728366291294</v>
      </c>
    </row>
    <row r="14945" spans="1:6" x14ac:dyDescent="0.3">
      <c r="A14945">
        <v>149.38999999999999</v>
      </c>
      <c r="B14945">
        <f t="shared" si="1167"/>
        <v>2.6073473695543288</v>
      </c>
      <c r="C14945">
        <f t="shared" si="1168"/>
        <v>1.9290687750348381</v>
      </c>
      <c r="D14945">
        <f t="shared" si="1169"/>
        <v>2.6073473695543288</v>
      </c>
      <c r="E14945">
        <f t="shared" si="1170"/>
        <v>1.3516093377786602</v>
      </c>
      <c r="F14945" s="4">
        <f t="shared" si="1171"/>
        <v>2.6073473695543288</v>
      </c>
    </row>
    <row r="14946" spans="1:6" x14ac:dyDescent="0.3">
      <c r="A14946">
        <v>149.4</v>
      </c>
      <c r="B14946">
        <f t="shared" si="1167"/>
        <v>2.6075219024795286</v>
      </c>
      <c r="C14946">
        <f t="shared" si="1168"/>
        <v>1.9291148369155962</v>
      </c>
      <c r="D14946">
        <f t="shared" si="1169"/>
        <v>2.6075219024795286</v>
      </c>
      <c r="E14946">
        <f t="shared" si="1170"/>
        <v>1.3516675381796437</v>
      </c>
      <c r="F14946" s="4">
        <f t="shared" si="1171"/>
        <v>2.6075219024795286</v>
      </c>
    </row>
    <row r="14947" spans="1:6" x14ac:dyDescent="0.3">
      <c r="A14947">
        <v>149.41</v>
      </c>
      <c r="B14947">
        <f t="shared" si="1167"/>
        <v>2.6076964354047276</v>
      </c>
      <c r="C14947">
        <f t="shared" si="1168"/>
        <v>1.9291608841053047</v>
      </c>
      <c r="D14947">
        <f t="shared" si="1169"/>
        <v>2.6076964354047276</v>
      </c>
      <c r="E14947">
        <f t="shared" si="1170"/>
        <v>1.3517257460951009</v>
      </c>
      <c r="F14947" s="4">
        <f t="shared" si="1171"/>
        <v>2.6076964354047276</v>
      </c>
    </row>
    <row r="14948" spans="1:6" x14ac:dyDescent="0.3">
      <c r="A14948">
        <v>149.41999999999999</v>
      </c>
      <c r="B14948">
        <f t="shared" si="1167"/>
        <v>2.607870968329927</v>
      </c>
      <c r="C14948">
        <f t="shared" si="1168"/>
        <v>1.9292069166036128</v>
      </c>
      <c r="D14948">
        <f t="shared" si="1169"/>
        <v>2.607870968329927</v>
      </c>
      <c r="E14948">
        <f t="shared" si="1170"/>
        <v>1.3517839615260705</v>
      </c>
      <c r="F14948" s="4">
        <f t="shared" si="1171"/>
        <v>2.607870968329927</v>
      </c>
    </row>
    <row r="14949" spans="1:6" x14ac:dyDescent="0.3">
      <c r="A14949">
        <v>149.43</v>
      </c>
      <c r="B14949">
        <f t="shared" si="1167"/>
        <v>2.6080455012551269</v>
      </c>
      <c r="C14949">
        <f t="shared" si="1168"/>
        <v>1.9292529344101703</v>
      </c>
      <c r="D14949">
        <f t="shared" si="1169"/>
        <v>2.6080455012551269</v>
      </c>
      <c r="E14949">
        <f t="shared" si="1170"/>
        <v>1.3518421844735893</v>
      </c>
      <c r="F14949" s="4">
        <f t="shared" si="1171"/>
        <v>2.6080455012551269</v>
      </c>
    </row>
    <row r="14950" spans="1:6" x14ac:dyDescent="0.3">
      <c r="A14950">
        <v>149.44</v>
      </c>
      <c r="B14950">
        <f t="shared" si="1167"/>
        <v>2.6082200341803259</v>
      </c>
      <c r="C14950">
        <f t="shared" si="1168"/>
        <v>1.9292989375246263</v>
      </c>
      <c r="D14950">
        <f t="shared" si="1169"/>
        <v>2.6082200341803259</v>
      </c>
      <c r="E14950">
        <f t="shared" si="1170"/>
        <v>1.3519004149386951</v>
      </c>
      <c r="F14950" s="4">
        <f t="shared" si="1171"/>
        <v>2.6082200341803259</v>
      </c>
    </row>
    <row r="14951" spans="1:6" x14ac:dyDescent="0.3">
      <c r="A14951">
        <v>149.44999999999999</v>
      </c>
      <c r="B14951">
        <f t="shared" si="1167"/>
        <v>2.6083945671055253</v>
      </c>
      <c r="C14951">
        <f t="shared" si="1168"/>
        <v>1.9293449259466311</v>
      </c>
      <c r="D14951">
        <f t="shared" si="1169"/>
        <v>2.6083945671055253</v>
      </c>
      <c r="E14951">
        <f t="shared" si="1170"/>
        <v>1.3519586529224261</v>
      </c>
      <c r="F14951" s="4">
        <f t="shared" si="1171"/>
        <v>2.6083945671055253</v>
      </c>
    </row>
    <row r="14952" spans="1:6" x14ac:dyDescent="0.3">
      <c r="A14952">
        <v>149.46</v>
      </c>
      <c r="B14952">
        <f t="shared" si="1167"/>
        <v>2.6085691000307252</v>
      </c>
      <c r="C14952">
        <f t="shared" si="1168"/>
        <v>1.9293908996758338</v>
      </c>
      <c r="D14952">
        <f t="shared" si="1169"/>
        <v>2.6085691000307252</v>
      </c>
      <c r="E14952">
        <f t="shared" si="1170"/>
        <v>1.352016898425821</v>
      </c>
      <c r="F14952" s="4">
        <f t="shared" si="1171"/>
        <v>2.6085691000307252</v>
      </c>
    </row>
    <row r="14953" spans="1:6" x14ac:dyDescent="0.3">
      <c r="A14953">
        <v>149.47</v>
      </c>
      <c r="B14953">
        <f t="shared" si="1167"/>
        <v>2.6087436329559242</v>
      </c>
      <c r="C14953">
        <f t="shared" si="1168"/>
        <v>1.9294368587118844</v>
      </c>
      <c r="D14953">
        <f t="shared" si="1169"/>
        <v>2.6087436329559242</v>
      </c>
      <c r="E14953">
        <f t="shared" si="1170"/>
        <v>1.3520751514499174</v>
      </c>
      <c r="F14953" s="4">
        <f t="shared" si="1171"/>
        <v>2.6087436329559242</v>
      </c>
    </row>
    <row r="14954" spans="1:6" x14ac:dyDescent="0.3">
      <c r="A14954">
        <v>149.47999999999999</v>
      </c>
      <c r="B14954">
        <f t="shared" si="1167"/>
        <v>2.6089181658811236</v>
      </c>
      <c r="C14954">
        <f t="shared" si="1168"/>
        <v>1.9294828030544333</v>
      </c>
      <c r="D14954">
        <f t="shared" si="1169"/>
        <v>2.6089181658811236</v>
      </c>
      <c r="E14954">
        <f t="shared" si="1170"/>
        <v>1.3521334119957547</v>
      </c>
      <c r="F14954" s="4">
        <f t="shared" si="1171"/>
        <v>2.6089181658811236</v>
      </c>
    </row>
    <row r="14955" spans="1:6" x14ac:dyDescent="0.3">
      <c r="A14955">
        <v>149.49</v>
      </c>
      <c r="B14955">
        <f t="shared" si="1167"/>
        <v>2.6090926988063234</v>
      </c>
      <c r="C14955">
        <f t="shared" si="1168"/>
        <v>1.9295287327031305</v>
      </c>
      <c r="D14955">
        <f t="shared" si="1169"/>
        <v>2.6090926988063234</v>
      </c>
      <c r="E14955">
        <f t="shared" si="1170"/>
        <v>1.3521916800643714</v>
      </c>
      <c r="F14955" s="4">
        <f t="shared" si="1171"/>
        <v>2.6090926988063234</v>
      </c>
    </row>
    <row r="14956" spans="1:6" x14ac:dyDescent="0.3">
      <c r="A14956">
        <v>149.5</v>
      </c>
      <c r="B14956">
        <f t="shared" si="1167"/>
        <v>2.6092672317315229</v>
      </c>
      <c r="C14956">
        <f t="shared" si="1168"/>
        <v>1.9295746476576261</v>
      </c>
      <c r="D14956">
        <f t="shared" si="1169"/>
        <v>2.6092672317315229</v>
      </c>
      <c r="E14956">
        <f t="shared" si="1170"/>
        <v>1.3522499556568064</v>
      </c>
      <c r="F14956" s="4">
        <f t="shared" si="1171"/>
        <v>2.6092672317315229</v>
      </c>
    </row>
    <row r="14957" spans="1:6" x14ac:dyDescent="0.3">
      <c r="A14957">
        <v>149.51</v>
      </c>
      <c r="B14957">
        <f t="shared" si="1167"/>
        <v>2.6094417646567218</v>
      </c>
      <c r="C14957">
        <f t="shared" si="1168"/>
        <v>1.9296205479175701</v>
      </c>
      <c r="D14957">
        <f t="shared" si="1169"/>
        <v>2.6094417646567218</v>
      </c>
      <c r="E14957">
        <f t="shared" si="1170"/>
        <v>1.3523082387740994</v>
      </c>
      <c r="F14957" s="4">
        <f t="shared" si="1171"/>
        <v>2.6094417646567218</v>
      </c>
    </row>
    <row r="14958" spans="1:6" x14ac:dyDescent="0.3">
      <c r="A14958">
        <v>149.52000000000001</v>
      </c>
      <c r="B14958">
        <f t="shared" si="1167"/>
        <v>2.6096162975819217</v>
      </c>
      <c r="C14958">
        <f t="shared" si="1168"/>
        <v>1.9296664334826137</v>
      </c>
      <c r="D14958">
        <f t="shared" si="1169"/>
        <v>2.6096162975819217</v>
      </c>
      <c r="E14958">
        <f t="shared" si="1170"/>
        <v>1.3523665294172897</v>
      </c>
      <c r="F14958" s="4">
        <f t="shared" si="1171"/>
        <v>2.6096162975819217</v>
      </c>
    </row>
    <row r="14959" spans="1:6" x14ac:dyDescent="0.3">
      <c r="A14959">
        <v>149.53</v>
      </c>
      <c r="B14959">
        <f t="shared" si="1167"/>
        <v>2.6097908305071211</v>
      </c>
      <c r="C14959">
        <f t="shared" si="1168"/>
        <v>1.9297123043524069</v>
      </c>
      <c r="D14959">
        <f t="shared" si="1169"/>
        <v>2.6097908305071211</v>
      </c>
      <c r="E14959">
        <f t="shared" si="1170"/>
        <v>1.3524248275874171</v>
      </c>
      <c r="F14959" s="4">
        <f t="shared" si="1171"/>
        <v>2.6097908305071211</v>
      </c>
    </row>
    <row r="14960" spans="1:6" x14ac:dyDescent="0.3">
      <c r="A14960">
        <v>149.54</v>
      </c>
      <c r="B14960">
        <f t="shared" si="1167"/>
        <v>2.6099653634323201</v>
      </c>
      <c r="C14960">
        <f t="shared" si="1168"/>
        <v>1.9297581605266003</v>
      </c>
      <c r="D14960">
        <f t="shared" si="1169"/>
        <v>2.6099653634323201</v>
      </c>
      <c r="E14960">
        <f t="shared" si="1170"/>
        <v>1.3524831332855212</v>
      </c>
      <c r="F14960" s="4">
        <f t="shared" si="1171"/>
        <v>2.6099653634323201</v>
      </c>
    </row>
    <row r="14961" spans="1:6" x14ac:dyDescent="0.3">
      <c r="A14961">
        <v>149.55000000000001</v>
      </c>
      <c r="B14961">
        <f t="shared" si="1167"/>
        <v>2.61013989635752</v>
      </c>
      <c r="C14961">
        <f t="shared" si="1168"/>
        <v>1.9298040020048453</v>
      </c>
      <c r="D14961">
        <f t="shared" si="1169"/>
        <v>2.61013989635752</v>
      </c>
      <c r="E14961">
        <f t="shared" si="1170"/>
        <v>1.3525414465126426</v>
      </c>
      <c r="F14961" s="4">
        <f t="shared" si="1171"/>
        <v>2.61013989635752</v>
      </c>
    </row>
    <row r="14962" spans="1:6" x14ac:dyDescent="0.3">
      <c r="A14962">
        <v>149.56</v>
      </c>
      <c r="B14962">
        <f t="shared" si="1167"/>
        <v>2.6103144292827194</v>
      </c>
      <c r="C14962">
        <f t="shared" si="1168"/>
        <v>1.9298498287867922</v>
      </c>
      <c r="D14962">
        <f t="shared" si="1169"/>
        <v>2.6103144292827194</v>
      </c>
      <c r="E14962">
        <f t="shared" si="1170"/>
        <v>1.3525997672698211</v>
      </c>
      <c r="F14962" s="4">
        <f t="shared" si="1171"/>
        <v>2.6103144292827194</v>
      </c>
    </row>
    <row r="14963" spans="1:6" x14ac:dyDescent="0.3">
      <c r="A14963">
        <v>149.57</v>
      </c>
      <c r="B14963">
        <f t="shared" si="1167"/>
        <v>2.6104889622079184</v>
      </c>
      <c r="C14963">
        <f t="shared" si="1168"/>
        <v>1.9298956408720922</v>
      </c>
      <c r="D14963">
        <f t="shared" si="1169"/>
        <v>2.6104889622079184</v>
      </c>
      <c r="E14963">
        <f t="shared" si="1170"/>
        <v>1.3526580955580976</v>
      </c>
      <c r="F14963" s="4">
        <f t="shared" si="1171"/>
        <v>2.6104889622079184</v>
      </c>
    </row>
    <row r="14964" spans="1:6" x14ac:dyDescent="0.3">
      <c r="A14964">
        <v>149.58000000000001</v>
      </c>
      <c r="B14964">
        <f t="shared" si="1167"/>
        <v>2.6106634951331182</v>
      </c>
      <c r="C14964">
        <f t="shared" si="1168"/>
        <v>1.9299414382603965</v>
      </c>
      <c r="D14964">
        <f t="shared" si="1169"/>
        <v>2.6106634951331182</v>
      </c>
      <c r="E14964">
        <f t="shared" si="1170"/>
        <v>1.3527164313785129</v>
      </c>
      <c r="F14964" s="4">
        <f t="shared" si="1171"/>
        <v>2.6106634951331182</v>
      </c>
    </row>
    <row r="14965" spans="1:6" x14ac:dyDescent="0.3">
      <c r="A14965">
        <v>149.59</v>
      </c>
      <c r="B14965">
        <f t="shared" si="1167"/>
        <v>2.6108380280583177</v>
      </c>
      <c r="C14965">
        <f t="shared" si="1168"/>
        <v>1.9299872209513562</v>
      </c>
      <c r="D14965">
        <f t="shared" si="1169"/>
        <v>2.6108380280583177</v>
      </c>
      <c r="E14965">
        <f t="shared" si="1170"/>
        <v>1.3527747747321077</v>
      </c>
      <c r="F14965" s="4">
        <f t="shared" si="1171"/>
        <v>2.6108380280583177</v>
      </c>
    </row>
    <row r="14966" spans="1:6" x14ac:dyDescent="0.3">
      <c r="A14966">
        <v>149.6</v>
      </c>
      <c r="B14966">
        <f t="shared" si="1167"/>
        <v>2.6110125609835171</v>
      </c>
      <c r="C14966">
        <f t="shared" si="1168"/>
        <v>1.9300329889446228</v>
      </c>
      <c r="D14966">
        <f t="shared" si="1169"/>
        <v>2.6110125609835171</v>
      </c>
      <c r="E14966">
        <f t="shared" si="1170"/>
        <v>1.3528331256199233</v>
      </c>
      <c r="F14966" s="4">
        <f t="shared" si="1171"/>
        <v>2.6110125609835171</v>
      </c>
    </row>
    <row r="14967" spans="1:6" x14ac:dyDescent="0.3">
      <c r="A14967">
        <v>149.61000000000001</v>
      </c>
      <c r="B14967">
        <f t="shared" si="1167"/>
        <v>2.6111870939087165</v>
      </c>
      <c r="C14967">
        <f t="shared" si="1168"/>
        <v>1.9300787422398478</v>
      </c>
      <c r="D14967">
        <f t="shared" si="1169"/>
        <v>2.6111870939087165</v>
      </c>
      <c r="E14967">
        <f t="shared" si="1170"/>
        <v>1.3528914840430011</v>
      </c>
      <c r="F14967" s="4">
        <f t="shared" si="1171"/>
        <v>2.6111870939087165</v>
      </c>
    </row>
    <row r="14968" spans="1:6" x14ac:dyDescent="0.3">
      <c r="A14968">
        <v>149.62</v>
      </c>
      <c r="B14968">
        <f t="shared" si="1167"/>
        <v>2.6113616268339159</v>
      </c>
      <c r="C14968">
        <f t="shared" si="1168"/>
        <v>1.9301244808366826</v>
      </c>
      <c r="D14968">
        <f t="shared" si="1169"/>
        <v>2.6113616268339159</v>
      </c>
      <c r="E14968">
        <f t="shared" si="1170"/>
        <v>1.3529498500023824</v>
      </c>
      <c r="F14968" s="4">
        <f t="shared" si="1171"/>
        <v>2.6113616268339159</v>
      </c>
    </row>
    <row r="14969" spans="1:6" x14ac:dyDescent="0.3">
      <c r="A14969">
        <v>149.63</v>
      </c>
      <c r="B14969">
        <f t="shared" si="1167"/>
        <v>2.6115361597591153</v>
      </c>
      <c r="C14969">
        <f t="shared" si="1168"/>
        <v>1.9301702047347788</v>
      </c>
      <c r="D14969">
        <f t="shared" si="1169"/>
        <v>2.6115361597591153</v>
      </c>
      <c r="E14969">
        <f t="shared" si="1170"/>
        <v>1.3530082234991094</v>
      </c>
      <c r="F14969" s="4">
        <f t="shared" si="1171"/>
        <v>2.6115361597591153</v>
      </c>
    </row>
    <row r="14970" spans="1:6" x14ac:dyDescent="0.3">
      <c r="A14970">
        <v>149.63999999999999</v>
      </c>
      <c r="B14970">
        <f t="shared" si="1167"/>
        <v>2.6117106926843143</v>
      </c>
      <c r="C14970">
        <f t="shared" si="1168"/>
        <v>1.9302159139337882</v>
      </c>
      <c r="D14970">
        <f t="shared" si="1169"/>
        <v>2.6117106926843143</v>
      </c>
      <c r="E14970">
        <f t="shared" si="1170"/>
        <v>1.3530666045342237</v>
      </c>
      <c r="F14970" s="4">
        <f t="shared" si="1171"/>
        <v>2.6117106926843143</v>
      </c>
    </row>
    <row r="14971" spans="1:6" x14ac:dyDescent="0.3">
      <c r="A14971">
        <v>149.65</v>
      </c>
      <c r="B14971">
        <f t="shared" si="1167"/>
        <v>2.6118852256095142</v>
      </c>
      <c r="C14971">
        <f t="shared" si="1168"/>
        <v>1.9302616084333633</v>
      </c>
      <c r="D14971">
        <f t="shared" si="1169"/>
        <v>2.6118852256095142</v>
      </c>
      <c r="E14971">
        <f t="shared" si="1170"/>
        <v>1.3531249931087681</v>
      </c>
      <c r="F14971" s="4">
        <f t="shared" si="1171"/>
        <v>2.6118852256095142</v>
      </c>
    </row>
    <row r="14972" spans="1:6" x14ac:dyDescent="0.3">
      <c r="A14972">
        <v>149.66</v>
      </c>
      <c r="B14972">
        <f t="shared" si="1167"/>
        <v>2.6120597585347136</v>
      </c>
      <c r="C14972">
        <f t="shared" si="1168"/>
        <v>1.9303072882331553</v>
      </c>
      <c r="D14972">
        <f t="shared" si="1169"/>
        <v>2.6120597585347136</v>
      </c>
      <c r="E14972">
        <f t="shared" si="1170"/>
        <v>1.3531833892237843</v>
      </c>
      <c r="F14972" s="4">
        <f t="shared" si="1171"/>
        <v>2.6120597585347136</v>
      </c>
    </row>
    <row r="14973" spans="1:6" x14ac:dyDescent="0.3">
      <c r="A14973">
        <v>149.66999999999999</v>
      </c>
      <c r="B14973">
        <f t="shared" si="1167"/>
        <v>2.6122342914599126</v>
      </c>
      <c r="C14973">
        <f t="shared" si="1168"/>
        <v>1.9303529533328165</v>
      </c>
      <c r="D14973">
        <f t="shared" si="1169"/>
        <v>2.6122342914599126</v>
      </c>
      <c r="E14973">
        <f t="shared" si="1170"/>
        <v>1.3532417928803155</v>
      </c>
      <c r="F14973" s="4">
        <f t="shared" si="1171"/>
        <v>2.6122342914599126</v>
      </c>
    </row>
    <row r="14974" spans="1:6" x14ac:dyDescent="0.3">
      <c r="A14974">
        <v>149.68</v>
      </c>
      <c r="B14974">
        <f t="shared" si="1167"/>
        <v>2.6124088243851125</v>
      </c>
      <c r="C14974">
        <f t="shared" si="1168"/>
        <v>1.9303986037319998</v>
      </c>
      <c r="D14974">
        <f t="shared" si="1169"/>
        <v>2.6124088243851125</v>
      </c>
      <c r="E14974">
        <f t="shared" si="1170"/>
        <v>1.3533002040794042</v>
      </c>
      <c r="F14974" s="4">
        <f t="shared" si="1171"/>
        <v>2.6124088243851125</v>
      </c>
    </row>
    <row r="14975" spans="1:6" x14ac:dyDescent="0.3">
      <c r="A14975">
        <v>149.69</v>
      </c>
      <c r="B14975">
        <f t="shared" si="1167"/>
        <v>2.6125833573103119</v>
      </c>
      <c r="C14975">
        <f t="shared" si="1168"/>
        <v>1.9304442394303567</v>
      </c>
      <c r="D14975">
        <f t="shared" si="1169"/>
        <v>2.6125833573103119</v>
      </c>
      <c r="E14975">
        <f t="shared" si="1170"/>
        <v>1.3533586228220937</v>
      </c>
      <c r="F14975" s="4">
        <f t="shared" si="1171"/>
        <v>2.6125833573103119</v>
      </c>
    </row>
    <row r="14976" spans="1:6" x14ac:dyDescent="0.3">
      <c r="A14976">
        <v>149.69999999999999</v>
      </c>
      <c r="B14976">
        <f t="shared" si="1167"/>
        <v>2.6127578902355113</v>
      </c>
      <c r="C14976">
        <f t="shared" si="1168"/>
        <v>1.93048986042754</v>
      </c>
      <c r="D14976">
        <f t="shared" si="1169"/>
        <v>2.6127578902355113</v>
      </c>
      <c r="E14976">
        <f t="shared" si="1170"/>
        <v>1.3534170491094273</v>
      </c>
      <c r="F14976" s="4">
        <f t="shared" si="1171"/>
        <v>2.6127578902355113</v>
      </c>
    </row>
    <row r="14977" spans="1:6" x14ac:dyDescent="0.3">
      <c r="A14977">
        <v>149.71</v>
      </c>
      <c r="B14977">
        <f t="shared" si="1167"/>
        <v>2.6129324231607107</v>
      </c>
      <c r="C14977">
        <f t="shared" si="1168"/>
        <v>1.9305354667232024</v>
      </c>
      <c r="D14977">
        <f t="shared" si="1169"/>
        <v>2.6129324231607107</v>
      </c>
      <c r="E14977">
        <f t="shared" si="1170"/>
        <v>1.353475482942448</v>
      </c>
      <c r="F14977" s="4">
        <f t="shared" si="1171"/>
        <v>2.6129324231607107</v>
      </c>
    </row>
    <row r="14978" spans="1:6" x14ac:dyDescent="0.3">
      <c r="A14978">
        <v>149.72</v>
      </c>
      <c r="B14978">
        <f t="shared" si="1167"/>
        <v>2.6131069560859101</v>
      </c>
      <c r="C14978">
        <f t="shared" si="1168"/>
        <v>1.9305810583169967</v>
      </c>
      <c r="D14978">
        <f t="shared" si="1169"/>
        <v>2.6131069560859101</v>
      </c>
      <c r="E14978">
        <f t="shared" si="1170"/>
        <v>1.3535339243221998</v>
      </c>
      <c r="F14978" s="4">
        <f t="shared" si="1171"/>
        <v>2.6131069560859101</v>
      </c>
    </row>
    <row r="14979" spans="1:6" x14ac:dyDescent="0.3">
      <c r="A14979">
        <v>149.72999999999999</v>
      </c>
      <c r="B14979">
        <f t="shared" si="1167"/>
        <v>2.6132814890111096</v>
      </c>
      <c r="C14979">
        <f t="shared" si="1168"/>
        <v>1.9306266352085752</v>
      </c>
      <c r="D14979">
        <f t="shared" si="1169"/>
        <v>2.6132814890111096</v>
      </c>
      <c r="E14979">
        <f t="shared" si="1170"/>
        <v>1.3535923732497266</v>
      </c>
      <c r="F14979" s="4">
        <f t="shared" si="1171"/>
        <v>2.6132814890111096</v>
      </c>
    </row>
    <row r="14980" spans="1:6" x14ac:dyDescent="0.3">
      <c r="A14980">
        <v>149.74</v>
      </c>
      <c r="B14980">
        <f t="shared" si="1167"/>
        <v>2.6134560219363094</v>
      </c>
      <c r="C14980">
        <f t="shared" si="1168"/>
        <v>1.9306721973975913</v>
      </c>
      <c r="D14980">
        <f t="shared" si="1169"/>
        <v>2.6134560219363094</v>
      </c>
      <c r="E14980">
        <f t="shared" si="1170"/>
        <v>1.3536508297260728</v>
      </c>
      <c r="F14980" s="4">
        <f t="shared" si="1171"/>
        <v>2.6134560219363094</v>
      </c>
    </row>
    <row r="14981" spans="1:6" x14ac:dyDescent="0.3">
      <c r="A14981">
        <v>149.75</v>
      </c>
      <c r="B14981">
        <f t="shared" si="1167"/>
        <v>2.6136305548615084</v>
      </c>
      <c r="C14981">
        <f t="shared" si="1168"/>
        <v>1.9307177448836976</v>
      </c>
      <c r="D14981">
        <f t="shared" si="1169"/>
        <v>2.6136305548615084</v>
      </c>
      <c r="E14981">
        <f t="shared" si="1170"/>
        <v>1.3537092937522817</v>
      </c>
      <c r="F14981" s="4">
        <f t="shared" si="1171"/>
        <v>2.6136305548615084</v>
      </c>
    </row>
    <row r="14982" spans="1:6" x14ac:dyDescent="0.3">
      <c r="A14982">
        <v>149.76</v>
      </c>
      <c r="B14982">
        <f t="shared" si="1167"/>
        <v>2.6138050877867078</v>
      </c>
      <c r="C14982">
        <f t="shared" si="1168"/>
        <v>1.9307632776665478</v>
      </c>
      <c r="D14982">
        <f t="shared" si="1169"/>
        <v>2.6138050877867078</v>
      </c>
      <c r="E14982">
        <f t="shared" si="1170"/>
        <v>1.3537677653293987</v>
      </c>
      <c r="F14982" s="4">
        <f t="shared" si="1171"/>
        <v>2.6138050877867078</v>
      </c>
    </row>
    <row r="14983" spans="1:6" x14ac:dyDescent="0.3">
      <c r="A14983">
        <v>149.77000000000001</v>
      </c>
      <c r="B14983">
        <f t="shared" si="1167"/>
        <v>2.6139796207119077</v>
      </c>
      <c r="C14983">
        <f t="shared" si="1168"/>
        <v>1.9308087957457947</v>
      </c>
      <c r="D14983">
        <f t="shared" si="1169"/>
        <v>2.6139796207119077</v>
      </c>
      <c r="E14983">
        <f t="shared" si="1170"/>
        <v>1.3538262444584686</v>
      </c>
      <c r="F14983" s="4">
        <f t="shared" si="1171"/>
        <v>2.6139796207119077</v>
      </c>
    </row>
    <row r="14984" spans="1:6" x14ac:dyDescent="0.3">
      <c r="A14984">
        <v>149.78</v>
      </c>
      <c r="B14984">
        <f t="shared" ref="B14984:B15047" si="1172">RADIANS(A14984)</f>
        <v>2.6141541536371067</v>
      </c>
      <c r="C14984">
        <f t="shared" ref="C14984:C15047" si="1173">2*SIN(B14984/2)</f>
        <v>1.9308542991210915</v>
      </c>
      <c r="D14984">
        <f t="shared" ref="D14984:D15047" si="1174">B14984</f>
        <v>2.6141541536371067</v>
      </c>
      <c r="E14984">
        <f t="shared" ref="E14984:E15047" si="1175">D14984/C14984</f>
        <v>1.3538847311405358</v>
      </c>
      <c r="F14984" s="4">
        <f t="shared" ref="F14984:F15047" si="1176">B14984</f>
        <v>2.6141541536371067</v>
      </c>
    </row>
    <row r="14985" spans="1:6" x14ac:dyDescent="0.3">
      <c r="A14985">
        <v>149.79</v>
      </c>
      <c r="B14985">
        <f t="shared" si="1172"/>
        <v>2.6143286865623061</v>
      </c>
      <c r="C14985">
        <f t="shared" si="1173"/>
        <v>1.9308997877920921</v>
      </c>
      <c r="D14985">
        <f t="shared" si="1174"/>
        <v>2.6143286865623061</v>
      </c>
      <c r="E14985">
        <f t="shared" si="1175"/>
        <v>1.3539432253766457</v>
      </c>
      <c r="F14985" s="4">
        <f t="shared" si="1176"/>
        <v>2.6143286865623061</v>
      </c>
    </row>
    <row r="14986" spans="1:6" x14ac:dyDescent="0.3">
      <c r="A14986">
        <v>149.80000000000001</v>
      </c>
      <c r="B14986">
        <f t="shared" si="1172"/>
        <v>2.614503219487506</v>
      </c>
      <c r="C14986">
        <f t="shared" si="1173"/>
        <v>1.9309452617584502</v>
      </c>
      <c r="D14986">
        <f t="shared" si="1174"/>
        <v>2.614503219487506</v>
      </c>
      <c r="E14986">
        <f t="shared" si="1175"/>
        <v>1.3540017271678439</v>
      </c>
      <c r="F14986" s="4">
        <f t="shared" si="1176"/>
        <v>2.614503219487506</v>
      </c>
    </row>
    <row r="14987" spans="1:6" x14ac:dyDescent="0.3">
      <c r="A14987">
        <v>149.81</v>
      </c>
      <c r="B14987">
        <f t="shared" si="1172"/>
        <v>2.6146777524127049</v>
      </c>
      <c r="C14987">
        <f t="shared" si="1173"/>
        <v>1.9309907210198189</v>
      </c>
      <c r="D14987">
        <f t="shared" si="1174"/>
        <v>2.6146777524127049</v>
      </c>
      <c r="E14987">
        <f t="shared" si="1175"/>
        <v>1.3540602365151753</v>
      </c>
      <c r="F14987" s="4">
        <f t="shared" si="1176"/>
        <v>2.6146777524127049</v>
      </c>
    </row>
    <row r="14988" spans="1:6" x14ac:dyDescent="0.3">
      <c r="A14988">
        <v>149.82</v>
      </c>
      <c r="B14988">
        <f t="shared" si="1172"/>
        <v>2.6148522853379044</v>
      </c>
      <c r="C14988">
        <f t="shared" si="1173"/>
        <v>1.9310361655758523</v>
      </c>
      <c r="D14988">
        <f t="shared" si="1174"/>
        <v>2.6148522853379044</v>
      </c>
      <c r="E14988">
        <f t="shared" si="1175"/>
        <v>1.3541187534196863</v>
      </c>
      <c r="F14988" s="4">
        <f t="shared" si="1176"/>
        <v>2.6148522853379044</v>
      </c>
    </row>
    <row r="14989" spans="1:6" x14ac:dyDescent="0.3">
      <c r="A14989">
        <v>149.83000000000001</v>
      </c>
      <c r="B14989">
        <f t="shared" si="1172"/>
        <v>2.6150268182631042</v>
      </c>
      <c r="C14989">
        <f t="shared" si="1173"/>
        <v>1.9310815954262046</v>
      </c>
      <c r="D14989">
        <f t="shared" si="1174"/>
        <v>2.6150268182631042</v>
      </c>
      <c r="E14989">
        <f t="shared" si="1175"/>
        <v>1.354177277882423</v>
      </c>
      <c r="F14989" s="4">
        <f t="shared" si="1176"/>
        <v>2.6150268182631042</v>
      </c>
    </row>
    <row r="14990" spans="1:6" x14ac:dyDescent="0.3">
      <c r="A14990">
        <v>149.84</v>
      </c>
      <c r="B14990">
        <f t="shared" si="1172"/>
        <v>2.6152013511883037</v>
      </c>
      <c r="C14990">
        <f t="shared" si="1173"/>
        <v>1.9311270105705296</v>
      </c>
      <c r="D14990">
        <f t="shared" si="1174"/>
        <v>2.6152013511883037</v>
      </c>
      <c r="E14990">
        <f t="shared" si="1175"/>
        <v>1.3542358099044309</v>
      </c>
      <c r="F14990" s="4">
        <f t="shared" si="1176"/>
        <v>2.6152013511883037</v>
      </c>
    </row>
    <row r="14991" spans="1:6" x14ac:dyDescent="0.3">
      <c r="A14991">
        <v>149.85</v>
      </c>
      <c r="B14991">
        <f t="shared" si="1172"/>
        <v>2.6153758841135026</v>
      </c>
      <c r="C14991">
        <f t="shared" si="1173"/>
        <v>1.9311724110084811</v>
      </c>
      <c r="D14991">
        <f t="shared" si="1174"/>
        <v>2.6153758841135026</v>
      </c>
      <c r="E14991">
        <f t="shared" si="1175"/>
        <v>1.3542943494867568</v>
      </c>
      <c r="F14991" s="4">
        <f t="shared" si="1176"/>
        <v>2.6153758841135026</v>
      </c>
    </row>
    <row r="14992" spans="1:6" x14ac:dyDescent="0.3">
      <c r="A14992">
        <v>149.86000000000001</v>
      </c>
      <c r="B14992">
        <f t="shared" si="1172"/>
        <v>2.6155504170387025</v>
      </c>
      <c r="C14992">
        <f t="shared" si="1173"/>
        <v>1.9312177967397139</v>
      </c>
      <c r="D14992">
        <f t="shared" si="1174"/>
        <v>2.6155504170387025</v>
      </c>
      <c r="E14992">
        <f t="shared" si="1175"/>
        <v>1.3543528966304477</v>
      </c>
      <c r="F14992" s="4">
        <f t="shared" si="1176"/>
        <v>2.6155504170387025</v>
      </c>
    </row>
    <row r="14993" spans="1:6" x14ac:dyDescent="0.3">
      <c r="A14993">
        <v>149.87</v>
      </c>
      <c r="B14993">
        <f t="shared" si="1172"/>
        <v>2.6157249499639019</v>
      </c>
      <c r="C14993">
        <f t="shared" si="1173"/>
        <v>1.9312631677638823</v>
      </c>
      <c r="D14993">
        <f t="shared" si="1174"/>
        <v>2.6157249499639019</v>
      </c>
      <c r="E14993">
        <f t="shared" si="1175"/>
        <v>1.3544114513365495</v>
      </c>
      <c r="F14993" s="4">
        <f t="shared" si="1176"/>
        <v>2.6157249499639019</v>
      </c>
    </row>
    <row r="14994" spans="1:6" x14ac:dyDescent="0.3">
      <c r="A14994">
        <v>149.88</v>
      </c>
      <c r="B14994">
        <f t="shared" si="1172"/>
        <v>2.6158994828891009</v>
      </c>
      <c r="C14994">
        <f t="shared" si="1173"/>
        <v>1.9313085240806402</v>
      </c>
      <c r="D14994">
        <f t="shared" si="1174"/>
        <v>2.6158994828891009</v>
      </c>
      <c r="E14994">
        <f t="shared" si="1175"/>
        <v>1.3544700136061099</v>
      </c>
      <c r="F14994" s="4">
        <f t="shared" si="1176"/>
        <v>2.6158994828891009</v>
      </c>
    </row>
    <row r="14995" spans="1:6" x14ac:dyDescent="0.3">
      <c r="A14995">
        <v>149.88999999999999</v>
      </c>
      <c r="B14995">
        <f t="shared" si="1172"/>
        <v>2.6160740158143003</v>
      </c>
      <c r="C14995">
        <f t="shared" si="1173"/>
        <v>1.931353865689643</v>
      </c>
      <c r="D14995">
        <f t="shared" si="1174"/>
        <v>2.6160740158143003</v>
      </c>
      <c r="E14995">
        <f t="shared" si="1175"/>
        <v>1.3545285834401761</v>
      </c>
      <c r="F14995" s="4">
        <f t="shared" si="1176"/>
        <v>2.6160740158143003</v>
      </c>
    </row>
    <row r="14996" spans="1:6" x14ac:dyDescent="0.3">
      <c r="A14996">
        <v>149.9</v>
      </c>
      <c r="B14996">
        <f t="shared" si="1172"/>
        <v>2.6162485487395002</v>
      </c>
      <c r="C14996">
        <f t="shared" si="1173"/>
        <v>1.9313991925905449</v>
      </c>
      <c r="D14996">
        <f t="shared" si="1174"/>
        <v>2.6162485487395002</v>
      </c>
      <c r="E14996">
        <f t="shared" si="1175"/>
        <v>1.3545871608397957</v>
      </c>
      <c r="F14996" s="4">
        <f t="shared" si="1176"/>
        <v>2.6162485487395002</v>
      </c>
    </row>
    <row r="14997" spans="1:6" x14ac:dyDescent="0.3">
      <c r="A14997">
        <v>149.91</v>
      </c>
      <c r="B14997">
        <f t="shared" si="1172"/>
        <v>2.6164230816646992</v>
      </c>
      <c r="C14997">
        <f t="shared" si="1173"/>
        <v>1.9314445047830009</v>
      </c>
      <c r="D14997">
        <f t="shared" si="1174"/>
        <v>2.6164230816646992</v>
      </c>
      <c r="E14997">
        <f t="shared" si="1175"/>
        <v>1.3546457458060159</v>
      </c>
      <c r="F14997" s="4">
        <f t="shared" si="1176"/>
        <v>2.6164230816646992</v>
      </c>
    </row>
    <row r="14998" spans="1:6" x14ac:dyDescent="0.3">
      <c r="A14998">
        <v>149.91999999999999</v>
      </c>
      <c r="B14998">
        <f t="shared" si="1172"/>
        <v>2.6165976145898986</v>
      </c>
      <c r="C14998">
        <f t="shared" si="1173"/>
        <v>1.9314898022666658</v>
      </c>
      <c r="D14998">
        <f t="shared" si="1174"/>
        <v>2.6165976145898986</v>
      </c>
      <c r="E14998">
        <f t="shared" si="1175"/>
        <v>1.3547043383398849</v>
      </c>
      <c r="F14998" s="4">
        <f t="shared" si="1176"/>
        <v>2.6165976145898986</v>
      </c>
    </row>
    <row r="14999" spans="1:6" x14ac:dyDescent="0.3">
      <c r="A14999">
        <v>149.93</v>
      </c>
      <c r="B14999">
        <f t="shared" si="1172"/>
        <v>2.6167721475150985</v>
      </c>
      <c r="C14999">
        <f t="shared" si="1173"/>
        <v>1.9315350850411948</v>
      </c>
      <c r="D14999">
        <f t="shared" si="1174"/>
        <v>2.6167721475150985</v>
      </c>
      <c r="E14999">
        <f t="shared" si="1175"/>
        <v>1.3547629384424509</v>
      </c>
      <c r="F14999" s="4">
        <f t="shared" si="1176"/>
        <v>2.6167721475150985</v>
      </c>
    </row>
    <row r="15000" spans="1:6" x14ac:dyDescent="0.3">
      <c r="A15000">
        <v>149.94</v>
      </c>
      <c r="B15000">
        <f t="shared" si="1172"/>
        <v>2.6169466804402979</v>
      </c>
      <c r="C15000">
        <f t="shared" si="1173"/>
        <v>1.931580353106243</v>
      </c>
      <c r="D15000">
        <f t="shared" si="1174"/>
        <v>2.6169466804402979</v>
      </c>
      <c r="E15000">
        <f t="shared" si="1175"/>
        <v>1.3548215461147619</v>
      </c>
      <c r="F15000" s="4">
        <f t="shared" si="1176"/>
        <v>2.6169466804402979</v>
      </c>
    </row>
    <row r="15001" spans="1:6" x14ac:dyDescent="0.3">
      <c r="A15001">
        <v>149.94999999999999</v>
      </c>
      <c r="B15001">
        <f t="shared" si="1172"/>
        <v>2.6171212133654969</v>
      </c>
      <c r="C15001">
        <f t="shared" si="1173"/>
        <v>1.9316256064614654</v>
      </c>
      <c r="D15001">
        <f t="shared" si="1174"/>
        <v>2.6171212133654969</v>
      </c>
      <c r="E15001">
        <f t="shared" si="1175"/>
        <v>1.3548801613578665</v>
      </c>
      <c r="F15001" s="4">
        <f t="shared" si="1176"/>
        <v>2.6171212133654969</v>
      </c>
    </row>
    <row r="15002" spans="1:6" x14ac:dyDescent="0.3">
      <c r="A15002">
        <v>149.96</v>
      </c>
      <c r="B15002">
        <f t="shared" si="1172"/>
        <v>2.6172957462906967</v>
      </c>
      <c r="C15002">
        <f t="shared" si="1173"/>
        <v>1.9316708451065179</v>
      </c>
      <c r="D15002">
        <f t="shared" si="1174"/>
        <v>2.6172957462906967</v>
      </c>
      <c r="E15002">
        <f t="shared" si="1175"/>
        <v>1.3549387841728135</v>
      </c>
      <c r="F15002" s="4">
        <f t="shared" si="1176"/>
        <v>2.6172957462906967</v>
      </c>
    </row>
    <row r="15003" spans="1:6" x14ac:dyDescent="0.3">
      <c r="A15003">
        <v>149.97</v>
      </c>
      <c r="B15003">
        <f t="shared" si="1172"/>
        <v>2.6174702792158961</v>
      </c>
      <c r="C15003">
        <f t="shared" si="1173"/>
        <v>1.9317160690410553</v>
      </c>
      <c r="D15003">
        <f t="shared" si="1174"/>
        <v>2.6174702792158961</v>
      </c>
      <c r="E15003">
        <f t="shared" si="1175"/>
        <v>1.354997414560652</v>
      </c>
      <c r="F15003" s="4">
        <f t="shared" si="1176"/>
        <v>2.6174702792158961</v>
      </c>
    </row>
    <row r="15004" spans="1:6" x14ac:dyDescent="0.3">
      <c r="A15004">
        <v>149.97999999999999</v>
      </c>
      <c r="B15004">
        <f t="shared" si="1172"/>
        <v>2.6176448121410951</v>
      </c>
      <c r="C15004">
        <f t="shared" si="1173"/>
        <v>1.9317612782647338</v>
      </c>
      <c r="D15004">
        <f t="shared" si="1174"/>
        <v>2.6176448121410951</v>
      </c>
      <c r="E15004">
        <f t="shared" si="1175"/>
        <v>1.3550560525224309</v>
      </c>
      <c r="F15004" s="4">
        <f t="shared" si="1176"/>
        <v>2.6176448121410951</v>
      </c>
    </row>
    <row r="15005" spans="1:6" x14ac:dyDescent="0.3">
      <c r="A15005">
        <v>149.99</v>
      </c>
      <c r="B15005">
        <f t="shared" si="1172"/>
        <v>2.617819345066295</v>
      </c>
      <c r="C15005">
        <f t="shared" si="1173"/>
        <v>1.9318064727772091</v>
      </c>
      <c r="D15005">
        <f t="shared" si="1174"/>
        <v>2.617819345066295</v>
      </c>
      <c r="E15005">
        <f t="shared" si="1175"/>
        <v>1.3551146980591995</v>
      </c>
      <c r="F15005" s="4">
        <f t="shared" si="1176"/>
        <v>2.617819345066295</v>
      </c>
    </row>
    <row r="15006" spans="1:6" x14ac:dyDescent="0.3">
      <c r="A15006">
        <v>150</v>
      </c>
      <c r="B15006">
        <f t="shared" si="1172"/>
        <v>2.6179938779914944</v>
      </c>
      <c r="C15006">
        <f t="shared" si="1173"/>
        <v>1.9318516525781366</v>
      </c>
      <c r="D15006">
        <f t="shared" si="1174"/>
        <v>2.6179938779914944</v>
      </c>
      <c r="E15006">
        <f t="shared" si="1175"/>
        <v>1.3551733511720077</v>
      </c>
      <c r="F15006" s="4">
        <f t="shared" si="1176"/>
        <v>2.6179938779914944</v>
      </c>
    </row>
    <row r="15007" spans="1:6" x14ac:dyDescent="0.3">
      <c r="A15007">
        <v>150.01</v>
      </c>
      <c r="B15007">
        <f t="shared" si="1172"/>
        <v>2.6181684109166934</v>
      </c>
      <c r="C15007">
        <f t="shared" si="1173"/>
        <v>1.9318968176671725</v>
      </c>
      <c r="D15007">
        <f t="shared" si="1174"/>
        <v>2.6181684109166934</v>
      </c>
      <c r="E15007">
        <f t="shared" si="1175"/>
        <v>1.3552320118619048</v>
      </c>
      <c r="F15007" s="4">
        <f t="shared" si="1176"/>
        <v>2.6181684109166934</v>
      </c>
    </row>
    <row r="15008" spans="1:6" x14ac:dyDescent="0.3">
      <c r="A15008">
        <v>150.02000000000001</v>
      </c>
      <c r="B15008">
        <f t="shared" si="1172"/>
        <v>2.6183429438418933</v>
      </c>
      <c r="C15008">
        <f t="shared" si="1173"/>
        <v>1.9319419680439729</v>
      </c>
      <c r="D15008">
        <f t="shared" si="1174"/>
        <v>2.6183429438418933</v>
      </c>
      <c r="E15008">
        <f t="shared" si="1175"/>
        <v>1.3552906801299414</v>
      </c>
      <c r="F15008" s="4">
        <f t="shared" si="1176"/>
        <v>2.6183429438418933</v>
      </c>
    </row>
    <row r="15009" spans="1:6" x14ac:dyDescent="0.3">
      <c r="A15009">
        <v>150.03</v>
      </c>
      <c r="B15009">
        <f t="shared" si="1172"/>
        <v>2.6185174767670927</v>
      </c>
      <c r="C15009">
        <f t="shared" si="1173"/>
        <v>1.9319871037081937</v>
      </c>
      <c r="D15009">
        <f t="shared" si="1174"/>
        <v>2.6185174767670927</v>
      </c>
      <c r="E15009">
        <f t="shared" si="1175"/>
        <v>1.355349355977167</v>
      </c>
      <c r="F15009" s="4">
        <f t="shared" si="1176"/>
        <v>2.6185174767670927</v>
      </c>
    </row>
    <row r="15010" spans="1:6" x14ac:dyDescent="0.3">
      <c r="A15010">
        <v>150.04</v>
      </c>
      <c r="B15010">
        <f t="shared" si="1172"/>
        <v>2.6186920096922921</v>
      </c>
      <c r="C15010">
        <f t="shared" si="1173"/>
        <v>1.9320322246594914</v>
      </c>
      <c r="D15010">
        <f t="shared" si="1174"/>
        <v>2.6186920096922921</v>
      </c>
      <c r="E15010">
        <f t="shared" si="1175"/>
        <v>1.3554080394046326</v>
      </c>
      <c r="F15010" s="4">
        <f t="shared" si="1176"/>
        <v>2.6186920096922921</v>
      </c>
    </row>
    <row r="15011" spans="1:6" x14ac:dyDescent="0.3">
      <c r="A15011">
        <v>150.05000000000001</v>
      </c>
      <c r="B15011">
        <f t="shared" si="1172"/>
        <v>2.6188665426174915</v>
      </c>
      <c r="C15011">
        <f t="shared" si="1173"/>
        <v>1.9320773308975223</v>
      </c>
      <c r="D15011">
        <f t="shared" si="1174"/>
        <v>2.6188665426174915</v>
      </c>
      <c r="E15011">
        <f t="shared" si="1175"/>
        <v>1.3554667304133887</v>
      </c>
      <c r="F15011" s="4">
        <f t="shared" si="1176"/>
        <v>2.6188665426174915</v>
      </c>
    </row>
    <row r="15012" spans="1:6" x14ac:dyDescent="0.3">
      <c r="A15012">
        <v>150.06</v>
      </c>
      <c r="B15012">
        <f t="shared" si="1172"/>
        <v>2.6190410755426909</v>
      </c>
      <c r="C15012">
        <f t="shared" si="1173"/>
        <v>1.9321224224219431</v>
      </c>
      <c r="D15012">
        <f t="shared" si="1174"/>
        <v>2.6190410755426909</v>
      </c>
      <c r="E15012">
        <f t="shared" si="1175"/>
        <v>1.3555254290044858</v>
      </c>
      <c r="F15012" s="4">
        <f t="shared" si="1176"/>
        <v>2.6190410755426909</v>
      </c>
    </row>
    <row r="15013" spans="1:6" x14ac:dyDescent="0.3">
      <c r="A15013">
        <v>150.07</v>
      </c>
      <c r="B15013">
        <f t="shared" si="1172"/>
        <v>2.6192156084678904</v>
      </c>
      <c r="C15013">
        <f t="shared" si="1173"/>
        <v>1.93216749923241</v>
      </c>
      <c r="D15013">
        <f t="shared" si="1174"/>
        <v>2.6192156084678904</v>
      </c>
      <c r="E15013">
        <f t="shared" si="1175"/>
        <v>1.3555841351789755</v>
      </c>
      <c r="F15013" s="4">
        <f t="shared" si="1176"/>
        <v>2.6192156084678904</v>
      </c>
    </row>
    <row r="15014" spans="1:6" x14ac:dyDescent="0.3">
      <c r="A15014">
        <v>150.08000000000001</v>
      </c>
      <c r="B15014">
        <f t="shared" si="1172"/>
        <v>2.6193901413930898</v>
      </c>
      <c r="C15014">
        <f t="shared" si="1173"/>
        <v>1.9322125613285803</v>
      </c>
      <c r="D15014">
        <f t="shared" si="1174"/>
        <v>2.6193901413930898</v>
      </c>
      <c r="E15014">
        <f t="shared" si="1175"/>
        <v>1.3556428489379084</v>
      </c>
      <c r="F15014" s="4">
        <f t="shared" si="1176"/>
        <v>2.6193901413930898</v>
      </c>
    </row>
    <row r="15015" spans="1:6" x14ac:dyDescent="0.3">
      <c r="A15015">
        <v>150.09</v>
      </c>
      <c r="B15015">
        <f t="shared" si="1172"/>
        <v>2.6195646743182892</v>
      </c>
      <c r="C15015">
        <f t="shared" si="1173"/>
        <v>1.9322576087101102</v>
      </c>
      <c r="D15015">
        <f t="shared" si="1174"/>
        <v>2.6195646743182892</v>
      </c>
      <c r="E15015">
        <f t="shared" si="1175"/>
        <v>1.3557015702823367</v>
      </c>
      <c r="F15015" s="4">
        <f t="shared" si="1176"/>
        <v>2.6195646743182892</v>
      </c>
    </row>
    <row r="15016" spans="1:6" x14ac:dyDescent="0.3">
      <c r="A15016">
        <v>150.1</v>
      </c>
      <c r="B15016">
        <f t="shared" si="1172"/>
        <v>2.6197392072434886</v>
      </c>
      <c r="C15016">
        <f t="shared" si="1173"/>
        <v>1.9323026413766571</v>
      </c>
      <c r="D15016">
        <f t="shared" si="1174"/>
        <v>2.6197392072434886</v>
      </c>
      <c r="E15016">
        <f t="shared" si="1175"/>
        <v>1.3557602992133115</v>
      </c>
      <c r="F15016" s="4">
        <f t="shared" si="1176"/>
        <v>2.6197392072434886</v>
      </c>
    </row>
    <row r="15017" spans="1:6" x14ac:dyDescent="0.3">
      <c r="A15017">
        <v>150.11000000000001</v>
      </c>
      <c r="B15017">
        <f t="shared" si="1172"/>
        <v>2.6199137401686885</v>
      </c>
      <c r="C15017">
        <f t="shared" si="1173"/>
        <v>1.9323476593278779</v>
      </c>
      <c r="D15017">
        <f t="shared" si="1174"/>
        <v>2.6199137401686885</v>
      </c>
      <c r="E15017">
        <f t="shared" si="1175"/>
        <v>1.3558190357318851</v>
      </c>
      <c r="F15017" s="4">
        <f t="shared" si="1176"/>
        <v>2.6199137401686885</v>
      </c>
    </row>
    <row r="15018" spans="1:6" x14ac:dyDescent="0.3">
      <c r="A15018">
        <v>150.12</v>
      </c>
      <c r="B15018">
        <f t="shared" si="1172"/>
        <v>2.6200882730938875</v>
      </c>
      <c r="C15018">
        <f t="shared" si="1173"/>
        <v>1.9323926625634293</v>
      </c>
      <c r="D15018">
        <f t="shared" si="1174"/>
        <v>2.6200882730938875</v>
      </c>
      <c r="E15018">
        <f t="shared" si="1175"/>
        <v>1.3558777798391093</v>
      </c>
      <c r="F15018" s="4">
        <f t="shared" si="1176"/>
        <v>2.6200882730938875</v>
      </c>
    </row>
    <row r="15019" spans="1:6" x14ac:dyDescent="0.3">
      <c r="A15019">
        <v>150.13</v>
      </c>
      <c r="B15019">
        <f t="shared" si="1172"/>
        <v>2.6202628060190869</v>
      </c>
      <c r="C15019">
        <f t="shared" si="1173"/>
        <v>1.9324376510829695</v>
      </c>
      <c r="D15019">
        <f t="shared" si="1174"/>
        <v>2.6202628060190869</v>
      </c>
      <c r="E15019">
        <f t="shared" si="1175"/>
        <v>1.3559365315360363</v>
      </c>
      <c r="F15019" s="4">
        <f t="shared" si="1176"/>
        <v>2.6202628060190869</v>
      </c>
    </row>
    <row r="15020" spans="1:6" x14ac:dyDescent="0.3">
      <c r="A15020">
        <v>150.13999999999999</v>
      </c>
      <c r="B15020">
        <f t="shared" si="1172"/>
        <v>2.6204373389442863</v>
      </c>
      <c r="C15020">
        <f t="shared" si="1173"/>
        <v>1.9324826248861553</v>
      </c>
      <c r="D15020">
        <f t="shared" si="1174"/>
        <v>2.6204373389442863</v>
      </c>
      <c r="E15020">
        <f t="shared" si="1175"/>
        <v>1.3559952908237192</v>
      </c>
      <c r="F15020" s="4">
        <f t="shared" si="1176"/>
        <v>2.6204373389442863</v>
      </c>
    </row>
    <row r="15021" spans="1:6" x14ac:dyDescent="0.3">
      <c r="A15021">
        <v>150.15</v>
      </c>
      <c r="B15021">
        <f t="shared" si="1172"/>
        <v>2.6206118718694857</v>
      </c>
      <c r="C15021">
        <f t="shared" si="1173"/>
        <v>1.9325275839726443</v>
      </c>
      <c r="D15021">
        <f t="shared" si="1174"/>
        <v>2.6206118718694857</v>
      </c>
      <c r="E15021">
        <f t="shared" si="1175"/>
        <v>1.3560540577032103</v>
      </c>
      <c r="F15021" s="4">
        <f t="shared" si="1176"/>
        <v>2.6206118718694857</v>
      </c>
    </row>
    <row r="15022" spans="1:6" x14ac:dyDescent="0.3">
      <c r="A15022">
        <v>150.16</v>
      </c>
      <c r="B15022">
        <f t="shared" si="1172"/>
        <v>2.6207864047946852</v>
      </c>
      <c r="C15022">
        <f t="shared" si="1173"/>
        <v>1.9325725283420943</v>
      </c>
      <c r="D15022">
        <f t="shared" si="1174"/>
        <v>2.6207864047946852</v>
      </c>
      <c r="E15022">
        <f t="shared" si="1175"/>
        <v>1.3561128321755627</v>
      </c>
      <c r="F15022" s="4">
        <f t="shared" si="1176"/>
        <v>2.6207864047946852</v>
      </c>
    </row>
    <row r="15023" spans="1:6" x14ac:dyDescent="0.3">
      <c r="A15023">
        <v>150.16999999999999</v>
      </c>
      <c r="B15023">
        <f t="shared" si="1172"/>
        <v>2.6209609377198846</v>
      </c>
      <c r="C15023">
        <f t="shared" si="1173"/>
        <v>1.9326174579941628</v>
      </c>
      <c r="D15023">
        <f t="shared" si="1174"/>
        <v>2.6209609377198846</v>
      </c>
      <c r="E15023">
        <f t="shared" si="1175"/>
        <v>1.3561716142418294</v>
      </c>
      <c r="F15023" s="4">
        <f t="shared" si="1176"/>
        <v>2.6209609377198846</v>
      </c>
    </row>
    <row r="15024" spans="1:6" x14ac:dyDescent="0.3">
      <c r="A15024">
        <v>150.18</v>
      </c>
      <c r="B15024">
        <f t="shared" si="1172"/>
        <v>2.6211354706450845</v>
      </c>
      <c r="C15024">
        <f t="shared" si="1173"/>
        <v>1.9326623729285077</v>
      </c>
      <c r="D15024">
        <f t="shared" si="1174"/>
        <v>2.6211354706450845</v>
      </c>
      <c r="E15024">
        <f t="shared" si="1175"/>
        <v>1.3562304039030642</v>
      </c>
      <c r="F15024" s="4">
        <f t="shared" si="1176"/>
        <v>2.6211354706450845</v>
      </c>
    </row>
    <row r="15025" spans="1:6" x14ac:dyDescent="0.3">
      <c r="A15025">
        <v>150.19</v>
      </c>
      <c r="B15025">
        <f t="shared" si="1172"/>
        <v>2.6213100035702834</v>
      </c>
      <c r="C15025">
        <f t="shared" si="1173"/>
        <v>1.932707273144787</v>
      </c>
      <c r="D15025">
        <f t="shared" si="1174"/>
        <v>2.6213100035702834</v>
      </c>
      <c r="E15025">
        <f t="shared" si="1175"/>
        <v>1.35628920116032</v>
      </c>
      <c r="F15025" s="4">
        <f t="shared" si="1176"/>
        <v>2.6213100035702834</v>
      </c>
    </row>
    <row r="15026" spans="1:6" x14ac:dyDescent="0.3">
      <c r="A15026">
        <v>150.19999999999999</v>
      </c>
      <c r="B15026">
        <f t="shared" si="1172"/>
        <v>2.6214845364954829</v>
      </c>
      <c r="C15026">
        <f t="shared" si="1173"/>
        <v>1.9327521586426586</v>
      </c>
      <c r="D15026">
        <f t="shared" si="1174"/>
        <v>2.6214845364954829</v>
      </c>
      <c r="E15026">
        <f t="shared" si="1175"/>
        <v>1.3563480060146513</v>
      </c>
      <c r="F15026" s="4">
        <f t="shared" si="1176"/>
        <v>2.6214845364954829</v>
      </c>
    </row>
    <row r="15027" spans="1:6" x14ac:dyDescent="0.3">
      <c r="A15027">
        <v>150.21</v>
      </c>
      <c r="B15027">
        <f t="shared" si="1172"/>
        <v>2.6216590694206827</v>
      </c>
      <c r="C15027">
        <f t="shared" si="1173"/>
        <v>1.9327970294217811</v>
      </c>
      <c r="D15027">
        <f t="shared" si="1174"/>
        <v>2.6216590694206827</v>
      </c>
      <c r="E15027">
        <f t="shared" si="1175"/>
        <v>1.3564068184671119</v>
      </c>
      <c r="F15027" s="4">
        <f t="shared" si="1176"/>
        <v>2.6216590694206827</v>
      </c>
    </row>
    <row r="15028" spans="1:6" x14ac:dyDescent="0.3">
      <c r="A15028">
        <v>150.22</v>
      </c>
      <c r="B15028">
        <f t="shared" si="1172"/>
        <v>2.6218336023458817</v>
      </c>
      <c r="C15028">
        <f t="shared" si="1173"/>
        <v>1.9328418854818121</v>
      </c>
      <c r="D15028">
        <f t="shared" si="1174"/>
        <v>2.6218336023458817</v>
      </c>
      <c r="E15028">
        <f t="shared" si="1175"/>
        <v>1.3564656385187555</v>
      </c>
      <c r="F15028" s="4">
        <f t="shared" si="1176"/>
        <v>2.6218336023458817</v>
      </c>
    </row>
    <row r="15029" spans="1:6" x14ac:dyDescent="0.3">
      <c r="A15029">
        <v>150.22999999999999</v>
      </c>
      <c r="B15029">
        <f t="shared" si="1172"/>
        <v>2.6220081352710811</v>
      </c>
      <c r="C15029">
        <f t="shared" si="1173"/>
        <v>1.9328867268224108</v>
      </c>
      <c r="D15029">
        <f t="shared" si="1174"/>
        <v>2.6220081352710811</v>
      </c>
      <c r="E15029">
        <f t="shared" si="1175"/>
        <v>1.3565244661706373</v>
      </c>
      <c r="F15029" s="4">
        <f t="shared" si="1176"/>
        <v>2.6220081352710811</v>
      </c>
    </row>
    <row r="15030" spans="1:6" x14ac:dyDescent="0.3">
      <c r="A15030">
        <v>150.24</v>
      </c>
      <c r="B15030">
        <f t="shared" si="1172"/>
        <v>2.622182668196281</v>
      </c>
      <c r="C15030">
        <f t="shared" si="1173"/>
        <v>1.9329315534432352</v>
      </c>
      <c r="D15030">
        <f t="shared" si="1174"/>
        <v>2.622182668196281</v>
      </c>
      <c r="E15030">
        <f t="shared" si="1175"/>
        <v>1.3565833014238118</v>
      </c>
      <c r="F15030" s="4">
        <f t="shared" si="1176"/>
        <v>2.622182668196281</v>
      </c>
    </row>
    <row r="15031" spans="1:6" x14ac:dyDescent="0.3">
      <c r="A15031">
        <v>150.25</v>
      </c>
      <c r="B15031">
        <f t="shared" si="1172"/>
        <v>2.62235720112148</v>
      </c>
      <c r="C15031">
        <f t="shared" si="1173"/>
        <v>1.932976365343944</v>
      </c>
      <c r="D15031">
        <f t="shared" si="1174"/>
        <v>2.62235720112148</v>
      </c>
      <c r="E15031">
        <f t="shared" si="1175"/>
        <v>1.3566421442793333</v>
      </c>
      <c r="F15031" s="4">
        <f t="shared" si="1176"/>
        <v>2.62235720112148</v>
      </c>
    </row>
    <row r="15032" spans="1:6" x14ac:dyDescent="0.3">
      <c r="A15032">
        <v>150.26</v>
      </c>
      <c r="B15032">
        <f t="shared" si="1172"/>
        <v>2.6225317340466794</v>
      </c>
      <c r="C15032">
        <f t="shared" si="1173"/>
        <v>1.933021162524196</v>
      </c>
      <c r="D15032">
        <f t="shared" si="1174"/>
        <v>2.6225317340466794</v>
      </c>
      <c r="E15032">
        <f t="shared" si="1175"/>
        <v>1.3567009947382573</v>
      </c>
      <c r="F15032" s="4">
        <f t="shared" si="1176"/>
        <v>2.6225317340466794</v>
      </c>
    </row>
    <row r="15033" spans="1:6" x14ac:dyDescent="0.3">
      <c r="A15033">
        <v>150.27000000000001</v>
      </c>
      <c r="B15033">
        <f t="shared" si="1172"/>
        <v>2.6227062669718793</v>
      </c>
      <c r="C15033">
        <f t="shared" si="1173"/>
        <v>1.93306594498365</v>
      </c>
      <c r="D15033">
        <f t="shared" si="1174"/>
        <v>2.6227062669718793</v>
      </c>
      <c r="E15033">
        <f t="shared" si="1175"/>
        <v>1.3567598528016396</v>
      </c>
      <c r="F15033" s="4">
        <f t="shared" si="1176"/>
        <v>2.6227062669718793</v>
      </c>
    </row>
    <row r="15034" spans="1:6" x14ac:dyDescent="0.3">
      <c r="A15034">
        <v>150.28</v>
      </c>
      <c r="B15034">
        <f t="shared" si="1172"/>
        <v>2.6228807998970787</v>
      </c>
      <c r="C15034">
        <f t="shared" si="1173"/>
        <v>1.9331107127219651</v>
      </c>
      <c r="D15034">
        <f t="shared" si="1174"/>
        <v>2.6228807998970787</v>
      </c>
      <c r="E15034">
        <f t="shared" si="1175"/>
        <v>1.3568187184705347</v>
      </c>
      <c r="F15034" s="4">
        <f t="shared" si="1176"/>
        <v>2.6228807998970787</v>
      </c>
    </row>
    <row r="15035" spans="1:6" x14ac:dyDescent="0.3">
      <c r="A15035">
        <v>150.29</v>
      </c>
      <c r="B15035">
        <f t="shared" si="1172"/>
        <v>2.6230553328222777</v>
      </c>
      <c r="C15035">
        <f t="shared" si="1173"/>
        <v>1.9331554657388001</v>
      </c>
      <c r="D15035">
        <f t="shared" si="1174"/>
        <v>2.6230553328222777</v>
      </c>
      <c r="E15035">
        <f t="shared" si="1175"/>
        <v>1.3568775917459988</v>
      </c>
      <c r="F15035" s="4">
        <f t="shared" si="1176"/>
        <v>2.6230553328222777</v>
      </c>
    </row>
    <row r="15036" spans="1:6" x14ac:dyDescent="0.3">
      <c r="A15036">
        <v>150.30000000000001</v>
      </c>
      <c r="B15036">
        <f t="shared" si="1172"/>
        <v>2.6232298657474775</v>
      </c>
      <c r="C15036">
        <f t="shared" si="1173"/>
        <v>1.9332002040338148</v>
      </c>
      <c r="D15036">
        <f t="shared" si="1174"/>
        <v>2.6232298657474775</v>
      </c>
      <c r="E15036">
        <f t="shared" si="1175"/>
        <v>1.3569364726290878</v>
      </c>
      <c r="F15036" s="4">
        <f t="shared" si="1176"/>
        <v>2.6232298657474775</v>
      </c>
    </row>
    <row r="15037" spans="1:6" x14ac:dyDescent="0.3">
      <c r="A15037">
        <v>150.31</v>
      </c>
      <c r="B15037">
        <f t="shared" si="1172"/>
        <v>2.6234043986726769</v>
      </c>
      <c r="C15037">
        <f t="shared" si="1173"/>
        <v>1.9332449276066677</v>
      </c>
      <c r="D15037">
        <f t="shared" si="1174"/>
        <v>2.6234043986726769</v>
      </c>
      <c r="E15037">
        <f t="shared" si="1175"/>
        <v>1.3569953611208581</v>
      </c>
      <c r="F15037" s="4">
        <f t="shared" si="1176"/>
        <v>2.6234043986726769</v>
      </c>
    </row>
    <row r="15038" spans="1:6" x14ac:dyDescent="0.3">
      <c r="A15038">
        <v>150.32</v>
      </c>
      <c r="B15038">
        <f t="shared" si="1172"/>
        <v>2.6235789315978759</v>
      </c>
      <c r="C15038">
        <f t="shared" si="1173"/>
        <v>1.9332896364570185</v>
      </c>
      <c r="D15038">
        <f t="shared" si="1174"/>
        <v>2.6235789315978759</v>
      </c>
      <c r="E15038">
        <f t="shared" si="1175"/>
        <v>1.3570542572223654</v>
      </c>
      <c r="F15038" s="4">
        <f t="shared" si="1176"/>
        <v>2.6235789315978759</v>
      </c>
    </row>
    <row r="15039" spans="1:6" x14ac:dyDescent="0.3">
      <c r="A15039">
        <v>150.33000000000001</v>
      </c>
      <c r="B15039">
        <f t="shared" si="1172"/>
        <v>2.6237534645230758</v>
      </c>
      <c r="C15039">
        <f t="shared" si="1173"/>
        <v>1.933334330584527</v>
      </c>
      <c r="D15039">
        <f t="shared" si="1174"/>
        <v>2.6237534645230758</v>
      </c>
      <c r="E15039">
        <f t="shared" si="1175"/>
        <v>1.3571131609346669</v>
      </c>
      <c r="F15039" s="4">
        <f t="shared" si="1176"/>
        <v>2.6237534645230758</v>
      </c>
    </row>
    <row r="15040" spans="1:6" x14ac:dyDescent="0.3">
      <c r="A15040">
        <v>150.34</v>
      </c>
      <c r="B15040">
        <f t="shared" si="1172"/>
        <v>2.6239279974482752</v>
      </c>
      <c r="C15040">
        <f t="shared" si="1173"/>
        <v>1.9333790099888524</v>
      </c>
      <c r="D15040">
        <f t="shared" si="1174"/>
        <v>2.6239279974482752</v>
      </c>
      <c r="E15040">
        <f t="shared" si="1175"/>
        <v>1.3571720722588192</v>
      </c>
      <c r="F15040" s="4">
        <f t="shared" si="1176"/>
        <v>2.6239279974482752</v>
      </c>
    </row>
    <row r="15041" spans="1:6" x14ac:dyDescent="0.3">
      <c r="A15041">
        <v>150.35</v>
      </c>
      <c r="B15041">
        <f t="shared" si="1172"/>
        <v>2.6241025303734742</v>
      </c>
      <c r="C15041">
        <f t="shared" si="1173"/>
        <v>1.9334236746696547</v>
      </c>
      <c r="D15041">
        <f t="shared" si="1174"/>
        <v>2.6241025303734742</v>
      </c>
      <c r="E15041">
        <f t="shared" si="1175"/>
        <v>1.3572309911958791</v>
      </c>
      <c r="F15041" s="4">
        <f t="shared" si="1176"/>
        <v>2.6241025303734742</v>
      </c>
    </row>
    <row r="15042" spans="1:6" x14ac:dyDescent="0.3">
      <c r="A15042">
        <v>150.36000000000001</v>
      </c>
      <c r="B15042">
        <f t="shared" si="1172"/>
        <v>2.6242770632986741</v>
      </c>
      <c r="C15042">
        <f t="shared" si="1173"/>
        <v>1.933468324626594</v>
      </c>
      <c r="D15042">
        <f t="shared" si="1174"/>
        <v>2.6242770632986741</v>
      </c>
      <c r="E15042">
        <f t="shared" si="1175"/>
        <v>1.357289917746904</v>
      </c>
      <c r="F15042" s="4">
        <f t="shared" si="1176"/>
        <v>2.6242770632986741</v>
      </c>
    </row>
    <row r="15043" spans="1:6" x14ac:dyDescent="0.3">
      <c r="A15043">
        <v>150.37</v>
      </c>
      <c r="B15043">
        <f t="shared" si="1172"/>
        <v>2.6244515962238735</v>
      </c>
      <c r="C15043">
        <f t="shared" si="1173"/>
        <v>1.9335129598593297</v>
      </c>
      <c r="D15043">
        <f t="shared" si="1174"/>
        <v>2.6244515962238735</v>
      </c>
      <c r="E15043">
        <f t="shared" si="1175"/>
        <v>1.3573488519129513</v>
      </c>
      <c r="F15043" s="4">
        <f t="shared" si="1176"/>
        <v>2.6244515962238735</v>
      </c>
    </row>
    <row r="15044" spans="1:6" x14ac:dyDescent="0.3">
      <c r="A15044">
        <v>150.38</v>
      </c>
      <c r="B15044">
        <f t="shared" si="1172"/>
        <v>2.6246261291490729</v>
      </c>
      <c r="C15044">
        <f t="shared" si="1173"/>
        <v>1.9335575803675222</v>
      </c>
      <c r="D15044">
        <f t="shared" si="1174"/>
        <v>2.6246261291490729</v>
      </c>
      <c r="E15044">
        <f t="shared" si="1175"/>
        <v>1.3574077936950786</v>
      </c>
      <c r="F15044" s="4">
        <f t="shared" si="1176"/>
        <v>2.6246261291490729</v>
      </c>
    </row>
    <row r="15045" spans="1:6" x14ac:dyDescent="0.3">
      <c r="A15045">
        <v>150.38999999999999</v>
      </c>
      <c r="B15045">
        <f t="shared" si="1172"/>
        <v>2.6248006620742719</v>
      </c>
      <c r="C15045">
        <f t="shared" si="1173"/>
        <v>1.9336021861508319</v>
      </c>
      <c r="D15045">
        <f t="shared" si="1174"/>
        <v>2.6248006620742719</v>
      </c>
      <c r="E15045">
        <f t="shared" si="1175"/>
        <v>1.3574667430943432</v>
      </c>
      <c r="F15045" s="4">
        <f t="shared" si="1176"/>
        <v>2.6248006620742719</v>
      </c>
    </row>
    <row r="15046" spans="1:6" x14ac:dyDescent="0.3">
      <c r="A15046">
        <v>150.4</v>
      </c>
      <c r="B15046">
        <f t="shared" si="1172"/>
        <v>2.6249751949994717</v>
      </c>
      <c r="C15046">
        <f t="shared" si="1173"/>
        <v>1.9336467772089188</v>
      </c>
      <c r="D15046">
        <f t="shared" si="1174"/>
        <v>2.6249751949994717</v>
      </c>
      <c r="E15046">
        <f t="shared" si="1175"/>
        <v>1.3575257001118044</v>
      </c>
      <c r="F15046" s="4">
        <f t="shared" si="1176"/>
        <v>2.6249751949994717</v>
      </c>
    </row>
    <row r="15047" spans="1:6" x14ac:dyDescent="0.3">
      <c r="A15047">
        <v>150.41</v>
      </c>
      <c r="B15047">
        <f t="shared" si="1172"/>
        <v>2.6251497279246712</v>
      </c>
      <c r="C15047">
        <f t="shared" si="1173"/>
        <v>1.9336913535414433</v>
      </c>
      <c r="D15047">
        <f t="shared" si="1174"/>
        <v>2.6251497279246712</v>
      </c>
      <c r="E15047">
        <f t="shared" si="1175"/>
        <v>1.3575846647485195</v>
      </c>
      <c r="F15047" s="4">
        <f t="shared" si="1176"/>
        <v>2.6251497279246712</v>
      </c>
    </row>
    <row r="15048" spans="1:6" x14ac:dyDescent="0.3">
      <c r="A15048">
        <v>150.41999999999999</v>
      </c>
      <c r="B15048">
        <f t="shared" ref="B15048:B15111" si="1177">RADIANS(A15048)</f>
        <v>2.6253242608498701</v>
      </c>
      <c r="C15048">
        <f t="shared" ref="C15048:C15111" si="1178">2*SIN(B15048/2)</f>
        <v>1.9337359151480662</v>
      </c>
      <c r="D15048">
        <f t="shared" ref="D15048:D15111" si="1179">B15048</f>
        <v>2.6253242608498701</v>
      </c>
      <c r="E15048">
        <f t="shared" ref="E15048:E15111" si="1180">D15048/C15048</f>
        <v>1.3576436370055469</v>
      </c>
      <c r="F15048" s="4">
        <f t="shared" ref="F15048:F15111" si="1181">B15048</f>
        <v>2.6253242608498701</v>
      </c>
    </row>
    <row r="15049" spans="1:6" x14ac:dyDescent="0.3">
      <c r="A15049">
        <v>150.43</v>
      </c>
      <c r="B15049">
        <f t="shared" si="1177"/>
        <v>2.62549879377507</v>
      </c>
      <c r="C15049">
        <f t="shared" si="1178"/>
        <v>1.933780462028448</v>
      </c>
      <c r="D15049">
        <f t="shared" si="1179"/>
        <v>2.62549879377507</v>
      </c>
      <c r="E15049">
        <f t="shared" si="1180"/>
        <v>1.3577026168839459</v>
      </c>
      <c r="F15049" s="4">
        <f t="shared" si="1181"/>
        <v>2.62549879377507</v>
      </c>
    </row>
    <row r="15050" spans="1:6" x14ac:dyDescent="0.3">
      <c r="A15050">
        <v>150.44</v>
      </c>
      <c r="B15050">
        <f t="shared" si="1177"/>
        <v>2.6256733267002694</v>
      </c>
      <c r="C15050">
        <f t="shared" si="1178"/>
        <v>1.9338249941822492</v>
      </c>
      <c r="D15050">
        <f t="shared" si="1179"/>
        <v>2.6256733267002694</v>
      </c>
      <c r="E15050">
        <f t="shared" si="1180"/>
        <v>1.3577616043847753</v>
      </c>
      <c r="F15050" s="4">
        <f t="shared" si="1181"/>
        <v>2.6256733267002694</v>
      </c>
    </row>
    <row r="15051" spans="1:6" x14ac:dyDescent="0.3">
      <c r="A15051">
        <v>150.44999999999999</v>
      </c>
      <c r="B15051">
        <f t="shared" si="1177"/>
        <v>2.6258478596254684</v>
      </c>
      <c r="C15051">
        <f t="shared" si="1178"/>
        <v>1.9338695116091309</v>
      </c>
      <c r="D15051">
        <f t="shared" si="1179"/>
        <v>2.6258478596254684</v>
      </c>
      <c r="E15051">
        <f t="shared" si="1180"/>
        <v>1.3578205995090937</v>
      </c>
      <c r="F15051" s="4">
        <f t="shared" si="1181"/>
        <v>2.6258478596254684</v>
      </c>
    </row>
    <row r="15052" spans="1:6" x14ac:dyDescent="0.3">
      <c r="A15052">
        <v>150.46</v>
      </c>
      <c r="B15052">
        <f t="shared" si="1177"/>
        <v>2.6260223925506683</v>
      </c>
      <c r="C15052">
        <f t="shared" si="1178"/>
        <v>1.9339140143087545</v>
      </c>
      <c r="D15052">
        <f t="shared" si="1179"/>
        <v>2.6260223925506683</v>
      </c>
      <c r="E15052">
        <f t="shared" si="1180"/>
        <v>1.3578796022579609</v>
      </c>
      <c r="F15052" s="4">
        <f t="shared" si="1181"/>
        <v>2.6260223925506683</v>
      </c>
    </row>
    <row r="15053" spans="1:6" x14ac:dyDescent="0.3">
      <c r="A15053">
        <v>150.47</v>
      </c>
      <c r="B15053">
        <f t="shared" si="1177"/>
        <v>2.6261969254758677</v>
      </c>
      <c r="C15053">
        <f t="shared" si="1178"/>
        <v>1.9339585022807804</v>
      </c>
      <c r="D15053">
        <f t="shared" si="1179"/>
        <v>2.6261969254758677</v>
      </c>
      <c r="E15053">
        <f t="shared" si="1180"/>
        <v>1.3579386126324364</v>
      </c>
      <c r="F15053" s="4">
        <f t="shared" si="1181"/>
        <v>2.6261969254758677</v>
      </c>
    </row>
    <row r="15054" spans="1:6" x14ac:dyDescent="0.3">
      <c r="A15054">
        <v>150.47999999999999</v>
      </c>
      <c r="B15054">
        <f t="shared" si="1177"/>
        <v>2.6263714584010671</v>
      </c>
      <c r="C15054">
        <f t="shared" si="1178"/>
        <v>1.93400297552487</v>
      </c>
      <c r="D15054">
        <f t="shared" si="1179"/>
        <v>2.6263714584010671</v>
      </c>
      <c r="E15054">
        <f t="shared" si="1180"/>
        <v>1.3579976306335799</v>
      </c>
      <c r="F15054" s="4">
        <f t="shared" si="1181"/>
        <v>2.6263714584010671</v>
      </c>
    </row>
    <row r="15055" spans="1:6" x14ac:dyDescent="0.3">
      <c r="A15055">
        <v>150.49</v>
      </c>
      <c r="B15055">
        <f t="shared" si="1177"/>
        <v>2.6265459913262665</v>
      </c>
      <c r="C15055">
        <f t="shared" si="1178"/>
        <v>1.934047434040685</v>
      </c>
      <c r="D15055">
        <f t="shared" si="1179"/>
        <v>2.6265459913262665</v>
      </c>
      <c r="E15055">
        <f t="shared" si="1180"/>
        <v>1.3580566562624512</v>
      </c>
      <c r="F15055" s="4">
        <f t="shared" si="1181"/>
        <v>2.6265459913262665</v>
      </c>
    </row>
    <row r="15056" spans="1:6" x14ac:dyDescent="0.3">
      <c r="A15056">
        <v>150.5</v>
      </c>
      <c r="B15056">
        <f t="shared" si="1177"/>
        <v>2.626720524251466</v>
      </c>
      <c r="C15056">
        <f t="shared" si="1178"/>
        <v>1.9340918778278862</v>
      </c>
      <c r="D15056">
        <f t="shared" si="1179"/>
        <v>2.626720524251466</v>
      </c>
      <c r="E15056">
        <f t="shared" si="1180"/>
        <v>1.358115689520111</v>
      </c>
      <c r="F15056" s="4">
        <f t="shared" si="1181"/>
        <v>2.626720524251466</v>
      </c>
    </row>
    <row r="15057" spans="1:6" x14ac:dyDescent="0.3">
      <c r="A15057">
        <v>150.51</v>
      </c>
      <c r="B15057">
        <f t="shared" si="1177"/>
        <v>2.6268950571766654</v>
      </c>
      <c r="C15057">
        <f t="shared" si="1178"/>
        <v>1.9341363068861357</v>
      </c>
      <c r="D15057">
        <f t="shared" si="1179"/>
        <v>2.6268950571766654</v>
      </c>
      <c r="E15057">
        <f t="shared" si="1180"/>
        <v>1.358174730407619</v>
      </c>
      <c r="F15057" s="4">
        <f t="shared" si="1181"/>
        <v>2.6268950571766654</v>
      </c>
    </row>
    <row r="15058" spans="1:6" x14ac:dyDescent="0.3">
      <c r="A15058">
        <v>150.52000000000001</v>
      </c>
      <c r="B15058">
        <f t="shared" si="1177"/>
        <v>2.6270695901018648</v>
      </c>
      <c r="C15058">
        <f t="shared" si="1178"/>
        <v>1.9341807212150948</v>
      </c>
      <c r="D15058">
        <f t="shared" si="1179"/>
        <v>2.6270695901018648</v>
      </c>
      <c r="E15058">
        <f t="shared" si="1180"/>
        <v>1.3582337789260364</v>
      </c>
      <c r="F15058" s="4">
        <f t="shared" si="1181"/>
        <v>2.6270695901018648</v>
      </c>
    </row>
    <row r="15059" spans="1:6" x14ac:dyDescent="0.3">
      <c r="A15059">
        <v>150.53</v>
      </c>
      <c r="B15059">
        <f t="shared" si="1177"/>
        <v>2.6272441230270642</v>
      </c>
      <c r="C15059">
        <f t="shared" si="1178"/>
        <v>1.9342251208144254</v>
      </c>
      <c r="D15059">
        <f t="shared" si="1179"/>
        <v>2.6272441230270642</v>
      </c>
      <c r="E15059">
        <f t="shared" si="1180"/>
        <v>1.3582928350764238</v>
      </c>
      <c r="F15059" s="4">
        <f t="shared" si="1181"/>
        <v>2.6272441230270642</v>
      </c>
    </row>
    <row r="15060" spans="1:6" x14ac:dyDescent="0.3">
      <c r="A15060">
        <v>150.54</v>
      </c>
      <c r="B15060">
        <f t="shared" si="1177"/>
        <v>2.6274186559522636</v>
      </c>
      <c r="C15060">
        <f t="shared" si="1178"/>
        <v>1.9342695056837895</v>
      </c>
      <c r="D15060">
        <f t="shared" si="1179"/>
        <v>2.6274186559522636</v>
      </c>
      <c r="E15060">
        <f t="shared" si="1180"/>
        <v>1.3583518988598422</v>
      </c>
      <c r="F15060" s="4">
        <f t="shared" si="1181"/>
        <v>2.6274186559522636</v>
      </c>
    </row>
    <row r="15061" spans="1:6" x14ac:dyDescent="0.3">
      <c r="A15061">
        <v>150.55000000000001</v>
      </c>
      <c r="B15061">
        <f t="shared" si="1177"/>
        <v>2.6275931888774635</v>
      </c>
      <c r="C15061">
        <f t="shared" si="1178"/>
        <v>1.9343138758228489</v>
      </c>
      <c r="D15061">
        <f t="shared" si="1179"/>
        <v>2.6275931888774635</v>
      </c>
      <c r="E15061">
        <f t="shared" si="1180"/>
        <v>1.358410970277353</v>
      </c>
      <c r="F15061" s="4">
        <f t="shared" si="1181"/>
        <v>2.6275931888774635</v>
      </c>
    </row>
    <row r="15062" spans="1:6" x14ac:dyDescent="0.3">
      <c r="A15062">
        <v>150.56</v>
      </c>
      <c r="B15062">
        <f t="shared" si="1177"/>
        <v>2.6277677218026625</v>
      </c>
      <c r="C15062">
        <f t="shared" si="1178"/>
        <v>1.9343582312312657</v>
      </c>
      <c r="D15062">
        <f t="shared" si="1179"/>
        <v>2.6277677218026625</v>
      </c>
      <c r="E15062">
        <f t="shared" si="1180"/>
        <v>1.3584700493300172</v>
      </c>
      <c r="F15062" s="4">
        <f t="shared" si="1181"/>
        <v>2.6277677218026625</v>
      </c>
    </row>
    <row r="15063" spans="1:6" x14ac:dyDescent="0.3">
      <c r="A15063">
        <v>150.57</v>
      </c>
      <c r="B15063">
        <f t="shared" si="1177"/>
        <v>2.6279422547278619</v>
      </c>
      <c r="C15063">
        <f t="shared" si="1178"/>
        <v>1.9344025719087021</v>
      </c>
      <c r="D15063">
        <f t="shared" si="1179"/>
        <v>2.6279422547278619</v>
      </c>
      <c r="E15063">
        <f t="shared" si="1180"/>
        <v>1.3585291360188974</v>
      </c>
      <c r="F15063" s="4">
        <f t="shared" si="1181"/>
        <v>2.6279422547278619</v>
      </c>
    </row>
    <row r="15064" spans="1:6" x14ac:dyDescent="0.3">
      <c r="A15064">
        <v>150.58000000000001</v>
      </c>
      <c r="B15064">
        <f t="shared" si="1177"/>
        <v>2.6281167876530618</v>
      </c>
      <c r="C15064">
        <f t="shared" si="1178"/>
        <v>1.9344468978548208</v>
      </c>
      <c r="D15064">
        <f t="shared" si="1179"/>
        <v>2.6281167876530618</v>
      </c>
      <c r="E15064">
        <f t="shared" si="1180"/>
        <v>1.3585882303450547</v>
      </c>
      <c r="F15064" s="4">
        <f t="shared" si="1181"/>
        <v>2.6281167876530618</v>
      </c>
    </row>
    <row r="15065" spans="1:6" x14ac:dyDescent="0.3">
      <c r="A15065">
        <v>150.59</v>
      </c>
      <c r="B15065">
        <f t="shared" si="1177"/>
        <v>2.6282913205782608</v>
      </c>
      <c r="C15065">
        <f t="shared" si="1178"/>
        <v>1.9344912090692836</v>
      </c>
      <c r="D15065">
        <f t="shared" si="1179"/>
        <v>2.6282913205782608</v>
      </c>
      <c r="E15065">
        <f t="shared" si="1180"/>
        <v>1.3586473323095514</v>
      </c>
      <c r="F15065" s="4">
        <f t="shared" si="1181"/>
        <v>2.6282913205782608</v>
      </c>
    </row>
    <row r="15066" spans="1:6" x14ac:dyDescent="0.3">
      <c r="A15066">
        <v>150.6</v>
      </c>
      <c r="B15066">
        <f t="shared" si="1177"/>
        <v>2.6284658535034602</v>
      </c>
      <c r="C15066">
        <f t="shared" si="1178"/>
        <v>1.9345355055517535</v>
      </c>
      <c r="D15066">
        <f t="shared" si="1179"/>
        <v>2.6284658535034602</v>
      </c>
      <c r="E15066">
        <f t="shared" si="1180"/>
        <v>1.35870644191345</v>
      </c>
      <c r="F15066" s="4">
        <f t="shared" si="1181"/>
        <v>2.6284658535034602</v>
      </c>
    </row>
    <row r="15067" spans="1:6" x14ac:dyDescent="0.3">
      <c r="A15067">
        <v>150.61000000000001</v>
      </c>
      <c r="B15067">
        <f t="shared" si="1177"/>
        <v>2.62864038642866</v>
      </c>
      <c r="C15067">
        <f t="shared" si="1178"/>
        <v>1.9345797873018933</v>
      </c>
      <c r="D15067">
        <f t="shared" si="1179"/>
        <v>2.62864038642866</v>
      </c>
      <c r="E15067">
        <f t="shared" si="1180"/>
        <v>1.3587655591578129</v>
      </c>
      <c r="F15067" s="4">
        <f t="shared" si="1181"/>
        <v>2.62864038642866</v>
      </c>
    </row>
    <row r="15068" spans="1:6" x14ac:dyDescent="0.3">
      <c r="A15068">
        <v>150.62</v>
      </c>
      <c r="B15068">
        <f t="shared" si="1177"/>
        <v>2.628814919353859</v>
      </c>
      <c r="C15068">
        <f t="shared" si="1178"/>
        <v>1.9346240543193651</v>
      </c>
      <c r="D15068">
        <f t="shared" si="1179"/>
        <v>2.628814919353859</v>
      </c>
      <c r="E15068">
        <f t="shared" si="1180"/>
        <v>1.358824684043703</v>
      </c>
      <c r="F15068" s="4">
        <f t="shared" si="1181"/>
        <v>2.628814919353859</v>
      </c>
    </row>
    <row r="15069" spans="1:6" x14ac:dyDescent="0.3">
      <c r="A15069">
        <v>150.63</v>
      </c>
      <c r="B15069">
        <f t="shared" si="1177"/>
        <v>2.6289894522790584</v>
      </c>
      <c r="C15069">
        <f t="shared" si="1178"/>
        <v>1.9346683066038326</v>
      </c>
      <c r="D15069">
        <f t="shared" si="1179"/>
        <v>2.6289894522790584</v>
      </c>
      <c r="E15069">
        <f t="shared" si="1180"/>
        <v>1.358883816572183</v>
      </c>
      <c r="F15069" s="4">
        <f t="shared" si="1181"/>
        <v>2.6289894522790584</v>
      </c>
    </row>
    <row r="15070" spans="1:6" x14ac:dyDescent="0.3">
      <c r="A15070">
        <v>150.63999999999999</v>
      </c>
      <c r="B15070">
        <f t="shared" si="1177"/>
        <v>2.6291639852042579</v>
      </c>
      <c r="C15070">
        <f t="shared" si="1178"/>
        <v>1.9347125441549582</v>
      </c>
      <c r="D15070">
        <f t="shared" si="1179"/>
        <v>2.6291639852042579</v>
      </c>
      <c r="E15070">
        <f t="shared" si="1180"/>
        <v>1.3589429567443165</v>
      </c>
      <c r="F15070" s="4">
        <f t="shared" si="1181"/>
        <v>2.6291639852042579</v>
      </c>
    </row>
    <row r="15071" spans="1:6" x14ac:dyDescent="0.3">
      <c r="A15071">
        <v>150.65</v>
      </c>
      <c r="B15071">
        <f t="shared" si="1177"/>
        <v>2.6293385181294577</v>
      </c>
      <c r="C15071">
        <f t="shared" si="1178"/>
        <v>1.9347567669724053</v>
      </c>
      <c r="D15071">
        <f t="shared" si="1179"/>
        <v>2.6293385181294577</v>
      </c>
      <c r="E15071">
        <f t="shared" si="1180"/>
        <v>1.3590021045611669</v>
      </c>
      <c r="F15071" s="4">
        <f t="shared" si="1181"/>
        <v>2.6293385181294577</v>
      </c>
    </row>
    <row r="15072" spans="1:6" x14ac:dyDescent="0.3">
      <c r="A15072">
        <v>150.66</v>
      </c>
      <c r="B15072">
        <f t="shared" si="1177"/>
        <v>2.6295130510546567</v>
      </c>
      <c r="C15072">
        <f t="shared" si="1178"/>
        <v>1.934800975055837</v>
      </c>
      <c r="D15072">
        <f t="shared" si="1179"/>
        <v>2.6295130510546567</v>
      </c>
      <c r="E15072">
        <f t="shared" si="1180"/>
        <v>1.3590612600237968</v>
      </c>
      <c r="F15072" s="4">
        <f t="shared" si="1181"/>
        <v>2.6295130510546567</v>
      </c>
    </row>
    <row r="15073" spans="1:6" x14ac:dyDescent="0.3">
      <c r="A15073">
        <v>150.66999999999999</v>
      </c>
      <c r="B15073">
        <f t="shared" si="1177"/>
        <v>2.6296875839798561</v>
      </c>
      <c r="C15073">
        <f t="shared" si="1178"/>
        <v>1.9348451684049168</v>
      </c>
      <c r="D15073">
        <f t="shared" si="1179"/>
        <v>2.6296875839798561</v>
      </c>
      <c r="E15073">
        <f t="shared" si="1180"/>
        <v>1.3591204231332714</v>
      </c>
      <c r="F15073" s="4">
        <f t="shared" si="1181"/>
        <v>2.6296875839798561</v>
      </c>
    </row>
    <row r="15074" spans="1:6" x14ac:dyDescent="0.3">
      <c r="A15074">
        <v>150.68</v>
      </c>
      <c r="B15074">
        <f t="shared" si="1177"/>
        <v>2.629862116905056</v>
      </c>
      <c r="C15074">
        <f t="shared" si="1178"/>
        <v>1.934889347019308</v>
      </c>
      <c r="D15074">
        <f t="shared" si="1179"/>
        <v>2.629862116905056</v>
      </c>
      <c r="E15074">
        <f t="shared" si="1180"/>
        <v>1.3591795938906541</v>
      </c>
      <c r="F15074" s="4">
        <f t="shared" si="1181"/>
        <v>2.629862116905056</v>
      </c>
    </row>
    <row r="15075" spans="1:6" x14ac:dyDescent="0.3">
      <c r="A15075">
        <v>150.69</v>
      </c>
      <c r="B15075">
        <f t="shared" si="1177"/>
        <v>2.630036649830255</v>
      </c>
      <c r="C15075">
        <f t="shared" si="1178"/>
        <v>1.934933510898674</v>
      </c>
      <c r="D15075">
        <f t="shared" si="1179"/>
        <v>2.630036649830255</v>
      </c>
      <c r="E15075">
        <f t="shared" si="1180"/>
        <v>1.359238772297009</v>
      </c>
      <c r="F15075" s="4">
        <f t="shared" si="1181"/>
        <v>2.630036649830255</v>
      </c>
    </row>
    <row r="15076" spans="1:6" x14ac:dyDescent="0.3">
      <c r="A15076">
        <v>150.69999999999999</v>
      </c>
      <c r="B15076">
        <f t="shared" si="1177"/>
        <v>2.6302111827554544</v>
      </c>
      <c r="C15076">
        <f t="shared" si="1178"/>
        <v>1.9349776600426789</v>
      </c>
      <c r="D15076">
        <f t="shared" si="1179"/>
        <v>2.6302111827554544</v>
      </c>
      <c r="E15076">
        <f t="shared" si="1180"/>
        <v>1.3592979583534008</v>
      </c>
      <c r="F15076" s="4">
        <f t="shared" si="1181"/>
        <v>2.6302111827554544</v>
      </c>
    </row>
    <row r="15077" spans="1:6" x14ac:dyDescent="0.3">
      <c r="A15077">
        <v>150.71</v>
      </c>
      <c r="B15077">
        <f t="shared" si="1177"/>
        <v>2.6303857156806543</v>
      </c>
      <c r="C15077">
        <f t="shared" si="1178"/>
        <v>1.9350217944509862</v>
      </c>
      <c r="D15077">
        <f t="shared" si="1179"/>
        <v>2.6303857156806543</v>
      </c>
      <c r="E15077">
        <f t="shared" si="1180"/>
        <v>1.3593571520608945</v>
      </c>
      <c r="F15077" s="4">
        <f t="shared" si="1181"/>
        <v>2.6303857156806543</v>
      </c>
    </row>
    <row r="15078" spans="1:6" x14ac:dyDescent="0.3">
      <c r="A15078">
        <v>150.72</v>
      </c>
      <c r="B15078">
        <f t="shared" si="1177"/>
        <v>2.6305602486058537</v>
      </c>
      <c r="C15078">
        <f t="shared" si="1178"/>
        <v>1.93506591412326</v>
      </c>
      <c r="D15078">
        <f t="shared" si="1179"/>
        <v>2.6305602486058537</v>
      </c>
      <c r="E15078">
        <f t="shared" si="1180"/>
        <v>1.3594163534205543</v>
      </c>
      <c r="F15078" s="4">
        <f t="shared" si="1181"/>
        <v>2.6305602486058537</v>
      </c>
    </row>
    <row r="15079" spans="1:6" x14ac:dyDescent="0.3">
      <c r="A15079">
        <v>150.72999999999999</v>
      </c>
      <c r="B15079">
        <f t="shared" si="1177"/>
        <v>2.6307347815310527</v>
      </c>
      <c r="C15079">
        <f t="shared" si="1178"/>
        <v>1.9351100190591639</v>
      </c>
      <c r="D15079">
        <f t="shared" si="1179"/>
        <v>2.6307347815310527</v>
      </c>
      <c r="E15079">
        <f t="shared" si="1180"/>
        <v>1.3594755624334456</v>
      </c>
      <c r="F15079" s="4">
        <f t="shared" si="1181"/>
        <v>2.6307347815310527</v>
      </c>
    </row>
    <row r="15080" spans="1:6" x14ac:dyDescent="0.3">
      <c r="A15080">
        <v>150.74</v>
      </c>
      <c r="B15080">
        <f t="shared" si="1177"/>
        <v>2.6309093144562525</v>
      </c>
      <c r="C15080">
        <f t="shared" si="1178"/>
        <v>1.9351541092583624</v>
      </c>
      <c r="D15080">
        <f t="shared" si="1179"/>
        <v>2.6309093144562525</v>
      </c>
      <c r="E15080">
        <f t="shared" si="1180"/>
        <v>1.3595347791006342</v>
      </c>
      <c r="F15080" s="4">
        <f t="shared" si="1181"/>
        <v>2.6309093144562525</v>
      </c>
    </row>
    <row r="15081" spans="1:6" x14ac:dyDescent="0.3">
      <c r="A15081">
        <v>150.75</v>
      </c>
      <c r="B15081">
        <f t="shared" si="1177"/>
        <v>2.631083847381452</v>
      </c>
      <c r="C15081">
        <f t="shared" si="1178"/>
        <v>1.9351981847205195</v>
      </c>
      <c r="D15081">
        <f t="shared" si="1179"/>
        <v>2.631083847381452</v>
      </c>
      <c r="E15081">
        <f t="shared" si="1180"/>
        <v>1.3595940034231853</v>
      </c>
      <c r="F15081" s="4">
        <f t="shared" si="1181"/>
        <v>2.631083847381452</v>
      </c>
    </row>
    <row r="15082" spans="1:6" x14ac:dyDescent="0.3">
      <c r="A15082">
        <v>150.76</v>
      </c>
      <c r="B15082">
        <f t="shared" si="1177"/>
        <v>2.6312583803066509</v>
      </c>
      <c r="C15082">
        <f t="shared" si="1178"/>
        <v>1.9352422454452998</v>
      </c>
      <c r="D15082">
        <f t="shared" si="1179"/>
        <v>2.6312583803066509</v>
      </c>
      <c r="E15082">
        <f t="shared" si="1180"/>
        <v>1.3596532354021642</v>
      </c>
      <c r="F15082" s="4">
        <f t="shared" si="1181"/>
        <v>2.6312583803066509</v>
      </c>
    </row>
    <row r="15083" spans="1:6" x14ac:dyDescent="0.3">
      <c r="A15083">
        <v>150.77000000000001</v>
      </c>
      <c r="B15083">
        <f t="shared" si="1177"/>
        <v>2.6314329132318508</v>
      </c>
      <c r="C15083">
        <f t="shared" si="1178"/>
        <v>1.9352862914323676</v>
      </c>
      <c r="D15083">
        <f t="shared" si="1179"/>
        <v>2.6314329132318508</v>
      </c>
      <c r="E15083">
        <f t="shared" si="1180"/>
        <v>1.3597124750386376</v>
      </c>
      <c r="F15083" s="4">
        <f t="shared" si="1181"/>
        <v>2.6314329132318508</v>
      </c>
    </row>
    <row r="15084" spans="1:6" x14ac:dyDescent="0.3">
      <c r="A15084">
        <v>150.78</v>
      </c>
      <c r="B15084">
        <f t="shared" si="1177"/>
        <v>2.6316074461570502</v>
      </c>
      <c r="C15084">
        <f t="shared" si="1178"/>
        <v>1.9353303226813876</v>
      </c>
      <c r="D15084">
        <f t="shared" si="1179"/>
        <v>2.6316074461570502</v>
      </c>
      <c r="E15084">
        <f t="shared" si="1180"/>
        <v>1.3597717223336714</v>
      </c>
      <c r="F15084" s="4">
        <f t="shared" si="1181"/>
        <v>2.6316074461570502</v>
      </c>
    </row>
    <row r="15085" spans="1:6" x14ac:dyDescent="0.3">
      <c r="A15085">
        <v>150.79</v>
      </c>
      <c r="B15085">
        <f t="shared" si="1177"/>
        <v>2.6317819790822492</v>
      </c>
      <c r="C15085">
        <f t="shared" si="1178"/>
        <v>1.9353743391920242</v>
      </c>
      <c r="D15085">
        <f t="shared" si="1179"/>
        <v>2.6317819790822492</v>
      </c>
      <c r="E15085">
        <f t="shared" si="1180"/>
        <v>1.3598309772883317</v>
      </c>
      <c r="F15085" s="4">
        <f t="shared" si="1181"/>
        <v>2.6317819790822492</v>
      </c>
    </row>
    <row r="15086" spans="1:6" x14ac:dyDescent="0.3">
      <c r="A15086">
        <v>150.80000000000001</v>
      </c>
      <c r="B15086">
        <f t="shared" si="1177"/>
        <v>2.6319565120074491</v>
      </c>
      <c r="C15086">
        <f t="shared" si="1178"/>
        <v>1.9354183409639425</v>
      </c>
      <c r="D15086">
        <f t="shared" si="1179"/>
        <v>2.6319565120074491</v>
      </c>
      <c r="E15086">
        <f t="shared" si="1180"/>
        <v>1.3598902399036856</v>
      </c>
      <c r="F15086" s="4">
        <f t="shared" si="1181"/>
        <v>2.6319565120074491</v>
      </c>
    </row>
    <row r="15087" spans="1:6" x14ac:dyDescent="0.3">
      <c r="A15087">
        <v>150.81</v>
      </c>
      <c r="B15087">
        <f t="shared" si="1177"/>
        <v>2.6321310449326485</v>
      </c>
      <c r="C15087">
        <f t="shared" si="1178"/>
        <v>1.9354623279968071</v>
      </c>
      <c r="D15087">
        <f t="shared" si="1179"/>
        <v>2.6321310449326485</v>
      </c>
      <c r="E15087">
        <f t="shared" si="1180"/>
        <v>1.3599495101807999</v>
      </c>
      <c r="F15087" s="4">
        <f t="shared" si="1181"/>
        <v>2.6321310449326485</v>
      </c>
    </row>
    <row r="15088" spans="1:6" x14ac:dyDescent="0.3">
      <c r="A15088">
        <v>150.82</v>
      </c>
      <c r="B15088">
        <f t="shared" si="1177"/>
        <v>2.6323055778578479</v>
      </c>
      <c r="C15088">
        <f t="shared" si="1178"/>
        <v>1.9355063002902835</v>
      </c>
      <c r="D15088">
        <f t="shared" si="1179"/>
        <v>2.6323055778578479</v>
      </c>
      <c r="E15088">
        <f t="shared" si="1180"/>
        <v>1.3600087881207412</v>
      </c>
      <c r="F15088" s="4">
        <f t="shared" si="1181"/>
        <v>2.6323055778578479</v>
      </c>
    </row>
    <row r="15089" spans="1:6" x14ac:dyDescent="0.3">
      <c r="A15089">
        <v>150.83000000000001</v>
      </c>
      <c r="B15089">
        <f t="shared" si="1177"/>
        <v>2.6324801107830473</v>
      </c>
      <c r="C15089">
        <f t="shared" si="1178"/>
        <v>1.9355502578440362</v>
      </c>
      <c r="D15089">
        <f t="shared" si="1179"/>
        <v>2.6324801107830473</v>
      </c>
      <c r="E15089">
        <f t="shared" si="1180"/>
        <v>1.3600680737245774</v>
      </c>
      <c r="F15089" s="4">
        <f t="shared" si="1181"/>
        <v>2.6324801107830473</v>
      </c>
    </row>
    <row r="15090" spans="1:6" x14ac:dyDescent="0.3">
      <c r="A15090">
        <v>150.84</v>
      </c>
      <c r="B15090">
        <f t="shared" si="1177"/>
        <v>2.6326546437082468</v>
      </c>
      <c r="C15090">
        <f t="shared" si="1178"/>
        <v>1.9355942006577309</v>
      </c>
      <c r="D15090">
        <f t="shared" si="1179"/>
        <v>2.6326546437082468</v>
      </c>
      <c r="E15090">
        <f t="shared" si="1180"/>
        <v>1.3601273669933753</v>
      </c>
      <c r="F15090" s="4">
        <f t="shared" si="1181"/>
        <v>2.6326546437082468</v>
      </c>
    </row>
    <row r="15091" spans="1:6" x14ac:dyDescent="0.3">
      <c r="A15091">
        <v>150.85</v>
      </c>
      <c r="B15091">
        <f t="shared" si="1177"/>
        <v>2.6328291766334462</v>
      </c>
      <c r="C15091">
        <f t="shared" si="1178"/>
        <v>1.9356381287310329</v>
      </c>
      <c r="D15091">
        <f t="shared" si="1179"/>
        <v>2.6328291766334462</v>
      </c>
      <c r="E15091">
        <f t="shared" si="1180"/>
        <v>1.3601866679282033</v>
      </c>
      <c r="F15091" s="4">
        <f t="shared" si="1181"/>
        <v>2.6328291766334462</v>
      </c>
    </row>
    <row r="15092" spans="1:6" x14ac:dyDescent="0.3">
      <c r="A15092">
        <v>150.86000000000001</v>
      </c>
      <c r="B15092">
        <f t="shared" si="1177"/>
        <v>2.6330037095586456</v>
      </c>
      <c r="C15092">
        <f t="shared" si="1178"/>
        <v>1.9356820420636076</v>
      </c>
      <c r="D15092">
        <f t="shared" si="1179"/>
        <v>2.6330037095586456</v>
      </c>
      <c r="E15092">
        <f t="shared" si="1180"/>
        <v>1.3602459765301287</v>
      </c>
      <c r="F15092" s="4">
        <f t="shared" si="1181"/>
        <v>2.6330037095586456</v>
      </c>
    </row>
    <row r="15093" spans="1:6" x14ac:dyDescent="0.3">
      <c r="A15093">
        <v>150.87</v>
      </c>
      <c r="B15093">
        <f t="shared" si="1177"/>
        <v>2.633178242483845</v>
      </c>
      <c r="C15093">
        <f t="shared" si="1178"/>
        <v>1.9357259406551204</v>
      </c>
      <c r="D15093">
        <f t="shared" si="1179"/>
        <v>2.633178242483845</v>
      </c>
      <c r="E15093">
        <f t="shared" si="1180"/>
        <v>1.3603052928002202</v>
      </c>
      <c r="F15093" s="4">
        <f t="shared" si="1181"/>
        <v>2.633178242483845</v>
      </c>
    </row>
    <row r="15094" spans="1:6" x14ac:dyDescent="0.3">
      <c r="A15094">
        <v>150.88</v>
      </c>
      <c r="B15094">
        <f t="shared" si="1177"/>
        <v>2.6333527754090444</v>
      </c>
      <c r="C15094">
        <f t="shared" si="1178"/>
        <v>1.9357698245052373</v>
      </c>
      <c r="D15094">
        <f t="shared" si="1179"/>
        <v>2.6333527754090444</v>
      </c>
      <c r="E15094">
        <f t="shared" si="1180"/>
        <v>1.3603646167395456</v>
      </c>
      <c r="F15094" s="4">
        <f t="shared" si="1181"/>
        <v>2.6333527754090444</v>
      </c>
    </row>
    <row r="15095" spans="1:6" x14ac:dyDescent="0.3">
      <c r="A15095">
        <v>150.88999999999999</v>
      </c>
      <c r="B15095">
        <f t="shared" si="1177"/>
        <v>2.6335273083342434</v>
      </c>
      <c r="C15095">
        <f t="shared" si="1178"/>
        <v>1.9358136936136239</v>
      </c>
      <c r="D15095">
        <f t="shared" si="1179"/>
        <v>2.6335273083342434</v>
      </c>
      <c r="E15095">
        <f t="shared" si="1180"/>
        <v>1.3604239483491736</v>
      </c>
      <c r="F15095" s="4">
        <f t="shared" si="1181"/>
        <v>2.6335273083342434</v>
      </c>
    </row>
    <row r="15096" spans="1:6" x14ac:dyDescent="0.3">
      <c r="A15096">
        <v>150.9</v>
      </c>
      <c r="B15096">
        <f t="shared" si="1177"/>
        <v>2.6337018412594433</v>
      </c>
      <c r="C15096">
        <f t="shared" si="1178"/>
        <v>1.9358575479799465</v>
      </c>
      <c r="D15096">
        <f t="shared" si="1179"/>
        <v>2.6337018412594433</v>
      </c>
      <c r="E15096">
        <f t="shared" si="1180"/>
        <v>1.3604832876301731</v>
      </c>
      <c r="F15096" s="4">
        <f t="shared" si="1181"/>
        <v>2.6337018412594433</v>
      </c>
    </row>
    <row r="15097" spans="1:6" x14ac:dyDescent="0.3">
      <c r="A15097">
        <v>150.91</v>
      </c>
      <c r="B15097">
        <f t="shared" si="1177"/>
        <v>2.6338763741846427</v>
      </c>
      <c r="C15097">
        <f t="shared" si="1178"/>
        <v>1.9359013876038704</v>
      </c>
      <c r="D15097">
        <f t="shared" si="1179"/>
        <v>2.6338763741846427</v>
      </c>
      <c r="E15097">
        <f t="shared" si="1180"/>
        <v>1.3605426345836134</v>
      </c>
      <c r="F15097" s="4">
        <f t="shared" si="1181"/>
        <v>2.6338763741846427</v>
      </c>
    </row>
    <row r="15098" spans="1:6" x14ac:dyDescent="0.3">
      <c r="A15098">
        <v>150.91999999999999</v>
      </c>
      <c r="B15098">
        <f t="shared" si="1177"/>
        <v>2.6340509071098421</v>
      </c>
      <c r="C15098">
        <f t="shared" si="1178"/>
        <v>1.9359452124850625</v>
      </c>
      <c r="D15098">
        <f t="shared" si="1179"/>
        <v>2.6340509071098421</v>
      </c>
      <c r="E15098">
        <f t="shared" si="1180"/>
        <v>1.360601989210563</v>
      </c>
      <c r="F15098" s="4">
        <f t="shared" si="1181"/>
        <v>2.6340509071098421</v>
      </c>
    </row>
    <row r="15099" spans="1:6" x14ac:dyDescent="0.3">
      <c r="A15099">
        <v>150.93</v>
      </c>
      <c r="B15099">
        <f t="shared" si="1177"/>
        <v>2.6342254400350416</v>
      </c>
      <c r="C15099">
        <f t="shared" si="1178"/>
        <v>1.9359890226231886</v>
      </c>
      <c r="D15099">
        <f t="shared" si="1179"/>
        <v>2.6342254400350416</v>
      </c>
      <c r="E15099">
        <f t="shared" si="1180"/>
        <v>1.3606613515120918</v>
      </c>
      <c r="F15099" s="4">
        <f t="shared" si="1181"/>
        <v>2.6342254400350416</v>
      </c>
    </row>
    <row r="15100" spans="1:6" x14ac:dyDescent="0.3">
      <c r="A15100">
        <v>150.94</v>
      </c>
      <c r="B15100">
        <f t="shared" si="1177"/>
        <v>2.634399972960241</v>
      </c>
      <c r="C15100">
        <f t="shared" si="1178"/>
        <v>1.9360328180179152</v>
      </c>
      <c r="D15100">
        <f t="shared" si="1179"/>
        <v>2.634399972960241</v>
      </c>
      <c r="E15100">
        <f t="shared" si="1180"/>
        <v>1.3607207214892694</v>
      </c>
      <c r="F15100" s="4">
        <f t="shared" si="1181"/>
        <v>2.634399972960241</v>
      </c>
    </row>
    <row r="15101" spans="1:6" x14ac:dyDescent="0.3">
      <c r="A15101">
        <v>150.94999999999999</v>
      </c>
      <c r="B15101">
        <f t="shared" si="1177"/>
        <v>2.6345745058854404</v>
      </c>
      <c r="C15101">
        <f t="shared" si="1178"/>
        <v>1.9360765986689086</v>
      </c>
      <c r="D15101">
        <f t="shared" si="1179"/>
        <v>2.6345745058854404</v>
      </c>
      <c r="E15101">
        <f t="shared" si="1180"/>
        <v>1.3607800991431658</v>
      </c>
      <c r="F15101" s="4">
        <f t="shared" si="1181"/>
        <v>2.6345745058854404</v>
      </c>
    </row>
    <row r="15102" spans="1:6" x14ac:dyDescent="0.3">
      <c r="A15102">
        <v>150.96</v>
      </c>
      <c r="B15102">
        <f t="shared" si="1177"/>
        <v>2.6347490388106398</v>
      </c>
      <c r="C15102">
        <f t="shared" si="1178"/>
        <v>1.9361203645758358</v>
      </c>
      <c r="D15102">
        <f t="shared" si="1179"/>
        <v>2.6347490388106398</v>
      </c>
      <c r="E15102">
        <f t="shared" si="1180"/>
        <v>1.3608394844748504</v>
      </c>
      <c r="F15102" s="4">
        <f t="shared" si="1181"/>
        <v>2.6347490388106398</v>
      </c>
    </row>
    <row r="15103" spans="1:6" x14ac:dyDescent="0.3">
      <c r="A15103">
        <v>150.97</v>
      </c>
      <c r="B15103">
        <f t="shared" si="1177"/>
        <v>2.6349235717358392</v>
      </c>
      <c r="C15103">
        <f t="shared" si="1178"/>
        <v>1.9361641157383631</v>
      </c>
      <c r="D15103">
        <f t="shared" si="1179"/>
        <v>2.6349235717358392</v>
      </c>
      <c r="E15103">
        <f t="shared" si="1180"/>
        <v>1.3608988774853943</v>
      </c>
      <c r="F15103" s="4">
        <f t="shared" si="1181"/>
        <v>2.6349235717358392</v>
      </c>
    </row>
    <row r="15104" spans="1:6" x14ac:dyDescent="0.3">
      <c r="A15104">
        <v>150.97999999999999</v>
      </c>
      <c r="B15104">
        <f t="shared" si="1177"/>
        <v>2.6350981046610387</v>
      </c>
      <c r="C15104">
        <f t="shared" si="1178"/>
        <v>1.9362078521561576</v>
      </c>
      <c r="D15104">
        <f t="shared" si="1179"/>
        <v>2.6350981046610387</v>
      </c>
      <c r="E15104">
        <f t="shared" si="1180"/>
        <v>1.3609582781758673</v>
      </c>
      <c r="F15104" s="4">
        <f t="shared" si="1181"/>
        <v>2.6350981046610387</v>
      </c>
    </row>
    <row r="15105" spans="1:6" x14ac:dyDescent="0.3">
      <c r="A15105">
        <v>150.99</v>
      </c>
      <c r="B15105">
        <f t="shared" si="1177"/>
        <v>2.6352726375862385</v>
      </c>
      <c r="C15105">
        <f t="shared" si="1178"/>
        <v>1.9362515738288861</v>
      </c>
      <c r="D15105">
        <f t="shared" si="1179"/>
        <v>2.6352726375862385</v>
      </c>
      <c r="E15105">
        <f t="shared" si="1180"/>
        <v>1.3610176865473409</v>
      </c>
      <c r="F15105" s="4">
        <f t="shared" si="1181"/>
        <v>2.6352726375862385</v>
      </c>
    </row>
    <row r="15106" spans="1:6" x14ac:dyDescent="0.3">
      <c r="A15106">
        <v>151</v>
      </c>
      <c r="B15106">
        <f t="shared" si="1177"/>
        <v>2.6354471705114375</v>
      </c>
      <c r="C15106">
        <f t="shared" si="1178"/>
        <v>1.9362952807562155</v>
      </c>
      <c r="D15106">
        <f t="shared" si="1179"/>
        <v>2.6354471705114375</v>
      </c>
      <c r="E15106">
        <f t="shared" si="1180"/>
        <v>1.3610771026008852</v>
      </c>
      <c r="F15106" s="4">
        <f t="shared" si="1181"/>
        <v>2.6354471705114375</v>
      </c>
    </row>
    <row r="15107" spans="1:6" x14ac:dyDescent="0.3">
      <c r="A15107">
        <v>151.01</v>
      </c>
      <c r="B15107">
        <f t="shared" si="1177"/>
        <v>2.6356217034366369</v>
      </c>
      <c r="C15107">
        <f t="shared" si="1178"/>
        <v>1.9363389729378133</v>
      </c>
      <c r="D15107">
        <f t="shared" si="1179"/>
        <v>2.6356217034366369</v>
      </c>
      <c r="E15107">
        <f t="shared" si="1180"/>
        <v>1.3611365263375719</v>
      </c>
      <c r="F15107" s="4">
        <f t="shared" si="1181"/>
        <v>2.6356217034366369</v>
      </c>
    </row>
    <row r="15108" spans="1:6" x14ac:dyDescent="0.3">
      <c r="A15108">
        <v>151.02000000000001</v>
      </c>
      <c r="B15108">
        <f t="shared" si="1177"/>
        <v>2.6357962363618368</v>
      </c>
      <c r="C15108">
        <f t="shared" si="1178"/>
        <v>1.9363826503733466</v>
      </c>
      <c r="D15108">
        <f t="shared" si="1179"/>
        <v>2.6357962363618368</v>
      </c>
      <c r="E15108">
        <f t="shared" si="1180"/>
        <v>1.3611959577584725</v>
      </c>
      <c r="F15108" s="4">
        <f t="shared" si="1181"/>
        <v>2.6357962363618368</v>
      </c>
    </row>
    <row r="15109" spans="1:6" x14ac:dyDescent="0.3">
      <c r="A15109">
        <v>151.03</v>
      </c>
      <c r="B15109">
        <f t="shared" si="1177"/>
        <v>2.6359707692870358</v>
      </c>
      <c r="C15109">
        <f t="shared" si="1178"/>
        <v>1.9364263130624824</v>
      </c>
      <c r="D15109">
        <f t="shared" si="1179"/>
        <v>2.6359707692870358</v>
      </c>
      <c r="E15109">
        <f t="shared" si="1180"/>
        <v>1.3612553968646579</v>
      </c>
      <c r="F15109" s="4">
        <f t="shared" si="1181"/>
        <v>2.6359707692870358</v>
      </c>
    </row>
    <row r="15110" spans="1:6" x14ac:dyDescent="0.3">
      <c r="A15110">
        <v>151.04</v>
      </c>
      <c r="B15110">
        <f t="shared" si="1177"/>
        <v>2.6361453022122352</v>
      </c>
      <c r="C15110">
        <f t="shared" si="1178"/>
        <v>1.9364699610048888</v>
      </c>
      <c r="D15110">
        <f t="shared" si="1179"/>
        <v>2.6361453022122352</v>
      </c>
      <c r="E15110">
        <f t="shared" si="1180"/>
        <v>1.3613148436572005</v>
      </c>
      <c r="F15110" s="4">
        <f t="shared" si="1181"/>
        <v>2.6361453022122352</v>
      </c>
    </row>
    <row r="15111" spans="1:6" x14ac:dyDescent="0.3">
      <c r="A15111">
        <v>151.05000000000001</v>
      </c>
      <c r="B15111">
        <f t="shared" si="1177"/>
        <v>2.6363198351374351</v>
      </c>
      <c r="C15111">
        <f t="shared" si="1178"/>
        <v>1.9365135942002332</v>
      </c>
      <c r="D15111">
        <f t="shared" si="1179"/>
        <v>2.6363198351374351</v>
      </c>
      <c r="E15111">
        <f t="shared" si="1180"/>
        <v>1.3613742981371721</v>
      </c>
      <c r="F15111" s="4">
        <f t="shared" si="1181"/>
        <v>2.6363198351374351</v>
      </c>
    </row>
    <row r="15112" spans="1:6" x14ac:dyDescent="0.3">
      <c r="A15112">
        <v>151.06</v>
      </c>
      <c r="B15112">
        <f t="shared" ref="B15112:B15175" si="1182">RADIANS(A15112)</f>
        <v>2.636494368062634</v>
      </c>
      <c r="C15112">
        <f t="shared" ref="C15112:C15175" si="1183">2*SIN(B15112/2)</f>
        <v>1.9365572126481829</v>
      </c>
      <c r="D15112">
        <f t="shared" ref="D15112:D15175" si="1184">B15112</f>
        <v>2.636494368062634</v>
      </c>
      <c r="E15112">
        <f t="shared" ref="E15112:E15175" si="1185">D15112/C15112</f>
        <v>1.3614337603056448</v>
      </c>
      <c r="F15112" s="4">
        <f t="shared" ref="F15112:F15175" si="1186">B15112</f>
        <v>2.636494368062634</v>
      </c>
    </row>
    <row r="15113" spans="1:6" x14ac:dyDescent="0.3">
      <c r="A15113">
        <v>151.07</v>
      </c>
      <c r="B15113">
        <f t="shared" si="1182"/>
        <v>2.6366689009878335</v>
      </c>
      <c r="C15113">
        <f t="shared" si="1183"/>
        <v>1.9366008163484063</v>
      </c>
      <c r="D15113">
        <f t="shared" si="1184"/>
        <v>2.6366689009878335</v>
      </c>
      <c r="E15113">
        <f t="shared" si="1185"/>
        <v>1.3614932301636915</v>
      </c>
      <c r="F15113" s="4">
        <f t="shared" si="1186"/>
        <v>2.6366689009878335</v>
      </c>
    </row>
    <row r="15114" spans="1:6" x14ac:dyDescent="0.3">
      <c r="A15114">
        <v>151.08000000000001</v>
      </c>
      <c r="B15114">
        <f t="shared" si="1182"/>
        <v>2.6368434339130333</v>
      </c>
      <c r="C15114">
        <f t="shared" si="1183"/>
        <v>1.9366444053005711</v>
      </c>
      <c r="D15114">
        <f t="shared" si="1184"/>
        <v>2.6368434339130333</v>
      </c>
      <c r="E15114">
        <f t="shared" si="1185"/>
        <v>1.3615527077123846</v>
      </c>
      <c r="F15114" s="4">
        <f t="shared" si="1186"/>
        <v>2.6368434339130333</v>
      </c>
    </row>
    <row r="15115" spans="1:6" x14ac:dyDescent="0.3">
      <c r="A15115">
        <v>151.09</v>
      </c>
      <c r="B15115">
        <f t="shared" si="1182"/>
        <v>2.6370179668382328</v>
      </c>
      <c r="C15115">
        <f t="shared" si="1183"/>
        <v>1.9366879795043455</v>
      </c>
      <c r="D15115">
        <f t="shared" si="1184"/>
        <v>2.6370179668382328</v>
      </c>
      <c r="E15115">
        <f t="shared" si="1185"/>
        <v>1.3616121929527967</v>
      </c>
      <c r="F15115" s="4">
        <f t="shared" si="1186"/>
        <v>2.6370179668382328</v>
      </c>
    </row>
    <row r="15116" spans="1:6" x14ac:dyDescent="0.3">
      <c r="A15116">
        <v>151.1</v>
      </c>
      <c r="B15116">
        <f t="shared" si="1182"/>
        <v>2.6371924997634317</v>
      </c>
      <c r="C15116">
        <f t="shared" si="1183"/>
        <v>1.9367315389593973</v>
      </c>
      <c r="D15116">
        <f t="shared" si="1184"/>
        <v>2.6371924997634317</v>
      </c>
      <c r="E15116">
        <f t="shared" si="1185"/>
        <v>1.361671685886001</v>
      </c>
      <c r="F15116" s="4">
        <f t="shared" si="1186"/>
        <v>2.6371924997634317</v>
      </c>
    </row>
    <row r="15117" spans="1:6" x14ac:dyDescent="0.3">
      <c r="A15117">
        <v>151.11000000000001</v>
      </c>
      <c r="B15117">
        <f t="shared" si="1182"/>
        <v>2.6373670326886316</v>
      </c>
      <c r="C15117">
        <f t="shared" si="1183"/>
        <v>1.9367750836653952</v>
      </c>
      <c r="D15117">
        <f t="shared" si="1184"/>
        <v>2.6373670326886316</v>
      </c>
      <c r="E15117">
        <f t="shared" si="1185"/>
        <v>1.3617311865130712</v>
      </c>
      <c r="F15117" s="4">
        <f t="shared" si="1186"/>
        <v>2.6373670326886316</v>
      </c>
    </row>
    <row r="15118" spans="1:6" x14ac:dyDescent="0.3">
      <c r="A15118">
        <v>151.12</v>
      </c>
      <c r="B15118">
        <f t="shared" si="1182"/>
        <v>2.637541565613831</v>
      </c>
      <c r="C15118">
        <f t="shared" si="1183"/>
        <v>1.9368186136220074</v>
      </c>
      <c r="D15118">
        <f t="shared" si="1184"/>
        <v>2.637541565613831</v>
      </c>
      <c r="E15118">
        <f t="shared" si="1185"/>
        <v>1.3617906948350806</v>
      </c>
      <c r="F15118" s="4">
        <f t="shared" si="1186"/>
        <v>2.637541565613831</v>
      </c>
    </row>
    <row r="15119" spans="1:6" x14ac:dyDescent="0.3">
      <c r="A15119">
        <v>151.13</v>
      </c>
      <c r="B15119">
        <f t="shared" si="1182"/>
        <v>2.63771609853903</v>
      </c>
      <c r="C15119">
        <f t="shared" si="1183"/>
        <v>1.9368621288289021</v>
      </c>
      <c r="D15119">
        <f t="shared" si="1184"/>
        <v>2.63771609853903</v>
      </c>
      <c r="E15119">
        <f t="shared" si="1185"/>
        <v>1.361850210853103</v>
      </c>
      <c r="F15119" s="4">
        <f t="shared" si="1186"/>
        <v>2.63771609853903</v>
      </c>
    </row>
    <row r="15120" spans="1:6" x14ac:dyDescent="0.3">
      <c r="A15120">
        <v>151.13999999999999</v>
      </c>
      <c r="B15120">
        <f t="shared" si="1182"/>
        <v>2.6378906314642294</v>
      </c>
      <c r="C15120">
        <f t="shared" si="1183"/>
        <v>1.9369056292857485</v>
      </c>
      <c r="D15120">
        <f t="shared" si="1184"/>
        <v>2.6378906314642294</v>
      </c>
      <c r="E15120">
        <f t="shared" si="1185"/>
        <v>1.3619097345682121</v>
      </c>
      <c r="F15120" s="4">
        <f t="shared" si="1186"/>
        <v>2.6378906314642294</v>
      </c>
    </row>
    <row r="15121" spans="1:6" x14ac:dyDescent="0.3">
      <c r="A15121">
        <v>151.15</v>
      </c>
      <c r="B15121">
        <f t="shared" si="1182"/>
        <v>2.6380651643894293</v>
      </c>
      <c r="C15121">
        <f t="shared" si="1183"/>
        <v>1.9369491149922149</v>
      </c>
      <c r="D15121">
        <f t="shared" si="1184"/>
        <v>2.6380651643894293</v>
      </c>
      <c r="E15121">
        <f t="shared" si="1185"/>
        <v>1.3619692659814826</v>
      </c>
      <c r="F15121" s="4">
        <f t="shared" si="1186"/>
        <v>2.6380651643894293</v>
      </c>
    </row>
    <row r="15122" spans="1:6" x14ac:dyDescent="0.3">
      <c r="A15122">
        <v>151.16</v>
      </c>
      <c r="B15122">
        <f t="shared" si="1182"/>
        <v>2.6382396973146283</v>
      </c>
      <c r="C15122">
        <f t="shared" si="1183"/>
        <v>1.9369925859479702</v>
      </c>
      <c r="D15122">
        <f t="shared" si="1184"/>
        <v>2.6382396973146283</v>
      </c>
      <c r="E15122">
        <f t="shared" si="1185"/>
        <v>1.3620288050939884</v>
      </c>
      <c r="F15122" s="4">
        <f t="shared" si="1186"/>
        <v>2.6382396973146283</v>
      </c>
    </row>
    <row r="15123" spans="1:6" x14ac:dyDescent="0.3">
      <c r="A15123">
        <v>151.16999999999999</v>
      </c>
      <c r="B15123">
        <f t="shared" si="1182"/>
        <v>2.6384142302398277</v>
      </c>
      <c r="C15123">
        <f t="shared" si="1183"/>
        <v>1.9370360421526835</v>
      </c>
      <c r="D15123">
        <f t="shared" si="1184"/>
        <v>2.6384142302398277</v>
      </c>
      <c r="E15123">
        <f t="shared" si="1185"/>
        <v>1.3620883519068043</v>
      </c>
      <c r="F15123" s="4">
        <f t="shared" si="1186"/>
        <v>2.6384142302398277</v>
      </c>
    </row>
    <row r="15124" spans="1:6" x14ac:dyDescent="0.3">
      <c r="A15124">
        <v>151.18</v>
      </c>
      <c r="B15124">
        <f t="shared" si="1182"/>
        <v>2.6385887631650276</v>
      </c>
      <c r="C15124">
        <f t="shared" si="1183"/>
        <v>1.9370794836060239</v>
      </c>
      <c r="D15124">
        <f t="shared" si="1184"/>
        <v>2.6385887631650276</v>
      </c>
      <c r="E15124">
        <f t="shared" si="1185"/>
        <v>1.3621479064210054</v>
      </c>
      <c r="F15124" s="4">
        <f t="shared" si="1186"/>
        <v>2.6385887631650276</v>
      </c>
    </row>
    <row r="15125" spans="1:6" x14ac:dyDescent="0.3">
      <c r="A15125">
        <v>151.19</v>
      </c>
      <c r="B15125">
        <f t="shared" si="1182"/>
        <v>2.638763296090227</v>
      </c>
      <c r="C15125">
        <f t="shared" si="1183"/>
        <v>1.9371229103076604</v>
      </c>
      <c r="D15125">
        <f t="shared" si="1184"/>
        <v>2.638763296090227</v>
      </c>
      <c r="E15125">
        <f t="shared" si="1185"/>
        <v>1.3622074686376662</v>
      </c>
      <c r="F15125" s="4">
        <f t="shared" si="1186"/>
        <v>2.638763296090227</v>
      </c>
    </row>
    <row r="15126" spans="1:6" x14ac:dyDescent="0.3">
      <c r="A15126">
        <v>151.19999999999999</v>
      </c>
      <c r="B15126">
        <f t="shared" si="1182"/>
        <v>2.638937829015426</v>
      </c>
      <c r="C15126">
        <f t="shared" si="1183"/>
        <v>1.9371663222572622</v>
      </c>
      <c r="D15126">
        <f t="shared" si="1184"/>
        <v>2.638937829015426</v>
      </c>
      <c r="E15126">
        <f t="shared" si="1185"/>
        <v>1.3622670385578624</v>
      </c>
      <c r="F15126" s="4">
        <f t="shared" si="1186"/>
        <v>2.638937829015426</v>
      </c>
    </row>
    <row r="15127" spans="1:6" x14ac:dyDescent="0.3">
      <c r="A15127">
        <v>151.21</v>
      </c>
      <c r="B15127">
        <f t="shared" si="1182"/>
        <v>2.6391123619406258</v>
      </c>
      <c r="C15127">
        <f t="shared" si="1183"/>
        <v>1.937209719454499</v>
      </c>
      <c r="D15127">
        <f t="shared" si="1184"/>
        <v>2.6391123619406258</v>
      </c>
      <c r="E15127">
        <f t="shared" si="1185"/>
        <v>1.3623266161826693</v>
      </c>
      <c r="F15127" s="4">
        <f t="shared" si="1186"/>
        <v>2.6391123619406258</v>
      </c>
    </row>
    <row r="15128" spans="1:6" x14ac:dyDescent="0.3">
      <c r="A15128">
        <v>151.22</v>
      </c>
      <c r="B15128">
        <f t="shared" si="1182"/>
        <v>2.6392868948658252</v>
      </c>
      <c r="C15128">
        <f t="shared" si="1183"/>
        <v>1.93725310189904</v>
      </c>
      <c r="D15128">
        <f t="shared" si="1184"/>
        <v>2.6392868948658252</v>
      </c>
      <c r="E15128">
        <f t="shared" si="1185"/>
        <v>1.3623862015131629</v>
      </c>
      <c r="F15128" s="4">
        <f t="shared" si="1186"/>
        <v>2.6392868948658252</v>
      </c>
    </row>
    <row r="15129" spans="1:6" x14ac:dyDescent="0.3">
      <c r="A15129">
        <v>151.22999999999999</v>
      </c>
      <c r="B15129">
        <f t="shared" si="1182"/>
        <v>2.6394614277910242</v>
      </c>
      <c r="C15129">
        <f t="shared" si="1183"/>
        <v>1.937296469590555</v>
      </c>
      <c r="D15129">
        <f t="shared" si="1184"/>
        <v>2.6394614277910242</v>
      </c>
      <c r="E15129">
        <f t="shared" si="1185"/>
        <v>1.3624457945504185</v>
      </c>
      <c r="F15129" s="4">
        <f t="shared" si="1186"/>
        <v>2.6394614277910242</v>
      </c>
    </row>
    <row r="15130" spans="1:6" x14ac:dyDescent="0.3">
      <c r="A15130">
        <v>151.24</v>
      </c>
      <c r="B15130">
        <f t="shared" si="1182"/>
        <v>2.6396359607162241</v>
      </c>
      <c r="C15130">
        <f t="shared" si="1183"/>
        <v>1.937339822528714</v>
      </c>
      <c r="D15130">
        <f t="shared" si="1184"/>
        <v>2.6396359607162241</v>
      </c>
      <c r="E15130">
        <f t="shared" si="1185"/>
        <v>1.3625053952955128</v>
      </c>
      <c r="F15130" s="4">
        <f t="shared" si="1186"/>
        <v>2.6396359607162241</v>
      </c>
    </row>
    <row r="15131" spans="1:6" x14ac:dyDescent="0.3">
      <c r="A15131">
        <v>151.25</v>
      </c>
      <c r="B15131">
        <f t="shared" si="1182"/>
        <v>2.6398104936414235</v>
      </c>
      <c r="C15131">
        <f t="shared" si="1183"/>
        <v>1.9373831607131862</v>
      </c>
      <c r="D15131">
        <f t="shared" si="1184"/>
        <v>2.6398104936414235</v>
      </c>
      <c r="E15131">
        <f t="shared" si="1185"/>
        <v>1.3625650037495221</v>
      </c>
      <c r="F15131" s="4">
        <f t="shared" si="1186"/>
        <v>2.6398104936414235</v>
      </c>
    </row>
    <row r="15132" spans="1:6" x14ac:dyDescent="0.3">
      <c r="A15132">
        <v>151.26</v>
      </c>
      <c r="B15132">
        <f t="shared" si="1182"/>
        <v>2.6399850265666229</v>
      </c>
      <c r="C15132">
        <f t="shared" si="1183"/>
        <v>1.9374264841436419</v>
      </c>
      <c r="D15132">
        <f t="shared" si="1184"/>
        <v>2.6399850265666229</v>
      </c>
      <c r="E15132">
        <f t="shared" si="1185"/>
        <v>1.3626246199135228</v>
      </c>
      <c r="F15132" s="4">
        <f t="shared" si="1186"/>
        <v>2.6399850265666229</v>
      </c>
    </row>
    <row r="15133" spans="1:6" x14ac:dyDescent="0.3">
      <c r="A15133">
        <v>151.27000000000001</v>
      </c>
      <c r="B15133">
        <f t="shared" si="1182"/>
        <v>2.6401595594918223</v>
      </c>
      <c r="C15133">
        <f t="shared" si="1183"/>
        <v>1.9374697928197515</v>
      </c>
      <c r="D15133">
        <f t="shared" si="1184"/>
        <v>2.6401595594918223</v>
      </c>
      <c r="E15133">
        <f t="shared" si="1185"/>
        <v>1.3626842437885915</v>
      </c>
      <c r="F15133" s="4">
        <f t="shared" si="1186"/>
        <v>2.6401595594918223</v>
      </c>
    </row>
    <row r="15134" spans="1:6" x14ac:dyDescent="0.3">
      <c r="A15134">
        <v>151.28</v>
      </c>
      <c r="B15134">
        <f t="shared" si="1182"/>
        <v>2.6403340924170218</v>
      </c>
      <c r="C15134">
        <f t="shared" si="1183"/>
        <v>1.9375130867411847</v>
      </c>
      <c r="D15134">
        <f t="shared" si="1184"/>
        <v>2.6403340924170218</v>
      </c>
      <c r="E15134">
        <f t="shared" si="1185"/>
        <v>1.3627438753758057</v>
      </c>
      <c r="F15134" s="4">
        <f t="shared" si="1186"/>
        <v>2.6403340924170218</v>
      </c>
    </row>
    <row r="15135" spans="1:6" x14ac:dyDescent="0.3">
      <c r="A15135">
        <v>151.29</v>
      </c>
      <c r="B15135">
        <f t="shared" si="1182"/>
        <v>2.6405086253422212</v>
      </c>
      <c r="C15135">
        <f t="shared" si="1183"/>
        <v>1.937556365907612</v>
      </c>
      <c r="D15135">
        <f t="shared" si="1184"/>
        <v>2.6405086253422212</v>
      </c>
      <c r="E15135">
        <f t="shared" si="1185"/>
        <v>1.3628035146762423</v>
      </c>
      <c r="F15135" s="4">
        <f t="shared" si="1186"/>
        <v>2.6405086253422212</v>
      </c>
    </row>
    <row r="15136" spans="1:6" x14ac:dyDescent="0.3">
      <c r="A15136">
        <v>151.30000000000001</v>
      </c>
      <c r="B15136">
        <f t="shared" si="1182"/>
        <v>2.6406831582674206</v>
      </c>
      <c r="C15136">
        <f t="shared" si="1183"/>
        <v>1.9375996303187037</v>
      </c>
      <c r="D15136">
        <f t="shared" si="1184"/>
        <v>2.6406831582674206</v>
      </c>
      <c r="E15136">
        <f t="shared" si="1185"/>
        <v>1.362863161690979</v>
      </c>
      <c r="F15136" s="4">
        <f t="shared" si="1186"/>
        <v>2.6406831582674206</v>
      </c>
    </row>
    <row r="15137" spans="1:6" x14ac:dyDescent="0.3">
      <c r="A15137">
        <v>151.31</v>
      </c>
      <c r="B15137">
        <f t="shared" si="1182"/>
        <v>2.64085769119262</v>
      </c>
      <c r="C15137">
        <f t="shared" si="1183"/>
        <v>1.9376428799741305</v>
      </c>
      <c r="D15137">
        <f t="shared" si="1184"/>
        <v>2.64085769119262</v>
      </c>
      <c r="E15137">
        <f t="shared" si="1185"/>
        <v>1.3629228164210931</v>
      </c>
      <c r="F15137" s="4">
        <f t="shared" si="1186"/>
        <v>2.64085769119262</v>
      </c>
    </row>
    <row r="15138" spans="1:6" x14ac:dyDescent="0.3">
      <c r="A15138">
        <v>151.32</v>
      </c>
      <c r="B15138">
        <f t="shared" si="1182"/>
        <v>2.6410322241178195</v>
      </c>
      <c r="C15138">
        <f t="shared" si="1183"/>
        <v>1.9376861148735629</v>
      </c>
      <c r="D15138">
        <f t="shared" si="1184"/>
        <v>2.6410322241178195</v>
      </c>
      <c r="E15138">
        <f t="shared" si="1185"/>
        <v>1.3629824788676628</v>
      </c>
      <c r="F15138" s="4">
        <f t="shared" si="1186"/>
        <v>2.6410322241178195</v>
      </c>
    </row>
    <row r="15139" spans="1:6" x14ac:dyDescent="0.3">
      <c r="A15139">
        <v>151.33000000000001</v>
      </c>
      <c r="B15139">
        <f t="shared" si="1182"/>
        <v>2.6412067570430193</v>
      </c>
      <c r="C15139">
        <f t="shared" si="1183"/>
        <v>1.937729335016672</v>
      </c>
      <c r="D15139">
        <f t="shared" si="1184"/>
        <v>2.6412067570430193</v>
      </c>
      <c r="E15139">
        <f t="shared" si="1185"/>
        <v>1.3630421490317659</v>
      </c>
      <c r="F15139" s="4">
        <f t="shared" si="1186"/>
        <v>2.6412067570430193</v>
      </c>
    </row>
    <row r="15140" spans="1:6" x14ac:dyDescent="0.3">
      <c r="A15140">
        <v>151.34</v>
      </c>
      <c r="B15140">
        <f t="shared" si="1182"/>
        <v>2.6413812899682183</v>
      </c>
      <c r="C15140">
        <f t="shared" si="1183"/>
        <v>1.9377725404031279</v>
      </c>
      <c r="D15140">
        <f t="shared" si="1184"/>
        <v>2.6413812899682183</v>
      </c>
      <c r="E15140">
        <f t="shared" si="1185"/>
        <v>1.3631018269144808</v>
      </c>
      <c r="F15140" s="4">
        <f t="shared" si="1186"/>
        <v>2.6413812899682183</v>
      </c>
    </row>
    <row r="15141" spans="1:6" x14ac:dyDescent="0.3">
      <c r="A15141">
        <v>151.35</v>
      </c>
      <c r="B15141">
        <f t="shared" si="1182"/>
        <v>2.6415558228934177</v>
      </c>
      <c r="C15141">
        <f t="shared" si="1183"/>
        <v>1.9378157310326023</v>
      </c>
      <c r="D15141">
        <f t="shared" si="1184"/>
        <v>2.6415558228934177</v>
      </c>
      <c r="E15141">
        <f t="shared" si="1185"/>
        <v>1.3631615125168863</v>
      </c>
      <c r="F15141" s="4">
        <f t="shared" si="1186"/>
        <v>2.6415558228934177</v>
      </c>
    </row>
    <row r="15142" spans="1:6" x14ac:dyDescent="0.3">
      <c r="A15142">
        <v>151.36000000000001</v>
      </c>
      <c r="B15142">
        <f t="shared" si="1182"/>
        <v>2.6417303558186176</v>
      </c>
      <c r="C15142">
        <f t="shared" si="1183"/>
        <v>1.937858906904766</v>
      </c>
      <c r="D15142">
        <f t="shared" si="1184"/>
        <v>2.6417303558186176</v>
      </c>
      <c r="E15142">
        <f t="shared" si="1185"/>
        <v>1.363221205840061</v>
      </c>
      <c r="F15142" s="4">
        <f t="shared" si="1186"/>
        <v>2.6417303558186176</v>
      </c>
    </row>
    <row r="15143" spans="1:6" x14ac:dyDescent="0.3">
      <c r="A15143">
        <v>151.37</v>
      </c>
      <c r="B15143">
        <f t="shared" si="1182"/>
        <v>2.6419048887438166</v>
      </c>
      <c r="C15143">
        <f t="shared" si="1183"/>
        <v>1.93790206801929</v>
      </c>
      <c r="D15143">
        <f t="shared" si="1184"/>
        <v>2.6419048887438166</v>
      </c>
      <c r="E15143">
        <f t="shared" si="1185"/>
        <v>1.3632809068850835</v>
      </c>
      <c r="F15143" s="4">
        <f t="shared" si="1186"/>
        <v>2.6419048887438166</v>
      </c>
    </row>
    <row r="15144" spans="1:6" x14ac:dyDescent="0.3">
      <c r="A15144">
        <v>151.38</v>
      </c>
      <c r="B15144">
        <f t="shared" si="1182"/>
        <v>2.642079421669016</v>
      </c>
      <c r="C15144">
        <f t="shared" si="1183"/>
        <v>1.9379452143758458</v>
      </c>
      <c r="D15144">
        <f t="shared" si="1184"/>
        <v>2.642079421669016</v>
      </c>
      <c r="E15144">
        <f t="shared" si="1185"/>
        <v>1.3633406156530337</v>
      </c>
      <c r="F15144" s="4">
        <f t="shared" si="1186"/>
        <v>2.642079421669016</v>
      </c>
    </row>
    <row r="15145" spans="1:6" x14ac:dyDescent="0.3">
      <c r="A15145">
        <v>151.38999999999999</v>
      </c>
      <c r="B15145">
        <f t="shared" si="1182"/>
        <v>2.6422539545942154</v>
      </c>
      <c r="C15145">
        <f t="shared" si="1183"/>
        <v>1.937988345974105</v>
      </c>
      <c r="D15145">
        <f t="shared" si="1184"/>
        <v>2.6422539545942154</v>
      </c>
      <c r="E15145">
        <f t="shared" si="1185"/>
        <v>1.3634003321449906</v>
      </c>
      <c r="F15145" s="4">
        <f t="shared" si="1186"/>
        <v>2.6422539545942154</v>
      </c>
    </row>
    <row r="15146" spans="1:6" x14ac:dyDescent="0.3">
      <c r="A15146">
        <v>151.4</v>
      </c>
      <c r="B15146">
        <f t="shared" si="1182"/>
        <v>2.6424284875194148</v>
      </c>
      <c r="C15146">
        <f t="shared" si="1183"/>
        <v>1.9380314628137389</v>
      </c>
      <c r="D15146">
        <f t="shared" si="1184"/>
        <v>2.6424284875194148</v>
      </c>
      <c r="E15146">
        <f t="shared" si="1185"/>
        <v>1.3634600563620336</v>
      </c>
      <c r="F15146" s="4">
        <f t="shared" si="1186"/>
        <v>2.6424284875194148</v>
      </c>
    </row>
    <row r="15147" spans="1:6" x14ac:dyDescent="0.3">
      <c r="A15147">
        <v>151.41</v>
      </c>
      <c r="B15147">
        <f t="shared" si="1182"/>
        <v>2.6426030204446143</v>
      </c>
      <c r="C15147">
        <f t="shared" si="1183"/>
        <v>1.9380745648944193</v>
      </c>
      <c r="D15147">
        <f t="shared" si="1184"/>
        <v>2.6426030204446143</v>
      </c>
      <c r="E15147">
        <f t="shared" si="1185"/>
        <v>1.3635197883052428</v>
      </c>
      <c r="F15147" s="4">
        <f t="shared" si="1186"/>
        <v>2.6426030204446143</v>
      </c>
    </row>
    <row r="15148" spans="1:6" x14ac:dyDescent="0.3">
      <c r="A15148">
        <v>151.41999999999999</v>
      </c>
      <c r="B15148">
        <f t="shared" si="1182"/>
        <v>2.6427775533698137</v>
      </c>
      <c r="C15148">
        <f t="shared" si="1183"/>
        <v>1.9381176522158179</v>
      </c>
      <c r="D15148">
        <f t="shared" si="1184"/>
        <v>2.6427775533698137</v>
      </c>
      <c r="E15148">
        <f t="shared" si="1185"/>
        <v>1.3635795279756984</v>
      </c>
      <c r="F15148" s="4">
        <f t="shared" si="1186"/>
        <v>2.6427775533698137</v>
      </c>
    </row>
    <row r="15149" spans="1:6" x14ac:dyDescent="0.3">
      <c r="A15149">
        <v>151.43</v>
      </c>
      <c r="B15149">
        <f t="shared" si="1182"/>
        <v>2.6429520862950135</v>
      </c>
      <c r="C15149">
        <f t="shared" si="1183"/>
        <v>1.9381607247776067</v>
      </c>
      <c r="D15149">
        <f t="shared" si="1184"/>
        <v>2.6429520862950135</v>
      </c>
      <c r="E15149">
        <f t="shared" si="1185"/>
        <v>1.3636392753744806</v>
      </c>
      <c r="F15149" s="4">
        <f t="shared" si="1186"/>
        <v>2.6429520862950135</v>
      </c>
    </row>
    <row r="15150" spans="1:6" x14ac:dyDescent="0.3">
      <c r="A15150">
        <v>151.44</v>
      </c>
      <c r="B15150">
        <f t="shared" si="1182"/>
        <v>2.6431266192202125</v>
      </c>
      <c r="C15150">
        <f t="shared" si="1183"/>
        <v>1.9382037825794571</v>
      </c>
      <c r="D15150">
        <f t="shared" si="1184"/>
        <v>2.6431266192202125</v>
      </c>
      <c r="E15150">
        <f t="shared" si="1185"/>
        <v>1.3636990305026695</v>
      </c>
      <c r="F15150" s="4">
        <f t="shared" si="1186"/>
        <v>2.6431266192202125</v>
      </c>
    </row>
    <row r="15151" spans="1:6" x14ac:dyDescent="0.3">
      <c r="A15151">
        <v>151.44999999999999</v>
      </c>
      <c r="B15151">
        <f t="shared" si="1182"/>
        <v>2.6433011521454119</v>
      </c>
      <c r="C15151">
        <f t="shared" si="1183"/>
        <v>1.9382468256210419</v>
      </c>
      <c r="D15151">
        <f t="shared" si="1184"/>
        <v>2.6433011521454119</v>
      </c>
      <c r="E15151">
        <f t="shared" si="1185"/>
        <v>1.3637587933613464</v>
      </c>
      <c r="F15151" s="4">
        <f t="shared" si="1186"/>
        <v>2.6433011521454119</v>
      </c>
    </row>
    <row r="15152" spans="1:6" x14ac:dyDescent="0.3">
      <c r="A15152">
        <v>151.46</v>
      </c>
      <c r="B15152">
        <f t="shared" si="1182"/>
        <v>2.6434756850706118</v>
      </c>
      <c r="C15152">
        <f t="shared" si="1183"/>
        <v>1.938289853902033</v>
      </c>
      <c r="D15152">
        <f t="shared" si="1184"/>
        <v>2.6434756850706118</v>
      </c>
      <c r="E15152">
        <f t="shared" si="1185"/>
        <v>1.3638185639515921</v>
      </c>
      <c r="F15152" s="4">
        <f t="shared" si="1186"/>
        <v>2.6434756850706118</v>
      </c>
    </row>
    <row r="15153" spans="1:6" x14ac:dyDescent="0.3">
      <c r="A15153">
        <v>151.47</v>
      </c>
      <c r="B15153">
        <f t="shared" si="1182"/>
        <v>2.6436502179958108</v>
      </c>
      <c r="C15153">
        <f t="shared" si="1183"/>
        <v>1.9383328674221028</v>
      </c>
      <c r="D15153">
        <f t="shared" si="1184"/>
        <v>2.6436502179958108</v>
      </c>
      <c r="E15153">
        <f t="shared" si="1185"/>
        <v>1.3638783422744871</v>
      </c>
      <c r="F15153" s="4">
        <f t="shared" si="1186"/>
        <v>2.6436502179958108</v>
      </c>
    </row>
    <row r="15154" spans="1:6" x14ac:dyDescent="0.3">
      <c r="A15154">
        <v>151.47999999999999</v>
      </c>
      <c r="B15154">
        <f t="shared" si="1182"/>
        <v>2.6438247509210102</v>
      </c>
      <c r="C15154">
        <f t="shared" si="1183"/>
        <v>1.9383758661809234</v>
      </c>
      <c r="D15154">
        <f t="shared" si="1184"/>
        <v>2.6438247509210102</v>
      </c>
      <c r="E15154">
        <f t="shared" si="1185"/>
        <v>1.3639381283311138</v>
      </c>
      <c r="F15154" s="4">
        <f t="shared" si="1186"/>
        <v>2.6438247509210102</v>
      </c>
    </row>
    <row r="15155" spans="1:6" x14ac:dyDescent="0.3">
      <c r="A15155">
        <v>151.49</v>
      </c>
      <c r="B15155">
        <f t="shared" si="1182"/>
        <v>2.6439992838462101</v>
      </c>
      <c r="C15155">
        <f t="shared" si="1183"/>
        <v>1.9384188501781681</v>
      </c>
      <c r="D15155">
        <f t="shared" si="1184"/>
        <v>2.6439992838462101</v>
      </c>
      <c r="E15155">
        <f t="shared" si="1185"/>
        <v>1.3639979221225533</v>
      </c>
      <c r="F15155" s="4">
        <f t="shared" si="1186"/>
        <v>2.6439992838462101</v>
      </c>
    </row>
    <row r="15156" spans="1:6" x14ac:dyDescent="0.3">
      <c r="A15156">
        <v>151.5</v>
      </c>
      <c r="B15156">
        <f t="shared" si="1182"/>
        <v>2.6441738167714091</v>
      </c>
      <c r="C15156">
        <f t="shared" si="1183"/>
        <v>1.9384618194135088</v>
      </c>
      <c r="D15156">
        <f t="shared" si="1184"/>
        <v>2.6441738167714091</v>
      </c>
      <c r="E15156">
        <f t="shared" si="1185"/>
        <v>1.364057723649887</v>
      </c>
      <c r="F15156" s="4">
        <f t="shared" si="1186"/>
        <v>2.6441738167714091</v>
      </c>
    </row>
    <row r="15157" spans="1:6" x14ac:dyDescent="0.3">
      <c r="A15157">
        <v>151.51</v>
      </c>
      <c r="B15157">
        <f t="shared" si="1182"/>
        <v>2.6443483496966085</v>
      </c>
      <c r="C15157">
        <f t="shared" si="1183"/>
        <v>1.9385047738866186</v>
      </c>
      <c r="D15157">
        <f t="shared" si="1184"/>
        <v>2.6443483496966085</v>
      </c>
      <c r="E15157">
        <f t="shared" si="1185"/>
        <v>1.3641175329141975</v>
      </c>
      <c r="F15157" s="4">
        <f t="shared" si="1186"/>
        <v>2.6443483496966085</v>
      </c>
    </row>
    <row r="15158" spans="1:6" x14ac:dyDescent="0.3">
      <c r="A15158">
        <v>151.52000000000001</v>
      </c>
      <c r="B15158">
        <f t="shared" si="1182"/>
        <v>2.6445228826218083</v>
      </c>
      <c r="C15158">
        <f t="shared" si="1183"/>
        <v>1.9385477135971705</v>
      </c>
      <c r="D15158">
        <f t="shared" si="1184"/>
        <v>2.6445228826218083</v>
      </c>
      <c r="E15158">
        <f t="shared" si="1185"/>
        <v>1.364177349916567</v>
      </c>
      <c r="F15158" s="4">
        <f t="shared" si="1186"/>
        <v>2.6445228826218083</v>
      </c>
    </row>
    <row r="15159" spans="1:6" x14ac:dyDescent="0.3">
      <c r="A15159">
        <v>151.53</v>
      </c>
      <c r="B15159">
        <f t="shared" si="1182"/>
        <v>2.6446974155470078</v>
      </c>
      <c r="C15159">
        <f t="shared" si="1183"/>
        <v>1.938590638544837</v>
      </c>
      <c r="D15159">
        <f t="shared" si="1184"/>
        <v>2.6446974155470078</v>
      </c>
      <c r="E15159">
        <f t="shared" si="1185"/>
        <v>1.3642371746580779</v>
      </c>
      <c r="F15159" s="4">
        <f t="shared" si="1186"/>
        <v>2.6446974155470078</v>
      </c>
    </row>
    <row r="15160" spans="1:6" x14ac:dyDescent="0.3">
      <c r="A15160">
        <v>151.54</v>
      </c>
      <c r="B15160">
        <f t="shared" si="1182"/>
        <v>2.6448719484722067</v>
      </c>
      <c r="C15160">
        <f t="shared" si="1183"/>
        <v>1.9386335487292918</v>
      </c>
      <c r="D15160">
        <f t="shared" si="1184"/>
        <v>2.6448719484722067</v>
      </c>
      <c r="E15160">
        <f t="shared" si="1185"/>
        <v>1.3642970071398126</v>
      </c>
      <c r="F15160" s="4">
        <f t="shared" si="1186"/>
        <v>2.6448719484722067</v>
      </c>
    </row>
    <row r="15161" spans="1:6" x14ac:dyDescent="0.3">
      <c r="A15161">
        <v>151.55000000000001</v>
      </c>
      <c r="B15161">
        <f t="shared" si="1182"/>
        <v>2.6450464813974066</v>
      </c>
      <c r="C15161">
        <f t="shared" si="1183"/>
        <v>1.938676444150208</v>
      </c>
      <c r="D15161">
        <f t="shared" si="1184"/>
        <v>2.6450464813974066</v>
      </c>
      <c r="E15161">
        <f t="shared" si="1185"/>
        <v>1.3643568473628545</v>
      </c>
      <c r="F15161" s="4">
        <f t="shared" si="1186"/>
        <v>2.6450464813974066</v>
      </c>
    </row>
    <row r="15162" spans="1:6" x14ac:dyDescent="0.3">
      <c r="A15162">
        <v>151.56</v>
      </c>
      <c r="B15162">
        <f t="shared" si="1182"/>
        <v>2.645221014322606</v>
      </c>
      <c r="C15162">
        <f t="shared" si="1183"/>
        <v>1.9387193248072585</v>
      </c>
      <c r="D15162">
        <f t="shared" si="1184"/>
        <v>2.645221014322606</v>
      </c>
      <c r="E15162">
        <f t="shared" si="1185"/>
        <v>1.3644166953282861</v>
      </c>
      <c r="F15162" s="4">
        <f t="shared" si="1186"/>
        <v>2.645221014322606</v>
      </c>
    </row>
    <row r="15163" spans="1:6" x14ac:dyDescent="0.3">
      <c r="A15163">
        <v>151.57</v>
      </c>
      <c r="B15163">
        <f t="shared" si="1182"/>
        <v>2.645395547247805</v>
      </c>
      <c r="C15163">
        <f t="shared" si="1183"/>
        <v>1.9387621907001171</v>
      </c>
      <c r="D15163">
        <f t="shared" si="1184"/>
        <v>2.645395547247805</v>
      </c>
      <c r="E15163">
        <f t="shared" si="1185"/>
        <v>1.3644765510371912</v>
      </c>
      <c r="F15163" s="4">
        <f t="shared" si="1186"/>
        <v>2.645395547247805</v>
      </c>
    </row>
    <row r="15164" spans="1:6" x14ac:dyDescent="0.3">
      <c r="A15164">
        <v>151.58000000000001</v>
      </c>
      <c r="B15164">
        <f t="shared" si="1182"/>
        <v>2.6455700801730049</v>
      </c>
      <c r="C15164">
        <f t="shared" si="1183"/>
        <v>1.9388050418284575</v>
      </c>
      <c r="D15164">
        <f t="shared" si="1184"/>
        <v>2.6455700801730049</v>
      </c>
      <c r="E15164">
        <f t="shared" si="1185"/>
        <v>1.3645364144906535</v>
      </c>
      <c r="F15164" s="4">
        <f t="shared" si="1186"/>
        <v>2.6455700801730049</v>
      </c>
    </row>
    <row r="15165" spans="1:6" x14ac:dyDescent="0.3">
      <c r="A15165">
        <v>151.59</v>
      </c>
      <c r="B15165">
        <f t="shared" si="1182"/>
        <v>2.6457446130982043</v>
      </c>
      <c r="C15165">
        <f t="shared" si="1183"/>
        <v>1.9388478781919531</v>
      </c>
      <c r="D15165">
        <f t="shared" si="1184"/>
        <v>2.6457446130982043</v>
      </c>
      <c r="E15165">
        <f t="shared" si="1185"/>
        <v>1.3645962856897562</v>
      </c>
      <c r="F15165" s="4">
        <f t="shared" si="1186"/>
        <v>2.6457446130982043</v>
      </c>
    </row>
    <row r="15166" spans="1:6" x14ac:dyDescent="0.3">
      <c r="A15166">
        <v>151.6</v>
      </c>
      <c r="B15166">
        <f t="shared" si="1182"/>
        <v>2.6459191460234033</v>
      </c>
      <c r="C15166">
        <f t="shared" si="1183"/>
        <v>1.9388906997902777</v>
      </c>
      <c r="D15166">
        <f t="shared" si="1184"/>
        <v>2.6459191460234033</v>
      </c>
      <c r="E15166">
        <f t="shared" si="1185"/>
        <v>1.3646561646355837</v>
      </c>
      <c r="F15166" s="4">
        <f t="shared" si="1186"/>
        <v>2.6459191460234033</v>
      </c>
    </row>
    <row r="15167" spans="1:6" x14ac:dyDescent="0.3">
      <c r="A15167">
        <v>151.61000000000001</v>
      </c>
      <c r="B15167">
        <f t="shared" si="1182"/>
        <v>2.6460936789486031</v>
      </c>
      <c r="C15167">
        <f t="shared" si="1183"/>
        <v>1.9389335066231053</v>
      </c>
      <c r="D15167">
        <f t="shared" si="1184"/>
        <v>2.6460936789486031</v>
      </c>
      <c r="E15167">
        <f t="shared" si="1185"/>
        <v>1.3647160513292205</v>
      </c>
      <c r="F15167" s="4">
        <f t="shared" si="1186"/>
        <v>2.6460936789486031</v>
      </c>
    </row>
    <row r="15168" spans="1:6" x14ac:dyDescent="0.3">
      <c r="A15168">
        <v>151.62</v>
      </c>
      <c r="B15168">
        <f t="shared" si="1182"/>
        <v>2.6462682118738026</v>
      </c>
      <c r="C15168">
        <f t="shared" si="1183"/>
        <v>1.93897629869011</v>
      </c>
      <c r="D15168">
        <f t="shared" si="1184"/>
        <v>2.6462682118738026</v>
      </c>
      <c r="E15168">
        <f t="shared" si="1185"/>
        <v>1.3647759457717503</v>
      </c>
      <c r="F15168" s="4">
        <f t="shared" si="1186"/>
        <v>2.6462682118738026</v>
      </c>
    </row>
    <row r="15169" spans="1:6" x14ac:dyDescent="0.3">
      <c r="A15169">
        <v>151.63</v>
      </c>
      <c r="B15169">
        <f t="shared" si="1182"/>
        <v>2.646442744799002</v>
      </c>
      <c r="C15169">
        <f t="shared" si="1183"/>
        <v>1.9390190759909656</v>
      </c>
      <c r="D15169">
        <f t="shared" si="1184"/>
        <v>2.646442744799002</v>
      </c>
      <c r="E15169">
        <f t="shared" si="1185"/>
        <v>1.3648358479642582</v>
      </c>
      <c r="F15169" s="4">
        <f t="shared" si="1186"/>
        <v>2.646442744799002</v>
      </c>
    </row>
    <row r="15170" spans="1:6" x14ac:dyDescent="0.3">
      <c r="A15170">
        <v>151.63999999999999</v>
      </c>
      <c r="B15170">
        <f t="shared" si="1182"/>
        <v>2.646617277724201</v>
      </c>
      <c r="C15170">
        <f t="shared" si="1183"/>
        <v>1.9390618385253464</v>
      </c>
      <c r="D15170">
        <f t="shared" si="1184"/>
        <v>2.646617277724201</v>
      </c>
      <c r="E15170">
        <f t="shared" si="1185"/>
        <v>1.3648957579078289</v>
      </c>
      <c r="F15170" s="4">
        <f t="shared" si="1186"/>
        <v>2.646617277724201</v>
      </c>
    </row>
    <row r="15171" spans="1:6" x14ac:dyDescent="0.3">
      <c r="A15171">
        <v>151.65</v>
      </c>
      <c r="B15171">
        <f t="shared" si="1182"/>
        <v>2.6467918106494008</v>
      </c>
      <c r="C15171">
        <f t="shared" si="1183"/>
        <v>1.939104586292927</v>
      </c>
      <c r="D15171">
        <f t="shared" si="1184"/>
        <v>2.6467918106494008</v>
      </c>
      <c r="E15171">
        <f t="shared" si="1185"/>
        <v>1.3649556756035481</v>
      </c>
      <c r="F15171" s="4">
        <f t="shared" si="1186"/>
        <v>2.6467918106494008</v>
      </c>
    </row>
    <row r="15172" spans="1:6" x14ac:dyDescent="0.3">
      <c r="A15172">
        <v>151.66</v>
      </c>
      <c r="B15172">
        <f t="shared" si="1182"/>
        <v>2.6469663435746003</v>
      </c>
      <c r="C15172">
        <f t="shared" si="1183"/>
        <v>1.9391473192933819</v>
      </c>
      <c r="D15172">
        <f t="shared" si="1184"/>
        <v>2.6469663435746003</v>
      </c>
      <c r="E15172">
        <f t="shared" si="1185"/>
        <v>1.3650156010525003</v>
      </c>
      <c r="F15172" s="4">
        <f t="shared" si="1186"/>
        <v>2.6469663435746003</v>
      </c>
    </row>
    <row r="15173" spans="1:6" x14ac:dyDescent="0.3">
      <c r="A15173">
        <v>151.66999999999999</v>
      </c>
      <c r="B15173">
        <f t="shared" si="1182"/>
        <v>2.6471408764997992</v>
      </c>
      <c r="C15173">
        <f t="shared" si="1183"/>
        <v>1.9391900375263851</v>
      </c>
      <c r="D15173">
        <f t="shared" si="1184"/>
        <v>2.6471408764997992</v>
      </c>
      <c r="E15173">
        <f t="shared" si="1185"/>
        <v>1.3650755342557712</v>
      </c>
      <c r="F15173" s="4">
        <f t="shared" si="1186"/>
        <v>2.6471408764997992</v>
      </c>
    </row>
    <row r="15174" spans="1:6" x14ac:dyDescent="0.3">
      <c r="A15174">
        <v>151.68</v>
      </c>
      <c r="B15174">
        <f t="shared" si="1182"/>
        <v>2.6473154094249991</v>
      </c>
      <c r="C15174">
        <f t="shared" si="1183"/>
        <v>1.9392327409916119</v>
      </c>
      <c r="D15174">
        <f t="shared" si="1184"/>
        <v>2.6473154094249991</v>
      </c>
      <c r="E15174">
        <f t="shared" si="1185"/>
        <v>1.3651354752144471</v>
      </c>
      <c r="F15174" s="4">
        <f t="shared" si="1186"/>
        <v>2.6473154094249991</v>
      </c>
    </row>
    <row r="15175" spans="1:6" x14ac:dyDescent="0.3">
      <c r="A15175">
        <v>151.69</v>
      </c>
      <c r="B15175">
        <f t="shared" si="1182"/>
        <v>2.6474899423501985</v>
      </c>
      <c r="C15175">
        <f t="shared" si="1183"/>
        <v>1.9392754296887369</v>
      </c>
      <c r="D15175">
        <f t="shared" si="1184"/>
        <v>2.6474899423501985</v>
      </c>
      <c r="E15175">
        <f t="shared" si="1185"/>
        <v>1.3651954239296136</v>
      </c>
      <c r="F15175" s="4">
        <f t="shared" si="1186"/>
        <v>2.6474899423501985</v>
      </c>
    </row>
    <row r="15176" spans="1:6" x14ac:dyDescent="0.3">
      <c r="A15176">
        <v>151.69999999999999</v>
      </c>
      <c r="B15176">
        <f t="shared" ref="B15176:B15239" si="1187">RADIANS(A15176)</f>
        <v>2.6476644752753979</v>
      </c>
      <c r="C15176">
        <f t="shared" ref="C15176:C15239" si="1188">2*SIN(B15176/2)</f>
        <v>1.939318103617435</v>
      </c>
      <c r="D15176">
        <f t="shared" ref="D15176:D15239" si="1189">B15176</f>
        <v>2.6476644752753979</v>
      </c>
      <c r="E15176">
        <f t="shared" ref="E15176:E15239" si="1190">D15176/C15176</f>
        <v>1.3652553804023566</v>
      </c>
      <c r="F15176" s="4">
        <f t="shared" ref="F15176:F15239" si="1191">B15176</f>
        <v>2.6476644752753979</v>
      </c>
    </row>
    <row r="15177" spans="1:6" x14ac:dyDescent="0.3">
      <c r="A15177">
        <v>151.71</v>
      </c>
      <c r="B15177">
        <f t="shared" si="1187"/>
        <v>2.6478390082005974</v>
      </c>
      <c r="C15177">
        <f t="shared" si="1188"/>
        <v>1.939360762777381</v>
      </c>
      <c r="D15177">
        <f t="shared" si="1189"/>
        <v>2.6478390082005974</v>
      </c>
      <c r="E15177">
        <f t="shared" si="1190"/>
        <v>1.3653153446337629</v>
      </c>
      <c r="F15177" s="4">
        <f t="shared" si="1191"/>
        <v>2.6478390082005974</v>
      </c>
    </row>
    <row r="15178" spans="1:6" x14ac:dyDescent="0.3">
      <c r="A15178">
        <v>151.72</v>
      </c>
      <c r="B15178">
        <f t="shared" si="1187"/>
        <v>2.6480135411257968</v>
      </c>
      <c r="C15178">
        <f t="shared" si="1188"/>
        <v>1.9394034071682502</v>
      </c>
      <c r="D15178">
        <f t="shared" si="1189"/>
        <v>2.6480135411257968</v>
      </c>
      <c r="E15178">
        <f t="shared" si="1190"/>
        <v>1.3653753166249192</v>
      </c>
      <c r="F15178" s="4">
        <f t="shared" si="1191"/>
        <v>2.6480135411257968</v>
      </c>
    </row>
    <row r="15179" spans="1:6" x14ac:dyDescent="0.3">
      <c r="A15179">
        <v>151.72999999999999</v>
      </c>
      <c r="B15179">
        <f t="shared" si="1187"/>
        <v>2.6481880740509962</v>
      </c>
      <c r="C15179">
        <f t="shared" si="1188"/>
        <v>1.9394460367897179</v>
      </c>
      <c r="D15179">
        <f t="shared" si="1189"/>
        <v>2.6481880740509962</v>
      </c>
      <c r="E15179">
        <f t="shared" si="1190"/>
        <v>1.3654352963769121</v>
      </c>
      <c r="F15179" s="4">
        <f t="shared" si="1191"/>
        <v>2.6481880740509962</v>
      </c>
    </row>
    <row r="15180" spans="1:6" x14ac:dyDescent="0.3">
      <c r="A15180">
        <v>151.74</v>
      </c>
      <c r="B15180">
        <f t="shared" si="1187"/>
        <v>2.6483626069761956</v>
      </c>
      <c r="C15180">
        <f t="shared" si="1188"/>
        <v>1.9394886516414596</v>
      </c>
      <c r="D15180">
        <f t="shared" si="1189"/>
        <v>2.6483626069761956</v>
      </c>
      <c r="E15180">
        <f t="shared" si="1190"/>
        <v>1.3654952838908287</v>
      </c>
      <c r="F15180" s="4">
        <f t="shared" si="1191"/>
        <v>2.6483626069761956</v>
      </c>
    </row>
    <row r="15181" spans="1:6" x14ac:dyDescent="0.3">
      <c r="A15181">
        <v>151.75</v>
      </c>
      <c r="B15181">
        <f t="shared" si="1187"/>
        <v>2.6485371399013951</v>
      </c>
      <c r="C15181">
        <f t="shared" si="1188"/>
        <v>1.9395312517231504</v>
      </c>
      <c r="D15181">
        <f t="shared" si="1189"/>
        <v>2.6485371399013951</v>
      </c>
      <c r="E15181">
        <f t="shared" si="1190"/>
        <v>1.3655552791677565</v>
      </c>
      <c r="F15181" s="4">
        <f t="shared" si="1191"/>
        <v>2.6485371399013951</v>
      </c>
    </row>
    <row r="15182" spans="1:6" x14ac:dyDescent="0.3">
      <c r="A15182">
        <v>151.76</v>
      </c>
      <c r="B15182">
        <f t="shared" si="1187"/>
        <v>2.6487116728265945</v>
      </c>
      <c r="C15182">
        <f t="shared" si="1188"/>
        <v>1.9395738370344662</v>
      </c>
      <c r="D15182">
        <f t="shared" si="1189"/>
        <v>2.6487116728265945</v>
      </c>
      <c r="E15182">
        <f t="shared" si="1190"/>
        <v>1.365615282208783</v>
      </c>
      <c r="F15182" s="4">
        <f t="shared" si="1191"/>
        <v>2.6487116728265945</v>
      </c>
    </row>
    <row r="15183" spans="1:6" x14ac:dyDescent="0.3">
      <c r="A15183">
        <v>151.77000000000001</v>
      </c>
      <c r="B15183">
        <f t="shared" si="1187"/>
        <v>2.6488862057517943</v>
      </c>
      <c r="C15183">
        <f t="shared" si="1188"/>
        <v>1.9396164075750826</v>
      </c>
      <c r="D15183">
        <f t="shared" si="1189"/>
        <v>2.6488862057517943</v>
      </c>
      <c r="E15183">
        <f t="shared" si="1190"/>
        <v>1.3656752930149958</v>
      </c>
      <c r="F15183" s="4">
        <f t="shared" si="1191"/>
        <v>2.6488862057517943</v>
      </c>
    </row>
    <row r="15184" spans="1:6" x14ac:dyDescent="0.3">
      <c r="A15184">
        <v>151.78</v>
      </c>
      <c r="B15184">
        <f t="shared" si="1187"/>
        <v>2.6490607386769933</v>
      </c>
      <c r="C15184">
        <f t="shared" si="1188"/>
        <v>1.9396589633446752</v>
      </c>
      <c r="D15184">
        <f t="shared" si="1189"/>
        <v>2.6490607386769933</v>
      </c>
      <c r="E15184">
        <f t="shared" si="1190"/>
        <v>1.3657353115874824</v>
      </c>
      <c r="F15184" s="4">
        <f t="shared" si="1191"/>
        <v>2.6490607386769933</v>
      </c>
    </row>
    <row r="15185" spans="1:6" x14ac:dyDescent="0.3">
      <c r="A15185">
        <v>151.79</v>
      </c>
      <c r="B15185">
        <f t="shared" si="1187"/>
        <v>2.6492352716021927</v>
      </c>
      <c r="C15185">
        <f t="shared" si="1188"/>
        <v>1.9397015043429202</v>
      </c>
      <c r="D15185">
        <f t="shared" si="1189"/>
        <v>2.6492352716021927</v>
      </c>
      <c r="E15185">
        <f t="shared" si="1190"/>
        <v>1.365795337927332</v>
      </c>
      <c r="F15185" s="4">
        <f t="shared" si="1191"/>
        <v>2.6492352716021927</v>
      </c>
    </row>
    <row r="15186" spans="1:6" x14ac:dyDescent="0.3">
      <c r="A15186">
        <v>151.80000000000001</v>
      </c>
      <c r="B15186">
        <f t="shared" si="1187"/>
        <v>2.6494098045273926</v>
      </c>
      <c r="C15186">
        <f t="shared" si="1188"/>
        <v>1.9397440305694937</v>
      </c>
      <c r="D15186">
        <f t="shared" si="1189"/>
        <v>2.6494098045273926</v>
      </c>
      <c r="E15186">
        <f t="shared" si="1190"/>
        <v>1.3658553720356321</v>
      </c>
      <c r="F15186" s="4">
        <f t="shared" si="1191"/>
        <v>2.6494098045273926</v>
      </c>
    </row>
    <row r="15187" spans="1:6" x14ac:dyDescent="0.3">
      <c r="A15187">
        <v>151.81</v>
      </c>
      <c r="B15187">
        <f t="shared" si="1187"/>
        <v>2.6495843374525916</v>
      </c>
      <c r="C15187">
        <f t="shared" si="1188"/>
        <v>1.9397865420240714</v>
      </c>
      <c r="D15187">
        <f t="shared" si="1189"/>
        <v>2.6495843374525916</v>
      </c>
      <c r="E15187">
        <f t="shared" si="1190"/>
        <v>1.3659154139134717</v>
      </c>
      <c r="F15187" s="4">
        <f t="shared" si="1191"/>
        <v>2.6495843374525916</v>
      </c>
    </row>
    <row r="15188" spans="1:6" x14ac:dyDescent="0.3">
      <c r="A15188">
        <v>151.82</v>
      </c>
      <c r="B15188">
        <f t="shared" si="1187"/>
        <v>2.649758870377791</v>
      </c>
      <c r="C15188">
        <f t="shared" si="1188"/>
        <v>1.9398290387063297</v>
      </c>
      <c r="D15188">
        <f t="shared" si="1189"/>
        <v>2.649758870377791</v>
      </c>
      <c r="E15188">
        <f t="shared" si="1190"/>
        <v>1.3659754635619399</v>
      </c>
      <c r="F15188" s="4">
        <f t="shared" si="1191"/>
        <v>2.649758870377791</v>
      </c>
    </row>
    <row r="15189" spans="1:6" x14ac:dyDescent="0.3">
      <c r="A15189">
        <v>151.83000000000001</v>
      </c>
      <c r="B15189">
        <f t="shared" si="1187"/>
        <v>2.6499334033029909</v>
      </c>
      <c r="C15189">
        <f t="shared" si="1188"/>
        <v>1.9398715206159456</v>
      </c>
      <c r="D15189">
        <f t="shared" si="1189"/>
        <v>2.6499334033029909</v>
      </c>
      <c r="E15189">
        <f t="shared" si="1190"/>
        <v>1.3660355209821253</v>
      </c>
      <c r="F15189" s="4">
        <f t="shared" si="1191"/>
        <v>2.6499334033029909</v>
      </c>
    </row>
    <row r="15190" spans="1:6" x14ac:dyDescent="0.3">
      <c r="A15190">
        <v>151.84</v>
      </c>
      <c r="B15190">
        <f t="shared" si="1187"/>
        <v>2.6501079362281899</v>
      </c>
      <c r="C15190">
        <f t="shared" si="1188"/>
        <v>1.9399139877525946</v>
      </c>
      <c r="D15190">
        <f t="shared" si="1189"/>
        <v>2.6501079362281899</v>
      </c>
      <c r="E15190">
        <f t="shared" si="1190"/>
        <v>1.3660955861751172</v>
      </c>
      <c r="F15190" s="4">
        <f t="shared" si="1191"/>
        <v>2.6501079362281899</v>
      </c>
    </row>
    <row r="15191" spans="1:6" x14ac:dyDescent="0.3">
      <c r="A15191">
        <v>151.85</v>
      </c>
      <c r="B15191">
        <f t="shared" si="1187"/>
        <v>2.6502824691533893</v>
      </c>
      <c r="C15191">
        <f t="shared" si="1188"/>
        <v>1.9399564401159539</v>
      </c>
      <c r="D15191">
        <f t="shared" si="1189"/>
        <v>2.6502824691533893</v>
      </c>
      <c r="E15191">
        <f t="shared" si="1190"/>
        <v>1.3661556591420054</v>
      </c>
      <c r="F15191" s="4">
        <f t="shared" si="1191"/>
        <v>2.6502824691533893</v>
      </c>
    </row>
    <row r="15192" spans="1:6" x14ac:dyDescent="0.3">
      <c r="A15192">
        <v>151.86000000000001</v>
      </c>
      <c r="B15192">
        <f t="shared" si="1187"/>
        <v>2.6504570020785891</v>
      </c>
      <c r="C15192">
        <f t="shared" si="1188"/>
        <v>1.9399988777057002</v>
      </c>
      <c r="D15192">
        <f t="shared" si="1189"/>
        <v>2.6504570020785891</v>
      </c>
      <c r="E15192">
        <f t="shared" si="1190"/>
        <v>1.3662157398838795</v>
      </c>
      <c r="F15192" s="4">
        <f t="shared" si="1191"/>
        <v>2.6504570020785891</v>
      </c>
    </row>
    <row r="15193" spans="1:6" x14ac:dyDescent="0.3">
      <c r="A15193">
        <v>151.87</v>
      </c>
      <c r="B15193">
        <f t="shared" si="1187"/>
        <v>2.6506315350037886</v>
      </c>
      <c r="C15193">
        <f t="shared" si="1188"/>
        <v>1.9400413005215102</v>
      </c>
      <c r="D15193">
        <f t="shared" si="1189"/>
        <v>2.6506315350037886</v>
      </c>
      <c r="E15193">
        <f t="shared" si="1190"/>
        <v>1.3662758284018293</v>
      </c>
      <c r="F15193" s="4">
        <f t="shared" si="1191"/>
        <v>2.6506315350037886</v>
      </c>
    </row>
    <row r="15194" spans="1:6" x14ac:dyDescent="0.3">
      <c r="A15194">
        <v>151.88</v>
      </c>
      <c r="B15194">
        <f t="shared" si="1187"/>
        <v>2.6508060679289875</v>
      </c>
      <c r="C15194">
        <f t="shared" si="1188"/>
        <v>1.9400837085630607</v>
      </c>
      <c r="D15194">
        <f t="shared" si="1189"/>
        <v>2.6508060679289875</v>
      </c>
      <c r="E15194">
        <f t="shared" si="1190"/>
        <v>1.3663359246969449</v>
      </c>
      <c r="F15194" s="4">
        <f t="shared" si="1191"/>
        <v>2.6508060679289875</v>
      </c>
    </row>
    <row r="15195" spans="1:6" x14ac:dyDescent="0.3">
      <c r="A15195">
        <v>151.88999999999999</v>
      </c>
      <c r="B15195">
        <f t="shared" si="1187"/>
        <v>2.650980600854187</v>
      </c>
      <c r="C15195">
        <f t="shared" si="1188"/>
        <v>1.9401261018300289</v>
      </c>
      <c r="D15195">
        <f t="shared" si="1189"/>
        <v>2.650980600854187</v>
      </c>
      <c r="E15195">
        <f t="shared" si="1190"/>
        <v>1.366396028770317</v>
      </c>
      <c r="F15195" s="4">
        <f t="shared" si="1191"/>
        <v>2.650980600854187</v>
      </c>
    </row>
    <row r="15196" spans="1:6" x14ac:dyDescent="0.3">
      <c r="A15196">
        <v>151.9</v>
      </c>
      <c r="B15196">
        <f t="shared" si="1187"/>
        <v>2.6511551337793868</v>
      </c>
      <c r="C15196">
        <f t="shared" si="1188"/>
        <v>1.940168480322092</v>
      </c>
      <c r="D15196">
        <f t="shared" si="1189"/>
        <v>2.6511551337793868</v>
      </c>
      <c r="E15196">
        <f t="shared" si="1190"/>
        <v>1.3664561406230362</v>
      </c>
      <c r="F15196" s="4">
        <f t="shared" si="1191"/>
        <v>2.6511551337793868</v>
      </c>
    </row>
    <row r="15197" spans="1:6" x14ac:dyDescent="0.3">
      <c r="A15197">
        <v>151.91</v>
      </c>
      <c r="B15197">
        <f t="shared" si="1187"/>
        <v>2.6513296667045858</v>
      </c>
      <c r="C15197">
        <f t="shared" si="1188"/>
        <v>1.940210844038927</v>
      </c>
      <c r="D15197">
        <f t="shared" si="1189"/>
        <v>2.6513296667045858</v>
      </c>
      <c r="E15197">
        <f t="shared" si="1190"/>
        <v>1.3665162602561929</v>
      </c>
      <c r="F15197" s="4">
        <f t="shared" si="1191"/>
        <v>2.6513296667045858</v>
      </c>
    </row>
    <row r="15198" spans="1:6" x14ac:dyDescent="0.3">
      <c r="A15198">
        <v>151.91999999999999</v>
      </c>
      <c r="B15198">
        <f t="shared" si="1187"/>
        <v>2.6515041996297852</v>
      </c>
      <c r="C15198">
        <f t="shared" si="1188"/>
        <v>1.9402531929802116</v>
      </c>
      <c r="D15198">
        <f t="shared" si="1189"/>
        <v>2.6515041996297852</v>
      </c>
      <c r="E15198">
        <f t="shared" si="1190"/>
        <v>1.3665763876708783</v>
      </c>
      <c r="F15198" s="4">
        <f t="shared" si="1191"/>
        <v>2.6515041996297852</v>
      </c>
    </row>
    <row r="15199" spans="1:6" x14ac:dyDescent="0.3">
      <c r="A15199">
        <v>151.93</v>
      </c>
      <c r="B15199">
        <f t="shared" si="1187"/>
        <v>2.6516787325549851</v>
      </c>
      <c r="C15199">
        <f t="shared" si="1188"/>
        <v>1.9402955271456233</v>
      </c>
      <c r="D15199">
        <f t="shared" si="1189"/>
        <v>2.6516787325549851</v>
      </c>
      <c r="E15199">
        <f t="shared" si="1190"/>
        <v>1.3666365228681843</v>
      </c>
      <c r="F15199" s="4">
        <f t="shared" si="1191"/>
        <v>2.6516787325549851</v>
      </c>
    </row>
    <row r="15200" spans="1:6" x14ac:dyDescent="0.3">
      <c r="A15200">
        <v>151.94</v>
      </c>
      <c r="B15200">
        <f t="shared" si="1187"/>
        <v>2.6518532654801841</v>
      </c>
      <c r="C15200">
        <f t="shared" si="1188"/>
        <v>1.9403378465348393</v>
      </c>
      <c r="D15200">
        <f t="shared" si="1189"/>
        <v>2.6518532654801841</v>
      </c>
      <c r="E15200">
        <f t="shared" si="1190"/>
        <v>1.3666966658492012</v>
      </c>
      <c r="F15200" s="4">
        <f t="shared" si="1191"/>
        <v>2.6518532654801841</v>
      </c>
    </row>
    <row r="15201" spans="1:6" x14ac:dyDescent="0.3">
      <c r="A15201">
        <v>151.94999999999999</v>
      </c>
      <c r="B15201">
        <f t="shared" si="1187"/>
        <v>2.6520277984053835</v>
      </c>
      <c r="C15201">
        <f t="shared" si="1188"/>
        <v>1.9403801511475378</v>
      </c>
      <c r="D15201">
        <f t="shared" si="1189"/>
        <v>2.6520277984053835</v>
      </c>
      <c r="E15201">
        <f t="shared" si="1190"/>
        <v>1.3667568166150217</v>
      </c>
      <c r="F15201" s="4">
        <f t="shared" si="1191"/>
        <v>2.6520277984053835</v>
      </c>
    </row>
    <row r="15202" spans="1:6" x14ac:dyDescent="0.3">
      <c r="A15202">
        <v>151.96</v>
      </c>
      <c r="B15202">
        <f t="shared" si="1187"/>
        <v>2.6522023313305834</v>
      </c>
      <c r="C15202">
        <f t="shared" si="1188"/>
        <v>1.9404224409833966</v>
      </c>
      <c r="D15202">
        <f t="shared" si="1189"/>
        <v>2.6522023313305834</v>
      </c>
      <c r="E15202">
        <f t="shared" si="1190"/>
        <v>1.3668169751667376</v>
      </c>
      <c r="F15202" s="4">
        <f t="shared" si="1191"/>
        <v>2.6522023313305834</v>
      </c>
    </row>
    <row r="15203" spans="1:6" x14ac:dyDescent="0.3">
      <c r="A15203">
        <v>151.97</v>
      </c>
      <c r="B15203">
        <f t="shared" si="1187"/>
        <v>2.6523768642557828</v>
      </c>
      <c r="C15203">
        <f t="shared" si="1188"/>
        <v>1.9404647160420934</v>
      </c>
      <c r="D15203">
        <f t="shared" si="1189"/>
        <v>2.6523768642557828</v>
      </c>
      <c r="E15203">
        <f t="shared" si="1190"/>
        <v>1.3668771415054404</v>
      </c>
      <c r="F15203" s="4">
        <f t="shared" si="1191"/>
        <v>2.6523768642557828</v>
      </c>
    </row>
    <row r="15204" spans="1:6" x14ac:dyDescent="0.3">
      <c r="A15204">
        <v>151.97999999999999</v>
      </c>
      <c r="B15204">
        <f t="shared" si="1187"/>
        <v>2.6525513971809818</v>
      </c>
      <c r="C15204">
        <f t="shared" si="1188"/>
        <v>1.940506976323306</v>
      </c>
      <c r="D15204">
        <f t="shared" si="1189"/>
        <v>2.6525513971809818</v>
      </c>
      <c r="E15204">
        <f t="shared" si="1190"/>
        <v>1.3669373156322231</v>
      </c>
      <c r="F15204" s="4">
        <f t="shared" si="1191"/>
        <v>2.6525513971809818</v>
      </c>
    </row>
    <row r="15205" spans="1:6" x14ac:dyDescent="0.3">
      <c r="A15205">
        <v>151.99</v>
      </c>
      <c r="B15205">
        <f t="shared" si="1187"/>
        <v>2.6527259301061816</v>
      </c>
      <c r="C15205">
        <f t="shared" si="1188"/>
        <v>1.9405492218267133</v>
      </c>
      <c r="D15205">
        <f t="shared" si="1189"/>
        <v>2.6527259301061816</v>
      </c>
      <c r="E15205">
        <f t="shared" si="1190"/>
        <v>1.3669974975481782</v>
      </c>
      <c r="F15205" s="4">
        <f t="shared" si="1191"/>
        <v>2.6527259301061816</v>
      </c>
    </row>
    <row r="15206" spans="1:6" x14ac:dyDescent="0.3">
      <c r="A15206">
        <v>152</v>
      </c>
      <c r="B15206">
        <f t="shared" si="1187"/>
        <v>2.6529004630313811</v>
      </c>
      <c r="C15206">
        <f t="shared" si="1188"/>
        <v>1.9405914525519929</v>
      </c>
      <c r="D15206">
        <f t="shared" si="1189"/>
        <v>2.6529004630313811</v>
      </c>
      <c r="E15206">
        <f t="shared" si="1190"/>
        <v>1.3670576872543985</v>
      </c>
      <c r="F15206" s="4">
        <f t="shared" si="1191"/>
        <v>2.6529004630313811</v>
      </c>
    </row>
    <row r="15207" spans="1:6" x14ac:dyDescent="0.3">
      <c r="A15207">
        <v>152.01</v>
      </c>
      <c r="B15207">
        <f t="shared" si="1187"/>
        <v>2.65307499595658</v>
      </c>
      <c r="C15207">
        <f t="shared" si="1188"/>
        <v>1.9406336684988235</v>
      </c>
      <c r="D15207">
        <f t="shared" si="1189"/>
        <v>2.65307499595658</v>
      </c>
      <c r="E15207">
        <f t="shared" si="1190"/>
        <v>1.3671178847519765</v>
      </c>
      <c r="F15207" s="4">
        <f t="shared" si="1191"/>
        <v>2.65307499595658</v>
      </c>
    </row>
    <row r="15208" spans="1:6" x14ac:dyDescent="0.3">
      <c r="A15208">
        <v>152.02000000000001</v>
      </c>
      <c r="B15208">
        <f t="shared" si="1187"/>
        <v>2.6532495288817799</v>
      </c>
      <c r="C15208">
        <f t="shared" si="1188"/>
        <v>1.9406758696668838</v>
      </c>
      <c r="D15208">
        <f t="shared" si="1189"/>
        <v>2.6532495288817799</v>
      </c>
      <c r="E15208">
        <f t="shared" si="1190"/>
        <v>1.3671780900420063</v>
      </c>
      <c r="F15208" s="4">
        <f t="shared" si="1191"/>
        <v>2.6532495288817799</v>
      </c>
    </row>
    <row r="15209" spans="1:6" x14ac:dyDescent="0.3">
      <c r="A15209">
        <v>152.03</v>
      </c>
      <c r="B15209">
        <f t="shared" si="1187"/>
        <v>2.6534240618069793</v>
      </c>
      <c r="C15209">
        <f t="shared" si="1188"/>
        <v>1.9407180560558521</v>
      </c>
      <c r="D15209">
        <f t="shared" si="1189"/>
        <v>2.6534240618069793</v>
      </c>
      <c r="E15209">
        <f t="shared" si="1190"/>
        <v>1.367238303125581</v>
      </c>
      <c r="F15209" s="4">
        <f t="shared" si="1191"/>
        <v>2.6534240618069793</v>
      </c>
    </row>
    <row r="15210" spans="1:6" x14ac:dyDescent="0.3">
      <c r="A15210">
        <v>152.04</v>
      </c>
      <c r="B15210">
        <f t="shared" si="1187"/>
        <v>2.6535985947321783</v>
      </c>
      <c r="C15210">
        <f t="shared" si="1188"/>
        <v>1.9407602276654072</v>
      </c>
      <c r="D15210">
        <f t="shared" si="1189"/>
        <v>2.6535985947321783</v>
      </c>
      <c r="E15210">
        <f t="shared" si="1190"/>
        <v>1.3672985240037938</v>
      </c>
      <c r="F15210" s="4">
        <f t="shared" si="1191"/>
        <v>2.6535985947321783</v>
      </c>
    </row>
    <row r="15211" spans="1:6" x14ac:dyDescent="0.3">
      <c r="A15211">
        <v>152.05000000000001</v>
      </c>
      <c r="B15211">
        <f t="shared" si="1187"/>
        <v>2.6537731276573782</v>
      </c>
      <c r="C15211">
        <f t="shared" si="1188"/>
        <v>1.940802384495228</v>
      </c>
      <c r="D15211">
        <f t="shared" si="1189"/>
        <v>2.6537731276573782</v>
      </c>
      <c r="E15211">
        <f t="shared" si="1190"/>
        <v>1.3673587526777398</v>
      </c>
      <c r="F15211" s="4">
        <f t="shared" si="1191"/>
        <v>2.6537731276573782</v>
      </c>
    </row>
    <row r="15212" spans="1:6" x14ac:dyDescent="0.3">
      <c r="A15212">
        <v>152.06</v>
      </c>
      <c r="B15212">
        <f t="shared" si="1187"/>
        <v>2.6539476605825776</v>
      </c>
      <c r="C15212">
        <f t="shared" si="1188"/>
        <v>1.9408445265449936</v>
      </c>
      <c r="D15212">
        <f t="shared" si="1189"/>
        <v>2.6539476605825776</v>
      </c>
      <c r="E15212">
        <f t="shared" si="1190"/>
        <v>1.367418989148512</v>
      </c>
      <c r="F15212" s="4">
        <f t="shared" si="1191"/>
        <v>2.6539476605825776</v>
      </c>
    </row>
    <row r="15213" spans="1:6" x14ac:dyDescent="0.3">
      <c r="A15213">
        <v>152.07</v>
      </c>
      <c r="B15213">
        <f t="shared" si="1187"/>
        <v>2.654122193507777</v>
      </c>
      <c r="C15213">
        <f t="shared" si="1188"/>
        <v>1.9408866538143827</v>
      </c>
      <c r="D15213">
        <f t="shared" si="1189"/>
        <v>2.654122193507777</v>
      </c>
      <c r="E15213">
        <f t="shared" si="1190"/>
        <v>1.3674792334172055</v>
      </c>
      <c r="F15213" s="4">
        <f t="shared" si="1191"/>
        <v>2.654122193507777</v>
      </c>
    </row>
    <row r="15214" spans="1:6" x14ac:dyDescent="0.3">
      <c r="A15214">
        <v>152.08000000000001</v>
      </c>
      <c r="B15214">
        <f t="shared" si="1187"/>
        <v>2.6542967264329764</v>
      </c>
      <c r="C15214">
        <f t="shared" si="1188"/>
        <v>1.9409287663030748</v>
      </c>
      <c r="D15214">
        <f t="shared" si="1189"/>
        <v>2.6542967264329764</v>
      </c>
      <c r="E15214">
        <f t="shared" si="1190"/>
        <v>1.3675394854849143</v>
      </c>
      <c r="F15214" s="4">
        <f t="shared" si="1191"/>
        <v>2.6542967264329764</v>
      </c>
    </row>
    <row r="15215" spans="1:6" x14ac:dyDescent="0.3">
      <c r="A15215">
        <v>152.09</v>
      </c>
      <c r="B15215">
        <f t="shared" si="1187"/>
        <v>2.6544712593581758</v>
      </c>
      <c r="C15215">
        <f t="shared" si="1188"/>
        <v>1.940970864010749</v>
      </c>
      <c r="D15215">
        <f t="shared" si="1189"/>
        <v>2.6544712593581758</v>
      </c>
      <c r="E15215">
        <f t="shared" si="1190"/>
        <v>1.3675997453527338</v>
      </c>
      <c r="F15215" s="4">
        <f t="shared" si="1191"/>
        <v>2.6544712593581758</v>
      </c>
    </row>
    <row r="15216" spans="1:6" x14ac:dyDescent="0.3">
      <c r="A15216">
        <v>152.1</v>
      </c>
      <c r="B15216">
        <f t="shared" si="1187"/>
        <v>2.6546457922833753</v>
      </c>
      <c r="C15216">
        <f t="shared" si="1188"/>
        <v>1.9410129469370849</v>
      </c>
      <c r="D15216">
        <f t="shared" si="1189"/>
        <v>2.6546457922833753</v>
      </c>
      <c r="E15216">
        <f t="shared" si="1190"/>
        <v>1.3676600130217584</v>
      </c>
      <c r="F15216" s="4">
        <f t="shared" si="1191"/>
        <v>2.6546457922833753</v>
      </c>
    </row>
    <row r="15217" spans="1:6" x14ac:dyDescent="0.3">
      <c r="A15217">
        <v>152.11000000000001</v>
      </c>
      <c r="B15217">
        <f t="shared" si="1187"/>
        <v>2.6548203252085747</v>
      </c>
      <c r="C15217">
        <f t="shared" si="1188"/>
        <v>1.9410550150817618</v>
      </c>
      <c r="D15217">
        <f t="shared" si="1189"/>
        <v>2.6548203252085747</v>
      </c>
      <c r="E15217">
        <f t="shared" si="1190"/>
        <v>1.3677202884930839</v>
      </c>
      <c r="F15217" s="4">
        <f t="shared" si="1191"/>
        <v>2.6548203252085747</v>
      </c>
    </row>
    <row r="15218" spans="1:6" x14ac:dyDescent="0.3">
      <c r="A15218">
        <v>152.12</v>
      </c>
      <c r="B15218">
        <f t="shared" si="1187"/>
        <v>2.6549948581337741</v>
      </c>
      <c r="C15218">
        <f t="shared" si="1188"/>
        <v>1.9410970684444595</v>
      </c>
      <c r="D15218">
        <f t="shared" si="1189"/>
        <v>2.6549948581337741</v>
      </c>
      <c r="E15218">
        <f t="shared" si="1190"/>
        <v>1.3677805717678055</v>
      </c>
      <c r="F15218" s="4">
        <f t="shared" si="1191"/>
        <v>2.6549948581337741</v>
      </c>
    </row>
    <row r="15219" spans="1:6" x14ac:dyDescent="0.3">
      <c r="A15219">
        <v>152.13</v>
      </c>
      <c r="B15219">
        <f t="shared" si="1187"/>
        <v>2.6551693910589735</v>
      </c>
      <c r="C15219">
        <f t="shared" si="1188"/>
        <v>1.9411391070248578</v>
      </c>
      <c r="D15219">
        <f t="shared" si="1189"/>
        <v>2.6551693910589735</v>
      </c>
      <c r="E15219">
        <f t="shared" si="1190"/>
        <v>1.3678408628470191</v>
      </c>
      <c r="F15219" s="4">
        <f t="shared" si="1191"/>
        <v>2.6551693910589735</v>
      </c>
    </row>
    <row r="15220" spans="1:6" x14ac:dyDescent="0.3">
      <c r="A15220">
        <v>152.13999999999999</v>
      </c>
      <c r="B15220">
        <f t="shared" si="1187"/>
        <v>2.6553439239841725</v>
      </c>
      <c r="C15220">
        <f t="shared" si="1188"/>
        <v>1.9411811308226363</v>
      </c>
      <c r="D15220">
        <f t="shared" si="1189"/>
        <v>2.6553439239841725</v>
      </c>
      <c r="E15220">
        <f t="shared" si="1190"/>
        <v>1.3679011617318202</v>
      </c>
      <c r="F15220" s="4">
        <f t="shared" si="1191"/>
        <v>2.6553439239841725</v>
      </c>
    </row>
    <row r="15221" spans="1:6" x14ac:dyDescent="0.3">
      <c r="A15221">
        <v>152.15</v>
      </c>
      <c r="B15221">
        <f t="shared" si="1187"/>
        <v>2.6555184569093724</v>
      </c>
      <c r="C15221">
        <f t="shared" si="1188"/>
        <v>1.9412231398374753</v>
      </c>
      <c r="D15221">
        <f t="shared" si="1189"/>
        <v>2.6555184569093724</v>
      </c>
      <c r="E15221">
        <f t="shared" si="1190"/>
        <v>1.3679614684233055</v>
      </c>
      <c r="F15221" s="4">
        <f t="shared" si="1191"/>
        <v>2.6555184569093724</v>
      </c>
    </row>
    <row r="15222" spans="1:6" x14ac:dyDescent="0.3">
      <c r="A15222">
        <v>152.16</v>
      </c>
      <c r="B15222">
        <f t="shared" si="1187"/>
        <v>2.6556929898345718</v>
      </c>
      <c r="C15222">
        <f t="shared" si="1188"/>
        <v>1.9412651340690545</v>
      </c>
      <c r="D15222">
        <f t="shared" si="1189"/>
        <v>2.6556929898345718</v>
      </c>
      <c r="E15222">
        <f t="shared" si="1190"/>
        <v>1.3680217829225709</v>
      </c>
      <c r="F15222" s="4">
        <f t="shared" si="1191"/>
        <v>2.6556929898345718</v>
      </c>
    </row>
    <row r="15223" spans="1:6" x14ac:dyDescent="0.3">
      <c r="A15223">
        <v>152.16999999999999</v>
      </c>
      <c r="B15223">
        <f t="shared" si="1187"/>
        <v>2.6558675227597712</v>
      </c>
      <c r="C15223">
        <f t="shared" si="1188"/>
        <v>1.9413071135170545</v>
      </c>
      <c r="D15223">
        <f t="shared" si="1189"/>
        <v>2.6558675227597712</v>
      </c>
      <c r="E15223">
        <f t="shared" si="1190"/>
        <v>1.3680821052307133</v>
      </c>
      <c r="F15223" s="4">
        <f t="shared" si="1191"/>
        <v>2.6558675227597712</v>
      </c>
    </row>
    <row r="15224" spans="1:6" x14ac:dyDescent="0.3">
      <c r="A15224">
        <v>152.18</v>
      </c>
      <c r="B15224">
        <f t="shared" si="1187"/>
        <v>2.6560420556849706</v>
      </c>
      <c r="C15224">
        <f t="shared" si="1188"/>
        <v>1.9413490781811553</v>
      </c>
      <c r="D15224">
        <f t="shared" si="1189"/>
        <v>2.6560420556849706</v>
      </c>
      <c r="E15224">
        <f t="shared" si="1190"/>
        <v>1.3681424353488294</v>
      </c>
      <c r="F15224" s="4">
        <f t="shared" si="1191"/>
        <v>2.6560420556849706</v>
      </c>
    </row>
    <row r="15225" spans="1:6" x14ac:dyDescent="0.3">
      <c r="A15225">
        <v>152.19</v>
      </c>
      <c r="B15225">
        <f t="shared" si="1187"/>
        <v>2.6562165886101701</v>
      </c>
      <c r="C15225">
        <f t="shared" si="1188"/>
        <v>1.9413910280610376</v>
      </c>
      <c r="D15225">
        <f t="shared" si="1189"/>
        <v>2.6562165886101701</v>
      </c>
      <c r="E15225">
        <f t="shared" si="1190"/>
        <v>1.368202773278016</v>
      </c>
      <c r="F15225" s="4">
        <f t="shared" si="1191"/>
        <v>2.6562165886101701</v>
      </c>
    </row>
    <row r="15226" spans="1:6" x14ac:dyDescent="0.3">
      <c r="A15226">
        <v>152.19999999999999</v>
      </c>
      <c r="B15226">
        <f t="shared" si="1187"/>
        <v>2.6563911215353695</v>
      </c>
      <c r="C15226">
        <f t="shared" si="1188"/>
        <v>1.9414329631563816</v>
      </c>
      <c r="D15226">
        <f t="shared" si="1189"/>
        <v>2.6563911215353695</v>
      </c>
      <c r="E15226">
        <f t="shared" si="1190"/>
        <v>1.3682631190193706</v>
      </c>
      <c r="F15226" s="4">
        <f t="shared" si="1191"/>
        <v>2.6563911215353695</v>
      </c>
    </row>
    <row r="15227" spans="1:6" x14ac:dyDescent="0.3">
      <c r="A15227">
        <v>152.21</v>
      </c>
      <c r="B15227">
        <f t="shared" si="1187"/>
        <v>2.6565656544605694</v>
      </c>
      <c r="C15227">
        <f t="shared" si="1188"/>
        <v>1.9414748834668683</v>
      </c>
      <c r="D15227">
        <f t="shared" si="1189"/>
        <v>2.6565656544605694</v>
      </c>
      <c r="E15227">
        <f t="shared" si="1190"/>
        <v>1.3683234725739908</v>
      </c>
      <c r="F15227" s="4">
        <f t="shared" si="1191"/>
        <v>2.6565656544605694</v>
      </c>
    </row>
    <row r="15228" spans="1:6" x14ac:dyDescent="0.3">
      <c r="A15228">
        <v>152.22</v>
      </c>
      <c r="B15228">
        <f t="shared" si="1187"/>
        <v>2.6567401873857683</v>
      </c>
      <c r="C15228">
        <f t="shared" si="1188"/>
        <v>1.9415167889921778</v>
      </c>
      <c r="D15228">
        <f t="shared" si="1189"/>
        <v>2.6567401873857683</v>
      </c>
      <c r="E15228">
        <f t="shared" si="1190"/>
        <v>1.3683838339429739</v>
      </c>
      <c r="F15228" s="4">
        <f t="shared" si="1191"/>
        <v>2.6567401873857683</v>
      </c>
    </row>
    <row r="15229" spans="1:6" x14ac:dyDescent="0.3">
      <c r="A15229">
        <v>152.22999999999999</v>
      </c>
      <c r="B15229">
        <f t="shared" si="1187"/>
        <v>2.6569147203109678</v>
      </c>
      <c r="C15229">
        <f t="shared" si="1188"/>
        <v>1.9415586797319917</v>
      </c>
      <c r="D15229">
        <f t="shared" si="1189"/>
        <v>2.6569147203109678</v>
      </c>
      <c r="E15229">
        <f t="shared" si="1190"/>
        <v>1.3684442031274182</v>
      </c>
      <c r="F15229" s="4">
        <f t="shared" si="1191"/>
        <v>2.6569147203109678</v>
      </c>
    </row>
    <row r="15230" spans="1:6" x14ac:dyDescent="0.3">
      <c r="A15230">
        <v>152.24</v>
      </c>
      <c r="B15230">
        <f t="shared" si="1187"/>
        <v>2.6570892532361676</v>
      </c>
      <c r="C15230">
        <f t="shared" si="1188"/>
        <v>1.941600555685991</v>
      </c>
      <c r="D15230">
        <f t="shared" si="1189"/>
        <v>2.6570892532361676</v>
      </c>
      <c r="E15230">
        <f t="shared" si="1190"/>
        <v>1.3685045801284219</v>
      </c>
      <c r="F15230" s="4">
        <f t="shared" si="1191"/>
        <v>2.6570892532361676</v>
      </c>
    </row>
    <row r="15231" spans="1:6" x14ac:dyDescent="0.3">
      <c r="A15231">
        <v>152.25</v>
      </c>
      <c r="B15231">
        <f t="shared" si="1187"/>
        <v>2.6572637861613666</v>
      </c>
      <c r="C15231">
        <f t="shared" si="1188"/>
        <v>1.9416424168538562</v>
      </c>
      <c r="D15231">
        <f t="shared" si="1189"/>
        <v>2.6572637861613666</v>
      </c>
      <c r="E15231">
        <f t="shared" si="1190"/>
        <v>1.3685649649470826</v>
      </c>
      <c r="F15231" s="4">
        <f t="shared" si="1191"/>
        <v>2.6572637861613666</v>
      </c>
    </row>
    <row r="15232" spans="1:6" x14ac:dyDescent="0.3">
      <c r="A15232">
        <v>152.26</v>
      </c>
      <c r="B15232">
        <f t="shared" si="1187"/>
        <v>2.657438319086566</v>
      </c>
      <c r="C15232">
        <f t="shared" si="1188"/>
        <v>1.9416842632352689</v>
      </c>
      <c r="D15232">
        <f t="shared" si="1189"/>
        <v>2.657438319086566</v>
      </c>
      <c r="E15232">
        <f t="shared" si="1190"/>
        <v>1.3686253575844998</v>
      </c>
      <c r="F15232" s="4">
        <f t="shared" si="1191"/>
        <v>2.657438319086566</v>
      </c>
    </row>
    <row r="15233" spans="1:6" x14ac:dyDescent="0.3">
      <c r="A15233">
        <v>152.27000000000001</v>
      </c>
      <c r="B15233">
        <f t="shared" si="1187"/>
        <v>2.6576128520117659</v>
      </c>
      <c r="C15233">
        <f t="shared" si="1188"/>
        <v>1.9417260948299104</v>
      </c>
      <c r="D15233">
        <f t="shared" si="1189"/>
        <v>2.6576128520117659</v>
      </c>
      <c r="E15233">
        <f t="shared" si="1190"/>
        <v>1.3686857580417722</v>
      </c>
      <c r="F15233" s="4">
        <f t="shared" si="1191"/>
        <v>2.6576128520117659</v>
      </c>
    </row>
    <row r="15234" spans="1:6" x14ac:dyDescent="0.3">
      <c r="A15234">
        <v>152.28</v>
      </c>
      <c r="B15234">
        <f t="shared" si="1187"/>
        <v>2.6577873849369649</v>
      </c>
      <c r="C15234">
        <f t="shared" si="1188"/>
        <v>1.941767911637462</v>
      </c>
      <c r="D15234">
        <f t="shared" si="1189"/>
        <v>2.6577873849369649</v>
      </c>
      <c r="E15234">
        <f t="shared" si="1190"/>
        <v>1.368746166319998</v>
      </c>
      <c r="F15234" s="4">
        <f t="shared" si="1191"/>
        <v>2.6577873849369649</v>
      </c>
    </row>
    <row r="15235" spans="1:6" x14ac:dyDescent="0.3">
      <c r="A15235">
        <v>152.29</v>
      </c>
      <c r="B15235">
        <f t="shared" si="1187"/>
        <v>2.6579619178621643</v>
      </c>
      <c r="C15235">
        <f t="shared" si="1188"/>
        <v>1.9418097136576054</v>
      </c>
      <c r="D15235">
        <f t="shared" si="1189"/>
        <v>2.6579619178621643</v>
      </c>
      <c r="E15235">
        <f t="shared" si="1190"/>
        <v>1.3688065824202775</v>
      </c>
      <c r="F15235" s="4">
        <f t="shared" si="1191"/>
        <v>2.6579619178621643</v>
      </c>
    </row>
    <row r="15236" spans="1:6" x14ac:dyDescent="0.3">
      <c r="A15236">
        <v>152.30000000000001</v>
      </c>
      <c r="B15236">
        <f t="shared" si="1187"/>
        <v>2.6581364507873642</v>
      </c>
      <c r="C15236">
        <f t="shared" si="1188"/>
        <v>1.9418515008900221</v>
      </c>
      <c r="D15236">
        <f t="shared" si="1189"/>
        <v>2.6581364507873642</v>
      </c>
      <c r="E15236">
        <f t="shared" si="1190"/>
        <v>1.3688670063437096</v>
      </c>
      <c r="F15236" s="4">
        <f t="shared" si="1191"/>
        <v>2.6581364507873642</v>
      </c>
    </row>
    <row r="15237" spans="1:6" x14ac:dyDescent="0.3">
      <c r="A15237">
        <v>152.31</v>
      </c>
      <c r="B15237">
        <f t="shared" si="1187"/>
        <v>2.6583109837125636</v>
      </c>
      <c r="C15237">
        <f t="shared" si="1188"/>
        <v>1.9418932733343941</v>
      </c>
      <c r="D15237">
        <f t="shared" si="1189"/>
        <v>2.6583109837125636</v>
      </c>
      <c r="E15237">
        <f t="shared" si="1190"/>
        <v>1.3689274380913943</v>
      </c>
      <c r="F15237" s="4">
        <f t="shared" si="1191"/>
        <v>2.6583109837125636</v>
      </c>
    </row>
    <row r="15238" spans="1:6" x14ac:dyDescent="0.3">
      <c r="A15238">
        <v>152.32</v>
      </c>
      <c r="B15238">
        <f t="shared" si="1187"/>
        <v>2.6584855166377626</v>
      </c>
      <c r="C15238">
        <f t="shared" si="1188"/>
        <v>1.9419350309904031</v>
      </c>
      <c r="D15238">
        <f t="shared" si="1189"/>
        <v>2.6584855166377626</v>
      </c>
      <c r="E15238">
        <f t="shared" si="1190"/>
        <v>1.3689878776644309</v>
      </c>
      <c r="F15238" s="4">
        <f t="shared" si="1191"/>
        <v>2.6584855166377626</v>
      </c>
    </row>
    <row r="15239" spans="1:6" x14ac:dyDescent="0.3">
      <c r="A15239">
        <v>152.33000000000001</v>
      </c>
      <c r="B15239">
        <f t="shared" si="1187"/>
        <v>2.6586600495629624</v>
      </c>
      <c r="C15239">
        <f t="shared" si="1188"/>
        <v>1.9419767738577312</v>
      </c>
      <c r="D15239">
        <f t="shared" si="1189"/>
        <v>2.6586600495629624</v>
      </c>
      <c r="E15239">
        <f t="shared" si="1190"/>
        <v>1.3690483250639203</v>
      </c>
      <c r="F15239" s="4">
        <f t="shared" si="1191"/>
        <v>2.6586600495629624</v>
      </c>
    </row>
    <row r="15240" spans="1:6" x14ac:dyDescent="0.3">
      <c r="A15240">
        <v>152.34</v>
      </c>
      <c r="B15240">
        <f t="shared" ref="B15240:B15303" si="1192">RADIANS(A15240)</f>
        <v>2.6588345824881618</v>
      </c>
      <c r="C15240">
        <f t="shared" ref="C15240:C15303" si="1193">2*SIN(B15240/2)</f>
        <v>1.9420185019360603</v>
      </c>
      <c r="D15240">
        <f t="shared" ref="D15240:D15303" si="1194">B15240</f>
        <v>2.6588345824881618</v>
      </c>
      <c r="E15240">
        <f t="shared" ref="E15240:E15303" si="1195">D15240/C15240</f>
        <v>1.3691087802909625</v>
      </c>
      <c r="F15240" s="4">
        <f t="shared" ref="F15240:F15303" si="1196">B15240</f>
        <v>2.6588345824881618</v>
      </c>
    </row>
    <row r="15241" spans="1:6" x14ac:dyDescent="0.3">
      <c r="A15241">
        <v>152.35</v>
      </c>
      <c r="B15241">
        <f t="shared" si="1192"/>
        <v>2.6590091154133608</v>
      </c>
      <c r="C15241">
        <f t="shared" si="1193"/>
        <v>1.9420602152250728</v>
      </c>
      <c r="D15241">
        <f t="shared" si="1194"/>
        <v>2.6590091154133608</v>
      </c>
      <c r="E15241">
        <f t="shared" si="1195"/>
        <v>1.369169243346658</v>
      </c>
      <c r="F15241" s="4">
        <f t="shared" si="1196"/>
        <v>2.6590091154133608</v>
      </c>
    </row>
    <row r="15242" spans="1:6" x14ac:dyDescent="0.3">
      <c r="A15242">
        <v>152.36000000000001</v>
      </c>
      <c r="B15242">
        <f t="shared" si="1192"/>
        <v>2.6591836483385607</v>
      </c>
      <c r="C15242">
        <f t="shared" si="1193"/>
        <v>1.9421019137244513</v>
      </c>
      <c r="D15242">
        <f t="shared" si="1194"/>
        <v>2.6591836483385607</v>
      </c>
      <c r="E15242">
        <f t="shared" si="1195"/>
        <v>1.3692297142321082</v>
      </c>
      <c r="F15242" s="4">
        <f t="shared" si="1196"/>
        <v>2.6591836483385607</v>
      </c>
    </row>
    <row r="15243" spans="1:6" x14ac:dyDescent="0.3">
      <c r="A15243">
        <v>152.37</v>
      </c>
      <c r="B15243">
        <f t="shared" si="1192"/>
        <v>2.6593581812637601</v>
      </c>
      <c r="C15243">
        <f t="shared" si="1193"/>
        <v>1.9421435974338777</v>
      </c>
      <c r="D15243">
        <f t="shared" si="1194"/>
        <v>2.6593581812637601</v>
      </c>
      <c r="E15243">
        <f t="shared" si="1195"/>
        <v>1.3692901929484134</v>
      </c>
      <c r="F15243" s="4">
        <f t="shared" si="1196"/>
        <v>2.6593581812637601</v>
      </c>
    </row>
    <row r="15244" spans="1:6" x14ac:dyDescent="0.3">
      <c r="A15244">
        <v>152.38</v>
      </c>
      <c r="B15244">
        <f t="shared" si="1192"/>
        <v>2.6595327141889591</v>
      </c>
      <c r="C15244">
        <f t="shared" si="1193"/>
        <v>1.9421852663530348</v>
      </c>
      <c r="D15244">
        <f t="shared" si="1194"/>
        <v>2.6595327141889591</v>
      </c>
      <c r="E15244">
        <f t="shared" si="1195"/>
        <v>1.369350679496675</v>
      </c>
      <c r="F15244" s="4">
        <f t="shared" si="1196"/>
        <v>2.6595327141889591</v>
      </c>
    </row>
    <row r="15245" spans="1:6" x14ac:dyDescent="0.3">
      <c r="A15245">
        <v>152.38999999999999</v>
      </c>
      <c r="B15245">
        <f t="shared" si="1192"/>
        <v>2.6597072471141585</v>
      </c>
      <c r="C15245">
        <f t="shared" si="1193"/>
        <v>1.9422269204816054</v>
      </c>
      <c r="D15245">
        <f t="shared" si="1194"/>
        <v>2.6597072471141585</v>
      </c>
      <c r="E15245">
        <f t="shared" si="1195"/>
        <v>1.369411173877995</v>
      </c>
      <c r="F15245" s="4">
        <f t="shared" si="1196"/>
        <v>2.6597072471141585</v>
      </c>
    </row>
    <row r="15246" spans="1:6" x14ac:dyDescent="0.3">
      <c r="A15246">
        <v>152.4</v>
      </c>
      <c r="B15246">
        <f t="shared" si="1192"/>
        <v>2.6598817800393584</v>
      </c>
      <c r="C15246">
        <f t="shared" si="1193"/>
        <v>1.9422685598192722</v>
      </c>
      <c r="D15246">
        <f t="shared" si="1194"/>
        <v>2.6598817800393584</v>
      </c>
      <c r="E15246">
        <f t="shared" si="1195"/>
        <v>1.3694716760934749</v>
      </c>
      <c r="F15246" s="4">
        <f t="shared" si="1196"/>
        <v>2.6598817800393584</v>
      </c>
    </row>
    <row r="15247" spans="1:6" x14ac:dyDescent="0.3">
      <c r="A15247">
        <v>152.41</v>
      </c>
      <c r="B15247">
        <f t="shared" si="1192"/>
        <v>2.6600563129645578</v>
      </c>
      <c r="C15247">
        <f t="shared" si="1193"/>
        <v>1.942310184365718</v>
      </c>
      <c r="D15247">
        <f t="shared" si="1194"/>
        <v>2.6600563129645578</v>
      </c>
      <c r="E15247">
        <f t="shared" si="1195"/>
        <v>1.3695321861442165</v>
      </c>
      <c r="F15247" s="4">
        <f t="shared" si="1196"/>
        <v>2.6600563129645578</v>
      </c>
    </row>
    <row r="15248" spans="1:6" x14ac:dyDescent="0.3">
      <c r="A15248">
        <v>152.41999999999999</v>
      </c>
      <c r="B15248">
        <f t="shared" si="1192"/>
        <v>2.6602308458897568</v>
      </c>
      <c r="C15248">
        <f t="shared" si="1193"/>
        <v>1.9423517941206259</v>
      </c>
      <c r="D15248">
        <f t="shared" si="1194"/>
        <v>2.6602308458897568</v>
      </c>
      <c r="E15248">
        <f t="shared" si="1195"/>
        <v>1.3695927040313216</v>
      </c>
      <c r="F15248" s="4">
        <f t="shared" si="1196"/>
        <v>2.6602308458897568</v>
      </c>
    </row>
    <row r="15249" spans="1:6" x14ac:dyDescent="0.3">
      <c r="A15249">
        <v>152.43</v>
      </c>
      <c r="B15249">
        <f t="shared" si="1192"/>
        <v>2.6604053788149566</v>
      </c>
      <c r="C15249">
        <f t="shared" si="1193"/>
        <v>1.9423933890836791</v>
      </c>
      <c r="D15249">
        <f t="shared" si="1194"/>
        <v>2.6604053788149566</v>
      </c>
      <c r="E15249">
        <f t="shared" si="1195"/>
        <v>1.3696532297558934</v>
      </c>
      <c r="F15249" s="4">
        <f t="shared" si="1196"/>
        <v>2.6604053788149566</v>
      </c>
    </row>
    <row r="15250" spans="1:6" x14ac:dyDescent="0.3">
      <c r="A15250">
        <v>152.44</v>
      </c>
      <c r="B15250">
        <f t="shared" si="1192"/>
        <v>2.6605799117401561</v>
      </c>
      <c r="C15250">
        <f t="shared" si="1193"/>
        <v>1.9424349692545606</v>
      </c>
      <c r="D15250">
        <f t="shared" si="1194"/>
        <v>2.6605799117401561</v>
      </c>
      <c r="E15250">
        <f t="shared" si="1195"/>
        <v>1.3697137633190339</v>
      </c>
      <c r="F15250" s="4">
        <f t="shared" si="1196"/>
        <v>2.6605799117401561</v>
      </c>
    </row>
    <row r="15251" spans="1:6" x14ac:dyDescent="0.3">
      <c r="A15251">
        <v>152.44999999999999</v>
      </c>
      <c r="B15251">
        <f t="shared" si="1192"/>
        <v>2.660754444665355</v>
      </c>
      <c r="C15251">
        <f t="shared" si="1193"/>
        <v>1.9424765346329538</v>
      </c>
      <c r="D15251">
        <f t="shared" si="1194"/>
        <v>2.660754444665355</v>
      </c>
      <c r="E15251">
        <f t="shared" si="1195"/>
        <v>1.369774304721846</v>
      </c>
      <c r="F15251" s="4">
        <f t="shared" si="1196"/>
        <v>2.660754444665355</v>
      </c>
    </row>
    <row r="15252" spans="1:6" x14ac:dyDescent="0.3">
      <c r="A15252">
        <v>152.46</v>
      </c>
      <c r="B15252">
        <f t="shared" si="1192"/>
        <v>2.6609289775905549</v>
      </c>
      <c r="C15252">
        <f t="shared" si="1193"/>
        <v>1.9425180852185426</v>
      </c>
      <c r="D15252">
        <f t="shared" si="1194"/>
        <v>2.6609289775905549</v>
      </c>
      <c r="E15252">
        <f t="shared" si="1195"/>
        <v>1.369834853965433</v>
      </c>
      <c r="F15252" s="4">
        <f t="shared" si="1196"/>
        <v>2.6609289775905549</v>
      </c>
    </row>
    <row r="15253" spans="1:6" x14ac:dyDescent="0.3">
      <c r="A15253">
        <v>152.47</v>
      </c>
      <c r="B15253">
        <f t="shared" si="1192"/>
        <v>2.6611035105157543</v>
      </c>
      <c r="C15253">
        <f t="shared" si="1193"/>
        <v>1.9425596210110101</v>
      </c>
      <c r="D15253">
        <f t="shared" si="1194"/>
        <v>2.6611035105157543</v>
      </c>
      <c r="E15253">
        <f t="shared" si="1195"/>
        <v>1.3698954110508981</v>
      </c>
      <c r="F15253" s="4">
        <f t="shared" si="1196"/>
        <v>2.6611035105157543</v>
      </c>
    </row>
    <row r="15254" spans="1:6" x14ac:dyDescent="0.3">
      <c r="A15254">
        <v>152.47999999999999</v>
      </c>
      <c r="B15254">
        <f t="shared" si="1192"/>
        <v>2.6612780434409533</v>
      </c>
      <c r="C15254">
        <f t="shared" si="1193"/>
        <v>1.94260114201004</v>
      </c>
      <c r="D15254">
        <f t="shared" si="1194"/>
        <v>2.6612780434409533</v>
      </c>
      <c r="E15254">
        <f t="shared" si="1195"/>
        <v>1.3699559759793445</v>
      </c>
      <c r="F15254" s="4">
        <f t="shared" si="1196"/>
        <v>2.6612780434409533</v>
      </c>
    </row>
    <row r="15255" spans="1:6" x14ac:dyDescent="0.3">
      <c r="A15255">
        <v>152.49</v>
      </c>
      <c r="B15255">
        <f t="shared" si="1192"/>
        <v>2.6614525763661532</v>
      </c>
      <c r="C15255">
        <f t="shared" si="1193"/>
        <v>1.9426426482153163</v>
      </c>
      <c r="D15255">
        <f t="shared" si="1194"/>
        <v>2.6614525763661532</v>
      </c>
      <c r="E15255">
        <f t="shared" si="1195"/>
        <v>1.3700165487518765</v>
      </c>
      <c r="F15255" s="4">
        <f t="shared" si="1196"/>
        <v>2.6614525763661532</v>
      </c>
    </row>
    <row r="15256" spans="1:6" x14ac:dyDescent="0.3">
      <c r="A15256">
        <v>152.5</v>
      </c>
      <c r="B15256">
        <f t="shared" si="1192"/>
        <v>2.6616271092913526</v>
      </c>
      <c r="C15256">
        <f t="shared" si="1193"/>
        <v>1.9426841396265229</v>
      </c>
      <c r="D15256">
        <f t="shared" si="1194"/>
        <v>2.6616271092913526</v>
      </c>
      <c r="E15256">
        <f t="shared" si="1195"/>
        <v>1.3700771293695975</v>
      </c>
      <c r="F15256" s="4">
        <f t="shared" si="1196"/>
        <v>2.6616271092913526</v>
      </c>
    </row>
    <row r="15257" spans="1:6" x14ac:dyDescent="0.3">
      <c r="A15257">
        <v>152.51</v>
      </c>
      <c r="B15257">
        <f t="shared" si="1192"/>
        <v>2.661801642216552</v>
      </c>
      <c r="C15257">
        <f t="shared" si="1193"/>
        <v>1.9427256162433437</v>
      </c>
      <c r="D15257">
        <f t="shared" si="1194"/>
        <v>2.661801642216552</v>
      </c>
      <c r="E15257">
        <f t="shared" si="1195"/>
        <v>1.3701377178336118</v>
      </c>
      <c r="F15257" s="4">
        <f t="shared" si="1196"/>
        <v>2.661801642216552</v>
      </c>
    </row>
    <row r="15258" spans="1:6" x14ac:dyDescent="0.3">
      <c r="A15258">
        <v>152.52000000000001</v>
      </c>
      <c r="B15258">
        <f t="shared" si="1192"/>
        <v>2.6619761751417514</v>
      </c>
      <c r="C15258">
        <f t="shared" si="1193"/>
        <v>1.9427670780654629</v>
      </c>
      <c r="D15258">
        <f t="shared" si="1194"/>
        <v>2.6619761751417514</v>
      </c>
      <c r="E15258">
        <f t="shared" si="1195"/>
        <v>1.370198314145024</v>
      </c>
      <c r="F15258" s="4">
        <f t="shared" si="1196"/>
        <v>2.6619761751417514</v>
      </c>
    </row>
    <row r="15259" spans="1:6" x14ac:dyDescent="0.3">
      <c r="A15259">
        <v>152.53</v>
      </c>
      <c r="B15259">
        <f t="shared" si="1192"/>
        <v>2.6621507080669509</v>
      </c>
      <c r="C15259">
        <f t="shared" si="1193"/>
        <v>1.9428085250925646</v>
      </c>
      <c r="D15259">
        <f t="shared" si="1194"/>
        <v>2.6621507080669509</v>
      </c>
      <c r="E15259">
        <f t="shared" si="1195"/>
        <v>1.3702589183049387</v>
      </c>
      <c r="F15259" s="4">
        <f t="shared" si="1196"/>
        <v>2.6621507080669509</v>
      </c>
    </row>
    <row r="15260" spans="1:6" x14ac:dyDescent="0.3">
      <c r="A15260">
        <v>152.54</v>
      </c>
      <c r="B15260">
        <f t="shared" si="1192"/>
        <v>2.6623252409921503</v>
      </c>
      <c r="C15260">
        <f t="shared" si="1193"/>
        <v>1.9428499573243336</v>
      </c>
      <c r="D15260">
        <f t="shared" si="1194"/>
        <v>2.6623252409921503</v>
      </c>
      <c r="E15260">
        <f t="shared" si="1195"/>
        <v>1.3703195303144604</v>
      </c>
      <c r="F15260" s="4">
        <f t="shared" si="1196"/>
        <v>2.6623252409921503</v>
      </c>
    </row>
    <row r="15261" spans="1:6" x14ac:dyDescent="0.3">
      <c r="A15261">
        <v>152.55000000000001</v>
      </c>
      <c r="B15261">
        <f t="shared" si="1192"/>
        <v>2.6624997739173497</v>
      </c>
      <c r="C15261">
        <f t="shared" si="1193"/>
        <v>1.9428913747604539</v>
      </c>
      <c r="D15261">
        <f t="shared" si="1194"/>
        <v>2.6624997739173497</v>
      </c>
      <c r="E15261">
        <f t="shared" si="1195"/>
        <v>1.3703801501746946</v>
      </c>
      <c r="F15261" s="4">
        <f t="shared" si="1196"/>
        <v>2.6624997739173497</v>
      </c>
    </row>
    <row r="15262" spans="1:6" x14ac:dyDescent="0.3">
      <c r="A15262">
        <v>152.56</v>
      </c>
      <c r="B15262">
        <f t="shared" si="1192"/>
        <v>2.6626743068425491</v>
      </c>
      <c r="C15262">
        <f t="shared" si="1193"/>
        <v>1.9429327774006102</v>
      </c>
      <c r="D15262">
        <f t="shared" si="1194"/>
        <v>2.6626743068425491</v>
      </c>
      <c r="E15262">
        <f t="shared" si="1195"/>
        <v>1.3704407778867465</v>
      </c>
      <c r="F15262" s="4">
        <f t="shared" si="1196"/>
        <v>2.6626743068425491</v>
      </c>
    </row>
    <row r="15263" spans="1:6" x14ac:dyDescent="0.3">
      <c r="A15263">
        <v>152.57</v>
      </c>
      <c r="B15263">
        <f t="shared" si="1192"/>
        <v>2.6628488397677486</v>
      </c>
      <c r="C15263">
        <f t="shared" si="1193"/>
        <v>1.9429741652444874</v>
      </c>
      <c r="D15263">
        <f t="shared" si="1194"/>
        <v>2.6628488397677486</v>
      </c>
      <c r="E15263">
        <f t="shared" si="1195"/>
        <v>1.3705014134517215</v>
      </c>
      <c r="F15263" s="4">
        <f t="shared" si="1196"/>
        <v>2.6628488397677486</v>
      </c>
    </row>
    <row r="15264" spans="1:6" x14ac:dyDescent="0.3">
      <c r="A15264">
        <v>152.58000000000001</v>
      </c>
      <c r="B15264">
        <f t="shared" si="1192"/>
        <v>2.6630233726929484</v>
      </c>
      <c r="C15264">
        <f t="shared" si="1193"/>
        <v>1.9430155382917702</v>
      </c>
      <c r="D15264">
        <f t="shared" si="1194"/>
        <v>2.6630233726929484</v>
      </c>
      <c r="E15264">
        <f t="shared" si="1195"/>
        <v>1.3705620568707255</v>
      </c>
      <c r="F15264" s="4">
        <f t="shared" si="1196"/>
        <v>2.6630233726929484</v>
      </c>
    </row>
    <row r="15265" spans="1:6" x14ac:dyDescent="0.3">
      <c r="A15265">
        <v>152.59</v>
      </c>
      <c r="B15265">
        <f t="shared" si="1192"/>
        <v>2.6631979056181474</v>
      </c>
      <c r="C15265">
        <f t="shared" si="1193"/>
        <v>1.9430568965421435</v>
      </c>
      <c r="D15265">
        <f t="shared" si="1194"/>
        <v>2.6631979056181474</v>
      </c>
      <c r="E15265">
        <f t="shared" si="1195"/>
        <v>1.3706227081448639</v>
      </c>
      <c r="F15265" s="4">
        <f t="shared" si="1196"/>
        <v>2.6631979056181474</v>
      </c>
    </row>
    <row r="15266" spans="1:6" x14ac:dyDescent="0.3">
      <c r="A15266">
        <v>152.6</v>
      </c>
      <c r="B15266">
        <f t="shared" si="1192"/>
        <v>2.6633724385433468</v>
      </c>
      <c r="C15266">
        <f t="shared" si="1193"/>
        <v>1.9430982399952923</v>
      </c>
      <c r="D15266">
        <f t="shared" si="1194"/>
        <v>2.6633724385433468</v>
      </c>
      <c r="E15266">
        <f t="shared" si="1195"/>
        <v>1.3706833672752436</v>
      </c>
      <c r="F15266" s="4">
        <f t="shared" si="1196"/>
        <v>2.6633724385433468</v>
      </c>
    </row>
    <row r="15267" spans="1:6" x14ac:dyDescent="0.3">
      <c r="A15267">
        <v>152.61000000000001</v>
      </c>
      <c r="B15267">
        <f t="shared" si="1192"/>
        <v>2.6635469714685467</v>
      </c>
      <c r="C15267">
        <f t="shared" si="1193"/>
        <v>1.9431395686509019</v>
      </c>
      <c r="D15267">
        <f t="shared" si="1194"/>
        <v>2.6635469714685467</v>
      </c>
      <c r="E15267">
        <f t="shared" si="1195"/>
        <v>1.3707440342629711</v>
      </c>
      <c r="F15267" s="4">
        <f t="shared" si="1196"/>
        <v>2.6635469714685467</v>
      </c>
    </row>
    <row r="15268" spans="1:6" x14ac:dyDescent="0.3">
      <c r="A15268">
        <v>152.62</v>
      </c>
      <c r="B15268">
        <f t="shared" si="1192"/>
        <v>2.6637215043937457</v>
      </c>
      <c r="C15268">
        <f t="shared" si="1193"/>
        <v>1.9431808825086574</v>
      </c>
      <c r="D15268">
        <f t="shared" si="1194"/>
        <v>2.6637215043937457</v>
      </c>
      <c r="E15268">
        <f t="shared" si="1195"/>
        <v>1.3708047091091522</v>
      </c>
      <c r="F15268" s="4">
        <f t="shared" si="1196"/>
        <v>2.6637215043937457</v>
      </c>
    </row>
    <row r="15269" spans="1:6" x14ac:dyDescent="0.3">
      <c r="A15269">
        <v>152.63</v>
      </c>
      <c r="B15269">
        <f t="shared" si="1192"/>
        <v>2.6638960373189451</v>
      </c>
      <c r="C15269">
        <f t="shared" si="1193"/>
        <v>1.9432221815682442</v>
      </c>
      <c r="D15269">
        <f t="shared" si="1194"/>
        <v>2.6638960373189451</v>
      </c>
      <c r="E15269">
        <f t="shared" si="1195"/>
        <v>1.3708653918148945</v>
      </c>
      <c r="F15269" s="4">
        <f t="shared" si="1196"/>
        <v>2.6638960373189451</v>
      </c>
    </row>
    <row r="15270" spans="1:6" x14ac:dyDescent="0.3">
      <c r="A15270">
        <v>152.63999999999999</v>
      </c>
      <c r="B15270">
        <f t="shared" si="1192"/>
        <v>2.6640705702441445</v>
      </c>
      <c r="C15270">
        <f t="shared" si="1193"/>
        <v>1.9432634658293477</v>
      </c>
      <c r="D15270">
        <f t="shared" si="1194"/>
        <v>2.6640705702441445</v>
      </c>
      <c r="E15270">
        <f t="shared" si="1195"/>
        <v>1.370926082381305</v>
      </c>
      <c r="F15270" s="4">
        <f t="shared" si="1196"/>
        <v>2.6640705702441445</v>
      </c>
    </row>
    <row r="15271" spans="1:6" x14ac:dyDescent="0.3">
      <c r="A15271">
        <v>152.65</v>
      </c>
      <c r="B15271">
        <f t="shared" si="1192"/>
        <v>2.6642451031693444</v>
      </c>
      <c r="C15271">
        <f t="shared" si="1193"/>
        <v>1.9433047352916542</v>
      </c>
      <c r="D15271">
        <f t="shared" si="1194"/>
        <v>2.6642451031693444</v>
      </c>
      <c r="E15271">
        <f t="shared" si="1195"/>
        <v>1.3709867808094907</v>
      </c>
      <c r="F15271" s="4">
        <f t="shared" si="1196"/>
        <v>2.6642451031693444</v>
      </c>
    </row>
    <row r="15272" spans="1:6" x14ac:dyDescent="0.3">
      <c r="A15272">
        <v>152.66</v>
      </c>
      <c r="B15272">
        <f t="shared" si="1192"/>
        <v>2.6644196360945434</v>
      </c>
      <c r="C15272">
        <f t="shared" si="1193"/>
        <v>1.9433459899548482</v>
      </c>
      <c r="D15272">
        <f t="shared" si="1194"/>
        <v>2.6644196360945434</v>
      </c>
      <c r="E15272">
        <f t="shared" si="1195"/>
        <v>1.3710474871005593</v>
      </c>
      <c r="F15272" s="4">
        <f t="shared" si="1196"/>
        <v>2.6644196360945434</v>
      </c>
    </row>
    <row r="15273" spans="1:6" x14ac:dyDescent="0.3">
      <c r="A15273">
        <v>152.66999999999999</v>
      </c>
      <c r="B15273">
        <f t="shared" si="1192"/>
        <v>2.6645941690197428</v>
      </c>
      <c r="C15273">
        <f t="shared" si="1193"/>
        <v>1.9433872298186163</v>
      </c>
      <c r="D15273">
        <f t="shared" si="1194"/>
        <v>2.6645941690197428</v>
      </c>
      <c r="E15273">
        <f t="shared" si="1195"/>
        <v>1.3711082012556188</v>
      </c>
      <c r="F15273" s="4">
        <f t="shared" si="1196"/>
        <v>2.6645941690197428</v>
      </c>
    </row>
    <row r="15274" spans="1:6" x14ac:dyDescent="0.3">
      <c r="A15274">
        <v>152.68</v>
      </c>
      <c r="B15274">
        <f t="shared" si="1192"/>
        <v>2.6647687019449426</v>
      </c>
      <c r="C15274">
        <f t="shared" si="1193"/>
        <v>1.9434284548826446</v>
      </c>
      <c r="D15274">
        <f t="shared" si="1194"/>
        <v>2.6647687019449426</v>
      </c>
      <c r="E15274">
        <f t="shared" si="1195"/>
        <v>1.3711689232757769</v>
      </c>
      <c r="F15274" s="4">
        <f t="shared" si="1196"/>
        <v>2.6647687019449426</v>
      </c>
    </row>
    <row r="15275" spans="1:6" x14ac:dyDescent="0.3">
      <c r="A15275">
        <v>152.69</v>
      </c>
      <c r="B15275">
        <f t="shared" si="1192"/>
        <v>2.6649432348701416</v>
      </c>
      <c r="C15275">
        <f t="shared" si="1193"/>
        <v>1.9434696651466188</v>
      </c>
      <c r="D15275">
        <f t="shared" si="1194"/>
        <v>2.6649432348701416</v>
      </c>
      <c r="E15275">
        <f t="shared" si="1195"/>
        <v>1.3712296531621417</v>
      </c>
      <c r="F15275" s="4">
        <f t="shared" si="1196"/>
        <v>2.6649432348701416</v>
      </c>
    </row>
    <row r="15276" spans="1:6" x14ac:dyDescent="0.3">
      <c r="A15276">
        <v>152.69999999999999</v>
      </c>
      <c r="B15276">
        <f t="shared" si="1192"/>
        <v>2.665117767795341</v>
      </c>
      <c r="C15276">
        <f t="shared" si="1193"/>
        <v>1.9435108606102249</v>
      </c>
      <c r="D15276">
        <f t="shared" si="1194"/>
        <v>2.665117767795341</v>
      </c>
      <c r="E15276">
        <f t="shared" si="1195"/>
        <v>1.3712903909158221</v>
      </c>
      <c r="F15276" s="4">
        <f t="shared" si="1196"/>
        <v>2.665117767795341</v>
      </c>
    </row>
    <row r="15277" spans="1:6" x14ac:dyDescent="0.3">
      <c r="A15277">
        <v>152.71</v>
      </c>
      <c r="B15277">
        <f t="shared" si="1192"/>
        <v>2.6652923007205409</v>
      </c>
      <c r="C15277">
        <f t="shared" si="1193"/>
        <v>1.9435520412731497</v>
      </c>
      <c r="D15277">
        <f t="shared" si="1194"/>
        <v>2.6652923007205409</v>
      </c>
      <c r="E15277">
        <f t="shared" si="1195"/>
        <v>1.3713511365379265</v>
      </c>
      <c r="F15277" s="4">
        <f t="shared" si="1196"/>
        <v>2.6652923007205409</v>
      </c>
    </row>
    <row r="15278" spans="1:6" x14ac:dyDescent="0.3">
      <c r="A15278">
        <v>152.72</v>
      </c>
      <c r="B15278">
        <f t="shared" si="1192"/>
        <v>2.6654668336457399</v>
      </c>
      <c r="C15278">
        <f t="shared" si="1193"/>
        <v>1.9435932071350792</v>
      </c>
      <c r="D15278">
        <f t="shared" si="1194"/>
        <v>2.6654668336457399</v>
      </c>
      <c r="E15278">
        <f t="shared" si="1195"/>
        <v>1.3714118900295635</v>
      </c>
      <c r="F15278" s="4">
        <f t="shared" si="1196"/>
        <v>2.6654668336457399</v>
      </c>
    </row>
    <row r="15279" spans="1:6" x14ac:dyDescent="0.3">
      <c r="A15279">
        <v>152.72999999999999</v>
      </c>
      <c r="B15279">
        <f t="shared" si="1192"/>
        <v>2.6656413665709393</v>
      </c>
      <c r="C15279">
        <f t="shared" si="1193"/>
        <v>1.9436343581957001</v>
      </c>
      <c r="D15279">
        <f t="shared" si="1194"/>
        <v>2.6656413665709393</v>
      </c>
      <c r="E15279">
        <f t="shared" si="1195"/>
        <v>1.3714726513918427</v>
      </c>
      <c r="F15279" s="4">
        <f t="shared" si="1196"/>
        <v>2.6656413665709393</v>
      </c>
    </row>
    <row r="15280" spans="1:6" x14ac:dyDescent="0.3">
      <c r="A15280">
        <v>152.74</v>
      </c>
      <c r="B15280">
        <f t="shared" si="1192"/>
        <v>2.6658158994961392</v>
      </c>
      <c r="C15280">
        <f t="shared" si="1193"/>
        <v>1.9436754944546988</v>
      </c>
      <c r="D15280">
        <f t="shared" si="1194"/>
        <v>2.6658158994961392</v>
      </c>
      <c r="E15280">
        <f t="shared" si="1195"/>
        <v>1.3715334206258736</v>
      </c>
      <c r="F15280" s="4">
        <f t="shared" si="1196"/>
        <v>2.6658158994961392</v>
      </c>
    </row>
    <row r="15281" spans="1:6" x14ac:dyDescent="0.3">
      <c r="A15281">
        <v>152.75</v>
      </c>
      <c r="B15281">
        <f t="shared" si="1192"/>
        <v>2.6659904324213386</v>
      </c>
      <c r="C15281">
        <f t="shared" si="1193"/>
        <v>1.9437166159117623</v>
      </c>
      <c r="D15281">
        <f t="shared" si="1194"/>
        <v>2.6659904324213386</v>
      </c>
      <c r="E15281">
        <f t="shared" si="1195"/>
        <v>1.371594197732765</v>
      </c>
      <c r="F15281" s="4">
        <f t="shared" si="1196"/>
        <v>2.6659904324213386</v>
      </c>
    </row>
    <row r="15282" spans="1:6" x14ac:dyDescent="0.3">
      <c r="A15282">
        <v>152.76</v>
      </c>
      <c r="B15282">
        <f t="shared" si="1192"/>
        <v>2.6661649653465376</v>
      </c>
      <c r="C15282">
        <f t="shared" si="1193"/>
        <v>1.943757722566577</v>
      </c>
      <c r="D15282">
        <f t="shared" si="1194"/>
        <v>2.6661649653465376</v>
      </c>
      <c r="E15282">
        <f t="shared" si="1195"/>
        <v>1.3716549827136273</v>
      </c>
      <c r="F15282" s="4">
        <f t="shared" si="1196"/>
        <v>2.6661649653465376</v>
      </c>
    </row>
    <row r="15283" spans="1:6" x14ac:dyDescent="0.3">
      <c r="A15283">
        <v>152.77000000000001</v>
      </c>
      <c r="B15283">
        <f t="shared" si="1192"/>
        <v>2.6663394982717374</v>
      </c>
      <c r="C15283">
        <f t="shared" si="1193"/>
        <v>1.9437988144188305</v>
      </c>
      <c r="D15283">
        <f t="shared" si="1194"/>
        <v>2.6663394982717374</v>
      </c>
      <c r="E15283">
        <f t="shared" si="1195"/>
        <v>1.3717157755695704</v>
      </c>
      <c r="F15283" s="4">
        <f t="shared" si="1196"/>
        <v>2.6663394982717374</v>
      </c>
    </row>
    <row r="15284" spans="1:6" x14ac:dyDescent="0.3">
      <c r="A15284">
        <v>152.78</v>
      </c>
      <c r="B15284">
        <f t="shared" si="1192"/>
        <v>2.6665140311969369</v>
      </c>
      <c r="C15284">
        <f t="shared" si="1193"/>
        <v>1.9438398914682093</v>
      </c>
      <c r="D15284">
        <f t="shared" si="1194"/>
        <v>2.6665140311969369</v>
      </c>
      <c r="E15284">
        <f t="shared" si="1195"/>
        <v>1.3717765763017045</v>
      </c>
      <c r="F15284" s="4">
        <f t="shared" si="1196"/>
        <v>2.6665140311969369</v>
      </c>
    </row>
    <row r="15285" spans="1:6" x14ac:dyDescent="0.3">
      <c r="A15285">
        <v>152.79</v>
      </c>
      <c r="B15285">
        <f t="shared" si="1192"/>
        <v>2.6666885641221358</v>
      </c>
      <c r="C15285">
        <f t="shared" si="1193"/>
        <v>1.9438809537144008</v>
      </c>
      <c r="D15285">
        <f t="shared" si="1194"/>
        <v>2.6666885641221358</v>
      </c>
      <c r="E15285">
        <f t="shared" si="1195"/>
        <v>1.3718373849111396</v>
      </c>
      <c r="F15285" s="4">
        <f t="shared" si="1196"/>
        <v>2.6666885641221358</v>
      </c>
    </row>
    <row r="15286" spans="1:6" x14ac:dyDescent="0.3">
      <c r="A15286">
        <v>152.80000000000001</v>
      </c>
      <c r="B15286">
        <f t="shared" si="1192"/>
        <v>2.6668630970473357</v>
      </c>
      <c r="C15286">
        <f t="shared" si="1193"/>
        <v>1.9439220011570926</v>
      </c>
      <c r="D15286">
        <f t="shared" si="1194"/>
        <v>2.6668630970473357</v>
      </c>
      <c r="E15286">
        <f t="shared" si="1195"/>
        <v>1.3718982013989875</v>
      </c>
      <c r="F15286" s="4">
        <f t="shared" si="1196"/>
        <v>2.6668630970473357</v>
      </c>
    </row>
    <row r="15287" spans="1:6" x14ac:dyDescent="0.3">
      <c r="A15287">
        <v>152.81</v>
      </c>
      <c r="B15287">
        <f t="shared" si="1192"/>
        <v>2.6670376299725351</v>
      </c>
      <c r="C15287">
        <f t="shared" si="1193"/>
        <v>1.9439630337959715</v>
      </c>
      <c r="D15287">
        <f t="shared" si="1194"/>
        <v>2.6670376299725351</v>
      </c>
      <c r="E15287">
        <f t="shared" si="1195"/>
        <v>1.3719590257663583</v>
      </c>
      <c r="F15287" s="4">
        <f t="shared" si="1196"/>
        <v>2.6670376299725351</v>
      </c>
    </row>
    <row r="15288" spans="1:6" x14ac:dyDescent="0.3">
      <c r="A15288">
        <v>152.82</v>
      </c>
      <c r="B15288">
        <f t="shared" si="1192"/>
        <v>2.6672121628977341</v>
      </c>
      <c r="C15288">
        <f t="shared" si="1193"/>
        <v>1.9440040516307253</v>
      </c>
      <c r="D15288">
        <f t="shared" si="1194"/>
        <v>2.6672121628977341</v>
      </c>
      <c r="E15288">
        <f t="shared" si="1195"/>
        <v>1.372019858014363</v>
      </c>
      <c r="F15288" s="4">
        <f t="shared" si="1196"/>
        <v>2.6672121628977341</v>
      </c>
    </row>
    <row r="15289" spans="1:6" x14ac:dyDescent="0.3">
      <c r="A15289">
        <v>152.83000000000001</v>
      </c>
      <c r="B15289">
        <f t="shared" si="1192"/>
        <v>2.667386695822934</v>
      </c>
      <c r="C15289">
        <f t="shared" si="1193"/>
        <v>1.9440450546610419</v>
      </c>
      <c r="D15289">
        <f t="shared" si="1194"/>
        <v>2.667386695822934</v>
      </c>
      <c r="E15289">
        <f t="shared" si="1195"/>
        <v>1.3720806981441136</v>
      </c>
      <c r="F15289" s="4">
        <f t="shared" si="1196"/>
        <v>2.667386695822934</v>
      </c>
    </row>
    <row r="15290" spans="1:6" x14ac:dyDescent="0.3">
      <c r="A15290">
        <v>152.84</v>
      </c>
      <c r="B15290">
        <f t="shared" si="1192"/>
        <v>2.6675612287481334</v>
      </c>
      <c r="C15290">
        <f t="shared" si="1193"/>
        <v>1.9440860428866087</v>
      </c>
      <c r="D15290">
        <f t="shared" si="1194"/>
        <v>2.6675612287481334</v>
      </c>
      <c r="E15290">
        <f t="shared" si="1195"/>
        <v>1.3721415461567215</v>
      </c>
      <c r="F15290" s="4">
        <f t="shared" si="1196"/>
        <v>2.6675612287481334</v>
      </c>
    </row>
    <row r="15291" spans="1:6" x14ac:dyDescent="0.3">
      <c r="A15291">
        <v>152.85</v>
      </c>
      <c r="B15291">
        <f t="shared" si="1192"/>
        <v>2.6677357616733328</v>
      </c>
      <c r="C15291">
        <f t="shared" si="1193"/>
        <v>1.9441270163071136</v>
      </c>
      <c r="D15291">
        <f t="shared" si="1194"/>
        <v>2.6677357616733328</v>
      </c>
      <c r="E15291">
        <f t="shared" si="1195"/>
        <v>1.3722024020532981</v>
      </c>
      <c r="F15291" s="4">
        <f t="shared" si="1196"/>
        <v>2.6677357616733328</v>
      </c>
    </row>
    <row r="15292" spans="1:6" x14ac:dyDescent="0.3">
      <c r="A15292">
        <v>152.86000000000001</v>
      </c>
      <c r="B15292">
        <f t="shared" si="1192"/>
        <v>2.6679102945985322</v>
      </c>
      <c r="C15292">
        <f t="shared" si="1193"/>
        <v>1.9441679749222445</v>
      </c>
      <c r="D15292">
        <f t="shared" si="1194"/>
        <v>2.6679102945985322</v>
      </c>
      <c r="E15292">
        <f t="shared" si="1195"/>
        <v>1.3722632658349561</v>
      </c>
      <c r="F15292" s="4">
        <f t="shared" si="1196"/>
        <v>2.6679102945985322</v>
      </c>
    </row>
    <row r="15293" spans="1:6" x14ac:dyDescent="0.3">
      <c r="A15293">
        <v>152.87</v>
      </c>
      <c r="B15293">
        <f t="shared" si="1192"/>
        <v>2.6680848275237317</v>
      </c>
      <c r="C15293">
        <f t="shared" si="1193"/>
        <v>1.9442089187316898</v>
      </c>
      <c r="D15293">
        <f t="shared" si="1194"/>
        <v>2.6680848275237317</v>
      </c>
      <c r="E15293">
        <f t="shared" si="1195"/>
        <v>1.3723241375028072</v>
      </c>
      <c r="F15293" s="4">
        <f t="shared" si="1196"/>
        <v>2.6680848275237317</v>
      </c>
    </row>
    <row r="15294" spans="1:6" x14ac:dyDescent="0.3">
      <c r="A15294">
        <v>152.88</v>
      </c>
      <c r="B15294">
        <f t="shared" si="1192"/>
        <v>2.6682593604489311</v>
      </c>
      <c r="C15294">
        <f t="shared" si="1193"/>
        <v>1.9442498477351373</v>
      </c>
      <c r="D15294">
        <f t="shared" si="1194"/>
        <v>2.6682593604489311</v>
      </c>
      <c r="E15294">
        <f t="shared" si="1195"/>
        <v>1.3723850170579643</v>
      </c>
      <c r="F15294" s="4">
        <f t="shared" si="1196"/>
        <v>2.6682593604489311</v>
      </c>
    </row>
    <row r="15295" spans="1:6" x14ac:dyDescent="0.3">
      <c r="A15295">
        <v>152.88999999999999</v>
      </c>
      <c r="B15295">
        <f t="shared" si="1192"/>
        <v>2.6684338933741301</v>
      </c>
      <c r="C15295">
        <f t="shared" si="1193"/>
        <v>1.9442907619322756</v>
      </c>
      <c r="D15295">
        <f t="shared" si="1194"/>
        <v>2.6684338933741301</v>
      </c>
      <c r="E15295">
        <f t="shared" si="1195"/>
        <v>1.3724459045015398</v>
      </c>
      <c r="F15295" s="4">
        <f t="shared" si="1196"/>
        <v>2.6684338933741301</v>
      </c>
    </row>
    <row r="15296" spans="1:6" x14ac:dyDescent="0.3">
      <c r="A15296">
        <v>152.9</v>
      </c>
      <c r="B15296">
        <f t="shared" si="1192"/>
        <v>2.6686084262993299</v>
      </c>
      <c r="C15296">
        <f t="shared" si="1193"/>
        <v>1.9443316613227932</v>
      </c>
      <c r="D15296">
        <f t="shared" si="1194"/>
        <v>2.6686084262993299</v>
      </c>
      <c r="E15296">
        <f t="shared" si="1195"/>
        <v>1.3725067998346472</v>
      </c>
      <c r="F15296" s="4">
        <f t="shared" si="1196"/>
        <v>2.6686084262993299</v>
      </c>
    </row>
    <row r="15297" spans="1:6" x14ac:dyDescent="0.3">
      <c r="A15297">
        <v>152.91</v>
      </c>
      <c r="B15297">
        <f t="shared" si="1192"/>
        <v>2.6687829592245293</v>
      </c>
      <c r="C15297">
        <f t="shared" si="1193"/>
        <v>1.9443725459063783</v>
      </c>
      <c r="D15297">
        <f t="shared" si="1194"/>
        <v>2.6687829592245293</v>
      </c>
      <c r="E15297">
        <f t="shared" si="1195"/>
        <v>1.3725677030583991</v>
      </c>
      <c r="F15297" s="4">
        <f t="shared" si="1196"/>
        <v>2.6687829592245293</v>
      </c>
    </row>
    <row r="15298" spans="1:6" x14ac:dyDescent="0.3">
      <c r="A15298">
        <v>152.91999999999999</v>
      </c>
      <c r="B15298">
        <f t="shared" si="1192"/>
        <v>2.6689574921497283</v>
      </c>
      <c r="C15298">
        <f t="shared" si="1193"/>
        <v>1.9444134156827197</v>
      </c>
      <c r="D15298">
        <f t="shared" si="1194"/>
        <v>2.6689574921497283</v>
      </c>
      <c r="E15298">
        <f t="shared" si="1195"/>
        <v>1.372628614173909</v>
      </c>
      <c r="F15298" s="4">
        <f t="shared" si="1196"/>
        <v>2.6689574921497283</v>
      </c>
    </row>
    <row r="15299" spans="1:6" x14ac:dyDescent="0.3">
      <c r="A15299">
        <v>152.93</v>
      </c>
      <c r="B15299">
        <f t="shared" si="1192"/>
        <v>2.6691320250749282</v>
      </c>
      <c r="C15299">
        <f t="shared" si="1193"/>
        <v>1.9444542706515062</v>
      </c>
      <c r="D15299">
        <f t="shared" si="1194"/>
        <v>2.6691320250749282</v>
      </c>
      <c r="E15299">
        <f t="shared" si="1195"/>
        <v>1.372689533182291</v>
      </c>
      <c r="F15299" s="4">
        <f t="shared" si="1196"/>
        <v>2.6691320250749282</v>
      </c>
    </row>
    <row r="15300" spans="1:6" x14ac:dyDescent="0.3">
      <c r="A15300">
        <v>152.94</v>
      </c>
      <c r="B15300">
        <f t="shared" si="1192"/>
        <v>2.6693065580001276</v>
      </c>
      <c r="C15300">
        <f t="shared" si="1193"/>
        <v>1.9444951108124267</v>
      </c>
      <c r="D15300">
        <f t="shared" si="1194"/>
        <v>2.6693065580001276</v>
      </c>
      <c r="E15300">
        <f t="shared" si="1195"/>
        <v>1.3727504600846585</v>
      </c>
      <c r="F15300" s="4">
        <f t="shared" si="1196"/>
        <v>2.6693065580001276</v>
      </c>
    </row>
    <row r="15301" spans="1:6" x14ac:dyDescent="0.3">
      <c r="A15301">
        <v>152.94999999999999</v>
      </c>
      <c r="B15301">
        <f t="shared" si="1192"/>
        <v>2.669481090925327</v>
      </c>
      <c r="C15301">
        <f t="shared" si="1193"/>
        <v>1.9445359361651702</v>
      </c>
      <c r="D15301">
        <f t="shared" si="1194"/>
        <v>2.669481090925327</v>
      </c>
      <c r="E15301">
        <f t="shared" si="1195"/>
        <v>1.3728113948821254</v>
      </c>
      <c r="F15301" s="4">
        <f t="shared" si="1196"/>
        <v>2.669481090925327</v>
      </c>
    </row>
    <row r="15302" spans="1:6" x14ac:dyDescent="0.3">
      <c r="A15302">
        <v>152.96</v>
      </c>
      <c r="B15302">
        <f t="shared" si="1192"/>
        <v>2.6696556238505265</v>
      </c>
      <c r="C15302">
        <f t="shared" si="1193"/>
        <v>1.9445767467094255</v>
      </c>
      <c r="D15302">
        <f t="shared" si="1194"/>
        <v>2.6696556238505265</v>
      </c>
      <c r="E15302">
        <f t="shared" si="1195"/>
        <v>1.3728723375758067</v>
      </c>
      <c r="F15302" s="4">
        <f t="shared" si="1196"/>
        <v>2.6696556238505265</v>
      </c>
    </row>
    <row r="15303" spans="1:6" x14ac:dyDescent="0.3">
      <c r="A15303">
        <v>152.97</v>
      </c>
      <c r="B15303">
        <f t="shared" si="1192"/>
        <v>2.6698301567757259</v>
      </c>
      <c r="C15303">
        <f t="shared" si="1193"/>
        <v>1.9446175424448822</v>
      </c>
      <c r="D15303">
        <f t="shared" si="1194"/>
        <v>2.6698301567757259</v>
      </c>
      <c r="E15303">
        <f t="shared" si="1195"/>
        <v>1.3729332881668166</v>
      </c>
      <c r="F15303" s="4">
        <f t="shared" si="1196"/>
        <v>2.6698301567757259</v>
      </c>
    </row>
    <row r="15304" spans="1:6" x14ac:dyDescent="0.3">
      <c r="A15304">
        <v>152.97999999999999</v>
      </c>
      <c r="B15304">
        <f t="shared" ref="B15304:B15367" si="1197">RADIANS(A15304)</f>
        <v>2.6700046897009253</v>
      </c>
      <c r="C15304">
        <f t="shared" ref="C15304:C15367" si="1198">2*SIN(B15304/2)</f>
        <v>1.9446583233712293</v>
      </c>
      <c r="D15304">
        <f t="shared" ref="D15304:D15367" si="1199">B15304</f>
        <v>2.6700046897009253</v>
      </c>
      <c r="E15304">
        <f t="shared" ref="E15304:E15367" si="1200">D15304/C15304</f>
        <v>1.3729942466562697</v>
      </c>
      <c r="F15304" s="4">
        <f t="shared" ref="F15304:F15367" si="1201">B15304</f>
        <v>2.6700046897009253</v>
      </c>
    </row>
    <row r="15305" spans="1:6" x14ac:dyDescent="0.3">
      <c r="A15305">
        <v>152.99</v>
      </c>
      <c r="B15305">
        <f t="shared" si="1197"/>
        <v>2.6701792226261247</v>
      </c>
      <c r="C15305">
        <f t="shared" si="1198"/>
        <v>1.9446990894881564</v>
      </c>
      <c r="D15305">
        <f t="shared" si="1199"/>
        <v>2.6701792226261247</v>
      </c>
      <c r="E15305">
        <f t="shared" si="1200"/>
        <v>1.3730552130452811</v>
      </c>
      <c r="F15305" s="4">
        <f t="shared" si="1201"/>
        <v>2.6701792226261247</v>
      </c>
    </row>
    <row r="15306" spans="1:6" x14ac:dyDescent="0.3">
      <c r="A15306">
        <v>153</v>
      </c>
      <c r="B15306">
        <f t="shared" si="1197"/>
        <v>2.6703537555513241</v>
      </c>
      <c r="C15306">
        <f t="shared" si="1198"/>
        <v>1.9447398407953531</v>
      </c>
      <c r="D15306">
        <f t="shared" si="1199"/>
        <v>2.6703537555513241</v>
      </c>
      <c r="E15306">
        <f t="shared" si="1200"/>
        <v>1.373116187334966</v>
      </c>
      <c r="F15306" s="4">
        <f t="shared" si="1201"/>
        <v>2.6703537555513241</v>
      </c>
    </row>
    <row r="15307" spans="1:6" x14ac:dyDescent="0.3">
      <c r="A15307">
        <v>153.01</v>
      </c>
      <c r="B15307">
        <f t="shared" si="1197"/>
        <v>2.6705282884765236</v>
      </c>
      <c r="C15307">
        <f t="shared" si="1198"/>
        <v>1.9447805772925091</v>
      </c>
      <c r="D15307">
        <f t="shared" si="1199"/>
        <v>2.6705282884765236</v>
      </c>
      <c r="E15307">
        <f t="shared" si="1200"/>
        <v>1.3731771695264401</v>
      </c>
      <c r="F15307" s="4">
        <f t="shared" si="1201"/>
        <v>2.6705282884765236</v>
      </c>
    </row>
    <row r="15308" spans="1:6" x14ac:dyDescent="0.3">
      <c r="A15308">
        <v>153.02000000000001</v>
      </c>
      <c r="B15308">
        <f t="shared" si="1197"/>
        <v>2.6707028214017234</v>
      </c>
      <c r="C15308">
        <f t="shared" si="1198"/>
        <v>1.9448212989793141</v>
      </c>
      <c r="D15308">
        <f t="shared" si="1199"/>
        <v>2.6707028214017234</v>
      </c>
      <c r="E15308">
        <f t="shared" si="1200"/>
        <v>1.3732381596208187</v>
      </c>
      <c r="F15308" s="4">
        <f t="shared" si="1201"/>
        <v>2.6707028214017234</v>
      </c>
    </row>
    <row r="15309" spans="1:6" x14ac:dyDescent="0.3">
      <c r="A15309">
        <v>153.03</v>
      </c>
      <c r="B15309">
        <f t="shared" si="1197"/>
        <v>2.6708773543269224</v>
      </c>
      <c r="C15309">
        <f t="shared" si="1198"/>
        <v>1.9448620058554578</v>
      </c>
      <c r="D15309">
        <f t="shared" si="1199"/>
        <v>2.6708773543269224</v>
      </c>
      <c r="E15309">
        <f t="shared" si="1200"/>
        <v>1.3732991576192177</v>
      </c>
      <c r="F15309" s="4">
        <f t="shared" si="1201"/>
        <v>2.6708773543269224</v>
      </c>
    </row>
    <row r="15310" spans="1:6" x14ac:dyDescent="0.3">
      <c r="A15310">
        <v>153.04</v>
      </c>
      <c r="B15310">
        <f t="shared" si="1197"/>
        <v>2.6710518872521218</v>
      </c>
      <c r="C15310">
        <f t="shared" si="1198"/>
        <v>1.9449026979206303</v>
      </c>
      <c r="D15310">
        <f t="shared" si="1199"/>
        <v>2.6710518872521218</v>
      </c>
      <c r="E15310">
        <f t="shared" si="1200"/>
        <v>1.3733601635227537</v>
      </c>
      <c r="F15310" s="4">
        <f t="shared" si="1201"/>
        <v>2.6710518872521218</v>
      </c>
    </row>
    <row r="15311" spans="1:6" x14ac:dyDescent="0.3">
      <c r="A15311">
        <v>153.05000000000001</v>
      </c>
      <c r="B15311">
        <f t="shared" si="1197"/>
        <v>2.6712264201773217</v>
      </c>
      <c r="C15311">
        <f t="shared" si="1198"/>
        <v>1.944943375174522</v>
      </c>
      <c r="D15311">
        <f t="shared" si="1199"/>
        <v>2.6712264201773217</v>
      </c>
      <c r="E15311">
        <f t="shared" si="1200"/>
        <v>1.3734211773325429</v>
      </c>
      <c r="F15311" s="4">
        <f t="shared" si="1201"/>
        <v>2.6712264201773217</v>
      </c>
    </row>
    <row r="15312" spans="1:6" x14ac:dyDescent="0.3">
      <c r="A15312">
        <v>153.06</v>
      </c>
      <c r="B15312">
        <f t="shared" si="1197"/>
        <v>2.6714009531025207</v>
      </c>
      <c r="C15312">
        <f t="shared" si="1198"/>
        <v>1.9449840376168226</v>
      </c>
      <c r="D15312">
        <f t="shared" si="1199"/>
        <v>2.6714009531025207</v>
      </c>
      <c r="E15312">
        <f t="shared" si="1200"/>
        <v>1.3734821990497015</v>
      </c>
      <c r="F15312" s="4">
        <f t="shared" si="1201"/>
        <v>2.6714009531025207</v>
      </c>
    </row>
    <row r="15313" spans="1:6" x14ac:dyDescent="0.3">
      <c r="A15313">
        <v>153.07</v>
      </c>
      <c r="B15313">
        <f t="shared" si="1197"/>
        <v>2.6715754860277201</v>
      </c>
      <c r="C15313">
        <f t="shared" si="1198"/>
        <v>1.9450246852472228</v>
      </c>
      <c r="D15313">
        <f t="shared" si="1199"/>
        <v>2.6715754860277201</v>
      </c>
      <c r="E15313">
        <f t="shared" si="1200"/>
        <v>1.3735432286753466</v>
      </c>
      <c r="F15313" s="4">
        <f t="shared" si="1201"/>
        <v>2.6715754860277201</v>
      </c>
    </row>
    <row r="15314" spans="1:6" x14ac:dyDescent="0.3">
      <c r="A15314">
        <v>153.08000000000001</v>
      </c>
      <c r="B15314">
        <f t="shared" si="1197"/>
        <v>2.67175001895292</v>
      </c>
      <c r="C15314">
        <f t="shared" si="1198"/>
        <v>1.9450653180654132</v>
      </c>
      <c r="D15314">
        <f t="shared" si="1199"/>
        <v>2.67175001895292</v>
      </c>
      <c r="E15314">
        <f t="shared" si="1200"/>
        <v>1.3736042662105954</v>
      </c>
      <c r="F15314" s="4">
        <f t="shared" si="1201"/>
        <v>2.67175001895292</v>
      </c>
    </row>
    <row r="15315" spans="1:6" x14ac:dyDescent="0.3">
      <c r="A15315">
        <v>153.09</v>
      </c>
      <c r="B15315">
        <f t="shared" si="1197"/>
        <v>2.6719245518781189</v>
      </c>
      <c r="C15315">
        <f t="shared" si="1198"/>
        <v>1.9451059360710838</v>
      </c>
      <c r="D15315">
        <f t="shared" si="1199"/>
        <v>2.6719245518781189</v>
      </c>
      <c r="E15315">
        <f t="shared" si="1200"/>
        <v>1.3736653116565645</v>
      </c>
      <c r="F15315" s="4">
        <f t="shared" si="1201"/>
        <v>2.6719245518781189</v>
      </c>
    </row>
    <row r="15316" spans="1:6" x14ac:dyDescent="0.3">
      <c r="A15316">
        <v>153.1</v>
      </c>
      <c r="B15316">
        <f t="shared" si="1197"/>
        <v>2.6720990848033184</v>
      </c>
      <c r="C15316">
        <f t="shared" si="1198"/>
        <v>1.945146539263926</v>
      </c>
      <c r="D15316">
        <f t="shared" si="1199"/>
        <v>2.6720990848033184</v>
      </c>
      <c r="E15316">
        <f t="shared" si="1200"/>
        <v>1.3737263650143718</v>
      </c>
      <c r="F15316" s="4">
        <f t="shared" si="1201"/>
        <v>2.6720990848033184</v>
      </c>
    </row>
    <row r="15317" spans="1:6" x14ac:dyDescent="0.3">
      <c r="A15317">
        <v>153.11000000000001</v>
      </c>
      <c r="B15317">
        <f t="shared" si="1197"/>
        <v>2.6722736177285182</v>
      </c>
      <c r="C15317">
        <f t="shared" si="1198"/>
        <v>1.9451871276436301</v>
      </c>
      <c r="D15317">
        <f t="shared" si="1199"/>
        <v>2.6722736177285182</v>
      </c>
      <c r="E15317">
        <f t="shared" si="1200"/>
        <v>1.3737874262851357</v>
      </c>
      <c r="F15317" s="4">
        <f t="shared" si="1201"/>
        <v>2.6722736177285182</v>
      </c>
    </row>
    <row r="15318" spans="1:6" x14ac:dyDescent="0.3">
      <c r="A15318">
        <v>153.12</v>
      </c>
      <c r="B15318">
        <f t="shared" si="1197"/>
        <v>2.6724481506537177</v>
      </c>
      <c r="C15318">
        <f t="shared" si="1198"/>
        <v>1.9452277012098871</v>
      </c>
      <c r="D15318">
        <f t="shared" si="1199"/>
        <v>2.6724481506537177</v>
      </c>
      <c r="E15318">
        <f t="shared" si="1200"/>
        <v>1.373848495469973</v>
      </c>
      <c r="F15318" s="4">
        <f t="shared" si="1201"/>
        <v>2.6724481506537177</v>
      </c>
    </row>
    <row r="15319" spans="1:6" x14ac:dyDescent="0.3">
      <c r="A15319">
        <v>153.13</v>
      </c>
      <c r="B15319">
        <f t="shared" si="1197"/>
        <v>2.6726226835789166</v>
      </c>
      <c r="C15319">
        <f t="shared" si="1198"/>
        <v>1.9452682599623878</v>
      </c>
      <c r="D15319">
        <f t="shared" si="1199"/>
        <v>2.6726226835789166</v>
      </c>
      <c r="E15319">
        <f t="shared" si="1200"/>
        <v>1.3739095725700023</v>
      </c>
      <c r="F15319" s="4">
        <f t="shared" si="1201"/>
        <v>2.6726226835789166</v>
      </c>
    </row>
    <row r="15320" spans="1:6" x14ac:dyDescent="0.3">
      <c r="A15320">
        <v>153.13999999999999</v>
      </c>
      <c r="B15320">
        <f t="shared" si="1197"/>
        <v>2.6727972165041161</v>
      </c>
      <c r="C15320">
        <f t="shared" si="1198"/>
        <v>1.9453088039008239</v>
      </c>
      <c r="D15320">
        <f t="shared" si="1199"/>
        <v>2.6727972165041161</v>
      </c>
      <c r="E15320">
        <f t="shared" si="1200"/>
        <v>1.3739706575863422</v>
      </c>
      <c r="F15320" s="4">
        <f t="shared" si="1201"/>
        <v>2.6727972165041161</v>
      </c>
    </row>
    <row r="15321" spans="1:6" x14ac:dyDescent="0.3">
      <c r="A15321">
        <v>153.15</v>
      </c>
      <c r="B15321">
        <f t="shared" si="1197"/>
        <v>2.6729717494293159</v>
      </c>
      <c r="C15321">
        <f t="shared" si="1198"/>
        <v>1.9453493330248861</v>
      </c>
      <c r="D15321">
        <f t="shared" si="1199"/>
        <v>2.6729717494293159</v>
      </c>
      <c r="E15321">
        <f t="shared" si="1200"/>
        <v>1.3740317505201116</v>
      </c>
      <c r="F15321" s="4">
        <f t="shared" si="1201"/>
        <v>2.6729717494293159</v>
      </c>
    </row>
    <row r="15322" spans="1:6" x14ac:dyDescent="0.3">
      <c r="A15322">
        <v>153.16</v>
      </c>
      <c r="B15322">
        <f t="shared" si="1197"/>
        <v>2.6731462823545149</v>
      </c>
      <c r="C15322">
        <f t="shared" si="1198"/>
        <v>1.9453898473342659</v>
      </c>
      <c r="D15322">
        <f t="shared" si="1199"/>
        <v>2.6731462823545149</v>
      </c>
      <c r="E15322">
        <f t="shared" si="1200"/>
        <v>1.3740928513724286</v>
      </c>
      <c r="F15322" s="4">
        <f t="shared" si="1201"/>
        <v>2.6731462823545149</v>
      </c>
    </row>
    <row r="15323" spans="1:6" x14ac:dyDescent="0.3">
      <c r="A15323">
        <v>153.16999999999999</v>
      </c>
      <c r="B15323">
        <f t="shared" si="1197"/>
        <v>2.6733208152797143</v>
      </c>
      <c r="C15323">
        <f t="shared" si="1198"/>
        <v>1.9454303468286549</v>
      </c>
      <c r="D15323">
        <f t="shared" si="1199"/>
        <v>2.6733208152797143</v>
      </c>
      <c r="E15323">
        <f t="shared" si="1200"/>
        <v>1.3741539601444126</v>
      </c>
      <c r="F15323" s="4">
        <f t="shared" si="1201"/>
        <v>2.6733208152797143</v>
      </c>
    </row>
    <row r="15324" spans="1:6" x14ac:dyDescent="0.3">
      <c r="A15324">
        <v>153.18</v>
      </c>
      <c r="B15324">
        <f t="shared" si="1197"/>
        <v>2.6734953482049142</v>
      </c>
      <c r="C15324">
        <f t="shared" si="1198"/>
        <v>1.9454708315077447</v>
      </c>
      <c r="D15324">
        <f t="shared" si="1199"/>
        <v>2.6734953482049142</v>
      </c>
      <c r="E15324">
        <f t="shared" si="1200"/>
        <v>1.3742150768371832</v>
      </c>
      <c r="F15324" s="4">
        <f t="shared" si="1201"/>
        <v>2.6734953482049142</v>
      </c>
    </row>
    <row r="15325" spans="1:6" x14ac:dyDescent="0.3">
      <c r="A15325">
        <v>153.19</v>
      </c>
      <c r="B15325">
        <f t="shared" si="1197"/>
        <v>2.6736698811301136</v>
      </c>
      <c r="C15325">
        <f t="shared" si="1198"/>
        <v>1.9455113013712269</v>
      </c>
      <c r="D15325">
        <f t="shared" si="1199"/>
        <v>2.6736698811301136</v>
      </c>
      <c r="E15325">
        <f t="shared" si="1200"/>
        <v>1.3742762014518595</v>
      </c>
      <c r="F15325" s="4">
        <f t="shared" si="1201"/>
        <v>2.6736698811301136</v>
      </c>
    </row>
    <row r="15326" spans="1:6" x14ac:dyDescent="0.3">
      <c r="A15326">
        <v>153.19999999999999</v>
      </c>
      <c r="B15326">
        <f t="shared" si="1197"/>
        <v>2.6738444140553126</v>
      </c>
      <c r="C15326">
        <f t="shared" si="1198"/>
        <v>1.945551756418793</v>
      </c>
      <c r="D15326">
        <f t="shared" si="1199"/>
        <v>2.6738444140553126</v>
      </c>
      <c r="E15326">
        <f t="shared" si="1200"/>
        <v>1.3743373339895615</v>
      </c>
      <c r="F15326" s="4">
        <f t="shared" si="1201"/>
        <v>2.6738444140553126</v>
      </c>
    </row>
    <row r="15327" spans="1:6" x14ac:dyDescent="0.3">
      <c r="A15327">
        <v>153.21</v>
      </c>
      <c r="B15327">
        <f t="shared" si="1197"/>
        <v>2.6740189469805125</v>
      </c>
      <c r="C15327">
        <f t="shared" si="1198"/>
        <v>1.9455921966501355</v>
      </c>
      <c r="D15327">
        <f t="shared" si="1199"/>
        <v>2.6740189469805125</v>
      </c>
      <c r="E15327">
        <f t="shared" si="1200"/>
        <v>1.3743984744514093</v>
      </c>
      <c r="F15327" s="4">
        <f t="shared" si="1201"/>
        <v>2.6740189469805125</v>
      </c>
    </row>
    <row r="15328" spans="1:6" x14ac:dyDescent="0.3">
      <c r="A15328">
        <v>153.22</v>
      </c>
      <c r="B15328">
        <f t="shared" si="1197"/>
        <v>2.6741934799057119</v>
      </c>
      <c r="C15328">
        <f t="shared" si="1198"/>
        <v>1.945632622064946</v>
      </c>
      <c r="D15328">
        <f t="shared" si="1199"/>
        <v>2.6741934799057119</v>
      </c>
      <c r="E15328">
        <f t="shared" si="1200"/>
        <v>1.3744596228385229</v>
      </c>
      <c r="F15328" s="4">
        <f t="shared" si="1201"/>
        <v>2.6741934799057119</v>
      </c>
    </row>
    <row r="15329" spans="1:6" x14ac:dyDescent="0.3">
      <c r="A15329">
        <v>153.22999999999999</v>
      </c>
      <c r="B15329">
        <f t="shared" si="1197"/>
        <v>2.6743680128309109</v>
      </c>
      <c r="C15329">
        <f t="shared" si="1198"/>
        <v>1.9456730326629168</v>
      </c>
      <c r="D15329">
        <f t="shared" si="1199"/>
        <v>2.6743680128309109</v>
      </c>
      <c r="E15329">
        <f t="shared" si="1200"/>
        <v>1.3745207791520224</v>
      </c>
      <c r="F15329" s="4">
        <f t="shared" si="1201"/>
        <v>2.6743680128309109</v>
      </c>
    </row>
    <row r="15330" spans="1:6" x14ac:dyDescent="0.3">
      <c r="A15330">
        <v>153.24</v>
      </c>
      <c r="B15330">
        <f t="shared" si="1197"/>
        <v>2.6745425457561107</v>
      </c>
      <c r="C15330">
        <f t="shared" si="1198"/>
        <v>1.9457134284437403</v>
      </c>
      <c r="D15330">
        <f t="shared" si="1199"/>
        <v>2.6745425457561107</v>
      </c>
      <c r="E15330">
        <f t="shared" si="1200"/>
        <v>1.3745819433930295</v>
      </c>
      <c r="F15330" s="4">
        <f t="shared" si="1201"/>
        <v>2.6745425457561107</v>
      </c>
    </row>
    <row r="15331" spans="1:6" x14ac:dyDescent="0.3">
      <c r="A15331">
        <v>153.25</v>
      </c>
      <c r="B15331">
        <f t="shared" si="1197"/>
        <v>2.6747170786813101</v>
      </c>
      <c r="C15331">
        <f t="shared" si="1198"/>
        <v>1.9457538094071085</v>
      </c>
      <c r="D15331">
        <f t="shared" si="1199"/>
        <v>2.6747170786813101</v>
      </c>
      <c r="E15331">
        <f t="shared" si="1200"/>
        <v>1.3746431155626644</v>
      </c>
      <c r="F15331" s="4">
        <f t="shared" si="1201"/>
        <v>2.6747170786813101</v>
      </c>
    </row>
    <row r="15332" spans="1:6" x14ac:dyDescent="0.3">
      <c r="A15332">
        <v>153.26</v>
      </c>
      <c r="B15332">
        <f t="shared" si="1197"/>
        <v>2.6748916116065091</v>
      </c>
      <c r="C15332">
        <f t="shared" si="1198"/>
        <v>1.9457941755527139</v>
      </c>
      <c r="D15332">
        <f t="shared" si="1199"/>
        <v>2.6748916116065091</v>
      </c>
      <c r="E15332">
        <f t="shared" si="1200"/>
        <v>1.3747042956620481</v>
      </c>
      <c r="F15332" s="4">
        <f t="shared" si="1201"/>
        <v>2.6748916116065091</v>
      </c>
    </row>
    <row r="15333" spans="1:6" x14ac:dyDescent="0.3">
      <c r="A15333">
        <v>153.27000000000001</v>
      </c>
      <c r="B15333">
        <f t="shared" si="1197"/>
        <v>2.675066144531709</v>
      </c>
      <c r="C15333">
        <f t="shared" si="1198"/>
        <v>1.9458345268802497</v>
      </c>
      <c r="D15333">
        <f t="shared" si="1199"/>
        <v>2.675066144531709</v>
      </c>
      <c r="E15333">
        <f t="shared" si="1200"/>
        <v>1.3747654836923024</v>
      </c>
      <c r="F15333" s="4">
        <f t="shared" si="1201"/>
        <v>2.675066144531709</v>
      </c>
    </row>
    <row r="15334" spans="1:6" x14ac:dyDescent="0.3">
      <c r="A15334">
        <v>153.28</v>
      </c>
      <c r="B15334">
        <f t="shared" si="1197"/>
        <v>2.6752406774569084</v>
      </c>
      <c r="C15334">
        <f t="shared" si="1198"/>
        <v>1.9458748633894081</v>
      </c>
      <c r="D15334">
        <f t="shared" si="1199"/>
        <v>2.6752406774569084</v>
      </c>
      <c r="E15334">
        <f t="shared" si="1200"/>
        <v>1.3748266796545487</v>
      </c>
      <c r="F15334" s="4">
        <f t="shared" si="1201"/>
        <v>2.6752406774569084</v>
      </c>
    </row>
    <row r="15335" spans="1:6" x14ac:dyDescent="0.3">
      <c r="A15335">
        <v>153.29</v>
      </c>
      <c r="B15335">
        <f t="shared" si="1197"/>
        <v>2.6754152103821078</v>
      </c>
      <c r="C15335">
        <f t="shared" si="1198"/>
        <v>1.9459151850798817</v>
      </c>
      <c r="D15335">
        <f t="shared" si="1199"/>
        <v>2.6754152103821078</v>
      </c>
      <c r="E15335">
        <f t="shared" si="1200"/>
        <v>1.374887883549909</v>
      </c>
      <c r="F15335" s="4">
        <f t="shared" si="1201"/>
        <v>2.6754152103821078</v>
      </c>
    </row>
    <row r="15336" spans="1:6" x14ac:dyDescent="0.3">
      <c r="A15336">
        <v>153.30000000000001</v>
      </c>
      <c r="B15336">
        <f t="shared" si="1197"/>
        <v>2.6755897433073073</v>
      </c>
      <c r="C15336">
        <f t="shared" si="1198"/>
        <v>1.945955491951364</v>
      </c>
      <c r="D15336">
        <f t="shared" si="1199"/>
        <v>2.6755897433073073</v>
      </c>
      <c r="E15336">
        <f t="shared" si="1200"/>
        <v>1.3749490953795049</v>
      </c>
      <c r="F15336" s="4">
        <f t="shared" si="1201"/>
        <v>2.6755897433073073</v>
      </c>
    </row>
    <row r="15337" spans="1:6" x14ac:dyDescent="0.3">
      <c r="A15337">
        <v>153.31</v>
      </c>
      <c r="B15337">
        <f t="shared" si="1197"/>
        <v>2.6757642762325067</v>
      </c>
      <c r="C15337">
        <f t="shared" si="1198"/>
        <v>1.9459957840035478</v>
      </c>
      <c r="D15337">
        <f t="shared" si="1199"/>
        <v>2.6757642762325067</v>
      </c>
      <c r="E15337">
        <f t="shared" si="1200"/>
        <v>1.375010315144459</v>
      </c>
      <c r="F15337" s="4">
        <f t="shared" si="1201"/>
        <v>2.6757642762325067</v>
      </c>
    </row>
    <row r="15338" spans="1:6" x14ac:dyDescent="0.3">
      <c r="A15338">
        <v>153.32</v>
      </c>
      <c r="B15338">
        <f t="shared" si="1197"/>
        <v>2.6759388091577061</v>
      </c>
      <c r="C15338">
        <f t="shared" si="1198"/>
        <v>1.946036061236126</v>
      </c>
      <c r="D15338">
        <f t="shared" si="1199"/>
        <v>2.6759388091577061</v>
      </c>
      <c r="E15338">
        <f t="shared" si="1200"/>
        <v>1.3750715428458937</v>
      </c>
      <c r="F15338" s="4">
        <f t="shared" si="1201"/>
        <v>2.6759388091577061</v>
      </c>
    </row>
    <row r="15339" spans="1:6" x14ac:dyDescent="0.3">
      <c r="A15339">
        <v>153.33000000000001</v>
      </c>
      <c r="B15339">
        <f t="shared" si="1197"/>
        <v>2.6761133420829055</v>
      </c>
      <c r="C15339">
        <f t="shared" si="1198"/>
        <v>1.9460763236487923</v>
      </c>
      <c r="D15339">
        <f t="shared" si="1199"/>
        <v>2.6761133420829055</v>
      </c>
      <c r="E15339">
        <f t="shared" si="1200"/>
        <v>1.3751327784849319</v>
      </c>
      <c r="F15339" s="4">
        <f t="shared" si="1201"/>
        <v>2.6761133420829055</v>
      </c>
    </row>
    <row r="15340" spans="1:6" x14ac:dyDescent="0.3">
      <c r="A15340">
        <v>153.34</v>
      </c>
      <c r="B15340">
        <f t="shared" si="1197"/>
        <v>2.6762878750081049</v>
      </c>
      <c r="C15340">
        <f t="shared" si="1198"/>
        <v>1.94611657124124</v>
      </c>
      <c r="D15340">
        <f t="shared" si="1199"/>
        <v>2.6762878750081049</v>
      </c>
      <c r="E15340">
        <f t="shared" si="1200"/>
        <v>1.3751940220626964</v>
      </c>
      <c r="F15340" s="4">
        <f t="shared" si="1201"/>
        <v>2.6762878750081049</v>
      </c>
    </row>
    <row r="15341" spans="1:6" x14ac:dyDescent="0.3">
      <c r="A15341">
        <v>153.35</v>
      </c>
      <c r="B15341">
        <f t="shared" si="1197"/>
        <v>2.6764624079333044</v>
      </c>
      <c r="C15341">
        <f t="shared" si="1198"/>
        <v>1.9461568040131623</v>
      </c>
      <c r="D15341">
        <f t="shared" si="1199"/>
        <v>2.6764624079333044</v>
      </c>
      <c r="E15341">
        <f t="shared" si="1200"/>
        <v>1.3752552735803105</v>
      </c>
      <c r="F15341" s="4">
        <f t="shared" si="1201"/>
        <v>2.6764624079333044</v>
      </c>
    </row>
    <row r="15342" spans="1:6" x14ac:dyDescent="0.3">
      <c r="A15342">
        <v>153.36000000000001</v>
      </c>
      <c r="B15342">
        <f t="shared" si="1197"/>
        <v>2.6766369408585042</v>
      </c>
      <c r="C15342">
        <f t="shared" si="1198"/>
        <v>1.9461970219642533</v>
      </c>
      <c r="D15342">
        <f t="shared" si="1199"/>
        <v>2.6766369408585042</v>
      </c>
      <c r="E15342">
        <f t="shared" si="1200"/>
        <v>1.3753165330388977</v>
      </c>
      <c r="F15342" s="4">
        <f t="shared" si="1201"/>
        <v>2.6766369408585042</v>
      </c>
    </row>
    <row r="15343" spans="1:6" x14ac:dyDescent="0.3">
      <c r="A15343">
        <v>153.37</v>
      </c>
      <c r="B15343">
        <f t="shared" si="1197"/>
        <v>2.6768114737837032</v>
      </c>
      <c r="C15343">
        <f t="shared" si="1198"/>
        <v>1.9462372250942059</v>
      </c>
      <c r="D15343">
        <f t="shared" si="1199"/>
        <v>2.6768114737837032</v>
      </c>
      <c r="E15343">
        <f t="shared" si="1200"/>
        <v>1.3753778004395814</v>
      </c>
      <c r="F15343" s="4">
        <f t="shared" si="1201"/>
        <v>2.6768114737837032</v>
      </c>
    </row>
    <row r="15344" spans="1:6" x14ac:dyDescent="0.3">
      <c r="A15344">
        <v>153.38</v>
      </c>
      <c r="B15344">
        <f t="shared" si="1197"/>
        <v>2.6769860067089026</v>
      </c>
      <c r="C15344">
        <f t="shared" si="1198"/>
        <v>1.946277413402715</v>
      </c>
      <c r="D15344">
        <f t="shared" si="1199"/>
        <v>2.6769860067089026</v>
      </c>
      <c r="E15344">
        <f t="shared" si="1200"/>
        <v>1.3754390757834853</v>
      </c>
      <c r="F15344" s="4">
        <f t="shared" si="1201"/>
        <v>2.6769860067089026</v>
      </c>
    </row>
    <row r="15345" spans="1:6" x14ac:dyDescent="0.3">
      <c r="A15345">
        <v>153.38999999999999</v>
      </c>
      <c r="B15345">
        <f t="shared" si="1197"/>
        <v>2.6771605396341021</v>
      </c>
      <c r="C15345">
        <f t="shared" si="1198"/>
        <v>1.9463175868894738</v>
      </c>
      <c r="D15345">
        <f t="shared" si="1199"/>
        <v>2.6771605396341021</v>
      </c>
      <c r="E15345">
        <f t="shared" si="1200"/>
        <v>1.3755003590717341</v>
      </c>
      <c r="F15345" s="4">
        <f t="shared" si="1201"/>
        <v>2.6771605396341021</v>
      </c>
    </row>
    <row r="15346" spans="1:6" x14ac:dyDescent="0.3">
      <c r="A15346">
        <v>153.4</v>
      </c>
      <c r="B15346">
        <f t="shared" si="1197"/>
        <v>2.6773350725593015</v>
      </c>
      <c r="C15346">
        <f t="shared" si="1198"/>
        <v>1.9463577455541765</v>
      </c>
      <c r="D15346">
        <f t="shared" si="1199"/>
        <v>2.6773350725593015</v>
      </c>
      <c r="E15346">
        <f t="shared" si="1200"/>
        <v>1.3755616503054517</v>
      </c>
      <c r="F15346" s="4">
        <f t="shared" si="1201"/>
        <v>2.6773350725593015</v>
      </c>
    </row>
    <row r="15347" spans="1:6" x14ac:dyDescent="0.3">
      <c r="A15347">
        <v>153.41</v>
      </c>
      <c r="B15347">
        <f t="shared" si="1197"/>
        <v>2.6775096054845009</v>
      </c>
      <c r="C15347">
        <f t="shared" si="1198"/>
        <v>1.9463978893965173</v>
      </c>
      <c r="D15347">
        <f t="shared" si="1199"/>
        <v>2.6775096054845009</v>
      </c>
      <c r="E15347">
        <f t="shared" si="1200"/>
        <v>1.375622949485763</v>
      </c>
      <c r="F15347" s="4">
        <f t="shared" si="1201"/>
        <v>2.6775096054845009</v>
      </c>
    </row>
    <row r="15348" spans="1:6" x14ac:dyDescent="0.3">
      <c r="A15348">
        <v>153.41999999999999</v>
      </c>
      <c r="B15348">
        <f t="shared" si="1197"/>
        <v>2.6776841384097003</v>
      </c>
      <c r="C15348">
        <f t="shared" si="1198"/>
        <v>1.9464380184161907</v>
      </c>
      <c r="D15348">
        <f t="shared" si="1199"/>
        <v>2.6776841384097003</v>
      </c>
      <c r="E15348">
        <f t="shared" si="1200"/>
        <v>1.3756842566137923</v>
      </c>
      <c r="F15348" s="4">
        <f t="shared" si="1201"/>
        <v>2.6776841384097003</v>
      </c>
    </row>
    <row r="15349" spans="1:6" x14ac:dyDescent="0.3">
      <c r="A15349">
        <v>153.43</v>
      </c>
      <c r="B15349">
        <f t="shared" si="1197"/>
        <v>2.6778586713348997</v>
      </c>
      <c r="C15349">
        <f t="shared" si="1198"/>
        <v>1.9464781326128908</v>
      </c>
      <c r="D15349">
        <f t="shared" si="1199"/>
        <v>2.6778586713348997</v>
      </c>
      <c r="E15349">
        <f t="shared" si="1200"/>
        <v>1.375745571690665</v>
      </c>
      <c r="F15349" s="4">
        <f t="shared" si="1201"/>
        <v>2.6778586713348997</v>
      </c>
    </row>
    <row r="15350" spans="1:6" x14ac:dyDescent="0.3">
      <c r="A15350">
        <v>153.44</v>
      </c>
      <c r="B15350">
        <f t="shared" si="1197"/>
        <v>2.6780332042600992</v>
      </c>
      <c r="C15350">
        <f t="shared" si="1198"/>
        <v>1.9465182319863124</v>
      </c>
      <c r="D15350">
        <f t="shared" si="1199"/>
        <v>2.6780332042600992</v>
      </c>
      <c r="E15350">
        <f t="shared" si="1200"/>
        <v>1.3758068947175064</v>
      </c>
      <c r="F15350" s="4">
        <f t="shared" si="1201"/>
        <v>2.6780332042600992</v>
      </c>
    </row>
    <row r="15351" spans="1:6" x14ac:dyDescent="0.3">
      <c r="A15351">
        <v>153.44999999999999</v>
      </c>
      <c r="B15351">
        <f t="shared" si="1197"/>
        <v>2.6782077371852986</v>
      </c>
      <c r="C15351">
        <f t="shared" si="1198"/>
        <v>1.94655831653615</v>
      </c>
      <c r="D15351">
        <f t="shared" si="1199"/>
        <v>2.6782077371852986</v>
      </c>
      <c r="E15351">
        <f t="shared" si="1200"/>
        <v>1.3758682256954418</v>
      </c>
      <c r="F15351" s="4">
        <f t="shared" si="1201"/>
        <v>2.6782077371852986</v>
      </c>
    </row>
    <row r="15352" spans="1:6" x14ac:dyDescent="0.3">
      <c r="A15352">
        <v>153.46</v>
      </c>
      <c r="B15352">
        <f t="shared" si="1197"/>
        <v>2.6783822701104985</v>
      </c>
      <c r="C15352">
        <f t="shared" si="1198"/>
        <v>1.9465983862620981</v>
      </c>
      <c r="D15352">
        <f t="shared" si="1199"/>
        <v>2.6783822701104985</v>
      </c>
      <c r="E15352">
        <f t="shared" si="1200"/>
        <v>1.3759295646255971</v>
      </c>
      <c r="F15352" s="4">
        <f t="shared" si="1201"/>
        <v>2.6783822701104985</v>
      </c>
    </row>
    <row r="15353" spans="1:6" x14ac:dyDescent="0.3">
      <c r="A15353">
        <v>153.47</v>
      </c>
      <c r="B15353">
        <f t="shared" si="1197"/>
        <v>2.6785568030356974</v>
      </c>
      <c r="C15353">
        <f t="shared" si="1198"/>
        <v>1.946638441163852</v>
      </c>
      <c r="D15353">
        <f t="shared" si="1199"/>
        <v>2.6785568030356974</v>
      </c>
      <c r="E15353">
        <f t="shared" si="1200"/>
        <v>1.3759909115090976</v>
      </c>
      <c r="F15353" s="4">
        <f t="shared" si="1201"/>
        <v>2.6785568030356974</v>
      </c>
    </row>
    <row r="15354" spans="1:6" x14ac:dyDescent="0.3">
      <c r="A15354">
        <v>153.47999999999999</v>
      </c>
      <c r="B15354">
        <f t="shared" si="1197"/>
        <v>2.6787313359608969</v>
      </c>
      <c r="C15354">
        <f t="shared" si="1198"/>
        <v>1.9466784812411062</v>
      </c>
      <c r="D15354">
        <f t="shared" si="1199"/>
        <v>2.6787313359608969</v>
      </c>
      <c r="E15354">
        <f t="shared" si="1200"/>
        <v>1.3760522663470702</v>
      </c>
      <c r="F15354" s="4">
        <f t="shared" si="1201"/>
        <v>2.6787313359608969</v>
      </c>
    </row>
    <row r="15355" spans="1:6" x14ac:dyDescent="0.3">
      <c r="A15355">
        <v>153.49</v>
      </c>
      <c r="B15355">
        <f t="shared" si="1197"/>
        <v>2.6789058688860967</v>
      </c>
      <c r="C15355">
        <f t="shared" si="1198"/>
        <v>1.9467185064935562</v>
      </c>
      <c r="D15355">
        <f t="shared" si="1199"/>
        <v>2.6789058688860967</v>
      </c>
      <c r="E15355">
        <f t="shared" si="1200"/>
        <v>1.3761136291406413</v>
      </c>
      <c r="F15355" s="4">
        <f t="shared" si="1201"/>
        <v>2.6789058688860967</v>
      </c>
    </row>
    <row r="15356" spans="1:6" x14ac:dyDescent="0.3">
      <c r="A15356">
        <v>153.5</v>
      </c>
      <c r="B15356">
        <f t="shared" si="1197"/>
        <v>2.6790804018112957</v>
      </c>
      <c r="C15356">
        <f t="shared" si="1198"/>
        <v>1.946758516920897</v>
      </c>
      <c r="D15356">
        <f t="shared" si="1199"/>
        <v>2.6790804018112957</v>
      </c>
      <c r="E15356">
        <f t="shared" si="1200"/>
        <v>1.3761749998909367</v>
      </c>
      <c r="F15356" s="4">
        <f t="shared" si="1201"/>
        <v>2.6790804018112957</v>
      </c>
    </row>
    <row r="15357" spans="1:6" x14ac:dyDescent="0.3">
      <c r="A15357">
        <v>153.51</v>
      </c>
      <c r="B15357">
        <f t="shared" si="1197"/>
        <v>2.6792549347364951</v>
      </c>
      <c r="C15357">
        <f t="shared" si="1198"/>
        <v>1.9467985125228238</v>
      </c>
      <c r="D15357">
        <f t="shared" si="1199"/>
        <v>2.6792549347364951</v>
      </c>
      <c r="E15357">
        <f t="shared" si="1200"/>
        <v>1.3762363785990843</v>
      </c>
      <c r="F15357" s="4">
        <f t="shared" si="1201"/>
        <v>2.6792549347364951</v>
      </c>
    </row>
    <row r="15358" spans="1:6" x14ac:dyDescent="0.3">
      <c r="A15358">
        <v>153.52000000000001</v>
      </c>
      <c r="B15358">
        <f t="shared" si="1197"/>
        <v>2.679429467661695</v>
      </c>
      <c r="C15358">
        <f t="shared" si="1198"/>
        <v>1.9468384932990321</v>
      </c>
      <c r="D15358">
        <f t="shared" si="1199"/>
        <v>2.679429467661695</v>
      </c>
      <c r="E15358">
        <f t="shared" si="1200"/>
        <v>1.3762977652662109</v>
      </c>
      <c r="F15358" s="4">
        <f t="shared" si="1201"/>
        <v>2.679429467661695</v>
      </c>
    </row>
    <row r="15359" spans="1:6" x14ac:dyDescent="0.3">
      <c r="A15359">
        <v>153.53</v>
      </c>
      <c r="B15359">
        <f t="shared" si="1197"/>
        <v>2.679604000586894</v>
      </c>
      <c r="C15359">
        <f t="shared" si="1198"/>
        <v>1.9468784592492174</v>
      </c>
      <c r="D15359">
        <f t="shared" si="1199"/>
        <v>2.679604000586894</v>
      </c>
      <c r="E15359">
        <f t="shared" si="1200"/>
        <v>1.3763591598934433</v>
      </c>
      <c r="F15359" s="4">
        <f t="shared" si="1201"/>
        <v>2.679604000586894</v>
      </c>
    </row>
    <row r="15360" spans="1:6" x14ac:dyDescent="0.3">
      <c r="A15360">
        <v>153.54</v>
      </c>
      <c r="B15360">
        <f t="shared" si="1197"/>
        <v>2.6797785335120934</v>
      </c>
      <c r="C15360">
        <f t="shared" si="1198"/>
        <v>1.9469184103730754</v>
      </c>
      <c r="D15360">
        <f t="shared" si="1199"/>
        <v>2.6797785335120934</v>
      </c>
      <c r="E15360">
        <f t="shared" si="1200"/>
        <v>1.3764205624819095</v>
      </c>
      <c r="F15360" s="4">
        <f t="shared" si="1201"/>
        <v>2.6797785335120934</v>
      </c>
    </row>
    <row r="15361" spans="1:6" x14ac:dyDescent="0.3">
      <c r="A15361">
        <v>153.55000000000001</v>
      </c>
      <c r="B15361">
        <f t="shared" si="1197"/>
        <v>2.6799530664372933</v>
      </c>
      <c r="C15361">
        <f t="shared" si="1198"/>
        <v>1.946958346670302</v>
      </c>
      <c r="D15361">
        <f t="shared" si="1199"/>
        <v>2.6799530664372933</v>
      </c>
      <c r="E15361">
        <f t="shared" si="1200"/>
        <v>1.3764819730327371</v>
      </c>
      <c r="F15361" s="4">
        <f t="shared" si="1201"/>
        <v>2.6799530664372933</v>
      </c>
    </row>
    <row r="15362" spans="1:6" x14ac:dyDescent="0.3">
      <c r="A15362">
        <v>153.56</v>
      </c>
      <c r="B15362">
        <f t="shared" si="1197"/>
        <v>2.6801275993624927</v>
      </c>
      <c r="C15362">
        <f t="shared" si="1198"/>
        <v>1.9469982681405928</v>
      </c>
      <c r="D15362">
        <f t="shared" si="1199"/>
        <v>2.6801275993624927</v>
      </c>
      <c r="E15362">
        <f t="shared" si="1200"/>
        <v>1.3765433915470542</v>
      </c>
      <c r="F15362" s="4">
        <f t="shared" si="1201"/>
        <v>2.6801275993624927</v>
      </c>
    </row>
    <row r="15363" spans="1:6" x14ac:dyDescent="0.3">
      <c r="A15363">
        <v>153.57</v>
      </c>
      <c r="B15363">
        <f t="shared" si="1197"/>
        <v>2.6803021322876917</v>
      </c>
      <c r="C15363">
        <f t="shared" si="1198"/>
        <v>1.9470381747836438</v>
      </c>
      <c r="D15363">
        <f t="shared" si="1199"/>
        <v>2.6803021322876917</v>
      </c>
      <c r="E15363">
        <f t="shared" si="1200"/>
        <v>1.3766048180259889</v>
      </c>
      <c r="F15363" s="4">
        <f t="shared" si="1201"/>
        <v>2.6803021322876917</v>
      </c>
    </row>
    <row r="15364" spans="1:6" x14ac:dyDescent="0.3">
      <c r="A15364">
        <v>153.58000000000001</v>
      </c>
      <c r="B15364">
        <f t="shared" si="1197"/>
        <v>2.6804766652128915</v>
      </c>
      <c r="C15364">
        <f t="shared" si="1198"/>
        <v>1.9470780665991514</v>
      </c>
      <c r="D15364">
        <f t="shared" si="1199"/>
        <v>2.6804766652128915</v>
      </c>
      <c r="E15364">
        <f t="shared" si="1200"/>
        <v>1.3766662524706701</v>
      </c>
      <c r="F15364" s="4">
        <f t="shared" si="1201"/>
        <v>2.6804766652128915</v>
      </c>
    </row>
    <row r="15365" spans="1:6" x14ac:dyDescent="0.3">
      <c r="A15365">
        <v>153.59</v>
      </c>
      <c r="B15365">
        <f t="shared" si="1197"/>
        <v>2.6806511981380909</v>
      </c>
      <c r="C15365">
        <f t="shared" si="1198"/>
        <v>1.9471179435868116</v>
      </c>
      <c r="D15365">
        <f t="shared" si="1199"/>
        <v>2.6806511981380909</v>
      </c>
      <c r="E15365">
        <f t="shared" si="1200"/>
        <v>1.3767276948822258</v>
      </c>
      <c r="F15365" s="4">
        <f t="shared" si="1201"/>
        <v>2.6806511981380909</v>
      </c>
    </row>
    <row r="15366" spans="1:6" x14ac:dyDescent="0.3">
      <c r="A15366">
        <v>153.6</v>
      </c>
      <c r="B15366">
        <f t="shared" si="1197"/>
        <v>2.6808257310632899</v>
      </c>
      <c r="C15366">
        <f t="shared" si="1198"/>
        <v>1.9471578057463204</v>
      </c>
      <c r="D15366">
        <f t="shared" si="1199"/>
        <v>2.6808257310632899</v>
      </c>
      <c r="E15366">
        <f t="shared" si="1200"/>
        <v>1.3767891452617853</v>
      </c>
      <c r="F15366" s="4">
        <f t="shared" si="1201"/>
        <v>2.6808257310632899</v>
      </c>
    </row>
    <row r="15367" spans="1:6" x14ac:dyDescent="0.3">
      <c r="A15367">
        <v>153.61000000000001</v>
      </c>
      <c r="B15367">
        <f t="shared" si="1197"/>
        <v>2.6810002639884898</v>
      </c>
      <c r="C15367">
        <f t="shared" si="1198"/>
        <v>1.9471976530773749</v>
      </c>
      <c r="D15367">
        <f t="shared" si="1199"/>
        <v>2.6810002639884898</v>
      </c>
      <c r="E15367">
        <f t="shared" si="1200"/>
        <v>1.376850603610478</v>
      </c>
      <c r="F15367" s="4">
        <f t="shared" si="1201"/>
        <v>2.6810002639884898</v>
      </c>
    </row>
    <row r="15368" spans="1:6" x14ac:dyDescent="0.3">
      <c r="A15368">
        <v>153.62</v>
      </c>
      <c r="B15368">
        <f t="shared" ref="B15368:B15431" si="1202">RADIANS(A15368)</f>
        <v>2.6811747969136892</v>
      </c>
      <c r="C15368">
        <f t="shared" ref="C15368:C15431" si="1203">2*SIN(B15368/2)</f>
        <v>1.947237485579671</v>
      </c>
      <c r="D15368">
        <f t="shared" ref="D15368:D15431" si="1204">B15368</f>
        <v>2.6811747969136892</v>
      </c>
      <c r="E15368">
        <f t="shared" ref="E15368:E15431" si="1205">D15368/C15368</f>
        <v>1.376912069929433</v>
      </c>
      <c r="F15368" s="4">
        <f t="shared" ref="F15368:F15431" si="1206">B15368</f>
        <v>2.6811747969136892</v>
      </c>
    </row>
    <row r="15369" spans="1:6" x14ac:dyDescent="0.3">
      <c r="A15369">
        <v>153.63</v>
      </c>
      <c r="B15369">
        <f t="shared" si="1202"/>
        <v>2.6813493298388882</v>
      </c>
      <c r="C15369">
        <f t="shared" si="1203"/>
        <v>1.9472773032529058</v>
      </c>
      <c r="D15369">
        <f t="shared" si="1204"/>
        <v>2.6813493298388882</v>
      </c>
      <c r="E15369">
        <f t="shared" si="1205"/>
        <v>1.3769735442197795</v>
      </c>
      <c r="F15369" s="4">
        <f t="shared" si="1206"/>
        <v>2.6813493298388882</v>
      </c>
    </row>
    <row r="15370" spans="1:6" x14ac:dyDescent="0.3">
      <c r="A15370">
        <v>153.63999999999999</v>
      </c>
      <c r="B15370">
        <f t="shared" si="1202"/>
        <v>2.6815238627640876</v>
      </c>
      <c r="C15370">
        <f t="shared" si="1203"/>
        <v>1.9473171060967758</v>
      </c>
      <c r="D15370">
        <f t="shared" si="1204"/>
        <v>2.6815238627640876</v>
      </c>
      <c r="E15370">
        <f t="shared" si="1205"/>
        <v>1.3770350264826483</v>
      </c>
      <c r="F15370" s="4">
        <f t="shared" si="1206"/>
        <v>2.6815238627640876</v>
      </c>
    </row>
    <row r="15371" spans="1:6" x14ac:dyDescent="0.3">
      <c r="A15371">
        <v>153.65</v>
      </c>
      <c r="B15371">
        <f t="shared" si="1202"/>
        <v>2.6816983956892875</v>
      </c>
      <c r="C15371">
        <f t="shared" si="1203"/>
        <v>1.9473568941109782</v>
      </c>
      <c r="D15371">
        <f t="shared" si="1204"/>
        <v>2.6816983956892875</v>
      </c>
      <c r="E15371">
        <f t="shared" si="1205"/>
        <v>1.3770965167191689</v>
      </c>
      <c r="F15371" s="4">
        <f t="shared" si="1206"/>
        <v>2.6816983956892875</v>
      </c>
    </row>
    <row r="15372" spans="1:6" x14ac:dyDescent="0.3">
      <c r="A15372">
        <v>153.66</v>
      </c>
      <c r="B15372">
        <f t="shared" si="1202"/>
        <v>2.6818729286144869</v>
      </c>
      <c r="C15372">
        <f t="shared" si="1203"/>
        <v>1.9473966672952097</v>
      </c>
      <c r="D15372">
        <f t="shared" si="1204"/>
        <v>2.6818729286144869</v>
      </c>
      <c r="E15372">
        <f t="shared" si="1205"/>
        <v>1.3771580149304716</v>
      </c>
      <c r="F15372" s="4">
        <f t="shared" si="1206"/>
        <v>2.6818729286144869</v>
      </c>
    </row>
    <row r="15373" spans="1:6" x14ac:dyDescent="0.3">
      <c r="A15373">
        <v>153.66999999999999</v>
      </c>
      <c r="B15373">
        <f t="shared" si="1202"/>
        <v>2.6820474615396859</v>
      </c>
      <c r="C15373">
        <f t="shared" si="1203"/>
        <v>1.9474364256491674</v>
      </c>
      <c r="D15373">
        <f t="shared" si="1204"/>
        <v>2.6820474615396859</v>
      </c>
      <c r="E15373">
        <f t="shared" si="1205"/>
        <v>1.3772195211176868</v>
      </c>
      <c r="F15373" s="4">
        <f t="shared" si="1206"/>
        <v>2.6820474615396859</v>
      </c>
    </row>
    <row r="15374" spans="1:6" x14ac:dyDescent="0.3">
      <c r="A15374">
        <v>153.68</v>
      </c>
      <c r="B15374">
        <f t="shared" si="1202"/>
        <v>2.6822219944648857</v>
      </c>
      <c r="C15374">
        <f t="shared" si="1203"/>
        <v>1.9474761691725488</v>
      </c>
      <c r="D15374">
        <f t="shared" si="1204"/>
        <v>2.6822219944648857</v>
      </c>
      <c r="E15374">
        <f t="shared" si="1205"/>
        <v>1.3772810352819458</v>
      </c>
      <c r="F15374" s="4">
        <f t="shared" si="1206"/>
        <v>2.6822219944648857</v>
      </c>
    </row>
    <row r="15375" spans="1:6" x14ac:dyDescent="0.3">
      <c r="A15375">
        <v>153.69</v>
      </c>
      <c r="B15375">
        <f t="shared" si="1202"/>
        <v>2.6823965273900852</v>
      </c>
      <c r="C15375">
        <f t="shared" si="1203"/>
        <v>1.9475158978650511</v>
      </c>
      <c r="D15375">
        <f t="shared" si="1204"/>
        <v>2.6823965273900852</v>
      </c>
      <c r="E15375">
        <f t="shared" si="1205"/>
        <v>1.3773425574243789</v>
      </c>
      <c r="F15375" s="4">
        <f t="shared" si="1206"/>
        <v>2.6823965273900852</v>
      </c>
    </row>
    <row r="15376" spans="1:6" x14ac:dyDescent="0.3">
      <c r="A15376">
        <v>153.69999999999999</v>
      </c>
      <c r="B15376">
        <f t="shared" si="1202"/>
        <v>2.6825710603152841</v>
      </c>
      <c r="C15376">
        <f t="shared" si="1203"/>
        <v>1.9475556117263715</v>
      </c>
      <c r="D15376">
        <f t="shared" si="1204"/>
        <v>2.6825710603152841</v>
      </c>
      <c r="E15376">
        <f t="shared" si="1205"/>
        <v>1.377404087546118</v>
      </c>
      <c r="F15376" s="4">
        <f t="shared" si="1206"/>
        <v>2.6825710603152841</v>
      </c>
    </row>
    <row r="15377" spans="1:6" x14ac:dyDescent="0.3">
      <c r="A15377">
        <v>153.71</v>
      </c>
      <c r="B15377">
        <f t="shared" si="1202"/>
        <v>2.682745593240484</v>
      </c>
      <c r="C15377">
        <f t="shared" si="1203"/>
        <v>1.9475953107562078</v>
      </c>
      <c r="D15377">
        <f t="shared" si="1204"/>
        <v>2.682745593240484</v>
      </c>
      <c r="E15377">
        <f t="shared" si="1205"/>
        <v>1.3774656256482942</v>
      </c>
      <c r="F15377" s="4">
        <f t="shared" si="1206"/>
        <v>2.682745593240484</v>
      </c>
    </row>
    <row r="15378" spans="1:6" x14ac:dyDescent="0.3">
      <c r="A15378">
        <v>153.72</v>
      </c>
      <c r="B15378">
        <f t="shared" si="1202"/>
        <v>2.6829201261656834</v>
      </c>
      <c r="C15378">
        <f t="shared" si="1203"/>
        <v>1.9476349949542577</v>
      </c>
      <c r="D15378">
        <f t="shared" si="1204"/>
        <v>2.6829201261656834</v>
      </c>
      <c r="E15378">
        <f t="shared" si="1205"/>
        <v>1.3775271717320394</v>
      </c>
      <c r="F15378" s="4">
        <f t="shared" si="1206"/>
        <v>2.6829201261656834</v>
      </c>
    </row>
    <row r="15379" spans="1:6" x14ac:dyDescent="0.3">
      <c r="A15379">
        <v>153.72999999999999</v>
      </c>
      <c r="B15379">
        <f t="shared" si="1202"/>
        <v>2.6830946590908828</v>
      </c>
      <c r="C15379">
        <f t="shared" si="1203"/>
        <v>1.947674664320219</v>
      </c>
      <c r="D15379">
        <f t="shared" si="1204"/>
        <v>2.6830946590908828</v>
      </c>
      <c r="E15379">
        <f t="shared" si="1205"/>
        <v>1.3775887257984851</v>
      </c>
      <c r="F15379" s="4">
        <f t="shared" si="1206"/>
        <v>2.6830946590908828</v>
      </c>
    </row>
    <row r="15380" spans="1:6" x14ac:dyDescent="0.3">
      <c r="A15380">
        <v>153.74</v>
      </c>
      <c r="B15380">
        <f t="shared" si="1202"/>
        <v>2.6832691920160823</v>
      </c>
      <c r="C15380">
        <f t="shared" si="1203"/>
        <v>1.9477143188537895</v>
      </c>
      <c r="D15380">
        <f t="shared" si="1204"/>
        <v>2.6832691920160823</v>
      </c>
      <c r="E15380">
        <f t="shared" si="1205"/>
        <v>1.377650287848764</v>
      </c>
      <c r="F15380" s="4">
        <f t="shared" si="1206"/>
        <v>2.6832691920160823</v>
      </c>
    </row>
    <row r="15381" spans="1:6" x14ac:dyDescent="0.3">
      <c r="A15381">
        <v>153.75</v>
      </c>
      <c r="B15381">
        <f t="shared" si="1202"/>
        <v>2.6834437249412817</v>
      </c>
      <c r="C15381">
        <f t="shared" si="1203"/>
        <v>1.9477539585546673</v>
      </c>
      <c r="D15381">
        <f t="shared" si="1204"/>
        <v>2.6834437249412817</v>
      </c>
      <c r="E15381">
        <f t="shared" si="1205"/>
        <v>1.377711857884008</v>
      </c>
      <c r="F15381" s="4">
        <f t="shared" si="1206"/>
        <v>2.6834437249412817</v>
      </c>
    </row>
    <row r="15382" spans="1:6" x14ac:dyDescent="0.3">
      <c r="A15382">
        <v>153.76</v>
      </c>
      <c r="B15382">
        <f t="shared" si="1202"/>
        <v>2.6836182578664811</v>
      </c>
      <c r="C15382">
        <f t="shared" si="1203"/>
        <v>1.9477935834225504</v>
      </c>
      <c r="D15382">
        <f t="shared" si="1204"/>
        <v>2.6836182578664811</v>
      </c>
      <c r="E15382">
        <f t="shared" si="1205"/>
        <v>1.37777343590535</v>
      </c>
      <c r="F15382" s="4">
        <f t="shared" si="1206"/>
        <v>2.6836182578664811</v>
      </c>
    </row>
    <row r="15383" spans="1:6" x14ac:dyDescent="0.3">
      <c r="A15383">
        <v>153.77000000000001</v>
      </c>
      <c r="B15383">
        <f t="shared" si="1202"/>
        <v>2.6837927907916805</v>
      </c>
      <c r="C15383">
        <f t="shared" si="1203"/>
        <v>1.9478331934571371</v>
      </c>
      <c r="D15383">
        <f t="shared" si="1204"/>
        <v>2.6837927907916805</v>
      </c>
      <c r="E15383">
        <f t="shared" si="1205"/>
        <v>1.3778350219139226</v>
      </c>
      <c r="F15383" s="4">
        <f t="shared" si="1206"/>
        <v>2.6837927907916805</v>
      </c>
    </row>
    <row r="15384" spans="1:6" x14ac:dyDescent="0.3">
      <c r="A15384">
        <v>153.78</v>
      </c>
      <c r="B15384">
        <f t="shared" si="1202"/>
        <v>2.68396732371688</v>
      </c>
      <c r="C15384">
        <f t="shared" si="1203"/>
        <v>1.947872788658126</v>
      </c>
      <c r="D15384">
        <f t="shared" si="1204"/>
        <v>2.68396732371688</v>
      </c>
      <c r="E15384">
        <f t="shared" si="1205"/>
        <v>1.3778966159108592</v>
      </c>
      <c r="F15384" s="4">
        <f t="shared" si="1206"/>
        <v>2.68396732371688</v>
      </c>
    </row>
    <row r="15385" spans="1:6" x14ac:dyDescent="0.3">
      <c r="A15385">
        <v>153.79</v>
      </c>
      <c r="B15385">
        <f t="shared" si="1202"/>
        <v>2.6841418566420794</v>
      </c>
      <c r="C15385">
        <f t="shared" si="1203"/>
        <v>1.9479123690252151</v>
      </c>
      <c r="D15385">
        <f t="shared" si="1204"/>
        <v>2.6841418566420794</v>
      </c>
      <c r="E15385">
        <f t="shared" si="1205"/>
        <v>1.3779582178972929</v>
      </c>
      <c r="F15385" s="4">
        <f t="shared" si="1206"/>
        <v>2.6841418566420794</v>
      </c>
    </row>
    <row r="15386" spans="1:6" x14ac:dyDescent="0.3">
      <c r="A15386">
        <v>153.80000000000001</v>
      </c>
      <c r="B15386">
        <f t="shared" si="1202"/>
        <v>2.6843163895672792</v>
      </c>
      <c r="C15386">
        <f t="shared" si="1203"/>
        <v>1.9479519345581033</v>
      </c>
      <c r="D15386">
        <f t="shared" si="1204"/>
        <v>2.6843163895672792</v>
      </c>
      <c r="E15386">
        <f t="shared" si="1205"/>
        <v>1.3780198278743574</v>
      </c>
      <c r="F15386" s="4">
        <f t="shared" si="1206"/>
        <v>2.6843163895672792</v>
      </c>
    </row>
    <row r="15387" spans="1:6" x14ac:dyDescent="0.3">
      <c r="A15387">
        <v>153.81</v>
      </c>
      <c r="B15387">
        <f t="shared" si="1202"/>
        <v>2.6844909224924782</v>
      </c>
      <c r="C15387">
        <f t="shared" si="1203"/>
        <v>1.947991485256489</v>
      </c>
      <c r="D15387">
        <f t="shared" si="1204"/>
        <v>2.6844909224924782</v>
      </c>
      <c r="E15387">
        <f t="shared" si="1205"/>
        <v>1.3780814458431863</v>
      </c>
      <c r="F15387" s="4">
        <f t="shared" si="1206"/>
        <v>2.6844909224924782</v>
      </c>
    </row>
    <row r="15388" spans="1:6" x14ac:dyDescent="0.3">
      <c r="A15388">
        <v>153.82</v>
      </c>
      <c r="B15388">
        <f t="shared" si="1202"/>
        <v>2.6846654554176776</v>
      </c>
      <c r="C15388">
        <f t="shared" si="1203"/>
        <v>1.9480310211200715</v>
      </c>
      <c r="D15388">
        <f t="shared" si="1204"/>
        <v>2.6846654554176776</v>
      </c>
      <c r="E15388">
        <f t="shared" si="1205"/>
        <v>1.3781430718049135</v>
      </c>
      <c r="F15388" s="4">
        <f t="shared" si="1206"/>
        <v>2.6846654554176776</v>
      </c>
    </row>
    <row r="15389" spans="1:6" x14ac:dyDescent="0.3">
      <c r="A15389">
        <v>153.83000000000001</v>
      </c>
      <c r="B15389">
        <f t="shared" si="1202"/>
        <v>2.6848399883428775</v>
      </c>
      <c r="C15389">
        <f t="shared" si="1203"/>
        <v>1.9480705421485494</v>
      </c>
      <c r="D15389">
        <f t="shared" si="1204"/>
        <v>2.6848399883428775</v>
      </c>
      <c r="E15389">
        <f t="shared" si="1205"/>
        <v>1.3782047057606737</v>
      </c>
      <c r="F15389" s="4">
        <f t="shared" si="1206"/>
        <v>2.6848399883428775</v>
      </c>
    </row>
    <row r="15390" spans="1:6" x14ac:dyDescent="0.3">
      <c r="A15390">
        <v>153.84</v>
      </c>
      <c r="B15390">
        <f t="shared" si="1202"/>
        <v>2.6850145212680765</v>
      </c>
      <c r="C15390">
        <f t="shared" si="1203"/>
        <v>1.9481100483416216</v>
      </c>
      <c r="D15390">
        <f t="shared" si="1204"/>
        <v>2.6850145212680765</v>
      </c>
      <c r="E15390">
        <f t="shared" si="1205"/>
        <v>1.3782663477116006</v>
      </c>
      <c r="F15390" s="4">
        <f t="shared" si="1206"/>
        <v>2.6850145212680765</v>
      </c>
    </row>
    <row r="15391" spans="1:6" x14ac:dyDescent="0.3">
      <c r="A15391">
        <v>153.85</v>
      </c>
      <c r="B15391">
        <f t="shared" si="1202"/>
        <v>2.6851890541932759</v>
      </c>
      <c r="C15391">
        <f t="shared" si="1203"/>
        <v>1.9481495396989874</v>
      </c>
      <c r="D15391">
        <f t="shared" si="1204"/>
        <v>2.6851890541932759</v>
      </c>
      <c r="E15391">
        <f t="shared" si="1205"/>
        <v>1.3783279976588296</v>
      </c>
      <c r="F15391" s="4">
        <f t="shared" si="1206"/>
        <v>2.6851890541932759</v>
      </c>
    </row>
    <row r="15392" spans="1:6" x14ac:dyDescent="0.3">
      <c r="A15392">
        <v>153.86000000000001</v>
      </c>
      <c r="B15392">
        <f t="shared" si="1202"/>
        <v>2.6853635871184758</v>
      </c>
      <c r="C15392">
        <f t="shared" si="1203"/>
        <v>1.9481890162203461</v>
      </c>
      <c r="D15392">
        <f t="shared" si="1204"/>
        <v>2.6853635871184758</v>
      </c>
      <c r="E15392">
        <f t="shared" si="1205"/>
        <v>1.3783896556034956</v>
      </c>
      <c r="F15392" s="4">
        <f t="shared" si="1206"/>
        <v>2.6853635871184758</v>
      </c>
    </row>
    <row r="15393" spans="1:6" x14ac:dyDescent="0.3">
      <c r="A15393">
        <v>153.87</v>
      </c>
      <c r="B15393">
        <f t="shared" si="1202"/>
        <v>2.6855381200436748</v>
      </c>
      <c r="C15393">
        <f t="shared" si="1203"/>
        <v>1.9482284779053971</v>
      </c>
      <c r="D15393">
        <f t="shared" si="1204"/>
        <v>2.6855381200436748</v>
      </c>
      <c r="E15393">
        <f t="shared" si="1205"/>
        <v>1.3784513215467331</v>
      </c>
      <c r="F15393" s="4">
        <f t="shared" si="1206"/>
        <v>2.6855381200436748</v>
      </c>
    </row>
    <row r="15394" spans="1:6" x14ac:dyDescent="0.3">
      <c r="A15394">
        <v>153.88</v>
      </c>
      <c r="B15394">
        <f t="shared" si="1202"/>
        <v>2.6857126529688742</v>
      </c>
      <c r="C15394">
        <f t="shared" si="1203"/>
        <v>1.9482679247538397</v>
      </c>
      <c r="D15394">
        <f t="shared" si="1204"/>
        <v>2.6857126529688742</v>
      </c>
      <c r="E15394">
        <f t="shared" si="1205"/>
        <v>1.378512995489678</v>
      </c>
      <c r="F15394" s="4">
        <f t="shared" si="1206"/>
        <v>2.6857126529688742</v>
      </c>
    </row>
    <row r="15395" spans="1:6" x14ac:dyDescent="0.3">
      <c r="A15395">
        <v>153.88999999999999</v>
      </c>
      <c r="B15395">
        <f t="shared" si="1202"/>
        <v>2.6858871858940736</v>
      </c>
      <c r="C15395">
        <f t="shared" si="1203"/>
        <v>1.9483073567653737</v>
      </c>
      <c r="D15395">
        <f t="shared" si="1204"/>
        <v>2.6858871858940736</v>
      </c>
      <c r="E15395">
        <f t="shared" si="1205"/>
        <v>1.378574677433466</v>
      </c>
      <c r="F15395" s="4">
        <f t="shared" si="1206"/>
        <v>2.6858871858940736</v>
      </c>
    </row>
    <row r="15396" spans="1:6" x14ac:dyDescent="0.3">
      <c r="A15396">
        <v>153.9</v>
      </c>
      <c r="B15396">
        <f t="shared" si="1202"/>
        <v>2.6860617188192735</v>
      </c>
      <c r="C15396">
        <f t="shared" si="1203"/>
        <v>1.9483467739396987</v>
      </c>
      <c r="D15396">
        <f t="shared" si="1204"/>
        <v>2.6860617188192735</v>
      </c>
      <c r="E15396">
        <f t="shared" si="1205"/>
        <v>1.3786363673792328</v>
      </c>
      <c r="F15396" s="4">
        <f t="shared" si="1206"/>
        <v>2.6860617188192735</v>
      </c>
    </row>
    <row r="15397" spans="1:6" x14ac:dyDescent="0.3">
      <c r="A15397">
        <v>153.91</v>
      </c>
      <c r="B15397">
        <f t="shared" si="1202"/>
        <v>2.6862362517444724</v>
      </c>
      <c r="C15397">
        <f t="shared" si="1203"/>
        <v>1.9483861762765144</v>
      </c>
      <c r="D15397">
        <f t="shared" si="1204"/>
        <v>2.6862362517444724</v>
      </c>
      <c r="E15397">
        <f t="shared" si="1205"/>
        <v>1.3786980653281142</v>
      </c>
      <c r="F15397" s="4">
        <f t="shared" si="1206"/>
        <v>2.6862362517444724</v>
      </c>
    </row>
    <row r="15398" spans="1:6" x14ac:dyDescent="0.3">
      <c r="A15398">
        <v>153.91999999999999</v>
      </c>
      <c r="B15398">
        <f t="shared" si="1202"/>
        <v>2.6864107846696719</v>
      </c>
      <c r="C15398">
        <f t="shared" si="1203"/>
        <v>1.948425563775521</v>
      </c>
      <c r="D15398">
        <f t="shared" si="1204"/>
        <v>2.6864107846696719</v>
      </c>
      <c r="E15398">
        <f t="shared" si="1205"/>
        <v>1.3787597712812469</v>
      </c>
      <c r="F15398" s="4">
        <f t="shared" si="1206"/>
        <v>2.6864107846696719</v>
      </c>
    </row>
    <row r="15399" spans="1:6" x14ac:dyDescent="0.3">
      <c r="A15399">
        <v>153.93</v>
      </c>
      <c r="B15399">
        <f t="shared" si="1202"/>
        <v>2.6865853175948717</v>
      </c>
      <c r="C15399">
        <f t="shared" si="1203"/>
        <v>1.9484649364364184</v>
      </c>
      <c r="D15399">
        <f t="shared" si="1204"/>
        <v>2.6865853175948717</v>
      </c>
      <c r="E15399">
        <f t="shared" si="1205"/>
        <v>1.3788214852397676</v>
      </c>
      <c r="F15399" s="4">
        <f t="shared" si="1206"/>
        <v>2.6865853175948717</v>
      </c>
    </row>
    <row r="15400" spans="1:6" x14ac:dyDescent="0.3">
      <c r="A15400">
        <v>153.94</v>
      </c>
      <c r="B15400">
        <f t="shared" si="1202"/>
        <v>2.6867598505200707</v>
      </c>
      <c r="C15400">
        <f t="shared" si="1203"/>
        <v>1.9485042942589066</v>
      </c>
      <c r="D15400">
        <f t="shared" si="1204"/>
        <v>2.6867598505200707</v>
      </c>
      <c r="E15400">
        <f t="shared" si="1205"/>
        <v>1.3788832072048125</v>
      </c>
      <c r="F15400" s="4">
        <f t="shared" si="1206"/>
        <v>2.6867598505200707</v>
      </c>
    </row>
    <row r="15401" spans="1:6" x14ac:dyDescent="0.3">
      <c r="A15401">
        <v>153.94999999999999</v>
      </c>
      <c r="B15401">
        <f t="shared" si="1202"/>
        <v>2.6869343834452701</v>
      </c>
      <c r="C15401">
        <f t="shared" si="1203"/>
        <v>1.9485436372426863</v>
      </c>
      <c r="D15401">
        <f t="shared" si="1204"/>
        <v>2.6869343834452701</v>
      </c>
      <c r="E15401">
        <f t="shared" si="1205"/>
        <v>1.3789449371775189</v>
      </c>
      <c r="F15401" s="4">
        <f t="shared" si="1206"/>
        <v>2.6869343834452701</v>
      </c>
    </row>
    <row r="15402" spans="1:6" x14ac:dyDescent="0.3">
      <c r="A15402">
        <v>153.96</v>
      </c>
      <c r="B15402">
        <f t="shared" si="1202"/>
        <v>2.68710891637047</v>
      </c>
      <c r="C15402">
        <f t="shared" si="1203"/>
        <v>1.9485829653874576</v>
      </c>
      <c r="D15402">
        <f t="shared" si="1204"/>
        <v>2.68710891637047</v>
      </c>
      <c r="E15402">
        <f t="shared" si="1205"/>
        <v>1.3790066751590242</v>
      </c>
      <c r="F15402" s="4">
        <f t="shared" si="1206"/>
        <v>2.68710891637047</v>
      </c>
    </row>
    <row r="15403" spans="1:6" x14ac:dyDescent="0.3">
      <c r="A15403">
        <v>153.97</v>
      </c>
      <c r="B15403">
        <f t="shared" si="1202"/>
        <v>2.687283449295669</v>
      </c>
      <c r="C15403">
        <f t="shared" si="1203"/>
        <v>1.9486222786929208</v>
      </c>
      <c r="D15403">
        <f t="shared" si="1204"/>
        <v>2.687283449295669</v>
      </c>
      <c r="E15403">
        <f t="shared" si="1205"/>
        <v>1.3790684211504656</v>
      </c>
      <c r="F15403" s="4">
        <f t="shared" si="1206"/>
        <v>2.687283449295669</v>
      </c>
    </row>
    <row r="15404" spans="1:6" x14ac:dyDescent="0.3">
      <c r="A15404">
        <v>153.97999999999999</v>
      </c>
      <c r="B15404">
        <f t="shared" si="1202"/>
        <v>2.6874579822208684</v>
      </c>
      <c r="C15404">
        <f t="shared" si="1203"/>
        <v>1.948661577158777</v>
      </c>
      <c r="D15404">
        <f t="shared" si="1204"/>
        <v>2.6874579822208684</v>
      </c>
      <c r="E15404">
        <f t="shared" si="1205"/>
        <v>1.379130175152981</v>
      </c>
      <c r="F15404" s="4">
        <f t="shared" si="1206"/>
        <v>2.6874579822208684</v>
      </c>
    </row>
    <row r="15405" spans="1:6" x14ac:dyDescent="0.3">
      <c r="A15405">
        <v>153.99</v>
      </c>
      <c r="B15405">
        <f t="shared" si="1202"/>
        <v>2.6876325151460683</v>
      </c>
      <c r="C15405">
        <f t="shared" si="1203"/>
        <v>1.9487008607847267</v>
      </c>
      <c r="D15405">
        <f t="shared" si="1204"/>
        <v>2.6876325151460683</v>
      </c>
      <c r="E15405">
        <f t="shared" si="1205"/>
        <v>1.3791919371677086</v>
      </c>
      <c r="F15405" s="4">
        <f t="shared" si="1206"/>
        <v>2.6876325151460683</v>
      </c>
    </row>
    <row r="15406" spans="1:6" x14ac:dyDescent="0.3">
      <c r="A15406">
        <v>154</v>
      </c>
      <c r="B15406">
        <f t="shared" si="1202"/>
        <v>2.6878070480712677</v>
      </c>
      <c r="C15406">
        <f t="shared" si="1203"/>
        <v>1.9487401295704705</v>
      </c>
      <c r="D15406">
        <f t="shared" si="1204"/>
        <v>2.6878070480712677</v>
      </c>
      <c r="E15406">
        <f t="shared" si="1205"/>
        <v>1.379253707195786</v>
      </c>
      <c r="F15406" s="4">
        <f t="shared" si="1206"/>
        <v>2.6878070480712677</v>
      </c>
    </row>
    <row r="15407" spans="1:6" x14ac:dyDescent="0.3">
      <c r="A15407">
        <v>154.01</v>
      </c>
      <c r="B15407">
        <f t="shared" si="1202"/>
        <v>2.6879815809964667</v>
      </c>
      <c r="C15407">
        <f t="shared" si="1203"/>
        <v>1.9487793835157095</v>
      </c>
      <c r="D15407">
        <f t="shared" si="1204"/>
        <v>2.6879815809964667</v>
      </c>
      <c r="E15407">
        <f t="shared" si="1205"/>
        <v>1.3793154852383518</v>
      </c>
      <c r="F15407" s="4">
        <f t="shared" si="1206"/>
        <v>2.6879815809964667</v>
      </c>
    </row>
    <row r="15408" spans="1:6" x14ac:dyDescent="0.3">
      <c r="A15408">
        <v>154.02000000000001</v>
      </c>
      <c r="B15408">
        <f t="shared" si="1202"/>
        <v>2.6881561139216665</v>
      </c>
      <c r="C15408">
        <f t="shared" si="1203"/>
        <v>1.9488186226201452</v>
      </c>
      <c r="D15408">
        <f t="shared" si="1204"/>
        <v>2.6881561139216665</v>
      </c>
      <c r="E15408">
        <f t="shared" si="1205"/>
        <v>1.3793772712965446</v>
      </c>
      <c r="F15408" s="4">
        <f t="shared" si="1206"/>
        <v>2.6881561139216665</v>
      </c>
    </row>
    <row r="15409" spans="1:6" x14ac:dyDescent="0.3">
      <c r="A15409">
        <v>154.03</v>
      </c>
      <c r="B15409">
        <f t="shared" si="1202"/>
        <v>2.688330646846866</v>
      </c>
      <c r="C15409">
        <f t="shared" si="1203"/>
        <v>1.9488578468834781</v>
      </c>
      <c r="D15409">
        <f t="shared" si="1204"/>
        <v>2.688330646846866</v>
      </c>
      <c r="E15409">
        <f t="shared" si="1205"/>
        <v>1.3794390653715036</v>
      </c>
      <c r="F15409" s="4">
        <f t="shared" si="1206"/>
        <v>2.688330646846866</v>
      </c>
    </row>
    <row r="15410" spans="1:6" x14ac:dyDescent="0.3">
      <c r="A15410">
        <v>154.04</v>
      </c>
      <c r="B15410">
        <f t="shared" si="1202"/>
        <v>2.6885051797720649</v>
      </c>
      <c r="C15410">
        <f t="shared" si="1203"/>
        <v>1.9488970563054095</v>
      </c>
      <c r="D15410">
        <f t="shared" si="1204"/>
        <v>2.6885051797720649</v>
      </c>
      <c r="E15410">
        <f t="shared" si="1205"/>
        <v>1.3795008674643676</v>
      </c>
      <c r="F15410" s="4">
        <f t="shared" si="1206"/>
        <v>2.6885051797720649</v>
      </c>
    </row>
    <row r="15411" spans="1:6" x14ac:dyDescent="0.3">
      <c r="A15411">
        <v>154.05000000000001</v>
      </c>
      <c r="B15411">
        <f t="shared" si="1202"/>
        <v>2.6886797126972648</v>
      </c>
      <c r="C15411">
        <f t="shared" si="1203"/>
        <v>1.9489362508856416</v>
      </c>
      <c r="D15411">
        <f t="shared" si="1204"/>
        <v>2.6886797126972648</v>
      </c>
      <c r="E15411">
        <f t="shared" si="1205"/>
        <v>1.3795626775762762</v>
      </c>
      <c r="F15411" s="4">
        <f t="shared" si="1206"/>
        <v>2.6886797126972648</v>
      </c>
    </row>
    <row r="15412" spans="1:6" x14ac:dyDescent="0.3">
      <c r="A15412">
        <v>154.06</v>
      </c>
      <c r="B15412">
        <f t="shared" si="1202"/>
        <v>2.6888542456224642</v>
      </c>
      <c r="C15412">
        <f t="shared" si="1203"/>
        <v>1.9489754306238753</v>
      </c>
      <c r="D15412">
        <f t="shared" si="1204"/>
        <v>2.6888542456224642</v>
      </c>
      <c r="E15412">
        <f t="shared" si="1205"/>
        <v>1.3796244957083685</v>
      </c>
      <c r="F15412" s="4">
        <f t="shared" si="1206"/>
        <v>2.6888542456224642</v>
      </c>
    </row>
    <row r="15413" spans="1:6" x14ac:dyDescent="0.3">
      <c r="A15413">
        <v>154.07</v>
      </c>
      <c r="B15413">
        <f t="shared" si="1202"/>
        <v>2.6890287785476632</v>
      </c>
      <c r="C15413">
        <f t="shared" si="1203"/>
        <v>1.9490145955198122</v>
      </c>
      <c r="D15413">
        <f t="shared" si="1204"/>
        <v>2.6890287785476632</v>
      </c>
      <c r="E15413">
        <f t="shared" si="1205"/>
        <v>1.3796863218617845</v>
      </c>
      <c r="F15413" s="4">
        <f t="shared" si="1206"/>
        <v>2.6890287785476632</v>
      </c>
    </row>
    <row r="15414" spans="1:6" x14ac:dyDescent="0.3">
      <c r="A15414">
        <v>154.08000000000001</v>
      </c>
      <c r="B15414">
        <f t="shared" si="1202"/>
        <v>2.6892033114728631</v>
      </c>
      <c r="C15414">
        <f t="shared" si="1203"/>
        <v>1.9490537455731543</v>
      </c>
      <c r="D15414">
        <f t="shared" si="1204"/>
        <v>2.6892033114728631</v>
      </c>
      <c r="E15414">
        <f t="shared" si="1205"/>
        <v>1.3797481560376645</v>
      </c>
      <c r="F15414" s="4">
        <f t="shared" si="1206"/>
        <v>2.6892033114728631</v>
      </c>
    </row>
    <row r="15415" spans="1:6" x14ac:dyDescent="0.3">
      <c r="A15415">
        <v>154.09</v>
      </c>
      <c r="B15415">
        <f t="shared" si="1202"/>
        <v>2.6893778443980625</v>
      </c>
      <c r="C15415">
        <f t="shared" si="1203"/>
        <v>1.9490928807836032</v>
      </c>
      <c r="D15415">
        <f t="shared" si="1204"/>
        <v>2.6893778443980625</v>
      </c>
      <c r="E15415">
        <f t="shared" si="1205"/>
        <v>1.3798099982371486</v>
      </c>
      <c r="F15415" s="4">
        <f t="shared" si="1206"/>
        <v>2.6893778443980625</v>
      </c>
    </row>
    <row r="15416" spans="1:6" x14ac:dyDescent="0.3">
      <c r="A15416">
        <v>154.1</v>
      </c>
      <c r="B15416">
        <f t="shared" si="1202"/>
        <v>2.6895523773232619</v>
      </c>
      <c r="C15416">
        <f t="shared" si="1203"/>
        <v>1.9491320011508613</v>
      </c>
      <c r="D15416">
        <f t="shared" si="1204"/>
        <v>2.6895523773232619</v>
      </c>
      <c r="E15416">
        <f t="shared" si="1205"/>
        <v>1.379871848461377</v>
      </c>
      <c r="F15416" s="4">
        <f t="shared" si="1206"/>
        <v>2.6895523773232619</v>
      </c>
    </row>
    <row r="15417" spans="1:6" x14ac:dyDescent="0.3">
      <c r="A15417">
        <v>154.11000000000001</v>
      </c>
      <c r="B15417">
        <f t="shared" si="1202"/>
        <v>2.6897269102484613</v>
      </c>
      <c r="C15417">
        <f t="shared" si="1203"/>
        <v>1.94917110667463</v>
      </c>
      <c r="D15417">
        <f t="shared" si="1204"/>
        <v>2.6897269102484613</v>
      </c>
      <c r="E15417">
        <f t="shared" si="1205"/>
        <v>1.379933706711491</v>
      </c>
      <c r="F15417" s="4">
        <f t="shared" si="1206"/>
        <v>2.6897269102484613</v>
      </c>
    </row>
    <row r="15418" spans="1:6" x14ac:dyDescent="0.3">
      <c r="A15418">
        <v>154.12</v>
      </c>
      <c r="B15418">
        <f t="shared" si="1202"/>
        <v>2.6899014431736608</v>
      </c>
      <c r="C15418">
        <f t="shared" si="1203"/>
        <v>1.9492101973546121</v>
      </c>
      <c r="D15418">
        <f t="shared" si="1204"/>
        <v>2.6899014431736608</v>
      </c>
      <c r="E15418">
        <f t="shared" si="1205"/>
        <v>1.3799955729886311</v>
      </c>
      <c r="F15418" s="4">
        <f t="shared" si="1206"/>
        <v>2.6899014431736608</v>
      </c>
    </row>
    <row r="15419" spans="1:6" x14ac:dyDescent="0.3">
      <c r="A15419">
        <v>154.13</v>
      </c>
      <c r="B15419">
        <f t="shared" si="1202"/>
        <v>2.6900759760988602</v>
      </c>
      <c r="C15419">
        <f t="shared" si="1203"/>
        <v>1.9492492731905096</v>
      </c>
      <c r="D15419">
        <f t="shared" si="1204"/>
        <v>2.6900759760988602</v>
      </c>
      <c r="E15419">
        <f t="shared" si="1205"/>
        <v>1.3800574472939389</v>
      </c>
      <c r="F15419" s="4">
        <f t="shared" si="1206"/>
        <v>2.6900759760988602</v>
      </c>
    </row>
    <row r="15420" spans="1:6" x14ac:dyDescent="0.3">
      <c r="A15420">
        <v>154.13999999999999</v>
      </c>
      <c r="B15420">
        <f t="shared" si="1202"/>
        <v>2.6902505090240592</v>
      </c>
      <c r="C15420">
        <f t="shared" si="1203"/>
        <v>1.9492883341820249</v>
      </c>
      <c r="D15420">
        <f t="shared" si="1204"/>
        <v>2.6902505090240592</v>
      </c>
      <c r="E15420">
        <f t="shared" si="1205"/>
        <v>1.3801193296285552</v>
      </c>
      <c r="F15420" s="4">
        <f t="shared" si="1206"/>
        <v>2.6902505090240592</v>
      </c>
    </row>
    <row r="15421" spans="1:6" x14ac:dyDescent="0.3">
      <c r="A15421">
        <v>154.15</v>
      </c>
      <c r="B15421">
        <f t="shared" si="1202"/>
        <v>2.690425041949259</v>
      </c>
      <c r="C15421">
        <f t="shared" si="1203"/>
        <v>1.9493273803288609</v>
      </c>
      <c r="D15421">
        <f t="shared" si="1204"/>
        <v>2.690425041949259</v>
      </c>
      <c r="E15421">
        <f t="shared" si="1205"/>
        <v>1.3801812199936223</v>
      </c>
      <c r="F15421" s="4">
        <f t="shared" si="1206"/>
        <v>2.690425041949259</v>
      </c>
    </row>
    <row r="15422" spans="1:6" x14ac:dyDescent="0.3">
      <c r="A15422">
        <v>154.16</v>
      </c>
      <c r="B15422">
        <f t="shared" si="1202"/>
        <v>2.6905995748744584</v>
      </c>
      <c r="C15422">
        <f t="shared" si="1203"/>
        <v>1.9493664116307199</v>
      </c>
      <c r="D15422">
        <f t="shared" si="1204"/>
        <v>2.6905995748744584</v>
      </c>
      <c r="E15422">
        <f t="shared" si="1205"/>
        <v>1.3802431183902817</v>
      </c>
      <c r="F15422" s="4">
        <f t="shared" si="1206"/>
        <v>2.6905995748744584</v>
      </c>
    </row>
    <row r="15423" spans="1:6" x14ac:dyDescent="0.3">
      <c r="A15423">
        <v>154.16999999999999</v>
      </c>
      <c r="B15423">
        <f t="shared" si="1202"/>
        <v>2.6907741077996579</v>
      </c>
      <c r="C15423">
        <f t="shared" si="1203"/>
        <v>1.9494054280873048</v>
      </c>
      <c r="D15423">
        <f t="shared" si="1204"/>
        <v>2.6907741077996579</v>
      </c>
      <c r="E15423">
        <f t="shared" si="1205"/>
        <v>1.3803050248196758</v>
      </c>
      <c r="F15423" s="4">
        <f t="shared" si="1206"/>
        <v>2.6907741077996579</v>
      </c>
    </row>
    <row r="15424" spans="1:6" x14ac:dyDescent="0.3">
      <c r="A15424">
        <v>154.18</v>
      </c>
      <c r="B15424">
        <f t="shared" si="1202"/>
        <v>2.6909486407248573</v>
      </c>
      <c r="C15424">
        <f t="shared" si="1203"/>
        <v>1.9494444296983182</v>
      </c>
      <c r="D15424">
        <f t="shared" si="1204"/>
        <v>2.6909486407248573</v>
      </c>
      <c r="E15424">
        <f t="shared" si="1205"/>
        <v>1.3803669392829467</v>
      </c>
      <c r="F15424" s="4">
        <f t="shared" si="1206"/>
        <v>2.6909486407248573</v>
      </c>
    </row>
    <row r="15425" spans="1:6" x14ac:dyDescent="0.3">
      <c r="A15425">
        <v>154.19</v>
      </c>
      <c r="B15425">
        <f t="shared" si="1202"/>
        <v>2.6911231736500567</v>
      </c>
      <c r="C15425">
        <f t="shared" si="1203"/>
        <v>1.9494834164634636</v>
      </c>
      <c r="D15425">
        <f t="shared" si="1204"/>
        <v>2.6911231736500567</v>
      </c>
      <c r="E15425">
        <f t="shared" si="1205"/>
        <v>1.3804288617812372</v>
      </c>
      <c r="F15425" s="4">
        <f t="shared" si="1206"/>
        <v>2.6911231736500567</v>
      </c>
    </row>
    <row r="15426" spans="1:6" x14ac:dyDescent="0.3">
      <c r="A15426">
        <v>154.19999999999999</v>
      </c>
      <c r="B15426">
        <f t="shared" si="1202"/>
        <v>2.6912977065752561</v>
      </c>
      <c r="C15426">
        <f t="shared" si="1203"/>
        <v>1.9495223883824435</v>
      </c>
      <c r="D15426">
        <f t="shared" si="1204"/>
        <v>2.6912977065752561</v>
      </c>
      <c r="E15426">
        <f t="shared" si="1205"/>
        <v>1.3804907923156902</v>
      </c>
      <c r="F15426" s="4">
        <f t="shared" si="1206"/>
        <v>2.6912977065752561</v>
      </c>
    </row>
    <row r="15427" spans="1:6" x14ac:dyDescent="0.3">
      <c r="A15427">
        <v>154.21</v>
      </c>
      <c r="B15427">
        <f t="shared" si="1202"/>
        <v>2.6914722395004556</v>
      </c>
      <c r="C15427">
        <f t="shared" si="1203"/>
        <v>1.9495613454549616</v>
      </c>
      <c r="D15427">
        <f t="shared" si="1204"/>
        <v>2.6914722395004556</v>
      </c>
      <c r="E15427">
        <f t="shared" si="1205"/>
        <v>1.3805527308874483</v>
      </c>
      <c r="F15427" s="4">
        <f t="shared" si="1206"/>
        <v>2.6914722395004556</v>
      </c>
    </row>
    <row r="15428" spans="1:6" x14ac:dyDescent="0.3">
      <c r="A15428">
        <v>154.22</v>
      </c>
      <c r="B15428">
        <f t="shared" si="1202"/>
        <v>2.691646772425655</v>
      </c>
      <c r="C15428">
        <f t="shared" si="1203"/>
        <v>1.949600287680721</v>
      </c>
      <c r="D15428">
        <f t="shared" si="1204"/>
        <v>2.691646772425655</v>
      </c>
      <c r="E15428">
        <f t="shared" si="1205"/>
        <v>1.3806146774976555</v>
      </c>
      <c r="F15428" s="4">
        <f t="shared" si="1206"/>
        <v>2.691646772425655</v>
      </c>
    </row>
    <row r="15429" spans="1:6" x14ac:dyDescent="0.3">
      <c r="A15429">
        <v>154.22999999999999</v>
      </c>
      <c r="B15429">
        <f t="shared" si="1202"/>
        <v>2.6918213053508544</v>
      </c>
      <c r="C15429">
        <f t="shared" si="1203"/>
        <v>1.9496392150594251</v>
      </c>
      <c r="D15429">
        <f t="shared" si="1204"/>
        <v>2.6918213053508544</v>
      </c>
      <c r="E15429">
        <f t="shared" si="1205"/>
        <v>1.3806766321474548</v>
      </c>
      <c r="F15429" s="4">
        <f t="shared" si="1206"/>
        <v>2.6918213053508544</v>
      </c>
    </row>
    <row r="15430" spans="1:6" x14ac:dyDescent="0.3">
      <c r="A15430">
        <v>154.24</v>
      </c>
      <c r="B15430">
        <f t="shared" si="1202"/>
        <v>2.6919958382760543</v>
      </c>
      <c r="C15430">
        <f t="shared" si="1203"/>
        <v>1.9496781275907777</v>
      </c>
      <c r="D15430">
        <f t="shared" si="1204"/>
        <v>2.6919958382760543</v>
      </c>
      <c r="E15430">
        <f t="shared" si="1205"/>
        <v>1.3807385948379902</v>
      </c>
      <c r="F15430" s="4">
        <f t="shared" si="1206"/>
        <v>2.6919958382760543</v>
      </c>
    </row>
    <row r="15431" spans="1:6" x14ac:dyDescent="0.3">
      <c r="A15431">
        <v>154.25</v>
      </c>
      <c r="B15431">
        <f t="shared" si="1202"/>
        <v>2.6921703712012532</v>
      </c>
      <c r="C15431">
        <f t="shared" si="1203"/>
        <v>1.9497170252744822</v>
      </c>
      <c r="D15431">
        <f t="shared" si="1204"/>
        <v>2.6921703712012532</v>
      </c>
      <c r="E15431">
        <f t="shared" si="1205"/>
        <v>1.3808005655704052</v>
      </c>
      <c r="F15431" s="4">
        <f t="shared" si="1206"/>
        <v>2.6921703712012532</v>
      </c>
    </row>
    <row r="15432" spans="1:6" x14ac:dyDescent="0.3">
      <c r="A15432">
        <v>154.26</v>
      </c>
      <c r="B15432">
        <f t="shared" ref="B15432:B15495" si="1207">RADIANS(A15432)</f>
        <v>2.6923449041264527</v>
      </c>
      <c r="C15432">
        <f t="shared" ref="C15432:C15495" si="1208">2*SIN(B15432/2)</f>
        <v>1.9497559081102425</v>
      </c>
      <c r="D15432">
        <f t="shared" ref="D15432:D15495" si="1209">B15432</f>
        <v>2.6923449041264527</v>
      </c>
      <c r="E15432">
        <f t="shared" ref="E15432:E15495" si="1210">D15432/C15432</f>
        <v>1.3808625443458449</v>
      </c>
      <c r="F15432" s="4">
        <f t="shared" ref="F15432:F15495" si="1211">B15432</f>
        <v>2.6923449041264527</v>
      </c>
    </row>
    <row r="15433" spans="1:6" x14ac:dyDescent="0.3">
      <c r="A15433">
        <v>154.27000000000001</v>
      </c>
      <c r="B15433">
        <f t="shared" si="1207"/>
        <v>2.6925194370516525</v>
      </c>
      <c r="C15433">
        <f t="shared" si="1208"/>
        <v>1.9497947760977625</v>
      </c>
      <c r="D15433">
        <f t="shared" si="1209"/>
        <v>2.6925194370516525</v>
      </c>
      <c r="E15433">
        <f t="shared" si="1210"/>
        <v>1.3809245311654532</v>
      </c>
      <c r="F15433" s="4">
        <f t="shared" si="1211"/>
        <v>2.6925194370516525</v>
      </c>
    </row>
    <row r="15434" spans="1:6" x14ac:dyDescent="0.3">
      <c r="A15434">
        <v>154.28</v>
      </c>
      <c r="B15434">
        <f t="shared" si="1207"/>
        <v>2.6926939699768515</v>
      </c>
      <c r="C15434">
        <f t="shared" si="1208"/>
        <v>1.949833629236746</v>
      </c>
      <c r="D15434">
        <f t="shared" si="1209"/>
        <v>2.6926939699768515</v>
      </c>
      <c r="E15434">
        <f t="shared" si="1210"/>
        <v>1.3809865260303746</v>
      </c>
      <c r="F15434" s="4">
        <f t="shared" si="1211"/>
        <v>2.6926939699768515</v>
      </c>
    </row>
    <row r="15435" spans="1:6" x14ac:dyDescent="0.3">
      <c r="A15435">
        <v>154.29</v>
      </c>
      <c r="B15435">
        <f t="shared" si="1207"/>
        <v>2.6928685029020509</v>
      </c>
      <c r="C15435">
        <f t="shared" si="1208"/>
        <v>1.9498724675268972</v>
      </c>
      <c r="D15435">
        <f t="shared" si="1209"/>
        <v>2.6928685029020509</v>
      </c>
      <c r="E15435">
        <f t="shared" si="1210"/>
        <v>1.3810485289417547</v>
      </c>
      <c r="F15435" s="4">
        <f t="shared" si="1211"/>
        <v>2.6928685029020509</v>
      </c>
    </row>
    <row r="15436" spans="1:6" x14ac:dyDescent="0.3">
      <c r="A15436">
        <v>154.30000000000001</v>
      </c>
      <c r="B15436">
        <f t="shared" si="1207"/>
        <v>2.6930430358272508</v>
      </c>
      <c r="C15436">
        <f t="shared" si="1208"/>
        <v>1.9499112909679208</v>
      </c>
      <c r="D15436">
        <f t="shared" si="1209"/>
        <v>2.6930430358272508</v>
      </c>
      <c r="E15436">
        <f t="shared" si="1210"/>
        <v>1.3811105399007384</v>
      </c>
      <c r="F15436" s="4">
        <f t="shared" si="1211"/>
        <v>2.6930430358272508</v>
      </c>
    </row>
    <row r="15437" spans="1:6" x14ac:dyDescent="0.3">
      <c r="A15437">
        <v>154.31</v>
      </c>
      <c r="B15437">
        <f t="shared" si="1207"/>
        <v>2.6932175687524498</v>
      </c>
      <c r="C15437">
        <f t="shared" si="1208"/>
        <v>1.9499500995595205</v>
      </c>
      <c r="D15437">
        <f t="shared" si="1209"/>
        <v>2.6932175687524498</v>
      </c>
      <c r="E15437">
        <f t="shared" si="1210"/>
        <v>1.3811725589084705</v>
      </c>
      <c r="F15437" s="4">
        <f t="shared" si="1211"/>
        <v>2.6932175687524498</v>
      </c>
    </row>
    <row r="15438" spans="1:6" x14ac:dyDescent="0.3">
      <c r="A15438">
        <v>154.32</v>
      </c>
      <c r="B15438">
        <f t="shared" si="1207"/>
        <v>2.6933921016776492</v>
      </c>
      <c r="C15438">
        <f t="shared" si="1208"/>
        <v>1.9499888933014009</v>
      </c>
      <c r="D15438">
        <f t="shared" si="1209"/>
        <v>2.6933921016776492</v>
      </c>
      <c r="E15438">
        <f t="shared" si="1210"/>
        <v>1.3812345859660975</v>
      </c>
      <c r="F15438" s="4">
        <f t="shared" si="1211"/>
        <v>2.6933921016776492</v>
      </c>
    </row>
    <row r="15439" spans="1:6" x14ac:dyDescent="0.3">
      <c r="A15439">
        <v>154.33000000000001</v>
      </c>
      <c r="B15439">
        <f t="shared" si="1207"/>
        <v>2.6935666346028491</v>
      </c>
      <c r="C15439">
        <f t="shared" si="1208"/>
        <v>1.950027672193267</v>
      </c>
      <c r="D15439">
        <f t="shared" si="1209"/>
        <v>2.6935666346028491</v>
      </c>
      <c r="E15439">
        <f t="shared" si="1210"/>
        <v>1.381296621074765</v>
      </c>
      <c r="F15439" s="4">
        <f t="shared" si="1211"/>
        <v>2.6935666346028491</v>
      </c>
    </row>
    <row r="15440" spans="1:6" x14ac:dyDescent="0.3">
      <c r="A15440">
        <v>154.34</v>
      </c>
      <c r="B15440">
        <f t="shared" si="1207"/>
        <v>2.6937411675280485</v>
      </c>
      <c r="C15440">
        <f t="shared" si="1208"/>
        <v>1.950066436234823</v>
      </c>
      <c r="D15440">
        <f t="shared" si="1209"/>
        <v>2.6937411675280485</v>
      </c>
      <c r="E15440">
        <f t="shared" si="1210"/>
        <v>1.3813586642356188</v>
      </c>
      <c r="F15440" s="4">
        <f t="shared" si="1211"/>
        <v>2.6937411675280485</v>
      </c>
    </row>
    <row r="15441" spans="1:6" x14ac:dyDescent="0.3">
      <c r="A15441">
        <v>154.35</v>
      </c>
      <c r="B15441">
        <f t="shared" si="1207"/>
        <v>2.6939157004532475</v>
      </c>
      <c r="C15441">
        <f t="shared" si="1208"/>
        <v>1.9501051854257736</v>
      </c>
      <c r="D15441">
        <f t="shared" si="1209"/>
        <v>2.6939157004532475</v>
      </c>
      <c r="E15441">
        <f t="shared" si="1210"/>
        <v>1.3814207154498053</v>
      </c>
      <c r="F15441" s="4">
        <f t="shared" si="1211"/>
        <v>2.6939157004532475</v>
      </c>
    </row>
    <row r="15442" spans="1:6" x14ac:dyDescent="0.3">
      <c r="A15442">
        <v>154.36000000000001</v>
      </c>
      <c r="B15442">
        <f t="shared" si="1207"/>
        <v>2.6940902333784473</v>
      </c>
      <c r="C15442">
        <f t="shared" si="1208"/>
        <v>1.9501439197658244</v>
      </c>
      <c r="D15442">
        <f t="shared" si="1209"/>
        <v>2.6940902333784473</v>
      </c>
      <c r="E15442">
        <f t="shared" si="1210"/>
        <v>1.3814827747184715</v>
      </c>
      <c r="F15442" s="4">
        <f t="shared" si="1211"/>
        <v>2.6940902333784473</v>
      </c>
    </row>
    <row r="15443" spans="1:6" x14ac:dyDescent="0.3">
      <c r="A15443">
        <v>154.37</v>
      </c>
      <c r="B15443">
        <f t="shared" si="1207"/>
        <v>2.6942647663036468</v>
      </c>
      <c r="C15443">
        <f t="shared" si="1208"/>
        <v>1.9501826392546797</v>
      </c>
      <c r="D15443">
        <f t="shared" si="1209"/>
        <v>2.6942647663036468</v>
      </c>
      <c r="E15443">
        <f t="shared" si="1210"/>
        <v>1.3815448420427638</v>
      </c>
      <c r="F15443" s="4">
        <f t="shared" si="1211"/>
        <v>2.6942647663036468</v>
      </c>
    </row>
    <row r="15444" spans="1:6" x14ac:dyDescent="0.3">
      <c r="A15444">
        <v>154.38</v>
      </c>
      <c r="B15444">
        <f t="shared" si="1207"/>
        <v>2.6944392992288457</v>
      </c>
      <c r="C15444">
        <f t="shared" si="1208"/>
        <v>1.950221343892045</v>
      </c>
      <c r="D15444">
        <f t="shared" si="1209"/>
        <v>2.6944392992288457</v>
      </c>
      <c r="E15444">
        <f t="shared" si="1210"/>
        <v>1.381606917423829</v>
      </c>
      <c r="F15444" s="4">
        <f t="shared" si="1211"/>
        <v>2.6944392992288457</v>
      </c>
    </row>
    <row r="15445" spans="1:6" x14ac:dyDescent="0.3">
      <c r="A15445">
        <v>154.38999999999999</v>
      </c>
      <c r="B15445">
        <f t="shared" si="1207"/>
        <v>2.6946138321540452</v>
      </c>
      <c r="C15445">
        <f t="shared" si="1208"/>
        <v>1.9502600336776255</v>
      </c>
      <c r="D15445">
        <f t="shared" si="1209"/>
        <v>2.6946138321540452</v>
      </c>
      <c r="E15445">
        <f t="shared" si="1210"/>
        <v>1.3816690008628152</v>
      </c>
      <c r="F15445" s="4">
        <f t="shared" si="1211"/>
        <v>2.6946138321540452</v>
      </c>
    </row>
    <row r="15446" spans="1:6" x14ac:dyDescent="0.3">
      <c r="A15446">
        <v>154.4</v>
      </c>
      <c r="B15446">
        <f t="shared" si="1207"/>
        <v>2.694788365079245</v>
      </c>
      <c r="C15446">
        <f t="shared" si="1208"/>
        <v>1.9502987086111265</v>
      </c>
      <c r="D15446">
        <f t="shared" si="1209"/>
        <v>2.694788365079245</v>
      </c>
      <c r="E15446">
        <f t="shared" si="1210"/>
        <v>1.3817310923608694</v>
      </c>
      <c r="F15446" s="4">
        <f t="shared" si="1211"/>
        <v>2.694788365079245</v>
      </c>
    </row>
    <row r="15447" spans="1:6" x14ac:dyDescent="0.3">
      <c r="A15447">
        <v>154.41</v>
      </c>
      <c r="B15447">
        <f t="shared" si="1207"/>
        <v>2.694962898004444</v>
      </c>
      <c r="C15447">
        <f t="shared" si="1208"/>
        <v>1.9503373686922534</v>
      </c>
      <c r="D15447">
        <f t="shared" si="1209"/>
        <v>2.694962898004444</v>
      </c>
      <c r="E15447">
        <f t="shared" si="1210"/>
        <v>1.3817931919191393</v>
      </c>
      <c r="F15447" s="4">
        <f t="shared" si="1211"/>
        <v>2.694962898004444</v>
      </c>
    </row>
    <row r="15448" spans="1:6" x14ac:dyDescent="0.3">
      <c r="A15448">
        <v>154.41999999999999</v>
      </c>
      <c r="B15448">
        <f t="shared" si="1207"/>
        <v>2.6951374309296434</v>
      </c>
      <c r="C15448">
        <f t="shared" si="1208"/>
        <v>1.950376013920712</v>
      </c>
      <c r="D15448">
        <f t="shared" si="1209"/>
        <v>2.6951374309296434</v>
      </c>
      <c r="E15448">
        <f t="shared" si="1210"/>
        <v>1.381855299538773</v>
      </c>
      <c r="F15448" s="4">
        <f t="shared" si="1211"/>
        <v>2.6951374309296434</v>
      </c>
    </row>
    <row r="15449" spans="1:6" x14ac:dyDescent="0.3">
      <c r="A15449">
        <v>154.43</v>
      </c>
      <c r="B15449">
        <f t="shared" si="1207"/>
        <v>2.6953119638548433</v>
      </c>
      <c r="C15449">
        <f t="shared" si="1208"/>
        <v>1.9504146442962078</v>
      </c>
      <c r="D15449">
        <f t="shared" si="1209"/>
        <v>2.6953119638548433</v>
      </c>
      <c r="E15449">
        <f t="shared" si="1210"/>
        <v>1.3819174152209188</v>
      </c>
      <c r="F15449" s="4">
        <f t="shared" si="1211"/>
        <v>2.6953119638548433</v>
      </c>
    </row>
    <row r="15450" spans="1:6" x14ac:dyDescent="0.3">
      <c r="A15450">
        <v>154.44</v>
      </c>
      <c r="B15450">
        <f t="shared" si="1207"/>
        <v>2.6954864967800427</v>
      </c>
      <c r="C15450">
        <f t="shared" si="1208"/>
        <v>1.9504532598184467</v>
      </c>
      <c r="D15450">
        <f t="shared" si="1209"/>
        <v>2.6954864967800427</v>
      </c>
      <c r="E15450">
        <f t="shared" si="1210"/>
        <v>1.3819795389667249</v>
      </c>
      <c r="F15450" s="4">
        <f t="shared" si="1211"/>
        <v>2.6954864967800427</v>
      </c>
    </row>
    <row r="15451" spans="1:6" x14ac:dyDescent="0.3">
      <c r="A15451">
        <v>154.44999999999999</v>
      </c>
      <c r="B15451">
        <f t="shared" si="1207"/>
        <v>2.6956610297052417</v>
      </c>
      <c r="C15451">
        <f t="shared" si="1208"/>
        <v>1.9504918604871346</v>
      </c>
      <c r="D15451">
        <f t="shared" si="1209"/>
        <v>2.6956610297052417</v>
      </c>
      <c r="E15451">
        <f t="shared" si="1210"/>
        <v>1.38204167077734</v>
      </c>
      <c r="F15451" s="4">
        <f t="shared" si="1211"/>
        <v>2.6956610297052417</v>
      </c>
    </row>
    <row r="15452" spans="1:6" x14ac:dyDescent="0.3">
      <c r="A15452">
        <v>154.46</v>
      </c>
      <c r="B15452">
        <f t="shared" si="1207"/>
        <v>2.6958355626304416</v>
      </c>
      <c r="C15452">
        <f t="shared" si="1208"/>
        <v>1.9505304463019779</v>
      </c>
      <c r="D15452">
        <f t="shared" si="1209"/>
        <v>2.6958355626304416</v>
      </c>
      <c r="E15452">
        <f t="shared" si="1210"/>
        <v>1.3821038106539132</v>
      </c>
      <c r="F15452" s="4">
        <f t="shared" si="1211"/>
        <v>2.6958355626304416</v>
      </c>
    </row>
    <row r="15453" spans="1:6" x14ac:dyDescent="0.3">
      <c r="A15453">
        <v>154.47</v>
      </c>
      <c r="B15453">
        <f t="shared" si="1207"/>
        <v>2.696010095555641</v>
      </c>
      <c r="C15453">
        <f t="shared" si="1208"/>
        <v>1.9505690172626822</v>
      </c>
      <c r="D15453">
        <f t="shared" si="1209"/>
        <v>2.696010095555641</v>
      </c>
      <c r="E15453">
        <f t="shared" si="1210"/>
        <v>1.3821659585975934</v>
      </c>
      <c r="F15453" s="4">
        <f t="shared" si="1211"/>
        <v>2.696010095555641</v>
      </c>
    </row>
    <row r="15454" spans="1:6" x14ac:dyDescent="0.3">
      <c r="A15454">
        <v>154.47999999999999</v>
      </c>
      <c r="B15454">
        <f t="shared" si="1207"/>
        <v>2.69618462848084</v>
      </c>
      <c r="C15454">
        <f t="shared" si="1208"/>
        <v>1.9506075733689539</v>
      </c>
      <c r="D15454">
        <f t="shared" si="1209"/>
        <v>2.69618462848084</v>
      </c>
      <c r="E15454">
        <f t="shared" si="1210"/>
        <v>1.3822281146095301</v>
      </c>
      <c r="F15454" s="4">
        <f t="shared" si="1211"/>
        <v>2.69618462848084</v>
      </c>
    </row>
    <row r="15455" spans="1:6" x14ac:dyDescent="0.3">
      <c r="A15455">
        <v>154.49</v>
      </c>
      <c r="B15455">
        <f t="shared" si="1207"/>
        <v>2.6963591614060398</v>
      </c>
      <c r="C15455">
        <f t="shared" si="1208"/>
        <v>1.9506461146204994</v>
      </c>
      <c r="D15455">
        <f t="shared" si="1209"/>
        <v>2.6963591614060398</v>
      </c>
      <c r="E15455">
        <f t="shared" si="1210"/>
        <v>1.3822902786908735</v>
      </c>
      <c r="F15455" s="4">
        <f t="shared" si="1211"/>
        <v>2.6963591614060398</v>
      </c>
    </row>
    <row r="15456" spans="1:6" x14ac:dyDescent="0.3">
      <c r="A15456">
        <v>154.5</v>
      </c>
      <c r="B15456">
        <f t="shared" si="1207"/>
        <v>2.6965336943312392</v>
      </c>
      <c r="C15456">
        <f t="shared" si="1208"/>
        <v>1.9506846410170253</v>
      </c>
      <c r="D15456">
        <f t="shared" si="1209"/>
        <v>2.6965336943312392</v>
      </c>
      <c r="E15456">
        <f t="shared" si="1210"/>
        <v>1.3823524508427727</v>
      </c>
      <c r="F15456" s="4">
        <f t="shared" si="1211"/>
        <v>2.6965336943312392</v>
      </c>
    </row>
    <row r="15457" spans="1:6" x14ac:dyDescent="0.3">
      <c r="A15457">
        <v>154.51</v>
      </c>
      <c r="B15457">
        <f t="shared" si="1207"/>
        <v>2.6967082272564382</v>
      </c>
      <c r="C15457">
        <f t="shared" si="1208"/>
        <v>1.9507231525582382</v>
      </c>
      <c r="D15457">
        <f t="shared" si="1209"/>
        <v>2.6967082272564382</v>
      </c>
      <c r="E15457">
        <f t="shared" si="1210"/>
        <v>1.3824146310663776</v>
      </c>
      <c r="F15457" s="4">
        <f t="shared" si="1211"/>
        <v>2.6967082272564382</v>
      </c>
    </row>
    <row r="15458" spans="1:6" x14ac:dyDescent="0.3">
      <c r="A15458">
        <v>154.52000000000001</v>
      </c>
      <c r="B15458">
        <f t="shared" si="1207"/>
        <v>2.6968827601816381</v>
      </c>
      <c r="C15458">
        <f t="shared" si="1208"/>
        <v>1.9507616492438449</v>
      </c>
      <c r="D15458">
        <f t="shared" si="1209"/>
        <v>2.6968827601816381</v>
      </c>
      <c r="E15458">
        <f t="shared" si="1210"/>
        <v>1.3824768193628396</v>
      </c>
      <c r="F15458" s="4">
        <f t="shared" si="1211"/>
        <v>2.6968827601816381</v>
      </c>
    </row>
    <row r="15459" spans="1:6" x14ac:dyDescent="0.3">
      <c r="A15459">
        <v>154.53</v>
      </c>
      <c r="B15459">
        <f t="shared" si="1207"/>
        <v>2.6970572931068375</v>
      </c>
      <c r="C15459">
        <f t="shared" si="1208"/>
        <v>1.9508001310735519</v>
      </c>
      <c r="D15459">
        <f t="shared" si="1209"/>
        <v>2.6970572931068375</v>
      </c>
      <c r="E15459">
        <f t="shared" si="1210"/>
        <v>1.3825390157333084</v>
      </c>
      <c r="F15459" s="4">
        <f t="shared" si="1211"/>
        <v>2.6970572931068375</v>
      </c>
    </row>
    <row r="15460" spans="1:6" x14ac:dyDescent="0.3">
      <c r="A15460">
        <v>154.54</v>
      </c>
      <c r="B15460">
        <f t="shared" si="1207"/>
        <v>2.6972318260320369</v>
      </c>
      <c r="C15460">
        <f t="shared" si="1208"/>
        <v>1.9508385980470664</v>
      </c>
      <c r="D15460">
        <f t="shared" si="1209"/>
        <v>2.6972318260320369</v>
      </c>
      <c r="E15460">
        <f t="shared" si="1210"/>
        <v>1.3826012201789351</v>
      </c>
      <c r="F15460" s="4">
        <f t="shared" si="1211"/>
        <v>2.6972318260320369</v>
      </c>
    </row>
    <row r="15461" spans="1:6" x14ac:dyDescent="0.3">
      <c r="A15461">
        <v>154.55000000000001</v>
      </c>
      <c r="B15461">
        <f t="shared" si="1207"/>
        <v>2.6974063589572363</v>
      </c>
      <c r="C15461">
        <f t="shared" si="1208"/>
        <v>1.9508770501640955</v>
      </c>
      <c r="D15461">
        <f t="shared" si="1209"/>
        <v>2.6974063589572363</v>
      </c>
      <c r="E15461">
        <f t="shared" si="1210"/>
        <v>1.3826634327008704</v>
      </c>
      <c r="F15461" s="4">
        <f t="shared" si="1211"/>
        <v>2.6974063589572363</v>
      </c>
    </row>
    <row r="15462" spans="1:6" x14ac:dyDescent="0.3">
      <c r="A15462">
        <v>154.56</v>
      </c>
      <c r="B15462">
        <f t="shared" si="1207"/>
        <v>2.6975808918824358</v>
      </c>
      <c r="C15462">
        <f t="shared" si="1208"/>
        <v>1.9509154874243462</v>
      </c>
      <c r="D15462">
        <f t="shared" si="1209"/>
        <v>2.6975808918824358</v>
      </c>
      <c r="E15462">
        <f t="shared" si="1210"/>
        <v>1.3827256533002659</v>
      </c>
      <c r="F15462" s="4">
        <f t="shared" si="1211"/>
        <v>2.6975808918824358</v>
      </c>
    </row>
    <row r="15463" spans="1:6" x14ac:dyDescent="0.3">
      <c r="A15463">
        <v>154.57</v>
      </c>
      <c r="B15463">
        <f t="shared" si="1207"/>
        <v>2.6977554248076352</v>
      </c>
      <c r="C15463">
        <f t="shared" si="1208"/>
        <v>1.9509539098275259</v>
      </c>
      <c r="D15463">
        <f t="shared" si="1209"/>
        <v>2.6977554248076352</v>
      </c>
      <c r="E15463">
        <f t="shared" si="1210"/>
        <v>1.3827878819782731</v>
      </c>
      <c r="F15463" s="4">
        <f t="shared" si="1211"/>
        <v>2.6977554248076352</v>
      </c>
    </row>
    <row r="15464" spans="1:6" x14ac:dyDescent="0.3">
      <c r="A15464">
        <v>154.58000000000001</v>
      </c>
      <c r="B15464">
        <f t="shared" si="1207"/>
        <v>2.6979299577328346</v>
      </c>
      <c r="C15464">
        <f t="shared" si="1208"/>
        <v>1.9509923173733419</v>
      </c>
      <c r="D15464">
        <f t="shared" si="1209"/>
        <v>2.6979299577328346</v>
      </c>
      <c r="E15464">
        <f t="shared" si="1210"/>
        <v>1.3828501187360436</v>
      </c>
      <c r="F15464" s="4">
        <f t="shared" si="1211"/>
        <v>2.6979299577328346</v>
      </c>
    </row>
    <row r="15465" spans="1:6" x14ac:dyDescent="0.3">
      <c r="A15465">
        <v>154.59</v>
      </c>
      <c r="B15465">
        <f t="shared" si="1207"/>
        <v>2.698104490658034</v>
      </c>
      <c r="C15465">
        <f t="shared" si="1208"/>
        <v>1.9510307100615019</v>
      </c>
      <c r="D15465">
        <f t="shared" si="1209"/>
        <v>2.698104490658034</v>
      </c>
      <c r="E15465">
        <f t="shared" si="1210"/>
        <v>1.3829123635747294</v>
      </c>
      <c r="F15465" s="4">
        <f t="shared" si="1211"/>
        <v>2.698104490658034</v>
      </c>
    </row>
    <row r="15466" spans="1:6" x14ac:dyDescent="0.3">
      <c r="A15466">
        <v>154.6</v>
      </c>
      <c r="B15466">
        <f t="shared" si="1207"/>
        <v>2.6982790235832335</v>
      </c>
      <c r="C15466">
        <f t="shared" si="1208"/>
        <v>1.9510690878917132</v>
      </c>
      <c r="D15466">
        <f t="shared" si="1209"/>
        <v>2.6982790235832335</v>
      </c>
      <c r="E15466">
        <f t="shared" si="1210"/>
        <v>1.3829746164954828</v>
      </c>
      <c r="F15466" s="4">
        <f t="shared" si="1211"/>
        <v>2.6982790235832335</v>
      </c>
    </row>
    <row r="15467" spans="1:6" x14ac:dyDescent="0.3">
      <c r="A15467">
        <v>154.61000000000001</v>
      </c>
      <c r="B15467">
        <f t="shared" si="1207"/>
        <v>2.6984535565084333</v>
      </c>
      <c r="C15467">
        <f t="shared" si="1208"/>
        <v>1.9511074508636839</v>
      </c>
      <c r="D15467">
        <f t="shared" si="1209"/>
        <v>2.6984535565084333</v>
      </c>
      <c r="E15467">
        <f t="shared" si="1210"/>
        <v>1.3830368774994564</v>
      </c>
      <c r="F15467" s="4">
        <f t="shared" si="1211"/>
        <v>2.6984535565084333</v>
      </c>
    </row>
    <row r="15468" spans="1:6" x14ac:dyDescent="0.3">
      <c r="A15468">
        <v>154.62</v>
      </c>
      <c r="B15468">
        <f t="shared" si="1207"/>
        <v>2.6986280894336323</v>
      </c>
      <c r="C15468">
        <f t="shared" si="1208"/>
        <v>1.9511457989771215</v>
      </c>
      <c r="D15468">
        <f t="shared" si="1209"/>
        <v>2.6986280894336323</v>
      </c>
      <c r="E15468">
        <f t="shared" si="1210"/>
        <v>1.3830991465878022</v>
      </c>
      <c r="F15468" s="4">
        <f t="shared" si="1211"/>
        <v>2.6986280894336323</v>
      </c>
    </row>
    <row r="15469" spans="1:6" x14ac:dyDescent="0.3">
      <c r="A15469">
        <v>154.63</v>
      </c>
      <c r="B15469">
        <f t="shared" si="1207"/>
        <v>2.6988026223588317</v>
      </c>
      <c r="C15469">
        <f t="shared" si="1208"/>
        <v>1.9511841322317343</v>
      </c>
      <c r="D15469">
        <f t="shared" si="1209"/>
        <v>2.6988026223588317</v>
      </c>
      <c r="E15469">
        <f t="shared" si="1210"/>
        <v>1.3831614237616738</v>
      </c>
      <c r="F15469" s="4">
        <f t="shared" si="1211"/>
        <v>2.6988026223588317</v>
      </c>
    </row>
    <row r="15470" spans="1:6" x14ac:dyDescent="0.3">
      <c r="A15470">
        <v>154.63999999999999</v>
      </c>
      <c r="B15470">
        <f t="shared" si="1207"/>
        <v>2.6989771552840311</v>
      </c>
      <c r="C15470">
        <f t="shared" si="1208"/>
        <v>1.95122245062723</v>
      </c>
      <c r="D15470">
        <f t="shared" si="1209"/>
        <v>2.6989771552840311</v>
      </c>
      <c r="E15470">
        <f t="shared" si="1210"/>
        <v>1.3832237090222244</v>
      </c>
      <c r="F15470" s="4">
        <f t="shared" si="1211"/>
        <v>2.6989771552840311</v>
      </c>
    </row>
    <row r="15471" spans="1:6" x14ac:dyDescent="0.3">
      <c r="A15471">
        <v>154.65</v>
      </c>
      <c r="B15471">
        <f t="shared" si="1207"/>
        <v>2.6991516882092306</v>
      </c>
      <c r="C15471">
        <f t="shared" si="1208"/>
        <v>1.9512607541633171</v>
      </c>
      <c r="D15471">
        <f t="shared" si="1209"/>
        <v>2.6991516882092306</v>
      </c>
      <c r="E15471">
        <f t="shared" si="1210"/>
        <v>1.3832860023706068</v>
      </c>
      <c r="F15471" s="4">
        <f t="shared" si="1211"/>
        <v>2.6991516882092306</v>
      </c>
    </row>
    <row r="15472" spans="1:6" x14ac:dyDescent="0.3">
      <c r="A15472">
        <v>154.66</v>
      </c>
      <c r="B15472">
        <f t="shared" si="1207"/>
        <v>2.69932622113443</v>
      </c>
      <c r="C15472">
        <f t="shared" si="1208"/>
        <v>1.9512990428397039</v>
      </c>
      <c r="D15472">
        <f t="shared" si="1209"/>
        <v>2.69932622113443</v>
      </c>
      <c r="E15472">
        <f t="shared" si="1210"/>
        <v>1.3833483038079752</v>
      </c>
      <c r="F15472" s="4">
        <f t="shared" si="1211"/>
        <v>2.69932622113443</v>
      </c>
    </row>
    <row r="15473" spans="1:6" x14ac:dyDescent="0.3">
      <c r="A15473">
        <v>154.66999999999999</v>
      </c>
      <c r="B15473">
        <f t="shared" si="1207"/>
        <v>2.6995007540596294</v>
      </c>
      <c r="C15473">
        <f t="shared" si="1208"/>
        <v>1.9513373166560986</v>
      </c>
      <c r="D15473">
        <f t="shared" si="1209"/>
        <v>2.6995007540596294</v>
      </c>
      <c r="E15473">
        <f t="shared" si="1210"/>
        <v>1.3834106133354833</v>
      </c>
      <c r="F15473" s="4">
        <f t="shared" si="1211"/>
        <v>2.6995007540596294</v>
      </c>
    </row>
    <row r="15474" spans="1:6" x14ac:dyDescent="0.3">
      <c r="A15474">
        <v>154.68</v>
      </c>
      <c r="B15474">
        <f t="shared" si="1207"/>
        <v>2.6996752869848293</v>
      </c>
      <c r="C15474">
        <f t="shared" si="1208"/>
        <v>1.95137557561221</v>
      </c>
      <c r="D15474">
        <f t="shared" si="1209"/>
        <v>2.6996752869848293</v>
      </c>
      <c r="E15474">
        <f t="shared" si="1210"/>
        <v>1.383472930954285</v>
      </c>
      <c r="F15474" s="4">
        <f t="shared" si="1211"/>
        <v>2.6996752869848293</v>
      </c>
    </row>
    <row r="15475" spans="1:6" x14ac:dyDescent="0.3">
      <c r="A15475">
        <v>154.69</v>
      </c>
      <c r="B15475">
        <f t="shared" si="1207"/>
        <v>2.6998498199100283</v>
      </c>
      <c r="C15475">
        <f t="shared" si="1208"/>
        <v>1.9514138197077464</v>
      </c>
      <c r="D15475">
        <f t="shared" si="1209"/>
        <v>2.6998498199100283</v>
      </c>
      <c r="E15475">
        <f t="shared" si="1210"/>
        <v>1.3835352566655346</v>
      </c>
      <c r="F15475" s="4">
        <f t="shared" si="1211"/>
        <v>2.6998498199100283</v>
      </c>
    </row>
    <row r="15476" spans="1:6" x14ac:dyDescent="0.3">
      <c r="A15476">
        <v>154.69999999999999</v>
      </c>
      <c r="B15476">
        <f t="shared" si="1207"/>
        <v>2.7000243528352277</v>
      </c>
      <c r="C15476">
        <f t="shared" si="1208"/>
        <v>1.9514520489424168</v>
      </c>
      <c r="D15476">
        <f t="shared" si="1209"/>
        <v>2.7000243528352277</v>
      </c>
      <c r="E15476">
        <f t="shared" si="1210"/>
        <v>1.383597590470387</v>
      </c>
      <c r="F15476" s="4">
        <f t="shared" si="1211"/>
        <v>2.7000243528352277</v>
      </c>
    </row>
    <row r="15477" spans="1:6" x14ac:dyDescent="0.3">
      <c r="A15477">
        <v>154.71</v>
      </c>
      <c r="B15477">
        <f t="shared" si="1207"/>
        <v>2.7001988857604275</v>
      </c>
      <c r="C15477">
        <f t="shared" si="1208"/>
        <v>1.9514902633159301</v>
      </c>
      <c r="D15477">
        <f t="shared" si="1209"/>
        <v>2.7001988857604275</v>
      </c>
      <c r="E15477">
        <f t="shared" si="1210"/>
        <v>1.383659932369997</v>
      </c>
      <c r="F15477" s="4">
        <f t="shared" si="1211"/>
        <v>2.7001988857604275</v>
      </c>
    </row>
    <row r="15478" spans="1:6" x14ac:dyDescent="0.3">
      <c r="A15478">
        <v>154.72</v>
      </c>
      <c r="B15478">
        <f t="shared" si="1207"/>
        <v>2.7003734186856265</v>
      </c>
      <c r="C15478">
        <f t="shared" si="1208"/>
        <v>1.951528462827995</v>
      </c>
      <c r="D15478">
        <f t="shared" si="1209"/>
        <v>2.7003734186856265</v>
      </c>
      <c r="E15478">
        <f t="shared" si="1210"/>
        <v>1.3837222823655193</v>
      </c>
      <c r="F15478" s="4">
        <f t="shared" si="1211"/>
        <v>2.7003734186856265</v>
      </c>
    </row>
    <row r="15479" spans="1:6" x14ac:dyDescent="0.3">
      <c r="A15479">
        <v>154.72999999999999</v>
      </c>
      <c r="B15479">
        <f t="shared" si="1207"/>
        <v>2.7005479516108259</v>
      </c>
      <c r="C15479">
        <f t="shared" si="1208"/>
        <v>1.9515666474783209</v>
      </c>
      <c r="D15479">
        <f t="shared" si="1209"/>
        <v>2.7005479516108259</v>
      </c>
      <c r="E15479">
        <f t="shared" si="1210"/>
        <v>1.3837846404581093</v>
      </c>
      <c r="F15479" s="4">
        <f t="shared" si="1211"/>
        <v>2.7005479516108259</v>
      </c>
    </row>
    <row r="15480" spans="1:6" x14ac:dyDescent="0.3">
      <c r="A15480">
        <v>154.74</v>
      </c>
      <c r="B15480">
        <f t="shared" si="1207"/>
        <v>2.7007224845360258</v>
      </c>
      <c r="C15480">
        <f t="shared" si="1208"/>
        <v>1.9516048172666169</v>
      </c>
      <c r="D15480">
        <f t="shared" si="1209"/>
        <v>2.7007224845360258</v>
      </c>
      <c r="E15480">
        <f t="shared" si="1210"/>
        <v>1.3838470066489228</v>
      </c>
      <c r="F15480" s="4">
        <f t="shared" si="1211"/>
        <v>2.7007224845360258</v>
      </c>
    </row>
    <row r="15481" spans="1:6" x14ac:dyDescent="0.3">
      <c r="A15481">
        <v>154.75</v>
      </c>
      <c r="B15481">
        <f t="shared" si="1207"/>
        <v>2.7008970174612248</v>
      </c>
      <c r="C15481">
        <f t="shared" si="1208"/>
        <v>1.9516429721925923</v>
      </c>
      <c r="D15481">
        <f t="shared" si="1209"/>
        <v>2.7008970174612248</v>
      </c>
      <c r="E15481">
        <f t="shared" si="1210"/>
        <v>1.383909380939115</v>
      </c>
      <c r="F15481" s="4">
        <f t="shared" si="1211"/>
        <v>2.7008970174612248</v>
      </c>
    </row>
    <row r="15482" spans="1:6" x14ac:dyDescent="0.3">
      <c r="A15482">
        <v>154.76</v>
      </c>
      <c r="B15482">
        <f t="shared" si="1207"/>
        <v>2.7010715503864242</v>
      </c>
      <c r="C15482">
        <f t="shared" si="1208"/>
        <v>1.9516811122559565</v>
      </c>
      <c r="D15482">
        <f t="shared" si="1209"/>
        <v>2.7010715503864242</v>
      </c>
      <c r="E15482">
        <f t="shared" si="1210"/>
        <v>1.3839717633298423</v>
      </c>
      <c r="F15482" s="4">
        <f t="shared" si="1211"/>
        <v>2.7010715503864242</v>
      </c>
    </row>
    <row r="15483" spans="1:6" x14ac:dyDescent="0.3">
      <c r="A15483">
        <v>154.77000000000001</v>
      </c>
      <c r="B15483">
        <f t="shared" si="1207"/>
        <v>2.7012460833116241</v>
      </c>
      <c r="C15483">
        <f t="shared" si="1208"/>
        <v>1.9517192374564194</v>
      </c>
      <c r="D15483">
        <f t="shared" si="1209"/>
        <v>2.7012460833116241</v>
      </c>
      <c r="E15483">
        <f t="shared" si="1210"/>
        <v>1.3840341538222611</v>
      </c>
      <c r="F15483" s="4">
        <f t="shared" si="1211"/>
        <v>2.7012460833116241</v>
      </c>
    </row>
    <row r="15484" spans="1:6" x14ac:dyDescent="0.3">
      <c r="A15484">
        <v>154.78</v>
      </c>
      <c r="B15484">
        <f t="shared" si="1207"/>
        <v>2.7014206162368235</v>
      </c>
      <c r="C15484">
        <f t="shared" si="1208"/>
        <v>1.95175734779369</v>
      </c>
      <c r="D15484">
        <f t="shared" si="1209"/>
        <v>2.7014206162368235</v>
      </c>
      <c r="E15484">
        <f t="shared" si="1210"/>
        <v>1.3840965524175275</v>
      </c>
      <c r="F15484" s="4">
        <f t="shared" si="1211"/>
        <v>2.7014206162368235</v>
      </c>
    </row>
    <row r="15485" spans="1:6" x14ac:dyDescent="0.3">
      <c r="A15485">
        <v>154.79</v>
      </c>
      <c r="B15485">
        <f t="shared" si="1207"/>
        <v>2.7015951491620225</v>
      </c>
      <c r="C15485">
        <f t="shared" si="1208"/>
        <v>1.9517954432674784</v>
      </c>
      <c r="D15485">
        <f t="shared" si="1209"/>
        <v>2.7015951491620225</v>
      </c>
      <c r="E15485">
        <f t="shared" si="1210"/>
        <v>1.384158959116798</v>
      </c>
      <c r="F15485" s="4">
        <f t="shared" si="1211"/>
        <v>2.7015951491620225</v>
      </c>
    </row>
    <row r="15486" spans="1:6" x14ac:dyDescent="0.3">
      <c r="A15486">
        <v>154.80000000000001</v>
      </c>
      <c r="B15486">
        <f t="shared" si="1207"/>
        <v>2.7017696820872223</v>
      </c>
      <c r="C15486">
        <f t="shared" si="1208"/>
        <v>1.9518335238774949</v>
      </c>
      <c r="D15486">
        <f t="shared" si="1209"/>
        <v>2.7017696820872223</v>
      </c>
      <c r="E15486">
        <f t="shared" si="1210"/>
        <v>1.3842213739212303</v>
      </c>
      <c r="F15486" s="4">
        <f t="shared" si="1211"/>
        <v>2.7017696820872223</v>
      </c>
    </row>
    <row r="15487" spans="1:6" x14ac:dyDescent="0.3">
      <c r="A15487">
        <v>154.81</v>
      </c>
      <c r="B15487">
        <f t="shared" si="1207"/>
        <v>2.7019442150124218</v>
      </c>
      <c r="C15487">
        <f t="shared" si="1208"/>
        <v>1.9518715896234489</v>
      </c>
      <c r="D15487">
        <f t="shared" si="1209"/>
        <v>2.7019442150124218</v>
      </c>
      <c r="E15487">
        <f t="shared" si="1210"/>
        <v>1.3842837968319808</v>
      </c>
      <c r="F15487" s="4">
        <f t="shared" si="1211"/>
        <v>2.7019442150124218</v>
      </c>
    </row>
    <row r="15488" spans="1:6" x14ac:dyDescent="0.3">
      <c r="A15488">
        <v>154.82</v>
      </c>
      <c r="B15488">
        <f t="shared" si="1207"/>
        <v>2.7021187479376207</v>
      </c>
      <c r="C15488">
        <f t="shared" si="1208"/>
        <v>1.9519096405050504</v>
      </c>
      <c r="D15488">
        <f t="shared" si="1209"/>
        <v>2.7021187479376207</v>
      </c>
      <c r="E15488">
        <f t="shared" si="1210"/>
        <v>1.3843462278502072</v>
      </c>
      <c r="F15488" s="4">
        <f t="shared" si="1211"/>
        <v>2.7021187479376207</v>
      </c>
    </row>
    <row r="15489" spans="1:6" x14ac:dyDescent="0.3">
      <c r="A15489">
        <v>154.83000000000001</v>
      </c>
      <c r="B15489">
        <f t="shared" si="1207"/>
        <v>2.7022932808628206</v>
      </c>
      <c r="C15489">
        <f t="shared" si="1208"/>
        <v>1.9519476765220103</v>
      </c>
      <c r="D15489">
        <f t="shared" si="1209"/>
        <v>2.7022932808628206</v>
      </c>
      <c r="E15489">
        <f t="shared" si="1210"/>
        <v>1.3844086669770677</v>
      </c>
      <c r="F15489" s="4">
        <f t="shared" si="1211"/>
        <v>2.7022932808628206</v>
      </c>
    </row>
    <row r="15490" spans="1:6" x14ac:dyDescent="0.3">
      <c r="A15490">
        <v>154.84</v>
      </c>
      <c r="B15490">
        <f t="shared" si="1207"/>
        <v>2.70246781378802</v>
      </c>
      <c r="C15490">
        <f t="shared" si="1208"/>
        <v>1.9519856976740386</v>
      </c>
      <c r="D15490">
        <f t="shared" si="1209"/>
        <v>2.70246781378802</v>
      </c>
      <c r="E15490">
        <f t="shared" si="1210"/>
        <v>1.3844711142137192</v>
      </c>
      <c r="F15490" s="4">
        <f t="shared" si="1211"/>
        <v>2.70246781378802</v>
      </c>
    </row>
    <row r="15491" spans="1:6" x14ac:dyDescent="0.3">
      <c r="A15491">
        <v>154.85</v>
      </c>
      <c r="B15491">
        <f t="shared" si="1207"/>
        <v>2.702642346713219</v>
      </c>
      <c r="C15491">
        <f t="shared" si="1208"/>
        <v>1.9520237039608457</v>
      </c>
      <c r="D15491">
        <f t="shared" si="1209"/>
        <v>2.702642346713219</v>
      </c>
      <c r="E15491">
        <f t="shared" si="1210"/>
        <v>1.3845335695613199</v>
      </c>
      <c r="F15491" s="4">
        <f t="shared" si="1211"/>
        <v>2.702642346713219</v>
      </c>
    </row>
    <row r="15492" spans="1:6" x14ac:dyDescent="0.3">
      <c r="A15492">
        <v>154.86000000000001</v>
      </c>
      <c r="B15492">
        <f t="shared" si="1207"/>
        <v>2.7028168796384189</v>
      </c>
      <c r="C15492">
        <f t="shared" si="1208"/>
        <v>1.9520616953821421</v>
      </c>
      <c r="D15492">
        <f t="shared" si="1209"/>
        <v>2.7028168796384189</v>
      </c>
      <c r="E15492">
        <f t="shared" si="1210"/>
        <v>1.3845960330210292</v>
      </c>
      <c r="F15492" s="4">
        <f t="shared" si="1211"/>
        <v>2.7028168796384189</v>
      </c>
    </row>
    <row r="15493" spans="1:6" x14ac:dyDescent="0.3">
      <c r="A15493">
        <v>154.87</v>
      </c>
      <c r="B15493">
        <f t="shared" si="1207"/>
        <v>2.7029914125636183</v>
      </c>
      <c r="C15493">
        <f t="shared" si="1208"/>
        <v>1.9520996719376387</v>
      </c>
      <c r="D15493">
        <f t="shared" si="1209"/>
        <v>2.7029914125636183</v>
      </c>
      <c r="E15493">
        <f t="shared" si="1210"/>
        <v>1.384658504594005</v>
      </c>
      <c r="F15493" s="4">
        <f t="shared" si="1211"/>
        <v>2.7029914125636183</v>
      </c>
    </row>
    <row r="15494" spans="1:6" x14ac:dyDescent="0.3">
      <c r="A15494">
        <v>154.88</v>
      </c>
      <c r="B15494">
        <f t="shared" si="1207"/>
        <v>2.7031659454888177</v>
      </c>
      <c r="C15494">
        <f t="shared" si="1208"/>
        <v>1.9521376336270462</v>
      </c>
      <c r="D15494">
        <f t="shared" si="1209"/>
        <v>2.7031659454888177</v>
      </c>
      <c r="E15494">
        <f t="shared" si="1210"/>
        <v>1.3847209842814059</v>
      </c>
      <c r="F15494" s="4">
        <f t="shared" si="1211"/>
        <v>2.7031659454888177</v>
      </c>
    </row>
    <row r="15495" spans="1:6" x14ac:dyDescent="0.3">
      <c r="A15495">
        <v>154.88999999999999</v>
      </c>
      <c r="B15495">
        <f t="shared" si="1207"/>
        <v>2.7033404784140167</v>
      </c>
      <c r="C15495">
        <f t="shared" si="1208"/>
        <v>1.9521755804500753</v>
      </c>
      <c r="D15495">
        <f t="shared" si="1209"/>
        <v>2.7033404784140167</v>
      </c>
      <c r="E15495">
        <f t="shared" si="1210"/>
        <v>1.384783472084391</v>
      </c>
      <c r="F15495" s="4">
        <f t="shared" si="1211"/>
        <v>2.7033404784140167</v>
      </c>
    </row>
    <row r="15496" spans="1:6" x14ac:dyDescent="0.3">
      <c r="A15496">
        <v>154.9</v>
      </c>
      <c r="B15496">
        <f t="shared" ref="B15496:B15559" si="1212">RADIANS(A15496)</f>
        <v>2.7035150113392166</v>
      </c>
      <c r="C15496">
        <f t="shared" ref="C15496:C15559" si="1213">2*SIN(B15496/2)</f>
        <v>1.9522135124064375</v>
      </c>
      <c r="D15496">
        <f t="shared" ref="D15496:D15559" si="1214">B15496</f>
        <v>2.7035150113392166</v>
      </c>
      <c r="E15496">
        <f t="shared" ref="E15496:E15559" si="1215">D15496/C15496</f>
        <v>1.3848459680041203</v>
      </c>
      <c r="F15496" s="4">
        <f t="shared" ref="F15496:F15559" si="1216">B15496</f>
        <v>2.7035150113392166</v>
      </c>
    </row>
    <row r="15497" spans="1:6" x14ac:dyDescent="0.3">
      <c r="A15497">
        <v>154.91</v>
      </c>
      <c r="B15497">
        <f t="shared" si="1212"/>
        <v>2.703689544264416</v>
      </c>
      <c r="C15497">
        <f t="shared" si="1213"/>
        <v>1.9522514294958433</v>
      </c>
      <c r="D15497">
        <f t="shared" si="1214"/>
        <v>2.703689544264416</v>
      </c>
      <c r="E15497">
        <f t="shared" si="1215"/>
        <v>1.3849084720417528</v>
      </c>
      <c r="F15497" s="4">
        <f t="shared" si="1216"/>
        <v>2.703689544264416</v>
      </c>
    </row>
    <row r="15498" spans="1:6" x14ac:dyDescent="0.3">
      <c r="A15498">
        <v>154.91999999999999</v>
      </c>
      <c r="B15498">
        <f t="shared" si="1212"/>
        <v>2.703864077189615</v>
      </c>
      <c r="C15498">
        <f t="shared" si="1213"/>
        <v>1.9522893317180043</v>
      </c>
      <c r="D15498">
        <f t="shared" si="1214"/>
        <v>2.703864077189615</v>
      </c>
      <c r="E15498">
        <f t="shared" si="1215"/>
        <v>1.3849709841984481</v>
      </c>
      <c r="F15498" s="4">
        <f t="shared" si="1216"/>
        <v>2.703864077189615</v>
      </c>
    </row>
    <row r="15499" spans="1:6" x14ac:dyDescent="0.3">
      <c r="A15499">
        <v>154.93</v>
      </c>
      <c r="B15499">
        <f t="shared" si="1212"/>
        <v>2.7040386101148148</v>
      </c>
      <c r="C15499">
        <f t="shared" si="1213"/>
        <v>1.9523272190726322</v>
      </c>
      <c r="D15499">
        <f t="shared" si="1214"/>
        <v>2.7040386101148148</v>
      </c>
      <c r="E15499">
        <f t="shared" si="1215"/>
        <v>1.3850335044753668</v>
      </c>
      <c r="F15499" s="4">
        <f t="shared" si="1216"/>
        <v>2.7040386101148148</v>
      </c>
    </row>
    <row r="15500" spans="1:6" x14ac:dyDescent="0.3">
      <c r="A15500">
        <v>154.94</v>
      </c>
      <c r="B15500">
        <f t="shared" si="1212"/>
        <v>2.7042131430400143</v>
      </c>
      <c r="C15500">
        <f t="shared" si="1213"/>
        <v>1.9523650915594377</v>
      </c>
      <c r="D15500">
        <f t="shared" si="1214"/>
        <v>2.7042131430400143</v>
      </c>
      <c r="E15500">
        <f t="shared" si="1215"/>
        <v>1.3850960328736688</v>
      </c>
      <c r="F15500" s="4">
        <f t="shared" si="1216"/>
        <v>2.7042131430400143</v>
      </c>
    </row>
    <row r="15501" spans="1:6" x14ac:dyDescent="0.3">
      <c r="A15501">
        <v>154.94999999999999</v>
      </c>
      <c r="B15501">
        <f t="shared" si="1212"/>
        <v>2.7043876759652132</v>
      </c>
      <c r="C15501">
        <f t="shared" si="1213"/>
        <v>1.952402949178133</v>
      </c>
      <c r="D15501">
        <f t="shared" si="1214"/>
        <v>2.7043876759652132</v>
      </c>
      <c r="E15501">
        <f t="shared" si="1215"/>
        <v>1.3851585693945143</v>
      </c>
      <c r="F15501" s="4">
        <f t="shared" si="1216"/>
        <v>2.7043876759652132</v>
      </c>
    </row>
    <row r="15502" spans="1:6" x14ac:dyDescent="0.3">
      <c r="A15502">
        <v>154.96</v>
      </c>
      <c r="B15502">
        <f t="shared" si="1212"/>
        <v>2.7045622088904131</v>
      </c>
      <c r="C15502">
        <f t="shared" si="1213"/>
        <v>1.9524407919284297</v>
      </c>
      <c r="D15502">
        <f t="shared" si="1214"/>
        <v>2.7045622088904131</v>
      </c>
      <c r="E15502">
        <f t="shared" si="1215"/>
        <v>1.3852211140390647</v>
      </c>
      <c r="F15502" s="4">
        <f t="shared" si="1216"/>
        <v>2.7045622088904131</v>
      </c>
    </row>
    <row r="15503" spans="1:6" x14ac:dyDescent="0.3">
      <c r="A15503">
        <v>154.97</v>
      </c>
      <c r="B15503">
        <f t="shared" si="1212"/>
        <v>2.7047367418156125</v>
      </c>
      <c r="C15503">
        <f t="shared" si="1213"/>
        <v>1.9524786198100392</v>
      </c>
      <c r="D15503">
        <f t="shared" si="1214"/>
        <v>2.7047367418156125</v>
      </c>
      <c r="E15503">
        <f t="shared" si="1215"/>
        <v>1.3852836668084807</v>
      </c>
      <c r="F15503" s="4">
        <f t="shared" si="1216"/>
        <v>2.7047367418156125</v>
      </c>
    </row>
    <row r="15504" spans="1:6" x14ac:dyDescent="0.3">
      <c r="A15504">
        <v>154.97999999999999</v>
      </c>
      <c r="B15504">
        <f t="shared" si="1212"/>
        <v>2.7049112747408119</v>
      </c>
      <c r="C15504">
        <f t="shared" si="1213"/>
        <v>1.9525164328226741</v>
      </c>
      <c r="D15504">
        <f t="shared" si="1214"/>
        <v>2.7049112747408119</v>
      </c>
      <c r="E15504">
        <f t="shared" si="1215"/>
        <v>1.385346227703923</v>
      </c>
      <c r="F15504" s="4">
        <f t="shared" si="1216"/>
        <v>2.7049112747408119</v>
      </c>
    </row>
    <row r="15505" spans="1:6" x14ac:dyDescent="0.3">
      <c r="A15505">
        <v>154.99</v>
      </c>
      <c r="B15505">
        <f t="shared" si="1212"/>
        <v>2.7050858076660114</v>
      </c>
      <c r="C15505">
        <f t="shared" si="1213"/>
        <v>1.9525542309660457</v>
      </c>
      <c r="D15505">
        <f t="shared" si="1214"/>
        <v>2.7050858076660114</v>
      </c>
      <c r="E15505">
        <f t="shared" si="1215"/>
        <v>1.385408796726554</v>
      </c>
      <c r="F15505" s="4">
        <f t="shared" si="1216"/>
        <v>2.7050858076660114</v>
      </c>
    </row>
    <row r="15506" spans="1:6" x14ac:dyDescent="0.3">
      <c r="A15506">
        <v>155</v>
      </c>
      <c r="B15506">
        <f t="shared" si="1212"/>
        <v>2.7052603405912108</v>
      </c>
      <c r="C15506">
        <f t="shared" si="1213"/>
        <v>1.9525920142398667</v>
      </c>
      <c r="D15506">
        <f t="shared" si="1214"/>
        <v>2.7052603405912108</v>
      </c>
      <c r="E15506">
        <f t="shared" si="1215"/>
        <v>1.3854713738775346</v>
      </c>
      <c r="F15506" s="4">
        <f t="shared" si="1216"/>
        <v>2.7052603405912108</v>
      </c>
    </row>
    <row r="15507" spans="1:6" x14ac:dyDescent="0.3">
      <c r="A15507">
        <v>155.01</v>
      </c>
      <c r="B15507">
        <f t="shared" si="1212"/>
        <v>2.7054348735164102</v>
      </c>
      <c r="C15507">
        <f t="shared" si="1213"/>
        <v>1.9526297826438492</v>
      </c>
      <c r="D15507">
        <f t="shared" si="1214"/>
        <v>2.7054348735164102</v>
      </c>
      <c r="E15507">
        <f t="shared" si="1215"/>
        <v>1.3855339591580271</v>
      </c>
      <c r="F15507" s="4">
        <f t="shared" si="1216"/>
        <v>2.7054348735164102</v>
      </c>
    </row>
    <row r="15508" spans="1:6" x14ac:dyDescent="0.3">
      <c r="A15508">
        <v>155.02000000000001</v>
      </c>
      <c r="B15508">
        <f t="shared" si="1212"/>
        <v>2.7056094064416096</v>
      </c>
      <c r="C15508">
        <f t="shared" si="1213"/>
        <v>1.9526675361777055</v>
      </c>
      <c r="D15508">
        <f t="shared" si="1214"/>
        <v>2.7056094064416096</v>
      </c>
      <c r="E15508">
        <f t="shared" si="1215"/>
        <v>1.3855965525691936</v>
      </c>
      <c r="F15508" s="4">
        <f t="shared" si="1216"/>
        <v>2.7056094064416096</v>
      </c>
    </row>
    <row r="15509" spans="1:6" x14ac:dyDescent="0.3">
      <c r="A15509">
        <v>155.03</v>
      </c>
      <c r="B15509">
        <f t="shared" si="1212"/>
        <v>2.7057839393668091</v>
      </c>
      <c r="C15509">
        <f t="shared" si="1213"/>
        <v>1.9527052748411482</v>
      </c>
      <c r="D15509">
        <f t="shared" si="1214"/>
        <v>2.7057839393668091</v>
      </c>
      <c r="E15509">
        <f t="shared" si="1215"/>
        <v>1.3856591541121963</v>
      </c>
      <c r="F15509" s="4">
        <f t="shared" si="1216"/>
        <v>2.7057839393668091</v>
      </c>
    </row>
    <row r="15510" spans="1:6" x14ac:dyDescent="0.3">
      <c r="A15510">
        <v>155.04</v>
      </c>
      <c r="B15510">
        <f t="shared" si="1212"/>
        <v>2.7059584722920085</v>
      </c>
      <c r="C15510">
        <f t="shared" si="1213"/>
        <v>1.9527429986338898</v>
      </c>
      <c r="D15510">
        <f t="shared" si="1214"/>
        <v>2.7059584722920085</v>
      </c>
      <c r="E15510">
        <f t="shared" si="1215"/>
        <v>1.385721763788198</v>
      </c>
      <c r="F15510" s="4">
        <f t="shared" si="1216"/>
        <v>2.7059584722920085</v>
      </c>
    </row>
    <row r="15511" spans="1:6" x14ac:dyDescent="0.3">
      <c r="A15511">
        <v>155.05000000000001</v>
      </c>
      <c r="B15511">
        <f t="shared" si="1212"/>
        <v>2.7061330052172083</v>
      </c>
      <c r="C15511">
        <f t="shared" si="1213"/>
        <v>1.9527807075556431</v>
      </c>
      <c r="D15511">
        <f t="shared" si="1214"/>
        <v>2.7061330052172083</v>
      </c>
      <c r="E15511">
        <f t="shared" si="1215"/>
        <v>1.3857843815983617</v>
      </c>
      <c r="F15511" s="4">
        <f t="shared" si="1216"/>
        <v>2.7061330052172083</v>
      </c>
    </row>
    <row r="15512" spans="1:6" x14ac:dyDescent="0.3">
      <c r="A15512">
        <v>155.06</v>
      </c>
      <c r="B15512">
        <f t="shared" si="1212"/>
        <v>2.7063075381424073</v>
      </c>
      <c r="C15512">
        <f t="shared" si="1213"/>
        <v>1.9528184016061207</v>
      </c>
      <c r="D15512">
        <f t="shared" si="1214"/>
        <v>2.7063075381424073</v>
      </c>
      <c r="E15512">
        <f t="shared" si="1215"/>
        <v>1.3858470075438503</v>
      </c>
      <c r="F15512" s="4">
        <f t="shared" si="1216"/>
        <v>2.7063075381424073</v>
      </c>
    </row>
    <row r="15513" spans="1:6" x14ac:dyDescent="0.3">
      <c r="A15513">
        <v>155.07</v>
      </c>
      <c r="B15513">
        <f t="shared" si="1212"/>
        <v>2.7064820710676067</v>
      </c>
      <c r="C15513">
        <f t="shared" si="1213"/>
        <v>1.9528560807850359</v>
      </c>
      <c r="D15513">
        <f t="shared" si="1214"/>
        <v>2.7064820710676067</v>
      </c>
      <c r="E15513">
        <f t="shared" si="1215"/>
        <v>1.3859096416258272</v>
      </c>
      <c r="F15513" s="4">
        <f t="shared" si="1216"/>
        <v>2.7064820710676067</v>
      </c>
    </row>
    <row r="15514" spans="1:6" x14ac:dyDescent="0.3">
      <c r="A15514">
        <v>155.08000000000001</v>
      </c>
      <c r="B15514">
        <f t="shared" si="1212"/>
        <v>2.7066566039928066</v>
      </c>
      <c r="C15514">
        <f t="shared" si="1213"/>
        <v>1.9528937450921018</v>
      </c>
      <c r="D15514">
        <f t="shared" si="1214"/>
        <v>2.7066566039928066</v>
      </c>
      <c r="E15514">
        <f t="shared" si="1215"/>
        <v>1.3859722838454562</v>
      </c>
      <c r="F15514" s="4">
        <f t="shared" si="1216"/>
        <v>2.7066566039928066</v>
      </c>
    </row>
    <row r="15515" spans="1:6" x14ac:dyDescent="0.3">
      <c r="A15515">
        <v>155.09</v>
      </c>
      <c r="B15515">
        <f t="shared" si="1212"/>
        <v>2.7068311369180056</v>
      </c>
      <c r="C15515">
        <f t="shared" si="1213"/>
        <v>1.952931394527031</v>
      </c>
      <c r="D15515">
        <f t="shared" si="1214"/>
        <v>2.7068311369180056</v>
      </c>
      <c r="E15515">
        <f t="shared" si="1215"/>
        <v>1.3860349342039007</v>
      </c>
      <c r="F15515" s="4">
        <f t="shared" si="1216"/>
        <v>2.7068311369180056</v>
      </c>
    </row>
    <row r="15516" spans="1:6" x14ac:dyDescent="0.3">
      <c r="A15516">
        <v>155.1</v>
      </c>
      <c r="B15516">
        <f t="shared" si="1212"/>
        <v>2.707005669843205</v>
      </c>
      <c r="C15516">
        <f t="shared" si="1213"/>
        <v>1.9529690290895372</v>
      </c>
      <c r="D15516">
        <f t="shared" si="1214"/>
        <v>2.707005669843205</v>
      </c>
      <c r="E15516">
        <f t="shared" si="1215"/>
        <v>1.3860975927023254</v>
      </c>
      <c r="F15516" s="4">
        <f t="shared" si="1216"/>
        <v>2.707005669843205</v>
      </c>
    </row>
    <row r="15517" spans="1:6" x14ac:dyDescent="0.3">
      <c r="A15517">
        <v>155.11000000000001</v>
      </c>
      <c r="B15517">
        <f t="shared" si="1212"/>
        <v>2.7071802027684049</v>
      </c>
      <c r="C15517">
        <f t="shared" si="1213"/>
        <v>1.9530066487793341</v>
      </c>
      <c r="D15517">
        <f t="shared" si="1214"/>
        <v>2.7071802027684049</v>
      </c>
      <c r="E15517">
        <f t="shared" si="1215"/>
        <v>1.386160259341894</v>
      </c>
      <c r="F15517" s="4">
        <f t="shared" si="1216"/>
        <v>2.7071802027684049</v>
      </c>
    </row>
    <row r="15518" spans="1:6" x14ac:dyDescent="0.3">
      <c r="A15518">
        <v>155.12</v>
      </c>
      <c r="B15518">
        <f t="shared" si="1212"/>
        <v>2.7073547356936039</v>
      </c>
      <c r="C15518">
        <f t="shared" si="1213"/>
        <v>1.9530442535961343</v>
      </c>
      <c r="D15518">
        <f t="shared" si="1214"/>
        <v>2.7073547356936039</v>
      </c>
      <c r="E15518">
        <f t="shared" si="1215"/>
        <v>1.3862229341237711</v>
      </c>
      <c r="F15518" s="4">
        <f t="shared" si="1216"/>
        <v>2.7073547356936039</v>
      </c>
    </row>
    <row r="15519" spans="1:6" x14ac:dyDescent="0.3">
      <c r="A15519">
        <v>155.13</v>
      </c>
      <c r="B15519">
        <f t="shared" si="1212"/>
        <v>2.7075292686188033</v>
      </c>
      <c r="C15519">
        <f t="shared" si="1213"/>
        <v>1.9530818435396524</v>
      </c>
      <c r="D15519">
        <f t="shared" si="1214"/>
        <v>2.7075292686188033</v>
      </c>
      <c r="E15519">
        <f t="shared" si="1215"/>
        <v>1.3862856170491218</v>
      </c>
      <c r="F15519" s="4">
        <f t="shared" si="1216"/>
        <v>2.7075292686188033</v>
      </c>
    </row>
    <row r="15520" spans="1:6" x14ac:dyDescent="0.3">
      <c r="A15520">
        <v>155.13999999999999</v>
      </c>
      <c r="B15520">
        <f t="shared" si="1212"/>
        <v>2.7077038015440027</v>
      </c>
      <c r="C15520">
        <f t="shared" si="1213"/>
        <v>1.9531194186096015</v>
      </c>
      <c r="D15520">
        <f t="shared" si="1214"/>
        <v>2.7077038015440027</v>
      </c>
      <c r="E15520">
        <f t="shared" si="1215"/>
        <v>1.386348308119111</v>
      </c>
      <c r="F15520" s="4">
        <f t="shared" si="1216"/>
        <v>2.7077038015440027</v>
      </c>
    </row>
    <row r="15521" spans="1:6" x14ac:dyDescent="0.3">
      <c r="A15521">
        <v>155.15</v>
      </c>
      <c r="B15521">
        <f t="shared" si="1212"/>
        <v>2.7078783344692026</v>
      </c>
      <c r="C15521">
        <f t="shared" si="1213"/>
        <v>1.9531569788056959</v>
      </c>
      <c r="D15521">
        <f t="shared" si="1214"/>
        <v>2.7078783344692026</v>
      </c>
      <c r="E15521">
        <f t="shared" si="1215"/>
        <v>1.3864110073349039</v>
      </c>
      <c r="F15521" s="4">
        <f t="shared" si="1216"/>
        <v>2.7078783344692026</v>
      </c>
    </row>
    <row r="15522" spans="1:6" x14ac:dyDescent="0.3">
      <c r="A15522">
        <v>155.16</v>
      </c>
      <c r="B15522">
        <f t="shared" si="1212"/>
        <v>2.7080528673944015</v>
      </c>
      <c r="C15522">
        <f t="shared" si="1213"/>
        <v>1.9531945241276492</v>
      </c>
      <c r="D15522">
        <f t="shared" si="1214"/>
        <v>2.7080528673944015</v>
      </c>
      <c r="E15522">
        <f t="shared" si="1215"/>
        <v>1.386473714697666</v>
      </c>
      <c r="F15522" s="4">
        <f t="shared" si="1216"/>
        <v>2.7080528673944015</v>
      </c>
    </row>
    <row r="15523" spans="1:6" x14ac:dyDescent="0.3">
      <c r="A15523">
        <v>155.16999999999999</v>
      </c>
      <c r="B15523">
        <f t="shared" si="1212"/>
        <v>2.708227400319601</v>
      </c>
      <c r="C15523">
        <f t="shared" si="1213"/>
        <v>1.9532320545751756</v>
      </c>
      <c r="D15523">
        <f t="shared" si="1214"/>
        <v>2.708227400319601</v>
      </c>
      <c r="E15523">
        <f t="shared" si="1215"/>
        <v>1.386536430208563</v>
      </c>
      <c r="F15523" s="4">
        <f t="shared" si="1216"/>
        <v>2.708227400319601</v>
      </c>
    </row>
    <row r="15524" spans="1:6" x14ac:dyDescent="0.3">
      <c r="A15524">
        <v>155.18</v>
      </c>
      <c r="B15524">
        <f t="shared" si="1212"/>
        <v>2.7084019332448008</v>
      </c>
      <c r="C15524">
        <f t="shared" si="1213"/>
        <v>1.9532695701479892</v>
      </c>
      <c r="D15524">
        <f t="shared" si="1214"/>
        <v>2.7084019332448008</v>
      </c>
      <c r="E15524">
        <f t="shared" si="1215"/>
        <v>1.3865991538687612</v>
      </c>
      <c r="F15524" s="4">
        <f t="shared" si="1216"/>
        <v>2.7084019332448008</v>
      </c>
    </row>
    <row r="15525" spans="1:6" x14ac:dyDescent="0.3">
      <c r="A15525">
        <v>155.19</v>
      </c>
      <c r="B15525">
        <f t="shared" si="1212"/>
        <v>2.7085764661699998</v>
      </c>
      <c r="C15525">
        <f t="shared" si="1213"/>
        <v>1.9533070708458045</v>
      </c>
      <c r="D15525">
        <f t="shared" si="1214"/>
        <v>2.7085764661699998</v>
      </c>
      <c r="E15525">
        <f t="shared" si="1215"/>
        <v>1.3866618856794262</v>
      </c>
      <c r="F15525" s="4">
        <f t="shared" si="1216"/>
        <v>2.7085764661699998</v>
      </c>
    </row>
    <row r="15526" spans="1:6" x14ac:dyDescent="0.3">
      <c r="A15526">
        <v>155.19999999999999</v>
      </c>
      <c r="B15526">
        <f t="shared" si="1212"/>
        <v>2.7087509990951992</v>
      </c>
      <c r="C15526">
        <f t="shared" si="1213"/>
        <v>1.9533445566683358</v>
      </c>
      <c r="D15526">
        <f t="shared" si="1214"/>
        <v>2.7087509990951992</v>
      </c>
      <c r="E15526">
        <f t="shared" si="1215"/>
        <v>1.3867246256417249</v>
      </c>
      <c r="F15526" s="4">
        <f t="shared" si="1216"/>
        <v>2.7087509990951992</v>
      </c>
    </row>
    <row r="15527" spans="1:6" x14ac:dyDescent="0.3">
      <c r="A15527">
        <v>155.21</v>
      </c>
      <c r="B15527">
        <f t="shared" si="1212"/>
        <v>2.7089255320203991</v>
      </c>
      <c r="C15527">
        <f t="shared" si="1213"/>
        <v>1.9533820276152976</v>
      </c>
      <c r="D15527">
        <f t="shared" si="1214"/>
        <v>2.7089255320203991</v>
      </c>
      <c r="E15527">
        <f t="shared" si="1215"/>
        <v>1.3867873737568244</v>
      </c>
      <c r="F15527" s="4">
        <f t="shared" si="1216"/>
        <v>2.7089255320203991</v>
      </c>
    </row>
    <row r="15528" spans="1:6" x14ac:dyDescent="0.3">
      <c r="A15528">
        <v>155.22</v>
      </c>
      <c r="B15528">
        <f t="shared" si="1212"/>
        <v>2.7091000649455985</v>
      </c>
      <c r="C15528">
        <f t="shared" si="1213"/>
        <v>1.9534194836864047</v>
      </c>
      <c r="D15528">
        <f t="shared" si="1214"/>
        <v>2.7091000649455985</v>
      </c>
      <c r="E15528">
        <f t="shared" si="1215"/>
        <v>1.3868501300258906</v>
      </c>
      <c r="F15528" s="4">
        <f t="shared" si="1216"/>
        <v>2.7091000649455985</v>
      </c>
    </row>
    <row r="15529" spans="1:6" x14ac:dyDescent="0.3">
      <c r="A15529">
        <v>155.22999999999999</v>
      </c>
      <c r="B15529">
        <f t="shared" si="1212"/>
        <v>2.7092745978707975</v>
      </c>
      <c r="C15529">
        <f t="shared" si="1213"/>
        <v>1.9534569248813716</v>
      </c>
      <c r="D15529">
        <f t="shared" si="1214"/>
        <v>2.7092745978707975</v>
      </c>
      <c r="E15529">
        <f t="shared" si="1215"/>
        <v>1.3869128944500912</v>
      </c>
      <c r="F15529" s="4">
        <f t="shared" si="1216"/>
        <v>2.7092745978707975</v>
      </c>
    </row>
    <row r="15530" spans="1:6" x14ac:dyDescent="0.3">
      <c r="A15530">
        <v>155.24</v>
      </c>
      <c r="B15530">
        <f t="shared" si="1212"/>
        <v>2.7094491307959974</v>
      </c>
      <c r="C15530">
        <f t="shared" si="1213"/>
        <v>1.9534943511999134</v>
      </c>
      <c r="D15530">
        <f t="shared" si="1214"/>
        <v>2.7094491307959974</v>
      </c>
      <c r="E15530">
        <f t="shared" si="1215"/>
        <v>1.3869756670305939</v>
      </c>
      <c r="F15530" s="4">
        <f t="shared" si="1216"/>
        <v>2.7094491307959974</v>
      </c>
    </row>
    <row r="15531" spans="1:6" x14ac:dyDescent="0.3">
      <c r="A15531">
        <v>155.25</v>
      </c>
      <c r="B15531">
        <f t="shared" si="1212"/>
        <v>2.7096236637211968</v>
      </c>
      <c r="C15531">
        <f t="shared" si="1213"/>
        <v>1.953531762641745</v>
      </c>
      <c r="D15531">
        <f t="shared" si="1214"/>
        <v>2.7096236637211968</v>
      </c>
      <c r="E15531">
        <f t="shared" si="1215"/>
        <v>1.387038447768566</v>
      </c>
      <c r="F15531" s="4">
        <f t="shared" si="1216"/>
        <v>2.7096236637211968</v>
      </c>
    </row>
    <row r="15532" spans="1:6" x14ac:dyDescent="0.3">
      <c r="A15532">
        <v>155.26</v>
      </c>
      <c r="B15532">
        <f t="shared" si="1212"/>
        <v>2.7097981966463958</v>
      </c>
      <c r="C15532">
        <f t="shared" si="1213"/>
        <v>1.9535691592065811</v>
      </c>
      <c r="D15532">
        <f t="shared" si="1214"/>
        <v>2.7097981966463958</v>
      </c>
      <c r="E15532">
        <f t="shared" si="1215"/>
        <v>1.3871012366651754</v>
      </c>
      <c r="F15532" s="4">
        <f t="shared" si="1216"/>
        <v>2.7097981966463958</v>
      </c>
    </row>
    <row r="15533" spans="1:6" x14ac:dyDescent="0.3">
      <c r="A15533">
        <v>155.27000000000001</v>
      </c>
      <c r="B15533">
        <f t="shared" si="1212"/>
        <v>2.7099727295715956</v>
      </c>
      <c r="C15533">
        <f t="shared" si="1213"/>
        <v>1.9536065408941379</v>
      </c>
      <c r="D15533">
        <f t="shared" si="1214"/>
        <v>2.7099727295715956</v>
      </c>
      <c r="E15533">
        <f t="shared" si="1215"/>
        <v>1.3871640337215905</v>
      </c>
      <c r="F15533" s="4">
        <f t="shared" si="1216"/>
        <v>2.7099727295715956</v>
      </c>
    </row>
    <row r="15534" spans="1:6" x14ac:dyDescent="0.3">
      <c r="A15534">
        <v>155.28</v>
      </c>
      <c r="B15534">
        <f t="shared" si="1212"/>
        <v>2.7101472624967951</v>
      </c>
      <c r="C15534">
        <f t="shared" si="1213"/>
        <v>1.9536439077041297</v>
      </c>
      <c r="D15534">
        <f t="shared" si="1214"/>
        <v>2.7101472624967951</v>
      </c>
      <c r="E15534">
        <f t="shared" si="1215"/>
        <v>1.3872268389389795</v>
      </c>
      <c r="F15534" s="4">
        <f t="shared" si="1216"/>
        <v>2.7101472624967951</v>
      </c>
    </row>
    <row r="15535" spans="1:6" x14ac:dyDescent="0.3">
      <c r="A15535">
        <v>155.29</v>
      </c>
      <c r="B15535">
        <f t="shared" si="1212"/>
        <v>2.710321795421994</v>
      </c>
      <c r="C15535">
        <f t="shared" si="1213"/>
        <v>1.9536812596362725</v>
      </c>
      <c r="D15535">
        <f t="shared" si="1214"/>
        <v>2.710321795421994</v>
      </c>
      <c r="E15535">
        <f t="shared" si="1215"/>
        <v>1.3872896523185105</v>
      </c>
      <c r="F15535" s="4">
        <f t="shared" si="1216"/>
        <v>2.710321795421994</v>
      </c>
    </row>
    <row r="15536" spans="1:6" x14ac:dyDescent="0.3">
      <c r="A15536">
        <v>155.30000000000001</v>
      </c>
      <c r="B15536">
        <f t="shared" si="1212"/>
        <v>2.7104963283471939</v>
      </c>
      <c r="C15536">
        <f t="shared" si="1213"/>
        <v>1.9537185966902817</v>
      </c>
      <c r="D15536">
        <f t="shared" si="1214"/>
        <v>2.7104963283471939</v>
      </c>
      <c r="E15536">
        <f t="shared" si="1215"/>
        <v>1.3873524738613534</v>
      </c>
      <c r="F15536" s="4">
        <f t="shared" si="1216"/>
        <v>2.7104963283471939</v>
      </c>
    </row>
    <row r="15537" spans="1:6" x14ac:dyDescent="0.3">
      <c r="A15537">
        <v>155.31</v>
      </c>
      <c r="B15537">
        <f t="shared" si="1212"/>
        <v>2.7106708612723933</v>
      </c>
      <c r="C15537">
        <f t="shared" si="1213"/>
        <v>1.9537559188658729</v>
      </c>
      <c r="D15537">
        <f t="shared" si="1214"/>
        <v>2.7106708612723933</v>
      </c>
      <c r="E15537">
        <f t="shared" si="1215"/>
        <v>1.3874153035686765</v>
      </c>
      <c r="F15537" s="4">
        <f t="shared" si="1216"/>
        <v>2.7106708612723933</v>
      </c>
    </row>
    <row r="15538" spans="1:6" x14ac:dyDescent="0.3">
      <c r="A15538">
        <v>155.32</v>
      </c>
      <c r="B15538">
        <f t="shared" si="1212"/>
        <v>2.7108453941975927</v>
      </c>
      <c r="C15538">
        <f t="shared" si="1213"/>
        <v>1.953793226162762</v>
      </c>
      <c r="D15538">
        <f t="shared" si="1214"/>
        <v>2.7108453941975927</v>
      </c>
      <c r="E15538">
        <f t="shared" si="1215"/>
        <v>1.3874781414416493</v>
      </c>
      <c r="F15538" s="4">
        <f t="shared" si="1216"/>
        <v>2.7108453941975927</v>
      </c>
    </row>
    <row r="15539" spans="1:6" x14ac:dyDescent="0.3">
      <c r="A15539">
        <v>155.33000000000001</v>
      </c>
      <c r="B15539">
        <f t="shared" si="1212"/>
        <v>2.7110199271227922</v>
      </c>
      <c r="C15539">
        <f t="shared" si="1213"/>
        <v>1.9538305185806648</v>
      </c>
      <c r="D15539">
        <f t="shared" si="1214"/>
        <v>2.7110199271227922</v>
      </c>
      <c r="E15539">
        <f t="shared" si="1215"/>
        <v>1.3875409874814413</v>
      </c>
      <c r="F15539" s="4">
        <f t="shared" si="1216"/>
        <v>2.7110199271227922</v>
      </c>
    </row>
    <row r="15540" spans="1:6" x14ac:dyDescent="0.3">
      <c r="A15540">
        <v>155.34</v>
      </c>
      <c r="B15540">
        <f t="shared" si="1212"/>
        <v>2.7111944600479916</v>
      </c>
      <c r="C15540">
        <f t="shared" si="1213"/>
        <v>1.9538677961192974</v>
      </c>
      <c r="D15540">
        <f t="shared" si="1214"/>
        <v>2.7111944600479916</v>
      </c>
      <c r="E15540">
        <f t="shared" si="1215"/>
        <v>1.3876038416892225</v>
      </c>
      <c r="F15540" s="4">
        <f t="shared" si="1216"/>
        <v>2.7111944600479916</v>
      </c>
    </row>
    <row r="15541" spans="1:6" x14ac:dyDescent="0.3">
      <c r="A15541">
        <v>155.35</v>
      </c>
      <c r="B15541">
        <f t="shared" si="1212"/>
        <v>2.711368992973191</v>
      </c>
      <c r="C15541">
        <f t="shared" si="1213"/>
        <v>1.9539050587783757</v>
      </c>
      <c r="D15541">
        <f t="shared" si="1214"/>
        <v>2.711368992973191</v>
      </c>
      <c r="E15541">
        <f t="shared" si="1215"/>
        <v>1.387666704066163</v>
      </c>
      <c r="F15541" s="4">
        <f t="shared" si="1216"/>
        <v>2.711368992973191</v>
      </c>
    </row>
    <row r="15542" spans="1:6" x14ac:dyDescent="0.3">
      <c r="A15542">
        <v>155.36000000000001</v>
      </c>
      <c r="B15542">
        <f t="shared" si="1212"/>
        <v>2.7115435258983904</v>
      </c>
      <c r="C15542">
        <f t="shared" si="1213"/>
        <v>1.9539423065576162</v>
      </c>
      <c r="D15542">
        <f t="shared" si="1214"/>
        <v>2.7115435258983904</v>
      </c>
      <c r="E15542">
        <f t="shared" si="1215"/>
        <v>1.3877295746134328</v>
      </c>
      <c r="F15542" s="4">
        <f t="shared" si="1216"/>
        <v>2.7115435258983904</v>
      </c>
    </row>
    <row r="15543" spans="1:6" x14ac:dyDescent="0.3">
      <c r="A15543">
        <v>155.37</v>
      </c>
      <c r="B15543">
        <f t="shared" si="1212"/>
        <v>2.7117180588235898</v>
      </c>
      <c r="C15543">
        <f t="shared" si="1213"/>
        <v>1.953979539456735</v>
      </c>
      <c r="D15543">
        <f t="shared" si="1214"/>
        <v>2.7117180588235898</v>
      </c>
      <c r="E15543">
        <f t="shared" si="1215"/>
        <v>1.3877924533322028</v>
      </c>
      <c r="F15543" s="4">
        <f t="shared" si="1216"/>
        <v>2.7117180588235898</v>
      </c>
    </row>
    <row r="15544" spans="1:6" x14ac:dyDescent="0.3">
      <c r="A15544">
        <v>155.38</v>
      </c>
      <c r="B15544">
        <f t="shared" si="1212"/>
        <v>2.7118925917487893</v>
      </c>
      <c r="C15544">
        <f t="shared" si="1213"/>
        <v>1.9540167574754488</v>
      </c>
      <c r="D15544">
        <f t="shared" si="1214"/>
        <v>2.7118925917487893</v>
      </c>
      <c r="E15544">
        <f t="shared" si="1215"/>
        <v>1.3878553402236433</v>
      </c>
      <c r="F15544" s="4">
        <f t="shared" si="1216"/>
        <v>2.7118925917487893</v>
      </c>
    </row>
    <row r="15545" spans="1:6" x14ac:dyDescent="0.3">
      <c r="A15545">
        <v>155.38999999999999</v>
      </c>
      <c r="B15545">
        <f t="shared" si="1212"/>
        <v>2.7120671246739882</v>
      </c>
      <c r="C15545">
        <f t="shared" si="1213"/>
        <v>1.9540539606134739</v>
      </c>
      <c r="D15545">
        <f t="shared" si="1214"/>
        <v>2.7120671246739882</v>
      </c>
      <c r="E15545">
        <f t="shared" si="1215"/>
        <v>1.3879182352889254</v>
      </c>
      <c r="F15545" s="4">
        <f t="shared" si="1216"/>
        <v>2.7120671246739882</v>
      </c>
    </row>
    <row r="15546" spans="1:6" x14ac:dyDescent="0.3">
      <c r="A15546">
        <v>155.4</v>
      </c>
      <c r="B15546">
        <f t="shared" si="1212"/>
        <v>2.7122416575991881</v>
      </c>
      <c r="C15546">
        <f t="shared" si="1213"/>
        <v>1.9540911488705273</v>
      </c>
      <c r="D15546">
        <f t="shared" si="1214"/>
        <v>2.7122416575991881</v>
      </c>
      <c r="E15546">
        <f t="shared" si="1215"/>
        <v>1.3879811385292211</v>
      </c>
      <c r="F15546" s="4">
        <f t="shared" si="1216"/>
        <v>2.7122416575991881</v>
      </c>
    </row>
    <row r="15547" spans="1:6" x14ac:dyDescent="0.3">
      <c r="A15547">
        <v>155.41</v>
      </c>
      <c r="B15547">
        <f t="shared" si="1212"/>
        <v>2.7124161905243875</v>
      </c>
      <c r="C15547">
        <f t="shared" si="1213"/>
        <v>1.9541283222463255</v>
      </c>
      <c r="D15547">
        <f t="shared" si="1214"/>
        <v>2.7124161905243875</v>
      </c>
      <c r="E15547">
        <f t="shared" si="1215"/>
        <v>1.388044049945701</v>
      </c>
      <c r="F15547" s="4">
        <f t="shared" si="1216"/>
        <v>2.7124161905243875</v>
      </c>
    </row>
    <row r="15548" spans="1:6" x14ac:dyDescent="0.3">
      <c r="A15548">
        <v>155.41999999999999</v>
      </c>
      <c r="B15548">
        <f t="shared" si="1212"/>
        <v>2.712590723449587</v>
      </c>
      <c r="C15548">
        <f t="shared" si="1213"/>
        <v>1.9541654807405855</v>
      </c>
      <c r="D15548">
        <f t="shared" si="1214"/>
        <v>2.712590723449587</v>
      </c>
      <c r="E15548">
        <f t="shared" si="1215"/>
        <v>1.3881069695395372</v>
      </c>
      <c r="F15548" s="4">
        <f t="shared" si="1216"/>
        <v>2.712590723449587</v>
      </c>
    </row>
    <row r="15549" spans="1:6" x14ac:dyDescent="0.3">
      <c r="A15549">
        <v>155.43</v>
      </c>
      <c r="B15549">
        <f t="shared" si="1212"/>
        <v>2.7127652563747864</v>
      </c>
      <c r="C15549">
        <f t="shared" si="1213"/>
        <v>1.9542026243530244</v>
      </c>
      <c r="D15549">
        <f t="shared" si="1214"/>
        <v>2.7127652563747864</v>
      </c>
      <c r="E15549">
        <f t="shared" si="1215"/>
        <v>1.3881698973119017</v>
      </c>
      <c r="F15549" s="4">
        <f t="shared" si="1216"/>
        <v>2.7127652563747864</v>
      </c>
    </row>
    <row r="15550" spans="1:6" x14ac:dyDescent="0.3">
      <c r="A15550">
        <v>155.44</v>
      </c>
      <c r="B15550">
        <f t="shared" si="1212"/>
        <v>2.7129397892999858</v>
      </c>
      <c r="C15550">
        <f t="shared" si="1213"/>
        <v>1.9542397530833593</v>
      </c>
      <c r="D15550">
        <f t="shared" si="1214"/>
        <v>2.7129397892999858</v>
      </c>
      <c r="E15550">
        <f t="shared" si="1215"/>
        <v>1.3882328332639664</v>
      </c>
      <c r="F15550" s="4">
        <f t="shared" si="1216"/>
        <v>2.7129397892999858</v>
      </c>
    </row>
    <row r="15551" spans="1:6" x14ac:dyDescent="0.3">
      <c r="A15551">
        <v>155.44999999999999</v>
      </c>
      <c r="B15551">
        <f t="shared" si="1212"/>
        <v>2.7131143222251852</v>
      </c>
      <c r="C15551">
        <f t="shared" si="1213"/>
        <v>1.9542768669313073</v>
      </c>
      <c r="D15551">
        <f t="shared" si="1214"/>
        <v>2.7131143222251852</v>
      </c>
      <c r="E15551">
        <f t="shared" si="1215"/>
        <v>1.388295777396904</v>
      </c>
      <c r="F15551" s="4">
        <f t="shared" si="1216"/>
        <v>2.7131143222251852</v>
      </c>
    </row>
    <row r="15552" spans="1:6" x14ac:dyDescent="0.3">
      <c r="A15552">
        <v>155.46</v>
      </c>
      <c r="B15552">
        <f t="shared" si="1212"/>
        <v>2.7132888551503846</v>
      </c>
      <c r="C15552">
        <f t="shared" si="1213"/>
        <v>1.954313965896586</v>
      </c>
      <c r="D15552">
        <f t="shared" si="1214"/>
        <v>2.7132888551503846</v>
      </c>
      <c r="E15552">
        <f t="shared" si="1215"/>
        <v>1.3883587297118871</v>
      </c>
      <c r="F15552" s="4">
        <f t="shared" si="1216"/>
        <v>2.7132888551503846</v>
      </c>
    </row>
    <row r="15553" spans="1:6" x14ac:dyDescent="0.3">
      <c r="A15553">
        <v>155.47</v>
      </c>
      <c r="B15553">
        <f t="shared" si="1212"/>
        <v>2.7134633880755841</v>
      </c>
      <c r="C15553">
        <f t="shared" si="1213"/>
        <v>1.9543510499789127</v>
      </c>
      <c r="D15553">
        <f t="shared" si="1214"/>
        <v>2.7134633880755841</v>
      </c>
      <c r="E15553">
        <f t="shared" si="1215"/>
        <v>1.388421690210089</v>
      </c>
      <c r="F15553" s="4">
        <f t="shared" si="1216"/>
        <v>2.7134633880755841</v>
      </c>
    </row>
    <row r="15554" spans="1:6" x14ac:dyDescent="0.3">
      <c r="A15554">
        <v>155.47999999999999</v>
      </c>
      <c r="B15554">
        <f t="shared" si="1212"/>
        <v>2.7136379210007835</v>
      </c>
      <c r="C15554">
        <f t="shared" si="1213"/>
        <v>1.954388119178005</v>
      </c>
      <c r="D15554">
        <f t="shared" si="1214"/>
        <v>2.7136379210007835</v>
      </c>
      <c r="E15554">
        <f t="shared" si="1215"/>
        <v>1.3884846588926825</v>
      </c>
      <c r="F15554" s="4">
        <f t="shared" si="1216"/>
        <v>2.7136379210007835</v>
      </c>
    </row>
    <row r="15555" spans="1:6" x14ac:dyDescent="0.3">
      <c r="A15555">
        <v>155.49</v>
      </c>
      <c r="B15555">
        <f t="shared" si="1212"/>
        <v>2.7138124539259834</v>
      </c>
      <c r="C15555">
        <f t="shared" si="1213"/>
        <v>1.9544251734935809</v>
      </c>
      <c r="D15555">
        <f t="shared" si="1214"/>
        <v>2.7138124539259834</v>
      </c>
      <c r="E15555">
        <f t="shared" si="1215"/>
        <v>1.3885476357608411</v>
      </c>
      <c r="F15555" s="4">
        <f t="shared" si="1216"/>
        <v>2.7138124539259834</v>
      </c>
    </row>
    <row r="15556" spans="1:6" x14ac:dyDescent="0.3">
      <c r="A15556">
        <v>155.5</v>
      </c>
      <c r="B15556">
        <f t="shared" si="1212"/>
        <v>2.7139869868511823</v>
      </c>
      <c r="C15556">
        <f t="shared" si="1213"/>
        <v>1.9544622129253577</v>
      </c>
      <c r="D15556">
        <f t="shared" si="1214"/>
        <v>2.7139869868511823</v>
      </c>
      <c r="E15556">
        <f t="shared" si="1215"/>
        <v>1.3886106208157381</v>
      </c>
      <c r="F15556" s="4">
        <f t="shared" si="1216"/>
        <v>2.7139869868511823</v>
      </c>
    </row>
    <row r="15557" spans="1:6" x14ac:dyDescent="0.3">
      <c r="A15557">
        <v>155.51</v>
      </c>
      <c r="B15557">
        <f t="shared" si="1212"/>
        <v>2.7141615197763818</v>
      </c>
      <c r="C15557">
        <f t="shared" si="1213"/>
        <v>1.9544992374730537</v>
      </c>
      <c r="D15557">
        <f t="shared" si="1214"/>
        <v>2.7141615197763818</v>
      </c>
      <c r="E15557">
        <f t="shared" si="1215"/>
        <v>1.3886736140585481</v>
      </c>
      <c r="F15557" s="4">
        <f t="shared" si="1216"/>
        <v>2.7141615197763818</v>
      </c>
    </row>
    <row r="15558" spans="1:6" x14ac:dyDescent="0.3">
      <c r="A15558">
        <v>155.52000000000001</v>
      </c>
      <c r="B15558">
        <f t="shared" si="1212"/>
        <v>2.7143360527015816</v>
      </c>
      <c r="C15558">
        <f t="shared" si="1213"/>
        <v>1.954536247136387</v>
      </c>
      <c r="D15558">
        <f t="shared" si="1214"/>
        <v>2.7143360527015816</v>
      </c>
      <c r="E15558">
        <f t="shared" si="1215"/>
        <v>1.3887366154904448</v>
      </c>
      <c r="F15558" s="4">
        <f t="shared" si="1216"/>
        <v>2.7143360527015816</v>
      </c>
    </row>
    <row r="15559" spans="1:6" x14ac:dyDescent="0.3">
      <c r="A15559">
        <v>155.53</v>
      </c>
      <c r="B15559">
        <f t="shared" si="1212"/>
        <v>2.7145105856267806</v>
      </c>
      <c r="C15559">
        <f t="shared" si="1213"/>
        <v>1.9545732419150754</v>
      </c>
      <c r="D15559">
        <f t="shared" si="1214"/>
        <v>2.7145105856267806</v>
      </c>
      <c r="E15559">
        <f t="shared" si="1215"/>
        <v>1.3887996251126025</v>
      </c>
      <c r="F15559" s="4">
        <f t="shared" si="1216"/>
        <v>2.7145105856267806</v>
      </c>
    </row>
    <row r="15560" spans="1:6" x14ac:dyDescent="0.3">
      <c r="A15560">
        <v>155.54</v>
      </c>
      <c r="B15560">
        <f t="shared" ref="B15560:B15623" si="1217">RADIANS(A15560)</f>
        <v>2.71468511855198</v>
      </c>
      <c r="C15560">
        <f t="shared" ref="C15560:C15623" si="1218">2*SIN(B15560/2)</f>
        <v>1.9546102218088373</v>
      </c>
      <c r="D15560">
        <f t="shared" ref="D15560:D15623" si="1219">B15560</f>
        <v>2.71468511855198</v>
      </c>
      <c r="E15560">
        <f t="shared" ref="E15560:E15623" si="1220">D15560/C15560</f>
        <v>1.3888626429261961</v>
      </c>
      <c r="F15560" s="4">
        <f t="shared" ref="F15560:F15623" si="1221">B15560</f>
        <v>2.71468511855198</v>
      </c>
    </row>
    <row r="15561" spans="1:6" x14ac:dyDescent="0.3">
      <c r="A15561">
        <v>155.55000000000001</v>
      </c>
      <c r="B15561">
        <f t="shared" si="1217"/>
        <v>2.7148596514771799</v>
      </c>
      <c r="C15561">
        <f t="shared" si="1218"/>
        <v>1.9546471868173914</v>
      </c>
      <c r="D15561">
        <f t="shared" si="1219"/>
        <v>2.7148596514771799</v>
      </c>
      <c r="E15561">
        <f t="shared" si="1220"/>
        <v>1.3889256689324003</v>
      </c>
      <c r="F15561" s="4">
        <f t="shared" si="1221"/>
        <v>2.7148596514771799</v>
      </c>
    </row>
    <row r="15562" spans="1:6" x14ac:dyDescent="0.3">
      <c r="A15562">
        <v>155.56</v>
      </c>
      <c r="B15562">
        <f t="shared" si="1217"/>
        <v>2.7150341844023789</v>
      </c>
      <c r="C15562">
        <f t="shared" si="1218"/>
        <v>1.9546841369404557</v>
      </c>
      <c r="D15562">
        <f t="shared" si="1219"/>
        <v>2.7150341844023789</v>
      </c>
      <c r="E15562">
        <f t="shared" si="1220"/>
        <v>1.3889887031323902</v>
      </c>
      <c r="F15562" s="4">
        <f t="shared" si="1221"/>
        <v>2.7150341844023789</v>
      </c>
    </row>
    <row r="15563" spans="1:6" x14ac:dyDescent="0.3">
      <c r="A15563">
        <v>155.57</v>
      </c>
      <c r="B15563">
        <f t="shared" si="1217"/>
        <v>2.7152087173275783</v>
      </c>
      <c r="C15563">
        <f t="shared" si="1218"/>
        <v>1.9547210721777493</v>
      </c>
      <c r="D15563">
        <f t="shared" si="1219"/>
        <v>2.7152087173275783</v>
      </c>
      <c r="E15563">
        <f t="shared" si="1220"/>
        <v>1.389051745527341</v>
      </c>
      <c r="F15563" s="4">
        <f t="shared" si="1221"/>
        <v>2.7152087173275783</v>
      </c>
    </row>
    <row r="15564" spans="1:6" x14ac:dyDescent="0.3">
      <c r="A15564">
        <v>155.58000000000001</v>
      </c>
      <c r="B15564">
        <f t="shared" si="1217"/>
        <v>2.7153832502527782</v>
      </c>
      <c r="C15564">
        <f t="shared" si="1218"/>
        <v>1.9547579925289906</v>
      </c>
      <c r="D15564">
        <f t="shared" si="1219"/>
        <v>2.7153832502527782</v>
      </c>
      <c r="E15564">
        <f t="shared" si="1220"/>
        <v>1.3891147961184289</v>
      </c>
      <c r="F15564" s="4">
        <f t="shared" si="1221"/>
        <v>2.7153832502527782</v>
      </c>
    </row>
    <row r="15565" spans="1:6" x14ac:dyDescent="0.3">
      <c r="A15565">
        <v>155.59</v>
      </c>
      <c r="B15565">
        <f t="shared" si="1217"/>
        <v>2.7155577831779776</v>
      </c>
      <c r="C15565">
        <f t="shared" si="1218"/>
        <v>1.9547948979938985</v>
      </c>
      <c r="D15565">
        <f t="shared" si="1219"/>
        <v>2.7155577831779776</v>
      </c>
      <c r="E15565">
        <f t="shared" si="1220"/>
        <v>1.389177854906829</v>
      </c>
      <c r="F15565" s="4">
        <f t="shared" si="1221"/>
        <v>2.7155577831779776</v>
      </c>
    </row>
    <row r="15566" spans="1:6" x14ac:dyDescent="0.3">
      <c r="A15566">
        <v>155.6</v>
      </c>
      <c r="B15566">
        <f t="shared" si="1217"/>
        <v>2.7157323161031766</v>
      </c>
      <c r="C15566">
        <f t="shared" si="1218"/>
        <v>1.9548317885721918</v>
      </c>
      <c r="D15566">
        <f t="shared" si="1219"/>
        <v>2.7157323161031766</v>
      </c>
      <c r="E15566">
        <f t="shared" si="1220"/>
        <v>1.3892409218937176</v>
      </c>
      <c r="F15566" s="4">
        <f t="shared" si="1221"/>
        <v>2.7157323161031766</v>
      </c>
    </row>
    <row r="15567" spans="1:6" x14ac:dyDescent="0.3">
      <c r="A15567">
        <v>155.61000000000001</v>
      </c>
      <c r="B15567">
        <f t="shared" si="1217"/>
        <v>2.7159068490283764</v>
      </c>
      <c r="C15567">
        <f t="shared" si="1218"/>
        <v>1.9548686642635897</v>
      </c>
      <c r="D15567">
        <f t="shared" si="1219"/>
        <v>2.7159068490283764</v>
      </c>
      <c r="E15567">
        <f t="shared" si="1220"/>
        <v>1.3893039970802714</v>
      </c>
      <c r="F15567" s="4">
        <f t="shared" si="1221"/>
        <v>2.7159068490283764</v>
      </c>
    </row>
    <row r="15568" spans="1:6" x14ac:dyDescent="0.3">
      <c r="A15568">
        <v>155.62</v>
      </c>
      <c r="B15568">
        <f t="shared" si="1217"/>
        <v>2.7160813819535758</v>
      </c>
      <c r="C15568">
        <f t="shared" si="1218"/>
        <v>1.9549055250678116</v>
      </c>
      <c r="D15568">
        <f t="shared" si="1219"/>
        <v>2.7160813819535758</v>
      </c>
      <c r="E15568">
        <f t="shared" si="1220"/>
        <v>1.3893670804676663</v>
      </c>
      <c r="F15568" s="4">
        <f t="shared" si="1221"/>
        <v>2.7160813819535758</v>
      </c>
    </row>
    <row r="15569" spans="1:6" x14ac:dyDescent="0.3">
      <c r="A15569">
        <v>155.63</v>
      </c>
      <c r="B15569">
        <f t="shared" si="1217"/>
        <v>2.7162559148787748</v>
      </c>
      <c r="C15569">
        <f t="shared" si="1218"/>
        <v>1.9549423709845766</v>
      </c>
      <c r="D15569">
        <f t="shared" si="1219"/>
        <v>2.7162559148787748</v>
      </c>
      <c r="E15569">
        <f t="shared" si="1220"/>
        <v>1.3894301720570794</v>
      </c>
      <c r="F15569" s="4">
        <f t="shared" si="1221"/>
        <v>2.7162559148787748</v>
      </c>
    </row>
    <row r="15570" spans="1:6" x14ac:dyDescent="0.3">
      <c r="A15570">
        <v>155.63999999999999</v>
      </c>
      <c r="B15570">
        <f t="shared" si="1217"/>
        <v>2.7164304478039742</v>
      </c>
      <c r="C15570">
        <f t="shared" si="1218"/>
        <v>1.9549792020136039</v>
      </c>
      <c r="D15570">
        <f t="shared" si="1219"/>
        <v>2.7164304478039742</v>
      </c>
      <c r="E15570">
        <f t="shared" si="1220"/>
        <v>1.3894932718496877</v>
      </c>
      <c r="F15570" s="4">
        <f t="shared" si="1221"/>
        <v>2.7164304478039742</v>
      </c>
    </row>
    <row r="15571" spans="1:6" x14ac:dyDescent="0.3">
      <c r="A15571">
        <v>155.65</v>
      </c>
      <c r="B15571">
        <f t="shared" si="1217"/>
        <v>2.7166049807291741</v>
      </c>
      <c r="C15571">
        <f t="shared" si="1218"/>
        <v>1.9550160181546135</v>
      </c>
      <c r="D15571">
        <f t="shared" si="1219"/>
        <v>2.7166049807291741</v>
      </c>
      <c r="E15571">
        <f t="shared" si="1220"/>
        <v>1.3895563798466688</v>
      </c>
      <c r="F15571" s="4">
        <f t="shared" si="1221"/>
        <v>2.7166049807291741</v>
      </c>
    </row>
    <row r="15572" spans="1:6" x14ac:dyDescent="0.3">
      <c r="A15572">
        <v>155.66</v>
      </c>
      <c r="B15572">
        <f t="shared" si="1217"/>
        <v>2.7167795136543735</v>
      </c>
      <c r="C15572">
        <f t="shared" si="1218"/>
        <v>1.9550528194073244</v>
      </c>
      <c r="D15572">
        <f t="shared" si="1219"/>
        <v>2.7167795136543735</v>
      </c>
      <c r="E15572">
        <f t="shared" si="1220"/>
        <v>1.3896194960491999</v>
      </c>
      <c r="F15572" s="4">
        <f t="shared" si="1221"/>
        <v>2.7167795136543735</v>
      </c>
    </row>
    <row r="15573" spans="1:6" x14ac:dyDescent="0.3">
      <c r="A15573">
        <v>155.66999999999999</v>
      </c>
      <c r="B15573">
        <f t="shared" si="1217"/>
        <v>2.7169540465795725</v>
      </c>
      <c r="C15573">
        <f t="shared" si="1218"/>
        <v>1.9550896057714566</v>
      </c>
      <c r="D15573">
        <f t="shared" si="1219"/>
        <v>2.7169540465795725</v>
      </c>
      <c r="E15573">
        <f t="shared" si="1220"/>
        <v>1.3896826204584585</v>
      </c>
      <c r="F15573" s="4">
        <f t="shared" si="1221"/>
        <v>2.7169540465795725</v>
      </c>
    </row>
    <row r="15574" spans="1:6" x14ac:dyDescent="0.3">
      <c r="A15574">
        <v>155.68</v>
      </c>
      <c r="B15574">
        <f t="shared" si="1217"/>
        <v>2.7171285795047724</v>
      </c>
      <c r="C15574">
        <f t="shared" si="1218"/>
        <v>1.9551263772467304</v>
      </c>
      <c r="D15574">
        <f t="shared" si="1219"/>
        <v>2.7171285795047724</v>
      </c>
      <c r="E15574">
        <f t="shared" si="1220"/>
        <v>1.3897457530756232</v>
      </c>
      <c r="F15574" s="4">
        <f t="shared" si="1221"/>
        <v>2.7171285795047724</v>
      </c>
    </row>
    <row r="15575" spans="1:6" x14ac:dyDescent="0.3">
      <c r="A15575">
        <v>155.69</v>
      </c>
      <c r="B15575">
        <f t="shared" si="1217"/>
        <v>2.7173031124299718</v>
      </c>
      <c r="C15575">
        <f t="shared" si="1218"/>
        <v>1.9551631338328652</v>
      </c>
      <c r="D15575">
        <f t="shared" si="1219"/>
        <v>2.7173031124299718</v>
      </c>
      <c r="E15575">
        <f t="shared" si="1220"/>
        <v>1.3898088939018718</v>
      </c>
      <c r="F15575" s="4">
        <f t="shared" si="1221"/>
        <v>2.7173031124299718</v>
      </c>
    </row>
    <row r="15576" spans="1:6" x14ac:dyDescent="0.3">
      <c r="A15576">
        <v>155.69999999999999</v>
      </c>
      <c r="B15576">
        <f t="shared" si="1217"/>
        <v>2.7174776453551708</v>
      </c>
      <c r="C15576">
        <f t="shared" si="1218"/>
        <v>1.9551998755295812</v>
      </c>
      <c r="D15576">
        <f t="shared" si="1219"/>
        <v>2.7174776453551708</v>
      </c>
      <c r="E15576">
        <f t="shared" si="1220"/>
        <v>1.3898720429383828</v>
      </c>
      <c r="F15576" s="4">
        <f t="shared" si="1221"/>
        <v>2.7174776453551708</v>
      </c>
    </row>
    <row r="15577" spans="1:6" x14ac:dyDescent="0.3">
      <c r="A15577">
        <v>155.71</v>
      </c>
      <c r="B15577">
        <f t="shared" si="1217"/>
        <v>2.7176521782803706</v>
      </c>
      <c r="C15577">
        <f t="shared" si="1218"/>
        <v>1.955236602336599</v>
      </c>
      <c r="D15577">
        <f t="shared" si="1219"/>
        <v>2.7176521782803706</v>
      </c>
      <c r="E15577">
        <f t="shared" si="1220"/>
        <v>1.3899352001863352</v>
      </c>
      <c r="F15577" s="4">
        <f t="shared" si="1221"/>
        <v>2.7176521782803706</v>
      </c>
    </row>
    <row r="15578" spans="1:6" x14ac:dyDescent="0.3">
      <c r="A15578">
        <v>155.72</v>
      </c>
      <c r="B15578">
        <f t="shared" si="1217"/>
        <v>2.7178267112055701</v>
      </c>
      <c r="C15578">
        <f t="shared" si="1218"/>
        <v>1.9552733142536383</v>
      </c>
      <c r="D15578">
        <f t="shared" si="1219"/>
        <v>2.7178267112055701</v>
      </c>
      <c r="E15578">
        <f t="shared" si="1220"/>
        <v>1.3899983656469079</v>
      </c>
      <c r="F15578" s="4">
        <f t="shared" si="1221"/>
        <v>2.7178267112055701</v>
      </c>
    </row>
    <row r="15579" spans="1:6" x14ac:dyDescent="0.3">
      <c r="A15579">
        <v>155.72999999999999</v>
      </c>
      <c r="B15579">
        <f t="shared" si="1217"/>
        <v>2.718001244130769</v>
      </c>
      <c r="C15579">
        <f t="shared" si="1218"/>
        <v>1.9553100112804198</v>
      </c>
      <c r="D15579">
        <f t="shared" si="1219"/>
        <v>2.718001244130769</v>
      </c>
      <c r="E15579">
        <f t="shared" si="1220"/>
        <v>1.3900615393212796</v>
      </c>
      <c r="F15579" s="4">
        <f t="shared" si="1221"/>
        <v>2.718001244130769</v>
      </c>
    </row>
    <row r="15580" spans="1:6" x14ac:dyDescent="0.3">
      <c r="A15580">
        <v>155.74</v>
      </c>
      <c r="B15580">
        <f t="shared" si="1217"/>
        <v>2.7181757770559689</v>
      </c>
      <c r="C15580">
        <f t="shared" si="1218"/>
        <v>1.9553466934166643</v>
      </c>
      <c r="D15580">
        <f t="shared" si="1219"/>
        <v>2.7181757770559689</v>
      </c>
      <c r="E15580">
        <f t="shared" si="1220"/>
        <v>1.3901247212106307</v>
      </c>
      <c r="F15580" s="4">
        <f t="shared" si="1221"/>
        <v>2.7181757770559689</v>
      </c>
    </row>
    <row r="15581" spans="1:6" x14ac:dyDescent="0.3">
      <c r="A15581">
        <v>155.75</v>
      </c>
      <c r="B15581">
        <f t="shared" si="1217"/>
        <v>2.7183503099811683</v>
      </c>
      <c r="C15581">
        <f t="shared" si="1218"/>
        <v>1.9553833606620921</v>
      </c>
      <c r="D15581">
        <f t="shared" si="1219"/>
        <v>2.7183503099811683</v>
      </c>
      <c r="E15581">
        <f t="shared" si="1220"/>
        <v>1.3901879113161399</v>
      </c>
      <c r="F15581" s="4">
        <f t="shared" si="1221"/>
        <v>2.7183503099811683</v>
      </c>
    </row>
    <row r="15582" spans="1:6" x14ac:dyDescent="0.3">
      <c r="A15582">
        <v>155.76</v>
      </c>
      <c r="B15582">
        <f t="shared" si="1217"/>
        <v>2.7185248429063678</v>
      </c>
      <c r="C15582">
        <f t="shared" si="1218"/>
        <v>1.9554200130164239</v>
      </c>
      <c r="D15582">
        <f t="shared" si="1219"/>
        <v>2.7185248429063678</v>
      </c>
      <c r="E15582">
        <f t="shared" si="1220"/>
        <v>1.390251109638988</v>
      </c>
      <c r="F15582" s="4">
        <f t="shared" si="1221"/>
        <v>2.7185248429063678</v>
      </c>
    </row>
    <row r="15583" spans="1:6" x14ac:dyDescent="0.3">
      <c r="A15583">
        <v>155.77000000000001</v>
      </c>
      <c r="B15583">
        <f t="shared" si="1217"/>
        <v>2.7186993758315672</v>
      </c>
      <c r="C15583">
        <f t="shared" si="1218"/>
        <v>1.9554566504793809</v>
      </c>
      <c r="D15583">
        <f t="shared" si="1219"/>
        <v>2.7186993758315672</v>
      </c>
      <c r="E15583">
        <f t="shared" si="1220"/>
        <v>1.3903143161803546</v>
      </c>
      <c r="F15583" s="4">
        <f t="shared" si="1221"/>
        <v>2.7186993758315672</v>
      </c>
    </row>
    <row r="15584" spans="1:6" x14ac:dyDescent="0.3">
      <c r="A15584">
        <v>155.78</v>
      </c>
      <c r="B15584">
        <f t="shared" si="1217"/>
        <v>2.7188739087567666</v>
      </c>
      <c r="C15584">
        <f t="shared" si="1218"/>
        <v>1.9554932730506838</v>
      </c>
      <c r="D15584">
        <f t="shared" si="1219"/>
        <v>2.7188739087567666</v>
      </c>
      <c r="E15584">
        <f t="shared" si="1220"/>
        <v>1.3903775309414204</v>
      </c>
      <c r="F15584" s="4">
        <f t="shared" si="1221"/>
        <v>2.7188739087567666</v>
      </c>
    </row>
    <row r="15585" spans="1:6" x14ac:dyDescent="0.3">
      <c r="A15585">
        <v>155.79</v>
      </c>
      <c r="B15585">
        <f t="shared" si="1217"/>
        <v>2.719048441681966</v>
      </c>
      <c r="C15585">
        <f t="shared" si="1218"/>
        <v>1.9555298807300538</v>
      </c>
      <c r="D15585">
        <f t="shared" si="1219"/>
        <v>2.719048441681966</v>
      </c>
      <c r="E15585">
        <f t="shared" si="1220"/>
        <v>1.3904407539233661</v>
      </c>
      <c r="F15585" s="4">
        <f t="shared" si="1221"/>
        <v>2.719048441681966</v>
      </c>
    </row>
    <row r="15586" spans="1:6" x14ac:dyDescent="0.3">
      <c r="A15586">
        <v>155.80000000000001</v>
      </c>
      <c r="B15586">
        <f t="shared" si="1217"/>
        <v>2.7192229746071654</v>
      </c>
      <c r="C15586">
        <f t="shared" si="1218"/>
        <v>1.9555664735172122</v>
      </c>
      <c r="D15586">
        <f t="shared" si="1219"/>
        <v>2.7192229746071654</v>
      </c>
      <c r="E15586">
        <f t="shared" si="1220"/>
        <v>1.3905039851273722</v>
      </c>
      <c r="F15586" s="4">
        <f t="shared" si="1221"/>
        <v>2.7192229746071654</v>
      </c>
    </row>
    <row r="15587" spans="1:6" x14ac:dyDescent="0.3">
      <c r="A15587">
        <v>155.81</v>
      </c>
      <c r="B15587">
        <f t="shared" si="1217"/>
        <v>2.7193975075323649</v>
      </c>
      <c r="C15587">
        <f t="shared" si="1218"/>
        <v>1.9556030514118805</v>
      </c>
      <c r="D15587">
        <f t="shared" si="1219"/>
        <v>2.7193975075323649</v>
      </c>
      <c r="E15587">
        <f t="shared" si="1220"/>
        <v>1.3905672245546201</v>
      </c>
      <c r="F15587" s="4">
        <f t="shared" si="1221"/>
        <v>2.7193975075323649</v>
      </c>
    </row>
    <row r="15588" spans="1:6" x14ac:dyDescent="0.3">
      <c r="A15588">
        <v>155.82</v>
      </c>
      <c r="B15588">
        <f t="shared" si="1217"/>
        <v>2.7195720404575643</v>
      </c>
      <c r="C15588">
        <f t="shared" si="1218"/>
        <v>1.9556396144137798</v>
      </c>
      <c r="D15588">
        <f t="shared" si="1219"/>
        <v>2.7195720404575643</v>
      </c>
      <c r="E15588">
        <f t="shared" si="1220"/>
        <v>1.3906304722062914</v>
      </c>
      <c r="F15588" s="4">
        <f t="shared" si="1221"/>
        <v>2.7195720404575643</v>
      </c>
    </row>
    <row r="15589" spans="1:6" x14ac:dyDescent="0.3">
      <c r="A15589">
        <v>155.83000000000001</v>
      </c>
      <c r="B15589">
        <f t="shared" si="1217"/>
        <v>2.7197465733827642</v>
      </c>
      <c r="C15589">
        <f t="shared" si="1218"/>
        <v>1.9556761625226318</v>
      </c>
      <c r="D15589">
        <f t="shared" si="1219"/>
        <v>2.7197465733827642</v>
      </c>
      <c r="E15589">
        <f t="shared" si="1220"/>
        <v>1.3906937280835678</v>
      </c>
      <c r="F15589" s="4">
        <f t="shared" si="1221"/>
        <v>2.7197465733827642</v>
      </c>
    </row>
    <row r="15590" spans="1:6" x14ac:dyDescent="0.3">
      <c r="A15590">
        <v>155.84</v>
      </c>
      <c r="B15590">
        <f t="shared" si="1217"/>
        <v>2.7199211063079631</v>
      </c>
      <c r="C15590">
        <f t="shared" si="1218"/>
        <v>1.9557126957381579</v>
      </c>
      <c r="D15590">
        <f t="shared" si="1219"/>
        <v>2.7199211063079631</v>
      </c>
      <c r="E15590">
        <f t="shared" si="1220"/>
        <v>1.3907569921876306</v>
      </c>
      <c r="F15590" s="4">
        <f t="shared" si="1221"/>
        <v>2.7199211063079631</v>
      </c>
    </row>
    <row r="15591" spans="1:6" x14ac:dyDescent="0.3">
      <c r="A15591">
        <v>155.85</v>
      </c>
      <c r="B15591">
        <f t="shared" si="1217"/>
        <v>2.7200956392331626</v>
      </c>
      <c r="C15591">
        <f t="shared" si="1218"/>
        <v>1.9557492140600803</v>
      </c>
      <c r="D15591">
        <f t="shared" si="1219"/>
        <v>2.7200956392331626</v>
      </c>
      <c r="E15591">
        <f t="shared" si="1220"/>
        <v>1.3908202645196623</v>
      </c>
      <c r="F15591" s="4">
        <f t="shared" si="1221"/>
        <v>2.7200956392331626</v>
      </c>
    </row>
    <row r="15592" spans="1:6" x14ac:dyDescent="0.3">
      <c r="A15592">
        <v>155.86000000000001</v>
      </c>
      <c r="B15592">
        <f t="shared" si="1217"/>
        <v>2.7202701721583624</v>
      </c>
      <c r="C15592">
        <f t="shared" si="1218"/>
        <v>1.9557857174881206</v>
      </c>
      <c r="D15592">
        <f t="shared" si="1219"/>
        <v>2.7202701721583624</v>
      </c>
      <c r="E15592">
        <f t="shared" si="1220"/>
        <v>1.3908835450808457</v>
      </c>
      <c r="F15592" s="4">
        <f t="shared" si="1221"/>
        <v>2.7202701721583624</v>
      </c>
    </row>
    <row r="15593" spans="1:6" x14ac:dyDescent="0.3">
      <c r="A15593">
        <v>155.87</v>
      </c>
      <c r="B15593">
        <f t="shared" si="1217"/>
        <v>2.7204447050835614</v>
      </c>
      <c r="C15593">
        <f t="shared" si="1218"/>
        <v>1.955822206022001</v>
      </c>
      <c r="D15593">
        <f t="shared" si="1219"/>
        <v>2.7204447050835614</v>
      </c>
      <c r="E15593">
        <f t="shared" si="1220"/>
        <v>1.3909468338723623</v>
      </c>
      <c r="F15593" s="4">
        <f t="shared" si="1221"/>
        <v>2.7204447050835614</v>
      </c>
    </row>
    <row r="15594" spans="1:6" x14ac:dyDescent="0.3">
      <c r="A15594">
        <v>155.88</v>
      </c>
      <c r="B15594">
        <f t="shared" si="1217"/>
        <v>2.7206192380087608</v>
      </c>
      <c r="C15594">
        <f t="shared" si="1218"/>
        <v>1.9558586796614437</v>
      </c>
      <c r="D15594">
        <f t="shared" si="1219"/>
        <v>2.7206192380087608</v>
      </c>
      <c r="E15594">
        <f t="shared" si="1220"/>
        <v>1.3910101308953959</v>
      </c>
      <c r="F15594" s="4">
        <f t="shared" si="1221"/>
        <v>2.7206192380087608</v>
      </c>
    </row>
    <row r="15595" spans="1:6" x14ac:dyDescent="0.3">
      <c r="A15595">
        <v>155.88999999999999</v>
      </c>
      <c r="B15595">
        <f t="shared" si="1217"/>
        <v>2.7207937709339602</v>
      </c>
      <c r="C15595">
        <f t="shared" si="1218"/>
        <v>1.9558951384061707</v>
      </c>
      <c r="D15595">
        <f t="shared" si="1219"/>
        <v>2.7207937709339602</v>
      </c>
      <c r="E15595">
        <f t="shared" si="1220"/>
        <v>1.3910734361511292</v>
      </c>
      <c r="F15595" s="4">
        <f t="shared" si="1221"/>
        <v>2.7207937709339602</v>
      </c>
    </row>
    <row r="15596" spans="1:6" x14ac:dyDescent="0.3">
      <c r="A15596">
        <v>155.9</v>
      </c>
      <c r="B15596">
        <f t="shared" si="1217"/>
        <v>2.7209683038591597</v>
      </c>
      <c r="C15596">
        <f t="shared" si="1218"/>
        <v>1.9559315822559042</v>
      </c>
      <c r="D15596">
        <f t="shared" si="1219"/>
        <v>2.7209683038591597</v>
      </c>
      <c r="E15596">
        <f t="shared" si="1220"/>
        <v>1.3911367496407459</v>
      </c>
      <c r="F15596" s="4">
        <f t="shared" si="1221"/>
        <v>2.7209683038591597</v>
      </c>
    </row>
    <row r="15597" spans="1:6" x14ac:dyDescent="0.3">
      <c r="A15597">
        <v>155.91</v>
      </c>
      <c r="B15597">
        <f t="shared" si="1217"/>
        <v>2.7211428367843591</v>
      </c>
      <c r="C15597">
        <f t="shared" si="1218"/>
        <v>1.9559680112103672</v>
      </c>
      <c r="D15597">
        <f t="shared" si="1219"/>
        <v>2.7211428367843591</v>
      </c>
      <c r="E15597">
        <f t="shared" si="1220"/>
        <v>1.3912000713654289</v>
      </c>
      <c r="F15597" s="4">
        <f t="shared" si="1221"/>
        <v>2.7211428367843591</v>
      </c>
    </row>
    <row r="15598" spans="1:6" x14ac:dyDescent="0.3">
      <c r="A15598">
        <v>155.91999999999999</v>
      </c>
      <c r="B15598">
        <f t="shared" si="1217"/>
        <v>2.7213173697095585</v>
      </c>
      <c r="C15598">
        <f t="shared" si="1218"/>
        <v>1.9560044252692821</v>
      </c>
      <c r="D15598">
        <f t="shared" si="1219"/>
        <v>2.7213173697095585</v>
      </c>
      <c r="E15598">
        <f t="shared" si="1220"/>
        <v>1.3912634013263627</v>
      </c>
      <c r="F15598" s="4">
        <f t="shared" si="1221"/>
        <v>2.7213173697095585</v>
      </c>
    </row>
    <row r="15599" spans="1:6" x14ac:dyDescent="0.3">
      <c r="A15599">
        <v>155.93</v>
      </c>
      <c r="B15599">
        <f t="shared" si="1217"/>
        <v>2.7214919026347584</v>
      </c>
      <c r="C15599">
        <f t="shared" si="1218"/>
        <v>1.9560408244323713</v>
      </c>
      <c r="D15599">
        <f t="shared" si="1219"/>
        <v>2.7214919026347584</v>
      </c>
      <c r="E15599">
        <f t="shared" si="1220"/>
        <v>1.3913267395247313</v>
      </c>
      <c r="F15599" s="4">
        <f t="shared" si="1221"/>
        <v>2.7214919026347584</v>
      </c>
    </row>
    <row r="15600" spans="1:6" x14ac:dyDescent="0.3">
      <c r="A15600">
        <v>155.94</v>
      </c>
      <c r="B15600">
        <f t="shared" si="1217"/>
        <v>2.7216664355599574</v>
      </c>
      <c r="C15600">
        <f t="shared" si="1218"/>
        <v>1.9560772086993579</v>
      </c>
      <c r="D15600">
        <f t="shared" si="1219"/>
        <v>2.7216664355599574</v>
      </c>
      <c r="E15600">
        <f t="shared" si="1220"/>
        <v>1.3913900859617183</v>
      </c>
      <c r="F15600" s="4">
        <f t="shared" si="1221"/>
        <v>2.7216664355599574</v>
      </c>
    </row>
    <row r="15601" spans="1:6" x14ac:dyDescent="0.3">
      <c r="A15601">
        <v>155.94999999999999</v>
      </c>
      <c r="B15601">
        <f t="shared" si="1217"/>
        <v>2.7218409684851568</v>
      </c>
      <c r="C15601">
        <f t="shared" si="1218"/>
        <v>1.9561135780699646</v>
      </c>
      <c r="D15601">
        <f t="shared" si="1219"/>
        <v>2.7218409684851568</v>
      </c>
      <c r="E15601">
        <f t="shared" si="1220"/>
        <v>1.3914534406385091</v>
      </c>
      <c r="F15601" s="4">
        <f t="shared" si="1221"/>
        <v>2.7218409684851568</v>
      </c>
    </row>
    <row r="15602" spans="1:6" x14ac:dyDescent="0.3">
      <c r="A15602">
        <v>155.96</v>
      </c>
      <c r="B15602">
        <f t="shared" si="1217"/>
        <v>2.7220155014103566</v>
      </c>
      <c r="C15602">
        <f t="shared" si="1218"/>
        <v>1.9561499325439144</v>
      </c>
      <c r="D15602">
        <f t="shared" si="1219"/>
        <v>2.7220155014103566</v>
      </c>
      <c r="E15602">
        <f t="shared" si="1220"/>
        <v>1.3915168035562882</v>
      </c>
      <c r="F15602" s="4">
        <f t="shared" si="1221"/>
        <v>2.7220155014103566</v>
      </c>
    </row>
    <row r="15603" spans="1:6" x14ac:dyDescent="0.3">
      <c r="A15603">
        <v>155.97</v>
      </c>
      <c r="B15603">
        <f t="shared" si="1217"/>
        <v>2.7221900343355556</v>
      </c>
      <c r="C15603">
        <f t="shared" si="1218"/>
        <v>1.9561862721209309</v>
      </c>
      <c r="D15603">
        <f t="shared" si="1219"/>
        <v>2.7221900343355556</v>
      </c>
      <c r="E15603">
        <f t="shared" si="1220"/>
        <v>1.3915801747162402</v>
      </c>
      <c r="F15603" s="4">
        <f t="shared" si="1221"/>
        <v>2.7221900343355556</v>
      </c>
    </row>
    <row r="15604" spans="1:6" x14ac:dyDescent="0.3">
      <c r="A15604">
        <v>155.97999999999999</v>
      </c>
      <c r="B15604">
        <f t="shared" si="1217"/>
        <v>2.722364567260755</v>
      </c>
      <c r="C15604">
        <f t="shared" si="1218"/>
        <v>1.9562225968007367</v>
      </c>
      <c r="D15604">
        <f t="shared" si="1219"/>
        <v>2.722364567260755</v>
      </c>
      <c r="E15604">
        <f t="shared" si="1220"/>
        <v>1.3916435541195511</v>
      </c>
      <c r="F15604" s="4">
        <f t="shared" si="1221"/>
        <v>2.722364567260755</v>
      </c>
    </row>
    <row r="15605" spans="1:6" x14ac:dyDescent="0.3">
      <c r="A15605">
        <v>155.99</v>
      </c>
      <c r="B15605">
        <f t="shared" si="1217"/>
        <v>2.7225391001859549</v>
      </c>
      <c r="C15605">
        <f t="shared" si="1218"/>
        <v>1.9562589065830558</v>
      </c>
      <c r="D15605">
        <f t="shared" si="1219"/>
        <v>2.7225391001859549</v>
      </c>
      <c r="E15605">
        <f t="shared" si="1220"/>
        <v>1.3917069417674064</v>
      </c>
      <c r="F15605" s="4">
        <f t="shared" si="1221"/>
        <v>2.7225391001859549</v>
      </c>
    </row>
    <row r="15606" spans="1:6" x14ac:dyDescent="0.3">
      <c r="A15606">
        <v>156</v>
      </c>
      <c r="B15606">
        <f t="shared" si="1217"/>
        <v>2.7227136331111539</v>
      </c>
      <c r="C15606">
        <f t="shared" si="1218"/>
        <v>1.9562952014676112</v>
      </c>
      <c r="D15606">
        <f t="shared" si="1219"/>
        <v>2.7227136331111539</v>
      </c>
      <c r="E15606">
        <f t="shared" si="1220"/>
        <v>1.3917703376609911</v>
      </c>
      <c r="F15606" s="4">
        <f t="shared" si="1221"/>
        <v>2.7227136331111539</v>
      </c>
    </row>
    <row r="15607" spans="1:6" x14ac:dyDescent="0.3">
      <c r="A15607">
        <v>156.01</v>
      </c>
      <c r="B15607">
        <f t="shared" si="1217"/>
        <v>2.7228881660363533</v>
      </c>
      <c r="C15607">
        <f t="shared" si="1218"/>
        <v>1.9563314814541268</v>
      </c>
      <c r="D15607">
        <f t="shared" si="1219"/>
        <v>2.7228881660363533</v>
      </c>
      <c r="E15607">
        <f t="shared" si="1220"/>
        <v>1.3918337418014919</v>
      </c>
      <c r="F15607" s="4">
        <f t="shared" si="1221"/>
        <v>2.7228881660363533</v>
      </c>
    </row>
    <row r="15608" spans="1:6" x14ac:dyDescent="0.3">
      <c r="A15608">
        <v>156.02000000000001</v>
      </c>
      <c r="B15608">
        <f t="shared" si="1217"/>
        <v>2.7230626989615532</v>
      </c>
      <c r="C15608">
        <f t="shared" si="1218"/>
        <v>1.9563677465423264</v>
      </c>
      <c r="D15608">
        <f t="shared" si="1219"/>
        <v>2.7230626989615532</v>
      </c>
      <c r="E15608">
        <f t="shared" si="1220"/>
        <v>1.3918971541900951</v>
      </c>
      <c r="F15608" s="4">
        <f t="shared" si="1221"/>
        <v>2.7230626989615532</v>
      </c>
    </row>
    <row r="15609" spans="1:6" x14ac:dyDescent="0.3">
      <c r="A15609">
        <v>156.03</v>
      </c>
      <c r="B15609">
        <f t="shared" si="1217"/>
        <v>2.7232372318867526</v>
      </c>
      <c r="C15609">
        <f t="shared" si="1218"/>
        <v>1.9564039967319333</v>
      </c>
      <c r="D15609">
        <f t="shared" si="1219"/>
        <v>2.7232372318867526</v>
      </c>
      <c r="E15609">
        <f t="shared" si="1220"/>
        <v>1.3919605748279866</v>
      </c>
      <c r="F15609" s="4">
        <f t="shared" si="1221"/>
        <v>2.7232372318867526</v>
      </c>
    </row>
    <row r="15610" spans="1:6" x14ac:dyDescent="0.3">
      <c r="A15610">
        <v>156.04</v>
      </c>
      <c r="B15610">
        <f t="shared" si="1217"/>
        <v>2.7234117648119516</v>
      </c>
      <c r="C15610">
        <f t="shared" si="1218"/>
        <v>1.9564402320226717</v>
      </c>
      <c r="D15610">
        <f t="shared" si="1219"/>
        <v>2.7234117648119516</v>
      </c>
      <c r="E15610">
        <f t="shared" si="1220"/>
        <v>1.3920240037163538</v>
      </c>
      <c r="F15610" s="4">
        <f t="shared" si="1221"/>
        <v>2.7234117648119516</v>
      </c>
    </row>
    <row r="15611" spans="1:6" x14ac:dyDescent="0.3">
      <c r="A15611">
        <v>156.05000000000001</v>
      </c>
      <c r="B15611">
        <f t="shared" si="1217"/>
        <v>2.7235862977371514</v>
      </c>
      <c r="C15611">
        <f t="shared" si="1218"/>
        <v>1.9564764524142662</v>
      </c>
      <c r="D15611">
        <f t="shared" si="1219"/>
        <v>2.7235862977371514</v>
      </c>
      <c r="E15611">
        <f t="shared" si="1220"/>
        <v>1.3920874408563833</v>
      </c>
      <c r="F15611" s="4">
        <f t="shared" si="1221"/>
        <v>2.7235862977371514</v>
      </c>
    </row>
    <row r="15612" spans="1:6" x14ac:dyDescent="0.3">
      <c r="A15612">
        <v>156.06</v>
      </c>
      <c r="B15612">
        <f t="shared" si="1217"/>
        <v>2.7237608306623509</v>
      </c>
      <c r="C15612">
        <f t="shared" si="1218"/>
        <v>1.95651265790644</v>
      </c>
      <c r="D15612">
        <f t="shared" si="1219"/>
        <v>2.7237608306623509</v>
      </c>
      <c r="E15612">
        <f t="shared" si="1220"/>
        <v>1.3921508862492626</v>
      </c>
      <c r="F15612" s="4">
        <f t="shared" si="1221"/>
        <v>2.7237608306623509</v>
      </c>
    </row>
    <row r="15613" spans="1:6" x14ac:dyDescent="0.3">
      <c r="A15613">
        <v>156.07</v>
      </c>
      <c r="B15613">
        <f t="shared" si="1217"/>
        <v>2.7239353635875498</v>
      </c>
      <c r="C15613">
        <f t="shared" si="1218"/>
        <v>1.956548848498918</v>
      </c>
      <c r="D15613">
        <f t="shared" si="1219"/>
        <v>2.7239353635875498</v>
      </c>
      <c r="E15613">
        <f t="shared" si="1220"/>
        <v>1.3922143398961788</v>
      </c>
      <c r="F15613" s="4">
        <f t="shared" si="1221"/>
        <v>2.7239353635875498</v>
      </c>
    </row>
    <row r="15614" spans="1:6" x14ac:dyDescent="0.3">
      <c r="A15614">
        <v>156.08000000000001</v>
      </c>
      <c r="B15614">
        <f t="shared" si="1217"/>
        <v>2.7241098965127497</v>
      </c>
      <c r="C15614">
        <f t="shared" si="1218"/>
        <v>1.9565850241914247</v>
      </c>
      <c r="D15614">
        <f t="shared" si="1219"/>
        <v>2.7241098965127497</v>
      </c>
      <c r="E15614">
        <f t="shared" si="1220"/>
        <v>1.3922778017983202</v>
      </c>
      <c r="F15614" s="4">
        <f t="shared" si="1221"/>
        <v>2.7241098965127497</v>
      </c>
    </row>
    <row r="15615" spans="1:6" x14ac:dyDescent="0.3">
      <c r="A15615">
        <v>156.09</v>
      </c>
      <c r="B15615">
        <f t="shared" si="1217"/>
        <v>2.7242844294379491</v>
      </c>
      <c r="C15615">
        <f t="shared" si="1218"/>
        <v>1.9566211849836841</v>
      </c>
      <c r="D15615">
        <f t="shared" si="1219"/>
        <v>2.7242844294379491</v>
      </c>
      <c r="E15615">
        <f t="shared" si="1220"/>
        <v>1.3923412719568742</v>
      </c>
      <c r="F15615" s="4">
        <f t="shared" si="1221"/>
        <v>2.7242844294379491</v>
      </c>
    </row>
    <row r="15616" spans="1:6" x14ac:dyDescent="0.3">
      <c r="A15616">
        <v>156.1</v>
      </c>
      <c r="B15616">
        <f t="shared" si="1217"/>
        <v>2.7244589623631481</v>
      </c>
      <c r="C15616">
        <f t="shared" si="1218"/>
        <v>1.9566573308754212</v>
      </c>
      <c r="D15616">
        <f t="shared" si="1219"/>
        <v>2.7244589623631481</v>
      </c>
      <c r="E15616">
        <f t="shared" si="1220"/>
        <v>1.392404750373029</v>
      </c>
      <c r="F15616" s="4">
        <f t="shared" si="1221"/>
        <v>2.7244589623631481</v>
      </c>
    </row>
    <row r="15617" spans="1:6" x14ac:dyDescent="0.3">
      <c r="A15617">
        <v>156.11000000000001</v>
      </c>
      <c r="B15617">
        <f t="shared" si="1217"/>
        <v>2.724633495288348</v>
      </c>
      <c r="C15617">
        <f t="shared" si="1218"/>
        <v>1.9566934618663605</v>
      </c>
      <c r="D15617">
        <f t="shared" si="1219"/>
        <v>2.724633495288348</v>
      </c>
      <c r="E15617">
        <f t="shared" si="1220"/>
        <v>1.392468237047974</v>
      </c>
      <c r="F15617" s="4">
        <f t="shared" si="1221"/>
        <v>2.724633495288348</v>
      </c>
    </row>
    <row r="15618" spans="1:6" x14ac:dyDescent="0.3">
      <c r="A15618">
        <v>156.12</v>
      </c>
      <c r="B15618">
        <f t="shared" si="1217"/>
        <v>2.7248080282135474</v>
      </c>
      <c r="C15618">
        <f t="shared" si="1218"/>
        <v>1.9567295779562273</v>
      </c>
      <c r="D15618">
        <f t="shared" si="1219"/>
        <v>2.7248080282135474</v>
      </c>
      <c r="E15618">
        <f t="shared" si="1220"/>
        <v>1.3925317319828965</v>
      </c>
      <c r="F15618" s="4">
        <f t="shared" si="1221"/>
        <v>2.7248080282135474</v>
      </c>
    </row>
    <row r="15619" spans="1:6" x14ac:dyDescent="0.3">
      <c r="A15619">
        <v>156.13</v>
      </c>
      <c r="B15619">
        <f t="shared" si="1217"/>
        <v>2.7249825611387468</v>
      </c>
      <c r="C15619">
        <f t="shared" si="1218"/>
        <v>1.9567656791447459</v>
      </c>
      <c r="D15619">
        <f t="shared" si="1219"/>
        <v>2.7249825611387468</v>
      </c>
      <c r="E15619">
        <f t="shared" si="1220"/>
        <v>1.3925952351789865</v>
      </c>
      <c r="F15619" s="4">
        <f t="shared" si="1221"/>
        <v>2.7249825611387468</v>
      </c>
    </row>
    <row r="15620" spans="1:6" x14ac:dyDescent="0.3">
      <c r="A15620">
        <v>156.13999999999999</v>
      </c>
      <c r="B15620">
        <f t="shared" si="1217"/>
        <v>2.7251570940639458</v>
      </c>
      <c r="C15620">
        <f t="shared" si="1218"/>
        <v>1.9568017654316416</v>
      </c>
      <c r="D15620">
        <f t="shared" si="1219"/>
        <v>2.7251570940639458</v>
      </c>
      <c r="E15620">
        <f t="shared" si="1220"/>
        <v>1.3926587466374327</v>
      </c>
      <c r="F15620" s="4">
        <f t="shared" si="1221"/>
        <v>2.7251570940639458</v>
      </c>
    </row>
    <row r="15621" spans="1:6" x14ac:dyDescent="0.3">
      <c r="A15621">
        <v>156.15</v>
      </c>
      <c r="B15621">
        <f t="shared" si="1217"/>
        <v>2.7253316269891457</v>
      </c>
      <c r="C15621">
        <f t="shared" si="1218"/>
        <v>1.9568378368166401</v>
      </c>
      <c r="D15621">
        <f t="shared" si="1219"/>
        <v>2.7253316269891457</v>
      </c>
      <c r="E15621">
        <f t="shared" si="1220"/>
        <v>1.392722266359425</v>
      </c>
      <c r="F15621" s="4">
        <f t="shared" si="1221"/>
        <v>2.7253316269891457</v>
      </c>
    </row>
    <row r="15622" spans="1:6" x14ac:dyDescent="0.3">
      <c r="A15622">
        <v>156.16</v>
      </c>
      <c r="B15622">
        <f t="shared" si="1217"/>
        <v>2.7255061599143451</v>
      </c>
      <c r="C15622">
        <f t="shared" si="1218"/>
        <v>1.956873893299466</v>
      </c>
      <c r="D15622">
        <f t="shared" si="1219"/>
        <v>2.7255061599143451</v>
      </c>
      <c r="E15622">
        <f t="shared" si="1220"/>
        <v>1.3927857943461526</v>
      </c>
      <c r="F15622" s="4">
        <f t="shared" si="1221"/>
        <v>2.7255061599143451</v>
      </c>
    </row>
    <row r="15623" spans="1:6" x14ac:dyDescent="0.3">
      <c r="A15623">
        <v>156.16999999999999</v>
      </c>
      <c r="B15623">
        <f t="shared" si="1217"/>
        <v>2.7256806928395441</v>
      </c>
      <c r="C15623">
        <f t="shared" si="1218"/>
        <v>1.9569099348798451</v>
      </c>
      <c r="D15623">
        <f t="shared" si="1219"/>
        <v>2.7256806928395441</v>
      </c>
      <c r="E15623">
        <f t="shared" si="1220"/>
        <v>1.3928493305988054</v>
      </c>
      <c r="F15623" s="4">
        <f t="shared" si="1221"/>
        <v>2.7256806928395441</v>
      </c>
    </row>
    <row r="15624" spans="1:6" x14ac:dyDescent="0.3">
      <c r="A15624">
        <v>156.18</v>
      </c>
      <c r="B15624">
        <f t="shared" ref="B15624:B15687" si="1222">RADIANS(A15624)</f>
        <v>2.7258552257647439</v>
      </c>
      <c r="C15624">
        <f t="shared" ref="C15624:C15687" si="1223">2*SIN(B15624/2)</f>
        <v>1.9569459615575029</v>
      </c>
      <c r="D15624">
        <f t="shared" ref="D15624:D15687" si="1224">B15624</f>
        <v>2.7258552257647439</v>
      </c>
      <c r="E15624">
        <f t="shared" ref="E15624:E15687" si="1225">D15624/C15624</f>
        <v>1.3929128751185742</v>
      </c>
      <c r="F15624" s="4">
        <f t="shared" ref="F15624:F15687" si="1226">B15624</f>
        <v>2.7258552257647439</v>
      </c>
    </row>
    <row r="15625" spans="1:6" x14ac:dyDescent="0.3">
      <c r="A15625">
        <v>156.19</v>
      </c>
      <c r="B15625">
        <f t="shared" si="1222"/>
        <v>2.7260297586899433</v>
      </c>
      <c r="C15625">
        <f t="shared" si="1223"/>
        <v>1.9569819733321647</v>
      </c>
      <c r="D15625">
        <f t="shared" si="1224"/>
        <v>2.7260297586899433</v>
      </c>
      <c r="E15625">
        <f t="shared" si="1225"/>
        <v>1.3929764279066488</v>
      </c>
      <c r="F15625" s="4">
        <f t="shared" si="1226"/>
        <v>2.7260297586899433</v>
      </c>
    </row>
    <row r="15626" spans="1:6" x14ac:dyDescent="0.3">
      <c r="A15626">
        <v>156.19999999999999</v>
      </c>
      <c r="B15626">
        <f t="shared" si="1222"/>
        <v>2.7262042916151428</v>
      </c>
      <c r="C15626">
        <f t="shared" si="1223"/>
        <v>1.9570179702035568</v>
      </c>
      <c r="D15626">
        <f t="shared" si="1224"/>
        <v>2.7262042916151428</v>
      </c>
      <c r="E15626">
        <f t="shared" si="1225"/>
        <v>1.3930399889642198</v>
      </c>
      <c r="F15626" s="4">
        <f t="shared" si="1226"/>
        <v>2.7262042916151428</v>
      </c>
    </row>
    <row r="15627" spans="1:6" x14ac:dyDescent="0.3">
      <c r="A15627">
        <v>156.21</v>
      </c>
      <c r="B15627">
        <f t="shared" si="1222"/>
        <v>2.7263788245403422</v>
      </c>
      <c r="C15627">
        <f t="shared" si="1223"/>
        <v>1.9570539521714048</v>
      </c>
      <c r="D15627">
        <f t="shared" si="1224"/>
        <v>2.7263788245403422</v>
      </c>
      <c r="E15627">
        <f t="shared" si="1225"/>
        <v>1.3931035582924787</v>
      </c>
      <c r="F15627" s="4">
        <f t="shared" si="1226"/>
        <v>2.7263788245403422</v>
      </c>
    </row>
    <row r="15628" spans="1:6" x14ac:dyDescent="0.3">
      <c r="A15628">
        <v>156.22</v>
      </c>
      <c r="B15628">
        <f t="shared" si="1222"/>
        <v>2.7265533574655416</v>
      </c>
      <c r="C15628">
        <f t="shared" si="1223"/>
        <v>1.9570899192354345</v>
      </c>
      <c r="D15628">
        <f t="shared" si="1224"/>
        <v>2.7265533574655416</v>
      </c>
      <c r="E15628">
        <f t="shared" si="1225"/>
        <v>1.3931671358926161</v>
      </c>
      <c r="F15628" s="4">
        <f t="shared" si="1226"/>
        <v>2.7265533574655416</v>
      </c>
    </row>
    <row r="15629" spans="1:6" x14ac:dyDescent="0.3">
      <c r="A15629">
        <v>156.22999999999999</v>
      </c>
      <c r="B15629">
        <f t="shared" si="1222"/>
        <v>2.726727890390741</v>
      </c>
      <c r="C15629">
        <f t="shared" si="1223"/>
        <v>1.9571258713953723</v>
      </c>
      <c r="D15629">
        <f t="shared" si="1224"/>
        <v>2.726727890390741</v>
      </c>
      <c r="E15629">
        <f t="shared" si="1225"/>
        <v>1.3932307217658235</v>
      </c>
      <c r="F15629" s="4">
        <f t="shared" si="1226"/>
        <v>2.726727890390741</v>
      </c>
    </row>
    <row r="15630" spans="1:6" x14ac:dyDescent="0.3">
      <c r="A15630">
        <v>156.24</v>
      </c>
      <c r="B15630">
        <f t="shared" si="1222"/>
        <v>2.7269024233159405</v>
      </c>
      <c r="C15630">
        <f t="shared" si="1223"/>
        <v>1.9571618086509441</v>
      </c>
      <c r="D15630">
        <f t="shared" si="1224"/>
        <v>2.7269024233159405</v>
      </c>
      <c r="E15630">
        <f t="shared" si="1225"/>
        <v>1.3932943159132929</v>
      </c>
      <c r="F15630" s="4">
        <f t="shared" si="1226"/>
        <v>2.7269024233159405</v>
      </c>
    </row>
    <row r="15631" spans="1:6" x14ac:dyDescent="0.3">
      <c r="A15631">
        <v>156.25</v>
      </c>
      <c r="B15631">
        <f t="shared" si="1222"/>
        <v>2.7270769562411399</v>
      </c>
      <c r="C15631">
        <f t="shared" si="1223"/>
        <v>1.9571977310018767</v>
      </c>
      <c r="D15631">
        <f t="shared" si="1224"/>
        <v>2.7270769562411399</v>
      </c>
      <c r="E15631">
        <f t="shared" si="1225"/>
        <v>1.3933579183362159</v>
      </c>
      <c r="F15631" s="4">
        <f t="shared" si="1226"/>
        <v>2.7270769562411399</v>
      </c>
    </row>
    <row r="15632" spans="1:6" x14ac:dyDescent="0.3">
      <c r="A15632">
        <v>156.26</v>
      </c>
      <c r="B15632">
        <f t="shared" si="1222"/>
        <v>2.7272514891663393</v>
      </c>
      <c r="C15632">
        <f t="shared" si="1223"/>
        <v>1.9572336384478961</v>
      </c>
      <c r="D15632">
        <f t="shared" si="1224"/>
        <v>2.7272514891663393</v>
      </c>
      <c r="E15632">
        <f t="shared" si="1225"/>
        <v>1.3934215290357845</v>
      </c>
      <c r="F15632" s="4">
        <f t="shared" si="1226"/>
        <v>2.7272514891663393</v>
      </c>
    </row>
    <row r="15633" spans="1:6" x14ac:dyDescent="0.3">
      <c r="A15633">
        <v>156.27000000000001</v>
      </c>
      <c r="B15633">
        <f t="shared" si="1222"/>
        <v>2.7274260220915392</v>
      </c>
      <c r="C15633">
        <f t="shared" si="1223"/>
        <v>1.9572695309887289</v>
      </c>
      <c r="D15633">
        <f t="shared" si="1224"/>
        <v>2.7274260220915392</v>
      </c>
      <c r="E15633">
        <f t="shared" si="1225"/>
        <v>1.3934851480131918</v>
      </c>
      <c r="F15633" s="4">
        <f t="shared" si="1226"/>
        <v>2.7274260220915392</v>
      </c>
    </row>
    <row r="15634" spans="1:6" x14ac:dyDescent="0.3">
      <c r="A15634">
        <v>156.28</v>
      </c>
      <c r="B15634">
        <f t="shared" si="1222"/>
        <v>2.7276005550167381</v>
      </c>
      <c r="C15634">
        <f t="shared" si="1223"/>
        <v>1.957305408624102</v>
      </c>
      <c r="D15634">
        <f t="shared" si="1224"/>
        <v>2.7276005550167381</v>
      </c>
      <c r="E15634">
        <f t="shared" si="1225"/>
        <v>1.3935487752696292</v>
      </c>
      <c r="F15634" s="4">
        <f t="shared" si="1226"/>
        <v>2.7276005550167381</v>
      </c>
    </row>
    <row r="15635" spans="1:6" x14ac:dyDescent="0.3">
      <c r="A15635">
        <v>156.29</v>
      </c>
      <c r="B15635">
        <f t="shared" si="1222"/>
        <v>2.7277750879419376</v>
      </c>
      <c r="C15635">
        <f t="shared" si="1223"/>
        <v>1.9573412713537419</v>
      </c>
      <c r="D15635">
        <f t="shared" si="1224"/>
        <v>2.7277750879419376</v>
      </c>
      <c r="E15635">
        <f t="shared" si="1225"/>
        <v>1.3936124108062904</v>
      </c>
      <c r="F15635" s="4">
        <f t="shared" si="1226"/>
        <v>2.7277750879419376</v>
      </c>
    </row>
    <row r="15636" spans="1:6" x14ac:dyDescent="0.3">
      <c r="A15636">
        <v>156.30000000000001</v>
      </c>
      <c r="B15636">
        <f t="shared" si="1222"/>
        <v>2.7279496208671374</v>
      </c>
      <c r="C15636">
        <f t="shared" si="1223"/>
        <v>1.9573771191773757</v>
      </c>
      <c r="D15636">
        <f t="shared" si="1224"/>
        <v>2.7279496208671374</v>
      </c>
      <c r="E15636">
        <f t="shared" si="1225"/>
        <v>1.3936760546243685</v>
      </c>
      <c r="F15636" s="4">
        <f t="shared" si="1226"/>
        <v>2.7279496208671374</v>
      </c>
    </row>
    <row r="15637" spans="1:6" x14ac:dyDescent="0.3">
      <c r="A15637">
        <v>156.31</v>
      </c>
      <c r="B15637">
        <f t="shared" si="1222"/>
        <v>2.7281241537923364</v>
      </c>
      <c r="C15637">
        <f t="shared" si="1223"/>
        <v>1.9574129520947301</v>
      </c>
      <c r="D15637">
        <f t="shared" si="1224"/>
        <v>2.7281241537923364</v>
      </c>
      <c r="E15637">
        <f t="shared" si="1225"/>
        <v>1.3937397067250565</v>
      </c>
      <c r="F15637" s="4">
        <f t="shared" si="1226"/>
        <v>2.7281241537923364</v>
      </c>
    </row>
    <row r="15638" spans="1:6" x14ac:dyDescent="0.3">
      <c r="A15638">
        <v>156.32</v>
      </c>
      <c r="B15638">
        <f t="shared" si="1222"/>
        <v>2.7282986867175358</v>
      </c>
      <c r="C15638">
        <f t="shared" si="1223"/>
        <v>1.9574487701055328</v>
      </c>
      <c r="D15638">
        <f t="shared" si="1224"/>
        <v>2.7282986867175358</v>
      </c>
      <c r="E15638">
        <f t="shared" si="1225"/>
        <v>1.3938033671095484</v>
      </c>
      <c r="F15638" s="4">
        <f t="shared" si="1226"/>
        <v>2.7282986867175358</v>
      </c>
    </row>
    <row r="15639" spans="1:6" x14ac:dyDescent="0.3">
      <c r="A15639">
        <v>156.33000000000001</v>
      </c>
      <c r="B15639">
        <f t="shared" si="1222"/>
        <v>2.7284732196427357</v>
      </c>
      <c r="C15639">
        <f t="shared" si="1223"/>
        <v>1.9574845732095105</v>
      </c>
      <c r="D15639">
        <f t="shared" si="1224"/>
        <v>2.7284732196427357</v>
      </c>
      <c r="E15639">
        <f t="shared" si="1225"/>
        <v>1.3938670357790379</v>
      </c>
      <c r="F15639" s="4">
        <f t="shared" si="1226"/>
        <v>2.7284732196427357</v>
      </c>
    </row>
    <row r="15640" spans="1:6" x14ac:dyDescent="0.3">
      <c r="A15640">
        <v>156.34</v>
      </c>
      <c r="B15640">
        <f t="shared" si="1222"/>
        <v>2.7286477525679347</v>
      </c>
      <c r="C15640">
        <f t="shared" si="1223"/>
        <v>1.9575203614063905</v>
      </c>
      <c r="D15640">
        <f t="shared" si="1224"/>
        <v>2.7286477525679347</v>
      </c>
      <c r="E15640">
        <f t="shared" si="1225"/>
        <v>1.3939307127347189</v>
      </c>
      <c r="F15640" s="4">
        <f t="shared" si="1226"/>
        <v>2.7286477525679347</v>
      </c>
    </row>
    <row r="15641" spans="1:6" x14ac:dyDescent="0.3">
      <c r="A15641">
        <v>156.35</v>
      </c>
      <c r="B15641">
        <f t="shared" si="1222"/>
        <v>2.7288222854931341</v>
      </c>
      <c r="C15641">
        <f t="shared" si="1223"/>
        <v>1.9575561346959007</v>
      </c>
      <c r="D15641">
        <f t="shared" si="1224"/>
        <v>2.7288222854931341</v>
      </c>
      <c r="E15641">
        <f t="shared" si="1225"/>
        <v>1.393994397977786</v>
      </c>
      <c r="F15641" s="4">
        <f t="shared" si="1226"/>
        <v>2.7288222854931341</v>
      </c>
    </row>
    <row r="15642" spans="1:6" x14ac:dyDescent="0.3">
      <c r="A15642">
        <v>156.36000000000001</v>
      </c>
      <c r="B15642">
        <f t="shared" si="1222"/>
        <v>2.728996818418334</v>
      </c>
      <c r="C15642">
        <f t="shared" si="1223"/>
        <v>1.9575918930777685</v>
      </c>
      <c r="D15642">
        <f t="shared" si="1224"/>
        <v>2.728996818418334</v>
      </c>
      <c r="E15642">
        <f t="shared" si="1225"/>
        <v>1.394058091509434</v>
      </c>
      <c r="F15642" s="4">
        <f t="shared" si="1226"/>
        <v>2.728996818418334</v>
      </c>
    </row>
    <row r="15643" spans="1:6" x14ac:dyDescent="0.3">
      <c r="A15643">
        <v>156.37</v>
      </c>
      <c r="B15643">
        <f t="shared" si="1222"/>
        <v>2.7291713513435334</v>
      </c>
      <c r="C15643">
        <f t="shared" si="1223"/>
        <v>1.9576276365517213</v>
      </c>
      <c r="D15643">
        <f t="shared" si="1224"/>
        <v>2.7291713513435334</v>
      </c>
      <c r="E15643">
        <f t="shared" si="1225"/>
        <v>1.3941217933308572</v>
      </c>
      <c r="F15643" s="4">
        <f t="shared" si="1226"/>
        <v>2.7291713513435334</v>
      </c>
    </row>
    <row r="15644" spans="1:6" x14ac:dyDescent="0.3">
      <c r="A15644">
        <v>156.38</v>
      </c>
      <c r="B15644">
        <f t="shared" si="1222"/>
        <v>2.7293458842687324</v>
      </c>
      <c r="C15644">
        <f t="shared" si="1223"/>
        <v>1.9576633651174873</v>
      </c>
      <c r="D15644">
        <f t="shared" si="1224"/>
        <v>2.7293458842687324</v>
      </c>
      <c r="E15644">
        <f t="shared" si="1225"/>
        <v>1.3941855034432507</v>
      </c>
      <c r="F15644" s="4">
        <f t="shared" si="1226"/>
        <v>2.7293458842687324</v>
      </c>
    </row>
    <row r="15645" spans="1:6" x14ac:dyDescent="0.3">
      <c r="A15645">
        <v>156.38999999999999</v>
      </c>
      <c r="B15645">
        <f t="shared" si="1222"/>
        <v>2.7295204171939318</v>
      </c>
      <c r="C15645">
        <f t="shared" si="1223"/>
        <v>1.9576990787747941</v>
      </c>
      <c r="D15645">
        <f t="shared" si="1224"/>
        <v>2.7295204171939318</v>
      </c>
      <c r="E15645">
        <f t="shared" si="1225"/>
        <v>1.3942492218478104</v>
      </c>
      <c r="F15645" s="4">
        <f t="shared" si="1226"/>
        <v>2.7295204171939318</v>
      </c>
    </row>
    <row r="15646" spans="1:6" x14ac:dyDescent="0.3">
      <c r="A15646">
        <v>156.4</v>
      </c>
      <c r="B15646">
        <f t="shared" si="1222"/>
        <v>2.7296949501191317</v>
      </c>
      <c r="C15646">
        <f t="shared" si="1223"/>
        <v>1.95773477752337</v>
      </c>
      <c r="D15646">
        <f t="shared" si="1224"/>
        <v>2.7296949501191317</v>
      </c>
      <c r="E15646">
        <f t="shared" si="1225"/>
        <v>1.3943129485457315</v>
      </c>
      <c r="F15646" s="4">
        <f t="shared" si="1226"/>
        <v>2.7296949501191317</v>
      </c>
    </row>
    <row r="15647" spans="1:6" x14ac:dyDescent="0.3">
      <c r="A15647">
        <v>156.41</v>
      </c>
      <c r="B15647">
        <f t="shared" si="1222"/>
        <v>2.7298694830443306</v>
      </c>
      <c r="C15647">
        <f t="shared" si="1223"/>
        <v>1.957770461362943</v>
      </c>
      <c r="D15647">
        <f t="shared" si="1224"/>
        <v>2.7298694830443306</v>
      </c>
      <c r="E15647">
        <f t="shared" si="1225"/>
        <v>1.3943766835382094</v>
      </c>
      <c r="F15647" s="4">
        <f t="shared" si="1226"/>
        <v>2.7298694830443306</v>
      </c>
    </row>
    <row r="15648" spans="1:6" x14ac:dyDescent="0.3">
      <c r="A15648">
        <v>156.41999999999999</v>
      </c>
      <c r="B15648">
        <f t="shared" si="1222"/>
        <v>2.7300440159695301</v>
      </c>
      <c r="C15648">
        <f t="shared" si="1223"/>
        <v>1.9578061302932412</v>
      </c>
      <c r="D15648">
        <f t="shared" si="1224"/>
        <v>2.7300440159695301</v>
      </c>
      <c r="E15648">
        <f t="shared" si="1225"/>
        <v>1.394440426826441</v>
      </c>
      <c r="F15648" s="4">
        <f t="shared" si="1226"/>
        <v>2.7300440159695301</v>
      </c>
    </row>
    <row r="15649" spans="1:6" x14ac:dyDescent="0.3">
      <c r="A15649">
        <v>156.43</v>
      </c>
      <c r="B15649">
        <f t="shared" si="1222"/>
        <v>2.7302185488947299</v>
      </c>
      <c r="C15649">
        <f t="shared" si="1223"/>
        <v>1.9578417843139932</v>
      </c>
      <c r="D15649">
        <f t="shared" si="1224"/>
        <v>2.7302185488947299</v>
      </c>
      <c r="E15649">
        <f t="shared" si="1225"/>
        <v>1.3945041784116223</v>
      </c>
      <c r="F15649" s="4">
        <f t="shared" si="1226"/>
        <v>2.7302185488947299</v>
      </c>
    </row>
    <row r="15650" spans="1:6" x14ac:dyDescent="0.3">
      <c r="A15650">
        <v>156.44</v>
      </c>
      <c r="B15650">
        <f t="shared" si="1222"/>
        <v>2.7303930818199289</v>
      </c>
      <c r="C15650">
        <f t="shared" si="1223"/>
        <v>1.9578774234249274</v>
      </c>
      <c r="D15650">
        <f t="shared" si="1224"/>
        <v>2.7303930818199289</v>
      </c>
      <c r="E15650">
        <f t="shared" si="1225"/>
        <v>1.3945679382949494</v>
      </c>
      <c r="F15650" s="4">
        <f t="shared" si="1226"/>
        <v>2.7303930818199289</v>
      </c>
    </row>
    <row r="15651" spans="1:6" x14ac:dyDescent="0.3">
      <c r="A15651">
        <v>156.44999999999999</v>
      </c>
      <c r="B15651">
        <f t="shared" si="1222"/>
        <v>2.7305676147451283</v>
      </c>
      <c r="C15651">
        <f t="shared" si="1223"/>
        <v>1.9579130476257722</v>
      </c>
      <c r="D15651">
        <f t="shared" si="1224"/>
        <v>2.7305676147451283</v>
      </c>
      <c r="E15651">
        <f t="shared" si="1225"/>
        <v>1.3946317064776199</v>
      </c>
      <c r="F15651" s="4">
        <f t="shared" si="1226"/>
        <v>2.7305676147451283</v>
      </c>
    </row>
    <row r="15652" spans="1:6" x14ac:dyDescent="0.3">
      <c r="A15652">
        <v>156.46</v>
      </c>
      <c r="B15652">
        <f t="shared" si="1222"/>
        <v>2.7307421476703282</v>
      </c>
      <c r="C15652">
        <f t="shared" si="1223"/>
        <v>1.957948656916257</v>
      </c>
      <c r="D15652">
        <f t="shared" si="1224"/>
        <v>2.7307421476703282</v>
      </c>
      <c r="E15652">
        <f t="shared" si="1225"/>
        <v>1.3946954829608305</v>
      </c>
      <c r="F15652" s="4">
        <f t="shared" si="1226"/>
        <v>2.7307421476703282</v>
      </c>
    </row>
    <row r="15653" spans="1:6" x14ac:dyDescent="0.3">
      <c r="A15653">
        <v>156.47</v>
      </c>
      <c r="B15653">
        <f t="shared" si="1222"/>
        <v>2.7309166805955276</v>
      </c>
      <c r="C15653">
        <f t="shared" si="1223"/>
        <v>1.9579842512961096</v>
      </c>
      <c r="D15653">
        <f t="shared" si="1224"/>
        <v>2.7309166805955276</v>
      </c>
      <c r="E15653">
        <f t="shared" si="1225"/>
        <v>1.3947592677457781</v>
      </c>
      <c r="F15653" s="4">
        <f t="shared" si="1226"/>
        <v>2.7309166805955276</v>
      </c>
    </row>
    <row r="15654" spans="1:6" x14ac:dyDescent="0.3">
      <c r="A15654">
        <v>156.47999999999999</v>
      </c>
      <c r="B15654">
        <f t="shared" si="1222"/>
        <v>2.7310912135207266</v>
      </c>
      <c r="C15654">
        <f t="shared" si="1223"/>
        <v>1.9580198307650596</v>
      </c>
      <c r="D15654">
        <f t="shared" si="1224"/>
        <v>2.7310912135207266</v>
      </c>
      <c r="E15654">
        <f t="shared" si="1225"/>
        <v>1.3948230608336607</v>
      </c>
      <c r="F15654" s="4">
        <f t="shared" si="1226"/>
        <v>2.7310912135207266</v>
      </c>
    </row>
    <row r="15655" spans="1:6" x14ac:dyDescent="0.3">
      <c r="A15655">
        <v>156.49</v>
      </c>
      <c r="B15655">
        <f t="shared" si="1222"/>
        <v>2.7312657464459265</v>
      </c>
      <c r="C15655">
        <f t="shared" si="1223"/>
        <v>1.9580553953228359</v>
      </c>
      <c r="D15655">
        <f t="shared" si="1224"/>
        <v>2.7312657464459265</v>
      </c>
      <c r="E15655">
        <f t="shared" si="1225"/>
        <v>1.3948868622256763</v>
      </c>
      <c r="F15655" s="4">
        <f t="shared" si="1226"/>
        <v>2.7312657464459265</v>
      </c>
    </row>
    <row r="15656" spans="1:6" x14ac:dyDescent="0.3">
      <c r="A15656">
        <v>156.5</v>
      </c>
      <c r="B15656">
        <f t="shared" si="1222"/>
        <v>2.7314402793711259</v>
      </c>
      <c r="C15656">
        <f t="shared" si="1223"/>
        <v>1.9580909449691677</v>
      </c>
      <c r="D15656">
        <f t="shared" si="1224"/>
        <v>2.7314402793711259</v>
      </c>
      <c r="E15656">
        <f t="shared" si="1225"/>
        <v>1.3949506719230222</v>
      </c>
      <c r="F15656" s="4">
        <f t="shared" si="1226"/>
        <v>2.7314402793711259</v>
      </c>
    </row>
    <row r="15657" spans="1:6" x14ac:dyDescent="0.3">
      <c r="A15657">
        <v>156.51</v>
      </c>
      <c r="B15657">
        <f t="shared" si="1222"/>
        <v>2.7316148122963249</v>
      </c>
      <c r="C15657">
        <f t="shared" si="1223"/>
        <v>1.9581264797037841</v>
      </c>
      <c r="D15657">
        <f t="shared" si="1224"/>
        <v>2.7316148122963249</v>
      </c>
      <c r="E15657">
        <f t="shared" si="1225"/>
        <v>1.395014489926897</v>
      </c>
      <c r="F15657" s="4">
        <f t="shared" si="1226"/>
        <v>2.7316148122963249</v>
      </c>
    </row>
    <row r="15658" spans="1:6" x14ac:dyDescent="0.3">
      <c r="A15658">
        <v>156.52000000000001</v>
      </c>
      <c r="B15658">
        <f t="shared" si="1222"/>
        <v>2.7317893452215247</v>
      </c>
      <c r="C15658">
        <f t="shared" si="1223"/>
        <v>1.9581619995264148</v>
      </c>
      <c r="D15658">
        <f t="shared" si="1224"/>
        <v>2.7317893452215247</v>
      </c>
      <c r="E15658">
        <f t="shared" si="1225"/>
        <v>1.3950783162384999</v>
      </c>
      <c r="F15658" s="4">
        <f t="shared" si="1226"/>
        <v>2.7317893452215247</v>
      </c>
    </row>
    <row r="15659" spans="1:6" x14ac:dyDescent="0.3">
      <c r="A15659">
        <v>156.53</v>
      </c>
      <c r="B15659">
        <f t="shared" si="1222"/>
        <v>2.7319638781467241</v>
      </c>
      <c r="C15659">
        <f t="shared" si="1223"/>
        <v>1.958197504436789</v>
      </c>
      <c r="D15659">
        <f t="shared" si="1224"/>
        <v>2.7319638781467241</v>
      </c>
      <c r="E15659">
        <f t="shared" si="1225"/>
        <v>1.3951421508590287</v>
      </c>
      <c r="F15659" s="4">
        <f t="shared" si="1226"/>
        <v>2.7319638781467241</v>
      </c>
    </row>
    <row r="15660" spans="1:6" x14ac:dyDescent="0.3">
      <c r="A15660">
        <v>156.54</v>
      </c>
      <c r="B15660">
        <f t="shared" si="1222"/>
        <v>2.7321384110719231</v>
      </c>
      <c r="C15660">
        <f t="shared" si="1223"/>
        <v>1.9582329944346364</v>
      </c>
      <c r="D15660">
        <f t="shared" si="1224"/>
        <v>2.7321384110719231</v>
      </c>
      <c r="E15660">
        <f t="shared" si="1225"/>
        <v>1.3952059937896828</v>
      </c>
      <c r="F15660" s="4">
        <f t="shared" si="1226"/>
        <v>2.7321384110719231</v>
      </c>
    </row>
    <row r="15661" spans="1:6" x14ac:dyDescent="0.3">
      <c r="A15661">
        <v>156.55000000000001</v>
      </c>
      <c r="B15661">
        <f t="shared" si="1222"/>
        <v>2.732312943997123</v>
      </c>
      <c r="C15661">
        <f t="shared" si="1223"/>
        <v>1.9582684695196868</v>
      </c>
      <c r="D15661">
        <f t="shared" si="1224"/>
        <v>2.732312943997123</v>
      </c>
      <c r="E15661">
        <f t="shared" si="1225"/>
        <v>1.3952698450316618</v>
      </c>
      <c r="F15661" s="4">
        <f t="shared" si="1226"/>
        <v>2.732312943997123</v>
      </c>
    </row>
    <row r="15662" spans="1:6" x14ac:dyDescent="0.3">
      <c r="A15662">
        <v>156.56</v>
      </c>
      <c r="B15662">
        <f t="shared" si="1222"/>
        <v>2.7324874769223224</v>
      </c>
      <c r="C15662">
        <f t="shared" si="1223"/>
        <v>1.95830392969167</v>
      </c>
      <c r="D15662">
        <f t="shared" si="1224"/>
        <v>2.7324874769223224</v>
      </c>
      <c r="E15662">
        <f t="shared" si="1225"/>
        <v>1.3953337045861649</v>
      </c>
      <c r="F15662" s="4">
        <f t="shared" si="1226"/>
        <v>2.7324874769223224</v>
      </c>
    </row>
    <row r="15663" spans="1:6" x14ac:dyDescent="0.3">
      <c r="A15663">
        <v>156.57</v>
      </c>
      <c r="B15663">
        <f t="shared" si="1222"/>
        <v>2.7326620098475218</v>
      </c>
      <c r="C15663">
        <f t="shared" si="1223"/>
        <v>1.958339374950316</v>
      </c>
      <c r="D15663">
        <f t="shared" si="1224"/>
        <v>2.7326620098475218</v>
      </c>
      <c r="E15663">
        <f t="shared" si="1225"/>
        <v>1.3953975724543919</v>
      </c>
      <c r="F15663" s="4">
        <f t="shared" si="1226"/>
        <v>2.7326620098475218</v>
      </c>
    </row>
    <row r="15664" spans="1:6" x14ac:dyDescent="0.3">
      <c r="A15664">
        <v>156.58000000000001</v>
      </c>
      <c r="B15664">
        <f t="shared" si="1222"/>
        <v>2.7328365427727213</v>
      </c>
      <c r="C15664">
        <f t="shared" si="1223"/>
        <v>1.9583748052953547</v>
      </c>
      <c r="D15664">
        <f t="shared" si="1224"/>
        <v>2.7328365427727213</v>
      </c>
      <c r="E15664">
        <f t="shared" si="1225"/>
        <v>1.3954614486375427</v>
      </c>
      <c r="F15664" s="4">
        <f t="shared" si="1226"/>
        <v>2.7328365427727213</v>
      </c>
    </row>
    <row r="15665" spans="1:6" x14ac:dyDescent="0.3">
      <c r="A15665">
        <v>156.59</v>
      </c>
      <c r="B15665">
        <f t="shared" si="1222"/>
        <v>2.7330110756979207</v>
      </c>
      <c r="C15665">
        <f t="shared" si="1223"/>
        <v>1.9584102207265164</v>
      </c>
      <c r="D15665">
        <f t="shared" si="1224"/>
        <v>2.7330110756979207</v>
      </c>
      <c r="E15665">
        <f t="shared" si="1225"/>
        <v>1.3955253331368178</v>
      </c>
      <c r="F15665" s="4">
        <f t="shared" si="1226"/>
        <v>2.7330110756979207</v>
      </c>
    </row>
    <row r="15666" spans="1:6" x14ac:dyDescent="0.3">
      <c r="A15666">
        <v>156.6</v>
      </c>
      <c r="B15666">
        <f t="shared" si="1222"/>
        <v>2.7331856086231201</v>
      </c>
      <c r="C15666">
        <f t="shared" si="1223"/>
        <v>1.9584456212435315</v>
      </c>
      <c r="D15666">
        <f t="shared" si="1224"/>
        <v>2.7331856086231201</v>
      </c>
      <c r="E15666">
        <f t="shared" si="1225"/>
        <v>1.3955892259534175</v>
      </c>
      <c r="F15666" s="4">
        <f t="shared" si="1226"/>
        <v>2.7331856086231201</v>
      </c>
    </row>
    <row r="15667" spans="1:6" x14ac:dyDescent="0.3">
      <c r="A15667">
        <v>156.61000000000001</v>
      </c>
      <c r="B15667">
        <f t="shared" si="1222"/>
        <v>2.7333601415483195</v>
      </c>
      <c r="C15667">
        <f t="shared" si="1223"/>
        <v>1.9584810068461302</v>
      </c>
      <c r="D15667">
        <f t="shared" si="1224"/>
        <v>2.7333601415483195</v>
      </c>
      <c r="E15667">
        <f t="shared" si="1225"/>
        <v>1.3956531270885428</v>
      </c>
      <c r="F15667" s="4">
        <f t="shared" si="1226"/>
        <v>2.7333601415483195</v>
      </c>
    </row>
    <row r="15668" spans="1:6" x14ac:dyDescent="0.3">
      <c r="A15668">
        <v>156.62</v>
      </c>
      <c r="B15668">
        <f t="shared" si="1222"/>
        <v>2.7335346744735189</v>
      </c>
      <c r="C15668">
        <f t="shared" si="1223"/>
        <v>1.9585163775340433</v>
      </c>
      <c r="D15668">
        <f t="shared" si="1224"/>
        <v>2.7335346744735189</v>
      </c>
      <c r="E15668">
        <f t="shared" si="1225"/>
        <v>1.3957170365433944</v>
      </c>
      <c r="F15668" s="4">
        <f t="shared" si="1226"/>
        <v>2.7335346744735189</v>
      </c>
    </row>
    <row r="15669" spans="1:6" x14ac:dyDescent="0.3">
      <c r="A15669">
        <v>156.63</v>
      </c>
      <c r="B15669">
        <f t="shared" si="1222"/>
        <v>2.7337092073987184</v>
      </c>
      <c r="C15669">
        <f t="shared" si="1223"/>
        <v>1.9585517333070013</v>
      </c>
      <c r="D15669">
        <f t="shared" si="1224"/>
        <v>2.7337092073987184</v>
      </c>
      <c r="E15669">
        <f t="shared" si="1225"/>
        <v>1.3957809543191739</v>
      </c>
      <c r="F15669" s="4">
        <f t="shared" si="1226"/>
        <v>2.7337092073987184</v>
      </c>
    </row>
    <row r="15670" spans="1:6" x14ac:dyDescent="0.3">
      <c r="A15670">
        <v>156.63999999999999</v>
      </c>
      <c r="B15670">
        <f t="shared" si="1222"/>
        <v>2.7338837403239173</v>
      </c>
      <c r="C15670">
        <f t="shared" si="1223"/>
        <v>1.9585870741647347</v>
      </c>
      <c r="D15670">
        <f t="shared" si="1224"/>
        <v>2.7338837403239173</v>
      </c>
      <c r="E15670">
        <f t="shared" si="1225"/>
        <v>1.3958448804170824</v>
      </c>
      <c r="F15670" s="4">
        <f t="shared" si="1226"/>
        <v>2.7338837403239173</v>
      </c>
    </row>
    <row r="15671" spans="1:6" x14ac:dyDescent="0.3">
      <c r="A15671">
        <v>156.65</v>
      </c>
      <c r="B15671">
        <f t="shared" si="1222"/>
        <v>2.7340582732491172</v>
      </c>
      <c r="C15671">
        <f t="shared" si="1223"/>
        <v>1.9586224001069747</v>
      </c>
      <c r="D15671">
        <f t="shared" si="1224"/>
        <v>2.7340582732491172</v>
      </c>
      <c r="E15671">
        <f t="shared" si="1225"/>
        <v>1.3959088148383223</v>
      </c>
      <c r="F15671" s="4">
        <f t="shared" si="1226"/>
        <v>2.7340582732491172</v>
      </c>
    </row>
    <row r="15672" spans="1:6" x14ac:dyDescent="0.3">
      <c r="A15672">
        <v>156.66</v>
      </c>
      <c r="B15672">
        <f t="shared" si="1222"/>
        <v>2.7342328061743166</v>
      </c>
      <c r="C15672">
        <f t="shared" si="1223"/>
        <v>1.9586577111334522</v>
      </c>
      <c r="D15672">
        <f t="shared" si="1224"/>
        <v>2.7342328061743166</v>
      </c>
      <c r="E15672">
        <f t="shared" si="1225"/>
        <v>1.3959727575840948</v>
      </c>
      <c r="F15672" s="4">
        <f t="shared" si="1226"/>
        <v>2.7342328061743166</v>
      </c>
    </row>
    <row r="15673" spans="1:6" x14ac:dyDescent="0.3">
      <c r="A15673">
        <v>156.66999999999999</v>
      </c>
      <c r="B15673">
        <f t="shared" si="1222"/>
        <v>2.7344073390995161</v>
      </c>
      <c r="C15673">
        <f t="shared" si="1223"/>
        <v>1.9586930072438982</v>
      </c>
      <c r="D15673">
        <f t="shared" si="1224"/>
        <v>2.7344073390995161</v>
      </c>
      <c r="E15673">
        <f t="shared" si="1225"/>
        <v>1.3960367086556027</v>
      </c>
      <c r="F15673" s="4">
        <f t="shared" si="1226"/>
        <v>2.7344073390995161</v>
      </c>
    </row>
    <row r="15674" spans="1:6" x14ac:dyDescent="0.3">
      <c r="A15674">
        <v>156.68</v>
      </c>
      <c r="B15674">
        <f t="shared" si="1222"/>
        <v>2.7345818720247155</v>
      </c>
      <c r="C15674">
        <f t="shared" si="1223"/>
        <v>1.9587282884380439</v>
      </c>
      <c r="D15674">
        <f t="shared" si="1224"/>
        <v>2.7345818720247155</v>
      </c>
      <c r="E15674">
        <f t="shared" si="1225"/>
        <v>1.3961006680540482</v>
      </c>
      <c r="F15674" s="4">
        <f t="shared" si="1226"/>
        <v>2.7345818720247155</v>
      </c>
    </row>
    <row r="15675" spans="1:6" x14ac:dyDescent="0.3">
      <c r="A15675">
        <v>156.69</v>
      </c>
      <c r="B15675">
        <f t="shared" si="1222"/>
        <v>2.7347564049499149</v>
      </c>
      <c r="C15675">
        <f t="shared" si="1223"/>
        <v>1.9587635547156208</v>
      </c>
      <c r="D15675">
        <f t="shared" si="1224"/>
        <v>2.7347564049499149</v>
      </c>
      <c r="E15675">
        <f t="shared" si="1225"/>
        <v>1.3961646357806341</v>
      </c>
      <c r="F15675" s="4">
        <f t="shared" si="1226"/>
        <v>2.7347564049499149</v>
      </c>
    </row>
    <row r="15676" spans="1:6" x14ac:dyDescent="0.3">
      <c r="A15676">
        <v>156.69999999999999</v>
      </c>
      <c r="B15676">
        <f t="shared" si="1222"/>
        <v>2.7349309378751143</v>
      </c>
      <c r="C15676">
        <f t="shared" si="1223"/>
        <v>1.9587988060763601</v>
      </c>
      <c r="D15676">
        <f t="shared" si="1224"/>
        <v>2.7349309378751143</v>
      </c>
      <c r="E15676">
        <f t="shared" si="1225"/>
        <v>1.3962286118365634</v>
      </c>
      <c r="F15676" s="4">
        <f t="shared" si="1226"/>
        <v>2.7349309378751143</v>
      </c>
    </row>
    <row r="15677" spans="1:6" x14ac:dyDescent="0.3">
      <c r="A15677">
        <v>156.71</v>
      </c>
      <c r="B15677">
        <f t="shared" si="1222"/>
        <v>2.7351054708003142</v>
      </c>
      <c r="C15677">
        <f t="shared" si="1223"/>
        <v>1.9588340425199937</v>
      </c>
      <c r="D15677">
        <f t="shared" si="1224"/>
        <v>2.7351054708003142</v>
      </c>
      <c r="E15677">
        <f t="shared" si="1225"/>
        <v>1.3962925962230397</v>
      </c>
      <c r="F15677" s="4">
        <f t="shared" si="1226"/>
        <v>2.7351054708003142</v>
      </c>
    </row>
    <row r="15678" spans="1:6" x14ac:dyDescent="0.3">
      <c r="A15678">
        <v>156.72</v>
      </c>
      <c r="B15678">
        <f t="shared" si="1222"/>
        <v>2.7352800037255132</v>
      </c>
      <c r="C15678">
        <f t="shared" si="1223"/>
        <v>1.9588692640462528</v>
      </c>
      <c r="D15678">
        <f t="shared" si="1224"/>
        <v>2.7352800037255132</v>
      </c>
      <c r="E15678">
        <f t="shared" si="1225"/>
        <v>1.3963565889412657</v>
      </c>
      <c r="F15678" s="4">
        <f t="shared" si="1226"/>
        <v>2.7352800037255132</v>
      </c>
    </row>
    <row r="15679" spans="1:6" x14ac:dyDescent="0.3">
      <c r="A15679">
        <v>156.72999999999999</v>
      </c>
      <c r="B15679">
        <f t="shared" si="1222"/>
        <v>2.7354545366507126</v>
      </c>
      <c r="C15679">
        <f t="shared" si="1223"/>
        <v>1.9589044706548693</v>
      </c>
      <c r="D15679">
        <f t="shared" si="1224"/>
        <v>2.7354545366507126</v>
      </c>
      <c r="E15679">
        <f t="shared" si="1225"/>
        <v>1.396420589992446</v>
      </c>
      <c r="F15679" s="4">
        <f t="shared" si="1226"/>
        <v>2.7354545366507126</v>
      </c>
    </row>
    <row r="15680" spans="1:6" x14ac:dyDescent="0.3">
      <c r="A15680">
        <v>156.74</v>
      </c>
      <c r="B15680">
        <f t="shared" si="1222"/>
        <v>2.7356290695759125</v>
      </c>
      <c r="C15680">
        <f t="shared" si="1223"/>
        <v>1.9589396623455755</v>
      </c>
      <c r="D15680">
        <f t="shared" si="1224"/>
        <v>2.7356290695759125</v>
      </c>
      <c r="E15680">
        <f t="shared" si="1225"/>
        <v>1.3964845993777839</v>
      </c>
      <c r="F15680" s="4">
        <f t="shared" si="1226"/>
        <v>2.7356290695759125</v>
      </c>
    </row>
    <row r="15681" spans="1:6" x14ac:dyDescent="0.3">
      <c r="A15681">
        <v>156.75</v>
      </c>
      <c r="B15681">
        <f t="shared" si="1222"/>
        <v>2.7358036025011114</v>
      </c>
      <c r="C15681">
        <f t="shared" si="1223"/>
        <v>1.9589748391181028</v>
      </c>
      <c r="D15681">
        <f t="shared" si="1224"/>
        <v>2.7358036025011114</v>
      </c>
      <c r="E15681">
        <f t="shared" si="1225"/>
        <v>1.396548617098484</v>
      </c>
      <c r="F15681" s="4">
        <f t="shared" si="1226"/>
        <v>2.7358036025011114</v>
      </c>
    </row>
    <row r="15682" spans="1:6" x14ac:dyDescent="0.3">
      <c r="A15682">
        <v>156.76</v>
      </c>
      <c r="B15682">
        <f t="shared" si="1222"/>
        <v>2.7359781354263109</v>
      </c>
      <c r="C15682">
        <f t="shared" si="1223"/>
        <v>1.9590100009721836</v>
      </c>
      <c r="D15682">
        <f t="shared" si="1224"/>
        <v>2.7359781354263109</v>
      </c>
      <c r="E15682">
        <f t="shared" si="1225"/>
        <v>1.3966126431557506</v>
      </c>
      <c r="F15682" s="4">
        <f t="shared" si="1226"/>
        <v>2.7359781354263109</v>
      </c>
    </row>
    <row r="15683" spans="1:6" x14ac:dyDescent="0.3">
      <c r="A15683">
        <v>156.77000000000001</v>
      </c>
      <c r="B15683">
        <f t="shared" si="1222"/>
        <v>2.7361526683515107</v>
      </c>
      <c r="C15683">
        <f t="shared" si="1223"/>
        <v>1.9590451479075501</v>
      </c>
      <c r="D15683">
        <f t="shared" si="1224"/>
        <v>2.7361526683515107</v>
      </c>
      <c r="E15683">
        <f t="shared" si="1225"/>
        <v>1.3966766775507888</v>
      </c>
      <c r="F15683" s="4">
        <f t="shared" si="1226"/>
        <v>2.7361526683515107</v>
      </c>
    </row>
    <row r="15684" spans="1:6" x14ac:dyDescent="0.3">
      <c r="A15684">
        <v>156.78</v>
      </c>
      <c r="B15684">
        <f t="shared" si="1222"/>
        <v>2.7363272012767097</v>
      </c>
      <c r="C15684">
        <f t="shared" si="1223"/>
        <v>1.9590802799239349</v>
      </c>
      <c r="D15684">
        <f t="shared" si="1224"/>
        <v>2.7363272012767097</v>
      </c>
      <c r="E15684">
        <f t="shared" si="1225"/>
        <v>1.3967407202848028</v>
      </c>
      <c r="F15684" s="4">
        <f t="shared" si="1226"/>
        <v>2.7363272012767097</v>
      </c>
    </row>
    <row r="15685" spans="1:6" x14ac:dyDescent="0.3">
      <c r="A15685">
        <v>156.79</v>
      </c>
      <c r="B15685">
        <f t="shared" si="1222"/>
        <v>2.7365017342019091</v>
      </c>
      <c r="C15685">
        <f t="shared" si="1223"/>
        <v>1.95911539702107</v>
      </c>
      <c r="D15685">
        <f t="shared" si="1224"/>
        <v>2.7365017342019091</v>
      </c>
      <c r="E15685">
        <f t="shared" si="1225"/>
        <v>1.3968047713589984</v>
      </c>
      <c r="F15685" s="4">
        <f t="shared" si="1226"/>
        <v>2.7365017342019091</v>
      </c>
    </row>
    <row r="15686" spans="1:6" x14ac:dyDescent="0.3">
      <c r="A15686">
        <v>156.80000000000001</v>
      </c>
      <c r="B15686">
        <f t="shared" si="1222"/>
        <v>2.736676267127109</v>
      </c>
      <c r="C15686">
        <f t="shared" si="1223"/>
        <v>1.9591504991986881</v>
      </c>
      <c r="D15686">
        <f t="shared" si="1224"/>
        <v>2.736676267127109</v>
      </c>
      <c r="E15686">
        <f t="shared" si="1225"/>
        <v>1.3968688307745813</v>
      </c>
      <c r="F15686" s="4">
        <f t="shared" si="1226"/>
        <v>2.736676267127109</v>
      </c>
    </row>
    <row r="15687" spans="1:6" x14ac:dyDescent="0.3">
      <c r="A15687">
        <v>156.81</v>
      </c>
      <c r="B15687">
        <f t="shared" si="1222"/>
        <v>2.7368508000523084</v>
      </c>
      <c r="C15687">
        <f t="shared" si="1223"/>
        <v>1.9591855864565222</v>
      </c>
      <c r="D15687">
        <f t="shared" si="1224"/>
        <v>2.7368508000523084</v>
      </c>
      <c r="E15687">
        <f t="shared" si="1225"/>
        <v>1.3969328985327567</v>
      </c>
      <c r="F15687" s="4">
        <f t="shared" si="1226"/>
        <v>2.7368508000523084</v>
      </c>
    </row>
    <row r="15688" spans="1:6" x14ac:dyDescent="0.3">
      <c r="A15688">
        <v>156.82</v>
      </c>
      <c r="B15688">
        <f t="shared" ref="B15688:B15751" si="1227">RADIANS(A15688)</f>
        <v>2.7370253329775074</v>
      </c>
      <c r="C15688">
        <f t="shared" ref="C15688:C15751" si="1228">2*SIN(B15688/2)</f>
        <v>1.9592206587943046</v>
      </c>
      <c r="D15688">
        <f t="shared" ref="D15688:D15751" si="1229">B15688</f>
        <v>2.7370253329775074</v>
      </c>
      <c r="E15688">
        <f t="shared" ref="E15688:E15751" si="1230">D15688/C15688</f>
        <v>1.3969969746347306</v>
      </c>
      <c r="F15688" s="4">
        <f t="shared" ref="F15688:F15751" si="1231">B15688</f>
        <v>2.7370253329775074</v>
      </c>
    </row>
    <row r="15689" spans="1:6" x14ac:dyDescent="0.3">
      <c r="A15689">
        <v>156.83000000000001</v>
      </c>
      <c r="B15689">
        <f t="shared" si="1227"/>
        <v>2.7371998659027073</v>
      </c>
      <c r="C15689">
        <f t="shared" si="1228"/>
        <v>1.9592557162117685</v>
      </c>
      <c r="D15689">
        <f t="shared" si="1229"/>
        <v>2.7371998659027073</v>
      </c>
      <c r="E15689">
        <f t="shared" si="1230"/>
        <v>1.3970610590817099</v>
      </c>
      <c r="F15689" s="4">
        <f t="shared" si="1231"/>
        <v>2.7371998659027073</v>
      </c>
    </row>
    <row r="15690" spans="1:6" x14ac:dyDescent="0.3">
      <c r="A15690">
        <v>156.84</v>
      </c>
      <c r="B15690">
        <f t="shared" si="1227"/>
        <v>2.7373743988279067</v>
      </c>
      <c r="C15690">
        <f t="shared" si="1228"/>
        <v>1.959290758708647</v>
      </c>
      <c r="D15690">
        <f t="shared" si="1229"/>
        <v>2.7373743988279067</v>
      </c>
      <c r="E15690">
        <f t="shared" si="1230"/>
        <v>1.3971251518749002</v>
      </c>
      <c r="F15690" s="4">
        <f t="shared" si="1231"/>
        <v>2.7373743988279067</v>
      </c>
    </row>
    <row r="15691" spans="1:6" x14ac:dyDescent="0.3">
      <c r="A15691">
        <v>156.85</v>
      </c>
      <c r="B15691">
        <f t="shared" si="1227"/>
        <v>2.7375489317531057</v>
      </c>
      <c r="C15691">
        <f t="shared" si="1228"/>
        <v>1.9593257862846731</v>
      </c>
      <c r="D15691">
        <f t="shared" si="1229"/>
        <v>2.7375489317531057</v>
      </c>
      <c r="E15691">
        <f t="shared" si="1230"/>
        <v>1.3971892530155081</v>
      </c>
      <c r="F15691" s="4">
        <f t="shared" si="1231"/>
        <v>2.7375489317531057</v>
      </c>
    </row>
    <row r="15692" spans="1:6" x14ac:dyDescent="0.3">
      <c r="A15692">
        <v>156.86000000000001</v>
      </c>
      <c r="B15692">
        <f t="shared" si="1227"/>
        <v>2.7377234646783055</v>
      </c>
      <c r="C15692">
        <f t="shared" si="1228"/>
        <v>1.95936079893958</v>
      </c>
      <c r="D15692">
        <f t="shared" si="1229"/>
        <v>2.7377234646783055</v>
      </c>
      <c r="E15692">
        <f t="shared" si="1230"/>
        <v>1.3972533625047419</v>
      </c>
      <c r="F15692" s="4">
        <f t="shared" si="1231"/>
        <v>2.7377234646783055</v>
      </c>
    </row>
    <row r="15693" spans="1:6" x14ac:dyDescent="0.3">
      <c r="A15693">
        <v>156.87</v>
      </c>
      <c r="B15693">
        <f t="shared" si="1227"/>
        <v>2.7378979976035049</v>
      </c>
      <c r="C15693">
        <f t="shared" si="1228"/>
        <v>1.9593957966731013</v>
      </c>
      <c r="D15693">
        <f t="shared" si="1229"/>
        <v>2.7378979976035049</v>
      </c>
      <c r="E15693">
        <f t="shared" si="1230"/>
        <v>1.3973174803438073</v>
      </c>
      <c r="F15693" s="4">
        <f t="shared" si="1231"/>
        <v>2.7378979976035049</v>
      </c>
    </row>
    <row r="15694" spans="1:6" x14ac:dyDescent="0.3">
      <c r="A15694">
        <v>156.88</v>
      </c>
      <c r="B15694">
        <f t="shared" si="1227"/>
        <v>2.7380725305287039</v>
      </c>
      <c r="C15694">
        <f t="shared" si="1228"/>
        <v>1.9594307794849701</v>
      </c>
      <c r="D15694">
        <f t="shared" si="1229"/>
        <v>2.7380725305287039</v>
      </c>
      <c r="E15694">
        <f t="shared" si="1230"/>
        <v>1.3973816065339124</v>
      </c>
      <c r="F15694" s="4">
        <f t="shared" si="1231"/>
        <v>2.7380725305287039</v>
      </c>
    </row>
    <row r="15695" spans="1:6" x14ac:dyDescent="0.3">
      <c r="A15695">
        <v>156.88999999999999</v>
      </c>
      <c r="B15695">
        <f t="shared" si="1227"/>
        <v>2.7382470634539033</v>
      </c>
      <c r="C15695">
        <f t="shared" si="1228"/>
        <v>1.9594657473749204</v>
      </c>
      <c r="D15695">
        <f t="shared" si="1229"/>
        <v>2.7382470634539033</v>
      </c>
      <c r="E15695">
        <f t="shared" si="1230"/>
        <v>1.3974457410762651</v>
      </c>
      <c r="F15695" s="4">
        <f t="shared" si="1231"/>
        <v>2.7382470634539033</v>
      </c>
    </row>
    <row r="15696" spans="1:6" x14ac:dyDescent="0.3">
      <c r="A15696">
        <v>156.9</v>
      </c>
      <c r="B15696">
        <f t="shared" si="1227"/>
        <v>2.7384215963791032</v>
      </c>
      <c r="C15696">
        <f t="shared" si="1228"/>
        <v>1.9595007003426856</v>
      </c>
      <c r="D15696">
        <f t="shared" si="1229"/>
        <v>2.7384215963791032</v>
      </c>
      <c r="E15696">
        <f t="shared" si="1230"/>
        <v>1.3975098839720734</v>
      </c>
      <c r="F15696" s="4">
        <f t="shared" si="1231"/>
        <v>2.7384215963791032</v>
      </c>
    </row>
    <row r="15697" spans="1:6" x14ac:dyDescent="0.3">
      <c r="A15697">
        <v>156.91</v>
      </c>
      <c r="B15697">
        <f t="shared" si="1227"/>
        <v>2.7385961293043026</v>
      </c>
      <c r="C15697">
        <f t="shared" si="1228"/>
        <v>1.9595356383879996</v>
      </c>
      <c r="D15697">
        <f t="shared" si="1229"/>
        <v>2.7385961293043026</v>
      </c>
      <c r="E15697">
        <f t="shared" si="1230"/>
        <v>1.3975740352225452</v>
      </c>
      <c r="F15697" s="4">
        <f t="shared" si="1231"/>
        <v>2.7385961293043026</v>
      </c>
    </row>
    <row r="15698" spans="1:6" x14ac:dyDescent="0.3">
      <c r="A15698">
        <v>156.91999999999999</v>
      </c>
      <c r="B15698">
        <f t="shared" si="1227"/>
        <v>2.7387706622295016</v>
      </c>
      <c r="C15698">
        <f t="shared" si="1228"/>
        <v>1.9595705615105963</v>
      </c>
      <c r="D15698">
        <f t="shared" si="1229"/>
        <v>2.7387706622295016</v>
      </c>
      <c r="E15698">
        <f t="shared" si="1230"/>
        <v>1.3976381948288887</v>
      </c>
      <c r="F15698" s="4">
        <f t="shared" si="1231"/>
        <v>2.7387706622295016</v>
      </c>
    </row>
    <row r="15699" spans="1:6" x14ac:dyDescent="0.3">
      <c r="A15699">
        <v>156.93</v>
      </c>
      <c r="B15699">
        <f t="shared" si="1227"/>
        <v>2.7389451951547015</v>
      </c>
      <c r="C15699">
        <f t="shared" si="1228"/>
        <v>1.9596054697102101</v>
      </c>
      <c r="D15699">
        <f t="shared" si="1229"/>
        <v>2.7389451951547015</v>
      </c>
      <c r="E15699">
        <f t="shared" si="1230"/>
        <v>1.3977023627923133</v>
      </c>
      <c r="F15699" s="4">
        <f t="shared" si="1231"/>
        <v>2.7389451951547015</v>
      </c>
    </row>
    <row r="15700" spans="1:6" x14ac:dyDescent="0.3">
      <c r="A15700">
        <v>156.94</v>
      </c>
      <c r="B15700">
        <f t="shared" si="1227"/>
        <v>2.7391197280799009</v>
      </c>
      <c r="C15700">
        <f t="shared" si="1228"/>
        <v>1.9596403629865746</v>
      </c>
      <c r="D15700">
        <f t="shared" si="1229"/>
        <v>2.7391197280799009</v>
      </c>
      <c r="E15700">
        <f t="shared" si="1230"/>
        <v>1.3977665391140275</v>
      </c>
      <c r="F15700" s="4">
        <f t="shared" si="1231"/>
        <v>2.7391197280799009</v>
      </c>
    </row>
    <row r="15701" spans="1:6" x14ac:dyDescent="0.3">
      <c r="A15701">
        <v>156.94999999999999</v>
      </c>
      <c r="B15701">
        <f t="shared" si="1227"/>
        <v>2.7392942610050999</v>
      </c>
      <c r="C15701">
        <f t="shared" si="1228"/>
        <v>1.9596752413394243</v>
      </c>
      <c r="D15701">
        <f t="shared" si="1229"/>
        <v>2.7392942610050999</v>
      </c>
      <c r="E15701">
        <f t="shared" si="1230"/>
        <v>1.3978307237952403</v>
      </c>
      <c r="F15701" s="4">
        <f t="shared" si="1231"/>
        <v>2.7392942610050999</v>
      </c>
    </row>
    <row r="15702" spans="1:6" x14ac:dyDescent="0.3">
      <c r="A15702">
        <v>156.96</v>
      </c>
      <c r="B15702">
        <f t="shared" si="1227"/>
        <v>2.7394687939302997</v>
      </c>
      <c r="C15702">
        <f t="shared" si="1228"/>
        <v>1.9597101047684937</v>
      </c>
      <c r="D15702">
        <f t="shared" si="1229"/>
        <v>2.7394687939302997</v>
      </c>
      <c r="E15702">
        <f t="shared" si="1230"/>
        <v>1.3978949168371622</v>
      </c>
      <c r="F15702" s="4">
        <f t="shared" si="1231"/>
        <v>2.7394687939302997</v>
      </c>
    </row>
    <row r="15703" spans="1:6" x14ac:dyDescent="0.3">
      <c r="A15703">
        <v>156.97</v>
      </c>
      <c r="B15703">
        <f t="shared" si="1227"/>
        <v>2.7396433268554992</v>
      </c>
      <c r="C15703">
        <f t="shared" si="1228"/>
        <v>1.9597449532735172</v>
      </c>
      <c r="D15703">
        <f t="shared" si="1229"/>
        <v>2.7396433268554992</v>
      </c>
      <c r="E15703">
        <f t="shared" si="1230"/>
        <v>1.3979591182410016</v>
      </c>
      <c r="F15703" s="4">
        <f t="shared" si="1231"/>
        <v>2.7396433268554992</v>
      </c>
    </row>
    <row r="15704" spans="1:6" x14ac:dyDescent="0.3">
      <c r="A15704">
        <v>156.97999999999999</v>
      </c>
      <c r="B15704">
        <f t="shared" si="1227"/>
        <v>2.7398178597806981</v>
      </c>
      <c r="C15704">
        <f t="shared" si="1228"/>
        <v>1.9597797868542295</v>
      </c>
      <c r="D15704">
        <f t="shared" si="1229"/>
        <v>2.7398178597806981</v>
      </c>
      <c r="E15704">
        <f t="shared" si="1230"/>
        <v>1.398023328007969</v>
      </c>
      <c r="F15704" s="4">
        <f t="shared" si="1231"/>
        <v>2.7398178597806981</v>
      </c>
    </row>
    <row r="15705" spans="1:6" x14ac:dyDescent="0.3">
      <c r="A15705">
        <v>156.99</v>
      </c>
      <c r="B15705">
        <f t="shared" si="1227"/>
        <v>2.739992392705898</v>
      </c>
      <c r="C15705">
        <f t="shared" si="1228"/>
        <v>1.9598146055103651</v>
      </c>
      <c r="D15705">
        <f t="shared" si="1229"/>
        <v>2.739992392705898</v>
      </c>
      <c r="E15705">
        <f t="shared" si="1230"/>
        <v>1.3980875461392752</v>
      </c>
      <c r="F15705" s="4">
        <f t="shared" si="1231"/>
        <v>2.739992392705898</v>
      </c>
    </row>
    <row r="15706" spans="1:6" x14ac:dyDescent="0.3">
      <c r="A15706">
        <v>157</v>
      </c>
      <c r="B15706">
        <f t="shared" si="1227"/>
        <v>2.7401669256310974</v>
      </c>
      <c r="C15706">
        <f t="shared" si="1228"/>
        <v>1.9598494092416592</v>
      </c>
      <c r="D15706">
        <f t="shared" si="1229"/>
        <v>2.7401669256310974</v>
      </c>
      <c r="E15706">
        <f t="shared" si="1230"/>
        <v>1.3981517726361297</v>
      </c>
      <c r="F15706" s="4">
        <f t="shared" si="1231"/>
        <v>2.7401669256310974</v>
      </c>
    </row>
    <row r="15707" spans="1:6" x14ac:dyDescent="0.3">
      <c r="A15707">
        <v>157.01</v>
      </c>
      <c r="B15707">
        <f t="shared" si="1227"/>
        <v>2.7403414585562968</v>
      </c>
      <c r="C15707">
        <f t="shared" si="1228"/>
        <v>1.9598841980478465</v>
      </c>
      <c r="D15707">
        <f t="shared" si="1229"/>
        <v>2.7403414585562968</v>
      </c>
      <c r="E15707">
        <f t="shared" si="1230"/>
        <v>1.3982160074997436</v>
      </c>
      <c r="F15707" s="4">
        <f t="shared" si="1231"/>
        <v>2.7403414585562968</v>
      </c>
    </row>
    <row r="15708" spans="1:6" x14ac:dyDescent="0.3">
      <c r="A15708">
        <v>157.02000000000001</v>
      </c>
      <c r="B15708">
        <f t="shared" si="1227"/>
        <v>2.7405159914814963</v>
      </c>
      <c r="C15708">
        <f t="shared" si="1228"/>
        <v>1.959918971928662</v>
      </c>
      <c r="D15708">
        <f t="shared" si="1229"/>
        <v>2.7405159914814963</v>
      </c>
      <c r="E15708">
        <f t="shared" si="1230"/>
        <v>1.3982802507313281</v>
      </c>
      <c r="F15708" s="4">
        <f t="shared" si="1231"/>
        <v>2.7405159914814963</v>
      </c>
    </row>
    <row r="15709" spans="1:6" x14ac:dyDescent="0.3">
      <c r="A15709">
        <v>157.03</v>
      </c>
      <c r="B15709">
        <f t="shared" si="1227"/>
        <v>2.7406905244066957</v>
      </c>
      <c r="C15709">
        <f t="shared" si="1228"/>
        <v>1.9599537308838411</v>
      </c>
      <c r="D15709">
        <f t="shared" si="1229"/>
        <v>2.7406905244066957</v>
      </c>
      <c r="E15709">
        <f t="shared" si="1230"/>
        <v>1.398344502332094</v>
      </c>
      <c r="F15709" s="4">
        <f t="shared" si="1231"/>
        <v>2.7406905244066957</v>
      </c>
    </row>
    <row r="15710" spans="1:6" x14ac:dyDescent="0.3">
      <c r="A15710">
        <v>157.04</v>
      </c>
      <c r="B15710">
        <f t="shared" si="1227"/>
        <v>2.7408650573318951</v>
      </c>
      <c r="C15710">
        <f t="shared" si="1228"/>
        <v>1.9599884749131191</v>
      </c>
      <c r="D15710">
        <f t="shared" si="1229"/>
        <v>2.7408650573318951</v>
      </c>
      <c r="E15710">
        <f t="shared" si="1230"/>
        <v>1.3984087623032528</v>
      </c>
      <c r="F15710" s="4">
        <f t="shared" si="1231"/>
        <v>2.7408650573318951</v>
      </c>
    </row>
    <row r="15711" spans="1:6" x14ac:dyDescent="0.3">
      <c r="A15711">
        <v>157.05000000000001</v>
      </c>
      <c r="B15711">
        <f t="shared" si="1227"/>
        <v>2.7410395902570945</v>
      </c>
      <c r="C15711">
        <f t="shared" si="1228"/>
        <v>1.9600232040162311</v>
      </c>
      <c r="D15711">
        <f t="shared" si="1229"/>
        <v>2.7410395902570945</v>
      </c>
      <c r="E15711">
        <f t="shared" si="1230"/>
        <v>1.3984730306460167</v>
      </c>
      <c r="F15711" s="4">
        <f t="shared" si="1231"/>
        <v>2.7410395902570945</v>
      </c>
    </row>
    <row r="15712" spans="1:6" x14ac:dyDescent="0.3">
      <c r="A15712">
        <v>157.06</v>
      </c>
      <c r="B15712">
        <f t="shared" si="1227"/>
        <v>2.741214123182294</v>
      </c>
      <c r="C15712">
        <f t="shared" si="1228"/>
        <v>1.960057918192913</v>
      </c>
      <c r="D15712">
        <f t="shared" si="1229"/>
        <v>2.741214123182294</v>
      </c>
      <c r="E15712">
        <f t="shared" si="1230"/>
        <v>1.398537307361597</v>
      </c>
      <c r="F15712" s="4">
        <f t="shared" si="1231"/>
        <v>2.741214123182294</v>
      </c>
    </row>
    <row r="15713" spans="1:6" x14ac:dyDescent="0.3">
      <c r="A15713">
        <v>157.07</v>
      </c>
      <c r="B15713">
        <f t="shared" si="1227"/>
        <v>2.7413886561074934</v>
      </c>
      <c r="C15713">
        <f t="shared" si="1228"/>
        <v>1.9600926174429001</v>
      </c>
      <c r="D15713">
        <f t="shared" si="1229"/>
        <v>2.7413886561074934</v>
      </c>
      <c r="E15713">
        <f t="shared" si="1230"/>
        <v>1.3986015924512063</v>
      </c>
      <c r="F15713" s="4">
        <f t="shared" si="1231"/>
        <v>2.7413886561074934</v>
      </c>
    </row>
    <row r="15714" spans="1:6" x14ac:dyDescent="0.3">
      <c r="A15714">
        <v>157.08000000000001</v>
      </c>
      <c r="B15714">
        <f t="shared" si="1227"/>
        <v>2.7415631890326932</v>
      </c>
      <c r="C15714">
        <f t="shared" si="1228"/>
        <v>1.9601273017659286</v>
      </c>
      <c r="D15714">
        <f t="shared" si="1229"/>
        <v>2.7415631890326932</v>
      </c>
      <c r="E15714">
        <f t="shared" si="1230"/>
        <v>1.3986658859160572</v>
      </c>
      <c r="F15714" s="4">
        <f t="shared" si="1231"/>
        <v>2.7415631890326932</v>
      </c>
    </row>
    <row r="15715" spans="1:6" x14ac:dyDescent="0.3">
      <c r="A15715">
        <v>157.09</v>
      </c>
      <c r="B15715">
        <f t="shared" si="1227"/>
        <v>2.7417377219578922</v>
      </c>
      <c r="C15715">
        <f t="shared" si="1228"/>
        <v>1.9601619711617337</v>
      </c>
      <c r="D15715">
        <f t="shared" si="1229"/>
        <v>2.7417377219578922</v>
      </c>
      <c r="E15715">
        <f t="shared" si="1230"/>
        <v>1.3987301877573617</v>
      </c>
      <c r="F15715" s="4">
        <f t="shared" si="1231"/>
        <v>2.7417377219578922</v>
      </c>
    </row>
    <row r="15716" spans="1:6" x14ac:dyDescent="0.3">
      <c r="A15716">
        <v>157.1</v>
      </c>
      <c r="B15716">
        <f t="shared" si="1227"/>
        <v>2.7419122548830916</v>
      </c>
      <c r="C15716">
        <f t="shared" si="1228"/>
        <v>1.960196625630052</v>
      </c>
      <c r="D15716">
        <f t="shared" si="1229"/>
        <v>2.7419122548830916</v>
      </c>
      <c r="E15716">
        <f t="shared" si="1230"/>
        <v>1.3987944979763336</v>
      </c>
      <c r="F15716" s="4">
        <f t="shared" si="1231"/>
        <v>2.7419122548830916</v>
      </c>
    </row>
    <row r="15717" spans="1:6" x14ac:dyDescent="0.3">
      <c r="A15717">
        <v>157.11000000000001</v>
      </c>
      <c r="B15717">
        <f t="shared" si="1227"/>
        <v>2.7420867878082915</v>
      </c>
      <c r="C15717">
        <f t="shared" si="1228"/>
        <v>1.9602312651706195</v>
      </c>
      <c r="D15717">
        <f t="shared" si="1229"/>
        <v>2.7420867878082915</v>
      </c>
      <c r="E15717">
        <f t="shared" si="1230"/>
        <v>1.3988588165741855</v>
      </c>
      <c r="F15717" s="4">
        <f t="shared" si="1231"/>
        <v>2.7420867878082915</v>
      </c>
    </row>
    <row r="15718" spans="1:6" x14ac:dyDescent="0.3">
      <c r="A15718">
        <v>157.12</v>
      </c>
      <c r="B15718">
        <f t="shared" si="1227"/>
        <v>2.7422613207334905</v>
      </c>
      <c r="C15718">
        <f t="shared" si="1228"/>
        <v>1.960265889783172</v>
      </c>
      <c r="D15718">
        <f t="shared" si="1229"/>
        <v>2.7422613207334905</v>
      </c>
      <c r="E15718">
        <f t="shared" si="1230"/>
        <v>1.3989231435521312</v>
      </c>
      <c r="F15718" s="4">
        <f t="shared" si="1231"/>
        <v>2.7422613207334905</v>
      </c>
    </row>
    <row r="15719" spans="1:6" x14ac:dyDescent="0.3">
      <c r="A15719">
        <v>157.13</v>
      </c>
      <c r="B15719">
        <f t="shared" si="1227"/>
        <v>2.7424358536586899</v>
      </c>
      <c r="C15719">
        <f t="shared" si="1228"/>
        <v>1.960300499467446</v>
      </c>
      <c r="D15719">
        <f t="shared" si="1229"/>
        <v>2.7424358536586899</v>
      </c>
      <c r="E15719">
        <f t="shared" si="1230"/>
        <v>1.3989874789113843</v>
      </c>
      <c r="F15719" s="4">
        <f t="shared" si="1231"/>
        <v>2.7424358536586899</v>
      </c>
    </row>
    <row r="15720" spans="1:6" x14ac:dyDescent="0.3">
      <c r="A15720">
        <v>157.13999999999999</v>
      </c>
      <c r="B15720">
        <f t="shared" si="1227"/>
        <v>2.7426103865838893</v>
      </c>
      <c r="C15720">
        <f t="shared" si="1228"/>
        <v>1.9603350942231781</v>
      </c>
      <c r="D15720">
        <f t="shared" si="1229"/>
        <v>2.7426103865838893</v>
      </c>
      <c r="E15720">
        <f t="shared" si="1230"/>
        <v>1.399051822653159</v>
      </c>
      <c r="F15720" s="4">
        <f t="shared" si="1231"/>
        <v>2.7426103865838893</v>
      </c>
    </row>
    <row r="15721" spans="1:6" x14ac:dyDescent="0.3">
      <c r="A15721">
        <v>157.15</v>
      </c>
      <c r="B15721">
        <f t="shared" si="1227"/>
        <v>2.7427849195090892</v>
      </c>
      <c r="C15721">
        <f t="shared" si="1228"/>
        <v>1.9603696740501049</v>
      </c>
      <c r="D15721">
        <f t="shared" si="1229"/>
        <v>2.7427849195090892</v>
      </c>
      <c r="E15721">
        <f t="shared" si="1230"/>
        <v>1.3991161747786691</v>
      </c>
      <c r="F15721" s="4">
        <f t="shared" si="1231"/>
        <v>2.7427849195090892</v>
      </c>
    </row>
    <row r="15722" spans="1:6" x14ac:dyDescent="0.3">
      <c r="A15722">
        <v>157.16</v>
      </c>
      <c r="B15722">
        <f t="shared" si="1227"/>
        <v>2.7429594524342882</v>
      </c>
      <c r="C15722">
        <f t="shared" si="1228"/>
        <v>1.9604042389479628</v>
      </c>
      <c r="D15722">
        <f t="shared" si="1229"/>
        <v>2.7429594524342882</v>
      </c>
      <c r="E15722">
        <f t="shared" si="1230"/>
        <v>1.3991805352891291</v>
      </c>
      <c r="F15722" s="4">
        <f t="shared" si="1231"/>
        <v>2.7429594524342882</v>
      </c>
    </row>
    <row r="15723" spans="1:6" x14ac:dyDescent="0.3">
      <c r="A15723">
        <v>157.16999999999999</v>
      </c>
      <c r="B15723">
        <f t="shared" si="1227"/>
        <v>2.7431339853594876</v>
      </c>
      <c r="C15723">
        <f t="shared" si="1228"/>
        <v>1.9604387889164887</v>
      </c>
      <c r="D15723">
        <f t="shared" si="1229"/>
        <v>2.7431339853594876</v>
      </c>
      <c r="E15723">
        <f t="shared" si="1230"/>
        <v>1.399244904185754</v>
      </c>
      <c r="F15723" s="4">
        <f t="shared" si="1231"/>
        <v>2.7431339853594876</v>
      </c>
    </row>
    <row r="15724" spans="1:6" x14ac:dyDescent="0.3">
      <c r="A15724">
        <v>157.18</v>
      </c>
      <c r="B15724">
        <f t="shared" si="1227"/>
        <v>2.7433085182846875</v>
      </c>
      <c r="C15724">
        <f t="shared" si="1228"/>
        <v>1.9604733239554195</v>
      </c>
      <c r="D15724">
        <f t="shared" si="1229"/>
        <v>2.7433085182846875</v>
      </c>
      <c r="E15724">
        <f t="shared" si="1230"/>
        <v>1.3993092814697587</v>
      </c>
      <c r="F15724" s="4">
        <f t="shared" si="1231"/>
        <v>2.7433085182846875</v>
      </c>
    </row>
    <row r="15725" spans="1:6" x14ac:dyDescent="0.3">
      <c r="A15725">
        <v>157.19</v>
      </c>
      <c r="B15725">
        <f t="shared" si="1227"/>
        <v>2.7434830512098864</v>
      </c>
      <c r="C15725">
        <f t="shared" si="1228"/>
        <v>1.9605078440644921</v>
      </c>
      <c r="D15725">
        <f t="shared" si="1229"/>
        <v>2.7434830512098864</v>
      </c>
      <c r="E15725">
        <f t="shared" si="1230"/>
        <v>1.399373667142358</v>
      </c>
      <c r="F15725" s="4">
        <f t="shared" si="1231"/>
        <v>2.7434830512098864</v>
      </c>
    </row>
    <row r="15726" spans="1:6" x14ac:dyDescent="0.3">
      <c r="A15726">
        <v>157.19999999999999</v>
      </c>
      <c r="B15726">
        <f t="shared" si="1227"/>
        <v>2.7436575841350859</v>
      </c>
      <c r="C15726">
        <f t="shared" si="1228"/>
        <v>1.9605423492434437</v>
      </c>
      <c r="D15726">
        <f t="shared" si="1229"/>
        <v>2.7436575841350859</v>
      </c>
      <c r="E15726">
        <f t="shared" si="1230"/>
        <v>1.3994380612047679</v>
      </c>
      <c r="F15726" s="4">
        <f t="shared" si="1231"/>
        <v>2.7436575841350859</v>
      </c>
    </row>
    <row r="15727" spans="1:6" x14ac:dyDescent="0.3">
      <c r="A15727">
        <v>157.21</v>
      </c>
      <c r="B15727">
        <f t="shared" si="1227"/>
        <v>2.7438321170602857</v>
      </c>
      <c r="C15727">
        <f t="shared" si="1228"/>
        <v>1.9605768394920116</v>
      </c>
      <c r="D15727">
        <f t="shared" si="1229"/>
        <v>2.7438321170602857</v>
      </c>
      <c r="E15727">
        <f t="shared" si="1230"/>
        <v>1.3995024636582043</v>
      </c>
      <c r="F15727" s="4">
        <f t="shared" si="1231"/>
        <v>2.7438321170602857</v>
      </c>
    </row>
    <row r="15728" spans="1:6" x14ac:dyDescent="0.3">
      <c r="A15728">
        <v>157.22</v>
      </c>
      <c r="B15728">
        <f t="shared" si="1227"/>
        <v>2.7440066499854847</v>
      </c>
      <c r="C15728">
        <f t="shared" si="1228"/>
        <v>1.9606113148099329</v>
      </c>
      <c r="D15728">
        <f t="shared" si="1229"/>
        <v>2.7440066499854847</v>
      </c>
      <c r="E15728">
        <f t="shared" si="1230"/>
        <v>1.3995668745038821</v>
      </c>
      <c r="F15728" s="4">
        <f t="shared" si="1231"/>
        <v>2.7440066499854847</v>
      </c>
    </row>
    <row r="15729" spans="1:6" x14ac:dyDescent="0.3">
      <c r="A15729">
        <v>157.22999999999999</v>
      </c>
      <c r="B15729">
        <f t="shared" si="1227"/>
        <v>2.7441811829106841</v>
      </c>
      <c r="C15729">
        <f t="shared" si="1228"/>
        <v>1.9606457751969453</v>
      </c>
      <c r="D15729">
        <f t="shared" si="1229"/>
        <v>2.7441811829106841</v>
      </c>
      <c r="E15729">
        <f t="shared" si="1230"/>
        <v>1.3996312937430186</v>
      </c>
      <c r="F15729" s="4">
        <f t="shared" si="1231"/>
        <v>2.7441811829106841</v>
      </c>
    </row>
    <row r="15730" spans="1:6" x14ac:dyDescent="0.3">
      <c r="A15730">
        <v>157.24</v>
      </c>
      <c r="B15730">
        <f t="shared" si="1227"/>
        <v>2.744355715835884</v>
      </c>
      <c r="C15730">
        <f t="shared" si="1228"/>
        <v>1.9606802206527862</v>
      </c>
      <c r="D15730">
        <f t="shared" si="1229"/>
        <v>2.744355715835884</v>
      </c>
      <c r="E15730">
        <f t="shared" si="1230"/>
        <v>1.3996957213768302</v>
      </c>
      <c r="F15730" s="4">
        <f t="shared" si="1231"/>
        <v>2.744355715835884</v>
      </c>
    </row>
    <row r="15731" spans="1:6" x14ac:dyDescent="0.3">
      <c r="A15731">
        <v>157.25</v>
      </c>
      <c r="B15731">
        <f t="shared" si="1227"/>
        <v>2.7445302487610834</v>
      </c>
      <c r="C15731">
        <f t="shared" si="1228"/>
        <v>1.9607146511771936</v>
      </c>
      <c r="D15731">
        <f t="shared" si="1229"/>
        <v>2.7445302487610834</v>
      </c>
      <c r="E15731">
        <f t="shared" si="1230"/>
        <v>1.3997601574065328</v>
      </c>
      <c r="F15731" s="4">
        <f t="shared" si="1231"/>
        <v>2.7445302487610834</v>
      </c>
    </row>
    <row r="15732" spans="1:6" x14ac:dyDescent="0.3">
      <c r="A15732">
        <v>157.26</v>
      </c>
      <c r="B15732">
        <f t="shared" si="1227"/>
        <v>2.7447047816862824</v>
      </c>
      <c r="C15732">
        <f t="shared" si="1228"/>
        <v>1.9607490667699048</v>
      </c>
      <c r="D15732">
        <f t="shared" si="1229"/>
        <v>2.7447047816862824</v>
      </c>
      <c r="E15732">
        <f t="shared" si="1230"/>
        <v>1.3998246018333438</v>
      </c>
      <c r="F15732" s="4">
        <f t="shared" si="1231"/>
        <v>2.7447047816862824</v>
      </c>
    </row>
    <row r="15733" spans="1:6" x14ac:dyDescent="0.3">
      <c r="A15733">
        <v>157.27000000000001</v>
      </c>
      <c r="B15733">
        <f t="shared" si="1227"/>
        <v>2.7448793146114823</v>
      </c>
      <c r="C15733">
        <f t="shared" si="1228"/>
        <v>1.9607834674306581</v>
      </c>
      <c r="D15733">
        <f t="shared" si="1229"/>
        <v>2.7448793146114823</v>
      </c>
      <c r="E15733">
        <f t="shared" si="1230"/>
        <v>1.3998890546584808</v>
      </c>
      <c r="F15733" s="4">
        <f t="shared" si="1231"/>
        <v>2.7448793146114823</v>
      </c>
    </row>
    <row r="15734" spans="1:6" x14ac:dyDescent="0.3">
      <c r="A15734">
        <v>157.28</v>
      </c>
      <c r="B15734">
        <f t="shared" si="1227"/>
        <v>2.7450538475366817</v>
      </c>
      <c r="C15734">
        <f t="shared" si="1228"/>
        <v>1.9608178531591913</v>
      </c>
      <c r="D15734">
        <f t="shared" si="1229"/>
        <v>2.7450538475366817</v>
      </c>
      <c r="E15734">
        <f t="shared" si="1230"/>
        <v>1.3999535158831611</v>
      </c>
      <c r="F15734" s="4">
        <f t="shared" si="1231"/>
        <v>2.7450538475366817</v>
      </c>
    </row>
    <row r="15735" spans="1:6" x14ac:dyDescent="0.3">
      <c r="A15735">
        <v>157.29</v>
      </c>
      <c r="B15735">
        <f t="shared" si="1227"/>
        <v>2.7452283804618807</v>
      </c>
      <c r="C15735">
        <f t="shared" si="1228"/>
        <v>1.9608522239552426</v>
      </c>
      <c r="D15735">
        <f t="shared" si="1229"/>
        <v>2.7452283804618807</v>
      </c>
      <c r="E15735">
        <f t="shared" si="1230"/>
        <v>1.4000179855086019</v>
      </c>
      <c r="F15735" s="4">
        <f t="shared" si="1231"/>
        <v>2.7452283804618807</v>
      </c>
    </row>
    <row r="15736" spans="1:6" x14ac:dyDescent="0.3">
      <c r="A15736">
        <v>157.30000000000001</v>
      </c>
      <c r="B15736">
        <f t="shared" si="1227"/>
        <v>2.7454029133870805</v>
      </c>
      <c r="C15736">
        <f t="shared" si="1228"/>
        <v>1.9608865798185506</v>
      </c>
      <c r="D15736">
        <f t="shared" si="1229"/>
        <v>2.7454029133870805</v>
      </c>
      <c r="E15736">
        <f t="shared" si="1230"/>
        <v>1.4000824635360218</v>
      </c>
      <c r="F15736" s="4">
        <f t="shared" si="1231"/>
        <v>2.7454029133870805</v>
      </c>
    </row>
    <row r="15737" spans="1:6" x14ac:dyDescent="0.3">
      <c r="A15737">
        <v>157.31</v>
      </c>
      <c r="B15737">
        <f t="shared" si="1227"/>
        <v>2.74557744631228</v>
      </c>
      <c r="C15737">
        <f t="shared" si="1228"/>
        <v>1.9609209207488532</v>
      </c>
      <c r="D15737">
        <f t="shared" si="1229"/>
        <v>2.74557744631228</v>
      </c>
      <c r="E15737">
        <f t="shared" si="1230"/>
        <v>1.4001469499666388</v>
      </c>
      <c r="F15737" s="4">
        <f t="shared" si="1231"/>
        <v>2.74557744631228</v>
      </c>
    </row>
    <row r="15738" spans="1:6" x14ac:dyDescent="0.3">
      <c r="A15738">
        <v>157.32</v>
      </c>
      <c r="B15738">
        <f t="shared" si="1227"/>
        <v>2.7457519792374789</v>
      </c>
      <c r="C15738">
        <f t="shared" si="1228"/>
        <v>1.9609552467458888</v>
      </c>
      <c r="D15738">
        <f t="shared" si="1229"/>
        <v>2.7457519792374789</v>
      </c>
      <c r="E15738">
        <f t="shared" si="1230"/>
        <v>1.4002114448016714</v>
      </c>
      <c r="F15738" s="4">
        <f t="shared" si="1231"/>
        <v>2.7457519792374789</v>
      </c>
    </row>
    <row r="15739" spans="1:6" x14ac:dyDescent="0.3">
      <c r="A15739">
        <v>157.33000000000001</v>
      </c>
      <c r="B15739">
        <f t="shared" si="1227"/>
        <v>2.7459265121626788</v>
      </c>
      <c r="C15739">
        <f t="shared" si="1228"/>
        <v>1.9609895578093963</v>
      </c>
      <c r="D15739">
        <f t="shared" si="1229"/>
        <v>2.7459265121626788</v>
      </c>
      <c r="E15739">
        <f t="shared" si="1230"/>
        <v>1.4002759480423386</v>
      </c>
      <c r="F15739" s="4">
        <f t="shared" si="1231"/>
        <v>2.7459265121626788</v>
      </c>
    </row>
    <row r="15740" spans="1:6" x14ac:dyDescent="0.3">
      <c r="A15740">
        <v>157.34</v>
      </c>
      <c r="B15740">
        <f t="shared" si="1227"/>
        <v>2.7461010450878782</v>
      </c>
      <c r="C15740">
        <f t="shared" si="1228"/>
        <v>1.9610238539391145</v>
      </c>
      <c r="D15740">
        <f t="shared" si="1229"/>
        <v>2.7461010450878782</v>
      </c>
      <c r="E15740">
        <f t="shared" si="1230"/>
        <v>1.4003404596898588</v>
      </c>
      <c r="F15740" s="4">
        <f t="shared" si="1231"/>
        <v>2.7461010450878782</v>
      </c>
    </row>
    <row r="15741" spans="1:6" x14ac:dyDescent="0.3">
      <c r="A15741">
        <v>157.35</v>
      </c>
      <c r="B15741">
        <f t="shared" si="1227"/>
        <v>2.7462755780130776</v>
      </c>
      <c r="C15741">
        <f t="shared" si="1228"/>
        <v>1.961058135134782</v>
      </c>
      <c r="D15741">
        <f t="shared" si="1229"/>
        <v>2.7462755780130776</v>
      </c>
      <c r="E15741">
        <f t="shared" si="1230"/>
        <v>1.4004049797454516</v>
      </c>
      <c r="F15741" s="4">
        <f t="shared" si="1231"/>
        <v>2.7462755780130776</v>
      </c>
    </row>
    <row r="15742" spans="1:6" x14ac:dyDescent="0.3">
      <c r="A15742">
        <v>157.36000000000001</v>
      </c>
      <c r="B15742">
        <f t="shared" si="1227"/>
        <v>2.7464501109382771</v>
      </c>
      <c r="C15742">
        <f t="shared" si="1228"/>
        <v>1.9610924013961377</v>
      </c>
      <c r="D15742">
        <f t="shared" si="1229"/>
        <v>2.7464501109382771</v>
      </c>
      <c r="E15742">
        <f t="shared" si="1230"/>
        <v>1.4004695082103367</v>
      </c>
      <c r="F15742" s="4">
        <f t="shared" si="1231"/>
        <v>2.7464501109382771</v>
      </c>
    </row>
    <row r="15743" spans="1:6" x14ac:dyDescent="0.3">
      <c r="A15743">
        <v>157.37</v>
      </c>
      <c r="B15743">
        <f t="shared" si="1227"/>
        <v>2.7466246438634765</v>
      </c>
      <c r="C15743">
        <f t="shared" si="1228"/>
        <v>1.9611266527229207</v>
      </c>
      <c r="D15743">
        <f t="shared" si="1229"/>
        <v>2.7466246438634765</v>
      </c>
      <c r="E15743">
        <f t="shared" si="1230"/>
        <v>1.4005340450857333</v>
      </c>
      <c r="F15743" s="4">
        <f t="shared" si="1231"/>
        <v>2.7466246438634765</v>
      </c>
    </row>
    <row r="15744" spans="1:6" x14ac:dyDescent="0.3">
      <c r="A15744">
        <v>157.38</v>
      </c>
      <c r="B15744">
        <f t="shared" si="1227"/>
        <v>2.7467991767886759</v>
      </c>
      <c r="C15744">
        <f t="shared" si="1228"/>
        <v>1.9611608891148702</v>
      </c>
      <c r="D15744">
        <f t="shared" si="1229"/>
        <v>2.7467991767886759</v>
      </c>
      <c r="E15744">
        <f t="shared" si="1230"/>
        <v>1.4005985903728619</v>
      </c>
      <c r="F15744" s="4">
        <f t="shared" si="1231"/>
        <v>2.7467991767886759</v>
      </c>
    </row>
    <row r="15745" spans="1:6" x14ac:dyDescent="0.3">
      <c r="A15745">
        <v>157.38999999999999</v>
      </c>
      <c r="B15745">
        <f t="shared" si="1227"/>
        <v>2.7469737097138749</v>
      </c>
      <c r="C15745">
        <f t="shared" si="1228"/>
        <v>1.9611951105717256</v>
      </c>
      <c r="D15745">
        <f t="shared" si="1229"/>
        <v>2.7469737097138749</v>
      </c>
      <c r="E15745">
        <f t="shared" si="1230"/>
        <v>1.4006631440729422</v>
      </c>
      <c r="F15745" s="4">
        <f t="shared" si="1231"/>
        <v>2.7469737097138749</v>
      </c>
    </row>
    <row r="15746" spans="1:6" x14ac:dyDescent="0.3">
      <c r="A15746">
        <v>157.4</v>
      </c>
      <c r="B15746">
        <f t="shared" si="1227"/>
        <v>2.7471482426390748</v>
      </c>
      <c r="C15746">
        <f t="shared" si="1228"/>
        <v>1.961229317093226</v>
      </c>
      <c r="D15746">
        <f t="shared" si="1229"/>
        <v>2.7471482426390748</v>
      </c>
      <c r="E15746">
        <f t="shared" si="1230"/>
        <v>1.4007277061871957</v>
      </c>
      <c r="F15746" s="4">
        <f t="shared" si="1231"/>
        <v>2.7471482426390748</v>
      </c>
    </row>
    <row r="15747" spans="1:6" x14ac:dyDescent="0.3">
      <c r="A15747">
        <v>157.41</v>
      </c>
      <c r="B15747">
        <f t="shared" si="1227"/>
        <v>2.7473227755642742</v>
      </c>
      <c r="C15747">
        <f t="shared" si="1228"/>
        <v>1.9612635086791113</v>
      </c>
      <c r="D15747">
        <f t="shared" si="1229"/>
        <v>2.7473227755642742</v>
      </c>
      <c r="E15747">
        <f t="shared" si="1230"/>
        <v>1.4007922767168421</v>
      </c>
      <c r="F15747" s="4">
        <f t="shared" si="1231"/>
        <v>2.7473227755642742</v>
      </c>
    </row>
    <row r="15748" spans="1:6" x14ac:dyDescent="0.3">
      <c r="A15748">
        <v>157.41999999999999</v>
      </c>
      <c r="B15748">
        <f t="shared" si="1227"/>
        <v>2.7474973084894732</v>
      </c>
      <c r="C15748">
        <f t="shared" si="1228"/>
        <v>1.9612976853291204</v>
      </c>
      <c r="D15748">
        <f t="shared" si="1229"/>
        <v>2.7474973084894732</v>
      </c>
      <c r="E15748">
        <f t="shared" si="1230"/>
        <v>1.4008568556631027</v>
      </c>
      <c r="F15748" s="4">
        <f t="shared" si="1231"/>
        <v>2.7474973084894732</v>
      </c>
    </row>
    <row r="15749" spans="1:6" x14ac:dyDescent="0.3">
      <c r="A15749">
        <v>157.43</v>
      </c>
      <c r="B15749">
        <f t="shared" si="1227"/>
        <v>2.747671841414673</v>
      </c>
      <c r="C15749">
        <f t="shared" si="1228"/>
        <v>1.9613318470429939</v>
      </c>
      <c r="D15749">
        <f t="shared" si="1229"/>
        <v>2.747671841414673</v>
      </c>
      <c r="E15749">
        <f t="shared" si="1230"/>
        <v>1.4009214430271992</v>
      </c>
      <c r="F15749" s="4">
        <f t="shared" si="1231"/>
        <v>2.747671841414673</v>
      </c>
    </row>
    <row r="15750" spans="1:6" x14ac:dyDescent="0.3">
      <c r="A15750">
        <v>157.44</v>
      </c>
      <c r="B15750">
        <f t="shared" si="1227"/>
        <v>2.7478463743398724</v>
      </c>
      <c r="C15750">
        <f t="shared" si="1228"/>
        <v>1.9613659938204713</v>
      </c>
      <c r="D15750">
        <f t="shared" si="1229"/>
        <v>2.7478463743398724</v>
      </c>
      <c r="E15750">
        <f t="shared" si="1230"/>
        <v>1.4009860388103526</v>
      </c>
      <c r="F15750" s="4">
        <f t="shared" si="1231"/>
        <v>2.7478463743398724</v>
      </c>
    </row>
    <row r="15751" spans="1:6" x14ac:dyDescent="0.3">
      <c r="A15751">
        <v>157.44999999999999</v>
      </c>
      <c r="B15751">
        <f t="shared" si="1227"/>
        <v>2.7480209072650719</v>
      </c>
      <c r="C15751">
        <f t="shared" si="1228"/>
        <v>1.9614001256612923</v>
      </c>
      <c r="D15751">
        <f t="shared" si="1229"/>
        <v>2.7480209072650719</v>
      </c>
      <c r="E15751">
        <f t="shared" si="1230"/>
        <v>1.4010506430137848</v>
      </c>
      <c r="F15751" s="4">
        <f t="shared" si="1231"/>
        <v>2.7480209072650719</v>
      </c>
    </row>
    <row r="15752" spans="1:6" x14ac:dyDescent="0.3">
      <c r="A15752">
        <v>157.46</v>
      </c>
      <c r="B15752">
        <f t="shared" ref="B15752:B15815" si="1232">RADIANS(A15752)</f>
        <v>2.7481954401902713</v>
      </c>
      <c r="C15752">
        <f t="shared" ref="C15752:C15815" si="1233">2*SIN(B15752/2)</f>
        <v>1.9614342425651972</v>
      </c>
      <c r="D15752">
        <f t="shared" ref="D15752:D15815" si="1234">B15752</f>
        <v>2.7481954401902713</v>
      </c>
      <c r="E15752">
        <f t="shared" ref="E15752:E15815" si="1235">D15752/C15752</f>
        <v>1.4011152556387179</v>
      </c>
      <c r="F15752" s="4">
        <f t="shared" ref="F15752:F15815" si="1236">B15752</f>
        <v>2.7481954401902713</v>
      </c>
    </row>
    <row r="15753" spans="1:6" x14ac:dyDescent="0.3">
      <c r="A15753">
        <v>157.47</v>
      </c>
      <c r="B15753">
        <f t="shared" si="1232"/>
        <v>2.7483699731154707</v>
      </c>
      <c r="C15753">
        <f t="shared" si="1233"/>
        <v>1.9614683445319261</v>
      </c>
      <c r="D15753">
        <f t="shared" si="1234"/>
        <v>2.7483699731154707</v>
      </c>
      <c r="E15753">
        <f t="shared" si="1235"/>
        <v>1.4011798766863741</v>
      </c>
      <c r="F15753" s="4">
        <f t="shared" si="1236"/>
        <v>2.7483699731154707</v>
      </c>
    </row>
    <row r="15754" spans="1:6" x14ac:dyDescent="0.3">
      <c r="A15754">
        <v>157.47999999999999</v>
      </c>
      <c r="B15754">
        <f t="shared" si="1232"/>
        <v>2.7485445060406701</v>
      </c>
      <c r="C15754">
        <f t="shared" si="1233"/>
        <v>1.9615024315612195</v>
      </c>
      <c r="D15754">
        <f t="shared" si="1234"/>
        <v>2.7485445060406701</v>
      </c>
      <c r="E15754">
        <f t="shared" si="1235"/>
        <v>1.4012445061579759</v>
      </c>
      <c r="F15754" s="4">
        <f t="shared" si="1236"/>
        <v>2.7485445060406701</v>
      </c>
    </row>
    <row r="15755" spans="1:6" x14ac:dyDescent="0.3">
      <c r="A15755">
        <v>157.49</v>
      </c>
      <c r="B15755">
        <f t="shared" si="1232"/>
        <v>2.7487190389658696</v>
      </c>
      <c r="C15755">
        <f t="shared" si="1233"/>
        <v>1.9615365036528174</v>
      </c>
      <c r="D15755">
        <f t="shared" si="1234"/>
        <v>2.7487190389658696</v>
      </c>
      <c r="E15755">
        <f t="shared" si="1235"/>
        <v>1.4013091440547465</v>
      </c>
      <c r="F15755" s="4">
        <f t="shared" si="1236"/>
        <v>2.7487190389658696</v>
      </c>
    </row>
    <row r="15756" spans="1:6" x14ac:dyDescent="0.3">
      <c r="A15756">
        <v>157.5</v>
      </c>
      <c r="B15756">
        <f t="shared" si="1232"/>
        <v>2.748893571891069</v>
      </c>
      <c r="C15756">
        <f t="shared" si="1233"/>
        <v>1.9615705608064609</v>
      </c>
      <c r="D15756">
        <f t="shared" si="1234"/>
        <v>2.748893571891069</v>
      </c>
      <c r="E15756">
        <f t="shared" si="1235"/>
        <v>1.4013737903779082</v>
      </c>
      <c r="F15756" s="4">
        <f t="shared" si="1236"/>
        <v>2.748893571891069</v>
      </c>
    </row>
    <row r="15757" spans="1:6" x14ac:dyDescent="0.3">
      <c r="A15757">
        <v>157.51</v>
      </c>
      <c r="B15757">
        <f t="shared" si="1232"/>
        <v>2.7490681048162684</v>
      </c>
      <c r="C15757">
        <f t="shared" si="1233"/>
        <v>1.9616046030218901</v>
      </c>
      <c r="D15757">
        <f t="shared" si="1234"/>
        <v>2.7490681048162684</v>
      </c>
      <c r="E15757">
        <f t="shared" si="1235"/>
        <v>1.4014384451286848</v>
      </c>
      <c r="F15757" s="4">
        <f t="shared" si="1236"/>
        <v>2.7490681048162684</v>
      </c>
    </row>
    <row r="15758" spans="1:6" x14ac:dyDescent="0.3">
      <c r="A15758">
        <v>157.52000000000001</v>
      </c>
      <c r="B15758">
        <f t="shared" si="1232"/>
        <v>2.7492426377414683</v>
      </c>
      <c r="C15758">
        <f t="shared" si="1233"/>
        <v>1.9616386302988462</v>
      </c>
      <c r="D15758">
        <f t="shared" si="1234"/>
        <v>2.7492426377414683</v>
      </c>
      <c r="E15758">
        <f t="shared" si="1235"/>
        <v>1.4015031083082996</v>
      </c>
      <c r="F15758" s="4">
        <f t="shared" si="1236"/>
        <v>2.7492426377414683</v>
      </c>
    </row>
    <row r="15759" spans="1:6" x14ac:dyDescent="0.3">
      <c r="A15759">
        <v>157.53</v>
      </c>
      <c r="B15759">
        <f t="shared" si="1232"/>
        <v>2.7494171706666672</v>
      </c>
      <c r="C15759">
        <f t="shared" si="1233"/>
        <v>1.9616726426370699</v>
      </c>
      <c r="D15759">
        <f t="shared" si="1234"/>
        <v>2.7494171706666672</v>
      </c>
      <c r="E15759">
        <f t="shared" si="1235"/>
        <v>1.401567779917976</v>
      </c>
      <c r="F15759" s="4">
        <f t="shared" si="1236"/>
        <v>2.7494171706666672</v>
      </c>
    </row>
    <row r="15760" spans="1:6" x14ac:dyDescent="0.3">
      <c r="A15760">
        <v>157.54</v>
      </c>
      <c r="B15760">
        <f t="shared" si="1232"/>
        <v>2.7495917035918667</v>
      </c>
      <c r="C15760">
        <f t="shared" si="1233"/>
        <v>1.9617066400363019</v>
      </c>
      <c r="D15760">
        <f t="shared" si="1234"/>
        <v>2.7495917035918667</v>
      </c>
      <c r="E15760">
        <f t="shared" si="1235"/>
        <v>1.4016324599589389</v>
      </c>
      <c r="F15760" s="4">
        <f t="shared" si="1236"/>
        <v>2.7495917035918667</v>
      </c>
    </row>
    <row r="15761" spans="1:6" x14ac:dyDescent="0.3">
      <c r="A15761">
        <v>157.55000000000001</v>
      </c>
      <c r="B15761">
        <f t="shared" si="1232"/>
        <v>2.7497662365170665</v>
      </c>
      <c r="C15761">
        <f t="shared" si="1233"/>
        <v>1.9617406224962837</v>
      </c>
      <c r="D15761">
        <f t="shared" si="1234"/>
        <v>2.7497662365170665</v>
      </c>
      <c r="E15761">
        <f t="shared" si="1235"/>
        <v>1.4016971484324126</v>
      </c>
      <c r="F15761" s="4">
        <f t="shared" si="1236"/>
        <v>2.7497662365170665</v>
      </c>
    </row>
    <row r="15762" spans="1:6" x14ac:dyDescent="0.3">
      <c r="A15762">
        <v>157.56</v>
      </c>
      <c r="B15762">
        <f t="shared" si="1232"/>
        <v>2.7499407694422655</v>
      </c>
      <c r="C15762">
        <f t="shared" si="1233"/>
        <v>1.9617745900167562</v>
      </c>
      <c r="D15762">
        <f t="shared" si="1234"/>
        <v>2.7499407694422655</v>
      </c>
      <c r="E15762">
        <f t="shared" si="1235"/>
        <v>1.4017618453396203</v>
      </c>
      <c r="F15762" s="4">
        <f t="shared" si="1236"/>
        <v>2.7499407694422655</v>
      </c>
    </row>
    <row r="15763" spans="1:6" x14ac:dyDescent="0.3">
      <c r="A15763">
        <v>157.57</v>
      </c>
      <c r="B15763">
        <f t="shared" si="1232"/>
        <v>2.7501153023674649</v>
      </c>
      <c r="C15763">
        <f t="shared" si="1233"/>
        <v>1.961808542597461</v>
      </c>
      <c r="D15763">
        <f t="shared" si="1234"/>
        <v>2.7501153023674649</v>
      </c>
      <c r="E15763">
        <f t="shared" si="1235"/>
        <v>1.4018265506817884</v>
      </c>
      <c r="F15763" s="4">
        <f t="shared" si="1236"/>
        <v>2.7501153023674649</v>
      </c>
    </row>
    <row r="15764" spans="1:6" x14ac:dyDescent="0.3">
      <c r="A15764">
        <v>157.58000000000001</v>
      </c>
      <c r="B15764">
        <f t="shared" si="1232"/>
        <v>2.7502898352926648</v>
      </c>
      <c r="C15764">
        <f t="shared" si="1233"/>
        <v>1.9618424802381393</v>
      </c>
      <c r="D15764">
        <f t="shared" si="1234"/>
        <v>2.7502898352926648</v>
      </c>
      <c r="E15764">
        <f t="shared" si="1235"/>
        <v>1.4018912644601413</v>
      </c>
      <c r="F15764" s="4">
        <f t="shared" si="1236"/>
        <v>2.7502898352926648</v>
      </c>
    </row>
    <row r="15765" spans="1:6" x14ac:dyDescent="0.3">
      <c r="A15765">
        <v>157.59</v>
      </c>
      <c r="B15765">
        <f t="shared" si="1232"/>
        <v>2.7504643682178638</v>
      </c>
      <c r="C15765">
        <f t="shared" si="1233"/>
        <v>1.9618764029385327</v>
      </c>
      <c r="D15765">
        <f t="shared" si="1234"/>
        <v>2.7504643682178638</v>
      </c>
      <c r="E15765">
        <f t="shared" si="1235"/>
        <v>1.4019559866759039</v>
      </c>
      <c r="F15765" s="4">
        <f t="shared" si="1236"/>
        <v>2.7504643682178638</v>
      </c>
    </row>
    <row r="15766" spans="1:6" x14ac:dyDescent="0.3">
      <c r="A15766">
        <v>157.6</v>
      </c>
      <c r="B15766">
        <f t="shared" si="1232"/>
        <v>2.7506389011430632</v>
      </c>
      <c r="C15766">
        <f t="shared" si="1233"/>
        <v>1.9619103106983831</v>
      </c>
      <c r="D15766">
        <f t="shared" si="1234"/>
        <v>2.7506389011430632</v>
      </c>
      <c r="E15766">
        <f t="shared" si="1235"/>
        <v>1.4020207173303023</v>
      </c>
      <c r="F15766" s="4">
        <f t="shared" si="1236"/>
        <v>2.7506389011430632</v>
      </c>
    </row>
    <row r="15767" spans="1:6" x14ac:dyDescent="0.3">
      <c r="A15767">
        <v>157.61000000000001</v>
      </c>
      <c r="B15767">
        <f t="shared" si="1232"/>
        <v>2.7508134340682631</v>
      </c>
      <c r="C15767">
        <f t="shared" si="1233"/>
        <v>1.9619442035174322</v>
      </c>
      <c r="D15767">
        <f t="shared" si="1234"/>
        <v>2.7508134340682631</v>
      </c>
      <c r="E15767">
        <f t="shared" si="1235"/>
        <v>1.4020854564245622</v>
      </c>
      <c r="F15767" s="4">
        <f t="shared" si="1236"/>
        <v>2.7508134340682631</v>
      </c>
    </row>
    <row r="15768" spans="1:6" x14ac:dyDescent="0.3">
      <c r="A15768">
        <v>157.62</v>
      </c>
      <c r="B15768">
        <f t="shared" si="1232"/>
        <v>2.7509879669934625</v>
      </c>
      <c r="C15768">
        <f t="shared" si="1233"/>
        <v>1.9619780813954215</v>
      </c>
      <c r="D15768">
        <f t="shared" si="1234"/>
        <v>2.7509879669934625</v>
      </c>
      <c r="E15768">
        <f t="shared" si="1235"/>
        <v>1.4021502039599096</v>
      </c>
      <c r="F15768" s="4">
        <f t="shared" si="1236"/>
        <v>2.7509879669934625</v>
      </c>
    </row>
    <row r="15769" spans="1:6" x14ac:dyDescent="0.3">
      <c r="A15769">
        <v>157.63</v>
      </c>
      <c r="B15769">
        <f t="shared" si="1232"/>
        <v>2.7511624999186615</v>
      </c>
      <c r="C15769">
        <f t="shared" si="1233"/>
        <v>1.9620119443320934</v>
      </c>
      <c r="D15769">
        <f t="shared" si="1234"/>
        <v>2.7511624999186615</v>
      </c>
      <c r="E15769">
        <f t="shared" si="1235"/>
        <v>1.4022149599375706</v>
      </c>
      <c r="F15769" s="4">
        <f t="shared" si="1236"/>
        <v>2.7511624999186615</v>
      </c>
    </row>
    <row r="15770" spans="1:6" x14ac:dyDescent="0.3">
      <c r="A15770">
        <v>157.63999999999999</v>
      </c>
      <c r="B15770">
        <f t="shared" si="1232"/>
        <v>2.7513370328438609</v>
      </c>
      <c r="C15770">
        <f t="shared" si="1233"/>
        <v>1.9620457923271897</v>
      </c>
      <c r="D15770">
        <f t="shared" si="1234"/>
        <v>2.7513370328438609</v>
      </c>
      <c r="E15770">
        <f t="shared" si="1235"/>
        <v>1.4022797243587726</v>
      </c>
      <c r="F15770" s="4">
        <f t="shared" si="1236"/>
        <v>2.7513370328438609</v>
      </c>
    </row>
    <row r="15771" spans="1:6" x14ac:dyDescent="0.3">
      <c r="A15771">
        <v>157.65</v>
      </c>
      <c r="B15771">
        <f t="shared" si="1232"/>
        <v>2.7515115657690608</v>
      </c>
      <c r="C15771">
        <f t="shared" si="1233"/>
        <v>1.9620796253804531</v>
      </c>
      <c r="D15771">
        <f t="shared" si="1234"/>
        <v>2.7515115657690608</v>
      </c>
      <c r="E15771">
        <f t="shared" si="1235"/>
        <v>1.4023444972247416</v>
      </c>
      <c r="F15771" s="4">
        <f t="shared" si="1236"/>
        <v>2.7515115657690608</v>
      </c>
    </row>
    <row r="15772" spans="1:6" x14ac:dyDescent="0.3">
      <c r="A15772">
        <v>157.66</v>
      </c>
      <c r="B15772">
        <f t="shared" si="1232"/>
        <v>2.7516860986942597</v>
      </c>
      <c r="C15772">
        <f t="shared" si="1233"/>
        <v>1.9621134434916256</v>
      </c>
      <c r="D15772">
        <f t="shared" si="1234"/>
        <v>2.7516860986942597</v>
      </c>
      <c r="E15772">
        <f t="shared" si="1235"/>
        <v>1.4024092785367046</v>
      </c>
      <c r="F15772" s="4">
        <f t="shared" si="1236"/>
        <v>2.7516860986942597</v>
      </c>
    </row>
    <row r="15773" spans="1:6" x14ac:dyDescent="0.3">
      <c r="A15773">
        <v>157.66999999999999</v>
      </c>
      <c r="B15773">
        <f t="shared" si="1232"/>
        <v>2.7518606316194592</v>
      </c>
      <c r="C15773">
        <f t="shared" si="1233"/>
        <v>1.9621472466604497</v>
      </c>
      <c r="D15773">
        <f t="shared" si="1234"/>
        <v>2.7518606316194592</v>
      </c>
      <c r="E15773">
        <f t="shared" si="1235"/>
        <v>1.4024740682958896</v>
      </c>
      <c r="F15773" s="4">
        <f t="shared" si="1236"/>
        <v>2.7518606316194592</v>
      </c>
    </row>
    <row r="15774" spans="1:6" x14ac:dyDescent="0.3">
      <c r="A15774">
        <v>157.68</v>
      </c>
      <c r="B15774">
        <f t="shared" si="1232"/>
        <v>2.752035164544659</v>
      </c>
      <c r="C15774">
        <f t="shared" si="1233"/>
        <v>1.9621810348866682</v>
      </c>
      <c r="D15774">
        <f t="shared" si="1234"/>
        <v>2.752035164544659</v>
      </c>
      <c r="E15774">
        <f t="shared" si="1235"/>
        <v>1.4025388665035239</v>
      </c>
      <c r="F15774" s="4">
        <f t="shared" si="1236"/>
        <v>2.752035164544659</v>
      </c>
    </row>
    <row r="15775" spans="1:6" x14ac:dyDescent="0.3">
      <c r="A15775">
        <v>157.69</v>
      </c>
      <c r="B15775">
        <f t="shared" si="1232"/>
        <v>2.7522096974698584</v>
      </c>
      <c r="C15775">
        <f t="shared" si="1233"/>
        <v>1.9622148081700235</v>
      </c>
      <c r="D15775">
        <f t="shared" si="1234"/>
        <v>2.7522096974698584</v>
      </c>
      <c r="E15775">
        <f t="shared" si="1235"/>
        <v>1.4026036731608351</v>
      </c>
      <c r="F15775" s="4">
        <f t="shared" si="1236"/>
        <v>2.7522096974698584</v>
      </c>
    </row>
    <row r="15776" spans="1:6" x14ac:dyDescent="0.3">
      <c r="A15776">
        <v>157.69999999999999</v>
      </c>
      <c r="B15776">
        <f t="shared" si="1232"/>
        <v>2.7523842303950574</v>
      </c>
      <c r="C15776">
        <f t="shared" si="1233"/>
        <v>1.9622485665102585</v>
      </c>
      <c r="D15776">
        <f t="shared" si="1234"/>
        <v>2.7523842303950574</v>
      </c>
      <c r="E15776">
        <f t="shared" si="1235"/>
        <v>1.4026684882690514</v>
      </c>
      <c r="F15776" s="4">
        <f t="shared" si="1236"/>
        <v>2.7523842303950574</v>
      </c>
    </row>
    <row r="15777" spans="1:6" x14ac:dyDescent="0.3">
      <c r="A15777">
        <v>157.71</v>
      </c>
      <c r="B15777">
        <f t="shared" si="1232"/>
        <v>2.7525587633202573</v>
      </c>
      <c r="C15777">
        <f t="shared" si="1233"/>
        <v>1.9622823099071161</v>
      </c>
      <c r="D15777">
        <f t="shared" si="1234"/>
        <v>2.7525587633202573</v>
      </c>
      <c r="E15777">
        <f t="shared" si="1235"/>
        <v>1.4027333118294016</v>
      </c>
      <c r="F15777" s="4">
        <f t="shared" si="1236"/>
        <v>2.7525587633202573</v>
      </c>
    </row>
    <row r="15778" spans="1:6" x14ac:dyDescent="0.3">
      <c r="A15778">
        <v>157.72</v>
      </c>
      <c r="B15778">
        <f t="shared" si="1232"/>
        <v>2.7527332962454567</v>
      </c>
      <c r="C15778">
        <f t="shared" si="1233"/>
        <v>1.9623160383603393</v>
      </c>
      <c r="D15778">
        <f t="shared" si="1234"/>
        <v>2.7527332962454567</v>
      </c>
      <c r="E15778">
        <f t="shared" si="1235"/>
        <v>1.4027981438431139</v>
      </c>
      <c r="F15778" s="4">
        <f t="shared" si="1236"/>
        <v>2.7527332962454567</v>
      </c>
    </row>
    <row r="15779" spans="1:6" x14ac:dyDescent="0.3">
      <c r="A15779">
        <v>157.72999999999999</v>
      </c>
      <c r="B15779">
        <f t="shared" si="1232"/>
        <v>2.7529078291706557</v>
      </c>
      <c r="C15779">
        <f t="shared" si="1233"/>
        <v>1.9623497518696713</v>
      </c>
      <c r="D15779">
        <f t="shared" si="1234"/>
        <v>2.7529078291706557</v>
      </c>
      <c r="E15779">
        <f t="shared" si="1235"/>
        <v>1.4028629843114169</v>
      </c>
      <c r="F15779" s="4">
        <f t="shared" si="1236"/>
        <v>2.7529078291706557</v>
      </c>
    </row>
    <row r="15780" spans="1:6" x14ac:dyDescent="0.3">
      <c r="A15780">
        <v>157.74</v>
      </c>
      <c r="B15780">
        <f t="shared" si="1232"/>
        <v>2.7530823620958556</v>
      </c>
      <c r="C15780">
        <f t="shared" si="1233"/>
        <v>1.9623834504348556</v>
      </c>
      <c r="D15780">
        <f t="shared" si="1234"/>
        <v>2.7530823620958556</v>
      </c>
      <c r="E15780">
        <f t="shared" si="1235"/>
        <v>1.4029278332355404</v>
      </c>
      <c r="F15780" s="4">
        <f t="shared" si="1236"/>
        <v>2.7530823620958556</v>
      </c>
    </row>
    <row r="15781" spans="1:6" x14ac:dyDescent="0.3">
      <c r="A15781">
        <v>157.75</v>
      </c>
      <c r="B15781">
        <f t="shared" si="1232"/>
        <v>2.753256895021055</v>
      </c>
      <c r="C15781">
        <f t="shared" si="1233"/>
        <v>1.9624171340556351</v>
      </c>
      <c r="D15781">
        <f t="shared" si="1234"/>
        <v>2.753256895021055</v>
      </c>
      <c r="E15781">
        <f t="shared" si="1235"/>
        <v>1.4029926906167134</v>
      </c>
      <c r="F15781" s="4">
        <f t="shared" si="1236"/>
        <v>2.753256895021055</v>
      </c>
    </row>
    <row r="15782" spans="1:6" x14ac:dyDescent="0.3">
      <c r="A15782">
        <v>157.76</v>
      </c>
      <c r="B15782">
        <f t="shared" si="1232"/>
        <v>2.753431427946254</v>
      </c>
      <c r="C15782">
        <f t="shared" si="1233"/>
        <v>1.9624508027317535</v>
      </c>
      <c r="D15782">
        <f t="shared" si="1234"/>
        <v>2.753431427946254</v>
      </c>
      <c r="E15782">
        <f t="shared" si="1235"/>
        <v>1.4030575564561651</v>
      </c>
      <c r="F15782" s="4">
        <f t="shared" si="1236"/>
        <v>2.753431427946254</v>
      </c>
    </row>
    <row r="15783" spans="1:6" x14ac:dyDescent="0.3">
      <c r="A15783">
        <v>157.77000000000001</v>
      </c>
      <c r="B15783">
        <f t="shared" si="1232"/>
        <v>2.7536059608714538</v>
      </c>
      <c r="C15783">
        <f t="shared" si="1233"/>
        <v>1.9624844564629547</v>
      </c>
      <c r="D15783">
        <f t="shared" si="1234"/>
        <v>2.7536059608714538</v>
      </c>
      <c r="E15783">
        <f t="shared" si="1235"/>
        <v>1.4031224307551262</v>
      </c>
      <c r="F15783" s="4">
        <f t="shared" si="1236"/>
        <v>2.7536059608714538</v>
      </c>
    </row>
    <row r="15784" spans="1:6" x14ac:dyDescent="0.3">
      <c r="A15784">
        <v>157.78</v>
      </c>
      <c r="B15784">
        <f t="shared" si="1232"/>
        <v>2.7537804937966532</v>
      </c>
      <c r="C15784">
        <f t="shared" si="1233"/>
        <v>1.9625180952489818</v>
      </c>
      <c r="D15784">
        <f t="shared" si="1234"/>
        <v>2.7537804937966532</v>
      </c>
      <c r="E15784">
        <f t="shared" si="1235"/>
        <v>1.4031873135148265</v>
      </c>
      <c r="F15784" s="4">
        <f t="shared" si="1236"/>
        <v>2.7537804937966532</v>
      </c>
    </row>
    <row r="15785" spans="1:6" x14ac:dyDescent="0.3">
      <c r="A15785">
        <v>157.79</v>
      </c>
      <c r="B15785">
        <f t="shared" si="1232"/>
        <v>2.7539550267218527</v>
      </c>
      <c r="C15785">
        <f t="shared" si="1233"/>
        <v>1.9625517190895791</v>
      </c>
      <c r="D15785">
        <f t="shared" si="1234"/>
        <v>2.7539550267218527</v>
      </c>
      <c r="E15785">
        <f t="shared" si="1235"/>
        <v>1.4032522047364961</v>
      </c>
      <c r="F15785" s="4">
        <f t="shared" si="1236"/>
        <v>2.7539550267218527</v>
      </c>
    </row>
    <row r="15786" spans="1:6" x14ac:dyDescent="0.3">
      <c r="A15786">
        <v>157.80000000000001</v>
      </c>
      <c r="B15786">
        <f t="shared" si="1232"/>
        <v>2.7541295596470521</v>
      </c>
      <c r="C15786">
        <f t="shared" si="1233"/>
        <v>1.9625853279844903</v>
      </c>
      <c r="D15786">
        <f t="shared" si="1234"/>
        <v>2.7541295596470521</v>
      </c>
      <c r="E15786">
        <f t="shared" si="1235"/>
        <v>1.4033171044213661</v>
      </c>
      <c r="F15786" s="4">
        <f t="shared" si="1236"/>
        <v>2.7541295596470521</v>
      </c>
    </row>
    <row r="15787" spans="1:6" x14ac:dyDescent="0.3">
      <c r="A15787">
        <v>157.81</v>
      </c>
      <c r="B15787">
        <f t="shared" si="1232"/>
        <v>2.7543040925722515</v>
      </c>
      <c r="C15787">
        <f t="shared" si="1233"/>
        <v>1.9626189219334595</v>
      </c>
      <c r="D15787">
        <f t="shared" si="1234"/>
        <v>2.7543040925722515</v>
      </c>
      <c r="E15787">
        <f t="shared" si="1235"/>
        <v>1.4033820125706671</v>
      </c>
      <c r="F15787" s="4">
        <f t="shared" si="1236"/>
        <v>2.7543040925722515</v>
      </c>
    </row>
    <row r="15788" spans="1:6" x14ac:dyDescent="0.3">
      <c r="A15788">
        <v>157.82</v>
      </c>
      <c r="B15788">
        <f t="shared" si="1232"/>
        <v>2.7544786254974509</v>
      </c>
      <c r="C15788">
        <f t="shared" si="1233"/>
        <v>1.9626525009362312</v>
      </c>
      <c r="D15788">
        <f t="shared" si="1234"/>
        <v>2.7544786254974509</v>
      </c>
      <c r="E15788">
        <f t="shared" si="1235"/>
        <v>1.4034469291856302</v>
      </c>
      <c r="F15788" s="4">
        <f t="shared" si="1236"/>
        <v>2.7544786254974509</v>
      </c>
    </row>
    <row r="15789" spans="1:6" x14ac:dyDescent="0.3">
      <c r="A15789">
        <v>157.83000000000001</v>
      </c>
      <c r="B15789">
        <f t="shared" si="1232"/>
        <v>2.7546531584226503</v>
      </c>
      <c r="C15789">
        <f t="shared" si="1233"/>
        <v>1.9626860649925491</v>
      </c>
      <c r="D15789">
        <f t="shared" si="1234"/>
        <v>2.7546531584226503</v>
      </c>
      <c r="E15789">
        <f t="shared" si="1235"/>
        <v>1.4035118542674871</v>
      </c>
      <c r="F15789" s="4">
        <f t="shared" si="1236"/>
        <v>2.7546531584226503</v>
      </c>
    </row>
    <row r="15790" spans="1:6" x14ac:dyDescent="0.3">
      <c r="A15790">
        <v>157.84</v>
      </c>
      <c r="B15790">
        <f t="shared" si="1232"/>
        <v>2.7548276913478498</v>
      </c>
      <c r="C15790">
        <f t="shared" si="1233"/>
        <v>1.9627196141021579</v>
      </c>
      <c r="D15790">
        <f t="shared" si="1234"/>
        <v>2.7548276913478498</v>
      </c>
      <c r="E15790">
        <f t="shared" si="1235"/>
        <v>1.4035767878174694</v>
      </c>
      <c r="F15790" s="4">
        <f t="shared" si="1236"/>
        <v>2.7548276913478498</v>
      </c>
    </row>
    <row r="15791" spans="1:6" x14ac:dyDescent="0.3">
      <c r="A15791">
        <v>157.85</v>
      </c>
      <c r="B15791">
        <f t="shared" si="1232"/>
        <v>2.7550022242730492</v>
      </c>
      <c r="C15791">
        <f t="shared" si="1233"/>
        <v>1.9627531482648022</v>
      </c>
      <c r="D15791">
        <f t="shared" si="1234"/>
        <v>2.7550022242730492</v>
      </c>
      <c r="E15791">
        <f t="shared" si="1235"/>
        <v>1.4036417298368087</v>
      </c>
      <c r="F15791" s="4">
        <f t="shared" si="1236"/>
        <v>2.7550022242730492</v>
      </c>
    </row>
    <row r="15792" spans="1:6" x14ac:dyDescent="0.3">
      <c r="A15792">
        <v>157.86000000000001</v>
      </c>
      <c r="B15792">
        <f t="shared" si="1232"/>
        <v>2.7551767571982491</v>
      </c>
      <c r="C15792">
        <f t="shared" si="1233"/>
        <v>1.9627866674802266</v>
      </c>
      <c r="D15792">
        <f t="shared" si="1234"/>
        <v>2.7551767571982491</v>
      </c>
      <c r="E15792">
        <f t="shared" si="1235"/>
        <v>1.4037066803267377</v>
      </c>
      <c r="F15792" s="4">
        <f t="shared" si="1236"/>
        <v>2.7551767571982491</v>
      </c>
    </row>
    <row r="15793" spans="1:6" x14ac:dyDescent="0.3">
      <c r="A15793">
        <v>157.87</v>
      </c>
      <c r="B15793">
        <f t="shared" si="1232"/>
        <v>2.755351290123448</v>
      </c>
      <c r="C15793">
        <f t="shared" si="1233"/>
        <v>1.9628201717481755</v>
      </c>
      <c r="D15793">
        <f t="shared" si="1234"/>
        <v>2.755351290123448</v>
      </c>
      <c r="E15793">
        <f t="shared" si="1235"/>
        <v>1.403771639288488</v>
      </c>
      <c r="F15793" s="4">
        <f t="shared" si="1236"/>
        <v>2.755351290123448</v>
      </c>
    </row>
    <row r="15794" spans="1:6" x14ac:dyDescent="0.3">
      <c r="A15794">
        <v>157.88</v>
      </c>
      <c r="B15794">
        <f t="shared" si="1232"/>
        <v>2.7555258230486475</v>
      </c>
      <c r="C15794">
        <f t="shared" si="1233"/>
        <v>1.9628536610683942</v>
      </c>
      <c r="D15794">
        <f t="shared" si="1234"/>
        <v>2.7555258230486475</v>
      </c>
      <c r="E15794">
        <f t="shared" si="1235"/>
        <v>1.4038366067232932</v>
      </c>
      <c r="F15794" s="4">
        <f t="shared" si="1236"/>
        <v>2.7555258230486475</v>
      </c>
    </row>
    <row r="15795" spans="1:6" x14ac:dyDescent="0.3">
      <c r="A15795">
        <v>157.88999999999999</v>
      </c>
      <c r="B15795">
        <f t="shared" si="1232"/>
        <v>2.7557003559738469</v>
      </c>
      <c r="C15795">
        <f t="shared" si="1233"/>
        <v>1.9628871354406274</v>
      </c>
      <c r="D15795">
        <f t="shared" si="1234"/>
        <v>2.7557003559738469</v>
      </c>
      <c r="E15795">
        <f t="shared" si="1235"/>
        <v>1.4039015826323857</v>
      </c>
      <c r="F15795" s="4">
        <f t="shared" si="1236"/>
        <v>2.7557003559738469</v>
      </c>
    </row>
    <row r="15796" spans="1:6" x14ac:dyDescent="0.3">
      <c r="A15796">
        <v>157.9</v>
      </c>
      <c r="B15796">
        <f t="shared" si="1232"/>
        <v>2.7558748888990463</v>
      </c>
      <c r="C15796">
        <f t="shared" si="1233"/>
        <v>1.9629205948646202</v>
      </c>
      <c r="D15796">
        <f t="shared" si="1234"/>
        <v>2.7558748888990463</v>
      </c>
      <c r="E15796">
        <f t="shared" si="1235"/>
        <v>1.403966567016999</v>
      </c>
      <c r="F15796" s="4">
        <f t="shared" si="1236"/>
        <v>2.7558748888990463</v>
      </c>
    </row>
    <row r="15797" spans="1:6" x14ac:dyDescent="0.3">
      <c r="A15797">
        <v>157.91</v>
      </c>
      <c r="B15797">
        <f t="shared" si="1232"/>
        <v>2.7560494218242457</v>
      </c>
      <c r="C15797">
        <f t="shared" si="1233"/>
        <v>1.9629540393401179</v>
      </c>
      <c r="D15797">
        <f t="shared" si="1234"/>
        <v>2.7560494218242457</v>
      </c>
      <c r="E15797">
        <f t="shared" si="1235"/>
        <v>1.4040315598783664</v>
      </c>
      <c r="F15797" s="4">
        <f t="shared" si="1236"/>
        <v>2.7560494218242457</v>
      </c>
    </row>
    <row r="15798" spans="1:6" x14ac:dyDescent="0.3">
      <c r="A15798">
        <v>157.91999999999999</v>
      </c>
      <c r="B15798">
        <f t="shared" si="1232"/>
        <v>2.7562239547494451</v>
      </c>
      <c r="C15798">
        <f t="shared" si="1233"/>
        <v>1.9629874688668658</v>
      </c>
      <c r="D15798">
        <f t="shared" si="1234"/>
        <v>2.7562239547494451</v>
      </c>
      <c r="E15798">
        <f t="shared" si="1235"/>
        <v>1.4040965612177214</v>
      </c>
      <c r="F15798" s="4">
        <f t="shared" si="1236"/>
        <v>2.7562239547494451</v>
      </c>
    </row>
    <row r="15799" spans="1:6" x14ac:dyDescent="0.3">
      <c r="A15799">
        <v>157.93</v>
      </c>
      <c r="B15799">
        <f t="shared" si="1232"/>
        <v>2.7563984876746446</v>
      </c>
      <c r="C15799">
        <f t="shared" si="1233"/>
        <v>1.9630208834446092</v>
      </c>
      <c r="D15799">
        <f t="shared" si="1234"/>
        <v>2.7563984876746446</v>
      </c>
      <c r="E15799">
        <f t="shared" si="1235"/>
        <v>1.4041615710362982</v>
      </c>
      <c r="F15799" s="4">
        <f t="shared" si="1236"/>
        <v>2.7563984876746446</v>
      </c>
    </row>
    <row r="15800" spans="1:6" x14ac:dyDescent="0.3">
      <c r="A15800">
        <v>157.94</v>
      </c>
      <c r="B15800">
        <f t="shared" si="1232"/>
        <v>2.756573020599844</v>
      </c>
      <c r="C15800">
        <f t="shared" si="1233"/>
        <v>1.9630542830730937</v>
      </c>
      <c r="D15800">
        <f t="shared" si="1234"/>
        <v>2.756573020599844</v>
      </c>
      <c r="E15800">
        <f t="shared" si="1235"/>
        <v>1.4042265893353312</v>
      </c>
      <c r="F15800" s="4">
        <f t="shared" si="1236"/>
        <v>2.756573020599844</v>
      </c>
    </row>
    <row r="15801" spans="1:6" x14ac:dyDescent="0.3">
      <c r="A15801">
        <v>157.94999999999999</v>
      </c>
      <c r="B15801">
        <f t="shared" si="1232"/>
        <v>2.7567475535250434</v>
      </c>
      <c r="C15801">
        <f t="shared" si="1233"/>
        <v>1.9630876677520648</v>
      </c>
      <c r="D15801">
        <f t="shared" si="1234"/>
        <v>2.7567475535250434</v>
      </c>
      <c r="E15801">
        <f t="shared" si="1235"/>
        <v>1.4042916161160546</v>
      </c>
      <c r="F15801" s="4">
        <f t="shared" si="1236"/>
        <v>2.7567475535250434</v>
      </c>
    </row>
    <row r="15802" spans="1:6" x14ac:dyDescent="0.3">
      <c r="A15802">
        <v>157.96</v>
      </c>
      <c r="B15802">
        <f t="shared" si="1232"/>
        <v>2.7569220864502433</v>
      </c>
      <c r="C15802">
        <f t="shared" si="1233"/>
        <v>1.9631210374812686</v>
      </c>
      <c r="D15802">
        <f t="shared" si="1234"/>
        <v>2.7569220864502433</v>
      </c>
      <c r="E15802">
        <f t="shared" si="1235"/>
        <v>1.4043566513797032</v>
      </c>
      <c r="F15802" s="4">
        <f t="shared" si="1236"/>
        <v>2.7569220864502433</v>
      </c>
    </row>
    <row r="15803" spans="1:6" x14ac:dyDescent="0.3">
      <c r="A15803">
        <v>157.97</v>
      </c>
      <c r="B15803">
        <f t="shared" si="1232"/>
        <v>2.7570966193754423</v>
      </c>
      <c r="C15803">
        <f t="shared" si="1233"/>
        <v>1.9631543922604509</v>
      </c>
      <c r="D15803">
        <f t="shared" si="1234"/>
        <v>2.7570966193754423</v>
      </c>
      <c r="E15803">
        <f t="shared" si="1235"/>
        <v>1.4044216951275117</v>
      </c>
      <c r="F15803" s="4">
        <f t="shared" si="1236"/>
        <v>2.7570966193754423</v>
      </c>
    </row>
    <row r="15804" spans="1:6" x14ac:dyDescent="0.3">
      <c r="A15804">
        <v>157.97999999999999</v>
      </c>
      <c r="B15804">
        <f t="shared" si="1232"/>
        <v>2.7572711523006417</v>
      </c>
      <c r="C15804">
        <f t="shared" si="1233"/>
        <v>1.9631877320893572</v>
      </c>
      <c r="D15804">
        <f t="shared" si="1234"/>
        <v>2.7572711523006417</v>
      </c>
      <c r="E15804">
        <f t="shared" si="1235"/>
        <v>1.4044867473607159</v>
      </c>
      <c r="F15804" s="4">
        <f t="shared" si="1236"/>
        <v>2.7572711523006417</v>
      </c>
    </row>
    <row r="15805" spans="1:6" x14ac:dyDescent="0.3">
      <c r="A15805">
        <v>157.99</v>
      </c>
      <c r="B15805">
        <f t="shared" si="1232"/>
        <v>2.7574456852258415</v>
      </c>
      <c r="C15805">
        <f t="shared" si="1233"/>
        <v>1.9632210569677342</v>
      </c>
      <c r="D15805">
        <f t="shared" si="1234"/>
        <v>2.7574456852258415</v>
      </c>
      <c r="E15805">
        <f t="shared" si="1235"/>
        <v>1.404551808080551</v>
      </c>
      <c r="F15805" s="4">
        <f t="shared" si="1236"/>
        <v>2.7574456852258415</v>
      </c>
    </row>
    <row r="15806" spans="1:6" x14ac:dyDescent="0.3">
      <c r="A15806">
        <v>158</v>
      </c>
      <c r="B15806">
        <f t="shared" si="1232"/>
        <v>2.7576202181510405</v>
      </c>
      <c r="C15806">
        <f t="shared" si="1233"/>
        <v>1.963254366895328</v>
      </c>
      <c r="D15806">
        <f t="shared" si="1234"/>
        <v>2.7576202181510405</v>
      </c>
      <c r="E15806">
        <f t="shared" si="1235"/>
        <v>1.4046168772882524</v>
      </c>
      <c r="F15806" s="4">
        <f t="shared" si="1236"/>
        <v>2.7576202181510405</v>
      </c>
    </row>
    <row r="15807" spans="1:6" x14ac:dyDescent="0.3">
      <c r="A15807">
        <v>158.01</v>
      </c>
      <c r="B15807">
        <f t="shared" si="1232"/>
        <v>2.7577947510762399</v>
      </c>
      <c r="C15807">
        <f t="shared" si="1233"/>
        <v>1.9632876618718846</v>
      </c>
      <c r="D15807">
        <f t="shared" si="1234"/>
        <v>2.7577947510762399</v>
      </c>
      <c r="E15807">
        <f t="shared" si="1235"/>
        <v>1.4046819549850567</v>
      </c>
      <c r="F15807" s="4">
        <f t="shared" si="1236"/>
        <v>2.7577947510762399</v>
      </c>
    </row>
    <row r="15808" spans="1:6" x14ac:dyDescent="0.3">
      <c r="A15808">
        <v>158.02000000000001</v>
      </c>
      <c r="B15808">
        <f t="shared" si="1232"/>
        <v>2.7579692840014398</v>
      </c>
      <c r="C15808">
        <f t="shared" si="1233"/>
        <v>1.9633209418971507</v>
      </c>
      <c r="D15808">
        <f t="shared" si="1234"/>
        <v>2.7579692840014398</v>
      </c>
      <c r="E15808">
        <f t="shared" si="1235"/>
        <v>1.4047470411722003</v>
      </c>
      <c r="F15808" s="4">
        <f t="shared" si="1236"/>
        <v>2.7579692840014398</v>
      </c>
    </row>
    <row r="15809" spans="1:6" x14ac:dyDescent="0.3">
      <c r="A15809">
        <v>158.03</v>
      </c>
      <c r="B15809">
        <f t="shared" si="1232"/>
        <v>2.7581438169266388</v>
      </c>
      <c r="C15809">
        <f t="shared" si="1233"/>
        <v>1.9633542069708729</v>
      </c>
      <c r="D15809">
        <f t="shared" si="1234"/>
        <v>2.7581438169266388</v>
      </c>
      <c r="E15809">
        <f t="shared" si="1235"/>
        <v>1.4048121358509187</v>
      </c>
      <c r="F15809" s="4">
        <f t="shared" si="1236"/>
        <v>2.7581438169266388</v>
      </c>
    </row>
    <row r="15810" spans="1:6" x14ac:dyDescent="0.3">
      <c r="A15810">
        <v>158.04</v>
      </c>
      <c r="B15810">
        <f t="shared" si="1232"/>
        <v>2.7583183498518382</v>
      </c>
      <c r="C15810">
        <f t="shared" si="1233"/>
        <v>1.9633874570927976</v>
      </c>
      <c r="D15810">
        <f t="shared" si="1234"/>
        <v>2.7583183498518382</v>
      </c>
      <c r="E15810">
        <f t="shared" si="1235"/>
        <v>1.4048772390224498</v>
      </c>
      <c r="F15810" s="4">
        <f t="shared" si="1236"/>
        <v>2.7583183498518382</v>
      </c>
    </row>
    <row r="15811" spans="1:6" x14ac:dyDescent="0.3">
      <c r="A15811">
        <v>158.05000000000001</v>
      </c>
      <c r="B15811">
        <f t="shared" si="1232"/>
        <v>2.7584928827770381</v>
      </c>
      <c r="C15811">
        <f t="shared" si="1233"/>
        <v>1.963420692262672</v>
      </c>
      <c r="D15811">
        <f t="shared" si="1234"/>
        <v>2.7584928827770381</v>
      </c>
      <c r="E15811">
        <f t="shared" si="1235"/>
        <v>1.4049423506880303</v>
      </c>
      <c r="F15811" s="4">
        <f t="shared" si="1236"/>
        <v>2.7584928827770381</v>
      </c>
    </row>
    <row r="15812" spans="1:6" x14ac:dyDescent="0.3">
      <c r="A15812">
        <v>158.06</v>
      </c>
      <c r="B15812">
        <f t="shared" si="1232"/>
        <v>2.7586674157022375</v>
      </c>
      <c r="C15812">
        <f t="shared" si="1233"/>
        <v>1.9634539124802428</v>
      </c>
      <c r="D15812">
        <f t="shared" si="1234"/>
        <v>2.7586674157022375</v>
      </c>
      <c r="E15812">
        <f t="shared" si="1235"/>
        <v>1.4050074708488971</v>
      </c>
      <c r="F15812" s="4">
        <f t="shared" si="1236"/>
        <v>2.7586674157022375</v>
      </c>
    </row>
    <row r="15813" spans="1:6" x14ac:dyDescent="0.3">
      <c r="A15813">
        <v>158.07</v>
      </c>
      <c r="B15813">
        <f t="shared" si="1232"/>
        <v>2.7588419486274365</v>
      </c>
      <c r="C15813">
        <f t="shared" si="1233"/>
        <v>1.9634871177452569</v>
      </c>
      <c r="D15813">
        <f t="shared" si="1234"/>
        <v>2.7588419486274365</v>
      </c>
      <c r="E15813">
        <f t="shared" si="1235"/>
        <v>1.4050725995062878</v>
      </c>
      <c r="F15813" s="4">
        <f t="shared" si="1236"/>
        <v>2.7588419486274365</v>
      </c>
    </row>
    <row r="15814" spans="1:6" x14ac:dyDescent="0.3">
      <c r="A15814">
        <v>158.08000000000001</v>
      </c>
      <c r="B15814">
        <f t="shared" si="1232"/>
        <v>2.7590164815526363</v>
      </c>
      <c r="C15814">
        <f t="shared" si="1233"/>
        <v>1.9635203080574615</v>
      </c>
      <c r="D15814">
        <f t="shared" si="1234"/>
        <v>2.7590164815526363</v>
      </c>
      <c r="E15814">
        <f t="shared" si="1235"/>
        <v>1.4051377366614408</v>
      </c>
      <c r="F15814" s="4">
        <f t="shared" si="1236"/>
        <v>2.7590164815526363</v>
      </c>
    </row>
    <row r="15815" spans="1:6" x14ac:dyDescent="0.3">
      <c r="A15815">
        <v>158.09</v>
      </c>
      <c r="B15815">
        <f t="shared" si="1232"/>
        <v>2.7591910144778358</v>
      </c>
      <c r="C15815">
        <f t="shared" si="1233"/>
        <v>1.963553483416604</v>
      </c>
      <c r="D15815">
        <f t="shared" si="1234"/>
        <v>2.7591910144778358</v>
      </c>
      <c r="E15815">
        <f t="shared" si="1235"/>
        <v>1.4052028823155935</v>
      </c>
      <c r="F15815" s="4">
        <f t="shared" si="1236"/>
        <v>2.7591910144778358</v>
      </c>
    </row>
    <row r="15816" spans="1:6" x14ac:dyDescent="0.3">
      <c r="A15816">
        <v>158.1</v>
      </c>
      <c r="B15816">
        <f t="shared" ref="B15816:B15879" si="1237">RADIANS(A15816)</f>
        <v>2.7593655474030347</v>
      </c>
      <c r="C15816">
        <f t="shared" ref="C15816:C15879" si="1238">2*SIN(B15816/2)</f>
        <v>1.9635866438224312</v>
      </c>
      <c r="D15816">
        <f t="shared" ref="D15816:D15879" si="1239">B15816</f>
        <v>2.7593655474030347</v>
      </c>
      <c r="E15816">
        <f t="shared" ref="E15816:E15879" si="1240">D15816/C15816</f>
        <v>1.4052680364699845</v>
      </c>
      <c r="F15816" s="4">
        <f t="shared" ref="F15816:F15879" si="1241">B15816</f>
        <v>2.7593655474030347</v>
      </c>
    </row>
    <row r="15817" spans="1:6" x14ac:dyDescent="0.3">
      <c r="A15817">
        <v>158.11000000000001</v>
      </c>
      <c r="B15817">
        <f t="shared" si="1237"/>
        <v>2.7595400803282346</v>
      </c>
      <c r="C15817">
        <f t="shared" si="1238"/>
        <v>1.9636197892746914</v>
      </c>
      <c r="D15817">
        <f t="shared" si="1239"/>
        <v>2.7595400803282346</v>
      </c>
      <c r="E15817">
        <f t="shared" si="1240"/>
        <v>1.4053331991258526</v>
      </c>
      <c r="F15817" s="4">
        <f t="shared" si="1241"/>
        <v>2.7595400803282346</v>
      </c>
    </row>
    <row r="15818" spans="1:6" x14ac:dyDescent="0.3">
      <c r="A15818">
        <v>158.12</v>
      </c>
      <c r="B15818">
        <f t="shared" si="1237"/>
        <v>2.759714613253434</v>
      </c>
      <c r="C15818">
        <f t="shared" si="1238"/>
        <v>1.9636529197731318</v>
      </c>
      <c r="D15818">
        <f t="shared" si="1239"/>
        <v>2.759714613253434</v>
      </c>
      <c r="E15818">
        <f t="shared" si="1240"/>
        <v>1.4053983702844361</v>
      </c>
      <c r="F15818" s="4">
        <f t="shared" si="1241"/>
        <v>2.759714613253434</v>
      </c>
    </row>
    <row r="15819" spans="1:6" x14ac:dyDescent="0.3">
      <c r="A15819">
        <v>158.13</v>
      </c>
      <c r="B15819">
        <f t="shared" si="1237"/>
        <v>2.759889146178633</v>
      </c>
      <c r="C15819">
        <f t="shared" si="1238"/>
        <v>1.9636860353174999</v>
      </c>
      <c r="D15819">
        <f t="shared" si="1239"/>
        <v>2.759889146178633</v>
      </c>
      <c r="E15819">
        <f t="shared" si="1240"/>
        <v>1.4054635499469743</v>
      </c>
      <c r="F15819" s="4">
        <f t="shared" si="1241"/>
        <v>2.759889146178633</v>
      </c>
    </row>
    <row r="15820" spans="1:6" x14ac:dyDescent="0.3">
      <c r="A15820">
        <v>158.13999999999999</v>
      </c>
      <c r="B15820">
        <f t="shared" si="1237"/>
        <v>2.7600636791038324</v>
      </c>
      <c r="C15820">
        <f t="shared" si="1238"/>
        <v>1.9637191359075437</v>
      </c>
      <c r="D15820">
        <f t="shared" si="1239"/>
        <v>2.7600636791038324</v>
      </c>
      <c r="E15820">
        <f t="shared" si="1240"/>
        <v>1.4055287381147068</v>
      </c>
      <c r="F15820" s="4">
        <f t="shared" si="1241"/>
        <v>2.7600636791038324</v>
      </c>
    </row>
    <row r="15821" spans="1:6" x14ac:dyDescent="0.3">
      <c r="A15821">
        <v>158.15</v>
      </c>
      <c r="B15821">
        <f t="shared" si="1237"/>
        <v>2.7602382120290323</v>
      </c>
      <c r="C15821">
        <f t="shared" si="1238"/>
        <v>1.963752221543011</v>
      </c>
      <c r="D15821">
        <f t="shared" si="1239"/>
        <v>2.7602382120290323</v>
      </c>
      <c r="E15821">
        <f t="shared" si="1240"/>
        <v>1.4055939347888735</v>
      </c>
      <c r="F15821" s="4">
        <f t="shared" si="1241"/>
        <v>2.7602382120290323</v>
      </c>
    </row>
    <row r="15822" spans="1:6" x14ac:dyDescent="0.3">
      <c r="A15822">
        <v>158.16</v>
      </c>
      <c r="B15822">
        <f t="shared" si="1237"/>
        <v>2.7604127449542317</v>
      </c>
      <c r="C15822">
        <f t="shared" si="1238"/>
        <v>1.9637852922236501</v>
      </c>
      <c r="D15822">
        <f t="shared" si="1239"/>
        <v>2.7604127449542317</v>
      </c>
      <c r="E15822">
        <f t="shared" si="1240"/>
        <v>1.4056591399707132</v>
      </c>
      <c r="F15822" s="4">
        <f t="shared" si="1241"/>
        <v>2.7604127449542317</v>
      </c>
    </row>
    <row r="15823" spans="1:6" x14ac:dyDescent="0.3">
      <c r="A15823">
        <v>158.16999999999999</v>
      </c>
      <c r="B15823">
        <f t="shared" si="1237"/>
        <v>2.7605872778794307</v>
      </c>
      <c r="C15823">
        <f t="shared" si="1238"/>
        <v>1.9638183479492088</v>
      </c>
      <c r="D15823">
        <f t="shared" si="1239"/>
        <v>2.7605872778794307</v>
      </c>
      <c r="E15823">
        <f t="shared" si="1240"/>
        <v>1.4057243536614665</v>
      </c>
      <c r="F15823" s="4">
        <f t="shared" si="1241"/>
        <v>2.7605872778794307</v>
      </c>
    </row>
    <row r="15824" spans="1:6" x14ac:dyDescent="0.3">
      <c r="A15824">
        <v>158.18</v>
      </c>
      <c r="B15824">
        <f t="shared" si="1237"/>
        <v>2.7607618108046306</v>
      </c>
      <c r="C15824">
        <f t="shared" si="1238"/>
        <v>1.9638513887194358</v>
      </c>
      <c r="D15824">
        <f t="shared" si="1239"/>
        <v>2.7607618108046306</v>
      </c>
      <c r="E15824">
        <f t="shared" si="1240"/>
        <v>1.4057895758623744</v>
      </c>
      <c r="F15824" s="4">
        <f t="shared" si="1241"/>
        <v>2.7607618108046306</v>
      </c>
    </row>
    <row r="15825" spans="1:6" x14ac:dyDescent="0.3">
      <c r="A15825">
        <v>158.19</v>
      </c>
      <c r="B15825">
        <f t="shared" si="1237"/>
        <v>2.76093634372983</v>
      </c>
      <c r="C15825">
        <f t="shared" si="1238"/>
        <v>1.963884414534079</v>
      </c>
      <c r="D15825">
        <f t="shared" si="1239"/>
        <v>2.76093634372983</v>
      </c>
      <c r="E15825">
        <f t="shared" si="1240"/>
        <v>1.4058548065746768</v>
      </c>
      <c r="F15825" s="4">
        <f t="shared" si="1241"/>
        <v>2.76093634372983</v>
      </c>
    </row>
    <row r="15826" spans="1:6" x14ac:dyDescent="0.3">
      <c r="A15826">
        <v>158.19999999999999</v>
      </c>
      <c r="B15826">
        <f t="shared" si="1237"/>
        <v>2.761110876655029</v>
      </c>
      <c r="C15826">
        <f t="shared" si="1238"/>
        <v>1.9639174253928873</v>
      </c>
      <c r="D15826">
        <f t="shared" si="1239"/>
        <v>2.761110876655029</v>
      </c>
      <c r="E15826">
        <f t="shared" si="1240"/>
        <v>1.4059200457996144</v>
      </c>
      <c r="F15826" s="4">
        <f t="shared" si="1241"/>
        <v>2.761110876655029</v>
      </c>
    </row>
    <row r="15827" spans="1:6" x14ac:dyDescent="0.3">
      <c r="A15827">
        <v>158.21</v>
      </c>
      <c r="B15827">
        <f t="shared" si="1237"/>
        <v>2.7612854095802288</v>
      </c>
      <c r="C15827">
        <f t="shared" si="1238"/>
        <v>1.9639504212956092</v>
      </c>
      <c r="D15827">
        <f t="shared" si="1239"/>
        <v>2.7612854095802288</v>
      </c>
      <c r="E15827">
        <f t="shared" si="1240"/>
        <v>1.4059852935384292</v>
      </c>
      <c r="F15827" s="4">
        <f t="shared" si="1241"/>
        <v>2.7612854095802288</v>
      </c>
    </row>
    <row r="15828" spans="1:6" x14ac:dyDescent="0.3">
      <c r="A15828">
        <v>158.22</v>
      </c>
      <c r="B15828">
        <f t="shared" si="1237"/>
        <v>2.7614599425054283</v>
      </c>
      <c r="C15828">
        <f t="shared" si="1238"/>
        <v>1.9639834022419931</v>
      </c>
      <c r="D15828">
        <f t="shared" si="1239"/>
        <v>2.7614599425054283</v>
      </c>
      <c r="E15828">
        <f t="shared" si="1240"/>
        <v>1.4060505497923621</v>
      </c>
      <c r="F15828" s="4">
        <f t="shared" si="1241"/>
        <v>2.7614599425054283</v>
      </c>
    </row>
    <row r="15829" spans="1:6" x14ac:dyDescent="0.3">
      <c r="A15829">
        <v>158.22999999999999</v>
      </c>
      <c r="B15829">
        <f t="shared" si="1237"/>
        <v>2.7616344754306277</v>
      </c>
      <c r="C15829">
        <f t="shared" si="1238"/>
        <v>1.9640163682317884</v>
      </c>
      <c r="D15829">
        <f t="shared" si="1239"/>
        <v>2.7616344754306277</v>
      </c>
      <c r="E15829">
        <f t="shared" si="1240"/>
        <v>1.4061158145626547</v>
      </c>
      <c r="F15829" s="4">
        <f t="shared" si="1241"/>
        <v>2.7616344754306277</v>
      </c>
    </row>
    <row r="15830" spans="1:6" x14ac:dyDescent="0.3">
      <c r="A15830">
        <v>158.24</v>
      </c>
      <c r="B15830">
        <f t="shared" si="1237"/>
        <v>2.7618090083558271</v>
      </c>
      <c r="C15830">
        <f t="shared" si="1238"/>
        <v>1.9640493192647435</v>
      </c>
      <c r="D15830">
        <f t="shared" si="1239"/>
        <v>2.7618090083558271</v>
      </c>
      <c r="E15830">
        <f t="shared" si="1240"/>
        <v>1.406181087850549</v>
      </c>
      <c r="F15830" s="4">
        <f t="shared" si="1241"/>
        <v>2.7618090083558271</v>
      </c>
    </row>
    <row r="15831" spans="1:6" x14ac:dyDescent="0.3">
      <c r="A15831">
        <v>158.25</v>
      </c>
      <c r="B15831">
        <f t="shared" si="1237"/>
        <v>2.7619835412810265</v>
      </c>
      <c r="C15831">
        <f t="shared" si="1238"/>
        <v>1.9640822553406079</v>
      </c>
      <c r="D15831">
        <f t="shared" si="1239"/>
        <v>2.7619835412810265</v>
      </c>
      <c r="E15831">
        <f t="shared" si="1240"/>
        <v>1.4062463696572871</v>
      </c>
      <c r="F15831" s="4">
        <f t="shared" si="1241"/>
        <v>2.7619835412810265</v>
      </c>
    </row>
    <row r="15832" spans="1:6" x14ac:dyDescent="0.3">
      <c r="A15832">
        <v>158.26</v>
      </c>
      <c r="B15832">
        <f t="shared" si="1237"/>
        <v>2.7621580742062259</v>
      </c>
      <c r="C15832">
        <f t="shared" si="1238"/>
        <v>1.9641151764591305</v>
      </c>
      <c r="D15832">
        <f t="shared" si="1239"/>
        <v>2.7621580742062259</v>
      </c>
      <c r="E15832">
        <f t="shared" si="1240"/>
        <v>1.4063116599841115</v>
      </c>
      <c r="F15832" s="4">
        <f t="shared" si="1241"/>
        <v>2.7621580742062259</v>
      </c>
    </row>
    <row r="15833" spans="1:6" x14ac:dyDescent="0.3">
      <c r="A15833">
        <v>158.27000000000001</v>
      </c>
      <c r="B15833">
        <f t="shared" si="1237"/>
        <v>2.7623326071314254</v>
      </c>
      <c r="C15833">
        <f t="shared" si="1238"/>
        <v>1.9641480826200606</v>
      </c>
      <c r="D15833">
        <f t="shared" si="1239"/>
        <v>2.7623326071314254</v>
      </c>
      <c r="E15833">
        <f t="shared" si="1240"/>
        <v>1.4063769588322652</v>
      </c>
      <c r="F15833" s="4">
        <f t="shared" si="1241"/>
        <v>2.7623326071314254</v>
      </c>
    </row>
    <row r="15834" spans="1:6" x14ac:dyDescent="0.3">
      <c r="A15834">
        <v>158.28</v>
      </c>
      <c r="B15834">
        <f t="shared" si="1237"/>
        <v>2.7625071400566248</v>
      </c>
      <c r="C15834">
        <f t="shared" si="1238"/>
        <v>1.9641809738231477</v>
      </c>
      <c r="D15834">
        <f t="shared" si="1239"/>
        <v>2.7625071400566248</v>
      </c>
      <c r="E15834">
        <f t="shared" si="1240"/>
        <v>1.4064422662029905</v>
      </c>
      <c r="F15834" s="4">
        <f t="shared" si="1241"/>
        <v>2.7625071400566248</v>
      </c>
    </row>
    <row r="15835" spans="1:6" x14ac:dyDescent="0.3">
      <c r="A15835">
        <v>158.29</v>
      </c>
      <c r="B15835">
        <f t="shared" si="1237"/>
        <v>2.7626816729818242</v>
      </c>
      <c r="C15835">
        <f t="shared" si="1238"/>
        <v>1.9642138500681414</v>
      </c>
      <c r="D15835">
        <f t="shared" si="1239"/>
        <v>2.7626816729818242</v>
      </c>
      <c r="E15835">
        <f t="shared" si="1240"/>
        <v>1.4065075820975312</v>
      </c>
      <c r="F15835" s="4">
        <f t="shared" si="1241"/>
        <v>2.7626816729818242</v>
      </c>
    </row>
    <row r="15836" spans="1:6" x14ac:dyDescent="0.3">
      <c r="A15836">
        <v>158.30000000000001</v>
      </c>
      <c r="B15836">
        <f t="shared" si="1237"/>
        <v>2.7628562059070241</v>
      </c>
      <c r="C15836">
        <f t="shared" si="1238"/>
        <v>1.9642467113547912</v>
      </c>
      <c r="D15836">
        <f t="shared" si="1239"/>
        <v>2.7628562059070241</v>
      </c>
      <c r="E15836">
        <f t="shared" si="1240"/>
        <v>1.4065729065171306</v>
      </c>
      <c r="F15836" s="4">
        <f t="shared" si="1241"/>
        <v>2.7628562059070241</v>
      </c>
    </row>
    <row r="15837" spans="1:6" x14ac:dyDescent="0.3">
      <c r="A15837">
        <v>158.31</v>
      </c>
      <c r="B15837">
        <f t="shared" si="1237"/>
        <v>2.7630307388322231</v>
      </c>
      <c r="C15837">
        <f t="shared" si="1238"/>
        <v>1.9642795576828469</v>
      </c>
      <c r="D15837">
        <f t="shared" si="1239"/>
        <v>2.7630307388322231</v>
      </c>
      <c r="E15837">
        <f t="shared" si="1240"/>
        <v>1.4066382394630321</v>
      </c>
      <c r="F15837" s="4">
        <f t="shared" si="1241"/>
        <v>2.7630307388322231</v>
      </c>
    </row>
    <row r="15838" spans="1:6" x14ac:dyDescent="0.3">
      <c r="A15838">
        <v>158.32</v>
      </c>
      <c r="B15838">
        <f t="shared" si="1237"/>
        <v>2.7632052717574225</v>
      </c>
      <c r="C15838">
        <f t="shared" si="1238"/>
        <v>1.9643123890520582</v>
      </c>
      <c r="D15838">
        <f t="shared" si="1239"/>
        <v>2.7632052717574225</v>
      </c>
      <c r="E15838">
        <f t="shared" si="1240"/>
        <v>1.4067035809364801</v>
      </c>
      <c r="F15838" s="4">
        <f t="shared" si="1241"/>
        <v>2.7632052717574225</v>
      </c>
    </row>
    <row r="15839" spans="1:6" x14ac:dyDescent="0.3">
      <c r="A15839">
        <v>158.33000000000001</v>
      </c>
      <c r="B15839">
        <f t="shared" si="1237"/>
        <v>2.7633798046826223</v>
      </c>
      <c r="C15839">
        <f t="shared" si="1238"/>
        <v>1.9643452054621755</v>
      </c>
      <c r="D15839">
        <f t="shared" si="1239"/>
        <v>2.7633798046826223</v>
      </c>
      <c r="E15839">
        <f t="shared" si="1240"/>
        <v>1.4067689309387188</v>
      </c>
      <c r="F15839" s="4">
        <f t="shared" si="1241"/>
        <v>2.7633798046826223</v>
      </c>
    </row>
    <row r="15840" spans="1:6" x14ac:dyDescent="0.3">
      <c r="A15840">
        <v>158.34</v>
      </c>
      <c r="B15840">
        <f t="shared" si="1237"/>
        <v>2.7635543376078213</v>
      </c>
      <c r="C15840">
        <f t="shared" si="1238"/>
        <v>1.9643780069129484</v>
      </c>
      <c r="D15840">
        <f t="shared" si="1239"/>
        <v>2.7635543376078213</v>
      </c>
      <c r="E15840">
        <f t="shared" si="1240"/>
        <v>1.406834289470992</v>
      </c>
      <c r="F15840" s="4">
        <f t="shared" si="1241"/>
        <v>2.7635543376078213</v>
      </c>
    </row>
    <row r="15841" spans="1:6" x14ac:dyDescent="0.3">
      <c r="A15841">
        <v>158.35</v>
      </c>
      <c r="B15841">
        <f t="shared" si="1237"/>
        <v>2.7637288705330207</v>
      </c>
      <c r="C15841">
        <f t="shared" si="1238"/>
        <v>1.9644107934041273</v>
      </c>
      <c r="D15841">
        <f t="shared" si="1239"/>
        <v>2.7637288705330207</v>
      </c>
      <c r="E15841">
        <f t="shared" si="1240"/>
        <v>1.4068996565345455</v>
      </c>
      <c r="F15841" s="4">
        <f t="shared" si="1241"/>
        <v>2.7637288705330207</v>
      </c>
    </row>
    <row r="15842" spans="1:6" x14ac:dyDescent="0.3">
      <c r="A15842">
        <v>158.36000000000001</v>
      </c>
      <c r="B15842">
        <f t="shared" si="1237"/>
        <v>2.7639034034582206</v>
      </c>
      <c r="C15842">
        <f t="shared" si="1238"/>
        <v>1.9644435649354626</v>
      </c>
      <c r="D15842">
        <f t="shared" si="1239"/>
        <v>2.7639034034582206</v>
      </c>
      <c r="E15842">
        <f t="shared" si="1240"/>
        <v>1.406965032130624</v>
      </c>
      <c r="F15842" s="4">
        <f t="shared" si="1241"/>
        <v>2.7639034034582206</v>
      </c>
    </row>
    <row r="15843" spans="1:6" x14ac:dyDescent="0.3">
      <c r="A15843">
        <v>158.37</v>
      </c>
      <c r="B15843">
        <f t="shared" si="1237"/>
        <v>2.7640779363834196</v>
      </c>
      <c r="C15843">
        <f t="shared" si="1238"/>
        <v>1.9644763215067047</v>
      </c>
      <c r="D15843">
        <f t="shared" si="1239"/>
        <v>2.7640779363834196</v>
      </c>
      <c r="E15843">
        <f t="shared" si="1240"/>
        <v>1.4070304162604721</v>
      </c>
      <c r="F15843" s="4">
        <f t="shared" si="1241"/>
        <v>2.7640779363834196</v>
      </c>
    </row>
    <row r="15844" spans="1:6" x14ac:dyDescent="0.3">
      <c r="A15844">
        <v>158.38</v>
      </c>
      <c r="B15844">
        <f t="shared" si="1237"/>
        <v>2.764252469308619</v>
      </c>
      <c r="C15844">
        <f t="shared" si="1238"/>
        <v>1.9645090631176039</v>
      </c>
      <c r="D15844">
        <f t="shared" si="1239"/>
        <v>2.764252469308619</v>
      </c>
      <c r="E15844">
        <f t="shared" si="1240"/>
        <v>1.407095808925336</v>
      </c>
      <c r="F15844" s="4">
        <f t="shared" si="1241"/>
        <v>2.764252469308619</v>
      </c>
    </row>
    <row r="15845" spans="1:6" x14ac:dyDescent="0.3">
      <c r="A15845">
        <v>158.38999999999999</v>
      </c>
      <c r="B15845">
        <f t="shared" si="1237"/>
        <v>2.7644270022338184</v>
      </c>
      <c r="C15845">
        <f t="shared" si="1238"/>
        <v>1.9645417897679114</v>
      </c>
      <c r="D15845">
        <f t="shared" si="1239"/>
        <v>2.7644270022338184</v>
      </c>
      <c r="E15845">
        <f t="shared" si="1240"/>
        <v>1.4071612101264614</v>
      </c>
      <c r="F15845" s="4">
        <f t="shared" si="1241"/>
        <v>2.7644270022338184</v>
      </c>
    </row>
    <row r="15846" spans="1:6" x14ac:dyDescent="0.3">
      <c r="A15846">
        <v>158.4</v>
      </c>
      <c r="B15846">
        <f t="shared" si="1237"/>
        <v>2.7646015351590183</v>
      </c>
      <c r="C15846">
        <f t="shared" si="1238"/>
        <v>1.9645745014573774</v>
      </c>
      <c r="D15846">
        <f t="shared" si="1239"/>
        <v>2.7646015351590183</v>
      </c>
      <c r="E15846">
        <f t="shared" si="1240"/>
        <v>1.4072266198650945</v>
      </c>
      <c r="F15846" s="4">
        <f t="shared" si="1241"/>
        <v>2.7646015351590183</v>
      </c>
    </row>
    <row r="15847" spans="1:6" x14ac:dyDescent="0.3">
      <c r="A15847">
        <v>158.41</v>
      </c>
      <c r="B15847">
        <f t="shared" si="1237"/>
        <v>2.7647760680842173</v>
      </c>
      <c r="C15847">
        <f t="shared" si="1238"/>
        <v>1.9646071981857529</v>
      </c>
      <c r="D15847">
        <f t="shared" si="1239"/>
        <v>2.7647760680842173</v>
      </c>
      <c r="E15847">
        <f t="shared" si="1240"/>
        <v>1.4072920381424809</v>
      </c>
      <c r="F15847" s="4">
        <f t="shared" si="1241"/>
        <v>2.7647760680842173</v>
      </c>
    </row>
    <row r="15848" spans="1:6" x14ac:dyDescent="0.3">
      <c r="A15848">
        <v>158.41999999999999</v>
      </c>
      <c r="B15848">
        <f t="shared" si="1237"/>
        <v>2.7649506010094167</v>
      </c>
      <c r="C15848">
        <f t="shared" si="1238"/>
        <v>1.9646398799527893</v>
      </c>
      <c r="D15848">
        <f t="shared" si="1239"/>
        <v>2.7649506010094167</v>
      </c>
      <c r="E15848">
        <f t="shared" si="1240"/>
        <v>1.4073574649598679</v>
      </c>
      <c r="F15848" s="4">
        <f t="shared" si="1241"/>
        <v>2.7649506010094167</v>
      </c>
    </row>
    <row r="15849" spans="1:6" x14ac:dyDescent="0.3">
      <c r="A15849">
        <v>158.43</v>
      </c>
      <c r="B15849">
        <f t="shared" si="1237"/>
        <v>2.7651251339346166</v>
      </c>
      <c r="C15849">
        <f t="shared" si="1238"/>
        <v>1.9646725467582373</v>
      </c>
      <c r="D15849">
        <f t="shared" si="1239"/>
        <v>2.7651251339346166</v>
      </c>
      <c r="E15849">
        <f t="shared" si="1240"/>
        <v>1.4074229003185021</v>
      </c>
      <c r="F15849" s="4">
        <f t="shared" si="1241"/>
        <v>2.7651251339346166</v>
      </c>
    </row>
    <row r="15850" spans="1:6" x14ac:dyDescent="0.3">
      <c r="A15850">
        <v>158.44</v>
      </c>
      <c r="B15850">
        <f t="shared" si="1237"/>
        <v>2.7652996668598155</v>
      </c>
      <c r="C15850">
        <f t="shared" si="1238"/>
        <v>1.9647051986018482</v>
      </c>
      <c r="D15850">
        <f t="shared" si="1239"/>
        <v>2.7652996668598155</v>
      </c>
      <c r="E15850">
        <f t="shared" si="1240"/>
        <v>1.4074883442196304</v>
      </c>
      <c r="F15850" s="4">
        <f t="shared" si="1241"/>
        <v>2.7652996668598155</v>
      </c>
    </row>
    <row r="15851" spans="1:6" x14ac:dyDescent="0.3">
      <c r="A15851">
        <v>158.44999999999999</v>
      </c>
      <c r="B15851">
        <f t="shared" si="1237"/>
        <v>2.765474199785015</v>
      </c>
      <c r="C15851">
        <f t="shared" si="1238"/>
        <v>1.9647378354833736</v>
      </c>
      <c r="D15851">
        <f t="shared" si="1239"/>
        <v>2.765474199785015</v>
      </c>
      <c r="E15851">
        <f t="shared" si="1240"/>
        <v>1.4075537966645004</v>
      </c>
      <c r="F15851" s="4">
        <f t="shared" si="1241"/>
        <v>2.765474199785015</v>
      </c>
    </row>
    <row r="15852" spans="1:6" x14ac:dyDescent="0.3">
      <c r="A15852">
        <v>158.46</v>
      </c>
      <c r="B15852">
        <f t="shared" si="1237"/>
        <v>2.7656487327102148</v>
      </c>
      <c r="C15852">
        <f t="shared" si="1238"/>
        <v>1.9647704574025646</v>
      </c>
      <c r="D15852">
        <f t="shared" si="1239"/>
        <v>2.7656487327102148</v>
      </c>
      <c r="E15852">
        <f t="shared" si="1240"/>
        <v>1.4076192576543598</v>
      </c>
      <c r="F15852" s="4">
        <f t="shared" si="1241"/>
        <v>2.7656487327102148</v>
      </c>
    </row>
    <row r="15853" spans="1:6" x14ac:dyDescent="0.3">
      <c r="A15853">
        <v>158.47</v>
      </c>
      <c r="B15853">
        <f t="shared" si="1237"/>
        <v>2.7658232656354138</v>
      </c>
      <c r="C15853">
        <f t="shared" si="1238"/>
        <v>1.964803064359173</v>
      </c>
      <c r="D15853">
        <f t="shared" si="1239"/>
        <v>2.7658232656354138</v>
      </c>
      <c r="E15853">
        <f t="shared" si="1240"/>
        <v>1.4076847271904558</v>
      </c>
      <c r="F15853" s="4">
        <f t="shared" si="1241"/>
        <v>2.7658232656354138</v>
      </c>
    </row>
    <row r="15854" spans="1:6" x14ac:dyDescent="0.3">
      <c r="A15854">
        <v>158.47999999999999</v>
      </c>
      <c r="B15854">
        <f t="shared" si="1237"/>
        <v>2.7659977985606132</v>
      </c>
      <c r="C15854">
        <f t="shared" si="1238"/>
        <v>1.9648356563529503</v>
      </c>
      <c r="D15854">
        <f t="shared" si="1239"/>
        <v>2.7659977985606132</v>
      </c>
      <c r="E15854">
        <f t="shared" si="1240"/>
        <v>1.4077502052740372</v>
      </c>
      <c r="F15854" s="4">
        <f t="shared" si="1241"/>
        <v>2.7659977985606132</v>
      </c>
    </row>
    <row r="15855" spans="1:6" x14ac:dyDescent="0.3">
      <c r="A15855">
        <v>158.49</v>
      </c>
      <c r="B15855">
        <f t="shared" si="1237"/>
        <v>2.7661723314858131</v>
      </c>
      <c r="C15855">
        <f t="shared" si="1238"/>
        <v>1.9648682333836487</v>
      </c>
      <c r="D15855">
        <f t="shared" si="1239"/>
        <v>2.7661723314858131</v>
      </c>
      <c r="E15855">
        <f t="shared" si="1240"/>
        <v>1.407815691906352</v>
      </c>
      <c r="F15855" s="4">
        <f t="shared" si="1241"/>
        <v>2.7661723314858131</v>
      </c>
    </row>
    <row r="15856" spans="1:6" x14ac:dyDescent="0.3">
      <c r="A15856">
        <v>158.5</v>
      </c>
      <c r="B15856">
        <f t="shared" si="1237"/>
        <v>2.7663468644110125</v>
      </c>
      <c r="C15856">
        <f t="shared" si="1238"/>
        <v>1.9649007954510196</v>
      </c>
      <c r="D15856">
        <f t="shared" si="1239"/>
        <v>2.7663468644110125</v>
      </c>
      <c r="E15856">
        <f t="shared" si="1240"/>
        <v>1.4078811870886492</v>
      </c>
      <c r="F15856" s="4">
        <f t="shared" si="1241"/>
        <v>2.7663468644110125</v>
      </c>
    </row>
    <row r="15857" spans="1:6" x14ac:dyDescent="0.3">
      <c r="A15857">
        <v>158.51</v>
      </c>
      <c r="B15857">
        <f t="shared" si="1237"/>
        <v>2.7665213973362115</v>
      </c>
      <c r="C15857">
        <f t="shared" si="1238"/>
        <v>1.964933342554815</v>
      </c>
      <c r="D15857">
        <f t="shared" si="1239"/>
        <v>2.7665213973362115</v>
      </c>
      <c r="E15857">
        <f t="shared" si="1240"/>
        <v>1.4079466908221774</v>
      </c>
      <c r="F15857" s="4">
        <f t="shared" si="1241"/>
        <v>2.7665213973362115</v>
      </c>
    </row>
    <row r="15858" spans="1:6" x14ac:dyDescent="0.3">
      <c r="A15858">
        <v>158.52000000000001</v>
      </c>
      <c r="B15858">
        <f t="shared" si="1237"/>
        <v>2.7666959302614114</v>
      </c>
      <c r="C15858">
        <f t="shared" si="1238"/>
        <v>1.9649658746947878</v>
      </c>
      <c r="D15858">
        <f t="shared" si="1239"/>
        <v>2.7666959302614114</v>
      </c>
      <c r="E15858">
        <f t="shared" si="1240"/>
        <v>1.4080122031081856</v>
      </c>
      <c r="F15858" s="4">
        <f t="shared" si="1241"/>
        <v>2.7666959302614114</v>
      </c>
    </row>
    <row r="15859" spans="1:6" x14ac:dyDescent="0.3">
      <c r="A15859">
        <v>158.53</v>
      </c>
      <c r="B15859">
        <f t="shared" si="1237"/>
        <v>2.7668704631866108</v>
      </c>
      <c r="C15859">
        <f t="shared" si="1238"/>
        <v>1.9649983918706895</v>
      </c>
      <c r="D15859">
        <f t="shared" si="1239"/>
        <v>2.7668704631866108</v>
      </c>
      <c r="E15859">
        <f t="shared" si="1240"/>
        <v>1.4080777239479239</v>
      </c>
      <c r="F15859" s="4">
        <f t="shared" si="1241"/>
        <v>2.7668704631866108</v>
      </c>
    </row>
    <row r="15860" spans="1:6" x14ac:dyDescent="0.3">
      <c r="A15860">
        <v>158.54</v>
      </c>
      <c r="B15860">
        <f t="shared" si="1237"/>
        <v>2.7670449961118098</v>
      </c>
      <c r="C15860">
        <f t="shared" si="1238"/>
        <v>1.9650308940822725</v>
      </c>
      <c r="D15860">
        <f t="shared" si="1239"/>
        <v>2.7670449961118098</v>
      </c>
      <c r="E15860">
        <f t="shared" si="1240"/>
        <v>1.408143253342641</v>
      </c>
      <c r="F15860" s="4">
        <f t="shared" si="1241"/>
        <v>2.7670449961118098</v>
      </c>
    </row>
    <row r="15861" spans="1:6" x14ac:dyDescent="0.3">
      <c r="A15861">
        <v>158.55000000000001</v>
      </c>
      <c r="B15861">
        <f t="shared" si="1237"/>
        <v>2.7672195290370096</v>
      </c>
      <c r="C15861">
        <f t="shared" si="1238"/>
        <v>1.9650633813292897</v>
      </c>
      <c r="D15861">
        <f t="shared" si="1239"/>
        <v>2.7672195290370096</v>
      </c>
      <c r="E15861">
        <f t="shared" si="1240"/>
        <v>1.4082087912935879</v>
      </c>
      <c r="F15861" s="4">
        <f t="shared" si="1241"/>
        <v>2.7672195290370096</v>
      </c>
    </row>
    <row r="15862" spans="1:6" x14ac:dyDescent="0.3">
      <c r="A15862">
        <v>158.56</v>
      </c>
      <c r="B15862">
        <f t="shared" si="1237"/>
        <v>2.7673940619622091</v>
      </c>
      <c r="C15862">
        <f t="shared" si="1238"/>
        <v>1.9650958536114935</v>
      </c>
      <c r="D15862">
        <f t="shared" si="1239"/>
        <v>2.7673940619622091</v>
      </c>
      <c r="E15862">
        <f t="shared" si="1240"/>
        <v>1.4082743378020137</v>
      </c>
      <c r="F15862" s="4">
        <f t="shared" si="1241"/>
        <v>2.7673940619622091</v>
      </c>
    </row>
    <row r="15863" spans="1:6" x14ac:dyDescent="0.3">
      <c r="A15863">
        <v>158.57</v>
      </c>
      <c r="B15863">
        <f t="shared" si="1237"/>
        <v>2.767568594887408</v>
      </c>
      <c r="C15863">
        <f t="shared" si="1238"/>
        <v>1.9651283109286366</v>
      </c>
      <c r="D15863">
        <f t="shared" si="1239"/>
        <v>2.767568594887408</v>
      </c>
      <c r="E15863">
        <f t="shared" si="1240"/>
        <v>1.4083398928691695</v>
      </c>
      <c r="F15863" s="4">
        <f t="shared" si="1241"/>
        <v>2.767568594887408</v>
      </c>
    </row>
    <row r="15864" spans="1:6" x14ac:dyDescent="0.3">
      <c r="A15864">
        <v>158.58000000000001</v>
      </c>
      <c r="B15864">
        <f t="shared" si="1237"/>
        <v>2.7677431278126079</v>
      </c>
      <c r="C15864">
        <f t="shared" si="1238"/>
        <v>1.9651607532804718</v>
      </c>
      <c r="D15864">
        <f t="shared" si="1239"/>
        <v>2.7677431278126079</v>
      </c>
      <c r="E15864">
        <f t="shared" si="1240"/>
        <v>1.4084054564963062</v>
      </c>
      <c r="F15864" s="4">
        <f t="shared" si="1241"/>
        <v>2.7677431278126079</v>
      </c>
    </row>
    <row r="15865" spans="1:6" x14ac:dyDescent="0.3">
      <c r="A15865">
        <v>158.59</v>
      </c>
      <c r="B15865">
        <f t="shared" si="1237"/>
        <v>2.7679176607378073</v>
      </c>
      <c r="C15865">
        <f t="shared" si="1238"/>
        <v>1.965193180666752</v>
      </c>
      <c r="D15865">
        <f t="shared" si="1239"/>
        <v>2.7679176607378073</v>
      </c>
      <c r="E15865">
        <f t="shared" si="1240"/>
        <v>1.4084710286846744</v>
      </c>
      <c r="F15865" s="4">
        <f t="shared" si="1241"/>
        <v>2.7679176607378073</v>
      </c>
    </row>
    <row r="15866" spans="1:6" x14ac:dyDescent="0.3">
      <c r="A15866">
        <v>158.6</v>
      </c>
      <c r="B15866">
        <f t="shared" si="1237"/>
        <v>2.7680921936630067</v>
      </c>
      <c r="C15866">
        <f t="shared" si="1238"/>
        <v>1.9652255930872304</v>
      </c>
      <c r="D15866">
        <f t="shared" si="1239"/>
        <v>2.7680921936630067</v>
      </c>
      <c r="E15866">
        <f t="shared" si="1240"/>
        <v>1.4085366094355252</v>
      </c>
      <c r="F15866" s="4">
        <f t="shared" si="1241"/>
        <v>2.7680921936630067</v>
      </c>
    </row>
    <row r="15867" spans="1:6" x14ac:dyDescent="0.3">
      <c r="A15867">
        <v>158.61000000000001</v>
      </c>
      <c r="B15867">
        <f t="shared" si="1237"/>
        <v>2.7682667265882062</v>
      </c>
      <c r="C15867">
        <f t="shared" si="1238"/>
        <v>1.9652579905416601</v>
      </c>
      <c r="D15867">
        <f t="shared" si="1239"/>
        <v>2.7682667265882062</v>
      </c>
      <c r="E15867">
        <f t="shared" si="1240"/>
        <v>1.4086021987501105</v>
      </c>
      <c r="F15867" s="4">
        <f t="shared" si="1241"/>
        <v>2.7682667265882062</v>
      </c>
    </row>
    <row r="15868" spans="1:6" x14ac:dyDescent="0.3">
      <c r="A15868">
        <v>158.62</v>
      </c>
      <c r="B15868">
        <f t="shared" si="1237"/>
        <v>2.7684412595134056</v>
      </c>
      <c r="C15868">
        <f t="shared" si="1238"/>
        <v>1.9652903730297941</v>
      </c>
      <c r="D15868">
        <f t="shared" si="1239"/>
        <v>2.7684412595134056</v>
      </c>
      <c r="E15868">
        <f t="shared" si="1240"/>
        <v>1.4086677966296819</v>
      </c>
      <c r="F15868" s="4">
        <f t="shared" si="1241"/>
        <v>2.7684412595134056</v>
      </c>
    </row>
    <row r="15869" spans="1:6" x14ac:dyDescent="0.3">
      <c r="A15869">
        <v>158.63</v>
      </c>
      <c r="B15869">
        <f t="shared" si="1237"/>
        <v>2.768615792438605</v>
      </c>
      <c r="C15869">
        <f t="shared" si="1238"/>
        <v>1.9653227405513864</v>
      </c>
      <c r="D15869">
        <f t="shared" si="1239"/>
        <v>2.768615792438605</v>
      </c>
      <c r="E15869">
        <f t="shared" si="1240"/>
        <v>1.408733403075491</v>
      </c>
      <c r="F15869" s="4">
        <f t="shared" si="1241"/>
        <v>2.768615792438605</v>
      </c>
    </row>
    <row r="15870" spans="1:6" x14ac:dyDescent="0.3">
      <c r="A15870">
        <v>158.63999999999999</v>
      </c>
      <c r="B15870">
        <f t="shared" si="1237"/>
        <v>2.768790325363804</v>
      </c>
      <c r="C15870">
        <f t="shared" si="1238"/>
        <v>1.9653550931061898</v>
      </c>
      <c r="D15870">
        <f t="shared" si="1239"/>
        <v>2.768790325363804</v>
      </c>
      <c r="E15870">
        <f t="shared" si="1240"/>
        <v>1.4087990180887906</v>
      </c>
      <c r="F15870" s="4">
        <f t="shared" si="1241"/>
        <v>2.768790325363804</v>
      </c>
    </row>
    <row r="15871" spans="1:6" x14ac:dyDescent="0.3">
      <c r="A15871">
        <v>158.65</v>
      </c>
      <c r="B15871">
        <f t="shared" si="1237"/>
        <v>2.7689648582890038</v>
      </c>
      <c r="C15871">
        <f t="shared" si="1238"/>
        <v>1.9653874306939585</v>
      </c>
      <c r="D15871">
        <f t="shared" si="1239"/>
        <v>2.7689648582890038</v>
      </c>
      <c r="E15871">
        <f t="shared" si="1240"/>
        <v>1.4088646416708335</v>
      </c>
      <c r="F15871" s="4">
        <f t="shared" si="1241"/>
        <v>2.7689648582890038</v>
      </c>
    </row>
    <row r="15872" spans="1:6" x14ac:dyDescent="0.3">
      <c r="A15872">
        <v>158.66</v>
      </c>
      <c r="B15872">
        <f t="shared" si="1237"/>
        <v>2.7691393912142033</v>
      </c>
      <c r="C15872">
        <f t="shared" si="1238"/>
        <v>1.965419753314446</v>
      </c>
      <c r="D15872">
        <f t="shared" si="1239"/>
        <v>2.7691393912142033</v>
      </c>
      <c r="E15872">
        <f t="shared" si="1240"/>
        <v>1.4089302738228717</v>
      </c>
      <c r="F15872" s="4">
        <f t="shared" si="1241"/>
        <v>2.7691393912142033</v>
      </c>
    </row>
    <row r="15873" spans="1:6" x14ac:dyDescent="0.3">
      <c r="A15873">
        <v>158.66999999999999</v>
      </c>
      <c r="B15873">
        <f t="shared" si="1237"/>
        <v>2.7693139241394027</v>
      </c>
      <c r="C15873">
        <f t="shared" si="1238"/>
        <v>1.9654520609674062</v>
      </c>
      <c r="D15873">
        <f t="shared" si="1239"/>
        <v>2.7693139241394027</v>
      </c>
      <c r="E15873">
        <f t="shared" si="1240"/>
        <v>1.4089959145461586</v>
      </c>
      <c r="F15873" s="4">
        <f t="shared" si="1241"/>
        <v>2.7693139241394027</v>
      </c>
    </row>
    <row r="15874" spans="1:6" x14ac:dyDescent="0.3">
      <c r="A15874">
        <v>158.68</v>
      </c>
      <c r="B15874">
        <f t="shared" si="1237"/>
        <v>2.7694884570646021</v>
      </c>
      <c r="C15874">
        <f t="shared" si="1238"/>
        <v>1.965484353652593</v>
      </c>
      <c r="D15874">
        <f t="shared" si="1239"/>
        <v>2.7694884570646021</v>
      </c>
      <c r="E15874">
        <f t="shared" si="1240"/>
        <v>1.4090615638419475</v>
      </c>
      <c r="F15874" s="4">
        <f t="shared" si="1241"/>
        <v>2.7694884570646021</v>
      </c>
    </row>
    <row r="15875" spans="1:6" x14ac:dyDescent="0.3">
      <c r="A15875">
        <v>158.69</v>
      </c>
      <c r="B15875">
        <f t="shared" si="1237"/>
        <v>2.7696629899898015</v>
      </c>
      <c r="C15875">
        <f t="shared" si="1238"/>
        <v>1.9655166313697603</v>
      </c>
      <c r="D15875">
        <f t="shared" si="1239"/>
        <v>2.7696629899898015</v>
      </c>
      <c r="E15875">
        <f t="shared" si="1240"/>
        <v>1.4091272217114923</v>
      </c>
      <c r="F15875" s="4">
        <f t="shared" si="1241"/>
        <v>2.7696629899898015</v>
      </c>
    </row>
    <row r="15876" spans="1:6" x14ac:dyDescent="0.3">
      <c r="A15876">
        <v>158.69999999999999</v>
      </c>
      <c r="B15876">
        <f t="shared" si="1237"/>
        <v>2.769837522915001</v>
      </c>
      <c r="C15876">
        <f t="shared" si="1238"/>
        <v>1.9655488941186627</v>
      </c>
      <c r="D15876">
        <f t="shared" si="1239"/>
        <v>2.769837522915001</v>
      </c>
      <c r="E15876">
        <f t="shared" si="1240"/>
        <v>1.4091928881560463</v>
      </c>
      <c r="F15876" s="4">
        <f t="shared" si="1241"/>
        <v>2.769837522915001</v>
      </c>
    </row>
    <row r="15877" spans="1:6" x14ac:dyDescent="0.3">
      <c r="A15877">
        <v>158.71</v>
      </c>
      <c r="B15877">
        <f t="shared" si="1237"/>
        <v>2.7700120558402004</v>
      </c>
      <c r="C15877">
        <f t="shared" si="1238"/>
        <v>1.9655811418990543</v>
      </c>
      <c r="D15877">
        <f t="shared" si="1239"/>
        <v>2.7700120558402004</v>
      </c>
      <c r="E15877">
        <f t="shared" si="1240"/>
        <v>1.4092585631768637</v>
      </c>
      <c r="F15877" s="4">
        <f t="shared" si="1241"/>
        <v>2.7700120558402004</v>
      </c>
    </row>
    <row r="15878" spans="1:6" x14ac:dyDescent="0.3">
      <c r="A15878">
        <v>158.72</v>
      </c>
      <c r="B15878">
        <f t="shared" si="1237"/>
        <v>2.7701865887653998</v>
      </c>
      <c r="C15878">
        <f t="shared" si="1238"/>
        <v>1.9656133747106894</v>
      </c>
      <c r="D15878">
        <f t="shared" si="1239"/>
        <v>2.7701865887653998</v>
      </c>
      <c r="E15878">
        <f t="shared" si="1240"/>
        <v>1.4093242467751992</v>
      </c>
      <c r="F15878" s="4">
        <f t="shared" si="1241"/>
        <v>2.7701865887653998</v>
      </c>
    </row>
    <row r="15879" spans="1:6" x14ac:dyDescent="0.3">
      <c r="A15879">
        <v>158.72999999999999</v>
      </c>
      <c r="B15879">
        <f t="shared" si="1237"/>
        <v>2.7703611216905992</v>
      </c>
      <c r="C15879">
        <f t="shared" si="1238"/>
        <v>1.9656455925533227</v>
      </c>
      <c r="D15879">
        <f t="shared" si="1239"/>
        <v>2.7703611216905992</v>
      </c>
      <c r="E15879">
        <f t="shared" si="1240"/>
        <v>1.4093899389523072</v>
      </c>
      <c r="F15879" s="4">
        <f t="shared" si="1241"/>
        <v>2.7703611216905992</v>
      </c>
    </row>
    <row r="15880" spans="1:6" x14ac:dyDescent="0.3">
      <c r="A15880">
        <v>158.74</v>
      </c>
      <c r="B15880">
        <f t="shared" ref="B15880:B15943" si="1242">RADIANS(A15880)</f>
        <v>2.7705356546157991</v>
      </c>
      <c r="C15880">
        <f t="shared" ref="C15880:C15943" si="1243">2*SIN(B15880/2)</f>
        <v>1.9656777954267088</v>
      </c>
      <c r="D15880">
        <f t="shared" ref="D15880:D15943" si="1244">B15880</f>
        <v>2.7705356546157991</v>
      </c>
      <c r="E15880">
        <f t="shared" ref="E15880:E15943" si="1245">D15880/C15880</f>
        <v>1.4094556397094429</v>
      </c>
      <c r="F15880" s="4">
        <f t="shared" ref="F15880:F15943" si="1246">B15880</f>
        <v>2.7705356546157991</v>
      </c>
    </row>
    <row r="15881" spans="1:6" x14ac:dyDescent="0.3">
      <c r="A15881">
        <v>158.75</v>
      </c>
      <c r="B15881">
        <f t="shared" si="1242"/>
        <v>2.7707101875409981</v>
      </c>
      <c r="C15881">
        <f t="shared" si="1243"/>
        <v>1.9657099833306024</v>
      </c>
      <c r="D15881">
        <f t="shared" si="1244"/>
        <v>2.7707101875409981</v>
      </c>
      <c r="E15881">
        <f t="shared" si="1245"/>
        <v>1.4095213490478604</v>
      </c>
      <c r="F15881" s="4">
        <f t="shared" si="1246"/>
        <v>2.7707101875409981</v>
      </c>
    </row>
    <row r="15882" spans="1:6" x14ac:dyDescent="0.3">
      <c r="A15882">
        <v>158.76</v>
      </c>
      <c r="B15882">
        <f t="shared" si="1242"/>
        <v>2.7708847204661975</v>
      </c>
      <c r="C15882">
        <f t="shared" si="1243"/>
        <v>1.9657421562647583</v>
      </c>
      <c r="D15882">
        <f t="shared" si="1244"/>
        <v>2.7708847204661975</v>
      </c>
      <c r="E15882">
        <f t="shared" si="1245"/>
        <v>1.4095870669688164</v>
      </c>
      <c r="F15882" s="4">
        <f t="shared" si="1246"/>
        <v>2.7708847204661975</v>
      </c>
    </row>
    <row r="15883" spans="1:6" x14ac:dyDescent="0.3">
      <c r="A15883">
        <v>158.77000000000001</v>
      </c>
      <c r="B15883">
        <f t="shared" si="1242"/>
        <v>2.7710592533913974</v>
      </c>
      <c r="C15883">
        <f t="shared" si="1243"/>
        <v>1.9657743142289319</v>
      </c>
      <c r="D15883">
        <f t="shared" si="1244"/>
        <v>2.7710592533913974</v>
      </c>
      <c r="E15883">
        <f t="shared" si="1245"/>
        <v>1.4096527934735661</v>
      </c>
      <c r="F15883" s="4">
        <f t="shared" si="1246"/>
        <v>2.7710592533913974</v>
      </c>
    </row>
    <row r="15884" spans="1:6" x14ac:dyDescent="0.3">
      <c r="A15884">
        <v>158.78</v>
      </c>
      <c r="B15884">
        <f t="shared" si="1242"/>
        <v>2.7712337863165963</v>
      </c>
      <c r="C15884">
        <f t="shared" si="1243"/>
        <v>1.9658064572228779</v>
      </c>
      <c r="D15884">
        <f t="shared" si="1244"/>
        <v>2.7712337863165963</v>
      </c>
      <c r="E15884">
        <f t="shared" si="1245"/>
        <v>1.4097185285633647</v>
      </c>
      <c r="F15884" s="4">
        <f t="shared" si="1246"/>
        <v>2.7712337863165963</v>
      </c>
    </row>
    <row r="15885" spans="1:6" x14ac:dyDescent="0.3">
      <c r="A15885">
        <v>158.79</v>
      </c>
      <c r="B15885">
        <f t="shared" si="1242"/>
        <v>2.7714083192417958</v>
      </c>
      <c r="C15885">
        <f t="shared" si="1243"/>
        <v>1.9658385852463516</v>
      </c>
      <c r="D15885">
        <f t="shared" si="1244"/>
        <v>2.7714083192417958</v>
      </c>
      <c r="E15885">
        <f t="shared" si="1245"/>
        <v>1.4097842722394693</v>
      </c>
      <c r="F15885" s="4">
        <f t="shared" si="1246"/>
        <v>2.7714083192417958</v>
      </c>
    </row>
    <row r="15886" spans="1:6" x14ac:dyDescent="0.3">
      <c r="A15886">
        <v>158.80000000000001</v>
      </c>
      <c r="B15886">
        <f t="shared" si="1242"/>
        <v>2.7715828521669956</v>
      </c>
      <c r="C15886">
        <f t="shared" si="1243"/>
        <v>1.9658706982991085</v>
      </c>
      <c r="D15886">
        <f t="shared" si="1244"/>
        <v>2.7715828521669956</v>
      </c>
      <c r="E15886">
        <f t="shared" si="1245"/>
        <v>1.4098500245031362</v>
      </c>
      <c r="F15886" s="4">
        <f t="shared" si="1246"/>
        <v>2.7715828521669956</v>
      </c>
    </row>
    <row r="15887" spans="1:6" x14ac:dyDescent="0.3">
      <c r="A15887">
        <v>158.81</v>
      </c>
      <c r="B15887">
        <f t="shared" si="1242"/>
        <v>2.7717573850921946</v>
      </c>
      <c r="C15887">
        <f t="shared" si="1243"/>
        <v>1.9659027963809037</v>
      </c>
      <c r="D15887">
        <f t="shared" si="1244"/>
        <v>2.7717573850921946</v>
      </c>
      <c r="E15887">
        <f t="shared" si="1245"/>
        <v>1.4099157853556217</v>
      </c>
      <c r="F15887" s="4">
        <f t="shared" si="1246"/>
        <v>2.7717573850921946</v>
      </c>
    </row>
    <row r="15888" spans="1:6" x14ac:dyDescent="0.3">
      <c r="A15888">
        <v>158.82</v>
      </c>
      <c r="B15888">
        <f t="shared" si="1242"/>
        <v>2.771931918017394</v>
      </c>
      <c r="C15888">
        <f t="shared" si="1243"/>
        <v>1.9659348794914933</v>
      </c>
      <c r="D15888">
        <f t="shared" si="1244"/>
        <v>2.771931918017394</v>
      </c>
      <c r="E15888">
        <f t="shared" si="1245"/>
        <v>1.4099815547981829</v>
      </c>
      <c r="F15888" s="4">
        <f t="shared" si="1246"/>
        <v>2.771931918017394</v>
      </c>
    </row>
    <row r="15889" spans="1:6" x14ac:dyDescent="0.3">
      <c r="A15889">
        <v>158.83000000000001</v>
      </c>
      <c r="B15889">
        <f t="shared" si="1242"/>
        <v>2.7721064509425939</v>
      </c>
      <c r="C15889">
        <f t="shared" si="1243"/>
        <v>1.9659669476306325</v>
      </c>
      <c r="D15889">
        <f t="shared" si="1244"/>
        <v>2.7721064509425939</v>
      </c>
      <c r="E15889">
        <f t="shared" si="1245"/>
        <v>1.4100473328320775</v>
      </c>
      <c r="F15889" s="4">
        <f t="shared" si="1246"/>
        <v>2.7721064509425939</v>
      </c>
    </row>
    <row r="15890" spans="1:6" x14ac:dyDescent="0.3">
      <c r="A15890">
        <v>158.84</v>
      </c>
      <c r="B15890">
        <f t="shared" si="1242"/>
        <v>2.7722809838677933</v>
      </c>
      <c r="C15890">
        <f t="shared" si="1243"/>
        <v>1.9659990007980772</v>
      </c>
      <c r="D15890">
        <f t="shared" si="1244"/>
        <v>2.7722809838677933</v>
      </c>
      <c r="E15890">
        <f t="shared" si="1245"/>
        <v>1.4101131194585623</v>
      </c>
      <c r="F15890" s="4">
        <f t="shared" si="1246"/>
        <v>2.7722809838677933</v>
      </c>
    </row>
    <row r="15891" spans="1:6" x14ac:dyDescent="0.3">
      <c r="A15891">
        <v>158.85</v>
      </c>
      <c r="B15891">
        <f t="shared" si="1242"/>
        <v>2.7724555167929923</v>
      </c>
      <c r="C15891">
        <f t="shared" si="1243"/>
        <v>1.9660310389935831</v>
      </c>
      <c r="D15891">
        <f t="shared" si="1244"/>
        <v>2.7724555167929923</v>
      </c>
      <c r="E15891">
        <f t="shared" si="1245"/>
        <v>1.4101789146788954</v>
      </c>
      <c r="F15891" s="4">
        <f t="shared" si="1246"/>
        <v>2.7724555167929923</v>
      </c>
    </row>
    <row r="15892" spans="1:6" x14ac:dyDescent="0.3">
      <c r="A15892">
        <v>158.86000000000001</v>
      </c>
      <c r="B15892">
        <f t="shared" si="1242"/>
        <v>2.7726300497181922</v>
      </c>
      <c r="C15892">
        <f t="shared" si="1243"/>
        <v>1.9660630622169069</v>
      </c>
      <c r="D15892">
        <f t="shared" si="1244"/>
        <v>2.7726300497181922</v>
      </c>
      <c r="E15892">
        <f t="shared" si="1245"/>
        <v>1.410244718494335</v>
      </c>
      <c r="F15892" s="4">
        <f t="shared" si="1246"/>
        <v>2.7726300497181922</v>
      </c>
    </row>
    <row r="15893" spans="1:6" x14ac:dyDescent="0.3">
      <c r="A15893">
        <v>158.87</v>
      </c>
      <c r="B15893">
        <f t="shared" si="1242"/>
        <v>2.7728045826433916</v>
      </c>
      <c r="C15893">
        <f t="shared" si="1243"/>
        <v>1.966095070467804</v>
      </c>
      <c r="D15893">
        <f t="shared" si="1244"/>
        <v>2.7728045826433916</v>
      </c>
      <c r="E15893">
        <f t="shared" si="1245"/>
        <v>1.410310530906139</v>
      </c>
      <c r="F15893" s="4">
        <f t="shared" si="1246"/>
        <v>2.7728045826433916</v>
      </c>
    </row>
    <row r="15894" spans="1:6" x14ac:dyDescent="0.3">
      <c r="A15894">
        <v>158.88</v>
      </c>
      <c r="B15894">
        <f t="shared" si="1242"/>
        <v>2.7729791155685906</v>
      </c>
      <c r="C15894">
        <f t="shared" si="1243"/>
        <v>1.9661270637460309</v>
      </c>
      <c r="D15894">
        <f t="shared" si="1244"/>
        <v>2.7729791155685906</v>
      </c>
      <c r="E15894">
        <f t="shared" si="1245"/>
        <v>1.4103763519155661</v>
      </c>
      <c r="F15894" s="4">
        <f t="shared" si="1246"/>
        <v>2.7729791155685906</v>
      </c>
    </row>
    <row r="15895" spans="1:6" x14ac:dyDescent="0.3">
      <c r="A15895">
        <v>158.88999999999999</v>
      </c>
      <c r="B15895">
        <f t="shared" si="1242"/>
        <v>2.77315364849379</v>
      </c>
      <c r="C15895">
        <f t="shared" si="1243"/>
        <v>1.966159042051344</v>
      </c>
      <c r="D15895">
        <f t="shared" si="1244"/>
        <v>2.77315364849379</v>
      </c>
      <c r="E15895">
        <f t="shared" si="1245"/>
        <v>1.410442181523875</v>
      </c>
      <c r="F15895" s="4">
        <f t="shared" si="1246"/>
        <v>2.77315364849379</v>
      </c>
    </row>
    <row r="15896" spans="1:6" x14ac:dyDescent="0.3">
      <c r="A15896">
        <v>158.9</v>
      </c>
      <c r="B15896">
        <f t="shared" si="1242"/>
        <v>2.7733281814189898</v>
      </c>
      <c r="C15896">
        <f t="shared" si="1243"/>
        <v>1.9661910053834999</v>
      </c>
      <c r="D15896">
        <f t="shared" si="1244"/>
        <v>2.7733281814189898</v>
      </c>
      <c r="E15896">
        <f t="shared" si="1245"/>
        <v>1.4105080197323252</v>
      </c>
      <c r="F15896" s="4">
        <f t="shared" si="1246"/>
        <v>2.7733281814189898</v>
      </c>
    </row>
    <row r="15897" spans="1:6" x14ac:dyDescent="0.3">
      <c r="A15897">
        <v>158.91</v>
      </c>
      <c r="B15897">
        <f t="shared" si="1242"/>
        <v>2.7735027143441888</v>
      </c>
      <c r="C15897">
        <f t="shared" si="1243"/>
        <v>1.9662229537422549</v>
      </c>
      <c r="D15897">
        <f t="shared" si="1244"/>
        <v>2.7735027143441888</v>
      </c>
      <c r="E15897">
        <f t="shared" si="1245"/>
        <v>1.4105738665421752</v>
      </c>
      <c r="F15897" s="4">
        <f t="shared" si="1246"/>
        <v>2.7735027143441888</v>
      </c>
    </row>
    <row r="15898" spans="1:6" x14ac:dyDescent="0.3">
      <c r="A15898">
        <v>158.91999999999999</v>
      </c>
      <c r="B15898">
        <f t="shared" si="1242"/>
        <v>2.7736772472693882</v>
      </c>
      <c r="C15898">
        <f t="shared" si="1243"/>
        <v>1.966254887127366</v>
      </c>
      <c r="D15898">
        <f t="shared" si="1244"/>
        <v>2.7736772472693882</v>
      </c>
      <c r="E15898">
        <f t="shared" si="1245"/>
        <v>1.4106397219546851</v>
      </c>
      <c r="F15898" s="4">
        <f t="shared" si="1246"/>
        <v>2.7736772472693882</v>
      </c>
    </row>
    <row r="15899" spans="1:6" x14ac:dyDescent="0.3">
      <c r="A15899">
        <v>158.93</v>
      </c>
      <c r="B15899">
        <f t="shared" si="1242"/>
        <v>2.7738517801945881</v>
      </c>
      <c r="C15899">
        <f t="shared" si="1243"/>
        <v>1.9662868055385898</v>
      </c>
      <c r="D15899">
        <f t="shared" si="1244"/>
        <v>2.7738517801945881</v>
      </c>
      <c r="E15899">
        <f t="shared" si="1245"/>
        <v>1.4107055859711151</v>
      </c>
      <c r="F15899" s="4">
        <f t="shared" si="1246"/>
        <v>2.7738517801945881</v>
      </c>
    </row>
    <row r="15900" spans="1:6" x14ac:dyDescent="0.3">
      <c r="A15900">
        <v>158.94</v>
      </c>
      <c r="B15900">
        <f t="shared" si="1242"/>
        <v>2.7740263131197875</v>
      </c>
      <c r="C15900">
        <f t="shared" si="1243"/>
        <v>1.9663187089756831</v>
      </c>
      <c r="D15900">
        <f t="shared" si="1244"/>
        <v>2.7740263131197875</v>
      </c>
      <c r="E15900">
        <f t="shared" si="1245"/>
        <v>1.4107714585927247</v>
      </c>
      <c r="F15900" s="4">
        <f t="shared" si="1246"/>
        <v>2.7740263131197875</v>
      </c>
    </row>
    <row r="15901" spans="1:6" x14ac:dyDescent="0.3">
      <c r="A15901">
        <v>158.94999999999999</v>
      </c>
      <c r="B15901">
        <f t="shared" si="1242"/>
        <v>2.7742008460449865</v>
      </c>
      <c r="C15901">
        <f t="shared" si="1243"/>
        <v>1.9663505974384032</v>
      </c>
      <c r="D15901">
        <f t="shared" si="1244"/>
        <v>2.7742008460449865</v>
      </c>
      <c r="E15901">
        <f t="shared" si="1245"/>
        <v>1.4108373398207741</v>
      </c>
      <c r="F15901" s="4">
        <f t="shared" si="1246"/>
        <v>2.7742008460449865</v>
      </c>
    </row>
    <row r="15902" spans="1:6" x14ac:dyDescent="0.3">
      <c r="A15902">
        <v>158.96</v>
      </c>
      <c r="B15902">
        <f t="shared" si="1242"/>
        <v>2.7743753789701864</v>
      </c>
      <c r="C15902">
        <f t="shared" si="1243"/>
        <v>1.9663824709265072</v>
      </c>
      <c r="D15902">
        <f t="shared" si="1244"/>
        <v>2.7743753789701864</v>
      </c>
      <c r="E15902">
        <f t="shared" si="1245"/>
        <v>1.4109032296565247</v>
      </c>
      <c r="F15902" s="4">
        <f t="shared" si="1246"/>
        <v>2.7743753789701864</v>
      </c>
    </row>
    <row r="15903" spans="1:6" x14ac:dyDescent="0.3">
      <c r="A15903">
        <v>158.97</v>
      </c>
      <c r="B15903">
        <f t="shared" si="1242"/>
        <v>2.7745499118953858</v>
      </c>
      <c r="C15903">
        <f t="shared" si="1243"/>
        <v>1.9664143294397525</v>
      </c>
      <c r="D15903">
        <f t="shared" si="1244"/>
        <v>2.7745499118953858</v>
      </c>
      <c r="E15903">
        <f t="shared" si="1245"/>
        <v>1.4109691281012369</v>
      </c>
      <c r="F15903" s="4">
        <f t="shared" si="1246"/>
        <v>2.7745499118953858</v>
      </c>
    </row>
    <row r="15904" spans="1:6" x14ac:dyDescent="0.3">
      <c r="A15904">
        <v>158.97999999999999</v>
      </c>
      <c r="B15904">
        <f t="shared" si="1242"/>
        <v>2.7747244448205848</v>
      </c>
      <c r="C15904">
        <f t="shared" si="1243"/>
        <v>1.9664461729778961</v>
      </c>
      <c r="D15904">
        <f t="shared" si="1244"/>
        <v>2.7747244448205848</v>
      </c>
      <c r="E15904">
        <f t="shared" si="1245"/>
        <v>1.4110350351561716</v>
      </c>
      <c r="F15904" s="4">
        <f t="shared" si="1246"/>
        <v>2.7747244448205848</v>
      </c>
    </row>
    <row r="15905" spans="1:6" x14ac:dyDescent="0.3">
      <c r="A15905">
        <v>158.99</v>
      </c>
      <c r="B15905">
        <f t="shared" si="1242"/>
        <v>2.7748989777457846</v>
      </c>
      <c r="C15905">
        <f t="shared" si="1243"/>
        <v>1.9664780015406957</v>
      </c>
      <c r="D15905">
        <f t="shared" si="1244"/>
        <v>2.7748989777457846</v>
      </c>
      <c r="E15905">
        <f t="shared" si="1245"/>
        <v>1.4111009508225911</v>
      </c>
      <c r="F15905" s="4">
        <f t="shared" si="1246"/>
        <v>2.7748989777457846</v>
      </c>
    </row>
    <row r="15906" spans="1:6" x14ac:dyDescent="0.3">
      <c r="A15906">
        <v>159</v>
      </c>
      <c r="B15906">
        <f t="shared" si="1242"/>
        <v>2.7750735106709841</v>
      </c>
      <c r="C15906">
        <f t="shared" si="1243"/>
        <v>1.9665098151279092</v>
      </c>
      <c r="D15906">
        <f t="shared" si="1244"/>
        <v>2.7750735106709841</v>
      </c>
      <c r="E15906">
        <f t="shared" si="1245"/>
        <v>1.4111668751017563</v>
      </c>
      <c r="F15906" s="4">
        <f t="shared" si="1246"/>
        <v>2.7750735106709841</v>
      </c>
    </row>
    <row r="15907" spans="1:6" x14ac:dyDescent="0.3">
      <c r="A15907">
        <v>159.01</v>
      </c>
      <c r="B15907">
        <f t="shared" si="1242"/>
        <v>2.775248043596183</v>
      </c>
      <c r="C15907">
        <f t="shared" si="1243"/>
        <v>1.9665416137392937</v>
      </c>
      <c r="D15907">
        <f t="shared" si="1244"/>
        <v>2.775248043596183</v>
      </c>
      <c r="E15907">
        <f t="shared" si="1245"/>
        <v>1.4112328079949292</v>
      </c>
      <c r="F15907" s="4">
        <f t="shared" si="1246"/>
        <v>2.775248043596183</v>
      </c>
    </row>
    <row r="15908" spans="1:6" x14ac:dyDescent="0.3">
      <c r="A15908">
        <v>159.02000000000001</v>
      </c>
      <c r="B15908">
        <f t="shared" si="1242"/>
        <v>2.7754225765213829</v>
      </c>
      <c r="C15908">
        <f t="shared" si="1243"/>
        <v>1.9665733973746078</v>
      </c>
      <c r="D15908">
        <f t="shared" si="1244"/>
        <v>2.7754225765213829</v>
      </c>
      <c r="E15908">
        <f t="shared" si="1245"/>
        <v>1.4112987495033726</v>
      </c>
      <c r="F15908" s="4">
        <f t="shared" si="1246"/>
        <v>2.7754225765213829</v>
      </c>
    </row>
    <row r="15909" spans="1:6" x14ac:dyDescent="0.3">
      <c r="A15909">
        <v>159.03</v>
      </c>
      <c r="B15909">
        <f t="shared" si="1242"/>
        <v>2.7755971094465823</v>
      </c>
      <c r="C15909">
        <f t="shared" si="1243"/>
        <v>1.9666051660336088</v>
      </c>
      <c r="D15909">
        <f t="shared" si="1244"/>
        <v>2.7755971094465823</v>
      </c>
      <c r="E15909">
        <f t="shared" si="1245"/>
        <v>1.4113646996283482</v>
      </c>
      <c r="F15909" s="4">
        <f t="shared" si="1246"/>
        <v>2.7755971094465823</v>
      </c>
    </row>
    <row r="15910" spans="1:6" x14ac:dyDescent="0.3">
      <c r="A15910">
        <v>159.04</v>
      </c>
      <c r="B15910">
        <f t="shared" si="1242"/>
        <v>2.7757716423717818</v>
      </c>
      <c r="C15910">
        <f t="shared" si="1243"/>
        <v>1.9666369197160551</v>
      </c>
      <c r="D15910">
        <f t="shared" si="1244"/>
        <v>2.7757716423717818</v>
      </c>
      <c r="E15910">
        <f t="shared" si="1245"/>
        <v>1.4114306583711194</v>
      </c>
      <c r="F15910" s="4">
        <f t="shared" si="1246"/>
        <v>2.7757716423717818</v>
      </c>
    </row>
    <row r="15911" spans="1:6" x14ac:dyDescent="0.3">
      <c r="A15911">
        <v>159.05000000000001</v>
      </c>
      <c r="B15911">
        <f t="shared" si="1242"/>
        <v>2.7759461752969812</v>
      </c>
      <c r="C15911">
        <f t="shared" si="1243"/>
        <v>1.9666686584217048</v>
      </c>
      <c r="D15911">
        <f t="shared" si="1244"/>
        <v>2.7759461752969812</v>
      </c>
      <c r="E15911">
        <f t="shared" si="1245"/>
        <v>1.4114966257329487</v>
      </c>
      <c r="F15911" s="4">
        <f t="shared" si="1246"/>
        <v>2.7759461752969812</v>
      </c>
    </row>
    <row r="15912" spans="1:6" x14ac:dyDescent="0.3">
      <c r="A15912">
        <v>159.06</v>
      </c>
      <c r="B15912">
        <f t="shared" si="1242"/>
        <v>2.7761207082221806</v>
      </c>
      <c r="C15912">
        <f t="shared" si="1243"/>
        <v>1.9667003821503162</v>
      </c>
      <c r="D15912">
        <f t="shared" si="1244"/>
        <v>2.7761207082221806</v>
      </c>
      <c r="E15912">
        <f t="shared" si="1245"/>
        <v>1.4115626017150995</v>
      </c>
      <c r="F15912" s="4">
        <f t="shared" si="1246"/>
        <v>2.7761207082221806</v>
      </c>
    </row>
    <row r="15913" spans="1:6" x14ac:dyDescent="0.3">
      <c r="A15913">
        <v>159.07</v>
      </c>
      <c r="B15913">
        <f t="shared" si="1242"/>
        <v>2.77629524114738</v>
      </c>
      <c r="C15913">
        <f t="shared" si="1243"/>
        <v>1.9667320909016477</v>
      </c>
      <c r="D15913">
        <f t="shared" si="1244"/>
        <v>2.77629524114738</v>
      </c>
      <c r="E15913">
        <f t="shared" si="1245"/>
        <v>1.4116285863188354</v>
      </c>
      <c r="F15913" s="4">
        <f t="shared" si="1246"/>
        <v>2.77629524114738</v>
      </c>
    </row>
    <row r="15914" spans="1:6" x14ac:dyDescent="0.3">
      <c r="A15914">
        <v>159.08000000000001</v>
      </c>
      <c r="B15914">
        <f t="shared" si="1242"/>
        <v>2.7764697740725794</v>
      </c>
      <c r="C15914">
        <f t="shared" si="1243"/>
        <v>1.966763784675458</v>
      </c>
      <c r="D15914">
        <f t="shared" si="1244"/>
        <v>2.7764697740725794</v>
      </c>
      <c r="E15914">
        <f t="shared" si="1245"/>
        <v>1.4116945795454199</v>
      </c>
      <c r="F15914" s="4">
        <f t="shared" si="1246"/>
        <v>2.7764697740725794</v>
      </c>
    </row>
    <row r="15915" spans="1:6" x14ac:dyDescent="0.3">
      <c r="A15915">
        <v>159.09</v>
      </c>
      <c r="B15915">
        <f t="shared" si="1242"/>
        <v>2.7766443069977789</v>
      </c>
      <c r="C15915">
        <f t="shared" si="1243"/>
        <v>1.9667954634715052</v>
      </c>
      <c r="D15915">
        <f t="shared" si="1244"/>
        <v>2.7766443069977789</v>
      </c>
      <c r="E15915">
        <f t="shared" si="1245"/>
        <v>1.4117605813961176</v>
      </c>
      <c r="F15915" s="4">
        <f t="shared" si="1246"/>
        <v>2.7766443069977789</v>
      </c>
    </row>
    <row r="15916" spans="1:6" x14ac:dyDescent="0.3">
      <c r="A15916">
        <v>159.1</v>
      </c>
      <c r="B15916">
        <f t="shared" si="1242"/>
        <v>2.7768188399229783</v>
      </c>
      <c r="C15916">
        <f t="shared" si="1243"/>
        <v>1.9668271272895488</v>
      </c>
      <c r="D15916">
        <f t="shared" si="1244"/>
        <v>2.7768188399229783</v>
      </c>
      <c r="E15916">
        <f t="shared" si="1245"/>
        <v>1.4118265918721924</v>
      </c>
      <c r="F15916" s="4">
        <f t="shared" si="1246"/>
        <v>2.7768188399229783</v>
      </c>
    </row>
    <row r="15917" spans="1:6" x14ac:dyDescent="0.3">
      <c r="A15917">
        <v>159.11000000000001</v>
      </c>
      <c r="B15917">
        <f t="shared" si="1242"/>
        <v>2.7769933728481782</v>
      </c>
      <c r="C15917">
        <f t="shared" si="1243"/>
        <v>1.9668587761293472</v>
      </c>
      <c r="D15917">
        <f t="shared" si="1244"/>
        <v>2.7769933728481782</v>
      </c>
      <c r="E15917">
        <f t="shared" si="1245"/>
        <v>1.411892610974909</v>
      </c>
      <c r="F15917" s="4">
        <f t="shared" si="1246"/>
        <v>2.7769933728481782</v>
      </c>
    </row>
    <row r="15918" spans="1:6" x14ac:dyDescent="0.3">
      <c r="A15918">
        <v>159.12</v>
      </c>
      <c r="B15918">
        <f t="shared" si="1242"/>
        <v>2.7771679057733771</v>
      </c>
      <c r="C15918">
        <f t="shared" si="1243"/>
        <v>1.9668904099906594</v>
      </c>
      <c r="D15918">
        <f t="shared" si="1244"/>
        <v>2.7771679057733771</v>
      </c>
      <c r="E15918">
        <f t="shared" si="1245"/>
        <v>1.4119586387055318</v>
      </c>
      <c r="F15918" s="4">
        <f t="shared" si="1246"/>
        <v>2.7771679057733771</v>
      </c>
    </row>
    <row r="15919" spans="1:6" x14ac:dyDescent="0.3">
      <c r="A15919">
        <v>159.13</v>
      </c>
      <c r="B15919">
        <f t="shared" si="1242"/>
        <v>2.7773424386985766</v>
      </c>
      <c r="C15919">
        <f t="shared" si="1243"/>
        <v>1.9669220288732445</v>
      </c>
      <c r="D15919">
        <f t="shared" si="1244"/>
        <v>2.7773424386985766</v>
      </c>
      <c r="E15919">
        <f t="shared" si="1245"/>
        <v>1.4120246750653269</v>
      </c>
      <c r="F15919" s="4">
        <f t="shared" si="1246"/>
        <v>2.7773424386985766</v>
      </c>
    </row>
    <row r="15920" spans="1:6" x14ac:dyDescent="0.3">
      <c r="A15920">
        <v>159.13999999999999</v>
      </c>
      <c r="B15920">
        <f t="shared" si="1242"/>
        <v>2.777516971623776</v>
      </c>
      <c r="C15920">
        <f t="shared" si="1243"/>
        <v>1.966953632776862</v>
      </c>
      <c r="D15920">
        <f t="shared" si="1244"/>
        <v>2.777516971623776</v>
      </c>
      <c r="E15920">
        <f t="shared" si="1245"/>
        <v>1.4120907200555586</v>
      </c>
      <c r="F15920" s="4">
        <f t="shared" si="1246"/>
        <v>2.777516971623776</v>
      </c>
    </row>
    <row r="15921" spans="1:6" x14ac:dyDescent="0.3">
      <c r="A15921">
        <v>159.15</v>
      </c>
      <c r="B15921">
        <f t="shared" si="1242"/>
        <v>2.7776915045489754</v>
      </c>
      <c r="C15921">
        <f t="shared" si="1243"/>
        <v>1.9669852217012707</v>
      </c>
      <c r="D15921">
        <f t="shared" si="1244"/>
        <v>2.7776915045489754</v>
      </c>
      <c r="E15921">
        <f t="shared" si="1245"/>
        <v>1.4121567736774934</v>
      </c>
      <c r="F15921" s="4">
        <f t="shared" si="1246"/>
        <v>2.7776915045489754</v>
      </c>
    </row>
    <row r="15922" spans="1:6" x14ac:dyDescent="0.3">
      <c r="A15922">
        <v>159.16</v>
      </c>
      <c r="B15922">
        <f t="shared" si="1242"/>
        <v>2.7778660374741748</v>
      </c>
      <c r="C15922">
        <f t="shared" si="1243"/>
        <v>1.9670167956462306</v>
      </c>
      <c r="D15922">
        <f t="shared" si="1244"/>
        <v>2.7778660374741748</v>
      </c>
      <c r="E15922">
        <f t="shared" si="1245"/>
        <v>1.4122228359323965</v>
      </c>
      <c r="F15922" s="4">
        <f t="shared" si="1246"/>
        <v>2.7778660374741748</v>
      </c>
    </row>
    <row r="15923" spans="1:6" x14ac:dyDescent="0.3">
      <c r="A15923">
        <v>159.16999999999999</v>
      </c>
      <c r="B15923">
        <f t="shared" si="1242"/>
        <v>2.7780405703993742</v>
      </c>
      <c r="C15923">
        <f t="shared" si="1243"/>
        <v>1.9670483546115007</v>
      </c>
      <c r="D15923">
        <f t="shared" si="1244"/>
        <v>2.7780405703993742</v>
      </c>
      <c r="E15923">
        <f t="shared" si="1245"/>
        <v>1.4122889068215343</v>
      </c>
      <c r="F15923" s="4">
        <f t="shared" si="1246"/>
        <v>2.7780405703993742</v>
      </c>
    </row>
    <row r="15924" spans="1:6" x14ac:dyDescent="0.3">
      <c r="A15924">
        <v>159.18</v>
      </c>
      <c r="B15924">
        <f t="shared" si="1242"/>
        <v>2.7782151033245741</v>
      </c>
      <c r="C15924">
        <f t="shared" si="1243"/>
        <v>1.9670798985968414</v>
      </c>
      <c r="D15924">
        <f t="shared" si="1244"/>
        <v>2.7782151033245741</v>
      </c>
      <c r="E15924">
        <f t="shared" si="1245"/>
        <v>1.4123549863461735</v>
      </c>
      <c r="F15924" s="4">
        <f t="shared" si="1246"/>
        <v>2.7782151033245741</v>
      </c>
    </row>
    <row r="15925" spans="1:6" x14ac:dyDescent="0.3">
      <c r="A15925">
        <v>159.19</v>
      </c>
      <c r="B15925">
        <f t="shared" si="1242"/>
        <v>2.7783896362497731</v>
      </c>
      <c r="C15925">
        <f t="shared" si="1243"/>
        <v>1.9671114276020116</v>
      </c>
      <c r="D15925">
        <f t="shared" si="1244"/>
        <v>2.7783896362497731</v>
      </c>
      <c r="E15925">
        <f t="shared" si="1245"/>
        <v>1.41242107450758</v>
      </c>
      <c r="F15925" s="4">
        <f t="shared" si="1246"/>
        <v>2.7783896362497731</v>
      </c>
    </row>
    <row r="15926" spans="1:6" x14ac:dyDescent="0.3">
      <c r="A15926">
        <v>159.19999999999999</v>
      </c>
      <c r="B15926">
        <f t="shared" si="1242"/>
        <v>2.7785641691749725</v>
      </c>
      <c r="C15926">
        <f t="shared" si="1243"/>
        <v>1.9671429416267718</v>
      </c>
      <c r="D15926">
        <f t="shared" si="1244"/>
        <v>2.7785641691749725</v>
      </c>
      <c r="E15926">
        <f t="shared" si="1245"/>
        <v>1.4124871713070217</v>
      </c>
      <c r="F15926" s="4">
        <f t="shared" si="1246"/>
        <v>2.7785641691749725</v>
      </c>
    </row>
    <row r="15927" spans="1:6" x14ac:dyDescent="0.3">
      <c r="A15927">
        <v>159.21</v>
      </c>
      <c r="B15927">
        <f t="shared" si="1242"/>
        <v>2.7787387021001724</v>
      </c>
      <c r="C15927">
        <f t="shared" si="1243"/>
        <v>1.9671744406708818</v>
      </c>
      <c r="D15927">
        <f t="shared" si="1244"/>
        <v>2.7787387021001724</v>
      </c>
      <c r="E15927">
        <f t="shared" si="1245"/>
        <v>1.4125532767457654</v>
      </c>
      <c r="F15927" s="4">
        <f t="shared" si="1246"/>
        <v>2.7787387021001724</v>
      </c>
    </row>
    <row r="15928" spans="1:6" x14ac:dyDescent="0.3">
      <c r="A15928">
        <v>159.22</v>
      </c>
      <c r="B15928">
        <f t="shared" si="1242"/>
        <v>2.7789132350253714</v>
      </c>
      <c r="C15928">
        <f t="shared" si="1243"/>
        <v>1.9672059247341018</v>
      </c>
      <c r="D15928">
        <f t="shared" si="1244"/>
        <v>2.7789132350253714</v>
      </c>
      <c r="E15928">
        <f t="shared" si="1245"/>
        <v>1.4126193908250781</v>
      </c>
      <c r="F15928" s="4">
        <f t="shared" si="1246"/>
        <v>2.7789132350253714</v>
      </c>
    </row>
    <row r="15929" spans="1:6" x14ac:dyDescent="0.3">
      <c r="A15929">
        <v>159.22999999999999</v>
      </c>
      <c r="B15929">
        <f t="shared" si="1242"/>
        <v>2.7790877679505708</v>
      </c>
      <c r="C15929">
        <f t="shared" si="1243"/>
        <v>1.9672373938161918</v>
      </c>
      <c r="D15929">
        <f t="shared" si="1244"/>
        <v>2.7790877679505708</v>
      </c>
      <c r="E15929">
        <f t="shared" si="1245"/>
        <v>1.4126855135462284</v>
      </c>
      <c r="F15929" s="4">
        <f t="shared" si="1246"/>
        <v>2.7790877679505708</v>
      </c>
    </row>
    <row r="15930" spans="1:6" x14ac:dyDescent="0.3">
      <c r="A15930">
        <v>159.24</v>
      </c>
      <c r="B15930">
        <f t="shared" si="1242"/>
        <v>2.7792623008757706</v>
      </c>
      <c r="C15930">
        <f t="shared" si="1243"/>
        <v>1.9672688479169127</v>
      </c>
      <c r="D15930">
        <f t="shared" si="1244"/>
        <v>2.7792623008757706</v>
      </c>
      <c r="E15930">
        <f t="shared" si="1245"/>
        <v>1.4127516449104838</v>
      </c>
      <c r="F15930" s="4">
        <f t="shared" si="1246"/>
        <v>2.7792623008757706</v>
      </c>
    </row>
    <row r="15931" spans="1:6" x14ac:dyDescent="0.3">
      <c r="A15931">
        <v>159.25</v>
      </c>
      <c r="B15931">
        <f t="shared" si="1242"/>
        <v>2.7794368338009696</v>
      </c>
      <c r="C15931">
        <f t="shared" si="1243"/>
        <v>1.9673002870360241</v>
      </c>
      <c r="D15931">
        <f t="shared" si="1244"/>
        <v>2.7794368338009696</v>
      </c>
      <c r="E15931">
        <f t="shared" si="1245"/>
        <v>1.4128177849191124</v>
      </c>
      <c r="F15931" s="4">
        <f t="shared" si="1246"/>
        <v>2.7794368338009696</v>
      </c>
    </row>
    <row r="15932" spans="1:6" x14ac:dyDescent="0.3">
      <c r="A15932">
        <v>159.26</v>
      </c>
      <c r="B15932">
        <f t="shared" si="1242"/>
        <v>2.779611366726169</v>
      </c>
      <c r="C15932">
        <f t="shared" si="1243"/>
        <v>1.9673317111732875</v>
      </c>
      <c r="D15932">
        <f t="shared" si="1244"/>
        <v>2.779611366726169</v>
      </c>
      <c r="E15932">
        <f t="shared" si="1245"/>
        <v>1.4128839335733829</v>
      </c>
      <c r="F15932" s="4">
        <f t="shared" si="1246"/>
        <v>2.779611366726169</v>
      </c>
    </row>
    <row r="15933" spans="1:6" x14ac:dyDescent="0.3">
      <c r="A15933">
        <v>159.27000000000001</v>
      </c>
      <c r="B15933">
        <f t="shared" si="1242"/>
        <v>2.7797858996513689</v>
      </c>
      <c r="C15933">
        <f t="shared" si="1243"/>
        <v>1.9673631203284629</v>
      </c>
      <c r="D15933">
        <f t="shared" si="1244"/>
        <v>2.7797858996513689</v>
      </c>
      <c r="E15933">
        <f t="shared" si="1245"/>
        <v>1.4129500908745647</v>
      </c>
      <c r="F15933" s="4">
        <f t="shared" si="1246"/>
        <v>2.7797858996513689</v>
      </c>
    </row>
    <row r="15934" spans="1:6" x14ac:dyDescent="0.3">
      <c r="A15934">
        <v>159.28</v>
      </c>
      <c r="B15934">
        <f t="shared" si="1242"/>
        <v>2.7799604325765683</v>
      </c>
      <c r="C15934">
        <f t="shared" si="1243"/>
        <v>1.9673945145013116</v>
      </c>
      <c r="D15934">
        <f t="shared" si="1244"/>
        <v>2.7799604325765683</v>
      </c>
      <c r="E15934">
        <f t="shared" si="1245"/>
        <v>1.413016256823926</v>
      </c>
      <c r="F15934" s="4">
        <f t="shared" si="1246"/>
        <v>2.7799604325765683</v>
      </c>
    </row>
    <row r="15935" spans="1:6" x14ac:dyDescent="0.3">
      <c r="A15935">
        <v>159.29</v>
      </c>
      <c r="B15935">
        <f t="shared" si="1242"/>
        <v>2.7801349655017673</v>
      </c>
      <c r="C15935">
        <f t="shared" si="1243"/>
        <v>1.967425893691594</v>
      </c>
      <c r="D15935">
        <f t="shared" si="1244"/>
        <v>2.7801349655017673</v>
      </c>
      <c r="E15935">
        <f t="shared" si="1245"/>
        <v>1.4130824314227362</v>
      </c>
      <c r="F15935" s="4">
        <f t="shared" si="1246"/>
        <v>2.7801349655017673</v>
      </c>
    </row>
    <row r="15936" spans="1:6" x14ac:dyDescent="0.3">
      <c r="A15936">
        <v>159.30000000000001</v>
      </c>
      <c r="B15936">
        <f t="shared" si="1242"/>
        <v>2.7803094984269672</v>
      </c>
      <c r="C15936">
        <f t="shared" si="1243"/>
        <v>1.9674572578990719</v>
      </c>
      <c r="D15936">
        <f t="shared" si="1244"/>
        <v>2.7803094984269672</v>
      </c>
      <c r="E15936">
        <f t="shared" si="1245"/>
        <v>1.4131486146722654</v>
      </c>
      <c r="F15936" s="4">
        <f t="shared" si="1246"/>
        <v>2.7803094984269672</v>
      </c>
    </row>
    <row r="15937" spans="1:6" x14ac:dyDescent="0.3">
      <c r="A15937">
        <v>159.31</v>
      </c>
      <c r="B15937">
        <f t="shared" si="1242"/>
        <v>2.7804840313521666</v>
      </c>
      <c r="C15937">
        <f t="shared" si="1243"/>
        <v>1.9674886071235056</v>
      </c>
      <c r="D15937">
        <f t="shared" si="1244"/>
        <v>2.7804840313521666</v>
      </c>
      <c r="E15937">
        <f t="shared" si="1245"/>
        <v>1.4132148065737828</v>
      </c>
      <c r="F15937" s="4">
        <f t="shared" si="1246"/>
        <v>2.7804840313521666</v>
      </c>
    </row>
    <row r="15938" spans="1:6" x14ac:dyDescent="0.3">
      <c r="A15938">
        <v>159.32</v>
      </c>
      <c r="B15938">
        <f t="shared" si="1242"/>
        <v>2.7806585642773656</v>
      </c>
      <c r="C15938">
        <f t="shared" si="1243"/>
        <v>1.9675199413646567</v>
      </c>
      <c r="D15938">
        <f t="shared" si="1244"/>
        <v>2.7806585642773656</v>
      </c>
      <c r="E15938">
        <f t="shared" si="1245"/>
        <v>1.4132810071285591</v>
      </c>
      <c r="F15938" s="4">
        <f t="shared" si="1246"/>
        <v>2.7806585642773656</v>
      </c>
    </row>
    <row r="15939" spans="1:6" x14ac:dyDescent="0.3">
      <c r="A15939">
        <v>159.33000000000001</v>
      </c>
      <c r="B15939">
        <f t="shared" si="1242"/>
        <v>2.7808330972025654</v>
      </c>
      <c r="C15939">
        <f t="shared" si="1243"/>
        <v>1.9675512606222869</v>
      </c>
      <c r="D15939">
        <f t="shared" si="1244"/>
        <v>2.7808330972025654</v>
      </c>
      <c r="E15939">
        <f t="shared" si="1245"/>
        <v>1.4133472163378646</v>
      </c>
      <c r="F15939" s="4">
        <f t="shared" si="1246"/>
        <v>2.7808330972025654</v>
      </c>
    </row>
    <row r="15940" spans="1:6" x14ac:dyDescent="0.3">
      <c r="A15940">
        <v>159.34</v>
      </c>
      <c r="B15940">
        <f t="shared" si="1242"/>
        <v>2.7810076301277649</v>
      </c>
      <c r="C15940">
        <f t="shared" si="1243"/>
        <v>1.9675825648961571</v>
      </c>
      <c r="D15940">
        <f t="shared" si="1244"/>
        <v>2.7810076301277649</v>
      </c>
      <c r="E15940">
        <f t="shared" si="1245"/>
        <v>1.4134134342029696</v>
      </c>
      <c r="F15940" s="4">
        <f t="shared" si="1246"/>
        <v>2.7810076301277649</v>
      </c>
    </row>
    <row r="15941" spans="1:6" x14ac:dyDescent="0.3">
      <c r="A15941">
        <v>159.35</v>
      </c>
      <c r="B15941">
        <f t="shared" si="1242"/>
        <v>2.7811821630529638</v>
      </c>
      <c r="C15941">
        <f t="shared" si="1243"/>
        <v>1.9676138541860293</v>
      </c>
      <c r="D15941">
        <f t="shared" si="1244"/>
        <v>2.7811821630529638</v>
      </c>
      <c r="E15941">
        <f t="shared" si="1245"/>
        <v>1.4134796607251452</v>
      </c>
      <c r="F15941" s="4">
        <f t="shared" si="1246"/>
        <v>2.7811821630529638</v>
      </c>
    </row>
    <row r="15942" spans="1:6" x14ac:dyDescent="0.3">
      <c r="A15942">
        <v>159.36000000000001</v>
      </c>
      <c r="B15942">
        <f t="shared" si="1242"/>
        <v>2.7813566959781637</v>
      </c>
      <c r="C15942">
        <f t="shared" si="1243"/>
        <v>1.9676451284916652</v>
      </c>
      <c r="D15942">
        <f t="shared" si="1244"/>
        <v>2.7813566959781637</v>
      </c>
      <c r="E15942">
        <f t="shared" si="1245"/>
        <v>1.4135458959056628</v>
      </c>
      <c r="F15942" s="4">
        <f t="shared" si="1246"/>
        <v>2.7813566959781637</v>
      </c>
    </row>
    <row r="15943" spans="1:6" x14ac:dyDescent="0.3">
      <c r="A15943">
        <v>159.37</v>
      </c>
      <c r="B15943">
        <f t="shared" si="1242"/>
        <v>2.7815312289033631</v>
      </c>
      <c r="C15943">
        <f t="shared" si="1243"/>
        <v>1.9676763878128265</v>
      </c>
      <c r="D15943">
        <f t="shared" si="1244"/>
        <v>2.7815312289033631</v>
      </c>
      <c r="E15943">
        <f t="shared" si="1245"/>
        <v>1.4136121397457933</v>
      </c>
      <c r="F15943" s="4">
        <f t="shared" si="1246"/>
        <v>2.7815312289033631</v>
      </c>
    </row>
    <row r="15944" spans="1:6" x14ac:dyDescent="0.3">
      <c r="A15944">
        <v>159.38</v>
      </c>
      <c r="B15944">
        <f t="shared" ref="B15944:B16007" si="1247">RADIANS(A15944)</f>
        <v>2.7817057618285626</v>
      </c>
      <c r="C15944">
        <f t="shared" ref="C15944:C16007" si="1248">2*SIN(B15944/2)</f>
        <v>1.9677076321492752</v>
      </c>
      <c r="D15944">
        <f t="shared" ref="D15944:D16007" si="1249">B15944</f>
        <v>2.7817057618285626</v>
      </c>
      <c r="E15944">
        <f t="shared" ref="E15944:E16007" si="1250">D15944/C15944</f>
        <v>1.4136783922468088</v>
      </c>
      <c r="F15944" s="4">
        <f t="shared" ref="F15944:F16007" si="1251">B15944</f>
        <v>2.7817057618285626</v>
      </c>
    </row>
    <row r="15945" spans="1:6" x14ac:dyDescent="0.3">
      <c r="A15945">
        <v>159.38999999999999</v>
      </c>
      <c r="B15945">
        <f t="shared" si="1247"/>
        <v>2.7818802947537615</v>
      </c>
      <c r="C15945">
        <f t="shared" si="1248"/>
        <v>1.9677388615007734</v>
      </c>
      <c r="D15945">
        <f t="shared" si="1249"/>
        <v>2.7818802947537615</v>
      </c>
      <c r="E15945">
        <f t="shared" si="1250"/>
        <v>1.4137446534099811</v>
      </c>
      <c r="F15945" s="4">
        <f t="shared" si="1251"/>
        <v>2.7818802947537615</v>
      </c>
    </row>
    <row r="15946" spans="1:6" x14ac:dyDescent="0.3">
      <c r="A15946">
        <v>159.4</v>
      </c>
      <c r="B15946">
        <f t="shared" si="1247"/>
        <v>2.7820548276789614</v>
      </c>
      <c r="C15946">
        <f t="shared" si="1248"/>
        <v>1.9677700758670833</v>
      </c>
      <c r="D15946">
        <f t="shared" si="1249"/>
        <v>2.7820548276789614</v>
      </c>
      <c r="E15946">
        <f t="shared" si="1250"/>
        <v>1.4138109232365828</v>
      </c>
      <c r="F15946" s="4">
        <f t="shared" si="1251"/>
        <v>2.7820548276789614</v>
      </c>
    </row>
    <row r="15947" spans="1:6" x14ac:dyDescent="0.3">
      <c r="A15947">
        <v>159.41</v>
      </c>
      <c r="B15947">
        <f t="shared" si="1247"/>
        <v>2.7822293606041608</v>
      </c>
      <c r="C15947">
        <f t="shared" si="1248"/>
        <v>1.967801275247967</v>
      </c>
      <c r="D15947">
        <f t="shared" si="1249"/>
        <v>2.7822293606041608</v>
      </c>
      <c r="E15947">
        <f t="shared" si="1250"/>
        <v>1.4138772017278858</v>
      </c>
      <c r="F15947" s="4">
        <f t="shared" si="1251"/>
        <v>2.7822293606041608</v>
      </c>
    </row>
    <row r="15948" spans="1:6" x14ac:dyDescent="0.3">
      <c r="A15948">
        <v>159.41999999999999</v>
      </c>
      <c r="B15948">
        <f t="shared" si="1247"/>
        <v>2.7824038935293598</v>
      </c>
      <c r="C15948">
        <f t="shared" si="1248"/>
        <v>1.9678324596431871</v>
      </c>
      <c r="D15948">
        <f t="shared" si="1249"/>
        <v>2.7824038935293598</v>
      </c>
      <c r="E15948">
        <f t="shared" si="1250"/>
        <v>1.413943488885163</v>
      </c>
      <c r="F15948" s="4">
        <f t="shared" si="1251"/>
        <v>2.7824038935293598</v>
      </c>
    </row>
    <row r="15949" spans="1:6" x14ac:dyDescent="0.3">
      <c r="A15949">
        <v>159.43</v>
      </c>
      <c r="B15949">
        <f t="shared" si="1247"/>
        <v>2.7825784264545597</v>
      </c>
      <c r="C15949">
        <f t="shared" si="1248"/>
        <v>1.967863629052506</v>
      </c>
      <c r="D15949">
        <f t="shared" si="1249"/>
        <v>2.7825784264545597</v>
      </c>
      <c r="E15949">
        <f t="shared" si="1250"/>
        <v>1.4140097847096882</v>
      </c>
      <c r="F15949" s="4">
        <f t="shared" si="1251"/>
        <v>2.7825784264545597</v>
      </c>
    </row>
    <row r="15950" spans="1:6" x14ac:dyDescent="0.3">
      <c r="A15950">
        <v>159.44</v>
      </c>
      <c r="B15950">
        <f t="shared" si="1247"/>
        <v>2.7827529593797591</v>
      </c>
      <c r="C15950">
        <f t="shared" si="1248"/>
        <v>1.9678947834756864</v>
      </c>
      <c r="D15950">
        <f t="shared" si="1249"/>
        <v>2.7827529593797591</v>
      </c>
      <c r="E15950">
        <f t="shared" si="1250"/>
        <v>1.4140760892027338</v>
      </c>
      <c r="F15950" s="4">
        <f t="shared" si="1251"/>
        <v>2.7827529593797591</v>
      </c>
    </row>
    <row r="15951" spans="1:6" x14ac:dyDescent="0.3">
      <c r="A15951">
        <v>159.44999999999999</v>
      </c>
      <c r="B15951">
        <f t="shared" si="1247"/>
        <v>2.7829274923049581</v>
      </c>
      <c r="C15951">
        <f t="shared" si="1248"/>
        <v>1.967925922912491</v>
      </c>
      <c r="D15951">
        <f t="shared" si="1249"/>
        <v>2.7829274923049581</v>
      </c>
      <c r="E15951">
        <f t="shared" si="1250"/>
        <v>1.4141424023655733</v>
      </c>
      <c r="F15951" s="4">
        <f t="shared" si="1251"/>
        <v>2.7829274923049581</v>
      </c>
    </row>
    <row r="15952" spans="1:6" x14ac:dyDescent="0.3">
      <c r="A15952">
        <v>159.46</v>
      </c>
      <c r="B15952">
        <f t="shared" si="1247"/>
        <v>2.7831020252301579</v>
      </c>
      <c r="C15952">
        <f t="shared" si="1248"/>
        <v>1.9679570473626828</v>
      </c>
      <c r="D15952">
        <f t="shared" si="1249"/>
        <v>2.7831020252301579</v>
      </c>
      <c r="E15952">
        <f t="shared" si="1250"/>
        <v>1.4142087241994814</v>
      </c>
      <c r="F15952" s="4">
        <f t="shared" si="1251"/>
        <v>2.7831020252301579</v>
      </c>
    </row>
    <row r="15953" spans="1:6" x14ac:dyDescent="0.3">
      <c r="A15953">
        <v>159.47</v>
      </c>
      <c r="B15953">
        <f t="shared" si="1247"/>
        <v>2.7832765581553573</v>
      </c>
      <c r="C15953">
        <f t="shared" si="1248"/>
        <v>1.9679881568260245</v>
      </c>
      <c r="D15953">
        <f t="shared" si="1249"/>
        <v>2.7832765581553573</v>
      </c>
      <c r="E15953">
        <f t="shared" si="1250"/>
        <v>1.4142750547057314</v>
      </c>
      <c r="F15953" s="4">
        <f t="shared" si="1251"/>
        <v>2.7832765581553573</v>
      </c>
    </row>
    <row r="15954" spans="1:6" x14ac:dyDescent="0.3">
      <c r="A15954">
        <v>159.47999999999999</v>
      </c>
      <c r="B15954">
        <f t="shared" si="1247"/>
        <v>2.7834510910805568</v>
      </c>
      <c r="C15954">
        <f t="shared" si="1248"/>
        <v>1.9680192513022794</v>
      </c>
      <c r="D15954">
        <f t="shared" si="1249"/>
        <v>2.7834510910805568</v>
      </c>
      <c r="E15954">
        <f t="shared" si="1250"/>
        <v>1.414341393885598</v>
      </c>
      <c r="F15954" s="4">
        <f t="shared" si="1251"/>
        <v>2.7834510910805568</v>
      </c>
    </row>
    <row r="15955" spans="1:6" x14ac:dyDescent="0.3">
      <c r="A15955">
        <v>159.49</v>
      </c>
      <c r="B15955">
        <f t="shared" si="1247"/>
        <v>2.7836256240057562</v>
      </c>
      <c r="C15955">
        <f t="shared" si="1248"/>
        <v>1.9680503307912107</v>
      </c>
      <c r="D15955">
        <f t="shared" si="1249"/>
        <v>2.7836256240057562</v>
      </c>
      <c r="E15955">
        <f t="shared" si="1250"/>
        <v>1.4144077417403556</v>
      </c>
      <c r="F15955" s="4">
        <f t="shared" si="1251"/>
        <v>2.7836256240057562</v>
      </c>
    </row>
    <row r="15956" spans="1:6" x14ac:dyDescent="0.3">
      <c r="A15956">
        <v>159.5</v>
      </c>
      <c r="B15956">
        <f t="shared" si="1247"/>
        <v>2.7838001569309556</v>
      </c>
      <c r="C15956">
        <f t="shared" si="1248"/>
        <v>1.9680813952925817</v>
      </c>
      <c r="D15956">
        <f t="shared" si="1249"/>
        <v>2.7838001569309556</v>
      </c>
      <c r="E15956">
        <f t="shared" si="1250"/>
        <v>1.4144740982712791</v>
      </c>
      <c r="F15956" s="4">
        <f t="shared" si="1251"/>
        <v>2.7838001569309556</v>
      </c>
    </row>
    <row r="15957" spans="1:6" x14ac:dyDescent="0.3">
      <c r="A15957">
        <v>159.51</v>
      </c>
      <c r="B15957">
        <f t="shared" si="1247"/>
        <v>2.783974689856155</v>
      </c>
      <c r="C15957">
        <f t="shared" si="1248"/>
        <v>1.9681124448061558</v>
      </c>
      <c r="D15957">
        <f t="shared" si="1249"/>
        <v>2.783974689856155</v>
      </c>
      <c r="E15957">
        <f t="shared" si="1250"/>
        <v>1.4145404634796441</v>
      </c>
      <c r="F15957" s="4">
        <f t="shared" si="1251"/>
        <v>2.783974689856155</v>
      </c>
    </row>
    <row r="15958" spans="1:6" x14ac:dyDescent="0.3">
      <c r="A15958">
        <v>159.52000000000001</v>
      </c>
      <c r="B15958">
        <f t="shared" si="1247"/>
        <v>2.7841492227813545</v>
      </c>
      <c r="C15958">
        <f t="shared" si="1248"/>
        <v>1.9681434793316963</v>
      </c>
      <c r="D15958">
        <f t="shared" si="1249"/>
        <v>2.7841492227813545</v>
      </c>
      <c r="E15958">
        <f t="shared" si="1250"/>
        <v>1.4146068373667255</v>
      </c>
      <c r="F15958" s="4">
        <f t="shared" si="1251"/>
        <v>2.7841492227813545</v>
      </c>
    </row>
    <row r="15959" spans="1:6" x14ac:dyDescent="0.3">
      <c r="A15959">
        <v>159.53</v>
      </c>
      <c r="B15959">
        <f t="shared" si="1247"/>
        <v>2.7843237557065539</v>
      </c>
      <c r="C15959">
        <f t="shared" si="1248"/>
        <v>1.9681744988689673</v>
      </c>
      <c r="D15959">
        <f t="shared" si="1249"/>
        <v>2.7843237557065539</v>
      </c>
      <c r="E15959">
        <f t="shared" si="1250"/>
        <v>1.4146732199337992</v>
      </c>
      <c r="F15959" s="4">
        <f t="shared" si="1251"/>
        <v>2.7843237557065539</v>
      </c>
    </row>
    <row r="15960" spans="1:6" x14ac:dyDescent="0.3">
      <c r="A15960">
        <v>159.54</v>
      </c>
      <c r="B15960">
        <f t="shared" si="1247"/>
        <v>2.7844982886317533</v>
      </c>
      <c r="C15960">
        <f t="shared" si="1248"/>
        <v>1.9682055034177324</v>
      </c>
      <c r="D15960">
        <f t="shared" si="1249"/>
        <v>2.7844982886317533</v>
      </c>
      <c r="E15960">
        <f t="shared" si="1250"/>
        <v>1.4147396111821413</v>
      </c>
      <c r="F15960" s="4">
        <f t="shared" si="1251"/>
        <v>2.7844982886317533</v>
      </c>
    </row>
    <row r="15961" spans="1:6" x14ac:dyDescent="0.3">
      <c r="A15961">
        <v>159.55000000000001</v>
      </c>
      <c r="B15961">
        <f t="shared" si="1247"/>
        <v>2.7846728215569532</v>
      </c>
      <c r="C15961">
        <f t="shared" si="1248"/>
        <v>1.9682364929777556</v>
      </c>
      <c r="D15961">
        <f t="shared" si="1249"/>
        <v>2.7846728215569532</v>
      </c>
      <c r="E15961">
        <f t="shared" si="1250"/>
        <v>1.4148060111130276</v>
      </c>
      <c r="F15961" s="4">
        <f t="shared" si="1251"/>
        <v>2.7846728215569532</v>
      </c>
    </row>
    <row r="15962" spans="1:6" x14ac:dyDescent="0.3">
      <c r="A15962">
        <v>159.56</v>
      </c>
      <c r="B15962">
        <f t="shared" si="1247"/>
        <v>2.7848473544821521</v>
      </c>
      <c r="C15962">
        <f t="shared" si="1248"/>
        <v>1.9682674675488003</v>
      </c>
      <c r="D15962">
        <f t="shared" si="1249"/>
        <v>2.7848473544821521</v>
      </c>
      <c r="E15962">
        <f t="shared" si="1250"/>
        <v>1.4148724197277349</v>
      </c>
      <c r="F15962" s="4">
        <f t="shared" si="1251"/>
        <v>2.7848473544821521</v>
      </c>
    </row>
    <row r="15963" spans="1:6" x14ac:dyDescent="0.3">
      <c r="A15963">
        <v>159.57</v>
      </c>
      <c r="B15963">
        <f t="shared" si="1247"/>
        <v>2.7850218874073516</v>
      </c>
      <c r="C15963">
        <f t="shared" si="1248"/>
        <v>1.9682984271306314</v>
      </c>
      <c r="D15963">
        <f t="shared" si="1249"/>
        <v>2.7850218874073516</v>
      </c>
      <c r="E15963">
        <f t="shared" si="1250"/>
        <v>1.41493883702754</v>
      </c>
      <c r="F15963" s="4">
        <f t="shared" si="1251"/>
        <v>2.7850218874073516</v>
      </c>
    </row>
    <row r="15964" spans="1:6" x14ac:dyDescent="0.3">
      <c r="A15964">
        <v>159.58000000000001</v>
      </c>
      <c r="B15964">
        <f t="shared" si="1247"/>
        <v>2.7851964203325514</v>
      </c>
      <c r="C15964">
        <f t="shared" si="1248"/>
        <v>1.9683293717230128</v>
      </c>
      <c r="D15964">
        <f t="shared" si="1249"/>
        <v>2.7851964203325514</v>
      </c>
      <c r="E15964">
        <f t="shared" si="1250"/>
        <v>1.4150052630137198</v>
      </c>
      <c r="F15964" s="4">
        <f t="shared" si="1251"/>
        <v>2.7851964203325514</v>
      </c>
    </row>
    <row r="15965" spans="1:6" x14ac:dyDescent="0.3">
      <c r="A15965">
        <v>159.59</v>
      </c>
      <c r="B15965">
        <f t="shared" si="1247"/>
        <v>2.7853709532577504</v>
      </c>
      <c r="C15965">
        <f t="shared" si="1248"/>
        <v>1.9683603013257087</v>
      </c>
      <c r="D15965">
        <f t="shared" si="1249"/>
        <v>2.7853709532577504</v>
      </c>
      <c r="E15965">
        <f t="shared" si="1250"/>
        <v>1.4150716976875513</v>
      </c>
      <c r="F15965" s="4">
        <f t="shared" si="1251"/>
        <v>2.7853709532577504</v>
      </c>
    </row>
    <row r="15966" spans="1:6" x14ac:dyDescent="0.3">
      <c r="A15966">
        <v>159.6</v>
      </c>
      <c r="B15966">
        <f t="shared" si="1247"/>
        <v>2.7855454861829498</v>
      </c>
      <c r="C15966">
        <f t="shared" si="1248"/>
        <v>1.9683912159384838</v>
      </c>
      <c r="D15966">
        <f t="shared" si="1249"/>
        <v>2.7855454861829498</v>
      </c>
      <c r="E15966">
        <f t="shared" si="1250"/>
        <v>1.4151381410503123</v>
      </c>
      <c r="F15966" s="4">
        <f t="shared" si="1251"/>
        <v>2.7855454861829498</v>
      </c>
    </row>
    <row r="15967" spans="1:6" x14ac:dyDescent="0.3">
      <c r="A15967">
        <v>159.61000000000001</v>
      </c>
      <c r="B15967">
        <f t="shared" si="1247"/>
        <v>2.7857200191081497</v>
      </c>
      <c r="C15967">
        <f t="shared" si="1248"/>
        <v>1.9684221155611026</v>
      </c>
      <c r="D15967">
        <f t="shared" si="1249"/>
        <v>2.7857200191081497</v>
      </c>
      <c r="E15967">
        <f t="shared" si="1250"/>
        <v>1.4152045931032811</v>
      </c>
      <c r="F15967" s="4">
        <f t="shared" si="1251"/>
        <v>2.7857200191081497</v>
      </c>
    </row>
    <row r="15968" spans="1:6" x14ac:dyDescent="0.3">
      <c r="A15968">
        <v>159.62</v>
      </c>
      <c r="B15968">
        <f t="shared" si="1247"/>
        <v>2.7858945520333487</v>
      </c>
      <c r="C15968">
        <f t="shared" si="1248"/>
        <v>1.9684530001933298</v>
      </c>
      <c r="D15968">
        <f t="shared" si="1249"/>
        <v>2.7858945520333487</v>
      </c>
      <c r="E15968">
        <f t="shared" si="1250"/>
        <v>1.4152710538477344</v>
      </c>
      <c r="F15968" s="4">
        <f t="shared" si="1251"/>
        <v>2.7858945520333487</v>
      </c>
    </row>
    <row r="15969" spans="1:6" x14ac:dyDescent="0.3">
      <c r="A15969">
        <v>159.63</v>
      </c>
      <c r="B15969">
        <f t="shared" si="1247"/>
        <v>2.7860690849585481</v>
      </c>
      <c r="C15969">
        <f t="shared" si="1248"/>
        <v>1.9684838698349301</v>
      </c>
      <c r="D15969">
        <f t="shared" si="1249"/>
        <v>2.7860690849585481</v>
      </c>
      <c r="E15969">
        <f t="shared" si="1250"/>
        <v>1.4153375232849521</v>
      </c>
      <c r="F15969" s="4">
        <f t="shared" si="1251"/>
        <v>2.7860690849585481</v>
      </c>
    </row>
    <row r="15970" spans="1:6" x14ac:dyDescent="0.3">
      <c r="A15970">
        <v>159.63999999999999</v>
      </c>
      <c r="B15970">
        <f t="shared" si="1247"/>
        <v>2.7862436178837475</v>
      </c>
      <c r="C15970">
        <f t="shared" si="1248"/>
        <v>1.9685147244856684</v>
      </c>
      <c r="D15970">
        <f t="shared" si="1249"/>
        <v>2.7862436178837475</v>
      </c>
      <c r="E15970">
        <f t="shared" si="1250"/>
        <v>1.4154040014162121</v>
      </c>
      <c r="F15970" s="4">
        <f t="shared" si="1251"/>
        <v>2.7862436178837475</v>
      </c>
    </row>
    <row r="15971" spans="1:6" x14ac:dyDescent="0.3">
      <c r="A15971">
        <v>159.65</v>
      </c>
      <c r="B15971">
        <f t="shared" si="1247"/>
        <v>2.7864181508089474</v>
      </c>
      <c r="C15971">
        <f t="shared" si="1248"/>
        <v>1.96854556414531</v>
      </c>
      <c r="D15971">
        <f t="shared" si="1249"/>
        <v>2.7864181508089474</v>
      </c>
      <c r="E15971">
        <f t="shared" si="1250"/>
        <v>1.4154704882427935</v>
      </c>
      <c r="F15971" s="4">
        <f t="shared" si="1251"/>
        <v>2.7864181508089474</v>
      </c>
    </row>
    <row r="15972" spans="1:6" x14ac:dyDescent="0.3">
      <c r="A15972">
        <v>159.66</v>
      </c>
      <c r="B15972">
        <f t="shared" si="1247"/>
        <v>2.7865926837341464</v>
      </c>
      <c r="C15972">
        <f t="shared" si="1248"/>
        <v>1.9685763888136196</v>
      </c>
      <c r="D15972">
        <f t="shared" si="1249"/>
        <v>2.7865926837341464</v>
      </c>
      <c r="E15972">
        <f t="shared" si="1250"/>
        <v>1.415536983765975</v>
      </c>
      <c r="F15972" s="4">
        <f t="shared" si="1251"/>
        <v>2.7865926837341464</v>
      </c>
    </row>
    <row r="15973" spans="1:6" x14ac:dyDescent="0.3">
      <c r="A15973">
        <v>159.66999999999999</v>
      </c>
      <c r="B15973">
        <f t="shared" si="1247"/>
        <v>2.7867672166593458</v>
      </c>
      <c r="C15973">
        <f t="shared" si="1248"/>
        <v>1.9686071984903628</v>
      </c>
      <c r="D15973">
        <f t="shared" si="1249"/>
        <v>2.7867672166593458</v>
      </c>
      <c r="E15973">
        <f t="shared" si="1250"/>
        <v>1.4156034879870365</v>
      </c>
      <c r="F15973" s="4">
        <f t="shared" si="1251"/>
        <v>2.7867672166593458</v>
      </c>
    </row>
    <row r="15974" spans="1:6" x14ac:dyDescent="0.3">
      <c r="A15974">
        <v>159.68</v>
      </c>
      <c r="B15974">
        <f t="shared" si="1247"/>
        <v>2.7869417495845457</v>
      </c>
      <c r="C15974">
        <f t="shared" si="1248"/>
        <v>1.9686379931753051</v>
      </c>
      <c r="D15974">
        <f t="shared" si="1249"/>
        <v>2.7869417495845457</v>
      </c>
      <c r="E15974">
        <f t="shared" si="1250"/>
        <v>1.4156700009072574</v>
      </c>
      <c r="F15974" s="4">
        <f t="shared" si="1251"/>
        <v>2.7869417495845457</v>
      </c>
    </row>
    <row r="15975" spans="1:6" x14ac:dyDescent="0.3">
      <c r="A15975">
        <v>159.69</v>
      </c>
      <c r="B15975">
        <f t="shared" si="1247"/>
        <v>2.7871162825097446</v>
      </c>
      <c r="C15975">
        <f t="shared" si="1248"/>
        <v>1.9686687728682113</v>
      </c>
      <c r="D15975">
        <f t="shared" si="1249"/>
        <v>2.7871162825097446</v>
      </c>
      <c r="E15975">
        <f t="shared" si="1250"/>
        <v>1.4157365225279177</v>
      </c>
      <c r="F15975" s="4">
        <f t="shared" si="1251"/>
        <v>2.7871162825097446</v>
      </c>
    </row>
    <row r="15976" spans="1:6" x14ac:dyDescent="0.3">
      <c r="A15976">
        <v>159.69999999999999</v>
      </c>
      <c r="B15976">
        <f t="shared" si="1247"/>
        <v>2.7872908154349441</v>
      </c>
      <c r="C15976">
        <f t="shared" si="1248"/>
        <v>1.9686995375688479</v>
      </c>
      <c r="D15976">
        <f t="shared" si="1249"/>
        <v>2.7872908154349441</v>
      </c>
      <c r="E15976">
        <f t="shared" si="1250"/>
        <v>1.4158030528502976</v>
      </c>
      <c r="F15976" s="4">
        <f t="shared" si="1251"/>
        <v>2.7872908154349441</v>
      </c>
    </row>
    <row r="15977" spans="1:6" x14ac:dyDescent="0.3">
      <c r="A15977">
        <v>159.71</v>
      </c>
      <c r="B15977">
        <f t="shared" si="1247"/>
        <v>2.7874653483601439</v>
      </c>
      <c r="C15977">
        <f t="shared" si="1248"/>
        <v>1.9687302872769799</v>
      </c>
      <c r="D15977">
        <f t="shared" si="1249"/>
        <v>2.7874653483601439</v>
      </c>
      <c r="E15977">
        <f t="shared" si="1250"/>
        <v>1.4158695918756781</v>
      </c>
      <c r="F15977" s="4">
        <f t="shared" si="1251"/>
        <v>2.7874653483601439</v>
      </c>
    </row>
    <row r="15978" spans="1:6" x14ac:dyDescent="0.3">
      <c r="A15978">
        <v>159.72</v>
      </c>
      <c r="B15978">
        <f t="shared" si="1247"/>
        <v>2.7876398812853433</v>
      </c>
      <c r="C15978">
        <f t="shared" si="1248"/>
        <v>1.9687610219923735</v>
      </c>
      <c r="D15978">
        <f t="shared" si="1249"/>
        <v>2.7876398812853433</v>
      </c>
      <c r="E15978">
        <f t="shared" si="1250"/>
        <v>1.4159361396053392</v>
      </c>
      <c r="F15978" s="4">
        <f t="shared" si="1251"/>
        <v>2.7876398812853433</v>
      </c>
    </row>
    <row r="15979" spans="1:6" x14ac:dyDescent="0.3">
      <c r="A15979">
        <v>159.72999999999999</v>
      </c>
      <c r="B15979">
        <f t="shared" si="1247"/>
        <v>2.7878144142105423</v>
      </c>
      <c r="C15979">
        <f t="shared" si="1248"/>
        <v>1.9687917417147944</v>
      </c>
      <c r="D15979">
        <f t="shared" si="1249"/>
        <v>2.7878144142105423</v>
      </c>
      <c r="E15979">
        <f t="shared" si="1250"/>
        <v>1.4160026960405618</v>
      </c>
      <c r="F15979" s="4">
        <f t="shared" si="1251"/>
        <v>2.7878144142105423</v>
      </c>
    </row>
    <row r="15980" spans="1:6" x14ac:dyDescent="0.3">
      <c r="A15980">
        <v>159.74</v>
      </c>
      <c r="B15980">
        <f t="shared" si="1247"/>
        <v>2.7879889471357422</v>
      </c>
      <c r="C15980">
        <f t="shared" si="1248"/>
        <v>1.9688224464440092</v>
      </c>
      <c r="D15980">
        <f t="shared" si="1249"/>
        <v>2.7879889471357422</v>
      </c>
      <c r="E15980">
        <f t="shared" si="1250"/>
        <v>1.416069261182628</v>
      </c>
      <c r="F15980" s="4">
        <f t="shared" si="1251"/>
        <v>2.7879889471357422</v>
      </c>
    </row>
    <row r="15981" spans="1:6" x14ac:dyDescent="0.3">
      <c r="A15981">
        <v>159.75</v>
      </c>
      <c r="B15981">
        <f t="shared" si="1247"/>
        <v>2.7881634800609416</v>
      </c>
      <c r="C15981">
        <f t="shared" si="1248"/>
        <v>1.9688531361797834</v>
      </c>
      <c r="D15981">
        <f t="shared" si="1249"/>
        <v>2.7881634800609416</v>
      </c>
      <c r="E15981">
        <f t="shared" si="1250"/>
        <v>1.4161358350328188</v>
      </c>
      <c r="F15981" s="4">
        <f t="shared" si="1251"/>
        <v>2.7881634800609416</v>
      </c>
    </row>
    <row r="15982" spans="1:6" x14ac:dyDescent="0.3">
      <c r="A15982">
        <v>159.76</v>
      </c>
      <c r="B15982">
        <f t="shared" si="1247"/>
        <v>2.7883380129861406</v>
      </c>
      <c r="C15982">
        <f t="shared" si="1248"/>
        <v>1.9688838109218834</v>
      </c>
      <c r="D15982">
        <f t="shared" si="1249"/>
        <v>2.7883380129861406</v>
      </c>
      <c r="E15982">
        <f t="shared" si="1250"/>
        <v>1.4162024175924162</v>
      </c>
      <c r="F15982" s="4">
        <f t="shared" si="1251"/>
        <v>2.7883380129861406</v>
      </c>
    </row>
    <row r="15983" spans="1:6" x14ac:dyDescent="0.3">
      <c r="A15983">
        <v>159.77000000000001</v>
      </c>
      <c r="B15983">
        <f t="shared" si="1247"/>
        <v>2.7885125459113405</v>
      </c>
      <c r="C15983">
        <f t="shared" si="1248"/>
        <v>1.9689144706700759</v>
      </c>
      <c r="D15983">
        <f t="shared" si="1249"/>
        <v>2.7885125459113405</v>
      </c>
      <c r="E15983">
        <f t="shared" si="1250"/>
        <v>1.4162690088627023</v>
      </c>
      <c r="F15983" s="4">
        <f t="shared" si="1251"/>
        <v>2.7885125459113405</v>
      </c>
    </row>
    <row r="15984" spans="1:6" x14ac:dyDescent="0.3">
      <c r="A15984">
        <v>159.78</v>
      </c>
      <c r="B15984">
        <f t="shared" si="1247"/>
        <v>2.7886870788365399</v>
      </c>
      <c r="C15984">
        <f t="shared" si="1248"/>
        <v>1.9689451154241273</v>
      </c>
      <c r="D15984">
        <f t="shared" si="1249"/>
        <v>2.7886870788365399</v>
      </c>
      <c r="E15984">
        <f t="shared" si="1250"/>
        <v>1.4163356088449592</v>
      </c>
      <c r="F15984" s="4">
        <f t="shared" si="1251"/>
        <v>2.7886870788365399</v>
      </c>
    </row>
    <row r="15985" spans="1:6" x14ac:dyDescent="0.3">
      <c r="A15985">
        <v>159.79</v>
      </c>
      <c r="B15985">
        <f t="shared" si="1247"/>
        <v>2.7888616117617389</v>
      </c>
      <c r="C15985">
        <f t="shared" si="1248"/>
        <v>1.9689757451838041</v>
      </c>
      <c r="D15985">
        <f t="shared" si="1249"/>
        <v>2.7888616117617389</v>
      </c>
      <c r="E15985">
        <f t="shared" si="1250"/>
        <v>1.4164022175404696</v>
      </c>
      <c r="F15985" s="4">
        <f t="shared" si="1251"/>
        <v>2.7888616117617389</v>
      </c>
    </row>
    <row r="15986" spans="1:6" x14ac:dyDescent="0.3">
      <c r="A15986">
        <v>159.80000000000001</v>
      </c>
      <c r="B15986">
        <f t="shared" si="1247"/>
        <v>2.7890361446869387</v>
      </c>
      <c r="C15986">
        <f t="shared" si="1248"/>
        <v>1.9690063599488732</v>
      </c>
      <c r="D15986">
        <f t="shared" si="1249"/>
        <v>2.7890361446869387</v>
      </c>
      <c r="E15986">
        <f t="shared" si="1250"/>
        <v>1.416468834950517</v>
      </c>
      <c r="F15986" s="4">
        <f t="shared" si="1251"/>
        <v>2.7890361446869387</v>
      </c>
    </row>
    <row r="15987" spans="1:6" x14ac:dyDescent="0.3">
      <c r="A15987">
        <v>159.81</v>
      </c>
      <c r="B15987">
        <f t="shared" si="1247"/>
        <v>2.7892106776121381</v>
      </c>
      <c r="C15987">
        <f t="shared" si="1248"/>
        <v>1.9690369597191015</v>
      </c>
      <c r="D15987">
        <f t="shared" si="1249"/>
        <v>2.7892106776121381</v>
      </c>
      <c r="E15987">
        <f t="shared" si="1250"/>
        <v>1.4165354610763836</v>
      </c>
      <c r="F15987" s="4">
        <f t="shared" si="1251"/>
        <v>2.7892106776121381</v>
      </c>
    </row>
    <row r="15988" spans="1:6" x14ac:dyDescent="0.3">
      <c r="A15988">
        <v>159.82</v>
      </c>
      <c r="B15988">
        <f t="shared" si="1247"/>
        <v>2.7893852105373376</v>
      </c>
      <c r="C15988">
        <f t="shared" si="1248"/>
        <v>1.9690675444942556</v>
      </c>
      <c r="D15988">
        <f t="shared" si="1249"/>
        <v>2.7893852105373376</v>
      </c>
      <c r="E15988">
        <f t="shared" si="1250"/>
        <v>1.4166020959193537</v>
      </c>
      <c r="F15988" s="4">
        <f t="shared" si="1251"/>
        <v>2.7893852105373376</v>
      </c>
    </row>
    <row r="15989" spans="1:6" x14ac:dyDescent="0.3">
      <c r="A15989">
        <v>159.83000000000001</v>
      </c>
      <c r="B15989">
        <f t="shared" si="1247"/>
        <v>2.789559743462537</v>
      </c>
      <c r="C15989">
        <f t="shared" si="1248"/>
        <v>1.9690981142741031</v>
      </c>
      <c r="D15989">
        <f t="shared" si="1249"/>
        <v>2.789559743462537</v>
      </c>
      <c r="E15989">
        <f t="shared" si="1250"/>
        <v>1.4166687394807103</v>
      </c>
      <c r="F15989" s="4">
        <f t="shared" si="1251"/>
        <v>2.789559743462537</v>
      </c>
    </row>
    <row r="15990" spans="1:6" x14ac:dyDescent="0.3">
      <c r="A15990">
        <v>159.84</v>
      </c>
      <c r="B15990">
        <f t="shared" si="1247"/>
        <v>2.7897342763877364</v>
      </c>
      <c r="C15990">
        <f t="shared" si="1248"/>
        <v>1.9691286690584107</v>
      </c>
      <c r="D15990">
        <f t="shared" si="1249"/>
        <v>2.7897342763877364</v>
      </c>
      <c r="E15990">
        <f t="shared" si="1250"/>
        <v>1.4167353917617376</v>
      </c>
      <c r="F15990" s="4">
        <f t="shared" si="1251"/>
        <v>2.7897342763877364</v>
      </c>
    </row>
    <row r="15991" spans="1:6" x14ac:dyDescent="0.3">
      <c r="A15991">
        <v>159.85</v>
      </c>
      <c r="B15991">
        <f t="shared" si="1247"/>
        <v>2.7899088093129358</v>
      </c>
      <c r="C15991">
        <f t="shared" si="1248"/>
        <v>1.9691592088469461</v>
      </c>
      <c r="D15991">
        <f t="shared" si="1249"/>
        <v>2.7899088093129358</v>
      </c>
      <c r="E15991">
        <f t="shared" si="1250"/>
        <v>1.41680205276372</v>
      </c>
      <c r="F15991" s="4">
        <f t="shared" si="1251"/>
        <v>2.7899088093129358</v>
      </c>
    </row>
    <row r="15992" spans="1:6" x14ac:dyDescent="0.3">
      <c r="A15992">
        <v>159.86000000000001</v>
      </c>
      <c r="B15992">
        <f t="shared" si="1247"/>
        <v>2.7900833422381353</v>
      </c>
      <c r="C15992">
        <f t="shared" si="1248"/>
        <v>1.9691897336394766</v>
      </c>
      <c r="D15992">
        <f t="shared" si="1249"/>
        <v>2.7900833422381353</v>
      </c>
      <c r="E15992">
        <f t="shared" si="1250"/>
        <v>1.4168687224879417</v>
      </c>
      <c r="F15992" s="4">
        <f t="shared" si="1251"/>
        <v>2.7900833422381353</v>
      </c>
    </row>
    <row r="15993" spans="1:6" x14ac:dyDescent="0.3">
      <c r="A15993">
        <v>159.87</v>
      </c>
      <c r="B15993">
        <f t="shared" si="1247"/>
        <v>2.7902578751633347</v>
      </c>
      <c r="C15993">
        <f t="shared" si="1248"/>
        <v>1.9692202434357695</v>
      </c>
      <c r="D15993">
        <f t="shared" si="1249"/>
        <v>2.7902578751633347</v>
      </c>
      <c r="E15993">
        <f t="shared" si="1250"/>
        <v>1.4169354009356878</v>
      </c>
      <c r="F15993" s="4">
        <f t="shared" si="1251"/>
        <v>2.7902578751633347</v>
      </c>
    </row>
    <row r="15994" spans="1:6" x14ac:dyDescent="0.3">
      <c r="A15994">
        <v>159.88</v>
      </c>
      <c r="B15994">
        <f t="shared" si="1247"/>
        <v>2.7904324080885341</v>
      </c>
      <c r="C15994">
        <f t="shared" si="1248"/>
        <v>1.9692507382355928</v>
      </c>
      <c r="D15994">
        <f t="shared" si="1249"/>
        <v>2.7904324080885341</v>
      </c>
      <c r="E15994">
        <f t="shared" si="1250"/>
        <v>1.417002088108243</v>
      </c>
      <c r="F15994" s="4">
        <f t="shared" si="1251"/>
        <v>2.7904324080885341</v>
      </c>
    </row>
    <row r="15995" spans="1:6" x14ac:dyDescent="0.3">
      <c r="A15995">
        <v>159.88999999999999</v>
      </c>
      <c r="B15995">
        <f t="shared" si="1247"/>
        <v>2.7906069410137331</v>
      </c>
      <c r="C15995">
        <f t="shared" si="1248"/>
        <v>1.9692812180387143</v>
      </c>
      <c r="D15995">
        <f t="shared" si="1249"/>
        <v>2.7906069410137331</v>
      </c>
      <c r="E15995">
        <f t="shared" si="1250"/>
        <v>1.4170687840068925</v>
      </c>
      <c r="F15995" s="4">
        <f t="shared" si="1251"/>
        <v>2.7906069410137331</v>
      </c>
    </row>
    <row r="15996" spans="1:6" x14ac:dyDescent="0.3">
      <c r="A15996">
        <v>159.9</v>
      </c>
      <c r="B15996">
        <f t="shared" si="1247"/>
        <v>2.7907814739389329</v>
      </c>
      <c r="C15996">
        <f t="shared" si="1248"/>
        <v>1.9693116828449015</v>
      </c>
      <c r="D15996">
        <f t="shared" si="1249"/>
        <v>2.7907814739389329</v>
      </c>
      <c r="E15996">
        <f t="shared" si="1250"/>
        <v>1.4171354886329228</v>
      </c>
      <c r="F15996" s="4">
        <f t="shared" si="1251"/>
        <v>2.7907814739389329</v>
      </c>
    </row>
    <row r="15997" spans="1:6" x14ac:dyDescent="0.3">
      <c r="A15997">
        <v>159.91</v>
      </c>
      <c r="B15997">
        <f t="shared" si="1247"/>
        <v>2.7909560068641324</v>
      </c>
      <c r="C15997">
        <f t="shared" si="1248"/>
        <v>1.9693421326539229</v>
      </c>
      <c r="D15997">
        <f t="shared" si="1249"/>
        <v>2.7909560068641324</v>
      </c>
      <c r="E15997">
        <f t="shared" si="1250"/>
        <v>1.4172022019876185</v>
      </c>
      <c r="F15997" s="4">
        <f t="shared" si="1251"/>
        <v>2.7909560068641324</v>
      </c>
    </row>
    <row r="15998" spans="1:6" x14ac:dyDescent="0.3">
      <c r="A15998">
        <v>159.91999999999999</v>
      </c>
      <c r="B15998">
        <f t="shared" si="1247"/>
        <v>2.7911305397893318</v>
      </c>
      <c r="C15998">
        <f t="shared" si="1248"/>
        <v>1.969372567465546</v>
      </c>
      <c r="D15998">
        <f t="shared" si="1249"/>
        <v>2.7911305397893318</v>
      </c>
      <c r="E15998">
        <f t="shared" si="1250"/>
        <v>1.4172689240722667</v>
      </c>
      <c r="F15998" s="4">
        <f t="shared" si="1251"/>
        <v>2.7911305397893318</v>
      </c>
    </row>
    <row r="15999" spans="1:6" x14ac:dyDescent="0.3">
      <c r="A15999">
        <v>159.93</v>
      </c>
      <c r="B15999">
        <f t="shared" si="1247"/>
        <v>2.7913050727145312</v>
      </c>
      <c r="C15999">
        <f t="shared" si="1248"/>
        <v>1.9694029872795396</v>
      </c>
      <c r="D15999">
        <f t="shared" si="1249"/>
        <v>2.7913050727145312</v>
      </c>
      <c r="E15999">
        <f t="shared" si="1250"/>
        <v>1.4173356548881531</v>
      </c>
      <c r="F15999" s="4">
        <f t="shared" si="1251"/>
        <v>2.7913050727145312</v>
      </c>
    </row>
    <row r="16000" spans="1:6" x14ac:dyDescent="0.3">
      <c r="A16000">
        <v>159.94</v>
      </c>
      <c r="B16000">
        <f t="shared" si="1247"/>
        <v>2.7914796056397306</v>
      </c>
      <c r="C16000">
        <f t="shared" si="1248"/>
        <v>1.9694333920956717</v>
      </c>
      <c r="D16000">
        <f t="shared" si="1249"/>
        <v>2.7914796056397306</v>
      </c>
      <c r="E16000">
        <f t="shared" si="1250"/>
        <v>1.4174023944365646</v>
      </c>
      <c r="F16000" s="4">
        <f t="shared" si="1251"/>
        <v>2.7914796056397306</v>
      </c>
    </row>
    <row r="16001" spans="1:6" x14ac:dyDescent="0.3">
      <c r="A16001">
        <v>159.94999999999999</v>
      </c>
      <c r="B16001">
        <f t="shared" si="1247"/>
        <v>2.7916541385649301</v>
      </c>
      <c r="C16001">
        <f t="shared" si="1248"/>
        <v>1.9694637819137106</v>
      </c>
      <c r="D16001">
        <f t="shared" si="1249"/>
        <v>2.7916541385649301</v>
      </c>
      <c r="E16001">
        <f t="shared" si="1250"/>
        <v>1.4174691427187882</v>
      </c>
      <c r="F16001" s="4">
        <f t="shared" si="1251"/>
        <v>2.7916541385649301</v>
      </c>
    </row>
    <row r="16002" spans="1:6" x14ac:dyDescent="0.3">
      <c r="A16002">
        <v>159.96</v>
      </c>
      <c r="B16002">
        <f t="shared" si="1247"/>
        <v>2.7918286714901295</v>
      </c>
      <c r="C16002">
        <f t="shared" si="1248"/>
        <v>1.9694941567334254</v>
      </c>
      <c r="D16002">
        <f t="shared" si="1249"/>
        <v>2.7918286714901295</v>
      </c>
      <c r="E16002">
        <f t="shared" si="1250"/>
        <v>1.4175358997361109</v>
      </c>
      <c r="F16002" s="4">
        <f t="shared" si="1251"/>
        <v>2.7918286714901295</v>
      </c>
    </row>
    <row r="16003" spans="1:6" x14ac:dyDescent="0.3">
      <c r="A16003">
        <v>159.97</v>
      </c>
      <c r="B16003">
        <f t="shared" si="1247"/>
        <v>2.7920032044153289</v>
      </c>
      <c r="C16003">
        <f t="shared" si="1248"/>
        <v>1.9695245165545845</v>
      </c>
      <c r="D16003">
        <f t="shared" si="1249"/>
        <v>2.7920032044153289</v>
      </c>
      <c r="E16003">
        <f t="shared" si="1250"/>
        <v>1.4176026654898204</v>
      </c>
      <c r="F16003" s="4">
        <f t="shared" si="1251"/>
        <v>2.7920032044153289</v>
      </c>
    </row>
    <row r="16004" spans="1:6" x14ac:dyDescent="0.3">
      <c r="A16004">
        <v>159.97999999999999</v>
      </c>
      <c r="B16004">
        <f t="shared" si="1247"/>
        <v>2.7921777373405283</v>
      </c>
      <c r="C16004">
        <f t="shared" si="1248"/>
        <v>1.9695548613769567</v>
      </c>
      <c r="D16004">
        <f t="shared" si="1249"/>
        <v>2.7921777373405283</v>
      </c>
      <c r="E16004">
        <f t="shared" si="1250"/>
        <v>1.4176694399812042</v>
      </c>
      <c r="F16004" s="4">
        <f t="shared" si="1251"/>
        <v>2.7921777373405283</v>
      </c>
    </row>
    <row r="16005" spans="1:6" x14ac:dyDescent="0.3">
      <c r="A16005">
        <v>159.99</v>
      </c>
      <c r="B16005">
        <f t="shared" si="1247"/>
        <v>2.7923522702657282</v>
      </c>
      <c r="C16005">
        <f t="shared" si="1248"/>
        <v>1.9695851912003111</v>
      </c>
      <c r="D16005">
        <f t="shared" si="1249"/>
        <v>2.7923522702657282</v>
      </c>
      <c r="E16005">
        <f t="shared" si="1250"/>
        <v>1.4177362232115502</v>
      </c>
      <c r="F16005" s="4">
        <f t="shared" si="1251"/>
        <v>2.7923522702657282</v>
      </c>
    </row>
    <row r="16006" spans="1:6" x14ac:dyDescent="0.3">
      <c r="A16006">
        <v>160</v>
      </c>
      <c r="B16006">
        <f t="shared" si="1247"/>
        <v>2.7925268031909272</v>
      </c>
      <c r="C16006">
        <f t="shared" si="1248"/>
        <v>1.969615506024416</v>
      </c>
      <c r="D16006">
        <f t="shared" si="1249"/>
        <v>2.7925268031909272</v>
      </c>
      <c r="E16006">
        <f t="shared" si="1250"/>
        <v>1.417803015182147</v>
      </c>
      <c r="F16006" s="4">
        <f t="shared" si="1251"/>
        <v>2.7925268031909272</v>
      </c>
    </row>
    <row r="16007" spans="1:6" x14ac:dyDescent="0.3">
      <c r="A16007">
        <v>160.01</v>
      </c>
      <c r="B16007">
        <f t="shared" si="1247"/>
        <v>2.7927013361161266</v>
      </c>
      <c r="C16007">
        <f t="shared" si="1248"/>
        <v>1.9696458058490414</v>
      </c>
      <c r="D16007">
        <f t="shared" si="1249"/>
        <v>2.7927013361161266</v>
      </c>
      <c r="E16007">
        <f t="shared" si="1250"/>
        <v>1.4178698158942828</v>
      </c>
      <c r="F16007" s="4">
        <f t="shared" si="1251"/>
        <v>2.7927013361161266</v>
      </c>
    </row>
    <row r="16008" spans="1:6" x14ac:dyDescent="0.3">
      <c r="A16008">
        <v>160.02000000000001</v>
      </c>
      <c r="B16008">
        <f t="shared" ref="B16008:B16071" si="1252">RADIANS(A16008)</f>
        <v>2.7928758690413265</v>
      </c>
      <c r="C16008">
        <f t="shared" ref="C16008:C16071" si="1253">2*SIN(B16008/2)</f>
        <v>1.9696760906739563</v>
      </c>
      <c r="D16008">
        <f t="shared" ref="D16008:D16071" si="1254">B16008</f>
        <v>2.7928758690413265</v>
      </c>
      <c r="E16008">
        <f t="shared" ref="E16008:E16071" si="1255">D16008/C16008</f>
        <v>1.4179366253492467</v>
      </c>
      <c r="F16008" s="4">
        <f t="shared" ref="F16008:F16071" si="1256">B16008</f>
        <v>2.7928758690413265</v>
      </c>
    </row>
    <row r="16009" spans="1:6" x14ac:dyDescent="0.3">
      <c r="A16009">
        <v>160.03</v>
      </c>
      <c r="B16009">
        <f t="shared" si="1252"/>
        <v>2.7930504019665254</v>
      </c>
      <c r="C16009">
        <f t="shared" si="1253"/>
        <v>1.9697063604989298</v>
      </c>
      <c r="D16009">
        <f t="shared" si="1254"/>
        <v>2.7930504019665254</v>
      </c>
      <c r="E16009">
        <f t="shared" si="1255"/>
        <v>1.4180034435483273</v>
      </c>
      <c r="F16009" s="4">
        <f t="shared" si="1256"/>
        <v>2.7930504019665254</v>
      </c>
    </row>
    <row r="16010" spans="1:6" x14ac:dyDescent="0.3">
      <c r="A16010">
        <v>160.04</v>
      </c>
      <c r="B16010">
        <f t="shared" si="1252"/>
        <v>2.7932249348917249</v>
      </c>
      <c r="C16010">
        <f t="shared" si="1253"/>
        <v>1.9697366153237317</v>
      </c>
      <c r="D16010">
        <f t="shared" si="1254"/>
        <v>2.7932249348917249</v>
      </c>
      <c r="E16010">
        <f t="shared" si="1255"/>
        <v>1.4180702704928143</v>
      </c>
      <c r="F16010" s="4">
        <f t="shared" si="1256"/>
        <v>2.7932249348917249</v>
      </c>
    </row>
    <row r="16011" spans="1:6" x14ac:dyDescent="0.3">
      <c r="A16011">
        <v>160.05000000000001</v>
      </c>
      <c r="B16011">
        <f t="shared" si="1252"/>
        <v>2.7933994678169247</v>
      </c>
      <c r="C16011">
        <f t="shared" si="1253"/>
        <v>1.9697668551481315</v>
      </c>
      <c r="D16011">
        <f t="shared" si="1254"/>
        <v>2.7933994678169247</v>
      </c>
      <c r="E16011">
        <f t="shared" si="1255"/>
        <v>1.4181371061839976</v>
      </c>
      <c r="F16011" s="4">
        <f t="shared" si="1256"/>
        <v>2.7933994678169247</v>
      </c>
    </row>
    <row r="16012" spans="1:6" x14ac:dyDescent="0.3">
      <c r="A16012">
        <v>160.06</v>
      </c>
      <c r="B16012">
        <f t="shared" si="1252"/>
        <v>2.7935740007421237</v>
      </c>
      <c r="C16012">
        <f t="shared" si="1253"/>
        <v>1.9697970799718989</v>
      </c>
      <c r="D16012">
        <f t="shared" si="1254"/>
        <v>2.7935740007421237</v>
      </c>
      <c r="E16012">
        <f t="shared" si="1255"/>
        <v>1.4182039506231661</v>
      </c>
      <c r="F16012" s="4">
        <f t="shared" si="1256"/>
        <v>2.7935740007421237</v>
      </c>
    </row>
    <row r="16013" spans="1:6" x14ac:dyDescent="0.3">
      <c r="A16013">
        <v>160.07</v>
      </c>
      <c r="B16013">
        <f t="shared" si="1252"/>
        <v>2.7937485336673231</v>
      </c>
      <c r="C16013">
        <f t="shared" si="1253"/>
        <v>1.9698272897948037</v>
      </c>
      <c r="D16013">
        <f t="shared" si="1254"/>
        <v>2.7937485336673231</v>
      </c>
      <c r="E16013">
        <f t="shared" si="1255"/>
        <v>1.4182708038116107</v>
      </c>
      <c r="F16013" s="4">
        <f t="shared" si="1256"/>
        <v>2.7937485336673231</v>
      </c>
    </row>
    <row r="16014" spans="1:6" x14ac:dyDescent="0.3">
      <c r="A16014">
        <v>160.08000000000001</v>
      </c>
      <c r="B16014">
        <f t="shared" si="1252"/>
        <v>2.793923066592523</v>
      </c>
      <c r="C16014">
        <f t="shared" si="1253"/>
        <v>1.9698574846166157</v>
      </c>
      <c r="D16014">
        <f t="shared" si="1254"/>
        <v>2.793923066592523</v>
      </c>
      <c r="E16014">
        <f t="shared" si="1255"/>
        <v>1.4183376657506221</v>
      </c>
      <c r="F16014" s="4">
        <f t="shared" si="1256"/>
        <v>2.793923066592523</v>
      </c>
    </row>
    <row r="16015" spans="1:6" x14ac:dyDescent="0.3">
      <c r="A16015">
        <v>160.09</v>
      </c>
      <c r="B16015">
        <f t="shared" si="1252"/>
        <v>2.7940975995177224</v>
      </c>
      <c r="C16015">
        <f t="shared" si="1253"/>
        <v>1.9698876644371053</v>
      </c>
      <c r="D16015">
        <f t="shared" si="1254"/>
        <v>2.7940975995177224</v>
      </c>
      <c r="E16015">
        <f t="shared" si="1255"/>
        <v>1.4184045364414903</v>
      </c>
      <c r="F16015" s="4">
        <f t="shared" si="1256"/>
        <v>2.7940975995177224</v>
      </c>
    </row>
    <row r="16016" spans="1:6" x14ac:dyDescent="0.3">
      <c r="A16016">
        <v>160.1</v>
      </c>
      <c r="B16016">
        <f t="shared" si="1252"/>
        <v>2.7942721324429214</v>
      </c>
      <c r="C16016">
        <f t="shared" si="1253"/>
        <v>1.9699178292560422</v>
      </c>
      <c r="D16016">
        <f t="shared" si="1254"/>
        <v>2.7942721324429214</v>
      </c>
      <c r="E16016">
        <f t="shared" si="1255"/>
        <v>1.4184714158855063</v>
      </c>
      <c r="F16016" s="4">
        <f t="shared" si="1256"/>
        <v>2.7942721324429214</v>
      </c>
    </row>
    <row r="16017" spans="1:6" x14ac:dyDescent="0.3">
      <c r="A16017">
        <v>160.11000000000001</v>
      </c>
      <c r="B16017">
        <f t="shared" si="1252"/>
        <v>2.7944466653681213</v>
      </c>
      <c r="C16017">
        <f t="shared" si="1253"/>
        <v>1.9699479790731973</v>
      </c>
      <c r="D16017">
        <f t="shared" si="1254"/>
        <v>2.7944466653681213</v>
      </c>
      <c r="E16017">
        <f t="shared" si="1255"/>
        <v>1.4185383040839619</v>
      </c>
      <c r="F16017" s="4">
        <f t="shared" si="1256"/>
        <v>2.7944466653681213</v>
      </c>
    </row>
    <row r="16018" spans="1:6" x14ac:dyDescent="0.3">
      <c r="A16018">
        <v>160.12</v>
      </c>
      <c r="B16018">
        <f t="shared" si="1252"/>
        <v>2.7946211982933207</v>
      </c>
      <c r="C16018">
        <f t="shared" si="1253"/>
        <v>1.9699781138883403</v>
      </c>
      <c r="D16018">
        <f t="shared" si="1254"/>
        <v>2.7946211982933207</v>
      </c>
      <c r="E16018">
        <f t="shared" si="1255"/>
        <v>1.418605201038148</v>
      </c>
      <c r="F16018" s="4">
        <f t="shared" si="1256"/>
        <v>2.7946211982933207</v>
      </c>
    </row>
    <row r="16019" spans="1:6" x14ac:dyDescent="0.3">
      <c r="A16019">
        <v>160.13</v>
      </c>
      <c r="B16019">
        <f t="shared" si="1252"/>
        <v>2.7947957312185197</v>
      </c>
      <c r="C16019">
        <f t="shared" si="1253"/>
        <v>1.9700082337012423</v>
      </c>
      <c r="D16019">
        <f t="shared" si="1254"/>
        <v>2.7947957312185197</v>
      </c>
      <c r="E16019">
        <f t="shared" si="1255"/>
        <v>1.4186721067493562</v>
      </c>
      <c r="F16019" s="4">
        <f t="shared" si="1256"/>
        <v>2.7947957312185197</v>
      </c>
    </row>
    <row r="16020" spans="1:6" x14ac:dyDescent="0.3">
      <c r="A16020">
        <v>160.13999999999999</v>
      </c>
      <c r="B16020">
        <f t="shared" si="1252"/>
        <v>2.7949702641437191</v>
      </c>
      <c r="C16020">
        <f t="shared" si="1253"/>
        <v>1.9700383385116735</v>
      </c>
      <c r="D16020">
        <f t="shared" si="1254"/>
        <v>2.7949702641437191</v>
      </c>
      <c r="E16020">
        <f t="shared" si="1255"/>
        <v>1.4187390212188793</v>
      </c>
      <c r="F16020" s="4">
        <f t="shared" si="1256"/>
        <v>2.7949702641437191</v>
      </c>
    </row>
    <row r="16021" spans="1:6" x14ac:dyDescent="0.3">
      <c r="A16021">
        <v>160.15</v>
      </c>
      <c r="B16021">
        <f t="shared" si="1252"/>
        <v>2.7951447970689189</v>
      </c>
      <c r="C16021">
        <f t="shared" si="1253"/>
        <v>1.970068428319405</v>
      </c>
      <c r="D16021">
        <f t="shared" si="1254"/>
        <v>2.7951447970689189</v>
      </c>
      <c r="E16021">
        <f t="shared" si="1255"/>
        <v>1.4188059444480094</v>
      </c>
      <c r="F16021" s="4">
        <f t="shared" si="1256"/>
        <v>2.7951447970689189</v>
      </c>
    </row>
    <row r="16022" spans="1:6" x14ac:dyDescent="0.3">
      <c r="A16022">
        <v>160.16</v>
      </c>
      <c r="B16022">
        <f t="shared" si="1252"/>
        <v>2.7953193299941184</v>
      </c>
      <c r="C16022">
        <f t="shared" si="1253"/>
        <v>1.9700985031242075</v>
      </c>
      <c r="D16022">
        <f t="shared" si="1254"/>
        <v>2.7953193299941184</v>
      </c>
      <c r="E16022">
        <f t="shared" si="1255"/>
        <v>1.4188728764380385</v>
      </c>
      <c r="F16022" s="4">
        <f t="shared" si="1256"/>
        <v>2.7953193299941184</v>
      </c>
    </row>
    <row r="16023" spans="1:6" x14ac:dyDescent="0.3">
      <c r="A16023">
        <v>160.16999999999999</v>
      </c>
      <c r="B16023">
        <f t="shared" si="1252"/>
        <v>2.7954938629193173</v>
      </c>
      <c r="C16023">
        <f t="shared" si="1253"/>
        <v>1.9701285629258518</v>
      </c>
      <c r="D16023">
        <f t="shared" si="1254"/>
        <v>2.7954938629193173</v>
      </c>
      <c r="E16023">
        <f t="shared" si="1255"/>
        <v>1.4189398171902599</v>
      </c>
      <c r="F16023" s="4">
        <f t="shared" si="1256"/>
        <v>2.7954938629193173</v>
      </c>
    </row>
    <row r="16024" spans="1:6" x14ac:dyDescent="0.3">
      <c r="A16024">
        <v>160.18</v>
      </c>
      <c r="B16024">
        <f t="shared" si="1252"/>
        <v>2.7956683958445172</v>
      </c>
      <c r="C16024">
        <f t="shared" si="1253"/>
        <v>1.9701586077241091</v>
      </c>
      <c r="D16024">
        <f t="shared" si="1254"/>
        <v>2.7956683958445172</v>
      </c>
      <c r="E16024">
        <f t="shared" si="1255"/>
        <v>1.4190067667059667</v>
      </c>
      <c r="F16024" s="4">
        <f t="shared" si="1256"/>
        <v>2.7956683958445172</v>
      </c>
    </row>
    <row r="16025" spans="1:6" x14ac:dyDescent="0.3">
      <c r="A16025">
        <v>160.19</v>
      </c>
      <c r="B16025">
        <f t="shared" si="1252"/>
        <v>2.7958429287697166</v>
      </c>
      <c r="C16025">
        <f t="shared" si="1253"/>
        <v>1.9701886375187507</v>
      </c>
      <c r="D16025">
        <f t="shared" si="1254"/>
        <v>2.7958429287697166</v>
      </c>
      <c r="E16025">
        <f t="shared" si="1255"/>
        <v>1.4190737249864522</v>
      </c>
      <c r="F16025" s="4">
        <f t="shared" si="1256"/>
        <v>2.7958429287697166</v>
      </c>
    </row>
    <row r="16026" spans="1:6" x14ac:dyDescent="0.3">
      <c r="A16026">
        <v>160.19999999999999</v>
      </c>
      <c r="B16026">
        <f t="shared" si="1252"/>
        <v>2.7960174616949156</v>
      </c>
      <c r="C16026">
        <f t="shared" si="1253"/>
        <v>1.9702186523095477</v>
      </c>
      <c r="D16026">
        <f t="shared" si="1254"/>
        <v>2.7960174616949156</v>
      </c>
      <c r="E16026">
        <f t="shared" si="1255"/>
        <v>1.4191406920330099</v>
      </c>
      <c r="F16026" s="4">
        <f t="shared" si="1256"/>
        <v>2.7960174616949156</v>
      </c>
    </row>
    <row r="16027" spans="1:6" x14ac:dyDescent="0.3">
      <c r="A16027">
        <v>160.21</v>
      </c>
      <c r="B16027">
        <f t="shared" si="1252"/>
        <v>2.7961919946201155</v>
      </c>
      <c r="C16027">
        <f t="shared" si="1253"/>
        <v>1.9702486520962719</v>
      </c>
      <c r="D16027">
        <f t="shared" si="1254"/>
        <v>2.7961919946201155</v>
      </c>
      <c r="E16027">
        <f t="shared" si="1255"/>
        <v>1.4192076678469341</v>
      </c>
      <c r="F16027" s="4">
        <f t="shared" si="1256"/>
        <v>2.7961919946201155</v>
      </c>
    </row>
    <row r="16028" spans="1:6" x14ac:dyDescent="0.3">
      <c r="A16028">
        <v>160.22</v>
      </c>
      <c r="B16028">
        <f t="shared" si="1252"/>
        <v>2.7963665275453149</v>
      </c>
      <c r="C16028">
        <f t="shared" si="1253"/>
        <v>1.9702786368786944</v>
      </c>
      <c r="D16028">
        <f t="shared" si="1254"/>
        <v>2.7963665275453149</v>
      </c>
      <c r="E16028">
        <f t="shared" si="1255"/>
        <v>1.4192746524295188</v>
      </c>
      <c r="F16028" s="4">
        <f t="shared" si="1256"/>
        <v>2.7963665275453149</v>
      </c>
    </row>
    <row r="16029" spans="1:6" x14ac:dyDescent="0.3">
      <c r="A16029">
        <v>160.22999999999999</v>
      </c>
      <c r="B16029">
        <f t="shared" si="1252"/>
        <v>2.7965410604705139</v>
      </c>
      <c r="C16029">
        <f t="shared" si="1253"/>
        <v>1.9703086066565871</v>
      </c>
      <c r="D16029">
        <f t="shared" si="1254"/>
        <v>2.7965410604705139</v>
      </c>
      <c r="E16029">
        <f t="shared" si="1255"/>
        <v>1.419341645782058</v>
      </c>
      <c r="F16029" s="4">
        <f t="shared" si="1256"/>
        <v>2.7965410604705139</v>
      </c>
    </row>
    <row r="16030" spans="1:6" x14ac:dyDescent="0.3">
      <c r="A16030">
        <v>160.24</v>
      </c>
      <c r="B16030">
        <f t="shared" si="1252"/>
        <v>2.7967155933957137</v>
      </c>
      <c r="C16030">
        <f t="shared" si="1253"/>
        <v>1.9703385614297217</v>
      </c>
      <c r="D16030">
        <f t="shared" si="1254"/>
        <v>2.7967155933957137</v>
      </c>
      <c r="E16030">
        <f t="shared" si="1255"/>
        <v>1.4194086479058474</v>
      </c>
      <c r="F16030" s="4">
        <f t="shared" si="1256"/>
        <v>2.7967155933957137</v>
      </c>
    </row>
    <row r="16031" spans="1:6" x14ac:dyDescent="0.3">
      <c r="A16031">
        <v>160.25</v>
      </c>
      <c r="B16031">
        <f t="shared" si="1252"/>
        <v>2.7968901263209132</v>
      </c>
      <c r="C16031">
        <f t="shared" si="1253"/>
        <v>1.9703685011978702</v>
      </c>
      <c r="D16031">
        <f t="shared" si="1254"/>
        <v>2.7968901263209132</v>
      </c>
      <c r="E16031">
        <f t="shared" si="1255"/>
        <v>1.4194756588021813</v>
      </c>
      <c r="F16031" s="4">
        <f t="shared" si="1256"/>
        <v>2.7968901263209132</v>
      </c>
    </row>
    <row r="16032" spans="1:6" x14ac:dyDescent="0.3">
      <c r="A16032">
        <v>160.26</v>
      </c>
      <c r="B16032">
        <f t="shared" si="1252"/>
        <v>2.7970646592461126</v>
      </c>
      <c r="C16032">
        <f t="shared" si="1253"/>
        <v>1.9703984259608043</v>
      </c>
      <c r="D16032">
        <f t="shared" si="1254"/>
        <v>2.7970646592461126</v>
      </c>
      <c r="E16032">
        <f t="shared" si="1255"/>
        <v>1.419542678472355</v>
      </c>
      <c r="F16032" s="4">
        <f t="shared" si="1256"/>
        <v>2.7970646592461126</v>
      </c>
    </row>
    <row r="16033" spans="1:6" x14ac:dyDescent="0.3">
      <c r="A16033">
        <v>160.27000000000001</v>
      </c>
      <c r="B16033">
        <f t="shared" si="1252"/>
        <v>2.797239192171312</v>
      </c>
      <c r="C16033">
        <f t="shared" si="1253"/>
        <v>1.9704283357182963</v>
      </c>
      <c r="D16033">
        <f t="shared" si="1254"/>
        <v>2.797239192171312</v>
      </c>
      <c r="E16033">
        <f t="shared" si="1255"/>
        <v>1.4196097069176645</v>
      </c>
      <c r="F16033" s="4">
        <f t="shared" si="1256"/>
        <v>2.797239192171312</v>
      </c>
    </row>
    <row r="16034" spans="1:6" x14ac:dyDescent="0.3">
      <c r="A16034">
        <v>160.28</v>
      </c>
      <c r="B16034">
        <f t="shared" si="1252"/>
        <v>2.7974137250965114</v>
      </c>
      <c r="C16034">
        <f t="shared" si="1253"/>
        <v>1.9704582304701186</v>
      </c>
      <c r="D16034">
        <f t="shared" si="1254"/>
        <v>2.7974137250965114</v>
      </c>
      <c r="E16034">
        <f t="shared" si="1255"/>
        <v>1.4196767441394051</v>
      </c>
      <c r="F16034" s="4">
        <f t="shared" si="1256"/>
        <v>2.7974137250965114</v>
      </c>
    </row>
    <row r="16035" spans="1:6" x14ac:dyDescent="0.3">
      <c r="A16035">
        <v>160.29</v>
      </c>
      <c r="B16035">
        <f t="shared" si="1252"/>
        <v>2.7975882580217108</v>
      </c>
      <c r="C16035">
        <f t="shared" si="1253"/>
        <v>1.9704881102160432</v>
      </c>
      <c r="D16035">
        <f t="shared" si="1254"/>
        <v>2.7975882580217108</v>
      </c>
      <c r="E16035">
        <f t="shared" si="1255"/>
        <v>1.4197437901388732</v>
      </c>
      <c r="F16035" s="4">
        <f t="shared" si="1256"/>
        <v>2.7975882580217108</v>
      </c>
    </row>
    <row r="16036" spans="1:6" x14ac:dyDescent="0.3">
      <c r="A16036">
        <v>160.30000000000001</v>
      </c>
      <c r="B16036">
        <f t="shared" si="1252"/>
        <v>2.7977627909469103</v>
      </c>
      <c r="C16036">
        <f t="shared" si="1253"/>
        <v>1.9705179749558428</v>
      </c>
      <c r="D16036">
        <f t="shared" si="1254"/>
        <v>2.7977627909469103</v>
      </c>
      <c r="E16036">
        <f t="shared" si="1255"/>
        <v>1.419810844917365</v>
      </c>
      <c r="F16036" s="4">
        <f t="shared" si="1256"/>
        <v>2.7977627909469103</v>
      </c>
    </row>
    <row r="16037" spans="1:6" x14ac:dyDescent="0.3">
      <c r="A16037">
        <v>160.31</v>
      </c>
      <c r="B16037">
        <f t="shared" si="1252"/>
        <v>2.7979373238721097</v>
      </c>
      <c r="C16037">
        <f t="shared" si="1253"/>
        <v>1.97054782468929</v>
      </c>
      <c r="D16037">
        <f t="shared" si="1254"/>
        <v>2.7979373238721097</v>
      </c>
      <c r="E16037">
        <f t="shared" si="1255"/>
        <v>1.4198779084761772</v>
      </c>
      <c r="F16037" s="4">
        <f t="shared" si="1256"/>
        <v>2.7979373238721097</v>
      </c>
    </row>
    <row r="16038" spans="1:6" x14ac:dyDescent="0.3">
      <c r="A16038">
        <v>160.32</v>
      </c>
      <c r="B16038">
        <f t="shared" si="1252"/>
        <v>2.7981118567973091</v>
      </c>
      <c r="C16038">
        <f t="shared" si="1253"/>
        <v>1.9705776594161573</v>
      </c>
      <c r="D16038">
        <f t="shared" si="1254"/>
        <v>2.7981118567973091</v>
      </c>
      <c r="E16038">
        <f t="shared" si="1255"/>
        <v>1.4199449808166067</v>
      </c>
      <c r="F16038" s="4">
        <f t="shared" si="1256"/>
        <v>2.7981118567973091</v>
      </c>
    </row>
    <row r="16039" spans="1:6" x14ac:dyDescent="0.3">
      <c r="A16039">
        <v>160.33000000000001</v>
      </c>
      <c r="B16039">
        <f t="shared" si="1252"/>
        <v>2.798286389722509</v>
      </c>
      <c r="C16039">
        <f t="shared" si="1253"/>
        <v>1.9706074791362174</v>
      </c>
      <c r="D16039">
        <f t="shared" si="1254"/>
        <v>2.798286389722509</v>
      </c>
      <c r="E16039">
        <f t="shared" si="1255"/>
        <v>1.420012061939951</v>
      </c>
      <c r="F16039" s="4">
        <f t="shared" si="1256"/>
        <v>2.798286389722509</v>
      </c>
    </row>
    <row r="16040" spans="1:6" x14ac:dyDescent="0.3">
      <c r="A16040">
        <v>160.34</v>
      </c>
      <c r="B16040">
        <f t="shared" si="1252"/>
        <v>2.798460922647708</v>
      </c>
      <c r="C16040">
        <f t="shared" si="1253"/>
        <v>1.9706372838492434</v>
      </c>
      <c r="D16040">
        <f t="shared" si="1254"/>
        <v>2.798460922647708</v>
      </c>
      <c r="E16040">
        <f t="shared" si="1255"/>
        <v>1.4200791518475067</v>
      </c>
      <c r="F16040" s="4">
        <f t="shared" si="1256"/>
        <v>2.798460922647708</v>
      </c>
    </row>
    <row r="16041" spans="1:6" x14ac:dyDescent="0.3">
      <c r="A16041">
        <v>160.35</v>
      </c>
      <c r="B16041">
        <f t="shared" si="1252"/>
        <v>2.7986354555729074</v>
      </c>
      <c r="C16041">
        <f t="shared" si="1253"/>
        <v>1.9706670735550083</v>
      </c>
      <c r="D16041">
        <f t="shared" si="1254"/>
        <v>2.7986354555729074</v>
      </c>
      <c r="E16041">
        <f t="shared" si="1255"/>
        <v>1.4201462505405724</v>
      </c>
      <c r="F16041" s="4">
        <f t="shared" si="1256"/>
        <v>2.7986354555729074</v>
      </c>
    </row>
    <row r="16042" spans="1:6" x14ac:dyDescent="0.3">
      <c r="A16042">
        <v>160.36000000000001</v>
      </c>
      <c r="B16042">
        <f t="shared" si="1252"/>
        <v>2.7988099884981072</v>
      </c>
      <c r="C16042">
        <f t="shared" si="1253"/>
        <v>1.9706968482532854</v>
      </c>
      <c r="D16042">
        <f t="shared" si="1254"/>
        <v>2.7988099884981072</v>
      </c>
      <c r="E16042">
        <f t="shared" si="1255"/>
        <v>1.4202133580204457</v>
      </c>
      <c r="F16042" s="4">
        <f t="shared" si="1256"/>
        <v>2.7988099884981072</v>
      </c>
    </row>
    <row r="16043" spans="1:6" x14ac:dyDescent="0.3">
      <c r="A16043">
        <v>160.37</v>
      </c>
      <c r="B16043">
        <f t="shared" si="1252"/>
        <v>2.7989845214233062</v>
      </c>
      <c r="C16043">
        <f t="shared" si="1253"/>
        <v>1.9707266079438475</v>
      </c>
      <c r="D16043">
        <f t="shared" si="1254"/>
        <v>2.7989845214233062</v>
      </c>
      <c r="E16043">
        <f t="shared" si="1255"/>
        <v>1.4202804742884247</v>
      </c>
      <c r="F16043" s="4">
        <f t="shared" si="1256"/>
        <v>2.7989845214233062</v>
      </c>
    </row>
    <row r="16044" spans="1:6" x14ac:dyDescent="0.3">
      <c r="A16044">
        <v>160.38</v>
      </c>
      <c r="B16044">
        <f t="shared" si="1252"/>
        <v>2.7991590543485056</v>
      </c>
      <c r="C16044">
        <f t="shared" si="1253"/>
        <v>1.9707563526264684</v>
      </c>
      <c r="D16044">
        <f t="shared" si="1254"/>
        <v>2.7991590543485056</v>
      </c>
      <c r="E16044">
        <f t="shared" si="1255"/>
        <v>1.4203475993458083</v>
      </c>
      <c r="F16044" s="4">
        <f t="shared" si="1256"/>
        <v>2.7991590543485056</v>
      </c>
    </row>
    <row r="16045" spans="1:6" x14ac:dyDescent="0.3">
      <c r="A16045">
        <v>160.38999999999999</v>
      </c>
      <c r="B16045">
        <f t="shared" si="1252"/>
        <v>2.7993335872737051</v>
      </c>
      <c r="C16045">
        <f t="shared" si="1253"/>
        <v>1.9707860823009216</v>
      </c>
      <c r="D16045">
        <f t="shared" si="1254"/>
        <v>2.7993335872737051</v>
      </c>
      <c r="E16045">
        <f t="shared" si="1255"/>
        <v>1.420414733193895</v>
      </c>
      <c r="F16045" s="4">
        <f t="shared" si="1256"/>
        <v>2.7993335872737051</v>
      </c>
    </row>
    <row r="16046" spans="1:6" x14ac:dyDescent="0.3">
      <c r="A16046">
        <v>160.4</v>
      </c>
      <c r="B16046">
        <f t="shared" si="1252"/>
        <v>2.7995081201989045</v>
      </c>
      <c r="C16046">
        <f t="shared" si="1253"/>
        <v>1.9708157969669802</v>
      </c>
      <c r="D16046">
        <f t="shared" si="1254"/>
        <v>2.7995081201989045</v>
      </c>
      <c r="E16046">
        <f t="shared" si="1255"/>
        <v>1.4204818758339841</v>
      </c>
      <c r="F16046" s="4">
        <f t="shared" si="1256"/>
        <v>2.7995081201989045</v>
      </c>
    </row>
    <row r="16047" spans="1:6" x14ac:dyDescent="0.3">
      <c r="A16047">
        <v>160.41</v>
      </c>
      <c r="B16047">
        <f t="shared" si="1252"/>
        <v>2.7996826531241039</v>
      </c>
      <c r="C16047">
        <f t="shared" si="1253"/>
        <v>1.9708454966244184</v>
      </c>
      <c r="D16047">
        <f t="shared" si="1254"/>
        <v>2.7996826531241039</v>
      </c>
      <c r="E16047">
        <f t="shared" si="1255"/>
        <v>1.4205490272673749</v>
      </c>
      <c r="F16047" s="4">
        <f t="shared" si="1256"/>
        <v>2.7996826531241039</v>
      </c>
    </row>
    <row r="16048" spans="1:6" x14ac:dyDescent="0.3">
      <c r="A16048">
        <v>160.41999999999999</v>
      </c>
      <c r="B16048">
        <f t="shared" si="1252"/>
        <v>2.7998571860493033</v>
      </c>
      <c r="C16048">
        <f t="shared" si="1253"/>
        <v>1.9708751812730099</v>
      </c>
      <c r="D16048">
        <f t="shared" si="1254"/>
        <v>2.7998571860493033</v>
      </c>
      <c r="E16048">
        <f t="shared" si="1255"/>
        <v>1.4206161874953669</v>
      </c>
      <c r="F16048" s="4">
        <f t="shared" si="1256"/>
        <v>2.7998571860493033</v>
      </c>
    </row>
    <row r="16049" spans="1:6" x14ac:dyDescent="0.3">
      <c r="A16049">
        <v>160.43</v>
      </c>
      <c r="B16049">
        <f t="shared" si="1252"/>
        <v>2.8000317189745032</v>
      </c>
      <c r="C16049">
        <f t="shared" si="1253"/>
        <v>1.9709048509125286</v>
      </c>
      <c r="D16049">
        <f t="shared" si="1254"/>
        <v>2.8000317189745032</v>
      </c>
      <c r="E16049">
        <f t="shared" si="1255"/>
        <v>1.4206833565192603</v>
      </c>
      <c r="F16049" s="4">
        <f t="shared" si="1256"/>
        <v>2.8000317189745032</v>
      </c>
    </row>
    <row r="16050" spans="1:6" x14ac:dyDescent="0.3">
      <c r="A16050">
        <v>160.44</v>
      </c>
      <c r="B16050">
        <f t="shared" si="1252"/>
        <v>2.8002062518997022</v>
      </c>
      <c r="C16050">
        <f t="shared" si="1253"/>
        <v>1.9709345055427483</v>
      </c>
      <c r="D16050">
        <f t="shared" si="1254"/>
        <v>2.8002062518997022</v>
      </c>
      <c r="E16050">
        <f t="shared" si="1255"/>
        <v>1.4207505343403546</v>
      </c>
      <c r="F16050" s="4">
        <f t="shared" si="1256"/>
        <v>2.8002062518997022</v>
      </c>
    </row>
    <row r="16051" spans="1:6" x14ac:dyDescent="0.3">
      <c r="A16051">
        <v>160.44999999999999</v>
      </c>
      <c r="B16051">
        <f t="shared" si="1252"/>
        <v>2.8003807848249016</v>
      </c>
      <c r="C16051">
        <f t="shared" si="1253"/>
        <v>1.9709641451634436</v>
      </c>
      <c r="D16051">
        <f t="shared" si="1254"/>
        <v>2.8003807848249016</v>
      </c>
      <c r="E16051">
        <f t="shared" si="1255"/>
        <v>1.4208177209599508</v>
      </c>
      <c r="F16051" s="4">
        <f t="shared" si="1256"/>
        <v>2.8003807848249016</v>
      </c>
    </row>
    <row r="16052" spans="1:6" x14ac:dyDescent="0.3">
      <c r="A16052">
        <v>160.46</v>
      </c>
      <c r="B16052">
        <f t="shared" si="1252"/>
        <v>2.8005553177501015</v>
      </c>
      <c r="C16052">
        <f t="shared" si="1253"/>
        <v>1.9709937697743889</v>
      </c>
      <c r="D16052">
        <f t="shared" si="1254"/>
        <v>2.8005553177501015</v>
      </c>
      <c r="E16052">
        <f t="shared" si="1255"/>
        <v>1.4208849163793495</v>
      </c>
      <c r="F16052" s="4">
        <f t="shared" si="1256"/>
        <v>2.8005553177501015</v>
      </c>
    </row>
    <row r="16053" spans="1:6" x14ac:dyDescent="0.3">
      <c r="A16053">
        <v>160.47</v>
      </c>
      <c r="B16053">
        <f t="shared" si="1252"/>
        <v>2.8007298506753004</v>
      </c>
      <c r="C16053">
        <f t="shared" si="1253"/>
        <v>1.9710233793753578</v>
      </c>
      <c r="D16053">
        <f t="shared" si="1254"/>
        <v>2.8007298506753004</v>
      </c>
      <c r="E16053">
        <f t="shared" si="1255"/>
        <v>1.4209521205998517</v>
      </c>
      <c r="F16053" s="4">
        <f t="shared" si="1256"/>
        <v>2.8007298506753004</v>
      </c>
    </row>
    <row r="16054" spans="1:6" x14ac:dyDescent="0.3">
      <c r="A16054">
        <v>160.47999999999999</v>
      </c>
      <c r="B16054">
        <f t="shared" si="1252"/>
        <v>2.8009043836004999</v>
      </c>
      <c r="C16054">
        <f t="shared" si="1253"/>
        <v>1.9710529739661256</v>
      </c>
      <c r="D16054">
        <f t="shared" si="1254"/>
        <v>2.8009043836004999</v>
      </c>
      <c r="E16054">
        <f t="shared" si="1255"/>
        <v>1.4210193336227583</v>
      </c>
      <c r="F16054" s="4">
        <f t="shared" si="1256"/>
        <v>2.8009043836004999</v>
      </c>
    </row>
    <row r="16055" spans="1:6" x14ac:dyDescent="0.3">
      <c r="A16055">
        <v>160.49</v>
      </c>
      <c r="B16055">
        <f t="shared" si="1252"/>
        <v>2.8010789165256997</v>
      </c>
      <c r="C16055">
        <f t="shared" si="1253"/>
        <v>1.9710825535464667</v>
      </c>
      <c r="D16055">
        <f t="shared" si="1254"/>
        <v>2.8010789165256997</v>
      </c>
      <c r="E16055">
        <f t="shared" si="1255"/>
        <v>1.4210865554493715</v>
      </c>
      <c r="F16055" s="4">
        <f t="shared" si="1256"/>
        <v>2.8010789165256997</v>
      </c>
    </row>
    <row r="16056" spans="1:6" x14ac:dyDescent="0.3">
      <c r="A16056">
        <v>160.5</v>
      </c>
      <c r="B16056">
        <f t="shared" si="1252"/>
        <v>2.8012534494508987</v>
      </c>
      <c r="C16056">
        <f t="shared" si="1253"/>
        <v>1.9711121181161555</v>
      </c>
      <c r="D16056">
        <f t="shared" si="1254"/>
        <v>2.8012534494508987</v>
      </c>
      <c r="E16056">
        <f t="shared" si="1255"/>
        <v>1.4211537860809924</v>
      </c>
      <c r="F16056" s="4">
        <f t="shared" si="1256"/>
        <v>2.8012534494508987</v>
      </c>
    </row>
    <row r="16057" spans="1:6" x14ac:dyDescent="0.3">
      <c r="A16057">
        <v>160.51</v>
      </c>
      <c r="B16057">
        <f t="shared" si="1252"/>
        <v>2.8014279823760981</v>
      </c>
      <c r="C16057">
        <f t="shared" si="1253"/>
        <v>1.9711416676749671</v>
      </c>
      <c r="D16057">
        <f t="shared" si="1254"/>
        <v>2.8014279823760981</v>
      </c>
      <c r="E16057">
        <f t="shared" si="1255"/>
        <v>1.4212210255189237</v>
      </c>
      <c r="F16057" s="4">
        <f t="shared" si="1256"/>
        <v>2.8014279823760981</v>
      </c>
    </row>
    <row r="16058" spans="1:6" x14ac:dyDescent="0.3">
      <c r="A16058">
        <v>160.52000000000001</v>
      </c>
      <c r="B16058">
        <f t="shared" si="1252"/>
        <v>2.801602515301298</v>
      </c>
      <c r="C16058">
        <f t="shared" si="1253"/>
        <v>1.9711712022226768</v>
      </c>
      <c r="D16058">
        <f t="shared" si="1254"/>
        <v>2.801602515301298</v>
      </c>
      <c r="E16058">
        <f t="shared" si="1255"/>
        <v>1.4212882737644672</v>
      </c>
      <c r="F16058" s="4">
        <f t="shared" si="1256"/>
        <v>2.801602515301298</v>
      </c>
    </row>
    <row r="16059" spans="1:6" x14ac:dyDescent="0.3">
      <c r="A16059">
        <v>160.53</v>
      </c>
      <c r="B16059">
        <f t="shared" si="1252"/>
        <v>2.8017770482264974</v>
      </c>
      <c r="C16059">
        <f t="shared" si="1253"/>
        <v>1.9712007217590592</v>
      </c>
      <c r="D16059">
        <f t="shared" si="1254"/>
        <v>2.8017770482264974</v>
      </c>
      <c r="E16059">
        <f t="shared" si="1255"/>
        <v>1.4213555308189258</v>
      </c>
      <c r="F16059" s="4">
        <f t="shared" si="1256"/>
        <v>2.8017770482264974</v>
      </c>
    </row>
    <row r="16060" spans="1:6" x14ac:dyDescent="0.3">
      <c r="A16060">
        <v>160.54</v>
      </c>
      <c r="B16060">
        <f t="shared" si="1252"/>
        <v>2.8019515811516964</v>
      </c>
      <c r="C16060">
        <f t="shared" si="1253"/>
        <v>1.9712302262838894</v>
      </c>
      <c r="D16060">
        <f t="shared" si="1254"/>
        <v>2.8019515811516964</v>
      </c>
      <c r="E16060">
        <f t="shared" si="1255"/>
        <v>1.4214227966836024</v>
      </c>
      <c r="F16060" s="4">
        <f t="shared" si="1256"/>
        <v>2.8019515811516964</v>
      </c>
    </row>
    <row r="16061" spans="1:6" x14ac:dyDescent="0.3">
      <c r="A16061">
        <v>160.55000000000001</v>
      </c>
      <c r="B16061">
        <f t="shared" si="1252"/>
        <v>2.8021261140768963</v>
      </c>
      <c r="C16061">
        <f t="shared" si="1253"/>
        <v>1.9712597157969434</v>
      </c>
      <c r="D16061">
        <f t="shared" si="1254"/>
        <v>2.8021261140768963</v>
      </c>
      <c r="E16061">
        <f t="shared" si="1255"/>
        <v>1.4214900713598</v>
      </c>
      <c r="F16061" s="4">
        <f t="shared" si="1256"/>
        <v>2.8021261140768963</v>
      </c>
    </row>
    <row r="16062" spans="1:6" x14ac:dyDescent="0.3">
      <c r="A16062">
        <v>160.56</v>
      </c>
      <c r="B16062">
        <f t="shared" si="1252"/>
        <v>2.8023006470020957</v>
      </c>
      <c r="C16062">
        <f t="shared" si="1253"/>
        <v>1.9712891902979961</v>
      </c>
      <c r="D16062">
        <f t="shared" si="1254"/>
        <v>2.8023006470020957</v>
      </c>
      <c r="E16062">
        <f t="shared" si="1255"/>
        <v>1.4215573548488221</v>
      </c>
      <c r="F16062" s="4">
        <f t="shared" si="1256"/>
        <v>2.8023006470020957</v>
      </c>
    </row>
    <row r="16063" spans="1:6" x14ac:dyDescent="0.3">
      <c r="A16063">
        <v>160.57</v>
      </c>
      <c r="B16063">
        <f t="shared" si="1252"/>
        <v>2.8024751799272947</v>
      </c>
      <c r="C16063">
        <f t="shared" si="1253"/>
        <v>1.9713186497868229</v>
      </c>
      <c r="D16063">
        <f t="shared" si="1254"/>
        <v>2.8024751799272947</v>
      </c>
      <c r="E16063">
        <f t="shared" si="1255"/>
        <v>1.4216246471519722</v>
      </c>
      <c r="F16063" s="4">
        <f t="shared" si="1256"/>
        <v>2.8024751799272947</v>
      </c>
    </row>
    <row r="16064" spans="1:6" x14ac:dyDescent="0.3">
      <c r="A16064">
        <v>160.58000000000001</v>
      </c>
      <c r="B16064">
        <f t="shared" si="1252"/>
        <v>2.8026497128524945</v>
      </c>
      <c r="C16064">
        <f t="shared" si="1253"/>
        <v>1.9713480942632</v>
      </c>
      <c r="D16064">
        <f t="shared" si="1254"/>
        <v>2.8026497128524945</v>
      </c>
      <c r="E16064">
        <f t="shared" si="1255"/>
        <v>1.421691948270555</v>
      </c>
      <c r="F16064" s="4">
        <f t="shared" si="1256"/>
        <v>2.8026497128524945</v>
      </c>
    </row>
    <row r="16065" spans="1:6" x14ac:dyDescent="0.3">
      <c r="A16065">
        <v>160.59</v>
      </c>
      <c r="B16065">
        <f t="shared" si="1252"/>
        <v>2.802824245777694</v>
      </c>
      <c r="C16065">
        <f t="shared" si="1253"/>
        <v>1.9713775237269027</v>
      </c>
      <c r="D16065">
        <f t="shared" si="1254"/>
        <v>2.802824245777694</v>
      </c>
      <c r="E16065">
        <f t="shared" si="1255"/>
        <v>1.421759258205874</v>
      </c>
      <c r="F16065" s="4">
        <f t="shared" si="1256"/>
        <v>2.802824245777694</v>
      </c>
    </row>
    <row r="16066" spans="1:6" x14ac:dyDescent="0.3">
      <c r="A16066">
        <v>160.6</v>
      </c>
      <c r="B16066">
        <f t="shared" si="1252"/>
        <v>2.8029987787028929</v>
      </c>
      <c r="C16066">
        <f t="shared" si="1253"/>
        <v>1.9714069381777071</v>
      </c>
      <c r="D16066">
        <f t="shared" si="1254"/>
        <v>2.8029987787028929</v>
      </c>
      <c r="E16066">
        <f t="shared" si="1255"/>
        <v>1.4218265769592338</v>
      </c>
      <c r="F16066" s="4">
        <f t="shared" si="1256"/>
        <v>2.8029987787028929</v>
      </c>
    </row>
    <row r="16067" spans="1:6" x14ac:dyDescent="0.3">
      <c r="A16067">
        <v>160.61000000000001</v>
      </c>
      <c r="B16067">
        <f t="shared" si="1252"/>
        <v>2.8031733116280928</v>
      </c>
      <c r="C16067">
        <f t="shared" si="1253"/>
        <v>1.9714363376153892</v>
      </c>
      <c r="D16067">
        <f t="shared" si="1254"/>
        <v>2.8031733116280928</v>
      </c>
      <c r="E16067">
        <f t="shared" si="1255"/>
        <v>1.4218939045319396</v>
      </c>
      <c r="F16067" s="4">
        <f t="shared" si="1256"/>
        <v>2.8031733116280928</v>
      </c>
    </row>
    <row r="16068" spans="1:6" x14ac:dyDescent="0.3">
      <c r="A16068">
        <v>160.62</v>
      </c>
      <c r="B16068">
        <f t="shared" si="1252"/>
        <v>2.8033478445532922</v>
      </c>
      <c r="C16068">
        <f t="shared" si="1253"/>
        <v>1.9714657220397249</v>
      </c>
      <c r="D16068">
        <f t="shared" si="1254"/>
        <v>2.8033478445532922</v>
      </c>
      <c r="E16068">
        <f t="shared" si="1255"/>
        <v>1.4219612409252962</v>
      </c>
      <c r="F16068" s="4">
        <f t="shared" si="1256"/>
        <v>2.8033478445532922</v>
      </c>
    </row>
    <row r="16069" spans="1:6" x14ac:dyDescent="0.3">
      <c r="A16069">
        <v>160.63</v>
      </c>
      <c r="B16069">
        <f t="shared" si="1252"/>
        <v>2.8035223774784916</v>
      </c>
      <c r="C16069">
        <f t="shared" si="1253"/>
        <v>1.9714950914504907</v>
      </c>
      <c r="D16069">
        <f t="shared" si="1254"/>
        <v>2.8035223774784916</v>
      </c>
      <c r="E16069">
        <f t="shared" si="1255"/>
        <v>1.4220285861406088</v>
      </c>
      <c r="F16069" s="4">
        <f t="shared" si="1256"/>
        <v>2.8035223774784916</v>
      </c>
    </row>
    <row r="16070" spans="1:6" x14ac:dyDescent="0.3">
      <c r="A16070">
        <v>160.63999999999999</v>
      </c>
      <c r="B16070">
        <f t="shared" si="1252"/>
        <v>2.8036969104036906</v>
      </c>
      <c r="C16070">
        <f t="shared" si="1253"/>
        <v>1.9715244458474626</v>
      </c>
      <c r="D16070">
        <f t="shared" si="1254"/>
        <v>2.8036969104036906</v>
      </c>
      <c r="E16070">
        <f t="shared" si="1255"/>
        <v>1.4220959401791833</v>
      </c>
      <c r="F16070" s="4">
        <f t="shared" si="1256"/>
        <v>2.8036969104036906</v>
      </c>
    </row>
    <row r="16071" spans="1:6" x14ac:dyDescent="0.3">
      <c r="A16071">
        <v>160.65</v>
      </c>
      <c r="B16071">
        <f t="shared" si="1252"/>
        <v>2.8038714433288905</v>
      </c>
      <c r="C16071">
        <f t="shared" si="1253"/>
        <v>1.9715537852304175</v>
      </c>
      <c r="D16071">
        <f t="shared" si="1254"/>
        <v>2.8038714433288905</v>
      </c>
      <c r="E16071">
        <f t="shared" si="1255"/>
        <v>1.4221633030423257</v>
      </c>
      <c r="F16071" s="4">
        <f t="shared" si="1256"/>
        <v>2.8038714433288905</v>
      </c>
    </row>
    <row r="16072" spans="1:6" x14ac:dyDescent="0.3">
      <c r="A16072">
        <v>160.66</v>
      </c>
      <c r="B16072">
        <f t="shared" ref="B16072:B16135" si="1257">RADIANS(A16072)</f>
        <v>2.8040459762540899</v>
      </c>
      <c r="C16072">
        <f t="shared" ref="C16072:C16135" si="1258">2*SIN(B16072/2)</f>
        <v>1.9715831095991316</v>
      </c>
      <c r="D16072">
        <f t="shared" ref="D16072:D16135" si="1259">B16072</f>
        <v>2.8040459762540899</v>
      </c>
      <c r="E16072">
        <f t="shared" ref="E16072:E16135" si="1260">D16072/C16072</f>
        <v>1.4222306747313418</v>
      </c>
      <c r="F16072" s="4">
        <f t="shared" ref="F16072:F16135" si="1261">B16072</f>
        <v>2.8040459762540899</v>
      </c>
    </row>
    <row r="16073" spans="1:6" x14ac:dyDescent="0.3">
      <c r="A16073">
        <v>160.66999999999999</v>
      </c>
      <c r="B16073">
        <f t="shared" si="1257"/>
        <v>2.8042205091792889</v>
      </c>
      <c r="C16073">
        <f t="shared" si="1258"/>
        <v>1.9716124189533817</v>
      </c>
      <c r="D16073">
        <f t="shared" si="1259"/>
        <v>2.8042205091792889</v>
      </c>
      <c r="E16073">
        <f t="shared" si="1260"/>
        <v>1.4222980552475379</v>
      </c>
      <c r="F16073" s="4">
        <f t="shared" si="1261"/>
        <v>2.8042205091792889</v>
      </c>
    </row>
    <row r="16074" spans="1:6" x14ac:dyDescent="0.3">
      <c r="A16074">
        <v>160.68</v>
      </c>
      <c r="B16074">
        <f t="shared" si="1257"/>
        <v>2.8043950421044888</v>
      </c>
      <c r="C16074">
        <f t="shared" si="1258"/>
        <v>1.9716417132929447</v>
      </c>
      <c r="D16074">
        <f t="shared" si="1259"/>
        <v>2.8043950421044888</v>
      </c>
      <c r="E16074">
        <f t="shared" si="1260"/>
        <v>1.4223654445922216</v>
      </c>
      <c r="F16074" s="4">
        <f t="shared" si="1261"/>
        <v>2.8043950421044888</v>
      </c>
    </row>
    <row r="16075" spans="1:6" x14ac:dyDescent="0.3">
      <c r="A16075">
        <v>160.69</v>
      </c>
      <c r="B16075">
        <f t="shared" si="1257"/>
        <v>2.8045695750296882</v>
      </c>
      <c r="C16075">
        <f t="shared" si="1258"/>
        <v>1.9716709926175975</v>
      </c>
      <c r="D16075">
        <f t="shared" si="1259"/>
        <v>2.8045695750296882</v>
      </c>
      <c r="E16075">
        <f t="shared" si="1260"/>
        <v>1.4224328427666988</v>
      </c>
      <c r="F16075" s="4">
        <f t="shared" si="1261"/>
        <v>2.8045695750296882</v>
      </c>
    </row>
    <row r="16076" spans="1:6" x14ac:dyDescent="0.3">
      <c r="A16076">
        <v>160.69999999999999</v>
      </c>
      <c r="B16076">
        <f t="shared" si="1257"/>
        <v>2.8047441079548876</v>
      </c>
      <c r="C16076">
        <f t="shared" si="1258"/>
        <v>1.9717002569271169</v>
      </c>
      <c r="D16076">
        <f t="shared" si="1259"/>
        <v>2.8047441079548876</v>
      </c>
      <c r="E16076">
        <f t="shared" si="1260"/>
        <v>1.4225002497722776</v>
      </c>
      <c r="F16076" s="4">
        <f t="shared" si="1261"/>
        <v>2.8047441079548876</v>
      </c>
    </row>
    <row r="16077" spans="1:6" x14ac:dyDescent="0.3">
      <c r="A16077">
        <v>160.71</v>
      </c>
      <c r="B16077">
        <f t="shared" si="1257"/>
        <v>2.804918640880087</v>
      </c>
      <c r="C16077">
        <f t="shared" si="1258"/>
        <v>1.9717295062212803</v>
      </c>
      <c r="D16077">
        <f t="shared" si="1259"/>
        <v>2.804918640880087</v>
      </c>
      <c r="E16077">
        <f t="shared" si="1260"/>
        <v>1.4225676656102648</v>
      </c>
      <c r="F16077" s="4">
        <f t="shared" si="1261"/>
        <v>2.804918640880087</v>
      </c>
    </row>
    <row r="16078" spans="1:6" x14ac:dyDescent="0.3">
      <c r="A16078">
        <v>160.72</v>
      </c>
      <c r="B16078">
        <f t="shared" si="1257"/>
        <v>2.8050931738052864</v>
      </c>
      <c r="C16078">
        <f t="shared" si="1258"/>
        <v>1.9717587404998647</v>
      </c>
      <c r="D16078">
        <f t="shared" si="1259"/>
        <v>2.8050931738052864</v>
      </c>
      <c r="E16078">
        <f t="shared" si="1260"/>
        <v>1.4226350902819691</v>
      </c>
      <c r="F16078" s="4">
        <f t="shared" si="1261"/>
        <v>2.8050931738052864</v>
      </c>
    </row>
    <row r="16079" spans="1:6" x14ac:dyDescent="0.3">
      <c r="A16079">
        <v>160.72999999999999</v>
      </c>
      <c r="B16079">
        <f t="shared" si="1257"/>
        <v>2.8052677067304859</v>
      </c>
      <c r="C16079">
        <f t="shared" si="1258"/>
        <v>1.9717879597626478</v>
      </c>
      <c r="D16079">
        <f t="shared" si="1259"/>
        <v>2.8052677067304859</v>
      </c>
      <c r="E16079">
        <f t="shared" si="1260"/>
        <v>1.4227025237886977</v>
      </c>
      <c r="F16079" s="4">
        <f t="shared" si="1261"/>
        <v>2.8052677067304859</v>
      </c>
    </row>
    <row r="16080" spans="1:6" x14ac:dyDescent="0.3">
      <c r="A16080">
        <v>160.74</v>
      </c>
      <c r="B16080">
        <f t="shared" si="1257"/>
        <v>2.8054422396556853</v>
      </c>
      <c r="C16080">
        <f t="shared" si="1258"/>
        <v>1.9718171640094067</v>
      </c>
      <c r="D16080">
        <f t="shared" si="1259"/>
        <v>2.8054422396556853</v>
      </c>
      <c r="E16080">
        <f t="shared" si="1260"/>
        <v>1.4227699661317594</v>
      </c>
      <c r="F16080" s="4">
        <f t="shared" si="1261"/>
        <v>2.8054422396556853</v>
      </c>
    </row>
    <row r="16081" spans="1:6" x14ac:dyDescent="0.3">
      <c r="A16081">
        <v>160.75</v>
      </c>
      <c r="B16081">
        <f t="shared" si="1257"/>
        <v>2.8056167725808847</v>
      </c>
      <c r="C16081">
        <f t="shared" si="1258"/>
        <v>1.9718463532399193</v>
      </c>
      <c r="D16081">
        <f t="shared" si="1259"/>
        <v>2.8056167725808847</v>
      </c>
      <c r="E16081">
        <f t="shared" si="1260"/>
        <v>1.4228374173124627</v>
      </c>
      <c r="F16081" s="4">
        <f t="shared" si="1261"/>
        <v>2.8056167725808847</v>
      </c>
    </row>
    <row r="16082" spans="1:6" x14ac:dyDescent="0.3">
      <c r="A16082">
        <v>160.76</v>
      </c>
      <c r="B16082">
        <f t="shared" si="1257"/>
        <v>2.8057913055060841</v>
      </c>
      <c r="C16082">
        <f t="shared" si="1258"/>
        <v>1.9718755274539632</v>
      </c>
      <c r="D16082">
        <f t="shared" si="1259"/>
        <v>2.8057913055060841</v>
      </c>
      <c r="E16082">
        <f t="shared" si="1260"/>
        <v>1.4229048773321165</v>
      </c>
      <c r="F16082" s="4">
        <f t="shared" si="1261"/>
        <v>2.8057913055060841</v>
      </c>
    </row>
    <row r="16083" spans="1:6" x14ac:dyDescent="0.3">
      <c r="A16083">
        <v>160.77000000000001</v>
      </c>
      <c r="B16083">
        <f t="shared" si="1257"/>
        <v>2.805965838431284</v>
      </c>
      <c r="C16083">
        <f t="shared" si="1258"/>
        <v>1.9719046866513161</v>
      </c>
      <c r="D16083">
        <f t="shared" si="1259"/>
        <v>2.805965838431284</v>
      </c>
      <c r="E16083">
        <f t="shared" si="1260"/>
        <v>1.4229723461920305</v>
      </c>
      <c r="F16083" s="4">
        <f t="shared" si="1261"/>
        <v>2.805965838431284</v>
      </c>
    </row>
    <row r="16084" spans="1:6" x14ac:dyDescent="0.3">
      <c r="A16084">
        <v>160.78</v>
      </c>
      <c r="B16084">
        <f t="shared" si="1257"/>
        <v>2.806140371356483</v>
      </c>
      <c r="C16084">
        <f t="shared" si="1258"/>
        <v>1.9719338308317562</v>
      </c>
      <c r="D16084">
        <f t="shared" si="1259"/>
        <v>2.806140371356483</v>
      </c>
      <c r="E16084">
        <f t="shared" si="1260"/>
        <v>1.4230398238935131</v>
      </c>
      <c r="F16084" s="4">
        <f t="shared" si="1261"/>
        <v>2.806140371356483</v>
      </c>
    </row>
    <row r="16085" spans="1:6" x14ac:dyDescent="0.3">
      <c r="A16085">
        <v>160.79</v>
      </c>
      <c r="B16085">
        <f t="shared" si="1257"/>
        <v>2.8063149042816824</v>
      </c>
      <c r="C16085">
        <f t="shared" si="1258"/>
        <v>1.9719629599950614</v>
      </c>
      <c r="D16085">
        <f t="shared" si="1259"/>
        <v>2.8063149042816824</v>
      </c>
      <c r="E16085">
        <f t="shared" si="1260"/>
        <v>1.4231073104378749</v>
      </c>
      <c r="F16085" s="4">
        <f t="shared" si="1261"/>
        <v>2.8063149042816824</v>
      </c>
    </row>
    <row r="16086" spans="1:6" x14ac:dyDescent="0.3">
      <c r="A16086">
        <v>160.80000000000001</v>
      </c>
      <c r="B16086">
        <f t="shared" si="1257"/>
        <v>2.8064894372068823</v>
      </c>
      <c r="C16086">
        <f t="shared" si="1258"/>
        <v>1.97199207414101</v>
      </c>
      <c r="D16086">
        <f t="shared" si="1259"/>
        <v>2.8064894372068823</v>
      </c>
      <c r="E16086">
        <f t="shared" si="1260"/>
        <v>1.4231748058264257</v>
      </c>
      <c r="F16086" s="4">
        <f t="shared" si="1261"/>
        <v>2.8064894372068823</v>
      </c>
    </row>
    <row r="16087" spans="1:6" x14ac:dyDescent="0.3">
      <c r="A16087">
        <v>160.81</v>
      </c>
      <c r="B16087">
        <f t="shared" si="1257"/>
        <v>2.8066639701320812</v>
      </c>
      <c r="C16087">
        <f t="shared" si="1258"/>
        <v>1.97202117326938</v>
      </c>
      <c r="D16087">
        <f t="shared" si="1259"/>
        <v>2.8066639701320812</v>
      </c>
      <c r="E16087">
        <f t="shared" si="1260"/>
        <v>1.4232423100604754</v>
      </c>
      <c r="F16087" s="4">
        <f t="shared" si="1261"/>
        <v>2.8066639701320812</v>
      </c>
    </row>
    <row r="16088" spans="1:6" x14ac:dyDescent="0.3">
      <c r="A16088">
        <v>160.82</v>
      </c>
      <c r="B16088">
        <f t="shared" si="1257"/>
        <v>2.8068385030572807</v>
      </c>
      <c r="C16088">
        <f t="shared" si="1258"/>
        <v>1.9720502573799499</v>
      </c>
      <c r="D16088">
        <f t="shared" si="1259"/>
        <v>2.8068385030572807</v>
      </c>
      <c r="E16088">
        <f t="shared" si="1260"/>
        <v>1.423309823141335</v>
      </c>
      <c r="F16088" s="4">
        <f t="shared" si="1261"/>
        <v>2.8068385030572807</v>
      </c>
    </row>
    <row r="16089" spans="1:6" x14ac:dyDescent="0.3">
      <c r="A16089">
        <v>160.83000000000001</v>
      </c>
      <c r="B16089">
        <f t="shared" si="1257"/>
        <v>2.8070130359824805</v>
      </c>
      <c r="C16089">
        <f t="shared" si="1258"/>
        <v>1.9720793264724985</v>
      </c>
      <c r="D16089">
        <f t="shared" si="1259"/>
        <v>2.8070130359824805</v>
      </c>
      <c r="E16089">
        <f t="shared" si="1260"/>
        <v>1.4233773450703153</v>
      </c>
      <c r="F16089" s="4">
        <f t="shared" si="1261"/>
        <v>2.8070130359824805</v>
      </c>
    </row>
    <row r="16090" spans="1:6" x14ac:dyDescent="0.3">
      <c r="A16090">
        <v>160.84</v>
      </c>
      <c r="B16090">
        <f t="shared" si="1257"/>
        <v>2.8071875689076795</v>
      </c>
      <c r="C16090">
        <f t="shared" si="1258"/>
        <v>1.972108380546804</v>
      </c>
      <c r="D16090">
        <f t="shared" si="1259"/>
        <v>2.8071875689076795</v>
      </c>
      <c r="E16090">
        <f t="shared" si="1260"/>
        <v>1.423444875848727</v>
      </c>
      <c r="F16090" s="4">
        <f t="shared" si="1261"/>
        <v>2.8071875689076795</v>
      </c>
    </row>
    <row r="16091" spans="1:6" x14ac:dyDescent="0.3">
      <c r="A16091">
        <v>160.85</v>
      </c>
      <c r="B16091">
        <f t="shared" si="1257"/>
        <v>2.8073621018328789</v>
      </c>
      <c r="C16091">
        <f t="shared" si="1258"/>
        <v>1.9721374196026455</v>
      </c>
      <c r="D16091">
        <f t="shared" si="1259"/>
        <v>2.8073621018328789</v>
      </c>
      <c r="E16091">
        <f t="shared" si="1260"/>
        <v>1.4235124154778818</v>
      </c>
      <c r="F16091" s="4">
        <f t="shared" si="1261"/>
        <v>2.8073621018328789</v>
      </c>
    </row>
    <row r="16092" spans="1:6" x14ac:dyDescent="0.3">
      <c r="A16092">
        <v>160.86000000000001</v>
      </c>
      <c r="B16092">
        <f t="shared" si="1257"/>
        <v>2.8075366347580788</v>
      </c>
      <c r="C16092">
        <f t="shared" si="1258"/>
        <v>1.9721664436398016</v>
      </c>
      <c r="D16092">
        <f t="shared" si="1259"/>
        <v>2.8075366347580788</v>
      </c>
      <c r="E16092">
        <f t="shared" si="1260"/>
        <v>1.4235799639590916</v>
      </c>
      <c r="F16092" s="4">
        <f t="shared" si="1261"/>
        <v>2.8075366347580788</v>
      </c>
    </row>
    <row r="16093" spans="1:6" x14ac:dyDescent="0.3">
      <c r="A16093">
        <v>160.87</v>
      </c>
      <c r="B16093">
        <f t="shared" si="1257"/>
        <v>2.8077111676832782</v>
      </c>
      <c r="C16093">
        <f t="shared" si="1258"/>
        <v>1.9721954526580516</v>
      </c>
      <c r="D16093">
        <f t="shared" si="1259"/>
        <v>2.8077111676832782</v>
      </c>
      <c r="E16093">
        <f t="shared" si="1260"/>
        <v>1.4236475212936677</v>
      </c>
      <c r="F16093" s="4">
        <f t="shared" si="1261"/>
        <v>2.8077111676832782</v>
      </c>
    </row>
    <row r="16094" spans="1:6" x14ac:dyDescent="0.3">
      <c r="A16094">
        <v>160.88</v>
      </c>
      <c r="B16094">
        <f t="shared" si="1257"/>
        <v>2.8078857006084772</v>
      </c>
      <c r="C16094">
        <f t="shared" si="1258"/>
        <v>1.9722244466571741</v>
      </c>
      <c r="D16094">
        <f t="shared" si="1259"/>
        <v>2.8078857006084772</v>
      </c>
      <c r="E16094">
        <f t="shared" si="1260"/>
        <v>1.4237150874829225</v>
      </c>
      <c r="F16094" s="4">
        <f t="shared" si="1261"/>
        <v>2.8078857006084772</v>
      </c>
    </row>
    <row r="16095" spans="1:6" x14ac:dyDescent="0.3">
      <c r="A16095">
        <v>160.88999999999999</v>
      </c>
      <c r="B16095">
        <f t="shared" si="1257"/>
        <v>2.8080602335336766</v>
      </c>
      <c r="C16095">
        <f t="shared" si="1258"/>
        <v>1.9722534256369486</v>
      </c>
      <c r="D16095">
        <f t="shared" si="1259"/>
        <v>2.8080602335336766</v>
      </c>
      <c r="E16095">
        <f t="shared" si="1260"/>
        <v>1.4237826625281689</v>
      </c>
      <c r="F16095" s="4">
        <f t="shared" si="1261"/>
        <v>2.8080602335336766</v>
      </c>
    </row>
    <row r="16096" spans="1:6" x14ac:dyDescent="0.3">
      <c r="A16096">
        <v>160.9</v>
      </c>
      <c r="B16096">
        <f t="shared" si="1257"/>
        <v>2.8082347664588765</v>
      </c>
      <c r="C16096">
        <f t="shared" si="1258"/>
        <v>1.9722823895971544</v>
      </c>
      <c r="D16096">
        <f t="shared" si="1259"/>
        <v>2.8082347664588765</v>
      </c>
      <c r="E16096">
        <f t="shared" si="1260"/>
        <v>1.4238502464307194</v>
      </c>
      <c r="F16096" s="4">
        <f t="shared" si="1261"/>
        <v>2.8082347664588765</v>
      </c>
    </row>
    <row r="16097" spans="1:6" x14ac:dyDescent="0.3">
      <c r="A16097">
        <v>160.91</v>
      </c>
      <c r="B16097">
        <f t="shared" si="1257"/>
        <v>2.8084092993840755</v>
      </c>
      <c r="C16097">
        <f t="shared" si="1258"/>
        <v>1.972311338537571</v>
      </c>
      <c r="D16097">
        <f t="shared" si="1259"/>
        <v>2.8084092993840755</v>
      </c>
      <c r="E16097">
        <f t="shared" si="1260"/>
        <v>1.4239178391918865</v>
      </c>
      <c r="F16097" s="4">
        <f t="shared" si="1261"/>
        <v>2.8084092993840755</v>
      </c>
    </row>
    <row r="16098" spans="1:6" x14ac:dyDescent="0.3">
      <c r="A16098">
        <v>160.91999999999999</v>
      </c>
      <c r="B16098">
        <f t="shared" si="1257"/>
        <v>2.8085838323092749</v>
      </c>
      <c r="C16098">
        <f t="shared" si="1258"/>
        <v>1.9723402724579777</v>
      </c>
      <c r="D16098">
        <f t="shared" si="1259"/>
        <v>2.8085838323092749</v>
      </c>
      <c r="E16098">
        <f t="shared" si="1260"/>
        <v>1.4239854408129842</v>
      </c>
      <c r="F16098" s="4">
        <f t="shared" si="1261"/>
        <v>2.8085838323092749</v>
      </c>
    </row>
    <row r="16099" spans="1:6" x14ac:dyDescent="0.3">
      <c r="A16099">
        <v>160.93</v>
      </c>
      <c r="B16099">
        <f t="shared" si="1257"/>
        <v>2.8087583652344748</v>
      </c>
      <c r="C16099">
        <f t="shared" si="1258"/>
        <v>1.9723691913581543</v>
      </c>
      <c r="D16099">
        <f t="shared" si="1259"/>
        <v>2.8087583652344748</v>
      </c>
      <c r="E16099">
        <f t="shared" si="1260"/>
        <v>1.4240530512953262</v>
      </c>
      <c r="F16099" s="4">
        <f t="shared" si="1261"/>
        <v>2.8087583652344748</v>
      </c>
    </row>
    <row r="16100" spans="1:6" x14ac:dyDescent="0.3">
      <c r="A16100">
        <v>160.94</v>
      </c>
      <c r="B16100">
        <f t="shared" si="1257"/>
        <v>2.8089328981596737</v>
      </c>
      <c r="C16100">
        <f t="shared" si="1258"/>
        <v>1.9723980952378806</v>
      </c>
      <c r="D16100">
        <f t="shared" si="1259"/>
        <v>2.8089328981596737</v>
      </c>
      <c r="E16100">
        <f t="shared" si="1260"/>
        <v>1.4241206706402254</v>
      </c>
      <c r="F16100" s="4">
        <f t="shared" si="1261"/>
        <v>2.8089328981596737</v>
      </c>
    </row>
    <row r="16101" spans="1:6" x14ac:dyDescent="0.3">
      <c r="A16101">
        <v>160.94999999999999</v>
      </c>
      <c r="B16101">
        <f t="shared" si="1257"/>
        <v>2.8091074310848732</v>
      </c>
      <c r="C16101">
        <f t="shared" si="1258"/>
        <v>1.9724269840969364</v>
      </c>
      <c r="D16101">
        <f t="shared" si="1259"/>
        <v>2.8091074310848732</v>
      </c>
      <c r="E16101">
        <f t="shared" si="1260"/>
        <v>1.4241882988489969</v>
      </c>
      <c r="F16101" s="4">
        <f t="shared" si="1261"/>
        <v>2.8091074310848732</v>
      </c>
    </row>
    <row r="16102" spans="1:6" x14ac:dyDescent="0.3">
      <c r="A16102">
        <v>160.96</v>
      </c>
      <c r="B16102">
        <f t="shared" si="1257"/>
        <v>2.809281964010073</v>
      </c>
      <c r="C16102">
        <f t="shared" si="1258"/>
        <v>1.9724558579351019</v>
      </c>
      <c r="D16102">
        <f t="shared" si="1259"/>
        <v>2.809281964010073</v>
      </c>
      <c r="E16102">
        <f t="shared" si="1260"/>
        <v>1.4242559359229545</v>
      </c>
      <c r="F16102" s="4">
        <f t="shared" si="1261"/>
        <v>2.809281964010073</v>
      </c>
    </row>
    <row r="16103" spans="1:6" x14ac:dyDescent="0.3">
      <c r="A16103">
        <v>160.97</v>
      </c>
      <c r="B16103">
        <f t="shared" si="1257"/>
        <v>2.8094564969352724</v>
      </c>
      <c r="C16103">
        <f t="shared" si="1258"/>
        <v>1.9724847167521569</v>
      </c>
      <c r="D16103">
        <f t="shared" si="1259"/>
        <v>2.8094564969352724</v>
      </c>
      <c r="E16103">
        <f t="shared" si="1260"/>
        <v>1.4243235818634135</v>
      </c>
      <c r="F16103" s="4">
        <f t="shared" si="1261"/>
        <v>2.8094564969352724</v>
      </c>
    </row>
    <row r="16104" spans="1:6" x14ac:dyDescent="0.3">
      <c r="A16104">
        <v>160.97999999999999</v>
      </c>
      <c r="B16104">
        <f t="shared" si="1257"/>
        <v>2.8096310298604714</v>
      </c>
      <c r="C16104">
        <f t="shared" si="1258"/>
        <v>1.9725135605478819</v>
      </c>
      <c r="D16104">
        <f t="shared" si="1259"/>
        <v>2.8096310298604714</v>
      </c>
      <c r="E16104">
        <f t="shared" si="1260"/>
        <v>1.4243912366716878</v>
      </c>
      <c r="F16104" s="4">
        <f t="shared" si="1261"/>
        <v>2.8096310298604714</v>
      </c>
    </row>
    <row r="16105" spans="1:6" x14ac:dyDescent="0.3">
      <c r="A16105">
        <v>160.99</v>
      </c>
      <c r="B16105">
        <f t="shared" si="1257"/>
        <v>2.8098055627856713</v>
      </c>
      <c r="C16105">
        <f t="shared" si="1258"/>
        <v>1.9725423893220571</v>
      </c>
      <c r="D16105">
        <f t="shared" si="1259"/>
        <v>2.8098055627856713</v>
      </c>
      <c r="E16105">
        <f t="shared" si="1260"/>
        <v>1.4244589003490937</v>
      </c>
      <c r="F16105" s="4">
        <f t="shared" si="1261"/>
        <v>2.8098055627856713</v>
      </c>
    </row>
    <row r="16106" spans="1:6" x14ac:dyDescent="0.3">
      <c r="A16106">
        <v>161</v>
      </c>
      <c r="B16106">
        <f t="shared" si="1257"/>
        <v>2.8099800957108707</v>
      </c>
      <c r="C16106">
        <f t="shared" si="1258"/>
        <v>1.9725712030744629</v>
      </c>
      <c r="D16106">
        <f t="shared" si="1259"/>
        <v>2.8099800957108707</v>
      </c>
      <c r="E16106">
        <f t="shared" si="1260"/>
        <v>1.4245265728969463</v>
      </c>
      <c r="F16106" s="4">
        <f t="shared" si="1261"/>
        <v>2.8099800957108707</v>
      </c>
    </row>
    <row r="16107" spans="1:6" x14ac:dyDescent="0.3">
      <c r="A16107">
        <v>161.01</v>
      </c>
      <c r="B16107">
        <f t="shared" si="1257"/>
        <v>2.8101546286360697</v>
      </c>
      <c r="C16107">
        <f t="shared" si="1258"/>
        <v>1.9726000018048799</v>
      </c>
      <c r="D16107">
        <f t="shared" si="1259"/>
        <v>2.8101546286360697</v>
      </c>
      <c r="E16107">
        <f t="shared" si="1260"/>
        <v>1.4245942543165608</v>
      </c>
      <c r="F16107" s="4">
        <f t="shared" si="1261"/>
        <v>2.8101546286360697</v>
      </c>
    </row>
    <row r="16108" spans="1:6" x14ac:dyDescent="0.3">
      <c r="A16108">
        <v>161.02000000000001</v>
      </c>
      <c r="B16108">
        <f t="shared" si="1257"/>
        <v>2.8103291615612696</v>
      </c>
      <c r="C16108">
        <f t="shared" si="1258"/>
        <v>1.9726287855130888</v>
      </c>
      <c r="D16108">
        <f t="shared" si="1259"/>
        <v>2.8103291615612696</v>
      </c>
      <c r="E16108">
        <f t="shared" si="1260"/>
        <v>1.4246619446092548</v>
      </c>
      <c r="F16108" s="4">
        <f t="shared" si="1261"/>
        <v>2.8103291615612696</v>
      </c>
    </row>
    <row r="16109" spans="1:6" x14ac:dyDescent="0.3">
      <c r="A16109">
        <v>161.03</v>
      </c>
      <c r="B16109">
        <f t="shared" si="1257"/>
        <v>2.810503694486469</v>
      </c>
      <c r="C16109">
        <f t="shared" si="1258"/>
        <v>1.9726575541988707</v>
      </c>
      <c r="D16109">
        <f t="shared" si="1259"/>
        <v>2.810503694486469</v>
      </c>
      <c r="E16109">
        <f t="shared" si="1260"/>
        <v>1.424729643776343</v>
      </c>
      <c r="F16109" s="4">
        <f t="shared" si="1261"/>
        <v>2.810503694486469</v>
      </c>
    </row>
    <row r="16110" spans="1:6" x14ac:dyDescent="0.3">
      <c r="A16110">
        <v>161.04</v>
      </c>
      <c r="B16110">
        <f t="shared" si="1257"/>
        <v>2.810678227411668</v>
      </c>
      <c r="C16110">
        <f t="shared" si="1258"/>
        <v>1.972686307862006</v>
      </c>
      <c r="D16110">
        <f t="shared" si="1259"/>
        <v>2.810678227411668</v>
      </c>
      <c r="E16110">
        <f t="shared" si="1260"/>
        <v>1.4247973518191426</v>
      </c>
      <c r="F16110" s="4">
        <f t="shared" si="1261"/>
        <v>2.810678227411668</v>
      </c>
    </row>
    <row r="16111" spans="1:6" x14ac:dyDescent="0.3">
      <c r="A16111">
        <v>161.05000000000001</v>
      </c>
      <c r="B16111">
        <f t="shared" si="1257"/>
        <v>2.8108527603368678</v>
      </c>
      <c r="C16111">
        <f t="shared" si="1258"/>
        <v>1.9727150465022762</v>
      </c>
      <c r="D16111">
        <f t="shared" si="1259"/>
        <v>2.8108527603368678</v>
      </c>
      <c r="E16111">
        <f t="shared" si="1260"/>
        <v>1.4248650687389708</v>
      </c>
      <c r="F16111" s="4">
        <f t="shared" si="1261"/>
        <v>2.8108527603368678</v>
      </c>
    </row>
    <row r="16112" spans="1:6" x14ac:dyDescent="0.3">
      <c r="A16112">
        <v>161.06</v>
      </c>
      <c r="B16112">
        <f t="shared" si="1257"/>
        <v>2.8110272932620672</v>
      </c>
      <c r="C16112">
        <f t="shared" si="1258"/>
        <v>1.9727437701194621</v>
      </c>
      <c r="D16112">
        <f t="shared" si="1259"/>
        <v>2.8110272932620672</v>
      </c>
      <c r="E16112">
        <f t="shared" si="1260"/>
        <v>1.4249327945371444</v>
      </c>
      <c r="F16112" s="4">
        <f t="shared" si="1261"/>
        <v>2.8110272932620672</v>
      </c>
    </row>
    <row r="16113" spans="1:6" x14ac:dyDescent="0.3">
      <c r="A16113">
        <v>161.07</v>
      </c>
      <c r="B16113">
        <f t="shared" si="1257"/>
        <v>2.8112018261872667</v>
      </c>
      <c r="C16113">
        <f t="shared" si="1258"/>
        <v>1.9727724787133452</v>
      </c>
      <c r="D16113">
        <f t="shared" si="1259"/>
        <v>2.8112018261872667</v>
      </c>
      <c r="E16113">
        <f t="shared" si="1260"/>
        <v>1.425000529214981</v>
      </c>
      <c r="F16113" s="4">
        <f t="shared" si="1261"/>
        <v>2.8112018261872667</v>
      </c>
    </row>
    <row r="16114" spans="1:6" x14ac:dyDescent="0.3">
      <c r="A16114">
        <v>161.08000000000001</v>
      </c>
      <c r="B16114">
        <f t="shared" si="1257"/>
        <v>2.8113763591124661</v>
      </c>
      <c r="C16114">
        <f t="shared" si="1258"/>
        <v>1.9728011722837067</v>
      </c>
      <c r="D16114">
        <f t="shared" si="1259"/>
        <v>2.8113763591124661</v>
      </c>
      <c r="E16114">
        <f t="shared" si="1260"/>
        <v>1.4250682727737982</v>
      </c>
      <c r="F16114" s="4">
        <f t="shared" si="1261"/>
        <v>2.8113763591124661</v>
      </c>
    </row>
    <row r="16115" spans="1:6" x14ac:dyDescent="0.3">
      <c r="A16115">
        <v>161.09</v>
      </c>
      <c r="B16115">
        <f t="shared" si="1257"/>
        <v>2.8115508920376655</v>
      </c>
      <c r="C16115">
        <f t="shared" si="1258"/>
        <v>1.9728298508303279</v>
      </c>
      <c r="D16115">
        <f t="shared" si="1259"/>
        <v>2.8115508920376655</v>
      </c>
      <c r="E16115">
        <f t="shared" si="1260"/>
        <v>1.4251360252149141</v>
      </c>
      <c r="F16115" s="4">
        <f t="shared" si="1261"/>
        <v>2.8115508920376655</v>
      </c>
    </row>
    <row r="16116" spans="1:6" x14ac:dyDescent="0.3">
      <c r="A16116">
        <v>161.1</v>
      </c>
      <c r="B16116">
        <f t="shared" si="1257"/>
        <v>2.8117254249628649</v>
      </c>
      <c r="C16116">
        <f t="shared" si="1258"/>
        <v>1.9728585143529909</v>
      </c>
      <c r="D16116">
        <f t="shared" si="1259"/>
        <v>2.8117254249628649</v>
      </c>
      <c r="E16116">
        <f t="shared" si="1260"/>
        <v>1.425203786539647</v>
      </c>
      <c r="F16116" s="4">
        <f t="shared" si="1261"/>
        <v>2.8117254249628649</v>
      </c>
    </row>
    <row r="16117" spans="1:6" x14ac:dyDescent="0.3">
      <c r="A16117">
        <v>161.11000000000001</v>
      </c>
      <c r="B16117">
        <f t="shared" si="1257"/>
        <v>2.8118999578880648</v>
      </c>
      <c r="C16117">
        <f t="shared" si="1258"/>
        <v>1.9728871628514772</v>
      </c>
      <c r="D16117">
        <f t="shared" si="1259"/>
        <v>2.8118999578880648</v>
      </c>
      <c r="E16117">
        <f t="shared" si="1260"/>
        <v>1.4252715567493153</v>
      </c>
      <c r="F16117" s="4">
        <f t="shared" si="1261"/>
        <v>2.8118999578880648</v>
      </c>
    </row>
    <row r="16118" spans="1:6" x14ac:dyDescent="0.3">
      <c r="A16118">
        <v>161.12</v>
      </c>
      <c r="B16118">
        <f t="shared" si="1257"/>
        <v>2.8120744908132638</v>
      </c>
      <c r="C16118">
        <f t="shared" si="1258"/>
        <v>1.9729157963255683</v>
      </c>
      <c r="D16118">
        <f t="shared" si="1259"/>
        <v>2.8120744908132638</v>
      </c>
      <c r="E16118">
        <f t="shared" si="1260"/>
        <v>1.4253393358452378</v>
      </c>
      <c r="F16118" s="4">
        <f t="shared" si="1261"/>
        <v>2.8120744908132638</v>
      </c>
    </row>
    <row r="16119" spans="1:6" x14ac:dyDescent="0.3">
      <c r="A16119">
        <v>161.13</v>
      </c>
      <c r="B16119">
        <f t="shared" si="1257"/>
        <v>2.8122490237384632</v>
      </c>
      <c r="C16119">
        <f t="shared" si="1258"/>
        <v>1.9729444147750468</v>
      </c>
      <c r="D16119">
        <f t="shared" si="1259"/>
        <v>2.8122490237384632</v>
      </c>
      <c r="E16119">
        <f t="shared" si="1260"/>
        <v>1.4254071238287334</v>
      </c>
      <c r="F16119" s="4">
        <f t="shared" si="1261"/>
        <v>2.8122490237384632</v>
      </c>
    </row>
    <row r="16120" spans="1:6" x14ac:dyDescent="0.3">
      <c r="A16120">
        <v>161.13999999999999</v>
      </c>
      <c r="B16120">
        <f t="shared" si="1257"/>
        <v>2.8124235566636626</v>
      </c>
      <c r="C16120">
        <f t="shared" si="1258"/>
        <v>1.9729730181996941</v>
      </c>
      <c r="D16120">
        <f t="shared" si="1259"/>
        <v>2.8124235566636626</v>
      </c>
      <c r="E16120">
        <f t="shared" si="1260"/>
        <v>1.4254749207011221</v>
      </c>
      <c r="F16120" s="4">
        <f t="shared" si="1261"/>
        <v>2.8124235566636626</v>
      </c>
    </row>
    <row r="16121" spans="1:6" x14ac:dyDescent="0.3">
      <c r="A16121">
        <v>161.15</v>
      </c>
      <c r="B16121">
        <f t="shared" si="1257"/>
        <v>2.812598089588862</v>
      </c>
      <c r="C16121">
        <f t="shared" si="1258"/>
        <v>1.9730016065992928</v>
      </c>
      <c r="D16121">
        <f t="shared" si="1259"/>
        <v>2.812598089588862</v>
      </c>
      <c r="E16121">
        <f t="shared" si="1260"/>
        <v>1.4255427264637233</v>
      </c>
      <c r="F16121" s="4">
        <f t="shared" si="1261"/>
        <v>2.812598089588862</v>
      </c>
    </row>
    <row r="16122" spans="1:6" x14ac:dyDescent="0.3">
      <c r="A16122">
        <v>161.16</v>
      </c>
      <c r="B16122">
        <f t="shared" si="1257"/>
        <v>2.8127726225140615</v>
      </c>
      <c r="C16122">
        <f t="shared" si="1258"/>
        <v>1.973030179973625</v>
      </c>
      <c r="D16122">
        <f t="shared" si="1259"/>
        <v>2.8127726225140615</v>
      </c>
      <c r="E16122">
        <f t="shared" si="1260"/>
        <v>1.4256105411178566</v>
      </c>
      <c r="F16122" s="4">
        <f t="shared" si="1261"/>
        <v>2.8127726225140615</v>
      </c>
    </row>
    <row r="16123" spans="1:6" x14ac:dyDescent="0.3">
      <c r="A16123">
        <v>161.16999999999999</v>
      </c>
      <c r="B16123">
        <f t="shared" si="1257"/>
        <v>2.8129471554392609</v>
      </c>
      <c r="C16123">
        <f t="shared" si="1258"/>
        <v>1.9730587383224731</v>
      </c>
      <c r="D16123">
        <f t="shared" si="1259"/>
        <v>2.8129471554392609</v>
      </c>
      <c r="E16123">
        <f t="shared" si="1260"/>
        <v>1.4256783646648425</v>
      </c>
      <c r="F16123" s="4">
        <f t="shared" si="1261"/>
        <v>2.8129471554392609</v>
      </c>
    </row>
    <row r="16124" spans="1:6" x14ac:dyDescent="0.3">
      <c r="A16124">
        <v>161.18</v>
      </c>
      <c r="B16124">
        <f t="shared" si="1257"/>
        <v>2.8131216883644603</v>
      </c>
      <c r="C16124">
        <f t="shared" si="1258"/>
        <v>1.9730872816456195</v>
      </c>
      <c r="D16124">
        <f t="shared" si="1259"/>
        <v>2.8131216883644603</v>
      </c>
      <c r="E16124">
        <f t="shared" si="1260"/>
        <v>1.4257461971060015</v>
      </c>
      <c r="F16124" s="4">
        <f t="shared" si="1261"/>
        <v>2.8131216883644603</v>
      </c>
    </row>
    <row r="16125" spans="1:6" x14ac:dyDescent="0.3">
      <c r="A16125">
        <v>161.19</v>
      </c>
      <c r="B16125">
        <f t="shared" si="1257"/>
        <v>2.8132962212896597</v>
      </c>
      <c r="C16125">
        <f t="shared" si="1258"/>
        <v>1.9731158099428474</v>
      </c>
      <c r="D16125">
        <f t="shared" si="1259"/>
        <v>2.8132962212896597</v>
      </c>
      <c r="E16125">
        <f t="shared" si="1260"/>
        <v>1.4258140384426541</v>
      </c>
      <c r="F16125" s="4">
        <f t="shared" si="1261"/>
        <v>2.8132962212896597</v>
      </c>
    </row>
    <row r="16126" spans="1:6" x14ac:dyDescent="0.3">
      <c r="A16126">
        <v>161.19999999999999</v>
      </c>
      <c r="B16126">
        <f t="shared" si="1257"/>
        <v>2.8134707542148591</v>
      </c>
      <c r="C16126">
        <f t="shared" si="1258"/>
        <v>1.9731443232139387</v>
      </c>
      <c r="D16126">
        <f t="shared" si="1259"/>
        <v>2.8134707542148591</v>
      </c>
      <c r="E16126">
        <f t="shared" si="1260"/>
        <v>1.4258818886761218</v>
      </c>
      <c r="F16126" s="4">
        <f t="shared" si="1261"/>
        <v>2.8134707542148591</v>
      </c>
    </row>
    <row r="16127" spans="1:6" x14ac:dyDescent="0.3">
      <c r="A16127">
        <v>161.21</v>
      </c>
      <c r="B16127">
        <f t="shared" si="1257"/>
        <v>2.813645287140059</v>
      </c>
      <c r="C16127">
        <f t="shared" si="1258"/>
        <v>1.973172821458677</v>
      </c>
      <c r="D16127">
        <f t="shared" si="1259"/>
        <v>2.813645287140059</v>
      </c>
      <c r="E16127">
        <f t="shared" si="1260"/>
        <v>1.4259497478077257</v>
      </c>
      <c r="F16127" s="4">
        <f t="shared" si="1261"/>
        <v>2.813645287140059</v>
      </c>
    </row>
    <row r="16128" spans="1:6" x14ac:dyDescent="0.3">
      <c r="A16128">
        <v>161.22</v>
      </c>
      <c r="B16128">
        <f t="shared" si="1257"/>
        <v>2.813819820065258</v>
      </c>
      <c r="C16128">
        <f t="shared" si="1258"/>
        <v>1.9732013046768448</v>
      </c>
      <c r="D16128">
        <f t="shared" si="1259"/>
        <v>2.813819820065258</v>
      </c>
      <c r="E16128">
        <f t="shared" si="1260"/>
        <v>1.4260176158387869</v>
      </c>
      <c r="F16128" s="4">
        <f t="shared" si="1261"/>
        <v>2.813819820065258</v>
      </c>
    </row>
    <row r="16129" spans="1:6" x14ac:dyDescent="0.3">
      <c r="A16129">
        <v>161.22999999999999</v>
      </c>
      <c r="B16129">
        <f t="shared" si="1257"/>
        <v>2.8139943529904574</v>
      </c>
      <c r="C16129">
        <f t="shared" si="1258"/>
        <v>1.9732297728682255</v>
      </c>
      <c r="D16129">
        <f t="shared" si="1259"/>
        <v>2.8139943529904574</v>
      </c>
      <c r="E16129">
        <f t="shared" si="1260"/>
        <v>1.4260854927706279</v>
      </c>
      <c r="F16129" s="4">
        <f t="shared" si="1261"/>
        <v>2.8139943529904574</v>
      </c>
    </row>
    <row r="16130" spans="1:6" x14ac:dyDescent="0.3">
      <c r="A16130">
        <v>161.24</v>
      </c>
      <c r="B16130">
        <f t="shared" si="1257"/>
        <v>2.8141688859156573</v>
      </c>
      <c r="C16130">
        <f t="shared" si="1258"/>
        <v>1.9732582260326021</v>
      </c>
      <c r="D16130">
        <f t="shared" si="1259"/>
        <v>2.8141688859156573</v>
      </c>
      <c r="E16130">
        <f t="shared" si="1260"/>
        <v>1.4261533786045708</v>
      </c>
      <c r="F16130" s="4">
        <f t="shared" si="1261"/>
        <v>2.8141688859156573</v>
      </c>
    </row>
    <row r="16131" spans="1:6" x14ac:dyDescent="0.3">
      <c r="A16131">
        <v>161.25</v>
      </c>
      <c r="B16131">
        <f t="shared" si="1257"/>
        <v>2.8143434188408563</v>
      </c>
      <c r="C16131">
        <f t="shared" si="1258"/>
        <v>1.973286664169758</v>
      </c>
      <c r="D16131">
        <f t="shared" si="1259"/>
        <v>2.8143434188408563</v>
      </c>
      <c r="E16131">
        <f t="shared" si="1260"/>
        <v>1.4262212733419375</v>
      </c>
      <c r="F16131" s="4">
        <f t="shared" si="1261"/>
        <v>2.8143434188408563</v>
      </c>
    </row>
    <row r="16132" spans="1:6" x14ac:dyDescent="0.3">
      <c r="A16132">
        <v>161.26</v>
      </c>
      <c r="B16132">
        <f t="shared" si="1257"/>
        <v>2.8145179517660557</v>
      </c>
      <c r="C16132">
        <f t="shared" si="1258"/>
        <v>1.9733150872794765</v>
      </c>
      <c r="D16132">
        <f t="shared" si="1259"/>
        <v>2.8145179517660557</v>
      </c>
      <c r="E16132">
        <f t="shared" si="1260"/>
        <v>1.4262891769840511</v>
      </c>
      <c r="F16132" s="4">
        <f t="shared" si="1261"/>
        <v>2.8145179517660557</v>
      </c>
    </row>
    <row r="16133" spans="1:6" x14ac:dyDescent="0.3">
      <c r="A16133">
        <v>161.27000000000001</v>
      </c>
      <c r="B16133">
        <f t="shared" si="1257"/>
        <v>2.8146924846912555</v>
      </c>
      <c r="C16133">
        <f t="shared" si="1258"/>
        <v>1.9733434953615414</v>
      </c>
      <c r="D16133">
        <f t="shared" si="1259"/>
        <v>2.8146924846912555</v>
      </c>
      <c r="E16133">
        <f t="shared" si="1260"/>
        <v>1.4263570895322348</v>
      </c>
      <c r="F16133" s="4">
        <f t="shared" si="1261"/>
        <v>2.8146924846912555</v>
      </c>
    </row>
    <row r="16134" spans="1:6" x14ac:dyDescent="0.3">
      <c r="A16134">
        <v>161.28</v>
      </c>
      <c r="B16134">
        <f t="shared" si="1257"/>
        <v>2.8148670176164545</v>
      </c>
      <c r="C16134">
        <f t="shared" si="1258"/>
        <v>1.9733718884157361</v>
      </c>
      <c r="D16134">
        <f t="shared" si="1259"/>
        <v>2.8148670176164545</v>
      </c>
      <c r="E16134">
        <f t="shared" si="1260"/>
        <v>1.4264250109878114</v>
      </c>
      <c r="F16134" s="4">
        <f t="shared" si="1261"/>
        <v>2.8148670176164545</v>
      </c>
    </row>
    <row r="16135" spans="1:6" x14ac:dyDescent="0.3">
      <c r="A16135">
        <v>161.29</v>
      </c>
      <c r="B16135">
        <f t="shared" si="1257"/>
        <v>2.8150415505416539</v>
      </c>
      <c r="C16135">
        <f t="shared" si="1258"/>
        <v>1.9734002664418446</v>
      </c>
      <c r="D16135">
        <f t="shared" si="1259"/>
        <v>2.8150415505416539</v>
      </c>
      <c r="E16135">
        <f t="shared" si="1260"/>
        <v>1.4264929413521046</v>
      </c>
      <c r="F16135" s="4">
        <f t="shared" si="1261"/>
        <v>2.8150415505416539</v>
      </c>
    </row>
    <row r="16136" spans="1:6" x14ac:dyDescent="0.3">
      <c r="A16136">
        <v>161.30000000000001</v>
      </c>
      <c r="B16136">
        <f t="shared" ref="B16136:B16199" si="1262">RADIANS(A16136)</f>
        <v>2.8152160834668538</v>
      </c>
      <c r="C16136">
        <f t="shared" ref="C16136:C16199" si="1263">2*SIN(B16136/2)</f>
        <v>1.9734286294396506</v>
      </c>
      <c r="D16136">
        <f t="shared" ref="D16136:D16199" si="1264">B16136</f>
        <v>2.8152160834668538</v>
      </c>
      <c r="E16136">
        <f t="shared" ref="E16136:E16199" si="1265">D16136/C16136</f>
        <v>1.4265608806264387</v>
      </c>
      <c r="F16136" s="4">
        <f t="shared" ref="F16136:F16199" si="1266">B16136</f>
        <v>2.8152160834668538</v>
      </c>
    </row>
    <row r="16137" spans="1:6" x14ac:dyDescent="0.3">
      <c r="A16137">
        <v>161.31</v>
      </c>
      <c r="B16137">
        <f t="shared" si="1262"/>
        <v>2.8153906163920532</v>
      </c>
      <c r="C16137">
        <f t="shared" si="1263"/>
        <v>1.9734569774089381</v>
      </c>
      <c r="D16137">
        <f t="shared" si="1264"/>
        <v>2.8153906163920532</v>
      </c>
      <c r="E16137">
        <f t="shared" si="1265"/>
        <v>1.4266288288121369</v>
      </c>
      <c r="F16137" s="4">
        <f t="shared" si="1266"/>
        <v>2.8153906163920532</v>
      </c>
    </row>
    <row r="16138" spans="1:6" x14ac:dyDescent="0.3">
      <c r="A16138">
        <v>161.32</v>
      </c>
      <c r="B16138">
        <f t="shared" si="1262"/>
        <v>2.8155651493172522</v>
      </c>
      <c r="C16138">
        <f t="shared" si="1263"/>
        <v>1.9734853103494914</v>
      </c>
      <c r="D16138">
        <f t="shared" si="1264"/>
        <v>2.8155651493172522</v>
      </c>
      <c r="E16138">
        <f t="shared" si="1265"/>
        <v>1.426696785910524</v>
      </c>
      <c r="F16138" s="4">
        <f t="shared" si="1266"/>
        <v>2.8155651493172522</v>
      </c>
    </row>
    <row r="16139" spans="1:6" x14ac:dyDescent="0.3">
      <c r="A16139">
        <v>161.33000000000001</v>
      </c>
      <c r="B16139">
        <f t="shared" si="1262"/>
        <v>2.8157396822424521</v>
      </c>
      <c r="C16139">
        <f t="shared" si="1263"/>
        <v>1.9735136282610946</v>
      </c>
      <c r="D16139">
        <f t="shared" si="1264"/>
        <v>2.8157396822424521</v>
      </c>
      <c r="E16139">
        <f t="shared" si="1265"/>
        <v>1.426764751922925</v>
      </c>
      <c r="F16139" s="4">
        <f t="shared" si="1266"/>
        <v>2.8157396822424521</v>
      </c>
    </row>
    <row r="16140" spans="1:6" x14ac:dyDescent="0.3">
      <c r="A16140">
        <v>161.34</v>
      </c>
      <c r="B16140">
        <f t="shared" si="1262"/>
        <v>2.8159142151676515</v>
      </c>
      <c r="C16140">
        <f t="shared" si="1263"/>
        <v>1.973541931143532</v>
      </c>
      <c r="D16140">
        <f t="shared" si="1264"/>
        <v>2.8159142151676515</v>
      </c>
      <c r="E16140">
        <f t="shared" si="1265"/>
        <v>1.4268327268506642</v>
      </c>
      <c r="F16140" s="4">
        <f t="shared" si="1266"/>
        <v>2.8159142151676515</v>
      </c>
    </row>
    <row r="16141" spans="1:6" x14ac:dyDescent="0.3">
      <c r="A16141">
        <v>161.35</v>
      </c>
      <c r="B16141">
        <f t="shared" si="1262"/>
        <v>2.8160887480928505</v>
      </c>
      <c r="C16141">
        <f t="shared" si="1263"/>
        <v>1.9735702189965882</v>
      </c>
      <c r="D16141">
        <f t="shared" si="1264"/>
        <v>2.8160887480928505</v>
      </c>
      <c r="E16141">
        <f t="shared" si="1265"/>
        <v>1.4269007106950669</v>
      </c>
      <c r="F16141" s="4">
        <f t="shared" si="1266"/>
        <v>2.8160887480928505</v>
      </c>
    </row>
    <row r="16142" spans="1:6" x14ac:dyDescent="0.3">
      <c r="A16142">
        <v>161.36000000000001</v>
      </c>
      <c r="B16142">
        <f t="shared" si="1262"/>
        <v>2.8162632810180503</v>
      </c>
      <c r="C16142">
        <f t="shared" si="1263"/>
        <v>1.9735984918200478</v>
      </c>
      <c r="D16142">
        <f t="shared" si="1264"/>
        <v>2.8162632810180503</v>
      </c>
      <c r="E16142">
        <f t="shared" si="1265"/>
        <v>1.4269687034574592</v>
      </c>
      <c r="F16142" s="4">
        <f t="shared" si="1266"/>
        <v>2.8162632810180503</v>
      </c>
    </row>
    <row r="16143" spans="1:6" x14ac:dyDescent="0.3">
      <c r="A16143">
        <v>161.37</v>
      </c>
      <c r="B16143">
        <f t="shared" si="1262"/>
        <v>2.8164378139432498</v>
      </c>
      <c r="C16143">
        <f t="shared" si="1263"/>
        <v>1.9736267496136954</v>
      </c>
      <c r="D16143">
        <f t="shared" si="1264"/>
        <v>2.8164378139432498</v>
      </c>
      <c r="E16143">
        <f t="shared" si="1265"/>
        <v>1.4270367051391661</v>
      </c>
      <c r="F16143" s="4">
        <f t="shared" si="1266"/>
        <v>2.8164378139432498</v>
      </c>
    </row>
    <row r="16144" spans="1:6" x14ac:dyDescent="0.3">
      <c r="A16144">
        <v>161.38</v>
      </c>
      <c r="B16144">
        <f t="shared" si="1262"/>
        <v>2.8166123468684487</v>
      </c>
      <c r="C16144">
        <f t="shared" si="1263"/>
        <v>1.9736549923773157</v>
      </c>
      <c r="D16144">
        <f t="shared" si="1264"/>
        <v>2.8166123468684487</v>
      </c>
      <c r="E16144">
        <f t="shared" si="1265"/>
        <v>1.4271047157415138</v>
      </c>
      <c r="F16144" s="4">
        <f t="shared" si="1266"/>
        <v>2.8166123468684487</v>
      </c>
    </row>
    <row r="16145" spans="1:6" x14ac:dyDescent="0.3">
      <c r="A16145">
        <v>161.38999999999999</v>
      </c>
      <c r="B16145">
        <f t="shared" si="1262"/>
        <v>2.8167868797936482</v>
      </c>
      <c r="C16145">
        <f t="shared" si="1263"/>
        <v>1.9736832201106937</v>
      </c>
      <c r="D16145">
        <f t="shared" si="1264"/>
        <v>2.8167868797936482</v>
      </c>
      <c r="E16145">
        <f t="shared" si="1265"/>
        <v>1.427172735265829</v>
      </c>
      <c r="F16145" s="4">
        <f t="shared" si="1266"/>
        <v>2.8167868797936482</v>
      </c>
    </row>
    <row r="16146" spans="1:6" x14ac:dyDescent="0.3">
      <c r="A16146">
        <v>161.4</v>
      </c>
      <c r="B16146">
        <f t="shared" si="1262"/>
        <v>2.816961412718848</v>
      </c>
      <c r="C16146">
        <f t="shared" si="1263"/>
        <v>1.9737114328136145</v>
      </c>
      <c r="D16146">
        <f t="shared" si="1264"/>
        <v>2.816961412718848</v>
      </c>
      <c r="E16146">
        <f t="shared" si="1265"/>
        <v>1.4272407637134386</v>
      </c>
      <c r="F16146" s="4">
        <f t="shared" si="1266"/>
        <v>2.816961412718848</v>
      </c>
    </row>
    <row r="16147" spans="1:6" x14ac:dyDescent="0.3">
      <c r="A16147">
        <v>161.41</v>
      </c>
      <c r="B16147">
        <f t="shared" si="1262"/>
        <v>2.8171359456440475</v>
      </c>
      <c r="C16147">
        <f t="shared" si="1263"/>
        <v>1.9737396304858634</v>
      </c>
      <c r="D16147">
        <f t="shared" si="1264"/>
        <v>2.8171359456440475</v>
      </c>
      <c r="E16147">
        <f t="shared" si="1265"/>
        <v>1.4273088010856683</v>
      </c>
      <c r="F16147" s="4">
        <f t="shared" si="1266"/>
        <v>2.8171359456440475</v>
      </c>
    </row>
    <row r="16148" spans="1:6" x14ac:dyDescent="0.3">
      <c r="A16148">
        <v>161.41999999999999</v>
      </c>
      <c r="B16148">
        <f t="shared" si="1262"/>
        <v>2.8173104785692464</v>
      </c>
      <c r="C16148">
        <f t="shared" si="1263"/>
        <v>1.9737678131272252</v>
      </c>
      <c r="D16148">
        <f t="shared" si="1264"/>
        <v>2.8173104785692464</v>
      </c>
      <c r="E16148">
        <f t="shared" si="1265"/>
        <v>1.427376847383846</v>
      </c>
      <c r="F16148" s="4">
        <f t="shared" si="1266"/>
        <v>2.8173104785692464</v>
      </c>
    </row>
    <row r="16149" spans="1:6" x14ac:dyDescent="0.3">
      <c r="A16149">
        <v>161.43</v>
      </c>
      <c r="B16149">
        <f t="shared" si="1262"/>
        <v>2.8174850114944463</v>
      </c>
      <c r="C16149">
        <f t="shared" si="1263"/>
        <v>1.9737959807374856</v>
      </c>
      <c r="D16149">
        <f t="shared" si="1264"/>
        <v>2.8174850114944463</v>
      </c>
      <c r="E16149">
        <f t="shared" si="1265"/>
        <v>1.4274449026092992</v>
      </c>
      <c r="F16149" s="4">
        <f t="shared" si="1266"/>
        <v>2.8174850114944463</v>
      </c>
    </row>
    <row r="16150" spans="1:6" x14ac:dyDescent="0.3">
      <c r="A16150">
        <v>161.44</v>
      </c>
      <c r="B16150">
        <f t="shared" si="1262"/>
        <v>2.8176595444196457</v>
      </c>
      <c r="C16150">
        <f t="shared" si="1263"/>
        <v>1.9738241333164301</v>
      </c>
      <c r="D16150">
        <f t="shared" si="1264"/>
        <v>2.8176595444196457</v>
      </c>
      <c r="E16150">
        <f t="shared" si="1265"/>
        <v>1.4275129667633553</v>
      </c>
      <c r="F16150" s="4">
        <f t="shared" si="1266"/>
        <v>2.8176595444196457</v>
      </c>
    </row>
    <row r="16151" spans="1:6" x14ac:dyDescent="0.3">
      <c r="A16151">
        <v>161.44999999999999</v>
      </c>
      <c r="B16151">
        <f t="shared" si="1262"/>
        <v>2.8178340773448447</v>
      </c>
      <c r="C16151">
        <f t="shared" si="1263"/>
        <v>1.9738522708638442</v>
      </c>
      <c r="D16151">
        <f t="shared" si="1264"/>
        <v>2.8178340773448447</v>
      </c>
      <c r="E16151">
        <f t="shared" si="1265"/>
        <v>1.4275810398473423</v>
      </c>
      <c r="F16151" s="4">
        <f t="shared" si="1266"/>
        <v>2.8178340773448447</v>
      </c>
    </row>
    <row r="16152" spans="1:6" x14ac:dyDescent="0.3">
      <c r="A16152">
        <v>161.46</v>
      </c>
      <c r="B16152">
        <f t="shared" si="1262"/>
        <v>2.8180086102700446</v>
      </c>
      <c r="C16152">
        <f t="shared" si="1263"/>
        <v>1.9738803933795137</v>
      </c>
      <c r="D16152">
        <f t="shared" si="1264"/>
        <v>2.8180086102700446</v>
      </c>
      <c r="E16152">
        <f t="shared" si="1265"/>
        <v>1.4276491218625891</v>
      </c>
      <c r="F16152" s="4">
        <f t="shared" si="1266"/>
        <v>2.8180086102700446</v>
      </c>
    </row>
    <row r="16153" spans="1:6" x14ac:dyDescent="0.3">
      <c r="A16153">
        <v>161.47</v>
      </c>
      <c r="B16153">
        <f t="shared" si="1262"/>
        <v>2.818183143195244</v>
      </c>
      <c r="C16153">
        <f t="shared" si="1263"/>
        <v>1.9739085008632244</v>
      </c>
      <c r="D16153">
        <f t="shared" si="1264"/>
        <v>2.818183143195244</v>
      </c>
      <c r="E16153">
        <f t="shared" si="1265"/>
        <v>1.4277172128104234</v>
      </c>
      <c r="F16153" s="4">
        <f t="shared" si="1266"/>
        <v>2.818183143195244</v>
      </c>
    </row>
    <row r="16154" spans="1:6" x14ac:dyDescent="0.3">
      <c r="A16154">
        <v>161.47999999999999</v>
      </c>
      <c r="B16154">
        <f t="shared" si="1262"/>
        <v>2.818357676120443</v>
      </c>
      <c r="C16154">
        <f t="shared" si="1263"/>
        <v>1.9739365933147623</v>
      </c>
      <c r="D16154">
        <f t="shared" si="1264"/>
        <v>2.818357676120443</v>
      </c>
      <c r="E16154">
        <f t="shared" si="1265"/>
        <v>1.4277853126921742</v>
      </c>
      <c r="F16154" s="4">
        <f t="shared" si="1266"/>
        <v>2.818357676120443</v>
      </c>
    </row>
    <row r="16155" spans="1:6" x14ac:dyDescent="0.3">
      <c r="A16155">
        <v>161.49</v>
      </c>
      <c r="B16155">
        <f t="shared" si="1262"/>
        <v>2.8185322090456428</v>
      </c>
      <c r="C16155">
        <f t="shared" si="1263"/>
        <v>1.9739646707339134</v>
      </c>
      <c r="D16155">
        <f t="shared" si="1264"/>
        <v>2.8185322090456428</v>
      </c>
      <c r="E16155">
        <f t="shared" si="1265"/>
        <v>1.4278534215091712</v>
      </c>
      <c r="F16155" s="4">
        <f t="shared" si="1266"/>
        <v>2.8185322090456428</v>
      </c>
    </row>
    <row r="16156" spans="1:6" x14ac:dyDescent="0.3">
      <c r="A16156">
        <v>161.5</v>
      </c>
      <c r="B16156">
        <f t="shared" si="1262"/>
        <v>2.8187067419708423</v>
      </c>
      <c r="C16156">
        <f t="shared" si="1263"/>
        <v>1.9739927331204639</v>
      </c>
      <c r="D16156">
        <f t="shared" si="1264"/>
        <v>2.8187067419708423</v>
      </c>
      <c r="E16156">
        <f t="shared" si="1265"/>
        <v>1.4279215392627431</v>
      </c>
      <c r="F16156" s="4">
        <f t="shared" si="1266"/>
        <v>2.8187067419708423</v>
      </c>
    </row>
    <row r="16157" spans="1:6" x14ac:dyDescent="0.3">
      <c r="A16157">
        <v>161.51</v>
      </c>
      <c r="B16157">
        <f t="shared" si="1262"/>
        <v>2.8188812748960417</v>
      </c>
      <c r="C16157">
        <f t="shared" si="1263"/>
        <v>1.9740207804742</v>
      </c>
      <c r="D16157">
        <f t="shared" si="1264"/>
        <v>2.8188812748960417</v>
      </c>
      <c r="E16157">
        <f t="shared" si="1265"/>
        <v>1.4279896659542199</v>
      </c>
      <c r="F16157" s="4">
        <f t="shared" si="1266"/>
        <v>2.8188812748960417</v>
      </c>
    </row>
    <row r="16158" spans="1:6" x14ac:dyDescent="0.3">
      <c r="A16158">
        <v>161.52000000000001</v>
      </c>
      <c r="B16158">
        <f t="shared" si="1262"/>
        <v>2.8190558078212411</v>
      </c>
      <c r="C16158">
        <f t="shared" si="1263"/>
        <v>1.9740488127949081</v>
      </c>
      <c r="D16158">
        <f t="shared" si="1264"/>
        <v>2.8190558078212411</v>
      </c>
      <c r="E16158">
        <f t="shared" si="1265"/>
        <v>1.4280578015849319</v>
      </c>
      <c r="F16158" s="4">
        <f t="shared" si="1266"/>
        <v>2.8190558078212411</v>
      </c>
    </row>
    <row r="16159" spans="1:6" x14ac:dyDescent="0.3">
      <c r="A16159">
        <v>161.53</v>
      </c>
      <c r="B16159">
        <f t="shared" si="1262"/>
        <v>2.8192303407464405</v>
      </c>
      <c r="C16159">
        <f t="shared" si="1263"/>
        <v>1.974076830082375</v>
      </c>
      <c r="D16159">
        <f t="shared" si="1264"/>
        <v>2.8192303407464405</v>
      </c>
      <c r="E16159">
        <f t="shared" si="1265"/>
        <v>1.4281259461562084</v>
      </c>
      <c r="F16159" s="4">
        <f t="shared" si="1266"/>
        <v>2.8192303407464405</v>
      </c>
    </row>
    <row r="16160" spans="1:6" x14ac:dyDescent="0.3">
      <c r="A16160">
        <v>161.54</v>
      </c>
      <c r="B16160">
        <f t="shared" si="1262"/>
        <v>2.8194048736716399</v>
      </c>
      <c r="C16160">
        <f t="shared" si="1263"/>
        <v>1.974104832336387</v>
      </c>
      <c r="D16160">
        <f t="shared" si="1264"/>
        <v>2.8194048736716399</v>
      </c>
      <c r="E16160">
        <f t="shared" si="1265"/>
        <v>1.4281940996693807</v>
      </c>
      <c r="F16160" s="4">
        <f t="shared" si="1266"/>
        <v>2.8194048736716399</v>
      </c>
    </row>
    <row r="16161" spans="1:6" x14ac:dyDescent="0.3">
      <c r="A16161">
        <v>161.55000000000001</v>
      </c>
      <c r="B16161">
        <f t="shared" si="1262"/>
        <v>2.8195794065968394</v>
      </c>
      <c r="C16161">
        <f t="shared" si="1263"/>
        <v>1.9741328195567311</v>
      </c>
      <c r="D16161">
        <f t="shared" si="1264"/>
        <v>2.8195794065968394</v>
      </c>
      <c r="E16161">
        <f t="shared" si="1265"/>
        <v>1.4282622621257792</v>
      </c>
      <c r="F16161" s="4">
        <f t="shared" si="1266"/>
        <v>2.8195794065968394</v>
      </c>
    </row>
    <row r="16162" spans="1:6" x14ac:dyDescent="0.3">
      <c r="A16162">
        <v>161.56</v>
      </c>
      <c r="B16162">
        <f t="shared" si="1262"/>
        <v>2.8197539395220388</v>
      </c>
      <c r="C16162">
        <f t="shared" si="1263"/>
        <v>1.974160791743194</v>
      </c>
      <c r="D16162">
        <f t="shared" si="1264"/>
        <v>2.8197539395220388</v>
      </c>
      <c r="E16162">
        <f t="shared" si="1265"/>
        <v>1.4283304335267351</v>
      </c>
      <c r="F16162" s="4">
        <f t="shared" si="1266"/>
        <v>2.8197539395220388</v>
      </c>
    </row>
    <row r="16163" spans="1:6" x14ac:dyDescent="0.3">
      <c r="A16163">
        <v>161.57</v>
      </c>
      <c r="B16163">
        <f t="shared" si="1262"/>
        <v>2.8199284724472382</v>
      </c>
      <c r="C16163">
        <f t="shared" si="1263"/>
        <v>1.974188748895563</v>
      </c>
      <c r="D16163">
        <f t="shared" si="1264"/>
        <v>2.8199284724472382</v>
      </c>
      <c r="E16163">
        <f t="shared" si="1265"/>
        <v>1.4283986138735796</v>
      </c>
      <c r="F16163" s="4">
        <f t="shared" si="1266"/>
        <v>2.8199284724472382</v>
      </c>
    </row>
    <row r="16164" spans="1:6" x14ac:dyDescent="0.3">
      <c r="A16164">
        <v>161.58000000000001</v>
      </c>
      <c r="B16164">
        <f t="shared" si="1262"/>
        <v>2.8201030053724381</v>
      </c>
      <c r="C16164">
        <f t="shared" si="1263"/>
        <v>1.9742166910136247</v>
      </c>
      <c r="D16164">
        <f t="shared" si="1264"/>
        <v>2.8201030053724381</v>
      </c>
      <c r="E16164">
        <f t="shared" si="1265"/>
        <v>1.4284668031676446</v>
      </c>
      <c r="F16164" s="4">
        <f t="shared" si="1266"/>
        <v>2.8201030053724381</v>
      </c>
    </row>
    <row r="16165" spans="1:6" x14ac:dyDescent="0.3">
      <c r="A16165">
        <v>161.59</v>
      </c>
      <c r="B16165">
        <f t="shared" si="1262"/>
        <v>2.8202775382976371</v>
      </c>
      <c r="C16165">
        <f t="shared" si="1263"/>
        <v>1.9742446180971664</v>
      </c>
      <c r="D16165">
        <f t="shared" si="1264"/>
        <v>2.8202775382976371</v>
      </c>
      <c r="E16165">
        <f t="shared" si="1265"/>
        <v>1.4285350014102616</v>
      </c>
      <c r="F16165" s="4">
        <f t="shared" si="1266"/>
        <v>2.8202775382976371</v>
      </c>
    </row>
    <row r="16166" spans="1:6" x14ac:dyDescent="0.3">
      <c r="A16166">
        <v>161.6</v>
      </c>
      <c r="B16166">
        <f t="shared" si="1262"/>
        <v>2.8204520712228365</v>
      </c>
      <c r="C16166">
        <f t="shared" si="1263"/>
        <v>1.9742725301459758</v>
      </c>
      <c r="D16166">
        <f t="shared" si="1264"/>
        <v>2.8204520712228365</v>
      </c>
      <c r="E16166">
        <f t="shared" si="1265"/>
        <v>1.4286032086027631</v>
      </c>
      <c r="F16166" s="4">
        <f t="shared" si="1266"/>
        <v>2.8204520712228365</v>
      </c>
    </row>
    <row r="16167" spans="1:6" x14ac:dyDescent="0.3">
      <c r="A16167">
        <v>161.61000000000001</v>
      </c>
      <c r="B16167">
        <f t="shared" si="1262"/>
        <v>2.8206266041480363</v>
      </c>
      <c r="C16167">
        <f t="shared" si="1263"/>
        <v>1.9743004271598401</v>
      </c>
      <c r="D16167">
        <f t="shared" si="1264"/>
        <v>2.8206266041480363</v>
      </c>
      <c r="E16167">
        <f t="shared" si="1265"/>
        <v>1.4286714247464818</v>
      </c>
      <c r="F16167" s="4">
        <f t="shared" si="1266"/>
        <v>2.8206266041480363</v>
      </c>
    </row>
    <row r="16168" spans="1:6" x14ac:dyDescent="0.3">
      <c r="A16168">
        <v>161.62</v>
      </c>
      <c r="B16168">
        <f t="shared" si="1262"/>
        <v>2.8208011370732353</v>
      </c>
      <c r="C16168">
        <f t="shared" si="1263"/>
        <v>1.9743283091385468</v>
      </c>
      <c r="D16168">
        <f t="shared" si="1264"/>
        <v>2.8208011370732353</v>
      </c>
      <c r="E16168">
        <f t="shared" si="1265"/>
        <v>1.4287396498427496</v>
      </c>
      <c r="F16168" s="4">
        <f t="shared" si="1266"/>
        <v>2.8208011370732353</v>
      </c>
    </row>
    <row r="16169" spans="1:6" x14ac:dyDescent="0.3">
      <c r="A16169">
        <v>161.63</v>
      </c>
      <c r="B16169">
        <f t="shared" si="1262"/>
        <v>2.8209756699984347</v>
      </c>
      <c r="C16169">
        <f t="shared" si="1263"/>
        <v>1.9743561760818835</v>
      </c>
      <c r="D16169">
        <f t="shared" si="1264"/>
        <v>2.8209756699984347</v>
      </c>
      <c r="E16169">
        <f t="shared" si="1265"/>
        <v>1.4288078838929004</v>
      </c>
      <c r="F16169" s="4">
        <f t="shared" si="1266"/>
        <v>2.8209756699984347</v>
      </c>
    </row>
    <row r="16170" spans="1:6" x14ac:dyDescent="0.3">
      <c r="A16170">
        <v>161.63999999999999</v>
      </c>
      <c r="B16170">
        <f t="shared" si="1262"/>
        <v>2.8211502029236342</v>
      </c>
      <c r="C16170">
        <f t="shared" si="1263"/>
        <v>1.9743840279896383</v>
      </c>
      <c r="D16170">
        <f t="shared" si="1264"/>
        <v>2.8211502029236342</v>
      </c>
      <c r="E16170">
        <f t="shared" si="1265"/>
        <v>1.428876126898267</v>
      </c>
      <c r="F16170" s="4">
        <f t="shared" si="1266"/>
        <v>2.8211502029236342</v>
      </c>
    </row>
    <row r="16171" spans="1:6" x14ac:dyDescent="0.3">
      <c r="A16171">
        <v>161.65</v>
      </c>
      <c r="B16171">
        <f t="shared" si="1262"/>
        <v>2.821324735848834</v>
      </c>
      <c r="C16171">
        <f t="shared" si="1263"/>
        <v>1.9744118648615989</v>
      </c>
      <c r="D16171">
        <f t="shared" si="1264"/>
        <v>2.821324735848834</v>
      </c>
      <c r="E16171">
        <f t="shared" si="1265"/>
        <v>1.4289443788601834</v>
      </c>
      <c r="F16171" s="4">
        <f t="shared" si="1266"/>
        <v>2.821324735848834</v>
      </c>
    </row>
    <row r="16172" spans="1:6" x14ac:dyDescent="0.3">
      <c r="A16172">
        <v>161.66</v>
      </c>
      <c r="B16172">
        <f t="shared" si="1262"/>
        <v>2.821499268774033</v>
      </c>
      <c r="C16172">
        <f t="shared" si="1263"/>
        <v>1.9744396866975533</v>
      </c>
      <c r="D16172">
        <f t="shared" si="1264"/>
        <v>2.821499268774033</v>
      </c>
      <c r="E16172">
        <f t="shared" si="1265"/>
        <v>1.4290126397799829</v>
      </c>
      <c r="F16172" s="4">
        <f t="shared" si="1266"/>
        <v>2.821499268774033</v>
      </c>
    </row>
    <row r="16173" spans="1:6" x14ac:dyDescent="0.3">
      <c r="A16173">
        <v>161.66999999999999</v>
      </c>
      <c r="B16173">
        <f t="shared" si="1262"/>
        <v>2.8216738016992324</v>
      </c>
      <c r="C16173">
        <f t="shared" si="1263"/>
        <v>1.9744674934972894</v>
      </c>
      <c r="D16173">
        <f t="shared" si="1264"/>
        <v>2.8216738016992324</v>
      </c>
      <c r="E16173">
        <f t="shared" si="1265"/>
        <v>1.4290809096590003</v>
      </c>
      <c r="F16173" s="4">
        <f t="shared" si="1266"/>
        <v>2.8216738016992324</v>
      </c>
    </row>
    <row r="16174" spans="1:6" x14ac:dyDescent="0.3">
      <c r="A16174">
        <v>161.68</v>
      </c>
      <c r="B16174">
        <f t="shared" si="1262"/>
        <v>2.8218483346244323</v>
      </c>
      <c r="C16174">
        <f t="shared" si="1263"/>
        <v>1.9744952852605961</v>
      </c>
      <c r="D16174">
        <f t="shared" si="1264"/>
        <v>2.8218483346244323</v>
      </c>
      <c r="E16174">
        <f t="shared" si="1265"/>
        <v>1.4291491884985694</v>
      </c>
      <c r="F16174" s="4">
        <f t="shared" si="1266"/>
        <v>2.8218483346244323</v>
      </c>
    </row>
    <row r="16175" spans="1:6" x14ac:dyDescent="0.3">
      <c r="A16175">
        <v>161.69</v>
      </c>
      <c r="B16175">
        <f t="shared" si="1262"/>
        <v>2.8220228675496313</v>
      </c>
      <c r="C16175">
        <f t="shared" si="1263"/>
        <v>1.9745230619872611</v>
      </c>
      <c r="D16175">
        <f t="shared" si="1264"/>
        <v>2.8220228675496313</v>
      </c>
      <c r="E16175">
        <f t="shared" si="1265"/>
        <v>1.4292174763000252</v>
      </c>
      <c r="F16175" s="4">
        <f t="shared" si="1266"/>
        <v>2.8220228675496313</v>
      </c>
    </row>
    <row r="16176" spans="1:6" x14ac:dyDescent="0.3">
      <c r="A16176">
        <v>161.69999999999999</v>
      </c>
      <c r="B16176">
        <f t="shared" si="1262"/>
        <v>2.8221974004748307</v>
      </c>
      <c r="C16176">
        <f t="shared" si="1263"/>
        <v>1.974550823677073</v>
      </c>
      <c r="D16176">
        <f t="shared" si="1264"/>
        <v>2.8221974004748307</v>
      </c>
      <c r="E16176">
        <f t="shared" si="1265"/>
        <v>1.4292857730647026</v>
      </c>
      <c r="F16176" s="4">
        <f t="shared" si="1266"/>
        <v>2.8221974004748307</v>
      </c>
    </row>
    <row r="16177" spans="1:6" x14ac:dyDescent="0.3">
      <c r="A16177">
        <v>161.71</v>
      </c>
      <c r="B16177">
        <f t="shared" si="1262"/>
        <v>2.8223719334000306</v>
      </c>
      <c r="C16177">
        <f t="shared" si="1263"/>
        <v>1.9745785703298206</v>
      </c>
      <c r="D16177">
        <f t="shared" si="1264"/>
        <v>2.8223719334000306</v>
      </c>
      <c r="E16177">
        <f t="shared" si="1265"/>
        <v>1.4293540787939374</v>
      </c>
      <c r="F16177" s="4">
        <f t="shared" si="1266"/>
        <v>2.8223719334000306</v>
      </c>
    </row>
    <row r="16178" spans="1:6" x14ac:dyDescent="0.3">
      <c r="A16178">
        <v>161.72</v>
      </c>
      <c r="B16178">
        <f t="shared" si="1262"/>
        <v>2.8225464663252295</v>
      </c>
      <c r="C16178">
        <f t="shared" si="1263"/>
        <v>1.9746063019452924</v>
      </c>
      <c r="D16178">
        <f t="shared" si="1264"/>
        <v>2.8225464663252295</v>
      </c>
      <c r="E16178">
        <f t="shared" si="1265"/>
        <v>1.4294223934890642</v>
      </c>
      <c r="F16178" s="4">
        <f t="shared" si="1266"/>
        <v>2.8225464663252295</v>
      </c>
    </row>
    <row r="16179" spans="1:6" x14ac:dyDescent="0.3">
      <c r="A16179">
        <v>161.72999999999999</v>
      </c>
      <c r="B16179">
        <f t="shared" si="1262"/>
        <v>2.822720999250429</v>
      </c>
      <c r="C16179">
        <f t="shared" si="1263"/>
        <v>1.9746340185232774</v>
      </c>
      <c r="D16179">
        <f t="shared" si="1264"/>
        <v>2.822720999250429</v>
      </c>
      <c r="E16179">
        <f t="shared" si="1265"/>
        <v>1.4294907171514195</v>
      </c>
      <c r="F16179" s="4">
        <f t="shared" si="1266"/>
        <v>2.822720999250429</v>
      </c>
    </row>
    <row r="16180" spans="1:6" x14ac:dyDescent="0.3">
      <c r="A16180">
        <v>161.74</v>
      </c>
      <c r="B16180">
        <f t="shared" si="1262"/>
        <v>2.8228955321756288</v>
      </c>
      <c r="C16180">
        <f t="shared" si="1263"/>
        <v>1.9746617200635646</v>
      </c>
      <c r="D16180">
        <f t="shared" si="1264"/>
        <v>2.8228955321756288</v>
      </c>
      <c r="E16180">
        <f t="shared" si="1265"/>
        <v>1.4295590497823392</v>
      </c>
      <c r="F16180" s="4">
        <f t="shared" si="1266"/>
        <v>2.8228955321756288</v>
      </c>
    </row>
    <row r="16181" spans="1:6" x14ac:dyDescent="0.3">
      <c r="A16181">
        <v>161.75</v>
      </c>
      <c r="B16181">
        <f t="shared" si="1262"/>
        <v>2.8230700651008283</v>
      </c>
      <c r="C16181">
        <f t="shared" si="1263"/>
        <v>1.9746894065659424</v>
      </c>
      <c r="D16181">
        <f t="shared" si="1264"/>
        <v>2.8230700651008283</v>
      </c>
      <c r="E16181">
        <f t="shared" si="1265"/>
        <v>1.4296273913831599</v>
      </c>
      <c r="F16181" s="4">
        <f t="shared" si="1266"/>
        <v>2.8230700651008283</v>
      </c>
    </row>
    <row r="16182" spans="1:6" x14ac:dyDescent="0.3">
      <c r="A16182">
        <v>161.76</v>
      </c>
      <c r="B16182">
        <f t="shared" si="1262"/>
        <v>2.8232445980260272</v>
      </c>
      <c r="C16182">
        <f t="shared" si="1263"/>
        <v>1.9747170780302006</v>
      </c>
      <c r="D16182">
        <f t="shared" si="1264"/>
        <v>2.8232445980260272</v>
      </c>
      <c r="E16182">
        <f t="shared" si="1265"/>
        <v>1.4296957419552176</v>
      </c>
      <c r="F16182" s="4">
        <f t="shared" si="1266"/>
        <v>2.8232445980260272</v>
      </c>
    </row>
    <row r="16183" spans="1:6" x14ac:dyDescent="0.3">
      <c r="A16183">
        <v>161.77000000000001</v>
      </c>
      <c r="B16183">
        <f t="shared" si="1262"/>
        <v>2.8234191309512271</v>
      </c>
      <c r="C16183">
        <f t="shared" si="1263"/>
        <v>1.9747447344561284</v>
      </c>
      <c r="D16183">
        <f t="shared" si="1264"/>
        <v>2.8234191309512271</v>
      </c>
      <c r="E16183">
        <f t="shared" si="1265"/>
        <v>1.4297641014998503</v>
      </c>
      <c r="F16183" s="4">
        <f t="shared" si="1266"/>
        <v>2.8234191309512271</v>
      </c>
    </row>
    <row r="16184" spans="1:6" x14ac:dyDescent="0.3">
      <c r="A16184">
        <v>161.78</v>
      </c>
      <c r="B16184">
        <f t="shared" si="1262"/>
        <v>2.8235936638764265</v>
      </c>
      <c r="C16184">
        <f t="shared" si="1263"/>
        <v>1.9747723758435149</v>
      </c>
      <c r="D16184">
        <f t="shared" si="1264"/>
        <v>2.8235936638764265</v>
      </c>
      <c r="E16184">
        <f t="shared" si="1265"/>
        <v>1.4298324700183946</v>
      </c>
      <c r="F16184" s="4">
        <f t="shared" si="1266"/>
        <v>2.8235936638764265</v>
      </c>
    </row>
    <row r="16185" spans="1:6" x14ac:dyDescent="0.3">
      <c r="A16185">
        <v>161.79</v>
      </c>
      <c r="B16185">
        <f t="shared" si="1262"/>
        <v>2.8237681968016255</v>
      </c>
      <c r="C16185">
        <f t="shared" si="1263"/>
        <v>1.9748000021921499</v>
      </c>
      <c r="D16185">
        <f t="shared" si="1264"/>
        <v>2.8237681968016255</v>
      </c>
      <c r="E16185">
        <f t="shared" si="1265"/>
        <v>1.4299008475121877</v>
      </c>
      <c r="F16185" s="4">
        <f t="shared" si="1266"/>
        <v>2.8237681968016255</v>
      </c>
    </row>
    <row r="16186" spans="1:6" x14ac:dyDescent="0.3">
      <c r="A16186">
        <v>161.80000000000001</v>
      </c>
      <c r="B16186">
        <f t="shared" si="1262"/>
        <v>2.8239427297268254</v>
      </c>
      <c r="C16186">
        <f t="shared" si="1263"/>
        <v>1.9748276135018228</v>
      </c>
      <c r="D16186">
        <f t="shared" si="1264"/>
        <v>2.8239427297268254</v>
      </c>
      <c r="E16186">
        <f t="shared" si="1265"/>
        <v>1.4299692339825685</v>
      </c>
      <c r="F16186" s="4">
        <f t="shared" si="1266"/>
        <v>2.8239427297268254</v>
      </c>
    </row>
    <row r="16187" spans="1:6" x14ac:dyDescent="0.3">
      <c r="A16187">
        <v>161.81</v>
      </c>
      <c r="B16187">
        <f t="shared" si="1262"/>
        <v>2.8241172626520248</v>
      </c>
      <c r="C16187">
        <f t="shared" si="1263"/>
        <v>1.9748552097723235</v>
      </c>
      <c r="D16187">
        <f t="shared" si="1264"/>
        <v>2.8241172626520248</v>
      </c>
      <c r="E16187">
        <f t="shared" si="1265"/>
        <v>1.4300376294308739</v>
      </c>
      <c r="F16187" s="4">
        <f t="shared" si="1266"/>
        <v>2.8241172626520248</v>
      </c>
    </row>
    <row r="16188" spans="1:6" x14ac:dyDescent="0.3">
      <c r="A16188">
        <v>161.82</v>
      </c>
      <c r="B16188">
        <f t="shared" si="1262"/>
        <v>2.8242917955772238</v>
      </c>
      <c r="C16188">
        <f t="shared" si="1263"/>
        <v>1.9748827910034417</v>
      </c>
      <c r="D16188">
        <f t="shared" si="1264"/>
        <v>2.8242917955772238</v>
      </c>
      <c r="E16188">
        <f t="shared" si="1265"/>
        <v>1.4301060338584426</v>
      </c>
      <c r="F16188" s="4">
        <f t="shared" si="1266"/>
        <v>2.8242917955772238</v>
      </c>
    </row>
    <row r="16189" spans="1:6" x14ac:dyDescent="0.3">
      <c r="A16189">
        <v>161.83000000000001</v>
      </c>
      <c r="B16189">
        <f t="shared" si="1262"/>
        <v>2.8244663285024236</v>
      </c>
      <c r="C16189">
        <f t="shared" si="1263"/>
        <v>1.9749103571949673</v>
      </c>
      <c r="D16189">
        <f t="shared" si="1264"/>
        <v>2.8244663285024236</v>
      </c>
      <c r="E16189">
        <f t="shared" si="1265"/>
        <v>1.430174447266614</v>
      </c>
      <c r="F16189" s="4">
        <f t="shared" si="1266"/>
        <v>2.8244663285024236</v>
      </c>
    </row>
    <row r="16190" spans="1:6" x14ac:dyDescent="0.3">
      <c r="A16190">
        <v>161.84</v>
      </c>
      <c r="B16190">
        <f t="shared" si="1262"/>
        <v>2.8246408614276231</v>
      </c>
      <c r="C16190">
        <f t="shared" si="1263"/>
        <v>1.9749379083466907</v>
      </c>
      <c r="D16190">
        <f t="shared" si="1264"/>
        <v>2.8246408614276231</v>
      </c>
      <c r="E16190">
        <f t="shared" si="1265"/>
        <v>1.430242869656726</v>
      </c>
      <c r="F16190" s="4">
        <f t="shared" si="1266"/>
        <v>2.8246408614276231</v>
      </c>
    </row>
    <row r="16191" spans="1:6" x14ac:dyDescent="0.3">
      <c r="A16191">
        <v>161.85</v>
      </c>
      <c r="B16191">
        <f t="shared" si="1262"/>
        <v>2.8248153943528225</v>
      </c>
      <c r="C16191">
        <f t="shared" si="1263"/>
        <v>1.9749654444584017</v>
      </c>
      <c r="D16191">
        <f t="shared" si="1264"/>
        <v>2.8248153943528225</v>
      </c>
      <c r="E16191">
        <f t="shared" si="1265"/>
        <v>1.4303113010301183</v>
      </c>
      <c r="F16191" s="4">
        <f t="shared" si="1266"/>
        <v>2.8248153943528225</v>
      </c>
    </row>
    <row r="16192" spans="1:6" x14ac:dyDescent="0.3">
      <c r="A16192">
        <v>161.86000000000001</v>
      </c>
      <c r="B16192">
        <f t="shared" si="1262"/>
        <v>2.8249899272780219</v>
      </c>
      <c r="C16192">
        <f t="shared" si="1263"/>
        <v>1.9749929655298908</v>
      </c>
      <c r="D16192">
        <f t="shared" si="1264"/>
        <v>2.8249899272780219</v>
      </c>
      <c r="E16192">
        <f t="shared" si="1265"/>
        <v>1.4303797413881303</v>
      </c>
      <c r="F16192" s="4">
        <f t="shared" si="1266"/>
        <v>2.8249899272780219</v>
      </c>
    </row>
    <row r="16193" spans="1:6" x14ac:dyDescent="0.3">
      <c r="A16193">
        <v>161.87</v>
      </c>
      <c r="B16193">
        <f t="shared" si="1262"/>
        <v>2.8251644602032213</v>
      </c>
      <c r="C16193">
        <f t="shared" si="1263"/>
        <v>1.9750204715609483</v>
      </c>
      <c r="D16193">
        <f t="shared" si="1264"/>
        <v>2.8251644602032213</v>
      </c>
      <c r="E16193">
        <f t="shared" si="1265"/>
        <v>1.4304481907321021</v>
      </c>
      <c r="F16193" s="4">
        <f t="shared" si="1266"/>
        <v>2.8251644602032213</v>
      </c>
    </row>
    <row r="16194" spans="1:6" x14ac:dyDescent="0.3">
      <c r="A16194">
        <v>161.88</v>
      </c>
      <c r="B16194">
        <f t="shared" si="1262"/>
        <v>2.8253389931284207</v>
      </c>
      <c r="C16194">
        <f t="shared" si="1263"/>
        <v>1.9750479625513648</v>
      </c>
      <c r="D16194">
        <f t="shared" si="1264"/>
        <v>2.8253389931284207</v>
      </c>
      <c r="E16194">
        <f t="shared" si="1265"/>
        <v>1.4305166490633729</v>
      </c>
      <c r="F16194" s="4">
        <f t="shared" si="1266"/>
        <v>2.8253389931284207</v>
      </c>
    </row>
    <row r="16195" spans="1:6" x14ac:dyDescent="0.3">
      <c r="A16195">
        <v>161.88999999999999</v>
      </c>
      <c r="B16195">
        <f t="shared" si="1262"/>
        <v>2.8255135260536197</v>
      </c>
      <c r="C16195">
        <f t="shared" si="1263"/>
        <v>1.975075438500931</v>
      </c>
      <c r="D16195">
        <f t="shared" si="1264"/>
        <v>2.8255135260536197</v>
      </c>
      <c r="E16195">
        <f t="shared" si="1265"/>
        <v>1.4305851163832839</v>
      </c>
      <c r="F16195" s="4">
        <f t="shared" si="1266"/>
        <v>2.8255135260536197</v>
      </c>
    </row>
    <row r="16196" spans="1:6" x14ac:dyDescent="0.3">
      <c r="A16196">
        <v>161.9</v>
      </c>
      <c r="B16196">
        <f t="shared" si="1262"/>
        <v>2.8256880589788196</v>
      </c>
      <c r="C16196">
        <f t="shared" si="1263"/>
        <v>1.9751028994094377</v>
      </c>
      <c r="D16196">
        <f t="shared" si="1264"/>
        <v>2.8256880589788196</v>
      </c>
      <c r="E16196">
        <f t="shared" si="1265"/>
        <v>1.4306535926931754</v>
      </c>
      <c r="F16196" s="4">
        <f t="shared" si="1266"/>
        <v>2.8256880589788196</v>
      </c>
    </row>
    <row r="16197" spans="1:6" x14ac:dyDescent="0.3">
      <c r="A16197">
        <v>161.91</v>
      </c>
      <c r="B16197">
        <f t="shared" si="1262"/>
        <v>2.825862591904019</v>
      </c>
      <c r="C16197">
        <f t="shared" si="1263"/>
        <v>1.9751303452766755</v>
      </c>
      <c r="D16197">
        <f t="shared" si="1264"/>
        <v>2.825862591904019</v>
      </c>
      <c r="E16197">
        <f t="shared" si="1265"/>
        <v>1.4307220779943883</v>
      </c>
      <c r="F16197" s="4">
        <f t="shared" si="1266"/>
        <v>2.825862591904019</v>
      </c>
    </row>
    <row r="16198" spans="1:6" x14ac:dyDescent="0.3">
      <c r="A16198">
        <v>161.91999999999999</v>
      </c>
      <c r="B16198">
        <f t="shared" si="1262"/>
        <v>2.826037124829218</v>
      </c>
      <c r="C16198">
        <f t="shared" si="1263"/>
        <v>1.9751577761024357</v>
      </c>
      <c r="D16198">
        <f t="shared" si="1264"/>
        <v>2.826037124829218</v>
      </c>
      <c r="E16198">
        <f t="shared" si="1265"/>
        <v>1.4307905722882637</v>
      </c>
      <c r="F16198" s="4">
        <f t="shared" si="1266"/>
        <v>2.826037124829218</v>
      </c>
    </row>
    <row r="16199" spans="1:6" x14ac:dyDescent="0.3">
      <c r="A16199">
        <v>161.93</v>
      </c>
      <c r="B16199">
        <f t="shared" si="1262"/>
        <v>2.8262116577544178</v>
      </c>
      <c r="C16199">
        <f t="shared" si="1263"/>
        <v>1.9751851918865093</v>
      </c>
      <c r="D16199">
        <f t="shared" si="1264"/>
        <v>2.8262116577544178</v>
      </c>
      <c r="E16199">
        <f t="shared" si="1265"/>
        <v>1.4308590755761432</v>
      </c>
      <c r="F16199" s="4">
        <f t="shared" si="1266"/>
        <v>2.8262116577544178</v>
      </c>
    </row>
    <row r="16200" spans="1:6" x14ac:dyDescent="0.3">
      <c r="A16200">
        <v>161.94</v>
      </c>
      <c r="B16200">
        <f t="shared" ref="B16200:B16263" si="1267">RADIANS(A16200)</f>
        <v>2.8263861906796173</v>
      </c>
      <c r="C16200">
        <f t="shared" ref="C16200:C16263" si="1268">2*SIN(B16200/2)</f>
        <v>1.9752125926286876</v>
      </c>
      <c r="D16200">
        <f t="shared" ref="D16200:D16263" si="1269">B16200</f>
        <v>2.8263861906796173</v>
      </c>
      <c r="E16200">
        <f t="shared" ref="E16200:E16263" si="1270">D16200/C16200</f>
        <v>1.4309275878593684</v>
      </c>
      <c r="F16200" s="4">
        <f t="shared" ref="F16200:F16263" si="1271">B16200</f>
        <v>2.8263861906796173</v>
      </c>
    </row>
    <row r="16201" spans="1:6" x14ac:dyDescent="0.3">
      <c r="A16201">
        <v>161.94999999999999</v>
      </c>
      <c r="B16201">
        <f t="shared" si="1267"/>
        <v>2.8265607236048167</v>
      </c>
      <c r="C16201">
        <f t="shared" si="1268"/>
        <v>1.9752399783287615</v>
      </c>
      <c r="D16201">
        <f t="shared" si="1269"/>
        <v>2.8265607236048167</v>
      </c>
      <c r="E16201">
        <f t="shared" si="1270"/>
        <v>1.4309961091392815</v>
      </c>
      <c r="F16201" s="4">
        <f t="shared" si="1271"/>
        <v>2.8265607236048167</v>
      </c>
    </row>
    <row r="16202" spans="1:6" x14ac:dyDescent="0.3">
      <c r="A16202">
        <v>161.96</v>
      </c>
      <c r="B16202">
        <f t="shared" si="1267"/>
        <v>2.8267352565300161</v>
      </c>
      <c r="C16202">
        <f t="shared" si="1268"/>
        <v>1.9752673489865231</v>
      </c>
      <c r="D16202">
        <f t="shared" si="1269"/>
        <v>2.8267352565300161</v>
      </c>
      <c r="E16202">
        <f t="shared" si="1270"/>
        <v>1.4310646394172248</v>
      </c>
      <c r="F16202" s="4">
        <f t="shared" si="1271"/>
        <v>2.8267352565300161</v>
      </c>
    </row>
    <row r="16203" spans="1:6" x14ac:dyDescent="0.3">
      <c r="A16203">
        <v>161.97</v>
      </c>
      <c r="B16203">
        <f t="shared" si="1267"/>
        <v>2.8269097894552155</v>
      </c>
      <c r="C16203">
        <f t="shared" si="1268"/>
        <v>1.9752947046017635</v>
      </c>
      <c r="D16203">
        <f t="shared" si="1269"/>
        <v>2.8269097894552155</v>
      </c>
      <c r="E16203">
        <f t="shared" si="1270"/>
        <v>1.4311331786945407</v>
      </c>
      <c r="F16203" s="4">
        <f t="shared" si="1271"/>
        <v>2.8269097894552155</v>
      </c>
    </row>
    <row r="16204" spans="1:6" x14ac:dyDescent="0.3">
      <c r="A16204">
        <v>161.97999999999999</v>
      </c>
      <c r="B16204">
        <f t="shared" si="1267"/>
        <v>2.827084322380415</v>
      </c>
      <c r="C16204">
        <f t="shared" si="1268"/>
        <v>1.9753220451742743</v>
      </c>
      <c r="D16204">
        <f t="shared" si="1269"/>
        <v>2.827084322380415</v>
      </c>
      <c r="E16204">
        <f t="shared" si="1270"/>
        <v>1.4312017269725723</v>
      </c>
      <c r="F16204" s="4">
        <f t="shared" si="1271"/>
        <v>2.827084322380415</v>
      </c>
    </row>
    <row r="16205" spans="1:6" x14ac:dyDescent="0.3">
      <c r="A16205">
        <v>161.99</v>
      </c>
      <c r="B16205">
        <f t="shared" si="1267"/>
        <v>2.8272588553056144</v>
      </c>
      <c r="C16205">
        <f t="shared" si="1268"/>
        <v>1.9753493707038479</v>
      </c>
      <c r="D16205">
        <f t="shared" si="1269"/>
        <v>2.8272588553056144</v>
      </c>
      <c r="E16205">
        <f t="shared" si="1270"/>
        <v>1.4312702842526626</v>
      </c>
      <c r="F16205" s="4">
        <f t="shared" si="1271"/>
        <v>2.8272588553056144</v>
      </c>
    </row>
    <row r="16206" spans="1:6" x14ac:dyDescent="0.3">
      <c r="A16206">
        <v>162</v>
      </c>
      <c r="B16206">
        <f t="shared" si="1267"/>
        <v>2.8274333882308138</v>
      </c>
      <c r="C16206">
        <f t="shared" si="1268"/>
        <v>1.9753766811902755</v>
      </c>
      <c r="D16206">
        <f t="shared" si="1269"/>
        <v>2.8274333882308138</v>
      </c>
      <c r="E16206">
        <f t="shared" si="1270"/>
        <v>1.4313388505361551</v>
      </c>
      <c r="F16206" s="4">
        <f t="shared" si="1271"/>
        <v>2.8274333882308138</v>
      </c>
    </row>
    <row r="16207" spans="1:6" x14ac:dyDescent="0.3">
      <c r="A16207">
        <v>162.01</v>
      </c>
      <c r="B16207">
        <f t="shared" si="1267"/>
        <v>2.8276079211560132</v>
      </c>
      <c r="C16207">
        <f t="shared" si="1268"/>
        <v>1.9754039766333493</v>
      </c>
      <c r="D16207">
        <f t="shared" si="1269"/>
        <v>2.8276079211560132</v>
      </c>
      <c r="E16207">
        <f t="shared" si="1270"/>
        <v>1.4314074258243936</v>
      </c>
      <c r="F16207" s="4">
        <f t="shared" si="1271"/>
        <v>2.8276079211560132</v>
      </c>
    </row>
    <row r="16208" spans="1:6" x14ac:dyDescent="0.3">
      <c r="A16208">
        <v>162.02000000000001</v>
      </c>
      <c r="B16208">
        <f t="shared" si="1267"/>
        <v>2.8277824540812131</v>
      </c>
      <c r="C16208">
        <f t="shared" si="1268"/>
        <v>1.9754312570328618</v>
      </c>
      <c r="D16208">
        <f t="shared" si="1269"/>
        <v>2.8277824540812131</v>
      </c>
      <c r="E16208">
        <f t="shared" si="1270"/>
        <v>1.4314760101187223</v>
      </c>
      <c r="F16208" s="4">
        <f t="shared" si="1271"/>
        <v>2.8277824540812131</v>
      </c>
    </row>
    <row r="16209" spans="1:6" x14ac:dyDescent="0.3">
      <c r="A16209">
        <v>162.03</v>
      </c>
      <c r="B16209">
        <f t="shared" si="1267"/>
        <v>2.8279569870064121</v>
      </c>
      <c r="C16209">
        <f t="shared" si="1268"/>
        <v>1.975458522388605</v>
      </c>
      <c r="D16209">
        <f t="shared" si="1269"/>
        <v>2.8279569870064121</v>
      </c>
      <c r="E16209">
        <f t="shared" si="1270"/>
        <v>1.4315446034204846</v>
      </c>
      <c r="F16209" s="4">
        <f t="shared" si="1271"/>
        <v>2.8279569870064121</v>
      </c>
    </row>
    <row r="16210" spans="1:6" x14ac:dyDescent="0.3">
      <c r="A16210">
        <v>162.04</v>
      </c>
      <c r="B16210">
        <f t="shared" si="1267"/>
        <v>2.8281315199316115</v>
      </c>
      <c r="C16210">
        <f t="shared" si="1268"/>
        <v>1.9754857727003712</v>
      </c>
      <c r="D16210">
        <f t="shared" si="1269"/>
        <v>2.8281315199316115</v>
      </c>
      <c r="E16210">
        <f t="shared" si="1270"/>
        <v>1.431613205731026</v>
      </c>
      <c r="F16210" s="4">
        <f t="shared" si="1271"/>
        <v>2.8281315199316115</v>
      </c>
    </row>
    <row r="16211" spans="1:6" x14ac:dyDescent="0.3">
      <c r="A16211">
        <v>162.05000000000001</v>
      </c>
      <c r="B16211">
        <f t="shared" si="1267"/>
        <v>2.8283060528568114</v>
      </c>
      <c r="C16211">
        <f t="shared" si="1268"/>
        <v>1.975513007967953</v>
      </c>
      <c r="D16211">
        <f t="shared" si="1269"/>
        <v>2.8283060528568114</v>
      </c>
      <c r="E16211">
        <f t="shared" si="1270"/>
        <v>1.4316818170516914</v>
      </c>
      <c r="F16211" s="4">
        <f t="shared" si="1271"/>
        <v>2.8283060528568114</v>
      </c>
    </row>
    <row r="16212" spans="1:6" x14ac:dyDescent="0.3">
      <c r="A16212">
        <v>162.06</v>
      </c>
      <c r="B16212">
        <f t="shared" si="1267"/>
        <v>2.8284805857820103</v>
      </c>
      <c r="C16212">
        <f t="shared" si="1268"/>
        <v>1.9755402281911427</v>
      </c>
      <c r="D16212">
        <f t="shared" si="1269"/>
        <v>2.8284805857820103</v>
      </c>
      <c r="E16212">
        <f t="shared" si="1270"/>
        <v>1.4317504373838252</v>
      </c>
      <c r="F16212" s="4">
        <f t="shared" si="1271"/>
        <v>2.8284805857820103</v>
      </c>
    </row>
    <row r="16213" spans="1:6" x14ac:dyDescent="0.3">
      <c r="A16213">
        <v>162.07</v>
      </c>
      <c r="B16213">
        <f t="shared" si="1267"/>
        <v>2.8286551187072098</v>
      </c>
      <c r="C16213">
        <f t="shared" si="1268"/>
        <v>1.9755674333697335</v>
      </c>
      <c r="D16213">
        <f t="shared" si="1269"/>
        <v>2.8286551187072098</v>
      </c>
      <c r="E16213">
        <f t="shared" si="1270"/>
        <v>1.4318190667287733</v>
      </c>
      <c r="F16213" s="4">
        <f t="shared" si="1271"/>
        <v>2.8286551187072098</v>
      </c>
    </row>
    <row r="16214" spans="1:6" x14ac:dyDescent="0.3">
      <c r="A16214">
        <v>162.08000000000001</v>
      </c>
      <c r="B16214">
        <f t="shared" si="1267"/>
        <v>2.8288296516324096</v>
      </c>
      <c r="C16214">
        <f t="shared" si="1268"/>
        <v>1.9755946235035178</v>
      </c>
      <c r="D16214">
        <f t="shared" si="1269"/>
        <v>2.8288296516324096</v>
      </c>
      <c r="E16214">
        <f t="shared" si="1270"/>
        <v>1.4318877050878815</v>
      </c>
      <c r="F16214" s="4">
        <f t="shared" si="1271"/>
        <v>2.8288296516324096</v>
      </c>
    </row>
    <row r="16215" spans="1:6" x14ac:dyDescent="0.3">
      <c r="A16215">
        <v>162.09</v>
      </c>
      <c r="B16215">
        <f t="shared" si="1267"/>
        <v>2.8290041845576086</v>
      </c>
      <c r="C16215">
        <f t="shared" si="1268"/>
        <v>1.9756217985922888</v>
      </c>
      <c r="D16215">
        <f t="shared" si="1269"/>
        <v>2.8290041845576086</v>
      </c>
      <c r="E16215">
        <f t="shared" si="1270"/>
        <v>1.4319563524624954</v>
      </c>
      <c r="F16215" s="4">
        <f t="shared" si="1271"/>
        <v>2.8290041845576086</v>
      </c>
    </row>
    <row r="16216" spans="1:6" x14ac:dyDescent="0.3">
      <c r="A16216">
        <v>162.1</v>
      </c>
      <c r="B16216">
        <f t="shared" si="1267"/>
        <v>2.829178717482808</v>
      </c>
      <c r="C16216">
        <f t="shared" si="1268"/>
        <v>1.9756489586358392</v>
      </c>
      <c r="D16216">
        <f t="shared" si="1269"/>
        <v>2.829178717482808</v>
      </c>
      <c r="E16216">
        <f t="shared" si="1270"/>
        <v>1.4320250088539617</v>
      </c>
      <c r="F16216" s="4">
        <f t="shared" si="1271"/>
        <v>2.829178717482808</v>
      </c>
    </row>
    <row r="16217" spans="1:6" x14ac:dyDescent="0.3">
      <c r="A16217">
        <v>162.11000000000001</v>
      </c>
      <c r="B16217">
        <f t="shared" si="1267"/>
        <v>2.8293532504080079</v>
      </c>
      <c r="C16217">
        <f t="shared" si="1268"/>
        <v>1.9756761036339627</v>
      </c>
      <c r="D16217">
        <f t="shared" si="1269"/>
        <v>2.8293532504080079</v>
      </c>
      <c r="E16217">
        <f t="shared" si="1270"/>
        <v>1.432093674263627</v>
      </c>
      <c r="F16217" s="4">
        <f t="shared" si="1271"/>
        <v>2.8293532504080079</v>
      </c>
    </row>
    <row r="16218" spans="1:6" x14ac:dyDescent="0.3">
      <c r="A16218">
        <v>162.12</v>
      </c>
      <c r="B16218">
        <f t="shared" si="1267"/>
        <v>2.8295277833332073</v>
      </c>
      <c r="C16218">
        <f t="shared" si="1268"/>
        <v>1.9757032335864522</v>
      </c>
      <c r="D16218">
        <f t="shared" si="1269"/>
        <v>2.8295277833332073</v>
      </c>
      <c r="E16218">
        <f t="shared" si="1270"/>
        <v>1.4321623486928377</v>
      </c>
      <c r="F16218" s="4">
        <f t="shared" si="1271"/>
        <v>2.8295277833332073</v>
      </c>
    </row>
    <row r="16219" spans="1:6" x14ac:dyDescent="0.3">
      <c r="A16219">
        <v>162.13</v>
      </c>
      <c r="B16219">
        <f t="shared" si="1267"/>
        <v>2.8297023162584063</v>
      </c>
      <c r="C16219">
        <f t="shared" si="1268"/>
        <v>1.975730348493101</v>
      </c>
      <c r="D16219">
        <f t="shared" si="1269"/>
        <v>2.8297023162584063</v>
      </c>
      <c r="E16219">
        <f t="shared" si="1270"/>
        <v>1.4322310321429408</v>
      </c>
      <c r="F16219" s="4">
        <f t="shared" si="1271"/>
        <v>2.8297023162584063</v>
      </c>
    </row>
    <row r="16220" spans="1:6" x14ac:dyDescent="0.3">
      <c r="A16220">
        <v>162.13999999999999</v>
      </c>
      <c r="B16220">
        <f t="shared" si="1267"/>
        <v>2.8298768491836057</v>
      </c>
      <c r="C16220">
        <f t="shared" si="1268"/>
        <v>1.975757448353703</v>
      </c>
      <c r="D16220">
        <f t="shared" si="1269"/>
        <v>2.8298768491836057</v>
      </c>
      <c r="E16220">
        <f t="shared" si="1270"/>
        <v>1.4322997246152844</v>
      </c>
      <c r="F16220" s="4">
        <f t="shared" si="1271"/>
        <v>2.8298768491836057</v>
      </c>
    </row>
    <row r="16221" spans="1:6" x14ac:dyDescent="0.3">
      <c r="A16221">
        <v>162.15</v>
      </c>
      <c r="B16221">
        <f t="shared" si="1267"/>
        <v>2.8300513821088056</v>
      </c>
      <c r="C16221">
        <f t="shared" si="1268"/>
        <v>1.9757845331680517</v>
      </c>
      <c r="D16221">
        <f t="shared" si="1269"/>
        <v>2.8300513821088056</v>
      </c>
      <c r="E16221">
        <f t="shared" si="1270"/>
        <v>1.432368426111216</v>
      </c>
      <c r="F16221" s="4">
        <f t="shared" si="1271"/>
        <v>2.8300513821088056</v>
      </c>
    </row>
    <row r="16222" spans="1:6" x14ac:dyDescent="0.3">
      <c r="A16222">
        <v>162.16</v>
      </c>
      <c r="B16222">
        <f t="shared" si="1267"/>
        <v>2.8302259150340046</v>
      </c>
      <c r="C16222">
        <f t="shared" si="1268"/>
        <v>1.9758116029359405</v>
      </c>
      <c r="D16222">
        <f t="shared" si="1269"/>
        <v>2.8302259150340046</v>
      </c>
      <c r="E16222">
        <f t="shared" si="1270"/>
        <v>1.4324371366320829</v>
      </c>
      <c r="F16222" s="4">
        <f t="shared" si="1271"/>
        <v>2.8302259150340046</v>
      </c>
    </row>
    <row r="16223" spans="1:6" x14ac:dyDescent="0.3">
      <c r="A16223">
        <v>162.16999999999999</v>
      </c>
      <c r="B16223">
        <f t="shared" si="1267"/>
        <v>2.830400447959204</v>
      </c>
      <c r="C16223">
        <f t="shared" si="1268"/>
        <v>1.9758386576571636</v>
      </c>
      <c r="D16223">
        <f t="shared" si="1269"/>
        <v>2.830400447959204</v>
      </c>
      <c r="E16223">
        <f t="shared" si="1270"/>
        <v>1.4325058561792343</v>
      </c>
      <c r="F16223" s="4">
        <f t="shared" si="1271"/>
        <v>2.830400447959204</v>
      </c>
    </row>
    <row r="16224" spans="1:6" x14ac:dyDescent="0.3">
      <c r="A16224">
        <v>162.18</v>
      </c>
      <c r="B16224">
        <f t="shared" si="1267"/>
        <v>2.8305749808844038</v>
      </c>
      <c r="C16224">
        <f t="shared" si="1268"/>
        <v>1.9758656973315147</v>
      </c>
      <c r="D16224">
        <f t="shared" si="1269"/>
        <v>2.8305749808844038</v>
      </c>
      <c r="E16224">
        <f t="shared" si="1270"/>
        <v>1.4325745847540186</v>
      </c>
      <c r="F16224" s="4">
        <f t="shared" si="1271"/>
        <v>2.8305749808844038</v>
      </c>
    </row>
    <row r="16225" spans="1:6" x14ac:dyDescent="0.3">
      <c r="A16225">
        <v>162.19</v>
      </c>
      <c r="B16225">
        <f t="shared" si="1267"/>
        <v>2.8307495138096033</v>
      </c>
      <c r="C16225">
        <f t="shared" si="1268"/>
        <v>1.9758927219587883</v>
      </c>
      <c r="D16225">
        <f t="shared" si="1269"/>
        <v>2.8307495138096033</v>
      </c>
      <c r="E16225">
        <f t="shared" si="1270"/>
        <v>1.4326433223577839</v>
      </c>
      <c r="F16225" s="4">
        <f t="shared" si="1271"/>
        <v>2.8307495138096033</v>
      </c>
    </row>
    <row r="16226" spans="1:6" x14ac:dyDescent="0.3">
      <c r="A16226">
        <v>162.19999999999999</v>
      </c>
      <c r="B16226">
        <f t="shared" si="1267"/>
        <v>2.8309240467348022</v>
      </c>
      <c r="C16226">
        <f t="shared" si="1268"/>
        <v>1.9759197315387782</v>
      </c>
      <c r="D16226">
        <f t="shared" si="1269"/>
        <v>2.8309240467348022</v>
      </c>
      <c r="E16226">
        <f t="shared" si="1270"/>
        <v>1.4327120689918795</v>
      </c>
      <c r="F16226" s="4">
        <f t="shared" si="1271"/>
        <v>2.8309240467348022</v>
      </c>
    </row>
    <row r="16227" spans="1:6" x14ac:dyDescent="0.3">
      <c r="A16227">
        <v>162.21</v>
      </c>
      <c r="B16227">
        <f t="shared" si="1267"/>
        <v>2.8310985796600021</v>
      </c>
      <c r="C16227">
        <f t="shared" si="1268"/>
        <v>1.9759467260712789</v>
      </c>
      <c r="D16227">
        <f t="shared" si="1269"/>
        <v>2.8310985796600021</v>
      </c>
      <c r="E16227">
        <f t="shared" si="1270"/>
        <v>1.4327808246576559</v>
      </c>
      <c r="F16227" s="4">
        <f t="shared" si="1271"/>
        <v>2.8310985796600021</v>
      </c>
    </row>
    <row r="16228" spans="1:6" x14ac:dyDescent="0.3">
      <c r="A16228">
        <v>162.22</v>
      </c>
      <c r="B16228">
        <f t="shared" si="1267"/>
        <v>2.8312731125852015</v>
      </c>
      <c r="C16228">
        <f t="shared" si="1268"/>
        <v>1.9759737055560849</v>
      </c>
      <c r="D16228">
        <f t="shared" si="1269"/>
        <v>2.8312731125852015</v>
      </c>
      <c r="E16228">
        <f t="shared" si="1270"/>
        <v>1.4328495893564615</v>
      </c>
      <c r="F16228" s="4">
        <f t="shared" si="1271"/>
        <v>2.8312731125852015</v>
      </c>
    </row>
    <row r="16229" spans="1:6" x14ac:dyDescent="0.3">
      <c r="A16229">
        <v>162.22999999999999</v>
      </c>
      <c r="B16229">
        <f t="shared" si="1267"/>
        <v>2.8314476455104005</v>
      </c>
      <c r="C16229">
        <f t="shared" si="1268"/>
        <v>1.9760006699929904</v>
      </c>
      <c r="D16229">
        <f t="shared" si="1269"/>
        <v>2.8314476455104005</v>
      </c>
      <c r="E16229">
        <f t="shared" si="1270"/>
        <v>1.4329183630896465</v>
      </c>
      <c r="F16229" s="4">
        <f t="shared" si="1271"/>
        <v>2.8314476455104005</v>
      </c>
    </row>
    <row r="16230" spans="1:6" x14ac:dyDescent="0.3">
      <c r="A16230">
        <v>162.24</v>
      </c>
      <c r="B16230">
        <f t="shared" si="1267"/>
        <v>2.8316221784356004</v>
      </c>
      <c r="C16230">
        <f t="shared" si="1268"/>
        <v>1.9760276193817903</v>
      </c>
      <c r="D16230">
        <f t="shared" si="1269"/>
        <v>2.8316221784356004</v>
      </c>
      <c r="E16230">
        <f t="shared" si="1270"/>
        <v>1.4329871458585619</v>
      </c>
      <c r="F16230" s="4">
        <f t="shared" si="1271"/>
        <v>2.8316221784356004</v>
      </c>
    </row>
    <row r="16231" spans="1:6" x14ac:dyDescent="0.3">
      <c r="A16231">
        <v>162.25</v>
      </c>
      <c r="B16231">
        <f t="shared" si="1267"/>
        <v>2.8317967113607998</v>
      </c>
      <c r="C16231">
        <f t="shared" si="1268"/>
        <v>1.9760545537222793</v>
      </c>
      <c r="D16231">
        <f t="shared" si="1269"/>
        <v>2.8317967113607998</v>
      </c>
      <c r="E16231">
        <f t="shared" si="1270"/>
        <v>1.4330559376645575</v>
      </c>
      <c r="F16231" s="4">
        <f t="shared" si="1271"/>
        <v>2.8317967113607998</v>
      </c>
    </row>
    <row r="16232" spans="1:6" x14ac:dyDescent="0.3">
      <c r="A16232">
        <v>162.26</v>
      </c>
      <c r="B16232">
        <f t="shared" si="1267"/>
        <v>2.8319712442859988</v>
      </c>
      <c r="C16232">
        <f t="shared" si="1268"/>
        <v>1.9760814730142524</v>
      </c>
      <c r="D16232">
        <f t="shared" si="1269"/>
        <v>2.8319712442859988</v>
      </c>
      <c r="E16232">
        <f t="shared" si="1270"/>
        <v>1.4331247385089843</v>
      </c>
      <c r="F16232" s="4">
        <f t="shared" si="1271"/>
        <v>2.8319712442859988</v>
      </c>
    </row>
    <row r="16233" spans="1:6" x14ac:dyDescent="0.3">
      <c r="A16233">
        <v>162.27000000000001</v>
      </c>
      <c r="B16233">
        <f t="shared" si="1267"/>
        <v>2.8321457772111986</v>
      </c>
      <c r="C16233">
        <f t="shared" si="1268"/>
        <v>1.9761083772575045</v>
      </c>
      <c r="D16233">
        <f t="shared" si="1269"/>
        <v>2.8321457772111986</v>
      </c>
      <c r="E16233">
        <f t="shared" si="1270"/>
        <v>1.4331935483931937</v>
      </c>
      <c r="F16233" s="4">
        <f t="shared" si="1271"/>
        <v>2.8321457772111986</v>
      </c>
    </row>
    <row r="16234" spans="1:6" x14ac:dyDescent="0.3">
      <c r="A16234">
        <v>162.28</v>
      </c>
      <c r="B16234">
        <f t="shared" si="1267"/>
        <v>2.8323203101363981</v>
      </c>
      <c r="C16234">
        <f t="shared" si="1268"/>
        <v>1.9761352664518308</v>
      </c>
      <c r="D16234">
        <f t="shared" si="1269"/>
        <v>2.8323203101363981</v>
      </c>
      <c r="E16234">
        <f t="shared" si="1270"/>
        <v>1.4332623673185365</v>
      </c>
      <c r="F16234" s="4">
        <f t="shared" si="1271"/>
        <v>2.8323203101363981</v>
      </c>
    </row>
    <row r="16235" spans="1:6" x14ac:dyDescent="0.3">
      <c r="A16235">
        <v>162.29</v>
      </c>
      <c r="B16235">
        <f t="shared" si="1267"/>
        <v>2.8324948430615975</v>
      </c>
      <c r="C16235">
        <f t="shared" si="1268"/>
        <v>1.9761621405970264</v>
      </c>
      <c r="D16235">
        <f t="shared" si="1269"/>
        <v>2.8324948430615975</v>
      </c>
      <c r="E16235">
        <f t="shared" si="1270"/>
        <v>1.433331195286365</v>
      </c>
      <c r="F16235" s="4">
        <f t="shared" si="1271"/>
        <v>2.8324948430615975</v>
      </c>
    </row>
    <row r="16236" spans="1:6" x14ac:dyDescent="0.3">
      <c r="A16236">
        <v>162.30000000000001</v>
      </c>
      <c r="B16236">
        <f t="shared" si="1267"/>
        <v>2.8326693759867969</v>
      </c>
      <c r="C16236">
        <f t="shared" si="1268"/>
        <v>1.9761889996928867</v>
      </c>
      <c r="D16236">
        <f t="shared" si="1269"/>
        <v>2.8326693759867969</v>
      </c>
      <c r="E16236">
        <f t="shared" si="1270"/>
        <v>1.4334000322980307</v>
      </c>
      <c r="F16236" s="4">
        <f t="shared" si="1271"/>
        <v>2.8326693759867969</v>
      </c>
    </row>
    <row r="16237" spans="1:6" x14ac:dyDescent="0.3">
      <c r="A16237">
        <v>162.31</v>
      </c>
      <c r="B16237">
        <f t="shared" si="1267"/>
        <v>2.8328439089119963</v>
      </c>
      <c r="C16237">
        <f t="shared" si="1268"/>
        <v>1.9762158437392072</v>
      </c>
      <c r="D16237">
        <f t="shared" si="1269"/>
        <v>2.8328439089119963</v>
      </c>
      <c r="E16237">
        <f t="shared" si="1270"/>
        <v>1.4334688783548861</v>
      </c>
      <c r="F16237" s="4">
        <f t="shared" si="1271"/>
        <v>2.8328439089119963</v>
      </c>
    </row>
    <row r="16238" spans="1:6" x14ac:dyDescent="0.3">
      <c r="A16238">
        <v>162.32</v>
      </c>
      <c r="B16238">
        <f t="shared" si="1267"/>
        <v>2.8330184418371958</v>
      </c>
      <c r="C16238">
        <f t="shared" si="1268"/>
        <v>1.9762426727357836</v>
      </c>
      <c r="D16238">
        <f t="shared" si="1269"/>
        <v>2.8330184418371958</v>
      </c>
      <c r="E16238">
        <f t="shared" si="1270"/>
        <v>1.4335377334582837</v>
      </c>
      <c r="F16238" s="4">
        <f t="shared" si="1271"/>
        <v>2.8330184418371958</v>
      </c>
    </row>
    <row r="16239" spans="1:6" x14ac:dyDescent="0.3">
      <c r="A16239">
        <v>162.33000000000001</v>
      </c>
      <c r="B16239">
        <f t="shared" si="1267"/>
        <v>2.8331929747623952</v>
      </c>
      <c r="C16239">
        <f t="shared" si="1268"/>
        <v>1.9762694866824111</v>
      </c>
      <c r="D16239">
        <f t="shared" si="1269"/>
        <v>2.8331929747623952</v>
      </c>
      <c r="E16239">
        <f t="shared" si="1270"/>
        <v>1.4336065976095762</v>
      </c>
      <c r="F16239" s="4">
        <f t="shared" si="1271"/>
        <v>2.8331929747623952</v>
      </c>
    </row>
    <row r="16240" spans="1:6" x14ac:dyDescent="0.3">
      <c r="A16240">
        <v>162.34</v>
      </c>
      <c r="B16240">
        <f t="shared" si="1267"/>
        <v>2.8333675076875946</v>
      </c>
      <c r="C16240">
        <f t="shared" si="1268"/>
        <v>1.9762962855788859</v>
      </c>
      <c r="D16240">
        <f t="shared" si="1269"/>
        <v>2.8333675076875946</v>
      </c>
      <c r="E16240">
        <f t="shared" si="1270"/>
        <v>1.4336754708101169</v>
      </c>
      <c r="F16240" s="4">
        <f t="shared" si="1271"/>
        <v>2.8333675076875946</v>
      </c>
    </row>
    <row r="16241" spans="1:6" x14ac:dyDescent="0.3">
      <c r="A16241">
        <v>162.35</v>
      </c>
      <c r="B16241">
        <f t="shared" si="1267"/>
        <v>2.833542040612794</v>
      </c>
      <c r="C16241">
        <f t="shared" si="1268"/>
        <v>1.9763230694250038</v>
      </c>
      <c r="D16241">
        <f t="shared" si="1269"/>
        <v>2.833542040612794</v>
      </c>
      <c r="E16241">
        <f t="shared" si="1270"/>
        <v>1.4337443530612592</v>
      </c>
      <c r="F16241" s="4">
        <f t="shared" si="1271"/>
        <v>2.833542040612794</v>
      </c>
    </row>
    <row r="16242" spans="1:6" x14ac:dyDescent="0.3">
      <c r="A16242">
        <v>162.36000000000001</v>
      </c>
      <c r="B16242">
        <f t="shared" si="1267"/>
        <v>2.8337165735379939</v>
      </c>
      <c r="C16242">
        <f t="shared" si="1268"/>
        <v>1.9763498382205611</v>
      </c>
      <c r="D16242">
        <f t="shared" si="1269"/>
        <v>2.8337165735379939</v>
      </c>
      <c r="E16242">
        <f t="shared" si="1270"/>
        <v>1.4338132443643565</v>
      </c>
      <c r="F16242" s="4">
        <f t="shared" si="1271"/>
        <v>2.8337165735379939</v>
      </c>
    </row>
    <row r="16243" spans="1:6" x14ac:dyDescent="0.3">
      <c r="A16243">
        <v>162.37</v>
      </c>
      <c r="B16243">
        <f t="shared" si="1267"/>
        <v>2.8338911064631929</v>
      </c>
      <c r="C16243">
        <f t="shared" si="1268"/>
        <v>1.9763765919653533</v>
      </c>
      <c r="D16243">
        <f t="shared" si="1269"/>
        <v>2.8338911064631929</v>
      </c>
      <c r="E16243">
        <f t="shared" si="1270"/>
        <v>1.4338821447207628</v>
      </c>
      <c r="F16243" s="4">
        <f t="shared" si="1271"/>
        <v>2.8338911064631929</v>
      </c>
    </row>
    <row r="16244" spans="1:6" x14ac:dyDescent="0.3">
      <c r="A16244">
        <v>162.38</v>
      </c>
      <c r="B16244">
        <f t="shared" si="1267"/>
        <v>2.8340656393883923</v>
      </c>
      <c r="C16244">
        <f t="shared" si="1268"/>
        <v>1.9764033306591773</v>
      </c>
      <c r="D16244">
        <f t="shared" si="1269"/>
        <v>2.8340656393883923</v>
      </c>
      <c r="E16244">
        <f t="shared" si="1270"/>
        <v>1.4339510541318328</v>
      </c>
      <c r="F16244" s="4">
        <f t="shared" si="1271"/>
        <v>2.8340656393883923</v>
      </c>
    </row>
    <row r="16245" spans="1:6" x14ac:dyDescent="0.3">
      <c r="A16245">
        <v>162.38999999999999</v>
      </c>
      <c r="B16245">
        <f t="shared" si="1267"/>
        <v>2.8342401723135917</v>
      </c>
      <c r="C16245">
        <f t="shared" si="1268"/>
        <v>1.9764300543018294</v>
      </c>
      <c r="D16245">
        <f t="shared" si="1269"/>
        <v>2.8342401723135917</v>
      </c>
      <c r="E16245">
        <f t="shared" si="1270"/>
        <v>1.4340199725989202</v>
      </c>
      <c r="F16245" s="4">
        <f t="shared" si="1271"/>
        <v>2.8342401723135917</v>
      </c>
    </row>
    <row r="16246" spans="1:6" x14ac:dyDescent="0.3">
      <c r="A16246">
        <v>162.4</v>
      </c>
      <c r="B16246">
        <f t="shared" si="1267"/>
        <v>2.8344147052387911</v>
      </c>
      <c r="C16246">
        <f t="shared" si="1268"/>
        <v>1.9764567628931056</v>
      </c>
      <c r="D16246">
        <f t="shared" si="1269"/>
        <v>2.8344147052387911</v>
      </c>
      <c r="E16246">
        <f t="shared" si="1270"/>
        <v>1.4340889001233807</v>
      </c>
      <c r="F16246" s="4">
        <f t="shared" si="1271"/>
        <v>2.8344147052387911</v>
      </c>
    </row>
    <row r="16247" spans="1:6" x14ac:dyDescent="0.3">
      <c r="A16247">
        <v>162.41</v>
      </c>
      <c r="B16247">
        <f t="shared" si="1267"/>
        <v>2.8345892381639906</v>
      </c>
      <c r="C16247">
        <f t="shared" si="1268"/>
        <v>1.9764834564328029</v>
      </c>
      <c r="D16247">
        <f t="shared" si="1269"/>
        <v>2.8345892381639906</v>
      </c>
      <c r="E16247">
        <f t="shared" si="1270"/>
        <v>1.4341578367065688</v>
      </c>
      <c r="F16247" s="4">
        <f t="shared" si="1271"/>
        <v>2.8345892381639906</v>
      </c>
    </row>
    <row r="16248" spans="1:6" x14ac:dyDescent="0.3">
      <c r="A16248">
        <v>162.41999999999999</v>
      </c>
      <c r="B16248">
        <f t="shared" si="1267"/>
        <v>2.83476377108919</v>
      </c>
      <c r="C16248">
        <f t="shared" si="1268"/>
        <v>1.9765101349207181</v>
      </c>
      <c r="D16248">
        <f t="shared" si="1269"/>
        <v>2.83476377108919</v>
      </c>
      <c r="E16248">
        <f t="shared" si="1270"/>
        <v>1.43422678234984</v>
      </c>
      <c r="F16248" s="4">
        <f t="shared" si="1271"/>
        <v>2.83476377108919</v>
      </c>
    </row>
    <row r="16249" spans="1:6" x14ac:dyDescent="0.3">
      <c r="A16249">
        <v>162.43</v>
      </c>
      <c r="B16249">
        <f t="shared" si="1267"/>
        <v>2.8349383040143894</v>
      </c>
      <c r="C16249">
        <f t="shared" si="1268"/>
        <v>1.9765367983566478</v>
      </c>
      <c r="D16249">
        <f t="shared" si="1269"/>
        <v>2.8349383040143894</v>
      </c>
      <c r="E16249">
        <f t="shared" si="1270"/>
        <v>1.4342957370545504</v>
      </c>
      <c r="F16249" s="4">
        <f t="shared" si="1271"/>
        <v>2.8349383040143894</v>
      </c>
    </row>
    <row r="16250" spans="1:6" x14ac:dyDescent="0.3">
      <c r="A16250">
        <v>162.44</v>
      </c>
      <c r="B16250">
        <f t="shared" si="1267"/>
        <v>2.8351128369395888</v>
      </c>
      <c r="C16250">
        <f t="shared" si="1268"/>
        <v>1.976563446740389</v>
      </c>
      <c r="D16250">
        <f t="shared" si="1269"/>
        <v>2.8351128369395888</v>
      </c>
      <c r="E16250">
        <f t="shared" si="1270"/>
        <v>1.4343647008220555</v>
      </c>
      <c r="F16250" s="4">
        <f t="shared" si="1271"/>
        <v>2.8351128369395888</v>
      </c>
    </row>
    <row r="16251" spans="1:6" x14ac:dyDescent="0.3">
      <c r="A16251">
        <v>162.44999999999999</v>
      </c>
      <c r="B16251">
        <f t="shared" si="1267"/>
        <v>2.8352873698647882</v>
      </c>
      <c r="C16251">
        <f t="shared" si="1268"/>
        <v>1.9765900800717386</v>
      </c>
      <c r="D16251">
        <f t="shared" si="1269"/>
        <v>2.8352873698647882</v>
      </c>
      <c r="E16251">
        <f t="shared" si="1270"/>
        <v>1.4344336736537118</v>
      </c>
      <c r="F16251" s="4">
        <f t="shared" si="1271"/>
        <v>2.8352873698647882</v>
      </c>
    </row>
    <row r="16252" spans="1:6" x14ac:dyDescent="0.3">
      <c r="A16252">
        <v>162.46</v>
      </c>
      <c r="B16252">
        <f t="shared" si="1267"/>
        <v>2.8354619027899881</v>
      </c>
      <c r="C16252">
        <f t="shared" si="1268"/>
        <v>1.9766166983504943</v>
      </c>
      <c r="D16252">
        <f t="shared" si="1269"/>
        <v>2.8354619027899881</v>
      </c>
      <c r="E16252">
        <f t="shared" si="1270"/>
        <v>1.4345026555508757</v>
      </c>
      <c r="F16252" s="4">
        <f t="shared" si="1271"/>
        <v>2.8354619027899881</v>
      </c>
    </row>
    <row r="16253" spans="1:6" x14ac:dyDescent="0.3">
      <c r="A16253">
        <v>162.47</v>
      </c>
      <c r="B16253">
        <f t="shared" si="1267"/>
        <v>2.8356364357151871</v>
      </c>
      <c r="C16253">
        <f t="shared" si="1268"/>
        <v>1.9766433015764528</v>
      </c>
      <c r="D16253">
        <f t="shared" si="1269"/>
        <v>2.8356364357151871</v>
      </c>
      <c r="E16253">
        <f t="shared" si="1270"/>
        <v>1.4345716465149037</v>
      </c>
      <c r="F16253" s="4">
        <f t="shared" si="1271"/>
        <v>2.8356364357151871</v>
      </c>
    </row>
    <row r="16254" spans="1:6" x14ac:dyDescent="0.3">
      <c r="A16254">
        <v>162.47999999999999</v>
      </c>
      <c r="B16254">
        <f t="shared" si="1267"/>
        <v>2.8358109686403865</v>
      </c>
      <c r="C16254">
        <f t="shared" si="1268"/>
        <v>1.9766698897494117</v>
      </c>
      <c r="D16254">
        <f t="shared" si="1269"/>
        <v>2.8358109686403865</v>
      </c>
      <c r="E16254">
        <f t="shared" si="1270"/>
        <v>1.4346406465471535</v>
      </c>
      <c r="F16254" s="4">
        <f t="shared" si="1271"/>
        <v>2.8358109686403865</v>
      </c>
    </row>
    <row r="16255" spans="1:6" x14ac:dyDescent="0.3">
      <c r="A16255">
        <v>162.49</v>
      </c>
      <c r="B16255">
        <f t="shared" si="1267"/>
        <v>2.8359855015655864</v>
      </c>
      <c r="C16255">
        <f t="shared" si="1268"/>
        <v>1.9766964628691688</v>
      </c>
      <c r="D16255">
        <f t="shared" si="1269"/>
        <v>2.8359855015655864</v>
      </c>
      <c r="E16255">
        <f t="shared" si="1270"/>
        <v>1.4347096556489822</v>
      </c>
      <c r="F16255" s="4">
        <f t="shared" si="1271"/>
        <v>2.8359855015655864</v>
      </c>
    </row>
    <row r="16256" spans="1:6" x14ac:dyDescent="0.3">
      <c r="A16256">
        <v>162.5</v>
      </c>
      <c r="B16256">
        <f t="shared" si="1267"/>
        <v>2.8361600344907854</v>
      </c>
      <c r="C16256">
        <f t="shared" si="1268"/>
        <v>1.9767230209355213</v>
      </c>
      <c r="D16256">
        <f t="shared" si="1269"/>
        <v>2.8361600344907854</v>
      </c>
      <c r="E16256">
        <f t="shared" si="1270"/>
        <v>1.4347786738217474</v>
      </c>
      <c r="F16256" s="4">
        <f t="shared" si="1271"/>
        <v>2.8361600344907854</v>
      </c>
    </row>
    <row r="16257" spans="1:6" x14ac:dyDescent="0.3">
      <c r="A16257">
        <v>162.51</v>
      </c>
      <c r="B16257">
        <f t="shared" si="1267"/>
        <v>2.8363345674159848</v>
      </c>
      <c r="C16257">
        <f t="shared" si="1268"/>
        <v>1.9767495639482673</v>
      </c>
      <c r="D16257">
        <f t="shared" si="1269"/>
        <v>2.8363345674159848</v>
      </c>
      <c r="E16257">
        <f t="shared" si="1270"/>
        <v>1.434847701066807</v>
      </c>
      <c r="F16257" s="4">
        <f t="shared" si="1271"/>
        <v>2.8363345674159848</v>
      </c>
    </row>
    <row r="16258" spans="1:6" x14ac:dyDescent="0.3">
      <c r="A16258">
        <v>162.52000000000001</v>
      </c>
      <c r="B16258">
        <f t="shared" si="1267"/>
        <v>2.8365091003411846</v>
      </c>
      <c r="C16258">
        <f t="shared" si="1268"/>
        <v>1.9767760919072046</v>
      </c>
      <c r="D16258">
        <f t="shared" si="1269"/>
        <v>2.8365091003411846</v>
      </c>
      <c r="E16258">
        <f t="shared" si="1270"/>
        <v>1.4349167373855198</v>
      </c>
      <c r="F16258" s="4">
        <f t="shared" si="1271"/>
        <v>2.8365091003411846</v>
      </c>
    </row>
    <row r="16259" spans="1:6" x14ac:dyDescent="0.3">
      <c r="A16259">
        <v>162.53</v>
      </c>
      <c r="B16259">
        <f t="shared" si="1267"/>
        <v>2.8366836332663836</v>
      </c>
      <c r="C16259">
        <f t="shared" si="1268"/>
        <v>1.9768026048121308</v>
      </c>
      <c r="D16259">
        <f t="shared" si="1269"/>
        <v>2.8366836332663836</v>
      </c>
      <c r="E16259">
        <f t="shared" si="1270"/>
        <v>1.4349857827792438</v>
      </c>
      <c r="F16259" s="4">
        <f t="shared" si="1271"/>
        <v>2.8366836332663836</v>
      </c>
    </row>
    <row r="16260" spans="1:6" x14ac:dyDescent="0.3">
      <c r="A16260">
        <v>162.54</v>
      </c>
      <c r="B16260">
        <f t="shared" si="1267"/>
        <v>2.836858166191583</v>
      </c>
      <c r="C16260">
        <f t="shared" si="1268"/>
        <v>1.9768291026628444</v>
      </c>
      <c r="D16260">
        <f t="shared" si="1269"/>
        <v>2.836858166191583</v>
      </c>
      <c r="E16260">
        <f t="shared" si="1270"/>
        <v>1.4350548372493379</v>
      </c>
      <c r="F16260" s="4">
        <f t="shared" si="1271"/>
        <v>2.836858166191583</v>
      </c>
    </row>
    <row r="16261" spans="1:6" x14ac:dyDescent="0.3">
      <c r="A16261">
        <v>162.55000000000001</v>
      </c>
      <c r="B16261">
        <f t="shared" si="1267"/>
        <v>2.8370326991167829</v>
      </c>
      <c r="C16261">
        <f t="shared" si="1268"/>
        <v>1.9768555854591436</v>
      </c>
      <c r="D16261">
        <f t="shared" si="1269"/>
        <v>2.8370326991167829</v>
      </c>
      <c r="E16261">
        <f t="shared" si="1270"/>
        <v>1.4351239007971617</v>
      </c>
      <c r="F16261" s="4">
        <f t="shared" si="1271"/>
        <v>2.8370326991167829</v>
      </c>
    </row>
    <row r="16262" spans="1:6" x14ac:dyDescent="0.3">
      <c r="A16262">
        <v>162.56</v>
      </c>
      <c r="B16262">
        <f t="shared" si="1267"/>
        <v>2.8372072320419823</v>
      </c>
      <c r="C16262">
        <f t="shared" si="1268"/>
        <v>1.9768820532008267</v>
      </c>
      <c r="D16262">
        <f t="shared" si="1269"/>
        <v>2.8372072320419823</v>
      </c>
      <c r="E16262">
        <f t="shared" si="1270"/>
        <v>1.4351929734240738</v>
      </c>
      <c r="F16262" s="4">
        <f t="shared" si="1271"/>
        <v>2.8372072320419823</v>
      </c>
    </row>
    <row r="16263" spans="1:6" x14ac:dyDescent="0.3">
      <c r="A16263">
        <v>162.57</v>
      </c>
      <c r="B16263">
        <f t="shared" si="1267"/>
        <v>2.8373817649671813</v>
      </c>
      <c r="C16263">
        <f t="shared" si="1268"/>
        <v>1.9769085058876918</v>
      </c>
      <c r="D16263">
        <f t="shared" si="1269"/>
        <v>2.8373817649671813</v>
      </c>
      <c r="E16263">
        <f t="shared" si="1270"/>
        <v>1.4352620551314341</v>
      </c>
      <c r="F16263" s="4">
        <f t="shared" si="1271"/>
        <v>2.8373817649671813</v>
      </c>
    </row>
    <row r="16264" spans="1:6" x14ac:dyDescent="0.3">
      <c r="A16264">
        <v>162.58000000000001</v>
      </c>
      <c r="B16264">
        <f t="shared" ref="B16264:B16327" si="1272">RADIANS(A16264)</f>
        <v>2.8375562978923812</v>
      </c>
      <c r="C16264">
        <f t="shared" ref="C16264:C16327" si="1273">2*SIN(B16264/2)</f>
        <v>1.9769349435195378</v>
      </c>
      <c r="D16264">
        <f t="shared" ref="D16264:D16327" si="1274">B16264</f>
        <v>2.8375562978923812</v>
      </c>
      <c r="E16264">
        <f t="shared" ref="E16264:E16327" si="1275">D16264/C16264</f>
        <v>1.4353311459206033</v>
      </c>
      <c r="F16264" s="4">
        <f t="shared" ref="F16264:F16327" si="1276">B16264</f>
        <v>2.8375562978923812</v>
      </c>
    </row>
    <row r="16265" spans="1:6" x14ac:dyDescent="0.3">
      <c r="A16265">
        <v>162.59</v>
      </c>
      <c r="B16265">
        <f t="shared" si="1272"/>
        <v>2.8377308308175806</v>
      </c>
      <c r="C16265">
        <f t="shared" si="1273"/>
        <v>1.9769613660961634</v>
      </c>
      <c r="D16265">
        <f t="shared" si="1274"/>
        <v>2.8377308308175806</v>
      </c>
      <c r="E16265">
        <f t="shared" si="1275"/>
        <v>1.4354002457929407</v>
      </c>
      <c r="F16265" s="4">
        <f t="shared" si="1276"/>
        <v>2.8377308308175806</v>
      </c>
    </row>
    <row r="16266" spans="1:6" x14ac:dyDescent="0.3">
      <c r="A16266">
        <v>162.6</v>
      </c>
      <c r="B16266">
        <f t="shared" si="1272"/>
        <v>2.8379053637427796</v>
      </c>
      <c r="C16266">
        <f t="shared" si="1273"/>
        <v>1.9769877736173671</v>
      </c>
      <c r="D16266">
        <f t="shared" si="1274"/>
        <v>2.8379053637427796</v>
      </c>
      <c r="E16266">
        <f t="shared" si="1275"/>
        <v>1.435469354749807</v>
      </c>
      <c r="F16266" s="4">
        <f t="shared" si="1276"/>
        <v>2.8379053637427796</v>
      </c>
    </row>
    <row r="16267" spans="1:6" x14ac:dyDescent="0.3">
      <c r="A16267">
        <v>162.61000000000001</v>
      </c>
      <c r="B16267">
        <f t="shared" si="1272"/>
        <v>2.8380798966679794</v>
      </c>
      <c r="C16267">
        <f t="shared" si="1273"/>
        <v>1.9770141660829479</v>
      </c>
      <c r="D16267">
        <f t="shared" si="1274"/>
        <v>2.8380798966679794</v>
      </c>
      <c r="E16267">
        <f t="shared" si="1275"/>
        <v>1.435538472792564</v>
      </c>
      <c r="F16267" s="4">
        <f t="shared" si="1276"/>
        <v>2.8380798966679794</v>
      </c>
    </row>
    <row r="16268" spans="1:6" x14ac:dyDescent="0.3">
      <c r="A16268">
        <v>162.62</v>
      </c>
      <c r="B16268">
        <f t="shared" si="1272"/>
        <v>2.8382544295931789</v>
      </c>
      <c r="C16268">
        <f t="shared" si="1273"/>
        <v>1.977040543492705</v>
      </c>
      <c r="D16268">
        <f t="shared" si="1274"/>
        <v>2.8382544295931789</v>
      </c>
      <c r="E16268">
        <f t="shared" si="1275"/>
        <v>1.4356075999225717</v>
      </c>
      <c r="F16268" s="4">
        <f t="shared" si="1276"/>
        <v>2.8382544295931789</v>
      </c>
    </row>
    <row r="16269" spans="1:6" x14ac:dyDescent="0.3">
      <c r="A16269">
        <v>162.63</v>
      </c>
      <c r="B16269">
        <f t="shared" si="1272"/>
        <v>2.8384289625183783</v>
      </c>
      <c r="C16269">
        <f t="shared" si="1273"/>
        <v>1.9770669058464372</v>
      </c>
      <c r="D16269">
        <f t="shared" si="1274"/>
        <v>2.8384289625183783</v>
      </c>
      <c r="E16269">
        <f t="shared" si="1275"/>
        <v>1.435676736141192</v>
      </c>
      <c r="F16269" s="4">
        <f t="shared" si="1276"/>
        <v>2.8384289625183783</v>
      </c>
    </row>
    <row r="16270" spans="1:6" x14ac:dyDescent="0.3">
      <c r="A16270">
        <v>162.63999999999999</v>
      </c>
      <c r="B16270">
        <f t="shared" si="1272"/>
        <v>2.8386034954435773</v>
      </c>
      <c r="C16270">
        <f t="shared" si="1273"/>
        <v>1.977093253143944</v>
      </c>
      <c r="D16270">
        <f t="shared" si="1274"/>
        <v>2.8386034954435773</v>
      </c>
      <c r="E16270">
        <f t="shared" si="1275"/>
        <v>1.4357458814497863</v>
      </c>
      <c r="F16270" s="4">
        <f t="shared" si="1276"/>
        <v>2.8386034954435773</v>
      </c>
    </row>
    <row r="16271" spans="1:6" x14ac:dyDescent="0.3">
      <c r="A16271">
        <v>162.65</v>
      </c>
      <c r="B16271">
        <f t="shared" si="1272"/>
        <v>2.8387780283687771</v>
      </c>
      <c r="C16271">
        <f t="shared" si="1273"/>
        <v>1.9771195853850247</v>
      </c>
      <c r="D16271">
        <f t="shared" si="1274"/>
        <v>2.8387780283687771</v>
      </c>
      <c r="E16271">
        <f t="shared" si="1275"/>
        <v>1.435815035849717</v>
      </c>
      <c r="F16271" s="4">
        <f t="shared" si="1276"/>
        <v>2.8387780283687771</v>
      </c>
    </row>
    <row r="16272" spans="1:6" x14ac:dyDescent="0.3">
      <c r="A16272">
        <v>162.66</v>
      </c>
      <c r="B16272">
        <f t="shared" si="1272"/>
        <v>2.8389525612939766</v>
      </c>
      <c r="C16272">
        <f t="shared" si="1273"/>
        <v>1.9771459025694789</v>
      </c>
      <c r="D16272">
        <f t="shared" si="1274"/>
        <v>2.8389525612939766</v>
      </c>
      <c r="E16272">
        <f t="shared" si="1275"/>
        <v>1.4358841993423461</v>
      </c>
      <c r="F16272" s="4">
        <f t="shared" si="1276"/>
        <v>2.8389525612939766</v>
      </c>
    </row>
    <row r="16273" spans="1:6" x14ac:dyDescent="0.3">
      <c r="A16273">
        <v>162.66999999999999</v>
      </c>
      <c r="B16273">
        <f t="shared" si="1272"/>
        <v>2.8391270942191755</v>
      </c>
      <c r="C16273">
        <f t="shared" si="1273"/>
        <v>1.9771722046971059</v>
      </c>
      <c r="D16273">
        <f t="shared" si="1274"/>
        <v>2.8391270942191755</v>
      </c>
      <c r="E16273">
        <f t="shared" si="1275"/>
        <v>1.435953371929036</v>
      </c>
      <c r="F16273" s="4">
        <f t="shared" si="1276"/>
        <v>2.8391270942191755</v>
      </c>
    </row>
    <row r="16274" spans="1:6" x14ac:dyDescent="0.3">
      <c r="A16274">
        <v>162.68</v>
      </c>
      <c r="B16274">
        <f t="shared" si="1272"/>
        <v>2.8393016271443754</v>
      </c>
      <c r="C16274">
        <f t="shared" si="1273"/>
        <v>1.9771984917677055</v>
      </c>
      <c r="D16274">
        <f t="shared" si="1274"/>
        <v>2.8393016271443754</v>
      </c>
      <c r="E16274">
        <f t="shared" si="1275"/>
        <v>1.4360225536111504</v>
      </c>
      <c r="F16274" s="4">
        <f t="shared" si="1276"/>
        <v>2.8393016271443754</v>
      </c>
    </row>
    <row r="16275" spans="1:6" x14ac:dyDescent="0.3">
      <c r="A16275">
        <v>162.69</v>
      </c>
      <c r="B16275">
        <f t="shared" si="1272"/>
        <v>2.8394761600695748</v>
      </c>
      <c r="C16275">
        <f t="shared" si="1273"/>
        <v>1.9772247637810774</v>
      </c>
      <c r="D16275">
        <f t="shared" si="1274"/>
        <v>2.8394761600695748</v>
      </c>
      <c r="E16275">
        <f t="shared" si="1275"/>
        <v>1.4360917443900514</v>
      </c>
      <c r="F16275" s="4">
        <f t="shared" si="1276"/>
        <v>2.8394761600695748</v>
      </c>
    </row>
    <row r="16276" spans="1:6" x14ac:dyDescent="0.3">
      <c r="A16276">
        <v>162.69999999999999</v>
      </c>
      <c r="B16276">
        <f t="shared" si="1272"/>
        <v>2.8396506929947738</v>
      </c>
      <c r="C16276">
        <f t="shared" si="1273"/>
        <v>1.9772510207370217</v>
      </c>
      <c r="D16276">
        <f t="shared" si="1274"/>
        <v>2.8396506929947738</v>
      </c>
      <c r="E16276">
        <f t="shared" si="1275"/>
        <v>1.4361609442671026</v>
      </c>
      <c r="F16276" s="4">
        <f t="shared" si="1276"/>
        <v>2.8396506929947738</v>
      </c>
    </row>
    <row r="16277" spans="1:6" x14ac:dyDescent="0.3">
      <c r="A16277">
        <v>162.71</v>
      </c>
      <c r="B16277">
        <f t="shared" si="1272"/>
        <v>2.8398252259199737</v>
      </c>
      <c r="C16277">
        <f t="shared" si="1273"/>
        <v>1.9772772626353388</v>
      </c>
      <c r="D16277">
        <f t="shared" si="1274"/>
        <v>2.8398252259199737</v>
      </c>
      <c r="E16277">
        <f t="shared" si="1275"/>
        <v>1.4362301532436683</v>
      </c>
      <c r="F16277" s="4">
        <f t="shared" si="1276"/>
        <v>2.8398252259199737</v>
      </c>
    </row>
    <row r="16278" spans="1:6" x14ac:dyDescent="0.3">
      <c r="A16278">
        <v>162.72</v>
      </c>
      <c r="B16278">
        <f t="shared" si="1272"/>
        <v>2.8399997588451731</v>
      </c>
      <c r="C16278">
        <f t="shared" si="1273"/>
        <v>1.9773034894758281</v>
      </c>
      <c r="D16278">
        <f t="shared" si="1274"/>
        <v>2.8399997588451731</v>
      </c>
      <c r="E16278">
        <f t="shared" si="1275"/>
        <v>1.4362993713211121</v>
      </c>
      <c r="F16278" s="4">
        <f t="shared" si="1276"/>
        <v>2.8399997588451731</v>
      </c>
    </row>
    <row r="16279" spans="1:6" x14ac:dyDescent="0.3">
      <c r="A16279">
        <v>162.72999999999999</v>
      </c>
      <c r="B16279">
        <f t="shared" si="1272"/>
        <v>2.8401742917703725</v>
      </c>
      <c r="C16279">
        <f t="shared" si="1273"/>
        <v>1.9773297012582902</v>
      </c>
      <c r="D16279">
        <f t="shared" si="1274"/>
        <v>2.8401742917703725</v>
      </c>
      <c r="E16279">
        <f t="shared" si="1275"/>
        <v>1.4363685985007983</v>
      </c>
      <c r="F16279" s="4">
        <f t="shared" si="1276"/>
        <v>2.8401742917703725</v>
      </c>
    </row>
    <row r="16280" spans="1:6" x14ac:dyDescent="0.3">
      <c r="A16280">
        <v>162.74</v>
      </c>
      <c r="B16280">
        <f t="shared" si="1272"/>
        <v>2.8403488246955719</v>
      </c>
      <c r="C16280">
        <f t="shared" si="1273"/>
        <v>1.9773558979825256</v>
      </c>
      <c r="D16280">
        <f t="shared" si="1274"/>
        <v>2.8403488246955719</v>
      </c>
      <c r="E16280">
        <f t="shared" si="1275"/>
        <v>1.4364378347840914</v>
      </c>
      <c r="F16280" s="4">
        <f t="shared" si="1276"/>
        <v>2.8403488246955719</v>
      </c>
    </row>
    <row r="16281" spans="1:6" x14ac:dyDescent="0.3">
      <c r="A16281">
        <v>162.75</v>
      </c>
      <c r="B16281">
        <f t="shared" si="1272"/>
        <v>2.8405233576207713</v>
      </c>
      <c r="C16281">
        <f t="shared" si="1273"/>
        <v>1.9773820796483348</v>
      </c>
      <c r="D16281">
        <f t="shared" si="1274"/>
        <v>2.8405233576207713</v>
      </c>
      <c r="E16281">
        <f t="shared" si="1275"/>
        <v>1.4365070801723565</v>
      </c>
      <c r="F16281" s="4">
        <f t="shared" si="1276"/>
        <v>2.8405233576207713</v>
      </c>
    </row>
    <row r="16282" spans="1:6" x14ac:dyDescent="0.3">
      <c r="A16282">
        <v>162.76</v>
      </c>
      <c r="B16282">
        <f t="shared" si="1272"/>
        <v>2.8406978905459708</v>
      </c>
      <c r="C16282">
        <f t="shared" si="1273"/>
        <v>1.9774082462555183</v>
      </c>
      <c r="D16282">
        <f t="shared" si="1274"/>
        <v>2.8406978905459708</v>
      </c>
      <c r="E16282">
        <f t="shared" si="1275"/>
        <v>1.4365763346669584</v>
      </c>
      <c r="F16282" s="4">
        <f t="shared" si="1276"/>
        <v>2.8406978905459708</v>
      </c>
    </row>
    <row r="16283" spans="1:6" x14ac:dyDescent="0.3">
      <c r="A16283">
        <v>162.77000000000001</v>
      </c>
      <c r="B16283">
        <f t="shared" si="1272"/>
        <v>2.8408724234711702</v>
      </c>
      <c r="C16283">
        <f t="shared" si="1273"/>
        <v>1.9774343978038766</v>
      </c>
      <c r="D16283">
        <f t="shared" si="1274"/>
        <v>2.8408724234711702</v>
      </c>
      <c r="E16283">
        <f t="shared" si="1275"/>
        <v>1.436645598269263</v>
      </c>
      <c r="F16283" s="4">
        <f t="shared" si="1276"/>
        <v>2.8408724234711702</v>
      </c>
    </row>
    <row r="16284" spans="1:6" x14ac:dyDescent="0.3">
      <c r="A16284">
        <v>162.78</v>
      </c>
      <c r="B16284">
        <f t="shared" si="1272"/>
        <v>2.8410469563963696</v>
      </c>
      <c r="C16284">
        <f t="shared" si="1273"/>
        <v>1.9774605342932112</v>
      </c>
      <c r="D16284">
        <f t="shared" si="1274"/>
        <v>2.8410469563963696</v>
      </c>
      <c r="E16284">
        <f t="shared" si="1275"/>
        <v>1.4367148709806357</v>
      </c>
      <c r="F16284" s="4">
        <f t="shared" si="1276"/>
        <v>2.8410469563963696</v>
      </c>
    </row>
    <row r="16285" spans="1:6" x14ac:dyDescent="0.3">
      <c r="A16285">
        <v>162.79</v>
      </c>
      <c r="B16285">
        <f t="shared" si="1272"/>
        <v>2.841221489321569</v>
      </c>
      <c r="C16285">
        <f t="shared" si="1273"/>
        <v>1.9774866557233224</v>
      </c>
      <c r="D16285">
        <f t="shared" si="1274"/>
        <v>2.841221489321569</v>
      </c>
      <c r="E16285">
        <f t="shared" si="1275"/>
        <v>1.4367841528024425</v>
      </c>
      <c r="F16285" s="4">
        <f t="shared" si="1276"/>
        <v>2.841221489321569</v>
      </c>
    </row>
    <row r="16286" spans="1:6" x14ac:dyDescent="0.3">
      <c r="A16286">
        <v>162.80000000000001</v>
      </c>
      <c r="B16286">
        <f t="shared" si="1272"/>
        <v>2.8413960222467689</v>
      </c>
      <c r="C16286">
        <f t="shared" si="1273"/>
        <v>1.9775127620940118</v>
      </c>
      <c r="D16286">
        <f t="shared" si="1274"/>
        <v>2.8413960222467689</v>
      </c>
      <c r="E16286">
        <f t="shared" si="1275"/>
        <v>1.4368534437360498</v>
      </c>
      <c r="F16286" s="4">
        <f t="shared" si="1276"/>
        <v>2.8413960222467689</v>
      </c>
    </row>
    <row r="16287" spans="1:6" x14ac:dyDescent="0.3">
      <c r="A16287">
        <v>162.81</v>
      </c>
      <c r="B16287">
        <f t="shared" si="1272"/>
        <v>2.8415705551719679</v>
      </c>
      <c r="C16287">
        <f t="shared" si="1273"/>
        <v>1.97753885340508</v>
      </c>
      <c r="D16287">
        <f t="shared" si="1274"/>
        <v>2.8415705551719679</v>
      </c>
      <c r="E16287">
        <f t="shared" si="1275"/>
        <v>1.4369227437828243</v>
      </c>
      <c r="F16287" s="4">
        <f t="shared" si="1276"/>
        <v>2.8415705551719679</v>
      </c>
    </row>
    <row r="16288" spans="1:6" x14ac:dyDescent="0.3">
      <c r="A16288">
        <v>162.82</v>
      </c>
      <c r="B16288">
        <f t="shared" si="1272"/>
        <v>2.8417450880971673</v>
      </c>
      <c r="C16288">
        <f t="shared" si="1273"/>
        <v>1.9775649296563289</v>
      </c>
      <c r="D16288">
        <f t="shared" si="1274"/>
        <v>2.8417450880971673</v>
      </c>
      <c r="E16288">
        <f t="shared" si="1275"/>
        <v>1.4369920529441327</v>
      </c>
      <c r="F16288" s="4">
        <f t="shared" si="1276"/>
        <v>2.8417450880971673</v>
      </c>
    </row>
    <row r="16289" spans="1:6" x14ac:dyDescent="0.3">
      <c r="A16289">
        <v>162.83000000000001</v>
      </c>
      <c r="B16289">
        <f t="shared" si="1272"/>
        <v>2.8419196210223672</v>
      </c>
      <c r="C16289">
        <f t="shared" si="1273"/>
        <v>1.9775909908475595</v>
      </c>
      <c r="D16289">
        <f t="shared" si="1274"/>
        <v>2.8419196210223672</v>
      </c>
      <c r="E16289">
        <f t="shared" si="1275"/>
        <v>1.4370613712213425</v>
      </c>
      <c r="F16289" s="4">
        <f t="shared" si="1276"/>
        <v>2.8419196210223672</v>
      </c>
    </row>
    <row r="16290" spans="1:6" x14ac:dyDescent="0.3">
      <c r="A16290">
        <v>162.84</v>
      </c>
      <c r="B16290">
        <f t="shared" si="1272"/>
        <v>2.8420941539475661</v>
      </c>
      <c r="C16290">
        <f t="shared" si="1273"/>
        <v>1.9776170369785735</v>
      </c>
      <c r="D16290">
        <f t="shared" si="1274"/>
        <v>2.8420941539475661</v>
      </c>
      <c r="E16290">
        <f t="shared" si="1275"/>
        <v>1.4371306986158205</v>
      </c>
      <c r="F16290" s="4">
        <f t="shared" si="1276"/>
        <v>2.8420941539475661</v>
      </c>
    </row>
    <row r="16291" spans="1:6" x14ac:dyDescent="0.3">
      <c r="A16291">
        <v>162.85</v>
      </c>
      <c r="B16291">
        <f t="shared" si="1272"/>
        <v>2.8422686868727656</v>
      </c>
      <c r="C16291">
        <f t="shared" si="1273"/>
        <v>1.9776430680491726</v>
      </c>
      <c r="D16291">
        <f t="shared" si="1274"/>
        <v>2.8422686868727656</v>
      </c>
      <c r="E16291">
        <f t="shared" si="1275"/>
        <v>1.4372000351289349</v>
      </c>
      <c r="F16291" s="4">
        <f t="shared" si="1276"/>
        <v>2.8422686868727656</v>
      </c>
    </row>
    <row r="16292" spans="1:6" x14ac:dyDescent="0.3">
      <c r="A16292">
        <v>162.86000000000001</v>
      </c>
      <c r="B16292">
        <f t="shared" si="1272"/>
        <v>2.8424432197979654</v>
      </c>
      <c r="C16292">
        <f t="shared" si="1273"/>
        <v>1.9776690840591586</v>
      </c>
      <c r="D16292">
        <f t="shared" si="1274"/>
        <v>2.8424432197979654</v>
      </c>
      <c r="E16292">
        <f t="shared" si="1275"/>
        <v>1.437269380762054</v>
      </c>
      <c r="F16292" s="4">
        <f t="shared" si="1276"/>
        <v>2.8424432197979654</v>
      </c>
    </row>
    <row r="16293" spans="1:6" x14ac:dyDescent="0.3">
      <c r="A16293">
        <v>162.87</v>
      </c>
      <c r="B16293">
        <f t="shared" si="1272"/>
        <v>2.8426177527231644</v>
      </c>
      <c r="C16293">
        <f t="shared" si="1273"/>
        <v>1.977695085008333</v>
      </c>
      <c r="D16293">
        <f t="shared" si="1274"/>
        <v>2.8426177527231644</v>
      </c>
      <c r="E16293">
        <f t="shared" si="1275"/>
        <v>1.4373387355165455</v>
      </c>
      <c r="F16293" s="4">
        <f t="shared" si="1276"/>
        <v>2.8426177527231644</v>
      </c>
    </row>
    <row r="16294" spans="1:6" x14ac:dyDescent="0.3">
      <c r="A16294">
        <v>162.88</v>
      </c>
      <c r="B16294">
        <f t="shared" si="1272"/>
        <v>2.8427922856483638</v>
      </c>
      <c r="C16294">
        <f t="shared" si="1273"/>
        <v>1.9777210708964983</v>
      </c>
      <c r="D16294">
        <f t="shared" si="1274"/>
        <v>2.8427922856483638</v>
      </c>
      <c r="E16294">
        <f t="shared" si="1275"/>
        <v>1.4374080993937786</v>
      </c>
      <c r="F16294" s="4">
        <f t="shared" si="1276"/>
        <v>2.8427922856483638</v>
      </c>
    </row>
    <row r="16295" spans="1:6" x14ac:dyDescent="0.3">
      <c r="A16295">
        <v>162.88999999999999</v>
      </c>
      <c r="B16295">
        <f t="shared" si="1272"/>
        <v>2.8429668185735633</v>
      </c>
      <c r="C16295">
        <f t="shared" si="1273"/>
        <v>1.9777470417234562</v>
      </c>
      <c r="D16295">
        <f t="shared" si="1274"/>
        <v>2.8429668185735633</v>
      </c>
      <c r="E16295">
        <f t="shared" si="1275"/>
        <v>1.4374774723951218</v>
      </c>
      <c r="F16295" s="4">
        <f t="shared" si="1276"/>
        <v>2.8429668185735633</v>
      </c>
    </row>
    <row r="16296" spans="1:6" x14ac:dyDescent="0.3">
      <c r="A16296">
        <v>162.9</v>
      </c>
      <c r="B16296">
        <f t="shared" si="1272"/>
        <v>2.8431413514987631</v>
      </c>
      <c r="C16296">
        <f t="shared" si="1273"/>
        <v>1.9777729974890093</v>
      </c>
      <c r="D16296">
        <f t="shared" si="1274"/>
        <v>2.8431413514987631</v>
      </c>
      <c r="E16296">
        <f t="shared" si="1275"/>
        <v>1.4375468545219445</v>
      </c>
      <c r="F16296" s="4">
        <f t="shared" si="1276"/>
        <v>2.8431413514987631</v>
      </c>
    </row>
    <row r="16297" spans="1:6" x14ac:dyDescent="0.3">
      <c r="A16297">
        <v>162.91</v>
      </c>
      <c r="B16297">
        <f t="shared" si="1272"/>
        <v>2.8433158844239621</v>
      </c>
      <c r="C16297">
        <f t="shared" si="1273"/>
        <v>1.9777989381929595</v>
      </c>
      <c r="D16297">
        <f t="shared" si="1274"/>
        <v>2.8433158844239621</v>
      </c>
      <c r="E16297">
        <f t="shared" si="1275"/>
        <v>1.4376162457756161</v>
      </c>
      <c r="F16297" s="4">
        <f t="shared" si="1276"/>
        <v>2.8433158844239621</v>
      </c>
    </row>
    <row r="16298" spans="1:6" x14ac:dyDescent="0.3">
      <c r="A16298">
        <v>162.91999999999999</v>
      </c>
      <c r="B16298">
        <f t="shared" si="1272"/>
        <v>2.8434904173491615</v>
      </c>
      <c r="C16298">
        <f t="shared" si="1273"/>
        <v>1.9778248638351095</v>
      </c>
      <c r="D16298">
        <f t="shared" si="1274"/>
        <v>2.8434904173491615</v>
      </c>
      <c r="E16298">
        <f t="shared" si="1275"/>
        <v>1.4376856461575065</v>
      </c>
      <c r="F16298" s="4">
        <f t="shared" si="1276"/>
        <v>2.8434904173491615</v>
      </c>
    </row>
    <row r="16299" spans="1:6" x14ac:dyDescent="0.3">
      <c r="A16299">
        <v>162.93</v>
      </c>
      <c r="B16299">
        <f t="shared" si="1272"/>
        <v>2.8436649502743614</v>
      </c>
      <c r="C16299">
        <f t="shared" si="1273"/>
        <v>1.977850774415262</v>
      </c>
      <c r="D16299">
        <f t="shared" si="1274"/>
        <v>2.8436649502743614</v>
      </c>
      <c r="E16299">
        <f t="shared" si="1275"/>
        <v>1.4377550556689855</v>
      </c>
      <c r="F16299" s="4">
        <f t="shared" si="1276"/>
        <v>2.8436649502743614</v>
      </c>
    </row>
    <row r="16300" spans="1:6" x14ac:dyDescent="0.3">
      <c r="A16300">
        <v>162.94</v>
      </c>
      <c r="B16300">
        <f t="shared" si="1272"/>
        <v>2.8438394831995604</v>
      </c>
      <c r="C16300">
        <f t="shared" si="1273"/>
        <v>1.9778766699332193</v>
      </c>
      <c r="D16300">
        <f t="shared" si="1274"/>
        <v>2.8438394831995604</v>
      </c>
      <c r="E16300">
        <f t="shared" si="1275"/>
        <v>1.4378244743114237</v>
      </c>
      <c r="F16300" s="4">
        <f t="shared" si="1276"/>
        <v>2.8438394831995604</v>
      </c>
    </row>
    <row r="16301" spans="1:6" x14ac:dyDescent="0.3">
      <c r="A16301">
        <v>162.94999999999999</v>
      </c>
      <c r="B16301">
        <f t="shared" si="1272"/>
        <v>2.8440140161247598</v>
      </c>
      <c r="C16301">
        <f t="shared" si="1273"/>
        <v>1.9779025503887844</v>
      </c>
      <c r="D16301">
        <f t="shared" si="1274"/>
        <v>2.8440140161247598</v>
      </c>
      <c r="E16301">
        <f t="shared" si="1275"/>
        <v>1.4378939020861918</v>
      </c>
      <c r="F16301" s="4">
        <f t="shared" si="1276"/>
        <v>2.8440140161247598</v>
      </c>
    </row>
    <row r="16302" spans="1:6" x14ac:dyDescent="0.3">
      <c r="A16302">
        <v>162.96</v>
      </c>
      <c r="B16302">
        <f t="shared" si="1272"/>
        <v>2.8441885490499597</v>
      </c>
      <c r="C16302">
        <f t="shared" si="1273"/>
        <v>1.9779284157817605</v>
      </c>
      <c r="D16302">
        <f t="shared" si="1274"/>
        <v>2.8441885490499597</v>
      </c>
      <c r="E16302">
        <f t="shared" si="1275"/>
        <v>1.4379633389946607</v>
      </c>
      <c r="F16302" s="4">
        <f t="shared" si="1276"/>
        <v>2.8441885490499597</v>
      </c>
    </row>
    <row r="16303" spans="1:6" x14ac:dyDescent="0.3">
      <c r="A16303">
        <v>162.97</v>
      </c>
      <c r="B16303">
        <f t="shared" si="1272"/>
        <v>2.8443630819751586</v>
      </c>
      <c r="C16303">
        <f t="shared" si="1273"/>
        <v>1.97795426611195</v>
      </c>
      <c r="D16303">
        <f t="shared" si="1274"/>
        <v>2.8443630819751586</v>
      </c>
      <c r="E16303">
        <f t="shared" si="1275"/>
        <v>1.4380327850382011</v>
      </c>
      <c r="F16303" s="4">
        <f t="shared" si="1276"/>
        <v>2.8443630819751586</v>
      </c>
    </row>
    <row r="16304" spans="1:6" x14ac:dyDescent="0.3">
      <c r="A16304">
        <v>162.97999999999999</v>
      </c>
      <c r="B16304">
        <f t="shared" si="1272"/>
        <v>2.8445376149003581</v>
      </c>
      <c r="C16304">
        <f t="shared" si="1273"/>
        <v>1.9779801013791567</v>
      </c>
      <c r="D16304">
        <f t="shared" si="1274"/>
        <v>2.8445376149003581</v>
      </c>
      <c r="E16304">
        <f t="shared" si="1275"/>
        <v>1.4381022402181851</v>
      </c>
      <c r="F16304" s="4">
        <f t="shared" si="1276"/>
        <v>2.8445376149003581</v>
      </c>
    </row>
    <row r="16305" spans="1:6" x14ac:dyDescent="0.3">
      <c r="A16305">
        <v>162.99</v>
      </c>
      <c r="B16305">
        <f t="shared" si="1272"/>
        <v>2.8447121478255579</v>
      </c>
      <c r="C16305">
        <f t="shared" si="1273"/>
        <v>1.9780059215831836</v>
      </c>
      <c r="D16305">
        <f t="shared" si="1274"/>
        <v>2.8447121478255579</v>
      </c>
      <c r="E16305">
        <f t="shared" si="1275"/>
        <v>1.4381717045359845</v>
      </c>
      <c r="F16305" s="4">
        <f t="shared" si="1276"/>
        <v>2.8447121478255579</v>
      </c>
    </row>
    <row r="16306" spans="1:6" x14ac:dyDescent="0.3">
      <c r="A16306">
        <v>163</v>
      </c>
      <c r="B16306">
        <f t="shared" si="1272"/>
        <v>2.8448866807507573</v>
      </c>
      <c r="C16306">
        <f t="shared" si="1273"/>
        <v>1.9780317267238336</v>
      </c>
      <c r="D16306">
        <f t="shared" si="1274"/>
        <v>2.8448866807507573</v>
      </c>
      <c r="E16306">
        <f t="shared" si="1275"/>
        <v>1.4382411779929711</v>
      </c>
      <c r="F16306" s="4">
        <f t="shared" si="1276"/>
        <v>2.8448866807507573</v>
      </c>
    </row>
    <row r="16307" spans="1:6" x14ac:dyDescent="0.3">
      <c r="A16307">
        <v>163.01</v>
      </c>
      <c r="B16307">
        <f t="shared" si="1272"/>
        <v>2.8450612136759563</v>
      </c>
      <c r="C16307">
        <f t="shared" si="1273"/>
        <v>1.9780575168009109</v>
      </c>
      <c r="D16307">
        <f t="shared" si="1274"/>
        <v>2.8450612136759563</v>
      </c>
      <c r="E16307">
        <f t="shared" si="1275"/>
        <v>1.4383106605905172</v>
      </c>
      <c r="F16307" s="4">
        <f t="shared" si="1276"/>
        <v>2.8450612136759563</v>
      </c>
    </row>
    <row r="16308" spans="1:6" x14ac:dyDescent="0.3">
      <c r="A16308">
        <v>163.02000000000001</v>
      </c>
      <c r="B16308">
        <f t="shared" si="1272"/>
        <v>2.8452357466011562</v>
      </c>
      <c r="C16308">
        <f t="shared" si="1273"/>
        <v>1.9780832918142186</v>
      </c>
      <c r="D16308">
        <f t="shared" si="1274"/>
        <v>2.8452357466011562</v>
      </c>
      <c r="E16308">
        <f t="shared" si="1275"/>
        <v>1.4383801523299962</v>
      </c>
      <c r="F16308" s="4">
        <f t="shared" si="1276"/>
        <v>2.8452357466011562</v>
      </c>
    </row>
    <row r="16309" spans="1:6" x14ac:dyDescent="0.3">
      <c r="A16309">
        <v>163.03</v>
      </c>
      <c r="B16309">
        <f t="shared" si="1272"/>
        <v>2.8454102795263556</v>
      </c>
      <c r="C16309">
        <f t="shared" si="1273"/>
        <v>1.9781090517635607</v>
      </c>
      <c r="D16309">
        <f t="shared" si="1274"/>
        <v>2.8454102795263556</v>
      </c>
      <c r="E16309">
        <f t="shared" si="1275"/>
        <v>1.4384496532127804</v>
      </c>
      <c r="F16309" s="4">
        <f t="shared" si="1276"/>
        <v>2.8454102795263556</v>
      </c>
    </row>
    <row r="16310" spans="1:6" x14ac:dyDescent="0.3">
      <c r="A16310">
        <v>163.04</v>
      </c>
      <c r="B16310">
        <f t="shared" si="1272"/>
        <v>2.8455848124515546</v>
      </c>
      <c r="C16310">
        <f t="shared" si="1273"/>
        <v>1.9781347966487408</v>
      </c>
      <c r="D16310">
        <f t="shared" si="1274"/>
        <v>2.8455848124515546</v>
      </c>
      <c r="E16310">
        <f t="shared" si="1275"/>
        <v>1.4385191632402428</v>
      </c>
      <c r="F16310" s="4">
        <f t="shared" si="1276"/>
        <v>2.8455848124515546</v>
      </c>
    </row>
    <row r="16311" spans="1:6" x14ac:dyDescent="0.3">
      <c r="A16311">
        <v>163.05000000000001</v>
      </c>
      <c r="B16311">
        <f t="shared" si="1272"/>
        <v>2.8457593453767545</v>
      </c>
      <c r="C16311">
        <f t="shared" si="1273"/>
        <v>1.9781605264695632</v>
      </c>
      <c r="D16311">
        <f t="shared" si="1274"/>
        <v>2.8457593453767545</v>
      </c>
      <c r="E16311">
        <f t="shared" si="1275"/>
        <v>1.4385886824137579</v>
      </c>
      <c r="F16311" s="4">
        <f t="shared" si="1276"/>
        <v>2.8457593453767545</v>
      </c>
    </row>
    <row r="16312" spans="1:6" x14ac:dyDescent="0.3">
      <c r="A16312">
        <v>163.06</v>
      </c>
      <c r="B16312">
        <f t="shared" si="1272"/>
        <v>2.8459338783019539</v>
      </c>
      <c r="C16312">
        <f t="shared" si="1273"/>
        <v>1.9781862412258318</v>
      </c>
      <c r="D16312">
        <f t="shared" si="1274"/>
        <v>2.8459338783019539</v>
      </c>
      <c r="E16312">
        <f t="shared" si="1275"/>
        <v>1.4386582107346986</v>
      </c>
      <c r="F16312" s="4">
        <f t="shared" si="1276"/>
        <v>2.8459338783019539</v>
      </c>
    </row>
    <row r="16313" spans="1:6" x14ac:dyDescent="0.3">
      <c r="A16313">
        <v>163.07</v>
      </c>
      <c r="B16313">
        <f t="shared" si="1272"/>
        <v>2.8461084112271529</v>
      </c>
      <c r="C16313">
        <f t="shared" si="1273"/>
        <v>1.9782119409173502</v>
      </c>
      <c r="D16313">
        <f t="shared" si="1274"/>
        <v>2.8461084112271529</v>
      </c>
      <c r="E16313">
        <f t="shared" si="1275"/>
        <v>1.4387277482044394</v>
      </c>
      <c r="F16313" s="4">
        <f t="shared" si="1276"/>
        <v>2.8461084112271529</v>
      </c>
    </row>
    <row r="16314" spans="1:6" x14ac:dyDescent="0.3">
      <c r="A16314">
        <v>163.08000000000001</v>
      </c>
      <c r="B16314">
        <f t="shared" si="1272"/>
        <v>2.8462829441523527</v>
      </c>
      <c r="C16314">
        <f t="shared" si="1273"/>
        <v>1.9782376255439236</v>
      </c>
      <c r="D16314">
        <f t="shared" si="1274"/>
        <v>2.8462829441523527</v>
      </c>
      <c r="E16314">
        <f t="shared" si="1275"/>
        <v>1.438797294824355</v>
      </c>
      <c r="F16314" s="4">
        <f t="shared" si="1276"/>
        <v>2.8462829441523527</v>
      </c>
    </row>
    <row r="16315" spans="1:6" x14ac:dyDescent="0.3">
      <c r="A16315">
        <v>163.09</v>
      </c>
      <c r="B16315">
        <f t="shared" si="1272"/>
        <v>2.8464574770775521</v>
      </c>
      <c r="C16315">
        <f t="shared" si="1273"/>
        <v>1.9782632951053558</v>
      </c>
      <c r="D16315">
        <f t="shared" si="1274"/>
        <v>2.8464574770775521</v>
      </c>
      <c r="E16315">
        <f t="shared" si="1275"/>
        <v>1.4388668505958198</v>
      </c>
      <c r="F16315" s="4">
        <f t="shared" si="1276"/>
        <v>2.8464574770775521</v>
      </c>
    </row>
    <row r="16316" spans="1:6" x14ac:dyDescent="0.3">
      <c r="A16316">
        <v>163.1</v>
      </c>
      <c r="B16316">
        <f t="shared" si="1272"/>
        <v>2.8466320100027516</v>
      </c>
      <c r="C16316">
        <f t="shared" si="1273"/>
        <v>1.9782889496014515</v>
      </c>
      <c r="D16316">
        <f t="shared" si="1274"/>
        <v>2.8466320100027516</v>
      </c>
      <c r="E16316">
        <f t="shared" si="1275"/>
        <v>1.4389364155202087</v>
      </c>
      <c r="F16316" s="4">
        <f t="shared" si="1276"/>
        <v>2.8466320100027516</v>
      </c>
    </row>
    <row r="16317" spans="1:6" x14ac:dyDescent="0.3">
      <c r="A16317">
        <v>163.11000000000001</v>
      </c>
      <c r="B16317">
        <f t="shared" si="1272"/>
        <v>2.846806542927951</v>
      </c>
      <c r="C16317">
        <f t="shared" si="1273"/>
        <v>1.9783145890320155</v>
      </c>
      <c r="D16317">
        <f t="shared" si="1274"/>
        <v>2.846806542927951</v>
      </c>
      <c r="E16317">
        <f t="shared" si="1275"/>
        <v>1.4390059895988971</v>
      </c>
      <c r="F16317" s="4">
        <f t="shared" si="1276"/>
        <v>2.846806542927951</v>
      </c>
    </row>
    <row r="16318" spans="1:6" x14ac:dyDescent="0.3">
      <c r="A16318">
        <v>163.12</v>
      </c>
      <c r="B16318">
        <f t="shared" si="1272"/>
        <v>2.8469810758531504</v>
      </c>
      <c r="C16318">
        <f t="shared" si="1273"/>
        <v>1.9783402133968522</v>
      </c>
      <c r="D16318">
        <f t="shared" si="1274"/>
        <v>2.8469810758531504</v>
      </c>
      <c r="E16318">
        <f t="shared" si="1275"/>
        <v>1.4390755728332607</v>
      </c>
      <c r="F16318" s="4">
        <f t="shared" si="1276"/>
        <v>2.8469810758531504</v>
      </c>
    </row>
    <row r="16319" spans="1:6" x14ac:dyDescent="0.3">
      <c r="A16319">
        <v>163.13</v>
      </c>
      <c r="B16319">
        <f t="shared" si="1272"/>
        <v>2.8471556087783498</v>
      </c>
      <c r="C16319">
        <f t="shared" si="1273"/>
        <v>1.9783658226957668</v>
      </c>
      <c r="D16319">
        <f t="shared" si="1274"/>
        <v>2.8471556087783498</v>
      </c>
      <c r="E16319">
        <f t="shared" si="1275"/>
        <v>1.4391451652246752</v>
      </c>
      <c r="F16319" s="4">
        <f t="shared" si="1276"/>
        <v>2.8471556087783498</v>
      </c>
    </row>
    <row r="16320" spans="1:6" x14ac:dyDescent="0.3">
      <c r="A16320">
        <v>163.13999999999999</v>
      </c>
      <c r="B16320">
        <f t="shared" si="1272"/>
        <v>2.8473301417035488</v>
      </c>
      <c r="C16320">
        <f t="shared" si="1273"/>
        <v>1.9783914169285639</v>
      </c>
      <c r="D16320">
        <f t="shared" si="1274"/>
        <v>2.8473301417035488</v>
      </c>
      <c r="E16320">
        <f t="shared" si="1275"/>
        <v>1.4392147667745168</v>
      </c>
      <c r="F16320" s="4">
        <f t="shared" si="1276"/>
        <v>2.8473301417035488</v>
      </c>
    </row>
    <row r="16321" spans="1:6" x14ac:dyDescent="0.3">
      <c r="A16321">
        <v>163.15</v>
      </c>
      <c r="B16321">
        <f t="shared" si="1272"/>
        <v>2.8475046746287487</v>
      </c>
      <c r="C16321">
        <f t="shared" si="1273"/>
        <v>1.9784169960950488</v>
      </c>
      <c r="D16321">
        <f t="shared" si="1274"/>
        <v>2.8475046746287487</v>
      </c>
      <c r="E16321">
        <f t="shared" si="1275"/>
        <v>1.4392843774841624</v>
      </c>
      <c r="F16321" s="4">
        <f t="shared" si="1276"/>
        <v>2.8475046746287487</v>
      </c>
    </row>
    <row r="16322" spans="1:6" x14ac:dyDescent="0.3">
      <c r="A16322">
        <v>163.16</v>
      </c>
      <c r="B16322">
        <f t="shared" si="1272"/>
        <v>2.8476792075539481</v>
      </c>
      <c r="C16322">
        <f t="shared" si="1273"/>
        <v>1.9784425601950268</v>
      </c>
      <c r="D16322">
        <f t="shared" si="1274"/>
        <v>2.8476792075539481</v>
      </c>
      <c r="E16322">
        <f t="shared" si="1275"/>
        <v>1.4393539973549878</v>
      </c>
      <c r="F16322" s="4">
        <f t="shared" si="1276"/>
        <v>2.8476792075539481</v>
      </c>
    </row>
    <row r="16323" spans="1:6" x14ac:dyDescent="0.3">
      <c r="A16323">
        <v>163.16999999999999</v>
      </c>
      <c r="B16323">
        <f t="shared" si="1272"/>
        <v>2.8478537404791475</v>
      </c>
      <c r="C16323">
        <f t="shared" si="1273"/>
        <v>1.978468109228303</v>
      </c>
      <c r="D16323">
        <f t="shared" si="1274"/>
        <v>2.8478537404791475</v>
      </c>
      <c r="E16323">
        <f t="shared" si="1275"/>
        <v>1.4394236263883711</v>
      </c>
      <c r="F16323" s="4">
        <f t="shared" si="1276"/>
        <v>2.8478537404791475</v>
      </c>
    </row>
    <row r="16324" spans="1:6" x14ac:dyDescent="0.3">
      <c r="A16324">
        <v>163.18</v>
      </c>
      <c r="B16324">
        <f t="shared" si="1272"/>
        <v>2.8480282734043469</v>
      </c>
      <c r="C16324">
        <f t="shared" si="1273"/>
        <v>1.9784936431946831</v>
      </c>
      <c r="D16324">
        <f t="shared" si="1274"/>
        <v>2.8480282734043469</v>
      </c>
      <c r="E16324">
        <f t="shared" si="1275"/>
        <v>1.4394932645856886</v>
      </c>
      <c r="F16324" s="4">
        <f t="shared" si="1276"/>
        <v>2.8480282734043469</v>
      </c>
    </row>
    <row r="16325" spans="1:6" x14ac:dyDescent="0.3">
      <c r="A16325">
        <v>163.19</v>
      </c>
      <c r="B16325">
        <f t="shared" si="1272"/>
        <v>2.8482028063295464</v>
      </c>
      <c r="C16325">
        <f t="shared" si="1273"/>
        <v>1.9785191620939724</v>
      </c>
      <c r="D16325">
        <f t="shared" si="1274"/>
        <v>2.8482028063295464</v>
      </c>
      <c r="E16325">
        <f t="shared" si="1275"/>
        <v>1.4395629119483186</v>
      </c>
      <c r="F16325" s="4">
        <f t="shared" si="1276"/>
        <v>2.8482028063295464</v>
      </c>
    </row>
    <row r="16326" spans="1:6" x14ac:dyDescent="0.3">
      <c r="A16326">
        <v>163.19999999999999</v>
      </c>
      <c r="B16326">
        <f t="shared" si="1272"/>
        <v>2.8483773392547458</v>
      </c>
      <c r="C16326">
        <f t="shared" si="1273"/>
        <v>1.9785446659259767</v>
      </c>
      <c r="D16326">
        <f t="shared" si="1274"/>
        <v>2.8483773392547458</v>
      </c>
      <c r="E16326">
        <f t="shared" si="1275"/>
        <v>1.439632568477639</v>
      </c>
      <c r="F16326" s="4">
        <f t="shared" si="1276"/>
        <v>2.8483773392547458</v>
      </c>
    </row>
    <row r="16327" spans="1:6" x14ac:dyDescent="0.3">
      <c r="A16327">
        <v>163.21</v>
      </c>
      <c r="B16327">
        <f t="shared" si="1272"/>
        <v>2.8485518721799452</v>
      </c>
      <c r="C16327">
        <f t="shared" si="1273"/>
        <v>1.9785701546905017</v>
      </c>
      <c r="D16327">
        <f t="shared" si="1274"/>
        <v>2.8485518721799452</v>
      </c>
      <c r="E16327">
        <f t="shared" si="1275"/>
        <v>1.4397022341750276</v>
      </c>
      <c r="F16327" s="4">
        <f t="shared" si="1276"/>
        <v>2.8485518721799452</v>
      </c>
    </row>
    <row r="16328" spans="1:6" x14ac:dyDescent="0.3">
      <c r="A16328">
        <v>163.22</v>
      </c>
      <c r="B16328">
        <f t="shared" ref="B16328:B16391" si="1277">RADIANS(A16328)</f>
        <v>2.8487264051051446</v>
      </c>
      <c r="C16328">
        <f t="shared" ref="C16328:C16391" si="1278">2*SIN(B16328/2)</f>
        <v>1.9785956283873531</v>
      </c>
      <c r="D16328">
        <f t="shared" ref="D16328:D16391" si="1279">B16328</f>
        <v>2.8487264051051446</v>
      </c>
      <c r="E16328">
        <f t="shared" ref="E16328:E16391" si="1280">D16328/C16328</f>
        <v>1.4397719090418633</v>
      </c>
      <c r="F16328" s="4">
        <f t="shared" ref="F16328:F16391" si="1281">B16328</f>
        <v>2.8487264051051446</v>
      </c>
    </row>
    <row r="16329" spans="1:6" x14ac:dyDescent="0.3">
      <c r="A16329">
        <v>163.22999999999999</v>
      </c>
      <c r="B16329">
        <f t="shared" si="1277"/>
        <v>2.8489009380303441</v>
      </c>
      <c r="C16329">
        <f t="shared" si="1278"/>
        <v>1.9786210870163374</v>
      </c>
      <c r="D16329">
        <f t="shared" si="1279"/>
        <v>2.8489009380303441</v>
      </c>
      <c r="E16329">
        <f t="shared" si="1280"/>
        <v>1.4398415930795248</v>
      </c>
      <c r="F16329" s="4">
        <f t="shared" si="1281"/>
        <v>2.8489009380303441</v>
      </c>
    </row>
    <row r="16330" spans="1:6" x14ac:dyDescent="0.3">
      <c r="A16330">
        <v>163.24</v>
      </c>
      <c r="B16330">
        <f t="shared" si="1277"/>
        <v>2.8490754709555439</v>
      </c>
      <c r="C16330">
        <f t="shared" si="1278"/>
        <v>1.9786465305772605</v>
      </c>
      <c r="D16330">
        <f t="shared" si="1279"/>
        <v>2.8490754709555439</v>
      </c>
      <c r="E16330">
        <f t="shared" si="1280"/>
        <v>1.439911286289391</v>
      </c>
      <c r="F16330" s="4">
        <f t="shared" si="1281"/>
        <v>2.8490754709555439</v>
      </c>
    </row>
    <row r="16331" spans="1:6" x14ac:dyDescent="0.3">
      <c r="A16331">
        <v>163.25</v>
      </c>
      <c r="B16331">
        <f t="shared" si="1277"/>
        <v>2.8492500038807429</v>
      </c>
      <c r="C16331">
        <f t="shared" si="1278"/>
        <v>1.9786719590699284</v>
      </c>
      <c r="D16331">
        <f t="shared" si="1279"/>
        <v>2.8492500038807429</v>
      </c>
      <c r="E16331">
        <f t="shared" si="1280"/>
        <v>1.4399809886728412</v>
      </c>
      <c r="F16331" s="4">
        <f t="shared" si="1281"/>
        <v>2.8492500038807429</v>
      </c>
    </row>
    <row r="16332" spans="1:6" x14ac:dyDescent="0.3">
      <c r="A16332">
        <v>163.26</v>
      </c>
      <c r="B16332">
        <f t="shared" si="1277"/>
        <v>2.8494245368059423</v>
      </c>
      <c r="C16332">
        <f t="shared" si="1278"/>
        <v>1.9786973724941479</v>
      </c>
      <c r="D16332">
        <f t="shared" si="1279"/>
        <v>2.8494245368059423</v>
      </c>
      <c r="E16332">
        <f t="shared" si="1280"/>
        <v>1.440050700231255</v>
      </c>
      <c r="F16332" s="4">
        <f t="shared" si="1281"/>
        <v>2.8494245368059423</v>
      </c>
    </row>
    <row r="16333" spans="1:6" x14ac:dyDescent="0.3">
      <c r="A16333">
        <v>163.27000000000001</v>
      </c>
      <c r="B16333">
        <f t="shared" si="1277"/>
        <v>2.8495990697311422</v>
      </c>
      <c r="C16333">
        <f t="shared" si="1278"/>
        <v>1.978722770849725</v>
      </c>
      <c r="D16333">
        <f t="shared" si="1279"/>
        <v>2.8495990697311422</v>
      </c>
      <c r="E16333">
        <f t="shared" si="1280"/>
        <v>1.4401204209660132</v>
      </c>
      <c r="F16333" s="4">
        <f t="shared" si="1281"/>
        <v>2.8495990697311422</v>
      </c>
    </row>
    <row r="16334" spans="1:6" x14ac:dyDescent="0.3">
      <c r="A16334">
        <v>163.28</v>
      </c>
      <c r="B16334">
        <f t="shared" si="1277"/>
        <v>2.8497736026563412</v>
      </c>
      <c r="C16334">
        <f t="shared" si="1278"/>
        <v>1.9787481541364664</v>
      </c>
      <c r="D16334">
        <f t="shared" si="1279"/>
        <v>2.8497736026563412</v>
      </c>
      <c r="E16334">
        <f t="shared" si="1280"/>
        <v>1.4401901508784951</v>
      </c>
      <c r="F16334" s="4">
        <f t="shared" si="1281"/>
        <v>2.8497736026563412</v>
      </c>
    </row>
    <row r="16335" spans="1:6" x14ac:dyDescent="0.3">
      <c r="A16335">
        <v>163.29</v>
      </c>
      <c r="B16335">
        <f t="shared" si="1277"/>
        <v>2.8499481355815406</v>
      </c>
      <c r="C16335">
        <f t="shared" si="1278"/>
        <v>1.9787735223541791</v>
      </c>
      <c r="D16335">
        <f t="shared" si="1279"/>
        <v>2.8499481355815406</v>
      </c>
      <c r="E16335">
        <f t="shared" si="1280"/>
        <v>1.4402598899700814</v>
      </c>
      <c r="F16335" s="4">
        <f t="shared" si="1281"/>
        <v>2.8499481355815406</v>
      </c>
    </row>
    <row r="16336" spans="1:6" x14ac:dyDescent="0.3">
      <c r="A16336">
        <v>163.30000000000001</v>
      </c>
      <c r="B16336">
        <f t="shared" si="1277"/>
        <v>2.8501226685067405</v>
      </c>
      <c r="C16336">
        <f t="shared" si="1278"/>
        <v>1.9787988755026698</v>
      </c>
      <c r="D16336">
        <f t="shared" si="1279"/>
        <v>2.8501226685067405</v>
      </c>
      <c r="E16336">
        <f t="shared" si="1280"/>
        <v>1.4403296382421535</v>
      </c>
      <c r="F16336" s="4">
        <f t="shared" si="1281"/>
        <v>2.8501226685067405</v>
      </c>
    </row>
    <row r="16337" spans="1:6" x14ac:dyDescent="0.3">
      <c r="A16337">
        <v>163.31</v>
      </c>
      <c r="B16337">
        <f t="shared" si="1277"/>
        <v>2.8502972014319394</v>
      </c>
      <c r="C16337">
        <f t="shared" si="1278"/>
        <v>1.9788242135817449</v>
      </c>
      <c r="D16337">
        <f t="shared" si="1279"/>
        <v>2.8502972014319394</v>
      </c>
      <c r="E16337">
        <f t="shared" si="1280"/>
        <v>1.4403993956960919</v>
      </c>
      <c r="F16337" s="4">
        <f t="shared" si="1281"/>
        <v>2.8502972014319394</v>
      </c>
    </row>
    <row r="16338" spans="1:6" x14ac:dyDescent="0.3">
      <c r="A16338">
        <v>163.32</v>
      </c>
      <c r="B16338">
        <f t="shared" si="1277"/>
        <v>2.8504717343571389</v>
      </c>
      <c r="C16338">
        <f t="shared" si="1278"/>
        <v>1.978849536591212</v>
      </c>
      <c r="D16338">
        <f t="shared" si="1279"/>
        <v>2.8504717343571389</v>
      </c>
      <c r="E16338">
        <f t="shared" si="1280"/>
        <v>1.4404691623332782</v>
      </c>
      <c r="F16338" s="4">
        <f t="shared" si="1281"/>
        <v>2.8504717343571389</v>
      </c>
    </row>
    <row r="16339" spans="1:6" x14ac:dyDescent="0.3">
      <c r="A16339">
        <v>163.33000000000001</v>
      </c>
      <c r="B16339">
        <f t="shared" si="1277"/>
        <v>2.8506462672823387</v>
      </c>
      <c r="C16339">
        <f t="shared" si="1278"/>
        <v>1.9788748445308784</v>
      </c>
      <c r="D16339">
        <f t="shared" si="1279"/>
        <v>2.8506462672823387</v>
      </c>
      <c r="E16339">
        <f t="shared" si="1280"/>
        <v>1.4405389381550942</v>
      </c>
      <c r="F16339" s="4">
        <f t="shared" si="1281"/>
        <v>2.8506462672823387</v>
      </c>
    </row>
    <row r="16340" spans="1:6" x14ac:dyDescent="0.3">
      <c r="A16340">
        <v>163.34</v>
      </c>
      <c r="B16340">
        <f t="shared" si="1277"/>
        <v>2.8508208002075381</v>
      </c>
      <c r="C16340">
        <f t="shared" si="1278"/>
        <v>1.9789001374005508</v>
      </c>
      <c r="D16340">
        <f t="shared" si="1279"/>
        <v>2.8508208002075381</v>
      </c>
      <c r="E16340">
        <f t="shared" si="1280"/>
        <v>1.4406087231629219</v>
      </c>
      <c r="F16340" s="4">
        <f t="shared" si="1281"/>
        <v>2.8508208002075381</v>
      </c>
    </row>
    <row r="16341" spans="1:6" x14ac:dyDescent="0.3">
      <c r="A16341">
        <v>163.35</v>
      </c>
      <c r="B16341">
        <f t="shared" si="1277"/>
        <v>2.8509953331327371</v>
      </c>
      <c r="C16341">
        <f t="shared" si="1278"/>
        <v>1.9789254152000368</v>
      </c>
      <c r="D16341">
        <f t="shared" si="1279"/>
        <v>2.8509953331327371</v>
      </c>
      <c r="E16341">
        <f t="shared" si="1280"/>
        <v>1.4406785173581433</v>
      </c>
      <c r="F16341" s="4">
        <f t="shared" si="1281"/>
        <v>2.8509953331327371</v>
      </c>
    </row>
    <row r="16342" spans="1:6" x14ac:dyDescent="0.3">
      <c r="A16342">
        <v>163.36000000000001</v>
      </c>
      <c r="B16342">
        <f t="shared" si="1277"/>
        <v>2.851169866057937</v>
      </c>
      <c r="C16342">
        <f t="shared" si="1278"/>
        <v>1.9789506779291441</v>
      </c>
      <c r="D16342">
        <f t="shared" si="1279"/>
        <v>2.851169866057937</v>
      </c>
      <c r="E16342">
        <f t="shared" si="1280"/>
        <v>1.4407483207421414</v>
      </c>
      <c r="F16342" s="4">
        <f t="shared" si="1281"/>
        <v>2.851169866057937</v>
      </c>
    </row>
    <row r="16343" spans="1:6" x14ac:dyDescent="0.3">
      <c r="A16343">
        <v>163.37</v>
      </c>
      <c r="B16343">
        <f t="shared" si="1277"/>
        <v>2.8513443989831364</v>
      </c>
      <c r="C16343">
        <f t="shared" si="1278"/>
        <v>1.9789759255876802</v>
      </c>
      <c r="D16343">
        <f t="shared" si="1279"/>
        <v>2.8513443989831364</v>
      </c>
      <c r="E16343">
        <f t="shared" si="1280"/>
        <v>1.440818133316299</v>
      </c>
      <c r="F16343" s="4">
        <f t="shared" si="1281"/>
        <v>2.8513443989831364</v>
      </c>
    </row>
    <row r="16344" spans="1:6" x14ac:dyDescent="0.3">
      <c r="A16344">
        <v>163.38</v>
      </c>
      <c r="B16344">
        <f t="shared" si="1277"/>
        <v>2.8515189319083354</v>
      </c>
      <c r="C16344">
        <f t="shared" si="1278"/>
        <v>1.9790011581754527</v>
      </c>
      <c r="D16344">
        <f t="shared" si="1279"/>
        <v>2.8515189319083354</v>
      </c>
      <c r="E16344">
        <f t="shared" si="1280"/>
        <v>1.4408879550819989</v>
      </c>
      <c r="F16344" s="4">
        <f t="shared" si="1281"/>
        <v>2.8515189319083354</v>
      </c>
    </row>
    <row r="16345" spans="1:6" x14ac:dyDescent="0.3">
      <c r="A16345">
        <v>163.38999999999999</v>
      </c>
      <c r="B16345">
        <f t="shared" si="1277"/>
        <v>2.8516934648335348</v>
      </c>
      <c r="C16345">
        <f t="shared" si="1278"/>
        <v>1.9790263756922697</v>
      </c>
      <c r="D16345">
        <f t="shared" si="1279"/>
        <v>2.8516934648335348</v>
      </c>
      <c r="E16345">
        <f t="shared" si="1280"/>
        <v>1.4409577860406249</v>
      </c>
      <c r="F16345" s="4">
        <f t="shared" si="1281"/>
        <v>2.8516934648335348</v>
      </c>
    </row>
    <row r="16346" spans="1:6" x14ac:dyDescent="0.3">
      <c r="A16346">
        <v>163.4</v>
      </c>
      <c r="B16346">
        <f t="shared" si="1277"/>
        <v>2.8518679977587347</v>
      </c>
      <c r="C16346">
        <f t="shared" si="1278"/>
        <v>1.979051578137939</v>
      </c>
      <c r="D16346">
        <f t="shared" si="1279"/>
        <v>2.8518679977587347</v>
      </c>
      <c r="E16346">
        <f t="shared" si="1280"/>
        <v>1.4410276261935608</v>
      </c>
      <c r="F16346" s="4">
        <f t="shared" si="1281"/>
        <v>2.8518679977587347</v>
      </c>
    </row>
    <row r="16347" spans="1:6" x14ac:dyDescent="0.3">
      <c r="A16347">
        <v>163.41</v>
      </c>
      <c r="B16347">
        <f t="shared" si="1277"/>
        <v>2.8520425306839337</v>
      </c>
      <c r="C16347">
        <f t="shared" si="1278"/>
        <v>1.9790767655122685</v>
      </c>
      <c r="D16347">
        <f t="shared" si="1279"/>
        <v>2.8520425306839337</v>
      </c>
      <c r="E16347">
        <f t="shared" si="1280"/>
        <v>1.4410974755421904</v>
      </c>
      <c r="F16347" s="4">
        <f t="shared" si="1281"/>
        <v>2.8520425306839337</v>
      </c>
    </row>
    <row r="16348" spans="1:6" x14ac:dyDescent="0.3">
      <c r="A16348">
        <v>163.41999999999999</v>
      </c>
      <c r="B16348">
        <f t="shared" si="1277"/>
        <v>2.8522170636091331</v>
      </c>
      <c r="C16348">
        <f t="shared" si="1278"/>
        <v>1.9791019378150665</v>
      </c>
      <c r="D16348">
        <f t="shared" si="1279"/>
        <v>2.8522170636091331</v>
      </c>
      <c r="E16348">
        <f t="shared" si="1280"/>
        <v>1.4411673340878983</v>
      </c>
      <c r="F16348" s="4">
        <f t="shared" si="1281"/>
        <v>2.8522170636091331</v>
      </c>
    </row>
    <row r="16349" spans="1:6" x14ac:dyDescent="0.3">
      <c r="A16349">
        <v>163.43</v>
      </c>
      <c r="B16349">
        <f t="shared" si="1277"/>
        <v>2.8523915965343329</v>
      </c>
      <c r="C16349">
        <f t="shared" si="1278"/>
        <v>1.9791270950461417</v>
      </c>
      <c r="D16349">
        <f t="shared" si="1279"/>
        <v>2.8523915965343329</v>
      </c>
      <c r="E16349">
        <f t="shared" si="1280"/>
        <v>1.4412372018320692</v>
      </c>
      <c r="F16349" s="4">
        <f t="shared" si="1281"/>
        <v>2.8523915965343329</v>
      </c>
    </row>
    <row r="16350" spans="1:6" x14ac:dyDescent="0.3">
      <c r="A16350">
        <v>163.44</v>
      </c>
      <c r="B16350">
        <f t="shared" si="1277"/>
        <v>2.8525661294595324</v>
      </c>
      <c r="C16350">
        <f t="shared" si="1278"/>
        <v>1.9791522372053019</v>
      </c>
      <c r="D16350">
        <f t="shared" si="1279"/>
        <v>2.8525661294595324</v>
      </c>
      <c r="E16350">
        <f t="shared" si="1280"/>
        <v>1.4413070787760878</v>
      </c>
      <c r="F16350" s="4">
        <f t="shared" si="1281"/>
        <v>2.8525661294595324</v>
      </c>
    </row>
    <row r="16351" spans="1:6" x14ac:dyDescent="0.3">
      <c r="A16351">
        <v>163.44999999999999</v>
      </c>
      <c r="B16351">
        <f t="shared" si="1277"/>
        <v>2.8527406623847313</v>
      </c>
      <c r="C16351">
        <f t="shared" si="1278"/>
        <v>1.979177364292356</v>
      </c>
      <c r="D16351">
        <f t="shared" si="1279"/>
        <v>2.8527406623847313</v>
      </c>
      <c r="E16351">
        <f t="shared" si="1280"/>
        <v>1.441376964921339</v>
      </c>
      <c r="F16351" s="4">
        <f t="shared" si="1281"/>
        <v>2.8527406623847313</v>
      </c>
    </row>
    <row r="16352" spans="1:6" x14ac:dyDescent="0.3">
      <c r="A16352">
        <v>163.46</v>
      </c>
      <c r="B16352">
        <f t="shared" si="1277"/>
        <v>2.8529151953099312</v>
      </c>
      <c r="C16352">
        <f t="shared" si="1278"/>
        <v>1.9792024763071125</v>
      </c>
      <c r="D16352">
        <f t="shared" si="1279"/>
        <v>2.8529151953099312</v>
      </c>
      <c r="E16352">
        <f t="shared" si="1280"/>
        <v>1.4414468602692092</v>
      </c>
      <c r="F16352" s="4">
        <f t="shared" si="1281"/>
        <v>2.8529151953099312</v>
      </c>
    </row>
    <row r="16353" spans="1:6" x14ac:dyDescent="0.3">
      <c r="A16353">
        <v>163.47</v>
      </c>
      <c r="B16353">
        <f t="shared" si="1277"/>
        <v>2.8530897282351306</v>
      </c>
      <c r="C16353">
        <f t="shared" si="1278"/>
        <v>1.9792275732493805</v>
      </c>
      <c r="D16353">
        <f t="shared" si="1279"/>
        <v>2.8530897282351306</v>
      </c>
      <c r="E16353">
        <f t="shared" si="1280"/>
        <v>1.4415167648210834</v>
      </c>
      <c r="F16353" s="4">
        <f t="shared" si="1281"/>
        <v>2.8530897282351306</v>
      </c>
    </row>
    <row r="16354" spans="1:6" x14ac:dyDescent="0.3">
      <c r="A16354">
        <v>163.47999999999999</v>
      </c>
      <c r="B16354">
        <f t="shared" si="1277"/>
        <v>2.8532642611603296</v>
      </c>
      <c r="C16354">
        <f t="shared" si="1278"/>
        <v>1.9792526551189682</v>
      </c>
      <c r="D16354">
        <f t="shared" si="1279"/>
        <v>2.8532642611603296</v>
      </c>
      <c r="E16354">
        <f t="shared" si="1280"/>
        <v>1.4415866785783478</v>
      </c>
      <c r="F16354" s="4">
        <f t="shared" si="1281"/>
        <v>2.8532642611603296</v>
      </c>
    </row>
    <row r="16355" spans="1:6" x14ac:dyDescent="0.3">
      <c r="A16355">
        <v>163.49</v>
      </c>
      <c r="B16355">
        <f t="shared" si="1277"/>
        <v>2.8534387940855295</v>
      </c>
      <c r="C16355">
        <f t="shared" si="1278"/>
        <v>1.9792777219156852</v>
      </c>
      <c r="D16355">
        <f t="shared" si="1279"/>
        <v>2.8534387940855295</v>
      </c>
      <c r="E16355">
        <f t="shared" si="1280"/>
        <v>1.4416566015423895</v>
      </c>
      <c r="F16355" s="4">
        <f t="shared" si="1281"/>
        <v>2.8534387940855295</v>
      </c>
    </row>
    <row r="16356" spans="1:6" x14ac:dyDescent="0.3">
      <c r="A16356">
        <v>163.5</v>
      </c>
      <c r="B16356">
        <f t="shared" si="1277"/>
        <v>2.8536133270107289</v>
      </c>
      <c r="C16356">
        <f t="shared" si="1278"/>
        <v>1.9793027736393405</v>
      </c>
      <c r="D16356">
        <f t="shared" si="1279"/>
        <v>2.8536133270107289</v>
      </c>
      <c r="E16356">
        <f t="shared" si="1280"/>
        <v>1.4417265337145944</v>
      </c>
      <c r="F16356" s="4">
        <f t="shared" si="1281"/>
        <v>2.8536133270107289</v>
      </c>
    </row>
    <row r="16357" spans="1:6" x14ac:dyDescent="0.3">
      <c r="A16357">
        <v>163.51</v>
      </c>
      <c r="B16357">
        <f t="shared" si="1277"/>
        <v>2.8537878599359279</v>
      </c>
      <c r="C16357">
        <f t="shared" si="1278"/>
        <v>1.9793278102897429</v>
      </c>
      <c r="D16357">
        <f t="shared" si="1279"/>
        <v>2.8537878599359279</v>
      </c>
      <c r="E16357">
        <f t="shared" si="1280"/>
        <v>1.4417964750963499</v>
      </c>
      <c r="F16357" s="4">
        <f t="shared" si="1281"/>
        <v>2.8537878599359279</v>
      </c>
    </row>
    <row r="16358" spans="1:6" x14ac:dyDescent="0.3">
      <c r="A16358">
        <v>163.52000000000001</v>
      </c>
      <c r="B16358">
        <f t="shared" si="1277"/>
        <v>2.8539623928611277</v>
      </c>
      <c r="C16358">
        <f t="shared" si="1278"/>
        <v>1.9793528318667024</v>
      </c>
      <c r="D16358">
        <f t="shared" si="1279"/>
        <v>2.8539623928611277</v>
      </c>
      <c r="E16358">
        <f t="shared" si="1280"/>
        <v>1.4418664256890432</v>
      </c>
      <c r="F16358" s="4">
        <f t="shared" si="1281"/>
        <v>2.8539623928611277</v>
      </c>
    </row>
    <row r="16359" spans="1:6" x14ac:dyDescent="0.3">
      <c r="A16359">
        <v>163.53</v>
      </c>
      <c r="B16359">
        <f t="shared" si="1277"/>
        <v>2.8541369257863272</v>
      </c>
      <c r="C16359">
        <f t="shared" si="1278"/>
        <v>1.9793778383700278</v>
      </c>
      <c r="D16359">
        <f t="shared" si="1279"/>
        <v>2.8541369257863272</v>
      </c>
      <c r="E16359">
        <f t="shared" si="1280"/>
        <v>1.4419363854940619</v>
      </c>
      <c r="F16359" s="4">
        <f t="shared" si="1281"/>
        <v>2.8541369257863272</v>
      </c>
    </row>
    <row r="16360" spans="1:6" x14ac:dyDescent="0.3">
      <c r="A16360">
        <v>163.54</v>
      </c>
      <c r="B16360">
        <f t="shared" si="1277"/>
        <v>2.8543114587115266</v>
      </c>
      <c r="C16360">
        <f t="shared" si="1278"/>
        <v>1.9794028297995292</v>
      </c>
      <c r="D16360">
        <f t="shared" si="1279"/>
        <v>2.8543114587115266</v>
      </c>
      <c r="E16360">
        <f t="shared" si="1280"/>
        <v>1.4420063545127935</v>
      </c>
      <c r="F16360" s="4">
        <f t="shared" si="1281"/>
        <v>2.8543114587115266</v>
      </c>
    </row>
    <row r="16361" spans="1:6" x14ac:dyDescent="0.3">
      <c r="A16361">
        <v>163.55000000000001</v>
      </c>
      <c r="B16361">
        <f t="shared" si="1277"/>
        <v>2.854485991636726</v>
      </c>
      <c r="C16361">
        <f t="shared" si="1278"/>
        <v>1.9794278061550159</v>
      </c>
      <c r="D16361">
        <f t="shared" si="1279"/>
        <v>2.854485991636726</v>
      </c>
      <c r="E16361">
        <f t="shared" si="1280"/>
        <v>1.4420763327466266</v>
      </c>
      <c r="F16361" s="4">
        <f t="shared" si="1281"/>
        <v>2.854485991636726</v>
      </c>
    </row>
    <row r="16362" spans="1:6" x14ac:dyDescent="0.3">
      <c r="A16362">
        <v>163.56</v>
      </c>
      <c r="B16362">
        <f t="shared" si="1277"/>
        <v>2.8546605245619254</v>
      </c>
      <c r="C16362">
        <f t="shared" si="1278"/>
        <v>1.9794527674362978</v>
      </c>
      <c r="D16362">
        <f t="shared" si="1279"/>
        <v>2.8546605245619254</v>
      </c>
      <c r="E16362">
        <f t="shared" si="1280"/>
        <v>1.4421463201969498</v>
      </c>
      <c r="F16362" s="4">
        <f t="shared" si="1281"/>
        <v>2.8546605245619254</v>
      </c>
    </row>
    <row r="16363" spans="1:6" x14ac:dyDescent="0.3">
      <c r="A16363">
        <v>163.57</v>
      </c>
      <c r="B16363">
        <f t="shared" si="1277"/>
        <v>2.8548350574871248</v>
      </c>
      <c r="C16363">
        <f t="shared" si="1278"/>
        <v>1.9794777136431849</v>
      </c>
      <c r="D16363">
        <f t="shared" si="1279"/>
        <v>2.8548350574871248</v>
      </c>
      <c r="E16363">
        <f t="shared" si="1280"/>
        <v>1.4422163168651514</v>
      </c>
      <c r="F16363" s="4">
        <f t="shared" si="1281"/>
        <v>2.8548350574871248</v>
      </c>
    </row>
    <row r="16364" spans="1:6" x14ac:dyDescent="0.3">
      <c r="A16364">
        <v>163.58000000000001</v>
      </c>
      <c r="B16364">
        <f t="shared" si="1277"/>
        <v>2.8550095904123243</v>
      </c>
      <c r="C16364">
        <f t="shared" si="1278"/>
        <v>1.9795026447754871</v>
      </c>
      <c r="D16364">
        <f t="shared" si="1279"/>
        <v>2.8550095904123243</v>
      </c>
      <c r="E16364">
        <f t="shared" si="1280"/>
        <v>1.4422863227526206</v>
      </c>
      <c r="F16364" s="4">
        <f t="shared" si="1281"/>
        <v>2.8550095904123243</v>
      </c>
    </row>
    <row r="16365" spans="1:6" x14ac:dyDescent="0.3">
      <c r="A16365">
        <v>163.59</v>
      </c>
      <c r="B16365">
        <f t="shared" si="1277"/>
        <v>2.8551841233375237</v>
      </c>
      <c r="C16365">
        <f t="shared" si="1278"/>
        <v>1.9795275608330147</v>
      </c>
      <c r="D16365">
        <f t="shared" si="1279"/>
        <v>2.8551841233375237</v>
      </c>
      <c r="E16365">
        <f t="shared" si="1280"/>
        <v>1.4423563378607467</v>
      </c>
      <c r="F16365" s="4">
        <f t="shared" si="1281"/>
        <v>2.8551841233375237</v>
      </c>
    </row>
    <row r="16366" spans="1:6" x14ac:dyDescent="0.3">
      <c r="A16366">
        <v>163.6</v>
      </c>
      <c r="B16366">
        <f t="shared" si="1277"/>
        <v>2.8553586562627231</v>
      </c>
      <c r="C16366">
        <f t="shared" si="1278"/>
        <v>1.979552461815578</v>
      </c>
      <c r="D16366">
        <f t="shared" si="1279"/>
        <v>2.8553586562627231</v>
      </c>
      <c r="E16366">
        <f t="shared" si="1280"/>
        <v>1.4424263621909195</v>
      </c>
      <c r="F16366" s="4">
        <f t="shared" si="1281"/>
        <v>2.8553586562627231</v>
      </c>
    </row>
    <row r="16367" spans="1:6" x14ac:dyDescent="0.3">
      <c r="A16367">
        <v>163.61000000000001</v>
      </c>
      <c r="B16367">
        <f t="shared" si="1277"/>
        <v>2.855533189187923</v>
      </c>
      <c r="C16367">
        <f t="shared" si="1278"/>
        <v>1.979577347722987</v>
      </c>
      <c r="D16367">
        <f t="shared" si="1279"/>
        <v>2.855533189187923</v>
      </c>
      <c r="E16367">
        <f t="shared" si="1280"/>
        <v>1.4424963957445289</v>
      </c>
      <c r="F16367" s="4">
        <f t="shared" si="1281"/>
        <v>2.855533189187923</v>
      </c>
    </row>
    <row r="16368" spans="1:6" x14ac:dyDescent="0.3">
      <c r="A16368">
        <v>163.62</v>
      </c>
      <c r="B16368">
        <f t="shared" si="1277"/>
        <v>2.855707722113122</v>
      </c>
      <c r="C16368">
        <f t="shared" si="1278"/>
        <v>1.9796022185550524</v>
      </c>
      <c r="D16368">
        <f t="shared" si="1279"/>
        <v>2.855707722113122</v>
      </c>
      <c r="E16368">
        <f t="shared" si="1280"/>
        <v>1.4425664385229648</v>
      </c>
      <c r="F16368" s="4">
        <f t="shared" si="1281"/>
        <v>2.855707722113122</v>
      </c>
    </row>
    <row r="16369" spans="1:6" x14ac:dyDescent="0.3">
      <c r="A16369">
        <v>163.63</v>
      </c>
      <c r="B16369">
        <f t="shared" si="1277"/>
        <v>2.8558822550383214</v>
      </c>
      <c r="C16369">
        <f t="shared" si="1278"/>
        <v>1.9796270743115849</v>
      </c>
      <c r="D16369">
        <f t="shared" si="1279"/>
        <v>2.8558822550383214</v>
      </c>
      <c r="E16369">
        <f t="shared" si="1280"/>
        <v>1.4426364905276183</v>
      </c>
      <c r="F16369" s="4">
        <f t="shared" si="1281"/>
        <v>2.8558822550383214</v>
      </c>
    </row>
    <row r="16370" spans="1:6" x14ac:dyDescent="0.3">
      <c r="A16370">
        <v>163.63999999999999</v>
      </c>
      <c r="B16370">
        <f t="shared" si="1277"/>
        <v>2.8560567879635208</v>
      </c>
      <c r="C16370">
        <f t="shared" si="1278"/>
        <v>1.9796519149923952</v>
      </c>
      <c r="D16370">
        <f t="shared" si="1279"/>
        <v>2.8560567879635208</v>
      </c>
      <c r="E16370">
        <f t="shared" si="1280"/>
        <v>1.4427065517598796</v>
      </c>
      <c r="F16370" s="4">
        <f t="shared" si="1281"/>
        <v>2.8560567879635208</v>
      </c>
    </row>
    <row r="16371" spans="1:6" x14ac:dyDescent="0.3">
      <c r="A16371">
        <v>163.65</v>
      </c>
      <c r="B16371">
        <f t="shared" si="1277"/>
        <v>2.8562313208887202</v>
      </c>
      <c r="C16371">
        <f t="shared" si="1278"/>
        <v>1.9796767405972939</v>
      </c>
      <c r="D16371">
        <f t="shared" si="1279"/>
        <v>2.8562313208887202</v>
      </c>
      <c r="E16371">
        <f t="shared" si="1280"/>
        <v>1.4427766222211402</v>
      </c>
      <c r="F16371" s="4">
        <f t="shared" si="1281"/>
        <v>2.8562313208887202</v>
      </c>
    </row>
    <row r="16372" spans="1:6" x14ac:dyDescent="0.3">
      <c r="A16372">
        <v>163.66</v>
      </c>
      <c r="B16372">
        <f t="shared" si="1277"/>
        <v>2.8564058538139196</v>
      </c>
      <c r="C16372">
        <f t="shared" si="1278"/>
        <v>1.9797015511260923</v>
      </c>
      <c r="D16372">
        <f t="shared" si="1279"/>
        <v>2.8564058538139196</v>
      </c>
      <c r="E16372">
        <f t="shared" si="1280"/>
        <v>1.4428467019127915</v>
      </c>
      <c r="F16372" s="4">
        <f t="shared" si="1281"/>
        <v>2.8564058538139196</v>
      </c>
    </row>
    <row r="16373" spans="1:6" x14ac:dyDescent="0.3">
      <c r="A16373">
        <v>163.66999999999999</v>
      </c>
      <c r="B16373">
        <f t="shared" si="1277"/>
        <v>2.8565803867391191</v>
      </c>
      <c r="C16373">
        <f t="shared" si="1278"/>
        <v>1.979726346578601</v>
      </c>
      <c r="D16373">
        <f t="shared" si="1279"/>
        <v>2.8565803867391191</v>
      </c>
      <c r="E16373">
        <f t="shared" si="1280"/>
        <v>1.442916790836225</v>
      </c>
      <c r="F16373" s="4">
        <f t="shared" si="1281"/>
        <v>2.8565803867391191</v>
      </c>
    </row>
    <row r="16374" spans="1:6" x14ac:dyDescent="0.3">
      <c r="A16374">
        <v>163.68</v>
      </c>
      <c r="B16374">
        <f t="shared" si="1277"/>
        <v>2.8567549196643189</v>
      </c>
      <c r="C16374">
        <f t="shared" si="1278"/>
        <v>1.9797511269546315</v>
      </c>
      <c r="D16374">
        <f t="shared" si="1279"/>
        <v>2.8567549196643189</v>
      </c>
      <c r="E16374">
        <f t="shared" si="1280"/>
        <v>1.442986888992833</v>
      </c>
      <c r="F16374" s="4">
        <f t="shared" si="1281"/>
        <v>2.8567549196643189</v>
      </c>
    </row>
    <row r="16375" spans="1:6" x14ac:dyDescent="0.3">
      <c r="A16375">
        <v>163.69</v>
      </c>
      <c r="B16375">
        <f t="shared" si="1277"/>
        <v>2.8569294525895179</v>
      </c>
      <c r="C16375">
        <f t="shared" si="1278"/>
        <v>1.979775892253995</v>
      </c>
      <c r="D16375">
        <f t="shared" si="1279"/>
        <v>2.8569294525895179</v>
      </c>
      <c r="E16375">
        <f t="shared" si="1280"/>
        <v>1.4430569963840072</v>
      </c>
      <c r="F16375" s="4">
        <f t="shared" si="1281"/>
        <v>2.8569294525895179</v>
      </c>
    </row>
    <row r="16376" spans="1:6" x14ac:dyDescent="0.3">
      <c r="A16376">
        <v>163.69999999999999</v>
      </c>
      <c r="B16376">
        <f t="shared" si="1277"/>
        <v>2.8571039855147173</v>
      </c>
      <c r="C16376">
        <f t="shared" si="1278"/>
        <v>1.9798006424765029</v>
      </c>
      <c r="D16376">
        <f t="shared" si="1279"/>
        <v>2.8571039855147173</v>
      </c>
      <c r="E16376">
        <f t="shared" si="1280"/>
        <v>1.4431271130111407</v>
      </c>
      <c r="F16376" s="4">
        <f t="shared" si="1281"/>
        <v>2.8571039855147173</v>
      </c>
    </row>
    <row r="16377" spans="1:6" x14ac:dyDescent="0.3">
      <c r="A16377">
        <v>163.71</v>
      </c>
      <c r="B16377">
        <f t="shared" si="1277"/>
        <v>2.8572785184399172</v>
      </c>
      <c r="C16377">
        <f t="shared" si="1278"/>
        <v>1.9798253776219668</v>
      </c>
      <c r="D16377">
        <f t="shared" si="1279"/>
        <v>2.8572785184399172</v>
      </c>
      <c r="E16377">
        <f t="shared" si="1280"/>
        <v>1.4431972388756267</v>
      </c>
      <c r="F16377" s="4">
        <f t="shared" si="1281"/>
        <v>2.8572785184399172</v>
      </c>
    </row>
    <row r="16378" spans="1:6" x14ac:dyDescent="0.3">
      <c r="A16378">
        <v>163.72</v>
      </c>
      <c r="B16378">
        <f t="shared" si="1277"/>
        <v>2.8574530513651162</v>
      </c>
      <c r="C16378">
        <f t="shared" si="1278"/>
        <v>1.9798500976901983</v>
      </c>
      <c r="D16378">
        <f t="shared" si="1279"/>
        <v>2.8574530513651162</v>
      </c>
      <c r="E16378">
        <f t="shared" si="1280"/>
        <v>1.4432673739788571</v>
      </c>
      <c r="F16378" s="4">
        <f t="shared" si="1281"/>
        <v>2.8574530513651162</v>
      </c>
    </row>
    <row r="16379" spans="1:6" x14ac:dyDescent="0.3">
      <c r="A16379">
        <v>163.72999999999999</v>
      </c>
      <c r="B16379">
        <f t="shared" si="1277"/>
        <v>2.8576275842903156</v>
      </c>
      <c r="C16379">
        <f t="shared" si="1278"/>
        <v>1.9798748026810089</v>
      </c>
      <c r="D16379">
        <f t="shared" si="1279"/>
        <v>2.8576275842903156</v>
      </c>
      <c r="E16379">
        <f t="shared" si="1280"/>
        <v>1.4433375183222266</v>
      </c>
      <c r="F16379" s="4">
        <f t="shared" si="1281"/>
        <v>2.8576275842903156</v>
      </c>
    </row>
    <row r="16380" spans="1:6" x14ac:dyDescent="0.3">
      <c r="A16380">
        <v>163.74</v>
      </c>
      <c r="B16380">
        <f t="shared" si="1277"/>
        <v>2.8578021172155155</v>
      </c>
      <c r="C16380">
        <f t="shared" si="1278"/>
        <v>1.9798994925942108</v>
      </c>
      <c r="D16380">
        <f t="shared" si="1279"/>
        <v>2.8578021172155155</v>
      </c>
      <c r="E16380">
        <f t="shared" si="1280"/>
        <v>1.4434076719071287</v>
      </c>
      <c r="F16380" s="4">
        <f t="shared" si="1281"/>
        <v>2.8578021172155155</v>
      </c>
    </row>
    <row r="16381" spans="1:6" x14ac:dyDescent="0.3">
      <c r="A16381">
        <v>163.75</v>
      </c>
      <c r="B16381">
        <f t="shared" si="1277"/>
        <v>2.8579766501407144</v>
      </c>
      <c r="C16381">
        <f t="shared" si="1278"/>
        <v>1.9799241674296157</v>
      </c>
      <c r="D16381">
        <f t="shared" si="1279"/>
        <v>2.8579766501407144</v>
      </c>
      <c r="E16381">
        <f t="shared" si="1280"/>
        <v>1.4434778347349571</v>
      </c>
      <c r="F16381" s="4">
        <f t="shared" si="1281"/>
        <v>2.8579766501407144</v>
      </c>
    </row>
    <row r="16382" spans="1:6" x14ac:dyDescent="0.3">
      <c r="A16382">
        <v>163.76</v>
      </c>
      <c r="B16382">
        <f t="shared" si="1277"/>
        <v>2.8581511830659139</v>
      </c>
      <c r="C16382">
        <f t="shared" si="1278"/>
        <v>1.979948827187036</v>
      </c>
      <c r="D16382">
        <f t="shared" si="1279"/>
        <v>2.8581511830659139</v>
      </c>
      <c r="E16382">
        <f t="shared" si="1280"/>
        <v>1.4435480068071065</v>
      </c>
      <c r="F16382" s="4">
        <f t="shared" si="1281"/>
        <v>2.8581511830659139</v>
      </c>
    </row>
    <row r="16383" spans="1:6" x14ac:dyDescent="0.3">
      <c r="A16383">
        <v>163.77000000000001</v>
      </c>
      <c r="B16383">
        <f t="shared" si="1277"/>
        <v>2.8583257159911137</v>
      </c>
      <c r="C16383">
        <f t="shared" si="1278"/>
        <v>1.9799734718662838</v>
      </c>
      <c r="D16383">
        <f t="shared" si="1279"/>
        <v>2.8583257159911137</v>
      </c>
      <c r="E16383">
        <f t="shared" si="1280"/>
        <v>1.4436181881249714</v>
      </c>
      <c r="F16383" s="4">
        <f t="shared" si="1281"/>
        <v>2.8583257159911137</v>
      </c>
    </row>
    <row r="16384" spans="1:6" x14ac:dyDescent="0.3">
      <c r="A16384">
        <v>163.78</v>
      </c>
      <c r="B16384">
        <f t="shared" si="1277"/>
        <v>2.8585002489163132</v>
      </c>
      <c r="C16384">
        <f t="shared" si="1278"/>
        <v>1.9799981014671713</v>
      </c>
      <c r="D16384">
        <f t="shared" si="1279"/>
        <v>2.8585002489163132</v>
      </c>
      <c r="E16384">
        <f t="shared" si="1280"/>
        <v>1.4436883786899468</v>
      </c>
      <c r="F16384" s="4">
        <f t="shared" si="1281"/>
        <v>2.8585002489163132</v>
      </c>
    </row>
    <row r="16385" spans="1:6" x14ac:dyDescent="0.3">
      <c r="A16385">
        <v>163.79</v>
      </c>
      <c r="B16385">
        <f t="shared" si="1277"/>
        <v>2.8586747818415121</v>
      </c>
      <c r="C16385">
        <f t="shared" si="1278"/>
        <v>1.9800227159895107</v>
      </c>
      <c r="D16385">
        <f t="shared" si="1279"/>
        <v>2.8586747818415121</v>
      </c>
      <c r="E16385">
        <f t="shared" si="1280"/>
        <v>1.4437585785034277</v>
      </c>
      <c r="F16385" s="4">
        <f t="shared" si="1281"/>
        <v>2.8586747818415121</v>
      </c>
    </row>
    <row r="16386" spans="1:6" x14ac:dyDescent="0.3">
      <c r="A16386">
        <v>163.80000000000001</v>
      </c>
      <c r="B16386">
        <f t="shared" si="1277"/>
        <v>2.858849314766712</v>
      </c>
      <c r="C16386">
        <f t="shared" si="1278"/>
        <v>1.9800473154331151</v>
      </c>
      <c r="D16386">
        <f t="shared" si="1279"/>
        <v>2.858849314766712</v>
      </c>
      <c r="E16386">
        <f t="shared" si="1280"/>
        <v>1.4438287875668103</v>
      </c>
      <c r="F16386" s="4">
        <f t="shared" si="1281"/>
        <v>2.858849314766712</v>
      </c>
    </row>
    <row r="16387" spans="1:6" x14ac:dyDescent="0.3">
      <c r="A16387">
        <v>163.81</v>
      </c>
      <c r="B16387">
        <f t="shared" si="1277"/>
        <v>2.8590238476919114</v>
      </c>
      <c r="C16387">
        <f t="shared" si="1278"/>
        <v>1.9800718997977969</v>
      </c>
      <c r="D16387">
        <f t="shared" si="1279"/>
        <v>2.8590238476919114</v>
      </c>
      <c r="E16387">
        <f t="shared" si="1280"/>
        <v>1.4438990058814896</v>
      </c>
      <c r="F16387" s="4">
        <f t="shared" si="1281"/>
        <v>2.8590238476919114</v>
      </c>
    </row>
    <row r="16388" spans="1:6" x14ac:dyDescent="0.3">
      <c r="A16388">
        <v>163.82</v>
      </c>
      <c r="B16388">
        <f t="shared" si="1277"/>
        <v>2.8591983806171104</v>
      </c>
      <c r="C16388">
        <f t="shared" si="1278"/>
        <v>1.9800964690833689</v>
      </c>
      <c r="D16388">
        <f t="shared" si="1279"/>
        <v>2.8591983806171104</v>
      </c>
      <c r="E16388">
        <f t="shared" si="1280"/>
        <v>1.4439692334488621</v>
      </c>
      <c r="F16388" s="4">
        <f t="shared" si="1281"/>
        <v>2.8591983806171104</v>
      </c>
    </row>
    <row r="16389" spans="1:6" x14ac:dyDescent="0.3">
      <c r="A16389">
        <v>163.83000000000001</v>
      </c>
      <c r="B16389">
        <f t="shared" si="1277"/>
        <v>2.8593729135423103</v>
      </c>
      <c r="C16389">
        <f t="shared" si="1278"/>
        <v>1.9801210232896438</v>
      </c>
      <c r="D16389">
        <f t="shared" si="1279"/>
        <v>2.8593729135423103</v>
      </c>
      <c r="E16389">
        <f t="shared" si="1280"/>
        <v>1.4440394702703245</v>
      </c>
      <c r="F16389" s="4">
        <f t="shared" si="1281"/>
        <v>2.8593729135423103</v>
      </c>
    </row>
    <row r="16390" spans="1:6" x14ac:dyDescent="0.3">
      <c r="A16390">
        <v>163.84</v>
      </c>
      <c r="B16390">
        <f t="shared" si="1277"/>
        <v>2.8595474464675097</v>
      </c>
      <c r="C16390">
        <f t="shared" si="1278"/>
        <v>1.980145562416435</v>
      </c>
      <c r="D16390">
        <f t="shared" si="1279"/>
        <v>2.8595474464675097</v>
      </c>
      <c r="E16390">
        <f t="shared" si="1280"/>
        <v>1.4441097163472731</v>
      </c>
      <c r="F16390" s="4">
        <f t="shared" si="1281"/>
        <v>2.8595474464675097</v>
      </c>
    </row>
    <row r="16391" spans="1:6" x14ac:dyDescent="0.3">
      <c r="A16391">
        <v>163.85</v>
      </c>
      <c r="B16391">
        <f t="shared" si="1277"/>
        <v>2.8597219793927087</v>
      </c>
      <c r="C16391">
        <f t="shared" si="1278"/>
        <v>1.9801700864635552</v>
      </c>
      <c r="D16391">
        <f t="shared" si="1279"/>
        <v>2.8597219793927087</v>
      </c>
      <c r="E16391">
        <f t="shared" si="1280"/>
        <v>1.4441799716811052</v>
      </c>
      <c r="F16391" s="4">
        <f t="shared" si="1281"/>
        <v>2.8597219793927087</v>
      </c>
    </row>
    <row r="16392" spans="1:6" x14ac:dyDescent="0.3">
      <c r="A16392">
        <v>163.86</v>
      </c>
      <c r="B16392">
        <f t="shared" ref="B16392:B16455" si="1282">RADIANS(A16392)</f>
        <v>2.8598965123179085</v>
      </c>
      <c r="C16392">
        <f t="shared" ref="C16392:C16455" si="1283">2*SIN(B16392/2)</f>
        <v>1.980194595430818</v>
      </c>
      <c r="D16392">
        <f t="shared" ref="D16392:D16455" si="1284">B16392</f>
        <v>2.8598965123179085</v>
      </c>
      <c r="E16392">
        <f t="shared" ref="E16392:E16455" si="1285">D16392/C16392</f>
        <v>1.4442502362732181</v>
      </c>
      <c r="F16392" s="4">
        <f t="shared" ref="F16392:F16455" si="1286">B16392</f>
        <v>2.8598965123179085</v>
      </c>
    </row>
    <row r="16393" spans="1:6" x14ac:dyDescent="0.3">
      <c r="A16393">
        <v>163.87</v>
      </c>
      <c r="B16393">
        <f t="shared" si="1282"/>
        <v>2.860071045243108</v>
      </c>
      <c r="C16393">
        <f t="shared" si="1283"/>
        <v>1.9802190893180367</v>
      </c>
      <c r="D16393">
        <f t="shared" si="1284"/>
        <v>2.860071045243108</v>
      </c>
      <c r="E16393">
        <f t="shared" si="1285"/>
        <v>1.4443205101250092</v>
      </c>
      <c r="F16393" s="4">
        <f t="shared" si="1286"/>
        <v>2.860071045243108</v>
      </c>
    </row>
    <row r="16394" spans="1:6" x14ac:dyDescent="0.3">
      <c r="A16394">
        <v>163.88</v>
      </c>
      <c r="B16394">
        <f t="shared" si="1282"/>
        <v>2.8602455781683074</v>
      </c>
      <c r="C16394">
        <f t="shared" si="1283"/>
        <v>1.9802435681250243</v>
      </c>
      <c r="D16394">
        <f t="shared" si="1284"/>
        <v>2.8602455781683074</v>
      </c>
      <c r="E16394">
        <f t="shared" si="1285"/>
        <v>1.4443907932378768</v>
      </c>
      <c r="F16394" s="4">
        <f t="shared" si="1286"/>
        <v>2.8602455781683074</v>
      </c>
    </row>
    <row r="16395" spans="1:6" x14ac:dyDescent="0.3">
      <c r="A16395">
        <v>163.89</v>
      </c>
      <c r="B16395">
        <f t="shared" si="1282"/>
        <v>2.8604201110935064</v>
      </c>
      <c r="C16395">
        <f t="shared" si="1283"/>
        <v>1.9802680318515951</v>
      </c>
      <c r="D16395">
        <f t="shared" si="1284"/>
        <v>2.8604201110935064</v>
      </c>
      <c r="E16395">
        <f t="shared" si="1285"/>
        <v>1.4444610856132185</v>
      </c>
      <c r="F16395" s="4">
        <f t="shared" si="1286"/>
        <v>2.8604201110935064</v>
      </c>
    </row>
    <row r="16396" spans="1:6" x14ac:dyDescent="0.3">
      <c r="A16396">
        <v>163.9</v>
      </c>
      <c r="B16396">
        <f t="shared" si="1282"/>
        <v>2.8605946440187062</v>
      </c>
      <c r="C16396">
        <f t="shared" si="1283"/>
        <v>1.9802924804975623</v>
      </c>
      <c r="D16396">
        <f t="shared" si="1284"/>
        <v>2.8605946440187062</v>
      </c>
      <c r="E16396">
        <f t="shared" si="1285"/>
        <v>1.4445313872524335</v>
      </c>
      <c r="F16396" s="4">
        <f t="shared" si="1286"/>
        <v>2.8605946440187062</v>
      </c>
    </row>
    <row r="16397" spans="1:6" x14ac:dyDescent="0.3">
      <c r="A16397">
        <v>163.91</v>
      </c>
      <c r="B16397">
        <f t="shared" si="1282"/>
        <v>2.8607691769439056</v>
      </c>
      <c r="C16397">
        <f t="shared" si="1283"/>
        <v>1.9803169140627399</v>
      </c>
      <c r="D16397">
        <f t="shared" si="1284"/>
        <v>2.8607691769439056</v>
      </c>
      <c r="E16397">
        <f t="shared" si="1285"/>
        <v>1.4446016981569201</v>
      </c>
      <c r="F16397" s="4">
        <f t="shared" si="1286"/>
        <v>2.8607691769439056</v>
      </c>
    </row>
    <row r="16398" spans="1:6" x14ac:dyDescent="0.3">
      <c r="A16398">
        <v>163.92</v>
      </c>
      <c r="B16398">
        <f t="shared" si="1282"/>
        <v>2.8609437098691046</v>
      </c>
      <c r="C16398">
        <f t="shared" si="1283"/>
        <v>1.9803413325469417</v>
      </c>
      <c r="D16398">
        <f t="shared" si="1284"/>
        <v>2.8609437098691046</v>
      </c>
      <c r="E16398">
        <f t="shared" si="1285"/>
        <v>1.4446720183280775</v>
      </c>
      <c r="F16398" s="4">
        <f t="shared" si="1286"/>
        <v>2.8609437098691046</v>
      </c>
    </row>
    <row r="16399" spans="1:6" x14ac:dyDescent="0.3">
      <c r="A16399">
        <v>163.93</v>
      </c>
      <c r="B16399">
        <f t="shared" si="1282"/>
        <v>2.8611182427943045</v>
      </c>
      <c r="C16399">
        <f t="shared" si="1283"/>
        <v>1.980365735949982</v>
      </c>
      <c r="D16399">
        <f t="shared" si="1284"/>
        <v>2.8611182427943045</v>
      </c>
      <c r="E16399">
        <f t="shared" si="1285"/>
        <v>1.4447423477673054</v>
      </c>
      <c r="F16399" s="4">
        <f t="shared" si="1286"/>
        <v>2.8611182427943045</v>
      </c>
    </row>
    <row r="16400" spans="1:6" x14ac:dyDescent="0.3">
      <c r="A16400">
        <v>163.94</v>
      </c>
      <c r="B16400">
        <f t="shared" si="1282"/>
        <v>2.8612927757195039</v>
      </c>
      <c r="C16400">
        <f t="shared" si="1283"/>
        <v>1.9803901242716748</v>
      </c>
      <c r="D16400">
        <f t="shared" si="1284"/>
        <v>2.8612927757195039</v>
      </c>
      <c r="E16400">
        <f t="shared" si="1285"/>
        <v>1.4448126864760029</v>
      </c>
      <c r="F16400" s="4">
        <f t="shared" si="1286"/>
        <v>2.8612927757195039</v>
      </c>
    </row>
    <row r="16401" spans="1:6" x14ac:dyDescent="0.3">
      <c r="A16401">
        <v>163.95</v>
      </c>
      <c r="B16401">
        <f t="shared" si="1282"/>
        <v>2.8614673086447029</v>
      </c>
      <c r="C16401">
        <f t="shared" si="1283"/>
        <v>1.9804144975118341</v>
      </c>
      <c r="D16401">
        <f t="shared" si="1284"/>
        <v>2.8614673086447029</v>
      </c>
      <c r="E16401">
        <f t="shared" si="1285"/>
        <v>1.4448830344555705</v>
      </c>
      <c r="F16401" s="4">
        <f t="shared" si="1286"/>
        <v>2.8614673086447029</v>
      </c>
    </row>
    <row r="16402" spans="1:6" x14ac:dyDescent="0.3">
      <c r="A16402">
        <v>163.96</v>
      </c>
      <c r="B16402">
        <f t="shared" si="1282"/>
        <v>2.8616418415699028</v>
      </c>
      <c r="C16402">
        <f t="shared" si="1283"/>
        <v>1.9804388556702748</v>
      </c>
      <c r="D16402">
        <f t="shared" si="1284"/>
        <v>2.8616418415699028</v>
      </c>
      <c r="E16402">
        <f t="shared" si="1285"/>
        <v>1.4449533917074087</v>
      </c>
      <c r="F16402" s="4">
        <f t="shared" si="1286"/>
        <v>2.8616418415699028</v>
      </c>
    </row>
    <row r="16403" spans="1:6" x14ac:dyDescent="0.3">
      <c r="A16403">
        <v>163.97</v>
      </c>
      <c r="B16403">
        <f t="shared" si="1282"/>
        <v>2.8618163744951022</v>
      </c>
      <c r="C16403">
        <f t="shared" si="1283"/>
        <v>1.9804631987468111</v>
      </c>
      <c r="D16403">
        <f t="shared" si="1284"/>
        <v>2.8618163744951022</v>
      </c>
      <c r="E16403">
        <f t="shared" si="1285"/>
        <v>1.4450237582329173</v>
      </c>
      <c r="F16403" s="4">
        <f t="shared" si="1286"/>
        <v>2.8618163744951022</v>
      </c>
    </row>
    <row r="16404" spans="1:6" x14ac:dyDescent="0.3">
      <c r="A16404">
        <v>163.98</v>
      </c>
      <c r="B16404">
        <f t="shared" si="1282"/>
        <v>2.8619909074203016</v>
      </c>
      <c r="C16404">
        <f t="shared" si="1283"/>
        <v>1.9804875267412576</v>
      </c>
      <c r="D16404">
        <f t="shared" si="1284"/>
        <v>2.8619909074203016</v>
      </c>
      <c r="E16404">
        <f t="shared" si="1285"/>
        <v>1.445094134033498</v>
      </c>
      <c r="F16404" s="4">
        <f t="shared" si="1286"/>
        <v>2.8619909074203016</v>
      </c>
    </row>
    <row r="16405" spans="1:6" x14ac:dyDescent="0.3">
      <c r="A16405">
        <v>163.99</v>
      </c>
      <c r="B16405">
        <f t="shared" si="1282"/>
        <v>2.862165440345501</v>
      </c>
      <c r="C16405">
        <f t="shared" si="1283"/>
        <v>1.9805118396534291</v>
      </c>
      <c r="D16405">
        <f t="shared" si="1284"/>
        <v>2.862165440345501</v>
      </c>
      <c r="E16405">
        <f t="shared" si="1285"/>
        <v>1.4451645191105511</v>
      </c>
      <c r="F16405" s="4">
        <f t="shared" si="1286"/>
        <v>2.862165440345501</v>
      </c>
    </row>
    <row r="16406" spans="1:6" x14ac:dyDescent="0.3">
      <c r="A16406">
        <v>164</v>
      </c>
      <c r="B16406">
        <f t="shared" si="1282"/>
        <v>2.8623399732707004</v>
      </c>
      <c r="C16406">
        <f t="shared" si="1283"/>
        <v>1.9805361374831407</v>
      </c>
      <c r="D16406">
        <f t="shared" si="1284"/>
        <v>2.8623399732707004</v>
      </c>
      <c r="E16406">
        <f t="shared" si="1285"/>
        <v>1.4452349134654787</v>
      </c>
      <c r="F16406" s="4">
        <f t="shared" si="1286"/>
        <v>2.8623399732707004</v>
      </c>
    </row>
    <row r="16407" spans="1:6" x14ac:dyDescent="0.3">
      <c r="A16407">
        <v>164.01</v>
      </c>
      <c r="B16407">
        <f t="shared" si="1282"/>
        <v>2.8625145061958999</v>
      </c>
      <c r="C16407">
        <f t="shared" si="1283"/>
        <v>1.9805604202302067</v>
      </c>
      <c r="D16407">
        <f t="shared" si="1284"/>
        <v>2.8625145061958999</v>
      </c>
      <c r="E16407">
        <f t="shared" si="1285"/>
        <v>1.4453053170996828</v>
      </c>
      <c r="F16407" s="4">
        <f t="shared" si="1286"/>
        <v>2.8625145061958999</v>
      </c>
    </row>
    <row r="16408" spans="1:6" x14ac:dyDescent="0.3">
      <c r="A16408">
        <v>164.02</v>
      </c>
      <c r="B16408">
        <f t="shared" si="1282"/>
        <v>2.8626890391210993</v>
      </c>
      <c r="C16408">
        <f t="shared" si="1283"/>
        <v>1.9805846878944429</v>
      </c>
      <c r="D16408">
        <f t="shared" si="1284"/>
        <v>2.8626890391210993</v>
      </c>
      <c r="E16408">
        <f t="shared" si="1285"/>
        <v>1.4453757300145649</v>
      </c>
      <c r="F16408" s="4">
        <f t="shared" si="1286"/>
        <v>2.8626890391210993</v>
      </c>
    </row>
    <row r="16409" spans="1:6" x14ac:dyDescent="0.3">
      <c r="A16409">
        <v>164.03</v>
      </c>
      <c r="B16409">
        <f t="shared" si="1282"/>
        <v>2.8628635720462987</v>
      </c>
      <c r="C16409">
        <f t="shared" si="1283"/>
        <v>1.9806089404756642</v>
      </c>
      <c r="D16409">
        <f t="shared" si="1284"/>
        <v>2.8628635720462987</v>
      </c>
      <c r="E16409">
        <f t="shared" si="1285"/>
        <v>1.4454461522115274</v>
      </c>
      <c r="F16409" s="4">
        <f t="shared" si="1286"/>
        <v>2.8628635720462987</v>
      </c>
    </row>
    <row r="16410" spans="1:6" x14ac:dyDescent="0.3">
      <c r="A16410">
        <v>164.04</v>
      </c>
      <c r="B16410">
        <f t="shared" si="1282"/>
        <v>2.8630381049714981</v>
      </c>
      <c r="C16410">
        <f t="shared" si="1283"/>
        <v>1.9806331779736857</v>
      </c>
      <c r="D16410">
        <f t="shared" si="1284"/>
        <v>2.8630381049714981</v>
      </c>
      <c r="E16410">
        <f t="shared" si="1285"/>
        <v>1.4455165836919732</v>
      </c>
      <c r="F16410" s="4">
        <f t="shared" si="1286"/>
        <v>2.8630381049714981</v>
      </c>
    </row>
    <row r="16411" spans="1:6" x14ac:dyDescent="0.3">
      <c r="A16411">
        <v>164.05</v>
      </c>
      <c r="B16411">
        <f t="shared" si="1282"/>
        <v>2.863212637896698</v>
      </c>
      <c r="C16411">
        <f t="shared" si="1283"/>
        <v>1.9806574003883231</v>
      </c>
      <c r="D16411">
        <f t="shared" si="1284"/>
        <v>2.863212637896698</v>
      </c>
      <c r="E16411">
        <f t="shared" si="1285"/>
        <v>1.4455870244573055</v>
      </c>
      <c r="F16411" s="4">
        <f t="shared" si="1286"/>
        <v>2.863212637896698</v>
      </c>
    </row>
    <row r="16412" spans="1:6" x14ac:dyDescent="0.3">
      <c r="A16412">
        <v>164.06</v>
      </c>
      <c r="B16412">
        <f t="shared" si="1282"/>
        <v>2.863387170821897</v>
      </c>
      <c r="C16412">
        <f t="shared" si="1283"/>
        <v>1.9806816077193916</v>
      </c>
      <c r="D16412">
        <f t="shared" si="1284"/>
        <v>2.863387170821897</v>
      </c>
      <c r="E16412">
        <f t="shared" si="1285"/>
        <v>1.445657474508927</v>
      </c>
      <c r="F16412" s="4">
        <f t="shared" si="1286"/>
        <v>2.863387170821897</v>
      </c>
    </row>
    <row r="16413" spans="1:6" x14ac:dyDescent="0.3">
      <c r="A16413">
        <v>164.07</v>
      </c>
      <c r="B16413">
        <f t="shared" si="1282"/>
        <v>2.8635617037470964</v>
      </c>
      <c r="C16413">
        <f t="shared" si="1283"/>
        <v>1.9807057999667075</v>
      </c>
      <c r="D16413">
        <f t="shared" si="1284"/>
        <v>2.8635617037470964</v>
      </c>
      <c r="E16413">
        <f t="shared" si="1285"/>
        <v>1.4457279338482416</v>
      </c>
      <c r="F16413" s="4">
        <f t="shared" si="1286"/>
        <v>2.8635617037470964</v>
      </c>
    </row>
    <row r="16414" spans="1:6" x14ac:dyDescent="0.3">
      <c r="A16414">
        <v>164.08</v>
      </c>
      <c r="B16414">
        <f t="shared" si="1282"/>
        <v>2.8637362366722963</v>
      </c>
      <c r="C16414">
        <f t="shared" si="1283"/>
        <v>1.9807299771300859</v>
      </c>
      <c r="D16414">
        <f t="shared" si="1284"/>
        <v>2.8637362366722963</v>
      </c>
      <c r="E16414">
        <f t="shared" si="1285"/>
        <v>1.4457984024766533</v>
      </c>
      <c r="F16414" s="4">
        <f t="shared" si="1286"/>
        <v>2.8637362366722963</v>
      </c>
    </row>
    <row r="16415" spans="1:6" x14ac:dyDescent="0.3">
      <c r="A16415">
        <v>164.09</v>
      </c>
      <c r="B16415">
        <f t="shared" si="1282"/>
        <v>2.8639107695974952</v>
      </c>
      <c r="C16415">
        <f t="shared" si="1283"/>
        <v>1.9807541392093428</v>
      </c>
      <c r="D16415">
        <f t="shared" si="1284"/>
        <v>2.8639107695974952</v>
      </c>
      <c r="E16415">
        <f t="shared" si="1285"/>
        <v>1.4458688803955657</v>
      </c>
      <c r="F16415" s="4">
        <f t="shared" si="1286"/>
        <v>2.8639107695974952</v>
      </c>
    </row>
    <row r="16416" spans="1:6" x14ac:dyDescent="0.3">
      <c r="A16416">
        <v>164.1</v>
      </c>
      <c r="B16416">
        <f t="shared" si="1282"/>
        <v>2.8640853025226947</v>
      </c>
      <c r="C16416">
        <f t="shared" si="1283"/>
        <v>1.9807782862042946</v>
      </c>
      <c r="D16416">
        <f t="shared" si="1284"/>
        <v>2.8640853025226947</v>
      </c>
      <c r="E16416">
        <f t="shared" si="1285"/>
        <v>1.4459393676063839</v>
      </c>
      <c r="F16416" s="4">
        <f t="shared" si="1286"/>
        <v>2.8640853025226947</v>
      </c>
    </row>
    <row r="16417" spans="1:6" x14ac:dyDescent="0.3">
      <c r="A16417">
        <v>164.11</v>
      </c>
      <c r="B16417">
        <f t="shared" si="1282"/>
        <v>2.8642598354478945</v>
      </c>
      <c r="C16417">
        <f t="shared" si="1283"/>
        <v>1.9808024181147572</v>
      </c>
      <c r="D16417">
        <f t="shared" si="1284"/>
        <v>2.8642598354478945</v>
      </c>
      <c r="E16417">
        <f t="shared" si="1285"/>
        <v>1.4460098641105124</v>
      </c>
      <c r="F16417" s="4">
        <f t="shared" si="1286"/>
        <v>2.8642598354478945</v>
      </c>
    </row>
    <row r="16418" spans="1:6" x14ac:dyDescent="0.3">
      <c r="A16418">
        <v>164.12</v>
      </c>
      <c r="B16418">
        <f t="shared" si="1282"/>
        <v>2.864434368373094</v>
      </c>
      <c r="C16418">
        <f t="shared" si="1283"/>
        <v>1.9808265349405465</v>
      </c>
      <c r="D16418">
        <f t="shared" si="1284"/>
        <v>2.864434368373094</v>
      </c>
      <c r="E16418">
        <f t="shared" si="1285"/>
        <v>1.4460803699093563</v>
      </c>
      <c r="F16418" s="4">
        <f t="shared" si="1286"/>
        <v>2.864434368373094</v>
      </c>
    </row>
    <row r="16419" spans="1:6" x14ac:dyDescent="0.3">
      <c r="A16419">
        <v>164.13</v>
      </c>
      <c r="B16419">
        <f t="shared" si="1282"/>
        <v>2.8646089012982929</v>
      </c>
      <c r="C16419">
        <f t="shared" si="1283"/>
        <v>1.9808506366814793</v>
      </c>
      <c r="D16419">
        <f t="shared" si="1284"/>
        <v>2.8646089012982929</v>
      </c>
      <c r="E16419">
        <f t="shared" si="1285"/>
        <v>1.4461508850043205</v>
      </c>
      <c r="F16419" s="4">
        <f t="shared" si="1286"/>
        <v>2.8646089012982929</v>
      </c>
    </row>
    <row r="16420" spans="1:6" x14ac:dyDescent="0.3">
      <c r="A16420">
        <v>164.14</v>
      </c>
      <c r="B16420">
        <f t="shared" si="1282"/>
        <v>2.8647834342234924</v>
      </c>
      <c r="C16420">
        <f t="shared" si="1283"/>
        <v>1.9808747233373718</v>
      </c>
      <c r="D16420">
        <f t="shared" si="1284"/>
        <v>2.8647834342234924</v>
      </c>
      <c r="E16420">
        <f t="shared" si="1285"/>
        <v>1.4462214093968113</v>
      </c>
      <c r="F16420" s="4">
        <f t="shared" si="1286"/>
        <v>2.8647834342234924</v>
      </c>
    </row>
    <row r="16421" spans="1:6" x14ac:dyDescent="0.3">
      <c r="A16421">
        <v>164.15</v>
      </c>
      <c r="B16421">
        <f t="shared" si="1282"/>
        <v>2.8649579671486922</v>
      </c>
      <c r="C16421">
        <f t="shared" si="1283"/>
        <v>1.9808987949080405</v>
      </c>
      <c r="D16421">
        <f t="shared" si="1284"/>
        <v>2.8649579671486922</v>
      </c>
      <c r="E16421">
        <f t="shared" si="1285"/>
        <v>1.4462919430882346</v>
      </c>
      <c r="F16421" s="4">
        <f t="shared" si="1286"/>
        <v>2.8649579671486922</v>
      </c>
    </row>
    <row r="16422" spans="1:6" x14ac:dyDescent="0.3">
      <c r="A16422">
        <v>164.16</v>
      </c>
      <c r="B16422">
        <f t="shared" si="1282"/>
        <v>2.8651325000738912</v>
      </c>
      <c r="C16422">
        <f t="shared" si="1283"/>
        <v>1.9809228513933024</v>
      </c>
      <c r="D16422">
        <f t="shared" si="1284"/>
        <v>2.8651325000738912</v>
      </c>
      <c r="E16422">
        <f t="shared" si="1285"/>
        <v>1.446362486079996</v>
      </c>
      <c r="F16422" s="4">
        <f t="shared" si="1286"/>
        <v>2.8651325000738912</v>
      </c>
    </row>
    <row r="16423" spans="1:6" x14ac:dyDescent="0.3">
      <c r="A16423">
        <v>164.17</v>
      </c>
      <c r="B16423">
        <f t="shared" si="1282"/>
        <v>2.8653070329990906</v>
      </c>
      <c r="C16423">
        <f t="shared" si="1283"/>
        <v>1.9809468927929741</v>
      </c>
      <c r="D16423">
        <f t="shared" si="1284"/>
        <v>2.8653070329990906</v>
      </c>
      <c r="E16423">
        <f t="shared" si="1285"/>
        <v>1.4464330383735027</v>
      </c>
      <c r="F16423" s="4">
        <f t="shared" si="1286"/>
        <v>2.8653070329990906</v>
      </c>
    </row>
    <row r="16424" spans="1:6" x14ac:dyDescent="0.3">
      <c r="A16424">
        <v>164.18</v>
      </c>
      <c r="B16424">
        <f t="shared" si="1282"/>
        <v>2.8654815659242905</v>
      </c>
      <c r="C16424">
        <f t="shared" si="1283"/>
        <v>1.9809709191068725</v>
      </c>
      <c r="D16424">
        <f t="shared" si="1284"/>
        <v>2.8654815659242905</v>
      </c>
      <c r="E16424">
        <f t="shared" si="1285"/>
        <v>1.4465035999701614</v>
      </c>
      <c r="F16424" s="4">
        <f t="shared" si="1286"/>
        <v>2.8654815659242905</v>
      </c>
    </row>
    <row r="16425" spans="1:6" x14ac:dyDescent="0.3">
      <c r="A16425">
        <v>164.19</v>
      </c>
      <c r="B16425">
        <f t="shared" si="1282"/>
        <v>2.8656560988494895</v>
      </c>
      <c r="C16425">
        <f t="shared" si="1283"/>
        <v>1.9809949303348147</v>
      </c>
      <c r="D16425">
        <f t="shared" si="1284"/>
        <v>2.8656560988494895</v>
      </c>
      <c r="E16425">
        <f t="shared" si="1285"/>
        <v>1.4465741708713789</v>
      </c>
      <c r="F16425" s="4">
        <f t="shared" si="1286"/>
        <v>2.8656560988494895</v>
      </c>
    </row>
    <row r="16426" spans="1:6" x14ac:dyDescent="0.3">
      <c r="A16426">
        <v>164.2</v>
      </c>
      <c r="B16426">
        <f t="shared" si="1282"/>
        <v>2.8658306317746889</v>
      </c>
      <c r="C16426">
        <f t="shared" si="1283"/>
        <v>1.9810189264766176</v>
      </c>
      <c r="D16426">
        <f t="shared" si="1284"/>
        <v>2.8658306317746889</v>
      </c>
      <c r="E16426">
        <f t="shared" si="1285"/>
        <v>1.4466447510785632</v>
      </c>
      <c r="F16426" s="4">
        <f t="shared" si="1286"/>
        <v>2.8658306317746889</v>
      </c>
    </row>
    <row r="16427" spans="1:6" x14ac:dyDescent="0.3">
      <c r="A16427">
        <v>164.21</v>
      </c>
      <c r="B16427">
        <f t="shared" si="1282"/>
        <v>2.8660051646998888</v>
      </c>
      <c r="C16427">
        <f t="shared" si="1283"/>
        <v>1.981042907532099</v>
      </c>
      <c r="D16427">
        <f t="shared" si="1284"/>
        <v>2.8660051646998888</v>
      </c>
      <c r="E16427">
        <f t="shared" si="1285"/>
        <v>1.4467153405931217</v>
      </c>
      <c r="F16427" s="4">
        <f t="shared" si="1286"/>
        <v>2.8660051646998888</v>
      </c>
    </row>
    <row r="16428" spans="1:6" x14ac:dyDescent="0.3">
      <c r="A16428">
        <v>164.22</v>
      </c>
      <c r="B16428">
        <f t="shared" si="1282"/>
        <v>2.8661796976250882</v>
      </c>
      <c r="C16428">
        <f t="shared" si="1283"/>
        <v>1.9810668735010757</v>
      </c>
      <c r="D16428">
        <f t="shared" si="1284"/>
        <v>2.8661796976250882</v>
      </c>
      <c r="E16428">
        <f t="shared" si="1285"/>
        <v>1.4467859394164626</v>
      </c>
      <c r="F16428" s="4">
        <f t="shared" si="1286"/>
        <v>2.8661796976250882</v>
      </c>
    </row>
    <row r="16429" spans="1:6" x14ac:dyDescent="0.3">
      <c r="A16429">
        <v>164.23</v>
      </c>
      <c r="B16429">
        <f t="shared" si="1282"/>
        <v>2.8663542305502872</v>
      </c>
      <c r="C16429">
        <f t="shared" si="1283"/>
        <v>1.9810908243833654</v>
      </c>
      <c r="D16429">
        <f t="shared" si="1284"/>
        <v>2.8663542305502872</v>
      </c>
      <c r="E16429">
        <f t="shared" si="1285"/>
        <v>1.4468565475499939</v>
      </c>
      <c r="F16429" s="4">
        <f t="shared" si="1286"/>
        <v>2.8663542305502872</v>
      </c>
    </row>
    <row r="16430" spans="1:6" x14ac:dyDescent="0.3">
      <c r="A16430">
        <v>164.24</v>
      </c>
      <c r="B16430">
        <f t="shared" si="1282"/>
        <v>2.866528763475487</v>
      </c>
      <c r="C16430">
        <f t="shared" si="1283"/>
        <v>1.9811147601787857</v>
      </c>
      <c r="D16430">
        <f t="shared" si="1284"/>
        <v>2.866528763475487</v>
      </c>
      <c r="E16430">
        <f t="shared" si="1285"/>
        <v>1.4469271649951247</v>
      </c>
      <c r="F16430" s="4">
        <f t="shared" si="1286"/>
        <v>2.866528763475487</v>
      </c>
    </row>
    <row r="16431" spans="1:6" x14ac:dyDescent="0.3">
      <c r="A16431">
        <v>164.25</v>
      </c>
      <c r="B16431">
        <f t="shared" si="1282"/>
        <v>2.8667032964006864</v>
      </c>
      <c r="C16431">
        <f t="shared" si="1283"/>
        <v>1.9811386808871545</v>
      </c>
      <c r="D16431">
        <f t="shared" si="1284"/>
        <v>2.8667032964006864</v>
      </c>
      <c r="E16431">
        <f t="shared" si="1285"/>
        <v>1.4469977917532637</v>
      </c>
      <c r="F16431" s="4">
        <f t="shared" si="1286"/>
        <v>2.8667032964006864</v>
      </c>
    </row>
    <row r="16432" spans="1:6" x14ac:dyDescent="0.3">
      <c r="A16432">
        <v>164.26</v>
      </c>
      <c r="B16432">
        <f t="shared" si="1282"/>
        <v>2.8668778293258854</v>
      </c>
      <c r="C16432">
        <f t="shared" si="1283"/>
        <v>1.9811625865082894</v>
      </c>
      <c r="D16432">
        <f t="shared" si="1284"/>
        <v>2.8668778293258854</v>
      </c>
      <c r="E16432">
        <f t="shared" si="1285"/>
        <v>1.4470684278258199</v>
      </c>
      <c r="F16432" s="4">
        <f t="shared" si="1286"/>
        <v>2.8668778293258854</v>
      </c>
    </row>
    <row r="16433" spans="1:6" x14ac:dyDescent="0.3">
      <c r="A16433">
        <v>164.27</v>
      </c>
      <c r="B16433">
        <f t="shared" si="1282"/>
        <v>2.8670523622510853</v>
      </c>
      <c r="C16433">
        <f t="shared" si="1283"/>
        <v>1.9811864770420085</v>
      </c>
      <c r="D16433">
        <f t="shared" si="1284"/>
        <v>2.8670523622510853</v>
      </c>
      <c r="E16433">
        <f t="shared" si="1285"/>
        <v>1.4471390732142038</v>
      </c>
      <c r="F16433" s="4">
        <f t="shared" si="1286"/>
        <v>2.8670523622510853</v>
      </c>
    </row>
    <row r="16434" spans="1:6" x14ac:dyDescent="0.3">
      <c r="A16434">
        <v>164.28</v>
      </c>
      <c r="B16434">
        <f t="shared" si="1282"/>
        <v>2.8672268951762847</v>
      </c>
      <c r="C16434">
        <f t="shared" si="1283"/>
        <v>1.9812103524881297</v>
      </c>
      <c r="D16434">
        <f t="shared" si="1284"/>
        <v>2.8672268951762847</v>
      </c>
      <c r="E16434">
        <f t="shared" si="1285"/>
        <v>1.4472097279198239</v>
      </c>
      <c r="F16434" s="4">
        <f t="shared" si="1286"/>
        <v>2.8672268951762847</v>
      </c>
    </row>
    <row r="16435" spans="1:6" x14ac:dyDescent="0.3">
      <c r="A16435">
        <v>164.29</v>
      </c>
      <c r="B16435">
        <f t="shared" si="1282"/>
        <v>2.8674014281014837</v>
      </c>
      <c r="C16435">
        <f t="shared" si="1283"/>
        <v>1.9812342128464713</v>
      </c>
      <c r="D16435">
        <f t="shared" si="1284"/>
        <v>2.8674014281014837</v>
      </c>
      <c r="E16435">
        <f t="shared" si="1285"/>
        <v>1.4472803919440911</v>
      </c>
      <c r="F16435" s="4">
        <f t="shared" si="1286"/>
        <v>2.8674014281014837</v>
      </c>
    </row>
    <row r="16436" spans="1:6" x14ac:dyDescent="0.3">
      <c r="A16436">
        <v>164.3</v>
      </c>
      <c r="B16436">
        <f t="shared" si="1282"/>
        <v>2.8675759610266836</v>
      </c>
      <c r="C16436">
        <f t="shared" si="1283"/>
        <v>1.9812580581168515</v>
      </c>
      <c r="D16436">
        <f t="shared" si="1284"/>
        <v>2.8675759610266836</v>
      </c>
      <c r="E16436">
        <f t="shared" si="1285"/>
        <v>1.4473510652884161</v>
      </c>
      <c r="F16436" s="4">
        <f t="shared" si="1286"/>
        <v>2.8675759610266836</v>
      </c>
    </row>
    <row r="16437" spans="1:6" x14ac:dyDescent="0.3">
      <c r="A16437">
        <v>164.31</v>
      </c>
      <c r="B16437">
        <f t="shared" si="1282"/>
        <v>2.867750493951883</v>
      </c>
      <c r="C16437">
        <f t="shared" si="1283"/>
        <v>1.9812818882990888</v>
      </c>
      <c r="D16437">
        <f t="shared" si="1284"/>
        <v>2.867750493951883</v>
      </c>
      <c r="E16437">
        <f t="shared" si="1285"/>
        <v>1.4474217479542091</v>
      </c>
      <c r="F16437" s="4">
        <f t="shared" si="1286"/>
        <v>2.867750493951883</v>
      </c>
    </row>
    <row r="16438" spans="1:6" x14ac:dyDescent="0.3">
      <c r="A16438">
        <v>164.32</v>
      </c>
      <c r="B16438">
        <f t="shared" si="1282"/>
        <v>2.8679250268770824</v>
      </c>
      <c r="C16438">
        <f t="shared" si="1283"/>
        <v>1.9813057033930017</v>
      </c>
      <c r="D16438">
        <f t="shared" si="1284"/>
        <v>2.8679250268770824</v>
      </c>
      <c r="E16438">
        <f t="shared" si="1285"/>
        <v>1.4474924399428812</v>
      </c>
      <c r="F16438" s="4">
        <f t="shared" si="1286"/>
        <v>2.8679250268770824</v>
      </c>
    </row>
    <row r="16439" spans="1:6" x14ac:dyDescent="0.3">
      <c r="A16439">
        <v>164.33</v>
      </c>
      <c r="B16439">
        <f t="shared" si="1282"/>
        <v>2.8680995598022818</v>
      </c>
      <c r="C16439">
        <f t="shared" si="1283"/>
        <v>1.9813295033984091</v>
      </c>
      <c r="D16439">
        <f t="shared" si="1284"/>
        <v>2.8680995598022818</v>
      </c>
      <c r="E16439">
        <f t="shared" si="1285"/>
        <v>1.4475631412558436</v>
      </c>
      <c r="F16439" s="4">
        <f t="shared" si="1286"/>
        <v>2.8680995598022818</v>
      </c>
    </row>
    <row r="16440" spans="1:6" x14ac:dyDescent="0.3">
      <c r="A16440">
        <v>164.34</v>
      </c>
      <c r="B16440">
        <f t="shared" si="1282"/>
        <v>2.8682740927274812</v>
      </c>
      <c r="C16440">
        <f t="shared" si="1283"/>
        <v>1.981353288315129</v>
      </c>
      <c r="D16440">
        <f t="shared" si="1284"/>
        <v>2.8682740927274812</v>
      </c>
      <c r="E16440">
        <f t="shared" si="1285"/>
        <v>1.4476338518945087</v>
      </c>
      <c r="F16440" s="4">
        <f t="shared" si="1286"/>
        <v>2.8682740927274812</v>
      </c>
    </row>
    <row r="16441" spans="1:6" x14ac:dyDescent="0.3">
      <c r="A16441">
        <v>164.35</v>
      </c>
      <c r="B16441">
        <f t="shared" si="1282"/>
        <v>2.8684486256526807</v>
      </c>
      <c r="C16441">
        <f t="shared" si="1283"/>
        <v>1.981377058142981</v>
      </c>
      <c r="D16441">
        <f t="shared" si="1284"/>
        <v>2.8684486256526807</v>
      </c>
      <c r="E16441">
        <f t="shared" si="1285"/>
        <v>1.4477045718602877</v>
      </c>
      <c r="F16441" s="4">
        <f t="shared" si="1286"/>
        <v>2.8684486256526807</v>
      </c>
    </row>
    <row r="16442" spans="1:6" x14ac:dyDescent="0.3">
      <c r="A16442">
        <v>164.36</v>
      </c>
      <c r="B16442">
        <f t="shared" si="1282"/>
        <v>2.8686231585778801</v>
      </c>
      <c r="C16442">
        <f t="shared" si="1283"/>
        <v>1.9814008128817839</v>
      </c>
      <c r="D16442">
        <f t="shared" si="1284"/>
        <v>2.8686231585778801</v>
      </c>
      <c r="E16442">
        <f t="shared" si="1285"/>
        <v>1.4477753011545931</v>
      </c>
      <c r="F16442" s="4">
        <f t="shared" si="1286"/>
        <v>2.8686231585778801</v>
      </c>
    </row>
    <row r="16443" spans="1:6" x14ac:dyDescent="0.3">
      <c r="A16443">
        <v>164.37</v>
      </c>
      <c r="B16443">
        <f t="shared" si="1282"/>
        <v>2.8687976915030795</v>
      </c>
      <c r="C16443">
        <f t="shared" si="1283"/>
        <v>1.9814245525313567</v>
      </c>
      <c r="D16443">
        <f t="shared" si="1284"/>
        <v>2.8687976915030795</v>
      </c>
      <c r="E16443">
        <f t="shared" si="1285"/>
        <v>1.4478460397788373</v>
      </c>
      <c r="F16443" s="4">
        <f t="shared" si="1286"/>
        <v>2.8687976915030795</v>
      </c>
    </row>
    <row r="16444" spans="1:6" x14ac:dyDescent="0.3">
      <c r="A16444">
        <v>164.38</v>
      </c>
      <c r="B16444">
        <f t="shared" si="1282"/>
        <v>2.8689722244282789</v>
      </c>
      <c r="C16444">
        <f t="shared" si="1283"/>
        <v>1.9814482770915185</v>
      </c>
      <c r="D16444">
        <f t="shared" si="1284"/>
        <v>2.8689722244282789</v>
      </c>
      <c r="E16444">
        <f t="shared" si="1285"/>
        <v>1.4479167877344334</v>
      </c>
      <c r="F16444" s="4">
        <f t="shared" si="1286"/>
        <v>2.8689722244282789</v>
      </c>
    </row>
    <row r="16445" spans="1:6" x14ac:dyDescent="0.3">
      <c r="A16445">
        <v>164.39</v>
      </c>
      <c r="B16445">
        <f t="shared" si="1282"/>
        <v>2.8691467573534779</v>
      </c>
      <c r="C16445">
        <f t="shared" si="1283"/>
        <v>1.9814719865620889</v>
      </c>
      <c r="D16445">
        <f t="shared" si="1284"/>
        <v>2.8691467573534779</v>
      </c>
      <c r="E16445">
        <f t="shared" si="1285"/>
        <v>1.4479875450227941</v>
      </c>
      <c r="F16445" s="4">
        <f t="shared" si="1286"/>
        <v>2.8691467573534779</v>
      </c>
    </row>
    <row r="16446" spans="1:6" x14ac:dyDescent="0.3">
      <c r="A16446">
        <v>164.4</v>
      </c>
      <c r="B16446">
        <f t="shared" si="1282"/>
        <v>2.8693212902786778</v>
      </c>
      <c r="C16446">
        <f t="shared" si="1283"/>
        <v>1.9814956809428872</v>
      </c>
      <c r="D16446">
        <f t="shared" si="1284"/>
        <v>2.8693212902786778</v>
      </c>
      <c r="E16446">
        <f t="shared" si="1285"/>
        <v>1.4480583116453336</v>
      </c>
      <c r="F16446" s="4">
        <f t="shared" si="1286"/>
        <v>2.8693212902786778</v>
      </c>
    </row>
    <row r="16447" spans="1:6" x14ac:dyDescent="0.3">
      <c r="A16447">
        <v>164.41</v>
      </c>
      <c r="B16447">
        <f t="shared" si="1282"/>
        <v>2.8694958232038772</v>
      </c>
      <c r="C16447">
        <f t="shared" si="1283"/>
        <v>1.9815193602337329</v>
      </c>
      <c r="D16447">
        <f t="shared" si="1284"/>
        <v>2.8694958232038772</v>
      </c>
      <c r="E16447">
        <f t="shared" si="1285"/>
        <v>1.4481290876034649</v>
      </c>
      <c r="F16447" s="4">
        <f t="shared" si="1286"/>
        <v>2.8694958232038772</v>
      </c>
    </row>
    <row r="16448" spans="1:6" x14ac:dyDescent="0.3">
      <c r="A16448">
        <v>164.42</v>
      </c>
      <c r="B16448">
        <f t="shared" si="1282"/>
        <v>2.8696703561290766</v>
      </c>
      <c r="C16448">
        <f t="shared" si="1283"/>
        <v>1.9815430244344459</v>
      </c>
      <c r="D16448">
        <f t="shared" si="1284"/>
        <v>2.8696703561290766</v>
      </c>
      <c r="E16448">
        <f t="shared" si="1285"/>
        <v>1.4481998728986023</v>
      </c>
      <c r="F16448" s="4">
        <f t="shared" si="1286"/>
        <v>2.8696703561290766</v>
      </c>
    </row>
    <row r="16449" spans="1:6" x14ac:dyDescent="0.3">
      <c r="A16449">
        <v>164.43</v>
      </c>
      <c r="B16449">
        <f t="shared" si="1282"/>
        <v>2.869844889054276</v>
      </c>
      <c r="C16449">
        <f t="shared" si="1283"/>
        <v>1.9815666735448456</v>
      </c>
      <c r="D16449">
        <f t="shared" si="1284"/>
        <v>2.869844889054276</v>
      </c>
      <c r="E16449">
        <f t="shared" si="1285"/>
        <v>1.4482706675321604</v>
      </c>
      <c r="F16449" s="4">
        <f t="shared" si="1286"/>
        <v>2.869844889054276</v>
      </c>
    </row>
    <row r="16450" spans="1:6" x14ac:dyDescent="0.3">
      <c r="A16450">
        <v>164.44</v>
      </c>
      <c r="B16450">
        <f t="shared" si="1282"/>
        <v>2.8700194219794755</v>
      </c>
      <c r="C16450">
        <f t="shared" si="1283"/>
        <v>1.9815903075647523</v>
      </c>
      <c r="D16450">
        <f t="shared" si="1284"/>
        <v>2.8700194219794755</v>
      </c>
      <c r="E16450">
        <f t="shared" si="1285"/>
        <v>1.4483414715055534</v>
      </c>
      <c r="F16450" s="4">
        <f t="shared" si="1286"/>
        <v>2.8700194219794755</v>
      </c>
    </row>
    <row r="16451" spans="1:6" x14ac:dyDescent="0.3">
      <c r="A16451">
        <v>164.45</v>
      </c>
      <c r="B16451">
        <f t="shared" si="1282"/>
        <v>2.8701939549046749</v>
      </c>
      <c r="C16451">
        <f t="shared" si="1283"/>
        <v>1.9816139264939858</v>
      </c>
      <c r="D16451">
        <f t="shared" si="1284"/>
        <v>2.8701939549046749</v>
      </c>
      <c r="E16451">
        <f t="shared" si="1285"/>
        <v>1.4484122848201966</v>
      </c>
      <c r="F16451" s="4">
        <f t="shared" si="1286"/>
        <v>2.8701939549046749</v>
      </c>
    </row>
    <row r="16452" spans="1:6" x14ac:dyDescent="0.3">
      <c r="A16452">
        <v>164.46</v>
      </c>
      <c r="B16452">
        <f t="shared" si="1282"/>
        <v>2.8703684878298743</v>
      </c>
      <c r="C16452">
        <f t="shared" si="1283"/>
        <v>1.9816375303323663</v>
      </c>
      <c r="D16452">
        <f t="shared" si="1284"/>
        <v>2.8703684878298743</v>
      </c>
      <c r="E16452">
        <f t="shared" si="1285"/>
        <v>1.4484831074775049</v>
      </c>
      <c r="F16452" s="4">
        <f t="shared" si="1286"/>
        <v>2.8703684878298743</v>
      </c>
    </row>
    <row r="16453" spans="1:6" x14ac:dyDescent="0.3">
      <c r="A16453">
        <v>164.47</v>
      </c>
      <c r="B16453">
        <f t="shared" si="1282"/>
        <v>2.8705430207550737</v>
      </c>
      <c r="C16453">
        <f t="shared" si="1283"/>
        <v>1.981661119079714</v>
      </c>
      <c r="D16453">
        <f t="shared" si="1284"/>
        <v>2.8705430207550737</v>
      </c>
      <c r="E16453">
        <f t="shared" si="1285"/>
        <v>1.4485539394788942</v>
      </c>
      <c r="F16453" s="4">
        <f t="shared" si="1286"/>
        <v>2.8705430207550737</v>
      </c>
    </row>
    <row r="16454" spans="1:6" x14ac:dyDescent="0.3">
      <c r="A16454">
        <v>164.48</v>
      </c>
      <c r="B16454">
        <f t="shared" si="1282"/>
        <v>2.8707175536802731</v>
      </c>
      <c r="C16454">
        <f t="shared" si="1283"/>
        <v>1.9816846927358491</v>
      </c>
      <c r="D16454">
        <f t="shared" si="1284"/>
        <v>2.8707175536802731</v>
      </c>
      <c r="E16454">
        <f t="shared" si="1285"/>
        <v>1.4486247808257802</v>
      </c>
      <c r="F16454" s="4">
        <f t="shared" si="1286"/>
        <v>2.8707175536802731</v>
      </c>
    </row>
    <row r="16455" spans="1:6" x14ac:dyDescent="0.3">
      <c r="A16455">
        <v>164.49</v>
      </c>
      <c r="B16455">
        <f t="shared" si="1282"/>
        <v>2.870892086605473</v>
      </c>
      <c r="C16455">
        <f t="shared" si="1283"/>
        <v>1.9817082513005926</v>
      </c>
      <c r="D16455">
        <f t="shared" si="1284"/>
        <v>2.870892086605473</v>
      </c>
      <c r="E16455">
        <f t="shared" si="1285"/>
        <v>1.4486956315195791</v>
      </c>
      <c r="F16455" s="4">
        <f t="shared" si="1286"/>
        <v>2.870892086605473</v>
      </c>
    </row>
    <row r="16456" spans="1:6" x14ac:dyDescent="0.3">
      <c r="A16456">
        <v>164.5</v>
      </c>
      <c r="B16456">
        <f t="shared" ref="B16456:B16519" si="1287">RADIANS(A16456)</f>
        <v>2.871066619530672</v>
      </c>
      <c r="C16456">
        <f t="shared" ref="C16456:C16519" si="1288">2*SIN(B16456/2)</f>
        <v>1.9817317947737645</v>
      </c>
      <c r="D16456">
        <f t="shared" ref="D16456:D16519" si="1289">B16456</f>
        <v>2.871066619530672</v>
      </c>
      <c r="E16456">
        <f t="shared" ref="E16456:E16519" si="1290">D16456/C16456</f>
        <v>1.4487664915617073</v>
      </c>
      <c r="F16456" s="4">
        <f t="shared" ref="F16456:F16519" si="1291">B16456</f>
        <v>2.871066619530672</v>
      </c>
    </row>
    <row r="16457" spans="1:6" x14ac:dyDescent="0.3">
      <c r="A16457">
        <v>164.51</v>
      </c>
      <c r="B16457">
        <f t="shared" si="1287"/>
        <v>2.8712411524558714</v>
      </c>
      <c r="C16457">
        <f t="shared" si="1288"/>
        <v>1.9817553231551859</v>
      </c>
      <c r="D16457">
        <f t="shared" si="1289"/>
        <v>2.8712411524558714</v>
      </c>
      <c r="E16457">
        <f t="shared" si="1290"/>
        <v>1.4488373609535814</v>
      </c>
      <c r="F16457" s="4">
        <f t="shared" si="1291"/>
        <v>2.8712411524558714</v>
      </c>
    </row>
    <row r="16458" spans="1:6" x14ac:dyDescent="0.3">
      <c r="A16458">
        <v>164.52</v>
      </c>
      <c r="B16458">
        <f t="shared" si="1287"/>
        <v>2.8714156853810713</v>
      </c>
      <c r="C16458">
        <f t="shared" si="1288"/>
        <v>1.9817788364446773</v>
      </c>
      <c r="D16458">
        <f t="shared" si="1289"/>
        <v>2.8714156853810713</v>
      </c>
      <c r="E16458">
        <f t="shared" si="1290"/>
        <v>1.4489082396966191</v>
      </c>
      <c r="F16458" s="4">
        <f t="shared" si="1291"/>
        <v>2.8714156853810713</v>
      </c>
    </row>
    <row r="16459" spans="1:6" x14ac:dyDescent="0.3">
      <c r="A16459">
        <v>164.53</v>
      </c>
      <c r="B16459">
        <f t="shared" si="1287"/>
        <v>2.8715902183062703</v>
      </c>
      <c r="C16459">
        <f t="shared" si="1288"/>
        <v>1.9818023346420599</v>
      </c>
      <c r="D16459">
        <f t="shared" si="1289"/>
        <v>2.8715902183062703</v>
      </c>
      <c r="E16459">
        <f t="shared" si="1290"/>
        <v>1.4489791277922366</v>
      </c>
      <c r="F16459" s="4">
        <f t="shared" si="1291"/>
        <v>2.8715902183062703</v>
      </c>
    </row>
    <row r="16460" spans="1:6" x14ac:dyDescent="0.3">
      <c r="A16460">
        <v>164.54</v>
      </c>
      <c r="B16460">
        <f t="shared" si="1287"/>
        <v>2.8717647512314697</v>
      </c>
      <c r="C16460">
        <f t="shared" si="1288"/>
        <v>1.9818258177471548</v>
      </c>
      <c r="D16460">
        <f t="shared" si="1289"/>
        <v>2.8717647512314697</v>
      </c>
      <c r="E16460">
        <f t="shared" si="1290"/>
        <v>1.4490500252418526</v>
      </c>
      <c r="F16460" s="4">
        <f t="shared" si="1291"/>
        <v>2.8717647512314697</v>
      </c>
    </row>
    <row r="16461" spans="1:6" x14ac:dyDescent="0.3">
      <c r="A16461">
        <v>164.55</v>
      </c>
      <c r="B16461">
        <f t="shared" si="1287"/>
        <v>2.8719392841566695</v>
      </c>
      <c r="C16461">
        <f t="shared" si="1288"/>
        <v>1.9818492857597829</v>
      </c>
      <c r="D16461">
        <f t="shared" si="1289"/>
        <v>2.8719392841566695</v>
      </c>
      <c r="E16461">
        <f t="shared" si="1290"/>
        <v>1.4491209320468847</v>
      </c>
      <c r="F16461" s="4">
        <f t="shared" si="1291"/>
        <v>2.8719392841566695</v>
      </c>
    </row>
    <row r="16462" spans="1:6" x14ac:dyDescent="0.3">
      <c r="A16462">
        <v>164.56</v>
      </c>
      <c r="B16462">
        <f t="shared" si="1287"/>
        <v>2.8721138170818685</v>
      </c>
      <c r="C16462">
        <f t="shared" si="1288"/>
        <v>1.9818727386797657</v>
      </c>
      <c r="D16462">
        <f t="shared" si="1289"/>
        <v>2.8721138170818685</v>
      </c>
      <c r="E16462">
        <f t="shared" si="1290"/>
        <v>1.4491918482087509</v>
      </c>
      <c r="F16462" s="4">
        <f t="shared" si="1291"/>
        <v>2.8721138170818685</v>
      </c>
    </row>
    <row r="16463" spans="1:6" x14ac:dyDescent="0.3">
      <c r="A16463">
        <v>164.57</v>
      </c>
      <c r="B16463">
        <f t="shared" si="1287"/>
        <v>2.8722883500070679</v>
      </c>
      <c r="C16463">
        <f t="shared" si="1288"/>
        <v>1.9818961765069245</v>
      </c>
      <c r="D16463">
        <f t="shared" si="1289"/>
        <v>2.8722883500070679</v>
      </c>
      <c r="E16463">
        <f t="shared" si="1290"/>
        <v>1.4492627737288701</v>
      </c>
      <c r="F16463" s="4">
        <f t="shared" si="1291"/>
        <v>2.8722883500070679</v>
      </c>
    </row>
    <row r="16464" spans="1:6" x14ac:dyDescent="0.3">
      <c r="A16464">
        <v>164.58</v>
      </c>
      <c r="B16464">
        <f t="shared" si="1287"/>
        <v>2.8724628829322678</v>
      </c>
      <c r="C16464">
        <f t="shared" si="1288"/>
        <v>1.9819195992410807</v>
      </c>
      <c r="D16464">
        <f t="shared" si="1289"/>
        <v>2.8724628829322678</v>
      </c>
      <c r="E16464">
        <f t="shared" si="1290"/>
        <v>1.4493337086086615</v>
      </c>
      <c r="F16464" s="4">
        <f t="shared" si="1291"/>
        <v>2.8724628829322678</v>
      </c>
    </row>
    <row r="16465" spans="1:6" x14ac:dyDescent="0.3">
      <c r="A16465">
        <v>164.59</v>
      </c>
      <c r="B16465">
        <f t="shared" si="1287"/>
        <v>2.8726374158574672</v>
      </c>
      <c r="C16465">
        <f t="shared" si="1288"/>
        <v>1.9819430068820563</v>
      </c>
      <c r="D16465">
        <f t="shared" si="1289"/>
        <v>2.8726374158574672</v>
      </c>
      <c r="E16465">
        <f t="shared" si="1290"/>
        <v>1.4494046528495435</v>
      </c>
      <c r="F16465" s="4">
        <f t="shared" si="1291"/>
        <v>2.8726374158574672</v>
      </c>
    </row>
    <row r="16466" spans="1:6" x14ac:dyDescent="0.3">
      <c r="A16466">
        <v>164.6</v>
      </c>
      <c r="B16466">
        <f t="shared" si="1287"/>
        <v>2.8728119487826662</v>
      </c>
      <c r="C16466">
        <f t="shared" si="1288"/>
        <v>1.9819663994296726</v>
      </c>
      <c r="D16466">
        <f t="shared" si="1289"/>
        <v>2.8728119487826662</v>
      </c>
      <c r="E16466">
        <f t="shared" si="1290"/>
        <v>1.4494756064529357</v>
      </c>
      <c r="F16466" s="4">
        <f t="shared" si="1291"/>
        <v>2.8728119487826662</v>
      </c>
    </row>
    <row r="16467" spans="1:6" x14ac:dyDescent="0.3">
      <c r="A16467">
        <v>164.61</v>
      </c>
      <c r="B16467">
        <f t="shared" si="1287"/>
        <v>2.8729864817078661</v>
      </c>
      <c r="C16467">
        <f t="shared" si="1288"/>
        <v>1.9819897768837516</v>
      </c>
      <c r="D16467">
        <f t="shared" si="1289"/>
        <v>2.8729864817078661</v>
      </c>
      <c r="E16467">
        <f t="shared" si="1290"/>
        <v>1.4495465694202587</v>
      </c>
      <c r="F16467" s="4">
        <f t="shared" si="1291"/>
        <v>2.8729864817078661</v>
      </c>
    </row>
    <row r="16468" spans="1:6" x14ac:dyDescent="0.3">
      <c r="A16468">
        <v>164.62</v>
      </c>
      <c r="B16468">
        <f t="shared" si="1287"/>
        <v>2.8731610146330655</v>
      </c>
      <c r="C16468">
        <f t="shared" si="1288"/>
        <v>1.9820131392441154</v>
      </c>
      <c r="D16468">
        <f t="shared" si="1289"/>
        <v>2.8731610146330655</v>
      </c>
      <c r="E16468">
        <f t="shared" si="1290"/>
        <v>1.4496175417529316</v>
      </c>
      <c r="F16468" s="4">
        <f t="shared" si="1291"/>
        <v>2.8731610146330655</v>
      </c>
    </row>
    <row r="16469" spans="1:6" x14ac:dyDescent="0.3">
      <c r="A16469">
        <v>164.63</v>
      </c>
      <c r="B16469">
        <f t="shared" si="1287"/>
        <v>2.8733355475582645</v>
      </c>
      <c r="C16469">
        <f t="shared" si="1288"/>
        <v>1.9820364865105859</v>
      </c>
      <c r="D16469">
        <f t="shared" si="1289"/>
        <v>2.8733355475582645</v>
      </c>
      <c r="E16469">
        <f t="shared" si="1290"/>
        <v>1.4496885234523751</v>
      </c>
      <c r="F16469" s="4">
        <f t="shared" si="1291"/>
        <v>2.8733355475582645</v>
      </c>
    </row>
    <row r="16470" spans="1:6" x14ac:dyDescent="0.3">
      <c r="A16470">
        <v>164.64</v>
      </c>
      <c r="B16470">
        <f t="shared" si="1287"/>
        <v>2.8735100804834639</v>
      </c>
      <c r="C16470">
        <f t="shared" si="1288"/>
        <v>1.9820598186829854</v>
      </c>
      <c r="D16470">
        <f t="shared" si="1289"/>
        <v>2.8735100804834639</v>
      </c>
      <c r="E16470">
        <f t="shared" si="1290"/>
        <v>1.44975951452001</v>
      </c>
      <c r="F16470" s="4">
        <f t="shared" si="1291"/>
        <v>2.8735100804834639</v>
      </c>
    </row>
    <row r="16471" spans="1:6" x14ac:dyDescent="0.3">
      <c r="A16471">
        <v>164.65</v>
      </c>
      <c r="B16471">
        <f t="shared" si="1287"/>
        <v>2.8736846134086638</v>
      </c>
      <c r="C16471">
        <f t="shared" si="1288"/>
        <v>1.9820831357611364</v>
      </c>
      <c r="D16471">
        <f t="shared" si="1289"/>
        <v>2.8736846134086638</v>
      </c>
      <c r="E16471">
        <f t="shared" si="1290"/>
        <v>1.4498305149572575</v>
      </c>
      <c r="F16471" s="4">
        <f t="shared" si="1291"/>
        <v>2.8736846134086638</v>
      </c>
    </row>
    <row r="16472" spans="1:6" x14ac:dyDescent="0.3">
      <c r="A16472">
        <v>164.66</v>
      </c>
      <c r="B16472">
        <f t="shared" si="1287"/>
        <v>2.8738591463338632</v>
      </c>
      <c r="C16472">
        <f t="shared" si="1288"/>
        <v>1.9821064377448609</v>
      </c>
      <c r="D16472">
        <f t="shared" si="1289"/>
        <v>2.8738591463338632</v>
      </c>
      <c r="E16472">
        <f t="shared" si="1290"/>
        <v>1.4499015247655382</v>
      </c>
      <c r="F16472" s="4">
        <f t="shared" si="1291"/>
        <v>2.8738591463338632</v>
      </c>
    </row>
    <row r="16473" spans="1:6" x14ac:dyDescent="0.3">
      <c r="A16473">
        <v>164.67</v>
      </c>
      <c r="B16473">
        <f t="shared" si="1287"/>
        <v>2.8740336792590622</v>
      </c>
      <c r="C16473">
        <f t="shared" si="1288"/>
        <v>1.982129724633982</v>
      </c>
      <c r="D16473">
        <f t="shared" si="1289"/>
        <v>2.8740336792590622</v>
      </c>
      <c r="E16473">
        <f t="shared" si="1290"/>
        <v>1.4499725439462738</v>
      </c>
      <c r="F16473" s="4">
        <f t="shared" si="1291"/>
        <v>2.8740336792590622</v>
      </c>
    </row>
    <row r="16474" spans="1:6" x14ac:dyDescent="0.3">
      <c r="A16474">
        <v>164.68</v>
      </c>
      <c r="B16474">
        <f t="shared" si="1287"/>
        <v>2.874208212184262</v>
      </c>
      <c r="C16474">
        <f t="shared" si="1288"/>
        <v>1.9821529964283218</v>
      </c>
      <c r="D16474">
        <f t="shared" si="1289"/>
        <v>2.874208212184262</v>
      </c>
      <c r="E16474">
        <f t="shared" si="1290"/>
        <v>1.4500435725008871</v>
      </c>
      <c r="F16474" s="4">
        <f t="shared" si="1291"/>
        <v>2.874208212184262</v>
      </c>
    </row>
    <row r="16475" spans="1:6" x14ac:dyDescent="0.3">
      <c r="A16475">
        <v>164.69</v>
      </c>
      <c r="B16475">
        <f t="shared" si="1287"/>
        <v>2.8743827451094615</v>
      </c>
      <c r="C16475">
        <f t="shared" si="1288"/>
        <v>1.9821762531277034</v>
      </c>
      <c r="D16475">
        <f t="shared" si="1289"/>
        <v>2.8743827451094615</v>
      </c>
      <c r="E16475">
        <f t="shared" si="1290"/>
        <v>1.4501146104307996</v>
      </c>
      <c r="F16475" s="4">
        <f t="shared" si="1291"/>
        <v>2.8743827451094615</v>
      </c>
    </row>
    <row r="16476" spans="1:6" x14ac:dyDescent="0.3">
      <c r="A16476">
        <v>164.7</v>
      </c>
      <c r="B16476">
        <f t="shared" si="1287"/>
        <v>2.8745572780346604</v>
      </c>
      <c r="C16476">
        <f t="shared" si="1288"/>
        <v>1.9821994947319495</v>
      </c>
      <c r="D16476">
        <f t="shared" si="1289"/>
        <v>2.8745572780346604</v>
      </c>
      <c r="E16476">
        <f t="shared" si="1290"/>
        <v>1.4501856577374335</v>
      </c>
      <c r="F16476" s="4">
        <f t="shared" si="1291"/>
        <v>2.8745572780346604</v>
      </c>
    </row>
    <row r="16477" spans="1:6" x14ac:dyDescent="0.3">
      <c r="A16477">
        <v>164.71</v>
      </c>
      <c r="B16477">
        <f t="shared" si="1287"/>
        <v>2.8747318109598603</v>
      </c>
      <c r="C16477">
        <f t="shared" si="1288"/>
        <v>1.9822227212408834</v>
      </c>
      <c r="D16477">
        <f t="shared" si="1289"/>
        <v>2.8747318109598603</v>
      </c>
      <c r="E16477">
        <f t="shared" si="1290"/>
        <v>1.4502567144222123</v>
      </c>
      <c r="F16477" s="4">
        <f t="shared" si="1291"/>
        <v>2.8747318109598603</v>
      </c>
    </row>
    <row r="16478" spans="1:6" x14ac:dyDescent="0.3">
      <c r="A16478">
        <v>164.72</v>
      </c>
      <c r="B16478">
        <f t="shared" si="1287"/>
        <v>2.8749063438850597</v>
      </c>
      <c r="C16478">
        <f t="shared" si="1288"/>
        <v>1.982245932654328</v>
      </c>
      <c r="D16478">
        <f t="shared" si="1289"/>
        <v>2.8749063438850597</v>
      </c>
      <c r="E16478">
        <f t="shared" si="1290"/>
        <v>1.4503277804865584</v>
      </c>
      <c r="F16478" s="4">
        <f t="shared" si="1291"/>
        <v>2.8749063438850597</v>
      </c>
    </row>
    <row r="16479" spans="1:6" x14ac:dyDescent="0.3">
      <c r="A16479">
        <v>164.73</v>
      </c>
      <c r="B16479">
        <f t="shared" si="1287"/>
        <v>2.8750808768102587</v>
      </c>
      <c r="C16479">
        <f t="shared" si="1288"/>
        <v>1.9822691289721064</v>
      </c>
      <c r="D16479">
        <f t="shared" si="1289"/>
        <v>2.8750808768102587</v>
      </c>
      <c r="E16479">
        <f t="shared" si="1290"/>
        <v>1.4503988559318959</v>
      </c>
      <c r="F16479" s="4">
        <f t="shared" si="1291"/>
        <v>2.8750808768102587</v>
      </c>
    </row>
    <row r="16480" spans="1:6" x14ac:dyDescent="0.3">
      <c r="A16480">
        <v>164.74</v>
      </c>
      <c r="B16480">
        <f t="shared" si="1287"/>
        <v>2.8752554097354586</v>
      </c>
      <c r="C16480">
        <f t="shared" si="1288"/>
        <v>1.9822923101940424</v>
      </c>
      <c r="D16480">
        <f t="shared" si="1289"/>
        <v>2.8752554097354586</v>
      </c>
      <c r="E16480">
        <f t="shared" si="1290"/>
        <v>1.450469940759648</v>
      </c>
      <c r="F16480" s="4">
        <f t="shared" si="1291"/>
        <v>2.8752554097354586</v>
      </c>
    </row>
    <row r="16481" spans="1:6" x14ac:dyDescent="0.3">
      <c r="A16481">
        <v>164.75</v>
      </c>
      <c r="B16481">
        <f t="shared" si="1287"/>
        <v>2.875429942660658</v>
      </c>
      <c r="C16481">
        <f t="shared" si="1288"/>
        <v>1.9823154763199591</v>
      </c>
      <c r="D16481">
        <f t="shared" si="1289"/>
        <v>2.875429942660658</v>
      </c>
      <c r="E16481">
        <f t="shared" si="1290"/>
        <v>1.4505410349712389</v>
      </c>
      <c r="F16481" s="4">
        <f t="shared" si="1291"/>
        <v>2.875429942660658</v>
      </c>
    </row>
    <row r="16482" spans="1:6" x14ac:dyDescent="0.3">
      <c r="A16482">
        <v>164.76</v>
      </c>
      <c r="B16482">
        <f t="shared" si="1287"/>
        <v>2.8756044755858574</v>
      </c>
      <c r="C16482">
        <f t="shared" si="1288"/>
        <v>1.9823386273496801</v>
      </c>
      <c r="D16482">
        <f t="shared" si="1289"/>
        <v>2.8756044755858574</v>
      </c>
      <c r="E16482">
        <f t="shared" si="1290"/>
        <v>1.450612138568093</v>
      </c>
      <c r="F16482" s="4">
        <f t="shared" si="1291"/>
        <v>2.8756044755858574</v>
      </c>
    </row>
    <row r="16483" spans="1:6" x14ac:dyDescent="0.3">
      <c r="A16483">
        <v>164.77</v>
      </c>
      <c r="B16483">
        <f t="shared" si="1287"/>
        <v>2.8757790085110568</v>
      </c>
      <c r="C16483">
        <f t="shared" si="1288"/>
        <v>1.982361763283029</v>
      </c>
      <c r="D16483">
        <f t="shared" si="1289"/>
        <v>2.8757790085110568</v>
      </c>
      <c r="E16483">
        <f t="shared" si="1290"/>
        <v>1.4506832515516348</v>
      </c>
      <c r="F16483" s="4">
        <f t="shared" si="1291"/>
        <v>2.8757790085110568</v>
      </c>
    </row>
    <row r="16484" spans="1:6" x14ac:dyDescent="0.3">
      <c r="A16484">
        <v>164.78</v>
      </c>
      <c r="B16484">
        <f t="shared" si="1287"/>
        <v>2.8759535414362563</v>
      </c>
      <c r="C16484">
        <f t="shared" si="1288"/>
        <v>1.9823848841198302</v>
      </c>
      <c r="D16484">
        <f t="shared" si="1289"/>
        <v>2.8759535414362563</v>
      </c>
      <c r="E16484">
        <f t="shared" si="1290"/>
        <v>1.4507543739232891</v>
      </c>
      <c r="F16484" s="4">
        <f t="shared" si="1291"/>
        <v>2.8759535414362563</v>
      </c>
    </row>
    <row r="16485" spans="1:6" x14ac:dyDescent="0.3">
      <c r="A16485">
        <v>164.79</v>
      </c>
      <c r="B16485">
        <f t="shared" si="1287"/>
        <v>2.8761280743614557</v>
      </c>
      <c r="C16485">
        <f t="shared" si="1288"/>
        <v>1.9824079898599067</v>
      </c>
      <c r="D16485">
        <f t="shared" si="1289"/>
        <v>2.8761280743614557</v>
      </c>
      <c r="E16485">
        <f t="shared" si="1290"/>
        <v>1.4508255056844814</v>
      </c>
      <c r="F16485" s="4">
        <f t="shared" si="1291"/>
        <v>2.8761280743614557</v>
      </c>
    </row>
    <row r="16486" spans="1:6" x14ac:dyDescent="0.3">
      <c r="A16486">
        <v>164.8</v>
      </c>
      <c r="B16486">
        <f t="shared" si="1287"/>
        <v>2.8763026072866551</v>
      </c>
      <c r="C16486">
        <f t="shared" si="1288"/>
        <v>1.9824310805030834</v>
      </c>
      <c r="D16486">
        <f t="shared" si="1289"/>
        <v>2.8763026072866551</v>
      </c>
      <c r="E16486">
        <f t="shared" si="1290"/>
        <v>1.4508966468366371</v>
      </c>
      <c r="F16486" s="4">
        <f t="shared" si="1291"/>
        <v>2.8763026072866551</v>
      </c>
    </row>
    <row r="16487" spans="1:6" x14ac:dyDescent="0.3">
      <c r="A16487">
        <v>164.81</v>
      </c>
      <c r="B16487">
        <f t="shared" si="1287"/>
        <v>2.8764771402118545</v>
      </c>
      <c r="C16487">
        <f t="shared" si="1288"/>
        <v>1.982454156049184</v>
      </c>
      <c r="D16487">
        <f t="shared" si="1289"/>
        <v>2.8764771402118545</v>
      </c>
      <c r="E16487">
        <f t="shared" si="1290"/>
        <v>1.4509677973811821</v>
      </c>
      <c r="F16487" s="4">
        <f t="shared" si="1291"/>
        <v>2.8764771402118545</v>
      </c>
    </row>
    <row r="16488" spans="1:6" x14ac:dyDescent="0.3">
      <c r="A16488">
        <v>164.82</v>
      </c>
      <c r="B16488">
        <f t="shared" si="1287"/>
        <v>2.8766516731370539</v>
      </c>
      <c r="C16488">
        <f t="shared" si="1288"/>
        <v>1.9824772164980329</v>
      </c>
      <c r="D16488">
        <f t="shared" si="1289"/>
        <v>2.8766516731370539</v>
      </c>
      <c r="E16488">
        <f t="shared" si="1290"/>
        <v>1.4510389573195421</v>
      </c>
      <c r="F16488" s="4">
        <f t="shared" si="1291"/>
        <v>2.8766516731370539</v>
      </c>
    </row>
    <row r="16489" spans="1:6" x14ac:dyDescent="0.3">
      <c r="A16489">
        <v>164.83</v>
      </c>
      <c r="B16489">
        <f t="shared" si="1287"/>
        <v>2.8768262060622538</v>
      </c>
      <c r="C16489">
        <f t="shared" si="1288"/>
        <v>1.9825002618494545</v>
      </c>
      <c r="D16489">
        <f t="shared" si="1289"/>
        <v>2.8768262060622538</v>
      </c>
      <c r="E16489">
        <f t="shared" si="1290"/>
        <v>1.4511101266531443</v>
      </c>
      <c r="F16489" s="4">
        <f t="shared" si="1291"/>
        <v>2.8768262060622538</v>
      </c>
    </row>
    <row r="16490" spans="1:6" x14ac:dyDescent="0.3">
      <c r="A16490">
        <v>164.84</v>
      </c>
      <c r="B16490">
        <f t="shared" si="1287"/>
        <v>2.8770007389874528</v>
      </c>
      <c r="C16490">
        <f t="shared" si="1288"/>
        <v>1.9825232921032729</v>
      </c>
      <c r="D16490">
        <f t="shared" si="1289"/>
        <v>2.8770007389874528</v>
      </c>
      <c r="E16490">
        <f t="shared" si="1290"/>
        <v>1.4511813053834148</v>
      </c>
      <c r="F16490" s="4">
        <f t="shared" si="1291"/>
        <v>2.8770007389874528</v>
      </c>
    </row>
    <row r="16491" spans="1:6" x14ac:dyDescent="0.3">
      <c r="A16491">
        <v>164.85</v>
      </c>
      <c r="B16491">
        <f t="shared" si="1287"/>
        <v>2.8771752719126522</v>
      </c>
      <c r="C16491">
        <f t="shared" si="1288"/>
        <v>1.9825463072593135</v>
      </c>
      <c r="D16491">
        <f t="shared" si="1289"/>
        <v>2.8771752719126522</v>
      </c>
      <c r="E16491">
        <f t="shared" si="1290"/>
        <v>1.451252493511781</v>
      </c>
      <c r="F16491" s="4">
        <f t="shared" si="1291"/>
        <v>2.8771752719126522</v>
      </c>
    </row>
    <row r="16492" spans="1:6" x14ac:dyDescent="0.3">
      <c r="A16492">
        <v>164.86</v>
      </c>
      <c r="B16492">
        <f t="shared" si="1287"/>
        <v>2.8773498048378521</v>
      </c>
      <c r="C16492">
        <f t="shared" si="1288"/>
        <v>1.9825693073174004</v>
      </c>
      <c r="D16492">
        <f t="shared" si="1289"/>
        <v>2.8773498048378521</v>
      </c>
      <c r="E16492">
        <f t="shared" si="1290"/>
        <v>1.4513236910396703</v>
      </c>
      <c r="F16492" s="4">
        <f t="shared" si="1291"/>
        <v>2.8773498048378521</v>
      </c>
    </row>
    <row r="16493" spans="1:6" x14ac:dyDescent="0.3">
      <c r="A16493">
        <v>164.87</v>
      </c>
      <c r="B16493">
        <f t="shared" si="1287"/>
        <v>2.8775243377630511</v>
      </c>
      <c r="C16493">
        <f t="shared" si="1288"/>
        <v>1.9825922922773587</v>
      </c>
      <c r="D16493">
        <f t="shared" si="1289"/>
        <v>2.8775243377630511</v>
      </c>
      <c r="E16493">
        <f t="shared" si="1290"/>
        <v>1.4513948979685098</v>
      </c>
      <c r="F16493" s="4">
        <f t="shared" si="1291"/>
        <v>2.8775243377630511</v>
      </c>
    </row>
    <row r="16494" spans="1:6" x14ac:dyDescent="0.3">
      <c r="A16494">
        <v>164.88</v>
      </c>
      <c r="B16494">
        <f t="shared" si="1287"/>
        <v>2.8776988706882505</v>
      </c>
      <c r="C16494">
        <f t="shared" si="1288"/>
        <v>1.9826152621390132</v>
      </c>
      <c r="D16494">
        <f t="shared" si="1289"/>
        <v>2.8776988706882505</v>
      </c>
      <c r="E16494">
        <f t="shared" si="1290"/>
        <v>1.4514661142997283</v>
      </c>
      <c r="F16494" s="4">
        <f t="shared" si="1291"/>
        <v>2.8776988706882505</v>
      </c>
    </row>
    <row r="16495" spans="1:6" x14ac:dyDescent="0.3">
      <c r="A16495">
        <v>164.89</v>
      </c>
      <c r="B16495">
        <f t="shared" si="1287"/>
        <v>2.8778734036134499</v>
      </c>
      <c r="C16495">
        <f t="shared" si="1288"/>
        <v>1.982638216902189</v>
      </c>
      <c r="D16495">
        <f t="shared" si="1289"/>
        <v>2.8778734036134499</v>
      </c>
      <c r="E16495">
        <f t="shared" si="1290"/>
        <v>1.4515373400347533</v>
      </c>
      <c r="F16495" s="4">
        <f t="shared" si="1291"/>
        <v>2.8778734036134499</v>
      </c>
    </row>
    <row r="16496" spans="1:6" x14ac:dyDescent="0.3">
      <c r="A16496">
        <v>164.9</v>
      </c>
      <c r="B16496">
        <f t="shared" si="1287"/>
        <v>2.8780479365386493</v>
      </c>
      <c r="C16496">
        <f t="shared" si="1288"/>
        <v>1.9826611565667114</v>
      </c>
      <c r="D16496">
        <f t="shared" si="1289"/>
        <v>2.8780479365386493</v>
      </c>
      <c r="E16496">
        <f t="shared" si="1290"/>
        <v>1.4516085751750141</v>
      </c>
      <c r="F16496" s="4">
        <f t="shared" si="1291"/>
        <v>2.8780479365386493</v>
      </c>
    </row>
    <row r="16497" spans="1:6" x14ac:dyDescent="0.3">
      <c r="A16497">
        <v>164.91</v>
      </c>
      <c r="B16497">
        <f t="shared" si="1287"/>
        <v>2.8782224694638487</v>
      </c>
      <c r="C16497">
        <f t="shared" si="1288"/>
        <v>1.9826840811324058</v>
      </c>
      <c r="D16497">
        <f t="shared" si="1289"/>
        <v>2.8782224694638487</v>
      </c>
      <c r="E16497">
        <f t="shared" si="1290"/>
        <v>1.4516798197219387</v>
      </c>
      <c r="F16497" s="4">
        <f t="shared" si="1291"/>
        <v>2.8782224694638487</v>
      </c>
    </row>
    <row r="16498" spans="1:6" x14ac:dyDescent="0.3">
      <c r="A16498">
        <v>164.92</v>
      </c>
      <c r="B16498">
        <f t="shared" si="1287"/>
        <v>2.8783970023890482</v>
      </c>
      <c r="C16498">
        <f t="shared" si="1288"/>
        <v>1.9827069905990975</v>
      </c>
      <c r="D16498">
        <f t="shared" si="1289"/>
        <v>2.8783970023890482</v>
      </c>
      <c r="E16498">
        <f t="shared" si="1290"/>
        <v>1.451751073676957</v>
      </c>
      <c r="F16498" s="4">
        <f t="shared" si="1291"/>
        <v>2.8783970023890482</v>
      </c>
    </row>
    <row r="16499" spans="1:6" x14ac:dyDescent="0.3">
      <c r="A16499">
        <v>164.93</v>
      </c>
      <c r="B16499">
        <f t="shared" si="1287"/>
        <v>2.878571535314248</v>
      </c>
      <c r="C16499">
        <f t="shared" si="1288"/>
        <v>1.982729884966612</v>
      </c>
      <c r="D16499">
        <f t="shared" si="1289"/>
        <v>2.878571535314248</v>
      </c>
      <c r="E16499">
        <f t="shared" si="1290"/>
        <v>1.4518223370414984</v>
      </c>
      <c r="F16499" s="4">
        <f t="shared" si="1291"/>
        <v>2.878571535314248</v>
      </c>
    </row>
    <row r="16500" spans="1:6" x14ac:dyDescent="0.3">
      <c r="A16500">
        <v>164.94</v>
      </c>
      <c r="B16500">
        <f t="shared" si="1287"/>
        <v>2.878746068239447</v>
      </c>
      <c r="C16500">
        <f t="shared" si="1288"/>
        <v>1.9827527642347746</v>
      </c>
      <c r="D16500">
        <f t="shared" si="1289"/>
        <v>2.878746068239447</v>
      </c>
      <c r="E16500">
        <f t="shared" si="1290"/>
        <v>1.4518936098169923</v>
      </c>
      <c r="F16500" s="4">
        <f t="shared" si="1291"/>
        <v>2.878746068239447</v>
      </c>
    </row>
    <row r="16501" spans="1:6" x14ac:dyDescent="0.3">
      <c r="A16501">
        <v>164.95</v>
      </c>
      <c r="B16501">
        <f t="shared" si="1287"/>
        <v>2.8789206011646464</v>
      </c>
      <c r="C16501">
        <f t="shared" si="1288"/>
        <v>1.9827756284034119</v>
      </c>
      <c r="D16501">
        <f t="shared" si="1289"/>
        <v>2.8789206011646464</v>
      </c>
      <c r="E16501">
        <f t="shared" si="1290"/>
        <v>1.4519648920048691</v>
      </c>
      <c r="F16501" s="4">
        <f t="shared" si="1291"/>
        <v>2.8789206011646464</v>
      </c>
    </row>
    <row r="16502" spans="1:6" x14ac:dyDescent="0.3">
      <c r="A16502">
        <v>164.96</v>
      </c>
      <c r="B16502">
        <f t="shared" si="1287"/>
        <v>2.8790951340898463</v>
      </c>
      <c r="C16502">
        <f t="shared" si="1288"/>
        <v>1.9827984774723493</v>
      </c>
      <c r="D16502">
        <f t="shared" si="1289"/>
        <v>2.8790951340898463</v>
      </c>
      <c r="E16502">
        <f t="shared" si="1290"/>
        <v>1.4520361836065592</v>
      </c>
      <c r="F16502" s="4">
        <f t="shared" si="1291"/>
        <v>2.8790951340898463</v>
      </c>
    </row>
    <row r="16503" spans="1:6" x14ac:dyDescent="0.3">
      <c r="A16503">
        <v>164.97</v>
      </c>
      <c r="B16503">
        <f t="shared" si="1287"/>
        <v>2.8792696670150453</v>
      </c>
      <c r="C16503">
        <f t="shared" si="1288"/>
        <v>1.9828213114414124</v>
      </c>
      <c r="D16503">
        <f t="shared" si="1289"/>
        <v>2.8792696670150453</v>
      </c>
      <c r="E16503">
        <f t="shared" si="1290"/>
        <v>1.4521074846234931</v>
      </c>
      <c r="F16503" s="4">
        <f t="shared" si="1291"/>
        <v>2.8792696670150453</v>
      </c>
    </row>
    <row r="16504" spans="1:6" x14ac:dyDescent="0.3">
      <c r="A16504">
        <v>164.98</v>
      </c>
      <c r="B16504">
        <f t="shared" si="1287"/>
        <v>2.8794441999402447</v>
      </c>
      <c r="C16504">
        <f t="shared" si="1288"/>
        <v>1.9828441303104281</v>
      </c>
      <c r="D16504">
        <f t="shared" si="1289"/>
        <v>2.8794441999402447</v>
      </c>
      <c r="E16504">
        <f t="shared" si="1290"/>
        <v>1.4521787950571019</v>
      </c>
      <c r="F16504" s="4">
        <f t="shared" si="1291"/>
        <v>2.8794441999402447</v>
      </c>
    </row>
    <row r="16505" spans="1:6" x14ac:dyDescent="0.3">
      <c r="A16505">
        <v>164.99</v>
      </c>
      <c r="B16505">
        <f t="shared" si="1287"/>
        <v>2.8796187328654446</v>
      </c>
      <c r="C16505">
        <f t="shared" si="1288"/>
        <v>1.982866934079222</v>
      </c>
      <c r="D16505">
        <f t="shared" si="1289"/>
        <v>2.8796187328654446</v>
      </c>
      <c r="E16505">
        <f t="shared" si="1290"/>
        <v>1.4522501149088174</v>
      </c>
      <c r="F16505" s="4">
        <f t="shared" si="1291"/>
        <v>2.8796187328654446</v>
      </c>
    </row>
    <row r="16506" spans="1:6" x14ac:dyDescent="0.3">
      <c r="A16506">
        <v>165</v>
      </c>
      <c r="B16506">
        <f t="shared" si="1287"/>
        <v>2.8797932657906435</v>
      </c>
      <c r="C16506">
        <f t="shared" si="1288"/>
        <v>1.9828897227476208</v>
      </c>
      <c r="D16506">
        <f t="shared" si="1289"/>
        <v>2.8797932657906435</v>
      </c>
      <c r="E16506">
        <f t="shared" si="1290"/>
        <v>1.4523214441800703</v>
      </c>
      <c r="F16506" s="4">
        <f t="shared" si="1291"/>
        <v>2.8797932657906435</v>
      </c>
    </row>
    <row r="16507" spans="1:6" x14ac:dyDescent="0.3">
      <c r="A16507">
        <v>165.01</v>
      </c>
      <c r="B16507">
        <f t="shared" si="1287"/>
        <v>2.879967798715843</v>
      </c>
      <c r="C16507">
        <f t="shared" si="1288"/>
        <v>1.9829124963154507</v>
      </c>
      <c r="D16507">
        <f t="shared" si="1289"/>
        <v>2.879967798715843</v>
      </c>
      <c r="E16507">
        <f t="shared" si="1290"/>
        <v>1.4523927828722929</v>
      </c>
      <c r="F16507" s="4">
        <f t="shared" si="1291"/>
        <v>2.879967798715843</v>
      </c>
    </row>
    <row r="16508" spans="1:6" x14ac:dyDescent="0.3">
      <c r="A16508">
        <v>165.02</v>
      </c>
      <c r="B16508">
        <f t="shared" si="1287"/>
        <v>2.8801423316410428</v>
      </c>
      <c r="C16508">
        <f t="shared" si="1288"/>
        <v>1.9829352547825387</v>
      </c>
      <c r="D16508">
        <f t="shared" si="1289"/>
        <v>2.8801423316410428</v>
      </c>
      <c r="E16508">
        <f t="shared" si="1290"/>
        <v>1.452464130986918</v>
      </c>
      <c r="F16508" s="4">
        <f t="shared" si="1291"/>
        <v>2.8801423316410428</v>
      </c>
    </row>
    <row r="16509" spans="1:6" x14ac:dyDescent="0.3">
      <c r="A16509">
        <v>165.03</v>
      </c>
      <c r="B16509">
        <f t="shared" si="1287"/>
        <v>2.8803168645662423</v>
      </c>
      <c r="C16509">
        <f t="shared" si="1288"/>
        <v>1.9829579981487109</v>
      </c>
      <c r="D16509">
        <f t="shared" si="1289"/>
        <v>2.8803168645662423</v>
      </c>
      <c r="E16509">
        <f t="shared" si="1290"/>
        <v>1.4525354885253774</v>
      </c>
      <c r="F16509" s="4">
        <f t="shared" si="1291"/>
        <v>2.8803168645662423</v>
      </c>
    </row>
    <row r="16510" spans="1:6" x14ac:dyDescent="0.3">
      <c r="A16510">
        <v>165.04</v>
      </c>
      <c r="B16510">
        <f t="shared" si="1287"/>
        <v>2.8804913974914412</v>
      </c>
      <c r="C16510">
        <f t="shared" si="1288"/>
        <v>1.9829807264137944</v>
      </c>
      <c r="D16510">
        <f t="shared" si="1289"/>
        <v>2.8804913974914412</v>
      </c>
      <c r="E16510">
        <f t="shared" si="1290"/>
        <v>1.4526068554891041</v>
      </c>
      <c r="F16510" s="4">
        <f t="shared" si="1291"/>
        <v>2.8804913974914412</v>
      </c>
    </row>
    <row r="16511" spans="1:6" x14ac:dyDescent="0.3">
      <c r="A16511">
        <v>165.05</v>
      </c>
      <c r="B16511">
        <f t="shared" si="1287"/>
        <v>2.8806659304166411</v>
      </c>
      <c r="C16511">
        <f t="shared" si="1288"/>
        <v>1.9830034395776164</v>
      </c>
      <c r="D16511">
        <f t="shared" si="1289"/>
        <v>2.8806659304166411</v>
      </c>
      <c r="E16511">
        <f t="shared" si="1290"/>
        <v>1.4526782318795315</v>
      </c>
      <c r="F16511" s="4">
        <f t="shared" si="1291"/>
        <v>2.8806659304166411</v>
      </c>
    </row>
    <row r="16512" spans="1:6" x14ac:dyDescent="0.3">
      <c r="A16512">
        <v>165.06</v>
      </c>
      <c r="B16512">
        <f t="shared" si="1287"/>
        <v>2.8808404633418405</v>
      </c>
      <c r="C16512">
        <f t="shared" si="1288"/>
        <v>1.9830261376400034</v>
      </c>
      <c r="D16512">
        <f t="shared" si="1289"/>
        <v>2.8808404633418405</v>
      </c>
      <c r="E16512">
        <f t="shared" si="1290"/>
        <v>1.4527496176980927</v>
      </c>
      <c r="F16512" s="4">
        <f t="shared" si="1291"/>
        <v>2.8808404633418405</v>
      </c>
    </row>
    <row r="16513" spans="1:6" x14ac:dyDescent="0.3">
      <c r="A16513">
        <v>165.07</v>
      </c>
      <c r="B16513">
        <f t="shared" si="1287"/>
        <v>2.8810149962670395</v>
      </c>
      <c r="C16513">
        <f t="shared" si="1288"/>
        <v>1.9830488206007826</v>
      </c>
      <c r="D16513">
        <f t="shared" si="1289"/>
        <v>2.8810149962670395</v>
      </c>
      <c r="E16513">
        <f t="shared" si="1290"/>
        <v>1.4528210129462218</v>
      </c>
      <c r="F16513" s="4">
        <f t="shared" si="1291"/>
        <v>2.8810149962670395</v>
      </c>
    </row>
    <row r="16514" spans="1:6" x14ac:dyDescent="0.3">
      <c r="A16514">
        <v>165.08</v>
      </c>
      <c r="B16514">
        <f t="shared" si="1287"/>
        <v>2.8811895291922394</v>
      </c>
      <c r="C16514">
        <f t="shared" si="1288"/>
        <v>1.9830714884597818</v>
      </c>
      <c r="D16514">
        <f t="shared" si="1289"/>
        <v>2.8811895291922394</v>
      </c>
      <c r="E16514">
        <f t="shared" si="1290"/>
        <v>1.4528924176253528</v>
      </c>
      <c r="F16514" s="4">
        <f t="shared" si="1291"/>
        <v>2.8811895291922394</v>
      </c>
    </row>
    <row r="16515" spans="1:6" x14ac:dyDescent="0.3">
      <c r="A16515">
        <v>165.09</v>
      </c>
      <c r="B16515">
        <f t="shared" si="1287"/>
        <v>2.8813640621174388</v>
      </c>
      <c r="C16515">
        <f t="shared" si="1288"/>
        <v>1.9830941412168277</v>
      </c>
      <c r="D16515">
        <f t="shared" si="1289"/>
        <v>2.8813640621174388</v>
      </c>
      <c r="E16515">
        <f t="shared" si="1290"/>
        <v>1.45296383173692</v>
      </c>
      <c r="F16515" s="4">
        <f t="shared" si="1291"/>
        <v>2.8813640621174388</v>
      </c>
    </row>
    <row r="16516" spans="1:6" x14ac:dyDescent="0.3">
      <c r="A16516">
        <v>165.1</v>
      </c>
      <c r="B16516">
        <f t="shared" si="1287"/>
        <v>2.8815385950426378</v>
      </c>
      <c r="C16516">
        <f t="shared" si="1288"/>
        <v>1.9831167788717483</v>
      </c>
      <c r="D16516">
        <f t="shared" si="1289"/>
        <v>2.8815385950426378</v>
      </c>
      <c r="E16516">
        <f t="shared" si="1290"/>
        <v>1.4530352552823578</v>
      </c>
      <c r="F16516" s="4">
        <f t="shared" si="1291"/>
        <v>2.8815385950426378</v>
      </c>
    </row>
    <row r="16517" spans="1:6" x14ac:dyDescent="0.3">
      <c r="A16517">
        <v>165.11</v>
      </c>
      <c r="B16517">
        <f t="shared" si="1287"/>
        <v>2.8817131279678376</v>
      </c>
      <c r="C16517">
        <f t="shared" si="1288"/>
        <v>1.9831394014243708</v>
      </c>
      <c r="D16517">
        <f t="shared" si="1289"/>
        <v>2.8817131279678376</v>
      </c>
      <c r="E16517">
        <f t="shared" si="1290"/>
        <v>1.4531066882631019</v>
      </c>
      <c r="F16517" s="4">
        <f t="shared" si="1291"/>
        <v>2.8817131279678376</v>
      </c>
    </row>
    <row r="16518" spans="1:6" x14ac:dyDescent="0.3">
      <c r="A16518">
        <v>165.12</v>
      </c>
      <c r="B16518">
        <f t="shared" si="1287"/>
        <v>2.8818876608930371</v>
      </c>
      <c r="C16518">
        <f t="shared" si="1288"/>
        <v>1.9831620088745234</v>
      </c>
      <c r="D16518">
        <f t="shared" si="1289"/>
        <v>2.8818876608930371</v>
      </c>
      <c r="E16518">
        <f t="shared" si="1290"/>
        <v>1.4531781306805867</v>
      </c>
      <c r="F16518" s="4">
        <f t="shared" si="1291"/>
        <v>2.8818876608930371</v>
      </c>
    </row>
    <row r="16519" spans="1:6" x14ac:dyDescent="0.3">
      <c r="A16519">
        <v>165.13</v>
      </c>
      <c r="B16519">
        <f t="shared" si="1287"/>
        <v>2.8820621938182365</v>
      </c>
      <c r="C16519">
        <f t="shared" si="1288"/>
        <v>1.9831846012220335</v>
      </c>
      <c r="D16519">
        <f t="shared" si="1289"/>
        <v>2.8820621938182365</v>
      </c>
      <c r="E16519">
        <f t="shared" si="1290"/>
        <v>1.4532495825362484</v>
      </c>
      <c r="F16519" s="4">
        <f t="shared" si="1291"/>
        <v>2.8820621938182365</v>
      </c>
    </row>
    <row r="16520" spans="1:6" x14ac:dyDescent="0.3">
      <c r="A16520">
        <v>165.14</v>
      </c>
      <c r="B16520">
        <f t="shared" ref="B16520:B16583" si="1292">RADIANS(A16520)</f>
        <v>2.8822367267434355</v>
      </c>
      <c r="C16520">
        <f t="shared" ref="C16520:C16583" si="1293">2*SIN(B16520/2)</f>
        <v>1.9832071784667291</v>
      </c>
      <c r="D16520">
        <f t="shared" ref="D16520:D16583" si="1294">B16520</f>
        <v>2.8822367267434355</v>
      </c>
      <c r="E16520">
        <f t="shared" ref="E16520:E16583" si="1295">D16520/C16520</f>
        <v>1.4533210438315225</v>
      </c>
      <c r="F16520" s="4">
        <f t="shared" ref="F16520:F16583" si="1296">B16520</f>
        <v>2.8822367267434355</v>
      </c>
    </row>
    <row r="16521" spans="1:6" x14ac:dyDescent="0.3">
      <c r="A16521">
        <v>165.15</v>
      </c>
      <c r="B16521">
        <f t="shared" si="1292"/>
        <v>2.8824112596686353</v>
      </c>
      <c r="C16521">
        <f t="shared" si="1293"/>
        <v>1.9832297406084385</v>
      </c>
      <c r="D16521">
        <f t="shared" si="1294"/>
        <v>2.8824112596686353</v>
      </c>
      <c r="E16521">
        <f t="shared" si="1295"/>
        <v>1.4533925145678459</v>
      </c>
      <c r="F16521" s="4">
        <f t="shared" si="1296"/>
        <v>2.8824112596686353</v>
      </c>
    </row>
    <row r="16522" spans="1:6" x14ac:dyDescent="0.3">
      <c r="A16522">
        <v>165.16</v>
      </c>
      <c r="B16522">
        <f t="shared" si="1292"/>
        <v>2.8825857925938347</v>
      </c>
      <c r="C16522">
        <f t="shared" si="1293"/>
        <v>1.9832522876469898</v>
      </c>
      <c r="D16522">
        <f t="shared" si="1294"/>
        <v>2.8825857925938347</v>
      </c>
      <c r="E16522">
        <f t="shared" si="1295"/>
        <v>1.4534639947466543</v>
      </c>
      <c r="F16522" s="4">
        <f t="shared" si="1296"/>
        <v>2.8825857925938347</v>
      </c>
    </row>
    <row r="16523" spans="1:6" x14ac:dyDescent="0.3">
      <c r="A16523">
        <v>165.17</v>
      </c>
      <c r="B16523">
        <f t="shared" si="1292"/>
        <v>2.8827603255190337</v>
      </c>
      <c r="C16523">
        <f t="shared" si="1293"/>
        <v>1.9832748195822112</v>
      </c>
      <c r="D16523">
        <f t="shared" si="1294"/>
        <v>2.8827603255190337</v>
      </c>
      <c r="E16523">
        <f t="shared" si="1295"/>
        <v>1.4535354843693848</v>
      </c>
      <c r="F16523" s="4">
        <f t="shared" si="1296"/>
        <v>2.8827603255190337</v>
      </c>
    </row>
    <row r="16524" spans="1:6" x14ac:dyDescent="0.3">
      <c r="A16524">
        <v>165.18</v>
      </c>
      <c r="B16524">
        <f t="shared" si="1292"/>
        <v>2.8829348584442336</v>
      </c>
      <c r="C16524">
        <f t="shared" si="1293"/>
        <v>1.983297336413931</v>
      </c>
      <c r="D16524">
        <f t="shared" si="1294"/>
        <v>2.8829348584442336</v>
      </c>
      <c r="E16524">
        <f t="shared" si="1295"/>
        <v>1.4536069834374752</v>
      </c>
      <c r="F16524" s="4">
        <f t="shared" si="1296"/>
        <v>2.8829348584442336</v>
      </c>
    </row>
    <row r="16525" spans="1:6" x14ac:dyDescent="0.3">
      <c r="A16525">
        <v>165.19</v>
      </c>
      <c r="B16525">
        <f t="shared" si="1292"/>
        <v>2.883109391369433</v>
      </c>
      <c r="C16525">
        <f t="shared" si="1293"/>
        <v>1.9833198381419781</v>
      </c>
      <c r="D16525">
        <f t="shared" si="1294"/>
        <v>2.883109391369433</v>
      </c>
      <c r="E16525">
        <f t="shared" si="1295"/>
        <v>1.4536784919523618</v>
      </c>
      <c r="F16525" s="4">
        <f t="shared" si="1296"/>
        <v>2.883109391369433</v>
      </c>
    </row>
    <row r="16526" spans="1:6" x14ac:dyDescent="0.3">
      <c r="A16526">
        <v>165.2</v>
      </c>
      <c r="B16526">
        <f t="shared" si="1292"/>
        <v>2.8832839242946324</v>
      </c>
      <c r="C16526">
        <f t="shared" si="1293"/>
        <v>1.9833423247661808</v>
      </c>
      <c r="D16526">
        <f t="shared" si="1294"/>
        <v>2.8832839242946324</v>
      </c>
      <c r="E16526">
        <f t="shared" si="1295"/>
        <v>1.453750009915483</v>
      </c>
      <c r="F16526" s="4">
        <f t="shared" si="1296"/>
        <v>2.8832839242946324</v>
      </c>
    </row>
    <row r="16527" spans="1:6" x14ac:dyDescent="0.3">
      <c r="A16527">
        <v>165.21</v>
      </c>
      <c r="B16527">
        <f t="shared" si="1292"/>
        <v>2.8834584572198318</v>
      </c>
      <c r="C16527">
        <f t="shared" si="1293"/>
        <v>1.9833647962863681</v>
      </c>
      <c r="D16527">
        <f t="shared" si="1294"/>
        <v>2.8834584572198318</v>
      </c>
      <c r="E16527">
        <f t="shared" si="1295"/>
        <v>1.4538215373282766</v>
      </c>
      <c r="F16527" s="4">
        <f t="shared" si="1296"/>
        <v>2.8834584572198318</v>
      </c>
    </row>
    <row r="16528" spans="1:6" x14ac:dyDescent="0.3">
      <c r="A16528">
        <v>165.22</v>
      </c>
      <c r="B16528">
        <f t="shared" si="1292"/>
        <v>2.8836329901450313</v>
      </c>
      <c r="C16528">
        <f t="shared" si="1293"/>
        <v>1.9833872527023686</v>
      </c>
      <c r="D16528">
        <f t="shared" si="1294"/>
        <v>2.8836329901450313</v>
      </c>
      <c r="E16528">
        <f t="shared" si="1295"/>
        <v>1.4538930741921812</v>
      </c>
      <c r="F16528" s="4">
        <f t="shared" si="1296"/>
        <v>2.8836329901450313</v>
      </c>
    </row>
    <row r="16529" spans="1:6" x14ac:dyDescent="0.3">
      <c r="A16529">
        <v>165.23</v>
      </c>
      <c r="B16529">
        <f t="shared" si="1292"/>
        <v>2.8838075230702307</v>
      </c>
      <c r="C16529">
        <f t="shared" si="1293"/>
        <v>1.9834096940140113</v>
      </c>
      <c r="D16529">
        <f t="shared" si="1294"/>
        <v>2.8838075230702307</v>
      </c>
      <c r="E16529">
        <f t="shared" si="1295"/>
        <v>1.4539646205086354</v>
      </c>
      <c r="F16529" s="4">
        <f t="shared" si="1296"/>
        <v>2.8838075230702307</v>
      </c>
    </row>
    <row r="16530" spans="1:6" x14ac:dyDescent="0.3">
      <c r="A16530">
        <v>165.24</v>
      </c>
      <c r="B16530">
        <f t="shared" si="1292"/>
        <v>2.8839820559954301</v>
      </c>
      <c r="C16530">
        <f t="shared" si="1293"/>
        <v>1.9834321202211258</v>
      </c>
      <c r="D16530">
        <f t="shared" si="1294"/>
        <v>2.8839820559954301</v>
      </c>
      <c r="E16530">
        <f t="shared" si="1295"/>
        <v>1.4540361762790779</v>
      </c>
      <c r="F16530" s="4">
        <f t="shared" si="1296"/>
        <v>2.8839820559954301</v>
      </c>
    </row>
    <row r="16531" spans="1:6" x14ac:dyDescent="0.3">
      <c r="A16531">
        <v>165.25</v>
      </c>
      <c r="B16531">
        <f t="shared" si="1292"/>
        <v>2.8841565889206295</v>
      </c>
      <c r="C16531">
        <f t="shared" si="1293"/>
        <v>1.9834545313235405</v>
      </c>
      <c r="D16531">
        <f t="shared" si="1294"/>
        <v>2.8841565889206295</v>
      </c>
      <c r="E16531">
        <f t="shared" si="1295"/>
        <v>1.4541077415049484</v>
      </c>
      <c r="F16531" s="4">
        <f t="shared" si="1296"/>
        <v>2.8841565889206295</v>
      </c>
    </row>
    <row r="16532" spans="1:6" x14ac:dyDescent="0.3">
      <c r="A16532">
        <v>165.26</v>
      </c>
      <c r="B16532">
        <f t="shared" si="1292"/>
        <v>2.884331121845829</v>
      </c>
      <c r="C16532">
        <f t="shared" si="1293"/>
        <v>1.9834769273210855</v>
      </c>
      <c r="D16532">
        <f t="shared" si="1294"/>
        <v>2.884331121845829</v>
      </c>
      <c r="E16532">
        <f t="shared" si="1295"/>
        <v>1.4541793161876861</v>
      </c>
      <c r="F16532" s="4">
        <f t="shared" si="1296"/>
        <v>2.884331121845829</v>
      </c>
    </row>
    <row r="16533" spans="1:6" x14ac:dyDescent="0.3">
      <c r="A16533">
        <v>165.27</v>
      </c>
      <c r="B16533">
        <f t="shared" si="1292"/>
        <v>2.8845056547710288</v>
      </c>
      <c r="C16533">
        <f t="shared" si="1293"/>
        <v>1.9834993082135899</v>
      </c>
      <c r="D16533">
        <f t="shared" si="1294"/>
        <v>2.8845056547710288</v>
      </c>
      <c r="E16533">
        <f t="shared" si="1295"/>
        <v>1.4542509003287314</v>
      </c>
      <c r="F16533" s="4">
        <f t="shared" si="1296"/>
        <v>2.8845056547710288</v>
      </c>
    </row>
    <row r="16534" spans="1:6" x14ac:dyDescent="0.3">
      <c r="A16534">
        <v>165.28</v>
      </c>
      <c r="B16534">
        <f t="shared" si="1292"/>
        <v>2.8846801876962278</v>
      </c>
      <c r="C16534">
        <f t="shared" si="1293"/>
        <v>1.9835216740008832</v>
      </c>
      <c r="D16534">
        <f t="shared" si="1294"/>
        <v>2.8846801876962278</v>
      </c>
      <c r="E16534">
        <f t="shared" si="1295"/>
        <v>1.4543224939295236</v>
      </c>
      <c r="F16534" s="4">
        <f t="shared" si="1296"/>
        <v>2.8846801876962278</v>
      </c>
    </row>
    <row r="16535" spans="1:6" x14ac:dyDescent="0.3">
      <c r="A16535">
        <v>165.29</v>
      </c>
      <c r="B16535">
        <f t="shared" si="1292"/>
        <v>2.8848547206214272</v>
      </c>
      <c r="C16535">
        <f t="shared" si="1293"/>
        <v>1.9835440246827951</v>
      </c>
      <c r="D16535">
        <f t="shared" si="1294"/>
        <v>2.8848547206214272</v>
      </c>
      <c r="E16535">
        <f t="shared" si="1295"/>
        <v>1.4543940969915039</v>
      </c>
      <c r="F16535" s="4">
        <f t="shared" si="1296"/>
        <v>2.8848547206214272</v>
      </c>
    </row>
    <row r="16536" spans="1:6" x14ac:dyDescent="0.3">
      <c r="A16536">
        <v>165.3</v>
      </c>
      <c r="B16536">
        <f t="shared" si="1292"/>
        <v>2.8850292535466271</v>
      </c>
      <c r="C16536">
        <f t="shared" si="1293"/>
        <v>1.9835663602591556</v>
      </c>
      <c r="D16536">
        <f t="shared" si="1294"/>
        <v>2.8850292535466271</v>
      </c>
      <c r="E16536">
        <f t="shared" si="1295"/>
        <v>1.4544657095161133</v>
      </c>
      <c r="F16536" s="4">
        <f t="shared" si="1296"/>
        <v>2.8850292535466271</v>
      </c>
    </row>
    <row r="16537" spans="1:6" x14ac:dyDescent="0.3">
      <c r="A16537">
        <v>165.31</v>
      </c>
      <c r="B16537">
        <f t="shared" si="1292"/>
        <v>2.8852037864718261</v>
      </c>
      <c r="C16537">
        <f t="shared" si="1293"/>
        <v>1.9835886807297942</v>
      </c>
      <c r="D16537">
        <f t="shared" si="1294"/>
        <v>2.8852037864718261</v>
      </c>
      <c r="E16537">
        <f t="shared" si="1295"/>
        <v>1.4545373315047923</v>
      </c>
      <c r="F16537" s="4">
        <f t="shared" si="1296"/>
        <v>2.8852037864718261</v>
      </c>
    </row>
    <row r="16538" spans="1:6" x14ac:dyDescent="0.3">
      <c r="A16538">
        <v>165.32</v>
      </c>
      <c r="B16538">
        <f t="shared" si="1292"/>
        <v>2.8853783193970255</v>
      </c>
      <c r="C16538">
        <f t="shared" si="1293"/>
        <v>1.9836109860945412</v>
      </c>
      <c r="D16538">
        <f t="shared" si="1294"/>
        <v>2.8853783193970255</v>
      </c>
      <c r="E16538">
        <f t="shared" si="1295"/>
        <v>1.4546089629589827</v>
      </c>
      <c r="F16538" s="4">
        <f t="shared" si="1296"/>
        <v>2.8853783193970255</v>
      </c>
    </row>
    <row r="16539" spans="1:6" x14ac:dyDescent="0.3">
      <c r="A16539">
        <v>165.33</v>
      </c>
      <c r="B16539">
        <f t="shared" si="1292"/>
        <v>2.8855528523222254</v>
      </c>
      <c r="C16539">
        <f t="shared" si="1293"/>
        <v>1.9836332763532267</v>
      </c>
      <c r="D16539">
        <f t="shared" si="1294"/>
        <v>2.8855528523222254</v>
      </c>
      <c r="E16539">
        <f t="shared" si="1295"/>
        <v>1.4546806038801263</v>
      </c>
      <c r="F16539" s="4">
        <f t="shared" si="1296"/>
        <v>2.8855528523222254</v>
      </c>
    </row>
    <row r="16540" spans="1:6" x14ac:dyDescent="0.3">
      <c r="A16540">
        <v>165.34</v>
      </c>
      <c r="B16540">
        <f t="shared" si="1292"/>
        <v>2.8857273852474243</v>
      </c>
      <c r="C16540">
        <f t="shared" si="1293"/>
        <v>1.9836555515056811</v>
      </c>
      <c r="D16540">
        <f t="shared" si="1294"/>
        <v>2.8857273852474243</v>
      </c>
      <c r="E16540">
        <f t="shared" si="1295"/>
        <v>1.4547522542696647</v>
      </c>
      <c r="F16540" s="4">
        <f t="shared" si="1296"/>
        <v>2.8857273852474243</v>
      </c>
    </row>
    <row r="16541" spans="1:6" x14ac:dyDescent="0.3">
      <c r="A16541">
        <v>165.35</v>
      </c>
      <c r="B16541">
        <f t="shared" si="1292"/>
        <v>2.8859019181726238</v>
      </c>
      <c r="C16541">
        <f t="shared" si="1293"/>
        <v>1.9836778115517346</v>
      </c>
      <c r="D16541">
        <f t="shared" si="1294"/>
        <v>2.8859019181726238</v>
      </c>
      <c r="E16541">
        <f t="shared" si="1295"/>
        <v>1.4548239141290404</v>
      </c>
      <c r="F16541" s="4">
        <f t="shared" si="1296"/>
        <v>2.8859019181726238</v>
      </c>
    </row>
    <row r="16542" spans="1:6" x14ac:dyDescent="0.3">
      <c r="A16542">
        <v>165.36</v>
      </c>
      <c r="B16542">
        <f t="shared" si="1292"/>
        <v>2.8860764510978236</v>
      </c>
      <c r="C16542">
        <f t="shared" si="1293"/>
        <v>1.9837000564912177</v>
      </c>
      <c r="D16542">
        <f t="shared" si="1294"/>
        <v>2.8860764510978236</v>
      </c>
      <c r="E16542">
        <f t="shared" si="1295"/>
        <v>1.4548955834596968</v>
      </c>
      <c r="F16542" s="4">
        <f t="shared" si="1296"/>
        <v>2.8860764510978236</v>
      </c>
    </row>
    <row r="16543" spans="1:6" x14ac:dyDescent="0.3">
      <c r="A16543">
        <v>165.37</v>
      </c>
      <c r="B16543">
        <f t="shared" si="1292"/>
        <v>2.886250984023023</v>
      </c>
      <c r="C16543">
        <f t="shared" si="1293"/>
        <v>1.9837222863239607</v>
      </c>
      <c r="D16543">
        <f t="shared" si="1294"/>
        <v>2.886250984023023</v>
      </c>
      <c r="E16543">
        <f t="shared" si="1295"/>
        <v>1.454967262263076</v>
      </c>
      <c r="F16543" s="4">
        <f t="shared" si="1296"/>
        <v>2.886250984023023</v>
      </c>
    </row>
    <row r="16544" spans="1:6" x14ac:dyDescent="0.3">
      <c r="A16544">
        <v>165.38</v>
      </c>
      <c r="B16544">
        <f t="shared" si="1292"/>
        <v>2.886425516948222</v>
      </c>
      <c r="C16544">
        <f t="shared" si="1293"/>
        <v>1.9837445010497949</v>
      </c>
      <c r="D16544">
        <f t="shared" si="1294"/>
        <v>2.886425516948222</v>
      </c>
      <c r="E16544">
        <f t="shared" si="1295"/>
        <v>1.4550389505406214</v>
      </c>
      <c r="F16544" s="4">
        <f t="shared" si="1296"/>
        <v>2.886425516948222</v>
      </c>
    </row>
    <row r="16545" spans="1:6" x14ac:dyDescent="0.3">
      <c r="A16545">
        <v>165.39</v>
      </c>
      <c r="B16545">
        <f t="shared" si="1292"/>
        <v>2.8866000498734214</v>
      </c>
      <c r="C16545">
        <f t="shared" si="1293"/>
        <v>1.9837667006685507</v>
      </c>
      <c r="D16545">
        <f t="shared" si="1294"/>
        <v>2.8866000498734214</v>
      </c>
      <c r="E16545">
        <f t="shared" si="1295"/>
        <v>1.4551106482937768</v>
      </c>
      <c r="F16545" s="4">
        <f t="shared" si="1296"/>
        <v>2.8866000498734214</v>
      </c>
    </row>
    <row r="16546" spans="1:6" x14ac:dyDescent="0.3">
      <c r="A16546">
        <v>165.4</v>
      </c>
      <c r="B16546">
        <f t="shared" si="1292"/>
        <v>2.8867745827986213</v>
      </c>
      <c r="C16546">
        <f t="shared" si="1293"/>
        <v>1.9837888851800594</v>
      </c>
      <c r="D16546">
        <f t="shared" si="1294"/>
        <v>2.8867745827986213</v>
      </c>
      <c r="E16546">
        <f t="shared" si="1295"/>
        <v>1.4551823555239862</v>
      </c>
      <c r="F16546" s="4">
        <f t="shared" si="1296"/>
        <v>2.8867745827986213</v>
      </c>
    </row>
    <row r="16547" spans="1:6" x14ac:dyDescent="0.3">
      <c r="A16547">
        <v>165.41</v>
      </c>
      <c r="B16547">
        <f t="shared" si="1292"/>
        <v>2.8869491157238203</v>
      </c>
      <c r="C16547">
        <f t="shared" si="1293"/>
        <v>1.9838110545841514</v>
      </c>
      <c r="D16547">
        <f t="shared" si="1294"/>
        <v>2.8869491157238203</v>
      </c>
      <c r="E16547">
        <f t="shared" si="1295"/>
        <v>1.4552540722326934</v>
      </c>
      <c r="F16547" s="4">
        <f t="shared" si="1296"/>
        <v>2.8869491157238203</v>
      </c>
    </row>
    <row r="16548" spans="1:6" x14ac:dyDescent="0.3">
      <c r="A16548">
        <v>165.42</v>
      </c>
      <c r="B16548">
        <f t="shared" si="1292"/>
        <v>2.8871236486490197</v>
      </c>
      <c r="C16548">
        <f t="shared" si="1293"/>
        <v>1.9838332088806585</v>
      </c>
      <c r="D16548">
        <f t="shared" si="1294"/>
        <v>2.8871236486490197</v>
      </c>
      <c r="E16548">
        <f t="shared" si="1295"/>
        <v>1.4553257984213432</v>
      </c>
      <c r="F16548" s="4">
        <f t="shared" si="1296"/>
        <v>2.8871236486490197</v>
      </c>
    </row>
    <row r="16549" spans="1:6" x14ac:dyDescent="0.3">
      <c r="A16549">
        <v>165.43</v>
      </c>
      <c r="B16549">
        <f t="shared" si="1292"/>
        <v>2.8872981815742196</v>
      </c>
      <c r="C16549">
        <f t="shared" si="1293"/>
        <v>1.9838553480694119</v>
      </c>
      <c r="D16549">
        <f t="shared" si="1294"/>
        <v>2.8872981815742196</v>
      </c>
      <c r="E16549">
        <f t="shared" si="1295"/>
        <v>1.4553975340913805</v>
      </c>
      <c r="F16549" s="4">
        <f t="shared" si="1296"/>
        <v>2.8872981815742196</v>
      </c>
    </row>
    <row r="16550" spans="1:6" x14ac:dyDescent="0.3">
      <c r="A16550">
        <v>165.44</v>
      </c>
      <c r="B16550">
        <f t="shared" si="1292"/>
        <v>2.8874727144994186</v>
      </c>
      <c r="C16550">
        <f t="shared" si="1293"/>
        <v>1.9838774721502428</v>
      </c>
      <c r="D16550">
        <f t="shared" si="1294"/>
        <v>2.8874727144994186</v>
      </c>
      <c r="E16550">
        <f t="shared" si="1295"/>
        <v>1.4554692792442501</v>
      </c>
      <c r="F16550" s="4">
        <f t="shared" si="1296"/>
        <v>2.8874727144994186</v>
      </c>
    </row>
    <row r="16551" spans="1:6" x14ac:dyDescent="0.3">
      <c r="A16551">
        <v>165.45</v>
      </c>
      <c r="B16551">
        <f t="shared" si="1292"/>
        <v>2.887647247424618</v>
      </c>
      <c r="C16551">
        <f t="shared" si="1293"/>
        <v>1.9838995811229827</v>
      </c>
      <c r="D16551">
        <f t="shared" si="1294"/>
        <v>2.887647247424618</v>
      </c>
      <c r="E16551">
        <f t="shared" si="1295"/>
        <v>1.4555410338813977</v>
      </c>
      <c r="F16551" s="4">
        <f t="shared" si="1296"/>
        <v>2.887647247424618</v>
      </c>
    </row>
    <row r="16552" spans="1:6" x14ac:dyDescent="0.3">
      <c r="A16552">
        <v>165.46</v>
      </c>
      <c r="B16552">
        <f t="shared" si="1292"/>
        <v>2.8878217803498178</v>
      </c>
      <c r="C16552">
        <f t="shared" si="1293"/>
        <v>1.9839216749874635</v>
      </c>
      <c r="D16552">
        <f t="shared" si="1294"/>
        <v>2.8878217803498178</v>
      </c>
      <c r="E16552">
        <f t="shared" si="1295"/>
        <v>1.455612798004269</v>
      </c>
      <c r="F16552" s="4">
        <f t="shared" si="1296"/>
        <v>2.8878217803498178</v>
      </c>
    </row>
    <row r="16553" spans="1:6" x14ac:dyDescent="0.3">
      <c r="A16553">
        <v>165.47</v>
      </c>
      <c r="B16553">
        <f t="shared" si="1292"/>
        <v>2.8879963132750173</v>
      </c>
      <c r="C16553">
        <f t="shared" si="1293"/>
        <v>1.9839437537435165</v>
      </c>
      <c r="D16553">
        <f t="shared" si="1294"/>
        <v>2.8879963132750173</v>
      </c>
      <c r="E16553">
        <f t="shared" si="1295"/>
        <v>1.4556845716143101</v>
      </c>
      <c r="F16553" s="4">
        <f t="shared" si="1296"/>
        <v>2.8879963132750173</v>
      </c>
    </row>
    <row r="16554" spans="1:6" x14ac:dyDescent="0.3">
      <c r="A16554">
        <v>165.48</v>
      </c>
      <c r="B16554">
        <f t="shared" si="1292"/>
        <v>2.8881708462002162</v>
      </c>
      <c r="C16554">
        <f t="shared" si="1293"/>
        <v>1.983965817390974</v>
      </c>
      <c r="D16554">
        <f t="shared" si="1294"/>
        <v>2.8881708462002162</v>
      </c>
      <c r="E16554">
        <f t="shared" si="1295"/>
        <v>1.455756354712967</v>
      </c>
      <c r="F16554" s="4">
        <f t="shared" si="1296"/>
        <v>2.8881708462002162</v>
      </c>
    </row>
    <row r="16555" spans="1:6" x14ac:dyDescent="0.3">
      <c r="A16555">
        <v>165.49</v>
      </c>
      <c r="B16555">
        <f t="shared" si="1292"/>
        <v>2.8883453791254161</v>
      </c>
      <c r="C16555">
        <f t="shared" si="1293"/>
        <v>1.9839878659296679</v>
      </c>
      <c r="D16555">
        <f t="shared" si="1294"/>
        <v>2.8883453791254161</v>
      </c>
      <c r="E16555">
        <f t="shared" si="1295"/>
        <v>1.455828147301687</v>
      </c>
      <c r="F16555" s="4">
        <f t="shared" si="1296"/>
        <v>2.8883453791254161</v>
      </c>
    </row>
    <row r="16556" spans="1:6" x14ac:dyDescent="0.3">
      <c r="A16556">
        <v>165.5</v>
      </c>
      <c r="B16556">
        <f t="shared" si="1292"/>
        <v>2.8885199120506155</v>
      </c>
      <c r="C16556">
        <f t="shared" si="1293"/>
        <v>1.98400989935943</v>
      </c>
      <c r="D16556">
        <f t="shared" si="1294"/>
        <v>2.8885199120506155</v>
      </c>
      <c r="E16556">
        <f t="shared" si="1295"/>
        <v>1.4558999493819167</v>
      </c>
      <c r="F16556" s="4">
        <f t="shared" si="1296"/>
        <v>2.8885199120506155</v>
      </c>
    </row>
    <row r="16557" spans="1:6" x14ac:dyDescent="0.3">
      <c r="A16557">
        <v>165.51</v>
      </c>
      <c r="B16557">
        <f t="shared" si="1292"/>
        <v>2.8886944449758145</v>
      </c>
      <c r="C16557">
        <f t="shared" si="1293"/>
        <v>1.9840319176800927</v>
      </c>
      <c r="D16557">
        <f t="shared" si="1294"/>
        <v>2.8886944449758145</v>
      </c>
      <c r="E16557">
        <f t="shared" si="1295"/>
        <v>1.4559717609551031</v>
      </c>
      <c r="F16557" s="4">
        <f t="shared" si="1296"/>
        <v>2.8886944449758145</v>
      </c>
    </row>
    <row r="16558" spans="1:6" x14ac:dyDescent="0.3">
      <c r="A16558">
        <v>165.52</v>
      </c>
      <c r="B16558">
        <f t="shared" si="1292"/>
        <v>2.8888689779010144</v>
      </c>
      <c r="C16558">
        <f t="shared" si="1293"/>
        <v>1.9840539208914885</v>
      </c>
      <c r="D16558">
        <f t="shared" si="1294"/>
        <v>2.8888689779010144</v>
      </c>
      <c r="E16558">
        <f t="shared" si="1295"/>
        <v>1.4560435820226945</v>
      </c>
      <c r="F16558" s="4">
        <f t="shared" si="1296"/>
        <v>2.8888689779010144</v>
      </c>
    </row>
    <row r="16559" spans="1:6" x14ac:dyDescent="0.3">
      <c r="A16559">
        <v>165.53</v>
      </c>
      <c r="B16559">
        <f t="shared" si="1292"/>
        <v>2.8890435108262138</v>
      </c>
      <c r="C16559">
        <f t="shared" si="1293"/>
        <v>1.9840759089934494</v>
      </c>
      <c r="D16559">
        <f t="shared" si="1294"/>
        <v>2.8890435108262138</v>
      </c>
      <c r="E16559">
        <f t="shared" si="1295"/>
        <v>1.4561154125861382</v>
      </c>
      <c r="F16559" s="4">
        <f t="shared" si="1296"/>
        <v>2.8890435108262138</v>
      </c>
    </row>
    <row r="16560" spans="1:6" x14ac:dyDescent="0.3">
      <c r="A16560">
        <v>165.54</v>
      </c>
      <c r="B16560">
        <f t="shared" si="1292"/>
        <v>2.8892180437514128</v>
      </c>
      <c r="C16560">
        <f t="shared" si="1293"/>
        <v>1.9840978819858084</v>
      </c>
      <c r="D16560">
        <f t="shared" si="1294"/>
        <v>2.8892180437514128</v>
      </c>
      <c r="E16560">
        <f t="shared" si="1295"/>
        <v>1.4561872526468824</v>
      </c>
      <c r="F16560" s="4">
        <f t="shared" si="1296"/>
        <v>2.8892180437514128</v>
      </c>
    </row>
    <row r="16561" spans="1:6" x14ac:dyDescent="0.3">
      <c r="A16561">
        <v>165.55</v>
      </c>
      <c r="B16561">
        <f t="shared" si="1292"/>
        <v>2.8893925766766126</v>
      </c>
      <c r="C16561">
        <f t="shared" si="1293"/>
        <v>1.9841198398683979</v>
      </c>
      <c r="D16561">
        <f t="shared" si="1294"/>
        <v>2.8893925766766126</v>
      </c>
      <c r="E16561">
        <f t="shared" si="1295"/>
        <v>1.4562591022063764</v>
      </c>
      <c r="F16561" s="4">
        <f t="shared" si="1296"/>
        <v>2.8893925766766126</v>
      </c>
    </row>
    <row r="16562" spans="1:6" x14ac:dyDescent="0.3">
      <c r="A16562">
        <v>165.56</v>
      </c>
      <c r="B16562">
        <f t="shared" si="1292"/>
        <v>2.8895671096018121</v>
      </c>
      <c r="C16562">
        <f t="shared" si="1293"/>
        <v>1.984141782641051</v>
      </c>
      <c r="D16562">
        <f t="shared" si="1294"/>
        <v>2.8895671096018121</v>
      </c>
      <c r="E16562">
        <f t="shared" si="1295"/>
        <v>1.4563309612660682</v>
      </c>
      <c r="F16562" s="4">
        <f t="shared" si="1296"/>
        <v>2.8895671096018121</v>
      </c>
    </row>
    <row r="16563" spans="1:6" x14ac:dyDescent="0.3">
      <c r="A16563">
        <v>165.57</v>
      </c>
      <c r="B16563">
        <f t="shared" si="1292"/>
        <v>2.8897416425270115</v>
      </c>
      <c r="C16563">
        <f t="shared" si="1293"/>
        <v>1.9841637103036001</v>
      </c>
      <c r="D16563">
        <f t="shared" si="1294"/>
        <v>2.8897416425270115</v>
      </c>
      <c r="E16563">
        <f t="shared" si="1295"/>
        <v>1.4564028298274074</v>
      </c>
      <c r="F16563" s="4">
        <f t="shared" si="1296"/>
        <v>2.8897416425270115</v>
      </c>
    </row>
    <row r="16564" spans="1:6" x14ac:dyDescent="0.3">
      <c r="A16564">
        <v>165.58</v>
      </c>
      <c r="B16564">
        <f t="shared" si="1292"/>
        <v>2.8899161754522109</v>
      </c>
      <c r="C16564">
        <f t="shared" si="1293"/>
        <v>1.9841856228558785</v>
      </c>
      <c r="D16564">
        <f t="shared" si="1294"/>
        <v>2.8899161754522109</v>
      </c>
      <c r="E16564">
        <f t="shared" si="1295"/>
        <v>1.4564747078918434</v>
      </c>
      <c r="F16564" s="4">
        <f t="shared" si="1296"/>
        <v>2.8899161754522109</v>
      </c>
    </row>
    <row r="16565" spans="1:6" x14ac:dyDescent="0.3">
      <c r="A16565">
        <v>165.59</v>
      </c>
      <c r="B16565">
        <f t="shared" si="1292"/>
        <v>2.8900907083774103</v>
      </c>
      <c r="C16565">
        <f t="shared" si="1293"/>
        <v>1.9842075202977192</v>
      </c>
      <c r="D16565">
        <f t="shared" si="1294"/>
        <v>2.8900907083774103</v>
      </c>
      <c r="E16565">
        <f t="shared" si="1295"/>
        <v>1.4565465954608259</v>
      </c>
      <c r="F16565" s="4">
        <f t="shared" si="1296"/>
        <v>2.8900907083774103</v>
      </c>
    </row>
    <row r="16566" spans="1:6" x14ac:dyDescent="0.3">
      <c r="A16566">
        <v>165.6</v>
      </c>
      <c r="B16566">
        <f t="shared" si="1292"/>
        <v>2.8902652413026098</v>
      </c>
      <c r="C16566">
        <f t="shared" si="1293"/>
        <v>1.9842294026289558</v>
      </c>
      <c r="D16566">
        <f t="shared" si="1294"/>
        <v>2.8902652413026098</v>
      </c>
      <c r="E16566">
        <f t="shared" si="1295"/>
        <v>1.4566184925358048</v>
      </c>
      <c r="F16566" s="4">
        <f t="shared" si="1296"/>
        <v>2.8902652413026098</v>
      </c>
    </row>
    <row r="16567" spans="1:6" x14ac:dyDescent="0.3">
      <c r="A16567">
        <v>165.61</v>
      </c>
      <c r="B16567">
        <f t="shared" si="1292"/>
        <v>2.8904397742278096</v>
      </c>
      <c r="C16567">
        <f t="shared" si="1293"/>
        <v>1.984251269849421</v>
      </c>
      <c r="D16567">
        <f t="shared" si="1294"/>
        <v>2.8904397742278096</v>
      </c>
      <c r="E16567">
        <f t="shared" si="1295"/>
        <v>1.4566903991182309</v>
      </c>
      <c r="F16567" s="4">
        <f t="shared" si="1296"/>
        <v>2.8904397742278096</v>
      </c>
    </row>
    <row r="16568" spans="1:6" x14ac:dyDescent="0.3">
      <c r="A16568">
        <v>165.62</v>
      </c>
      <c r="B16568">
        <f t="shared" si="1292"/>
        <v>2.8906143071530086</v>
      </c>
      <c r="C16568">
        <f t="shared" si="1293"/>
        <v>1.9842731219589489</v>
      </c>
      <c r="D16568">
        <f t="shared" si="1294"/>
        <v>2.8906143071530086</v>
      </c>
      <c r="E16568">
        <f t="shared" si="1295"/>
        <v>1.4567623152095543</v>
      </c>
      <c r="F16568" s="4">
        <f t="shared" si="1296"/>
        <v>2.8906143071530086</v>
      </c>
    </row>
    <row r="16569" spans="1:6" x14ac:dyDescent="0.3">
      <c r="A16569">
        <v>165.63</v>
      </c>
      <c r="B16569">
        <f t="shared" si="1292"/>
        <v>2.890788840078208</v>
      </c>
      <c r="C16569">
        <f t="shared" si="1293"/>
        <v>1.9842949589573728</v>
      </c>
      <c r="D16569">
        <f t="shared" si="1294"/>
        <v>2.890788840078208</v>
      </c>
      <c r="E16569">
        <f t="shared" si="1295"/>
        <v>1.4568342408112265</v>
      </c>
      <c r="F16569" s="4">
        <f t="shared" si="1296"/>
        <v>2.890788840078208</v>
      </c>
    </row>
    <row r="16570" spans="1:6" x14ac:dyDescent="0.3">
      <c r="A16570">
        <v>165.64</v>
      </c>
      <c r="B16570">
        <f t="shared" si="1292"/>
        <v>2.8909633730034074</v>
      </c>
      <c r="C16570">
        <f t="shared" si="1293"/>
        <v>1.9843167808445266</v>
      </c>
      <c r="D16570">
        <f t="shared" si="1294"/>
        <v>2.8909633730034074</v>
      </c>
      <c r="E16570">
        <f t="shared" si="1295"/>
        <v>1.4569061759246986</v>
      </c>
      <c r="F16570" s="4">
        <f t="shared" si="1296"/>
        <v>2.8909633730034074</v>
      </c>
    </row>
    <row r="16571" spans="1:6" x14ac:dyDescent="0.3">
      <c r="A16571">
        <v>165.65</v>
      </c>
      <c r="B16571">
        <f t="shared" si="1292"/>
        <v>2.8911379059286069</v>
      </c>
      <c r="C16571">
        <f t="shared" si="1293"/>
        <v>1.9843385876202437</v>
      </c>
      <c r="D16571">
        <f t="shared" si="1294"/>
        <v>2.8911379059286069</v>
      </c>
      <c r="E16571">
        <f t="shared" si="1295"/>
        <v>1.4569781205514225</v>
      </c>
      <c r="F16571" s="4">
        <f t="shared" si="1296"/>
        <v>2.8911379059286069</v>
      </c>
    </row>
    <row r="16572" spans="1:6" x14ac:dyDescent="0.3">
      <c r="A16572">
        <v>165.66</v>
      </c>
      <c r="B16572">
        <f t="shared" si="1292"/>
        <v>2.8913124388538063</v>
      </c>
      <c r="C16572">
        <f t="shared" si="1293"/>
        <v>1.9843603792843585</v>
      </c>
      <c r="D16572">
        <f t="shared" si="1294"/>
        <v>2.8913124388538063</v>
      </c>
      <c r="E16572">
        <f t="shared" si="1295"/>
        <v>1.4570500746928499</v>
      </c>
      <c r="F16572" s="4">
        <f t="shared" si="1296"/>
        <v>2.8913124388538063</v>
      </c>
    </row>
    <row r="16573" spans="1:6" x14ac:dyDescent="0.3">
      <c r="A16573">
        <v>165.67</v>
      </c>
      <c r="B16573">
        <f t="shared" si="1292"/>
        <v>2.8914869717790057</v>
      </c>
      <c r="C16573">
        <f t="shared" si="1293"/>
        <v>1.9843821558367047</v>
      </c>
      <c r="D16573">
        <f t="shared" si="1294"/>
        <v>2.8914869717790057</v>
      </c>
      <c r="E16573">
        <f t="shared" si="1295"/>
        <v>1.4571220383504329</v>
      </c>
      <c r="F16573" s="4">
        <f t="shared" si="1296"/>
        <v>2.8914869717790057</v>
      </c>
    </row>
    <row r="16574" spans="1:6" x14ac:dyDescent="0.3">
      <c r="A16574">
        <v>165.68</v>
      </c>
      <c r="B16574">
        <f t="shared" si="1292"/>
        <v>2.8916615047042051</v>
      </c>
      <c r="C16574">
        <f t="shared" si="1293"/>
        <v>1.9844039172771166</v>
      </c>
      <c r="D16574">
        <f t="shared" si="1294"/>
        <v>2.8916615047042051</v>
      </c>
      <c r="E16574">
        <f t="shared" si="1295"/>
        <v>1.4571940115256246</v>
      </c>
      <c r="F16574" s="4">
        <f t="shared" si="1296"/>
        <v>2.8916615047042051</v>
      </c>
    </row>
    <row r="16575" spans="1:6" x14ac:dyDescent="0.3">
      <c r="A16575">
        <v>165.69</v>
      </c>
      <c r="B16575">
        <f t="shared" si="1292"/>
        <v>2.8918360376294046</v>
      </c>
      <c r="C16575">
        <f t="shared" si="1293"/>
        <v>1.9844256636054287</v>
      </c>
      <c r="D16575">
        <f t="shared" si="1294"/>
        <v>2.8918360376294046</v>
      </c>
      <c r="E16575">
        <f t="shared" si="1295"/>
        <v>1.4572659942198771</v>
      </c>
      <c r="F16575" s="4">
        <f t="shared" si="1296"/>
        <v>2.8918360376294046</v>
      </c>
    </row>
    <row r="16576" spans="1:6" x14ac:dyDescent="0.3">
      <c r="A16576">
        <v>165.7</v>
      </c>
      <c r="B16576">
        <f t="shared" si="1292"/>
        <v>2.892010570554604</v>
      </c>
      <c r="C16576">
        <f t="shared" si="1293"/>
        <v>1.9844473948214749</v>
      </c>
      <c r="D16576">
        <f t="shared" si="1294"/>
        <v>2.892010570554604</v>
      </c>
      <c r="E16576">
        <f t="shared" si="1295"/>
        <v>1.4573379864346443</v>
      </c>
      <c r="F16576" s="4">
        <f t="shared" si="1296"/>
        <v>2.892010570554604</v>
      </c>
    </row>
    <row r="16577" spans="1:6" x14ac:dyDescent="0.3">
      <c r="A16577">
        <v>165.71</v>
      </c>
      <c r="B16577">
        <f t="shared" si="1292"/>
        <v>2.8921851034798038</v>
      </c>
      <c r="C16577">
        <f t="shared" si="1293"/>
        <v>1.9844691109250903</v>
      </c>
      <c r="D16577">
        <f t="shared" si="1294"/>
        <v>2.8921851034798038</v>
      </c>
      <c r="E16577">
        <f t="shared" si="1295"/>
        <v>1.4574099881713796</v>
      </c>
      <c r="F16577" s="4">
        <f t="shared" si="1296"/>
        <v>2.8921851034798038</v>
      </c>
    </row>
    <row r="16578" spans="1:6" x14ac:dyDescent="0.3">
      <c r="A16578">
        <v>165.72</v>
      </c>
      <c r="B16578">
        <f t="shared" si="1292"/>
        <v>2.8923596364050028</v>
      </c>
      <c r="C16578">
        <f t="shared" si="1293"/>
        <v>1.9844908119161089</v>
      </c>
      <c r="D16578">
        <f t="shared" si="1294"/>
        <v>2.8923596364050028</v>
      </c>
      <c r="E16578">
        <f t="shared" si="1295"/>
        <v>1.457481999431536</v>
      </c>
      <c r="F16578" s="4">
        <f t="shared" si="1296"/>
        <v>2.8923596364050028</v>
      </c>
    </row>
    <row r="16579" spans="1:6" x14ac:dyDescent="0.3">
      <c r="A16579">
        <v>165.73</v>
      </c>
      <c r="B16579">
        <f t="shared" si="1292"/>
        <v>2.8925341693302022</v>
      </c>
      <c r="C16579">
        <f t="shared" si="1293"/>
        <v>1.9845124977943658</v>
      </c>
      <c r="D16579">
        <f t="shared" si="1294"/>
        <v>2.8925341693302022</v>
      </c>
      <c r="E16579">
        <f t="shared" si="1295"/>
        <v>1.4575540202165687</v>
      </c>
      <c r="F16579" s="4">
        <f t="shared" si="1296"/>
        <v>2.8925341693302022</v>
      </c>
    </row>
    <row r="16580" spans="1:6" x14ac:dyDescent="0.3">
      <c r="A16580">
        <v>165.74</v>
      </c>
      <c r="B16580">
        <f t="shared" si="1292"/>
        <v>2.8927087022554021</v>
      </c>
      <c r="C16580">
        <f t="shared" si="1293"/>
        <v>1.984534168559696</v>
      </c>
      <c r="D16580">
        <f t="shared" si="1294"/>
        <v>2.8927087022554021</v>
      </c>
      <c r="E16580">
        <f t="shared" si="1295"/>
        <v>1.4576260505279315</v>
      </c>
      <c r="F16580" s="4">
        <f t="shared" si="1296"/>
        <v>2.8927087022554021</v>
      </c>
    </row>
    <row r="16581" spans="1:6" x14ac:dyDescent="0.3">
      <c r="A16581">
        <v>165.75</v>
      </c>
      <c r="B16581">
        <f t="shared" si="1292"/>
        <v>2.8928832351806011</v>
      </c>
      <c r="C16581">
        <f t="shared" si="1293"/>
        <v>1.9845558242119341</v>
      </c>
      <c r="D16581">
        <f t="shared" si="1294"/>
        <v>2.8928832351806011</v>
      </c>
      <c r="E16581">
        <f t="shared" si="1295"/>
        <v>1.4576980903670791</v>
      </c>
      <c r="F16581" s="4">
        <f t="shared" si="1296"/>
        <v>2.8928832351806011</v>
      </c>
    </row>
    <row r="16582" spans="1:6" x14ac:dyDescent="0.3">
      <c r="A16582">
        <v>165.76</v>
      </c>
      <c r="B16582">
        <f t="shared" si="1292"/>
        <v>2.8930577681058005</v>
      </c>
      <c r="C16582">
        <f t="shared" si="1293"/>
        <v>1.9845774647509153</v>
      </c>
      <c r="D16582">
        <f t="shared" si="1294"/>
        <v>2.8930577681058005</v>
      </c>
      <c r="E16582">
        <f t="shared" si="1295"/>
        <v>1.457770139735467</v>
      </c>
      <c r="F16582" s="4">
        <f t="shared" si="1296"/>
        <v>2.8930577681058005</v>
      </c>
    </row>
    <row r="16583" spans="1:6" x14ac:dyDescent="0.3">
      <c r="A16583">
        <v>165.77</v>
      </c>
      <c r="B16583">
        <f t="shared" si="1292"/>
        <v>2.8932323010310004</v>
      </c>
      <c r="C16583">
        <f t="shared" si="1293"/>
        <v>1.984599090176475</v>
      </c>
      <c r="D16583">
        <f t="shared" si="1294"/>
        <v>2.8932323010310004</v>
      </c>
      <c r="E16583">
        <f t="shared" si="1295"/>
        <v>1.4578421986345502</v>
      </c>
      <c r="F16583" s="4">
        <f t="shared" si="1296"/>
        <v>2.8932323010310004</v>
      </c>
    </row>
    <row r="16584" spans="1:6" x14ac:dyDescent="0.3">
      <c r="A16584">
        <v>165.78</v>
      </c>
      <c r="B16584">
        <f t="shared" ref="B16584:B16647" si="1297">RADIANS(A16584)</f>
        <v>2.8934068339561994</v>
      </c>
      <c r="C16584">
        <f t="shared" ref="C16584:C16647" si="1298">2*SIN(B16584/2)</f>
        <v>1.9846207004884482</v>
      </c>
      <c r="D16584">
        <f t="shared" ref="D16584:D16647" si="1299">B16584</f>
        <v>2.8934068339561994</v>
      </c>
      <c r="E16584">
        <f t="shared" ref="E16584:E16647" si="1300">D16584/C16584</f>
        <v>1.4579142670657843</v>
      </c>
      <c r="F16584" s="4">
        <f t="shared" ref="F16584:F16647" si="1301">B16584</f>
        <v>2.8934068339561994</v>
      </c>
    </row>
    <row r="16585" spans="1:6" x14ac:dyDescent="0.3">
      <c r="A16585">
        <v>165.79</v>
      </c>
      <c r="B16585">
        <f t="shared" si="1297"/>
        <v>2.8935813668813988</v>
      </c>
      <c r="C16585">
        <f t="shared" si="1298"/>
        <v>1.9846422956866705</v>
      </c>
      <c r="D16585">
        <f t="shared" si="1299"/>
        <v>2.8935813668813988</v>
      </c>
      <c r="E16585">
        <f t="shared" si="1300"/>
        <v>1.4579863450306256</v>
      </c>
      <c r="F16585" s="4">
        <f t="shared" si="1301"/>
        <v>2.8935813668813988</v>
      </c>
    </row>
    <row r="16586" spans="1:6" x14ac:dyDescent="0.3">
      <c r="A16586">
        <v>165.8</v>
      </c>
      <c r="B16586">
        <f t="shared" si="1297"/>
        <v>2.8937558998065986</v>
      </c>
      <c r="C16586">
        <f t="shared" si="1298"/>
        <v>1.9846638757709774</v>
      </c>
      <c r="D16586">
        <f t="shared" si="1299"/>
        <v>2.8937558998065986</v>
      </c>
      <c r="E16586">
        <f t="shared" si="1300"/>
        <v>1.4580584325305304</v>
      </c>
      <c r="F16586" s="4">
        <f t="shared" si="1301"/>
        <v>2.8937558998065986</v>
      </c>
    </row>
    <row r="16587" spans="1:6" x14ac:dyDescent="0.3">
      <c r="A16587">
        <v>165.81</v>
      </c>
      <c r="B16587">
        <f t="shared" si="1297"/>
        <v>2.8939304327317981</v>
      </c>
      <c r="C16587">
        <f t="shared" si="1298"/>
        <v>1.9846854407412047</v>
      </c>
      <c r="D16587">
        <f t="shared" si="1299"/>
        <v>2.8939304327317981</v>
      </c>
      <c r="E16587">
        <f t="shared" si="1300"/>
        <v>1.4581305295669549</v>
      </c>
      <c r="F16587" s="4">
        <f t="shared" si="1301"/>
        <v>2.8939304327317981</v>
      </c>
    </row>
    <row r="16588" spans="1:6" x14ac:dyDescent="0.3">
      <c r="A16588">
        <v>165.82</v>
      </c>
      <c r="B16588">
        <f t="shared" si="1297"/>
        <v>2.894104965656997</v>
      </c>
      <c r="C16588">
        <f t="shared" si="1298"/>
        <v>1.9847069905971879</v>
      </c>
      <c r="D16588">
        <f t="shared" si="1299"/>
        <v>2.894104965656997</v>
      </c>
      <c r="E16588">
        <f t="shared" si="1300"/>
        <v>1.458202636141356</v>
      </c>
      <c r="F16588" s="4">
        <f t="shared" si="1301"/>
        <v>2.894104965656997</v>
      </c>
    </row>
    <row r="16589" spans="1:6" x14ac:dyDescent="0.3">
      <c r="A16589">
        <v>165.83</v>
      </c>
      <c r="B16589">
        <f t="shared" si="1297"/>
        <v>2.8942794985821969</v>
      </c>
      <c r="C16589">
        <f t="shared" si="1298"/>
        <v>1.9847285253387632</v>
      </c>
      <c r="D16589">
        <f t="shared" si="1299"/>
        <v>2.8942794985821969</v>
      </c>
      <c r="E16589">
        <f t="shared" si="1300"/>
        <v>1.4582747522551918</v>
      </c>
      <c r="F16589" s="4">
        <f t="shared" si="1301"/>
        <v>2.8942794985821969</v>
      </c>
    </row>
    <row r="16590" spans="1:6" x14ac:dyDescent="0.3">
      <c r="A16590">
        <v>165.84</v>
      </c>
      <c r="B16590">
        <f t="shared" si="1297"/>
        <v>2.8944540315073963</v>
      </c>
      <c r="C16590">
        <f t="shared" si="1298"/>
        <v>1.9847500449657665</v>
      </c>
      <c r="D16590">
        <f t="shared" si="1299"/>
        <v>2.8944540315073963</v>
      </c>
      <c r="E16590">
        <f t="shared" si="1300"/>
        <v>1.4583468779099187</v>
      </c>
      <c r="F16590" s="4">
        <f t="shared" si="1301"/>
        <v>2.8944540315073963</v>
      </c>
    </row>
    <row r="16591" spans="1:6" x14ac:dyDescent="0.3">
      <c r="A16591">
        <v>165.85</v>
      </c>
      <c r="B16591">
        <f t="shared" si="1297"/>
        <v>2.8946285644325953</v>
      </c>
      <c r="C16591">
        <f t="shared" si="1298"/>
        <v>1.9847715494780338</v>
      </c>
      <c r="D16591">
        <f t="shared" si="1299"/>
        <v>2.8946285644325953</v>
      </c>
      <c r="E16591">
        <f t="shared" si="1300"/>
        <v>1.458419013106995</v>
      </c>
      <c r="F16591" s="4">
        <f t="shared" si="1301"/>
        <v>2.8946285644325953</v>
      </c>
    </row>
    <row r="16592" spans="1:6" x14ac:dyDescent="0.3">
      <c r="A16592">
        <v>165.86</v>
      </c>
      <c r="B16592">
        <f t="shared" si="1297"/>
        <v>2.8948030973577952</v>
      </c>
      <c r="C16592">
        <f t="shared" si="1298"/>
        <v>1.9847930388754014</v>
      </c>
      <c r="D16592">
        <f t="shared" si="1299"/>
        <v>2.8948030973577952</v>
      </c>
      <c r="E16592">
        <f t="shared" si="1300"/>
        <v>1.4584911578478794</v>
      </c>
      <c r="F16592" s="4">
        <f t="shared" si="1301"/>
        <v>2.8948030973577952</v>
      </c>
    </row>
    <row r="16593" spans="1:6" x14ac:dyDescent="0.3">
      <c r="A16593">
        <v>165.87</v>
      </c>
      <c r="B16593">
        <f t="shared" si="1297"/>
        <v>2.8949776302829946</v>
      </c>
      <c r="C16593">
        <f t="shared" si="1298"/>
        <v>1.9848145131577055</v>
      </c>
      <c r="D16593">
        <f t="shared" si="1299"/>
        <v>2.8949776302829946</v>
      </c>
      <c r="E16593">
        <f t="shared" si="1300"/>
        <v>1.4585633121340298</v>
      </c>
      <c r="F16593" s="4">
        <f t="shared" si="1301"/>
        <v>2.8949776302829946</v>
      </c>
    </row>
    <row r="16594" spans="1:6" x14ac:dyDescent="0.3">
      <c r="A16594">
        <v>165.88</v>
      </c>
      <c r="B16594">
        <f t="shared" si="1297"/>
        <v>2.8951521632081936</v>
      </c>
      <c r="C16594">
        <f t="shared" si="1298"/>
        <v>1.9848359723247828</v>
      </c>
      <c r="D16594">
        <f t="shared" si="1299"/>
        <v>2.8951521632081936</v>
      </c>
      <c r="E16594">
        <f t="shared" si="1300"/>
        <v>1.4586354759669047</v>
      </c>
      <c r="F16594" s="4">
        <f t="shared" si="1301"/>
        <v>2.8951521632081936</v>
      </c>
    </row>
    <row r="16595" spans="1:6" x14ac:dyDescent="0.3">
      <c r="A16595">
        <v>165.89</v>
      </c>
      <c r="B16595">
        <f t="shared" si="1297"/>
        <v>2.895326696133393</v>
      </c>
      <c r="C16595">
        <f t="shared" si="1298"/>
        <v>1.9848574163764698</v>
      </c>
      <c r="D16595">
        <f t="shared" si="1299"/>
        <v>2.895326696133393</v>
      </c>
      <c r="E16595">
        <f t="shared" si="1300"/>
        <v>1.4587076493479638</v>
      </c>
      <c r="F16595" s="4">
        <f t="shared" si="1301"/>
        <v>2.895326696133393</v>
      </c>
    </row>
    <row r="16596" spans="1:6" x14ac:dyDescent="0.3">
      <c r="A16596">
        <v>165.9</v>
      </c>
      <c r="B16596">
        <f t="shared" si="1297"/>
        <v>2.8955012290585929</v>
      </c>
      <c r="C16596">
        <f t="shared" si="1298"/>
        <v>1.9848788453126034</v>
      </c>
      <c r="D16596">
        <f t="shared" si="1299"/>
        <v>2.8955012290585929</v>
      </c>
      <c r="E16596">
        <f t="shared" si="1300"/>
        <v>1.4587798322786665</v>
      </c>
      <c r="F16596" s="4">
        <f t="shared" si="1301"/>
        <v>2.8955012290585929</v>
      </c>
    </row>
    <row r="16597" spans="1:6" x14ac:dyDescent="0.3">
      <c r="A16597">
        <v>165.91</v>
      </c>
      <c r="B16597">
        <f t="shared" si="1297"/>
        <v>2.8956757619837923</v>
      </c>
      <c r="C16597">
        <f t="shared" si="1298"/>
        <v>1.98490025913302</v>
      </c>
      <c r="D16597">
        <f t="shared" si="1299"/>
        <v>2.8956757619837923</v>
      </c>
      <c r="E16597">
        <f t="shared" si="1300"/>
        <v>1.4588520247604722</v>
      </c>
      <c r="F16597" s="4">
        <f t="shared" si="1301"/>
        <v>2.8956757619837923</v>
      </c>
    </row>
    <row r="16598" spans="1:6" x14ac:dyDescent="0.3">
      <c r="A16598">
        <v>165.92</v>
      </c>
      <c r="B16598">
        <f t="shared" si="1297"/>
        <v>2.8958502949089913</v>
      </c>
      <c r="C16598">
        <f t="shared" si="1298"/>
        <v>1.9849216578375566</v>
      </c>
      <c r="D16598">
        <f t="shared" si="1299"/>
        <v>2.8958502949089913</v>
      </c>
      <c r="E16598">
        <f t="shared" si="1300"/>
        <v>1.458924226794841</v>
      </c>
      <c r="F16598" s="4">
        <f t="shared" si="1301"/>
        <v>2.8958502949089913</v>
      </c>
    </row>
    <row r="16599" spans="1:6" x14ac:dyDescent="0.3">
      <c r="A16599">
        <v>165.93</v>
      </c>
      <c r="B16599">
        <f t="shared" si="1297"/>
        <v>2.8960248278341911</v>
      </c>
      <c r="C16599">
        <f t="shared" si="1298"/>
        <v>1.9849430414260507</v>
      </c>
      <c r="D16599">
        <f t="shared" si="1299"/>
        <v>2.8960248278341911</v>
      </c>
      <c r="E16599">
        <f t="shared" si="1300"/>
        <v>1.4589964383832335</v>
      </c>
      <c r="F16599" s="4">
        <f t="shared" si="1301"/>
        <v>2.8960248278341911</v>
      </c>
    </row>
    <row r="16600" spans="1:6" x14ac:dyDescent="0.3">
      <c r="A16600">
        <v>165.94</v>
      </c>
      <c r="B16600">
        <f t="shared" si="1297"/>
        <v>2.8961993607593906</v>
      </c>
      <c r="C16600">
        <f t="shared" si="1298"/>
        <v>1.9849644098983388</v>
      </c>
      <c r="D16600">
        <f t="shared" si="1299"/>
        <v>2.8961993607593906</v>
      </c>
      <c r="E16600">
        <f t="shared" si="1300"/>
        <v>1.4590686595271103</v>
      </c>
      <c r="F16600" s="4">
        <f t="shared" si="1301"/>
        <v>2.8961993607593906</v>
      </c>
    </row>
    <row r="16601" spans="1:6" x14ac:dyDescent="0.3">
      <c r="A16601">
        <v>165.95</v>
      </c>
      <c r="B16601">
        <f t="shared" si="1297"/>
        <v>2.8963738936845895</v>
      </c>
      <c r="C16601">
        <f t="shared" si="1298"/>
        <v>1.9849857632542587</v>
      </c>
      <c r="D16601">
        <f t="shared" si="1299"/>
        <v>2.8963738936845895</v>
      </c>
      <c r="E16601">
        <f t="shared" si="1300"/>
        <v>1.4591408902279317</v>
      </c>
      <c r="F16601" s="4">
        <f t="shared" si="1301"/>
        <v>2.8963738936845895</v>
      </c>
    </row>
    <row r="16602" spans="1:6" x14ac:dyDescent="0.3">
      <c r="A16602">
        <v>165.96</v>
      </c>
      <c r="B16602">
        <f t="shared" si="1297"/>
        <v>2.8965484266097894</v>
      </c>
      <c r="C16602">
        <f t="shared" si="1298"/>
        <v>1.9850071014936475</v>
      </c>
      <c r="D16602">
        <f t="shared" si="1299"/>
        <v>2.8965484266097894</v>
      </c>
      <c r="E16602">
        <f t="shared" si="1300"/>
        <v>1.4592131304871603</v>
      </c>
      <c r="F16602" s="4">
        <f t="shared" si="1301"/>
        <v>2.8965484266097894</v>
      </c>
    </row>
    <row r="16603" spans="1:6" x14ac:dyDescent="0.3">
      <c r="A16603">
        <v>165.97</v>
      </c>
      <c r="B16603">
        <f t="shared" si="1297"/>
        <v>2.8967229595349888</v>
      </c>
      <c r="C16603">
        <f t="shared" si="1298"/>
        <v>1.9850284246163428</v>
      </c>
      <c r="D16603">
        <f t="shared" si="1299"/>
        <v>2.8967229595349888</v>
      </c>
      <c r="E16603">
        <f t="shared" si="1300"/>
        <v>1.4592853803062564</v>
      </c>
      <c r="F16603" s="4">
        <f t="shared" si="1301"/>
        <v>2.8967229595349888</v>
      </c>
    </row>
    <row r="16604" spans="1:6" x14ac:dyDescent="0.3">
      <c r="A16604">
        <v>165.98</v>
      </c>
      <c r="B16604">
        <f t="shared" si="1297"/>
        <v>2.8968974924601878</v>
      </c>
      <c r="C16604">
        <f t="shared" si="1298"/>
        <v>1.9850497326221821</v>
      </c>
      <c r="D16604">
        <f t="shared" si="1299"/>
        <v>2.8968974924601878</v>
      </c>
      <c r="E16604">
        <f t="shared" si="1300"/>
        <v>1.4593576396866825</v>
      </c>
      <c r="F16604" s="4">
        <f t="shared" si="1301"/>
        <v>2.8968974924601878</v>
      </c>
    </row>
    <row r="16605" spans="1:6" x14ac:dyDescent="0.3">
      <c r="A16605">
        <v>165.99</v>
      </c>
      <c r="B16605">
        <f t="shared" si="1297"/>
        <v>2.8970720253853877</v>
      </c>
      <c r="C16605">
        <f t="shared" si="1298"/>
        <v>1.9850710255110033</v>
      </c>
      <c r="D16605">
        <f t="shared" si="1299"/>
        <v>2.8970720253853877</v>
      </c>
      <c r="E16605">
        <f t="shared" si="1300"/>
        <v>1.4594299086299012</v>
      </c>
      <c r="F16605" s="4">
        <f t="shared" si="1301"/>
        <v>2.8970720253853877</v>
      </c>
    </row>
    <row r="16606" spans="1:6" x14ac:dyDescent="0.3">
      <c r="A16606">
        <v>166</v>
      </c>
      <c r="B16606">
        <f t="shared" si="1297"/>
        <v>2.8972465583105871</v>
      </c>
      <c r="C16606">
        <f t="shared" si="1298"/>
        <v>1.985092303282644</v>
      </c>
      <c r="D16606">
        <f t="shared" si="1299"/>
        <v>2.8972465583105871</v>
      </c>
      <c r="E16606">
        <f t="shared" si="1300"/>
        <v>1.4595021871373743</v>
      </c>
      <c r="F16606" s="4">
        <f t="shared" si="1301"/>
        <v>2.8972465583105871</v>
      </c>
    </row>
    <row r="16607" spans="1:6" x14ac:dyDescent="0.3">
      <c r="A16607">
        <v>166.01</v>
      </c>
      <c r="B16607">
        <f t="shared" si="1297"/>
        <v>2.8974210912357865</v>
      </c>
      <c r="C16607">
        <f t="shared" si="1298"/>
        <v>1.9851135659369425</v>
      </c>
      <c r="D16607">
        <f t="shared" si="1299"/>
        <v>2.8974210912357865</v>
      </c>
      <c r="E16607">
        <f t="shared" si="1300"/>
        <v>1.459574475210565</v>
      </c>
      <c r="F16607" s="4">
        <f t="shared" si="1301"/>
        <v>2.8974210912357865</v>
      </c>
    </row>
    <row r="16608" spans="1:6" x14ac:dyDescent="0.3">
      <c r="A16608">
        <v>166.02</v>
      </c>
      <c r="B16608">
        <f t="shared" si="1297"/>
        <v>2.8975956241609859</v>
      </c>
      <c r="C16608">
        <f t="shared" si="1298"/>
        <v>1.9851348134737368</v>
      </c>
      <c r="D16608">
        <f t="shared" si="1299"/>
        <v>2.8975956241609859</v>
      </c>
      <c r="E16608">
        <f t="shared" si="1300"/>
        <v>1.4596467728509366</v>
      </c>
      <c r="F16608" s="4">
        <f t="shared" si="1301"/>
        <v>2.8975956241609859</v>
      </c>
    </row>
    <row r="16609" spans="1:6" x14ac:dyDescent="0.3">
      <c r="A16609">
        <v>166.03</v>
      </c>
      <c r="B16609">
        <f t="shared" si="1297"/>
        <v>2.8977701570861853</v>
      </c>
      <c r="C16609">
        <f t="shared" si="1298"/>
        <v>1.9851560458928648</v>
      </c>
      <c r="D16609">
        <f t="shared" si="1299"/>
        <v>2.8977701570861853</v>
      </c>
      <c r="E16609">
        <f t="shared" si="1300"/>
        <v>1.4597190800599524</v>
      </c>
      <c r="F16609" s="4">
        <f t="shared" si="1301"/>
        <v>2.8977701570861853</v>
      </c>
    </row>
    <row r="16610" spans="1:6" x14ac:dyDescent="0.3">
      <c r="A16610">
        <v>166.04</v>
      </c>
      <c r="B16610">
        <f t="shared" si="1297"/>
        <v>2.8979446900113848</v>
      </c>
      <c r="C16610">
        <f t="shared" si="1298"/>
        <v>1.9851772631941649</v>
      </c>
      <c r="D16610">
        <f t="shared" si="1299"/>
        <v>2.8979446900113848</v>
      </c>
      <c r="E16610">
        <f t="shared" si="1300"/>
        <v>1.4597913968390763</v>
      </c>
      <c r="F16610" s="4">
        <f t="shared" si="1301"/>
        <v>2.8979446900113848</v>
      </c>
    </row>
    <row r="16611" spans="1:6" x14ac:dyDescent="0.3">
      <c r="A16611">
        <v>166.05</v>
      </c>
      <c r="B16611">
        <f t="shared" si="1297"/>
        <v>2.8981192229365842</v>
      </c>
      <c r="C16611">
        <f t="shared" si="1298"/>
        <v>1.9851984653774757</v>
      </c>
      <c r="D16611">
        <f t="shared" si="1299"/>
        <v>2.8981192229365842</v>
      </c>
      <c r="E16611">
        <f t="shared" si="1300"/>
        <v>1.4598637231897724</v>
      </c>
      <c r="F16611" s="4">
        <f t="shared" si="1301"/>
        <v>2.8981192229365842</v>
      </c>
    </row>
    <row r="16612" spans="1:6" x14ac:dyDescent="0.3">
      <c r="A16612">
        <v>166.06</v>
      </c>
      <c r="B16612">
        <f t="shared" si="1297"/>
        <v>2.8982937558617836</v>
      </c>
      <c r="C16612">
        <f t="shared" si="1298"/>
        <v>1.9852196524426358</v>
      </c>
      <c r="D16612">
        <f t="shared" si="1299"/>
        <v>2.8982937558617836</v>
      </c>
      <c r="E16612">
        <f t="shared" si="1300"/>
        <v>1.4599360591135049</v>
      </c>
      <c r="F16612" s="4">
        <f t="shared" si="1301"/>
        <v>2.8982937558617836</v>
      </c>
    </row>
    <row r="16613" spans="1:6" x14ac:dyDescent="0.3">
      <c r="A16613">
        <v>166.07</v>
      </c>
      <c r="B16613">
        <f t="shared" si="1297"/>
        <v>2.898468288786983</v>
      </c>
      <c r="C16613">
        <f t="shared" si="1298"/>
        <v>1.9852408243894837</v>
      </c>
      <c r="D16613">
        <f t="shared" si="1299"/>
        <v>2.898468288786983</v>
      </c>
      <c r="E16613">
        <f t="shared" si="1300"/>
        <v>1.4600084046117388</v>
      </c>
      <c r="F16613" s="4">
        <f t="shared" si="1301"/>
        <v>2.898468288786983</v>
      </c>
    </row>
    <row r="16614" spans="1:6" x14ac:dyDescent="0.3">
      <c r="A16614">
        <v>166.08</v>
      </c>
      <c r="B16614">
        <f t="shared" si="1297"/>
        <v>2.8986428217121829</v>
      </c>
      <c r="C16614">
        <f t="shared" si="1298"/>
        <v>1.985261981217858</v>
      </c>
      <c r="D16614">
        <f t="shared" si="1299"/>
        <v>2.8986428217121829</v>
      </c>
      <c r="E16614">
        <f t="shared" si="1300"/>
        <v>1.4600807596859393</v>
      </c>
      <c r="F16614" s="4">
        <f t="shared" si="1301"/>
        <v>2.8986428217121829</v>
      </c>
    </row>
    <row r="16615" spans="1:6" x14ac:dyDescent="0.3">
      <c r="A16615">
        <v>166.09</v>
      </c>
      <c r="B16615">
        <f t="shared" si="1297"/>
        <v>2.8988173546373819</v>
      </c>
      <c r="C16615">
        <f t="shared" si="1298"/>
        <v>1.9852831229275978</v>
      </c>
      <c r="D16615">
        <f t="shared" si="1299"/>
        <v>2.8988173546373819</v>
      </c>
      <c r="E16615">
        <f t="shared" si="1300"/>
        <v>1.4601531243375709</v>
      </c>
      <c r="F16615" s="4">
        <f t="shared" si="1301"/>
        <v>2.8988173546373819</v>
      </c>
    </row>
    <row r="16616" spans="1:6" x14ac:dyDescent="0.3">
      <c r="A16616">
        <v>166.1</v>
      </c>
      <c r="B16616">
        <f t="shared" si="1297"/>
        <v>2.8989918875625813</v>
      </c>
      <c r="C16616">
        <f t="shared" si="1298"/>
        <v>1.985304249518542</v>
      </c>
      <c r="D16616">
        <f t="shared" si="1299"/>
        <v>2.8989918875625813</v>
      </c>
      <c r="E16616">
        <f t="shared" si="1300"/>
        <v>1.4602254985681002</v>
      </c>
      <c r="F16616" s="4">
        <f t="shared" si="1301"/>
        <v>2.8989918875625813</v>
      </c>
    </row>
    <row r="16617" spans="1:6" x14ac:dyDescent="0.3">
      <c r="A16617">
        <v>166.11</v>
      </c>
      <c r="B16617">
        <f t="shared" si="1297"/>
        <v>2.8991664204877812</v>
      </c>
      <c r="C16617">
        <f t="shared" si="1298"/>
        <v>1.9853253609905299</v>
      </c>
      <c r="D16617">
        <f t="shared" si="1299"/>
        <v>2.8991664204877812</v>
      </c>
      <c r="E16617">
        <f t="shared" si="1300"/>
        <v>1.4602978823789932</v>
      </c>
      <c r="F16617" s="4">
        <f t="shared" si="1301"/>
        <v>2.8991664204877812</v>
      </c>
    </row>
    <row r="16618" spans="1:6" x14ac:dyDescent="0.3">
      <c r="A16618">
        <v>166.12</v>
      </c>
      <c r="B16618">
        <f t="shared" si="1297"/>
        <v>2.8993409534129801</v>
      </c>
      <c r="C16618">
        <f t="shared" si="1298"/>
        <v>1.9853464573434005</v>
      </c>
      <c r="D16618">
        <f t="shared" si="1299"/>
        <v>2.8993409534129801</v>
      </c>
      <c r="E16618">
        <f t="shared" si="1300"/>
        <v>1.4603702757717154</v>
      </c>
      <c r="F16618" s="4">
        <f t="shared" si="1301"/>
        <v>2.8993409534129801</v>
      </c>
    </row>
    <row r="16619" spans="1:6" x14ac:dyDescent="0.3">
      <c r="A16619">
        <v>166.13</v>
      </c>
      <c r="B16619">
        <f t="shared" si="1297"/>
        <v>2.8995154863381796</v>
      </c>
      <c r="C16619">
        <f t="shared" si="1298"/>
        <v>1.9853675385769933</v>
      </c>
      <c r="D16619">
        <f t="shared" si="1299"/>
        <v>2.8995154863381796</v>
      </c>
      <c r="E16619">
        <f t="shared" si="1300"/>
        <v>1.4604426787477343</v>
      </c>
      <c r="F16619" s="4">
        <f t="shared" si="1301"/>
        <v>2.8995154863381796</v>
      </c>
    </row>
    <row r="16620" spans="1:6" x14ac:dyDescent="0.3">
      <c r="A16620">
        <v>166.14</v>
      </c>
      <c r="B16620">
        <f t="shared" si="1297"/>
        <v>2.899690019263379</v>
      </c>
      <c r="C16620">
        <f t="shared" si="1298"/>
        <v>1.9853886046911475</v>
      </c>
      <c r="D16620">
        <f t="shared" si="1299"/>
        <v>2.899690019263379</v>
      </c>
      <c r="E16620">
        <f t="shared" si="1300"/>
        <v>1.4605150913085163</v>
      </c>
      <c r="F16620" s="4">
        <f t="shared" si="1301"/>
        <v>2.899690019263379</v>
      </c>
    </row>
    <row r="16621" spans="1:6" x14ac:dyDescent="0.3">
      <c r="A16621">
        <v>166.15</v>
      </c>
      <c r="B16621">
        <f t="shared" si="1297"/>
        <v>2.8998645521885789</v>
      </c>
      <c r="C16621">
        <f t="shared" si="1298"/>
        <v>1.985409655685703</v>
      </c>
      <c r="D16621">
        <f t="shared" si="1299"/>
        <v>2.8998645521885789</v>
      </c>
      <c r="E16621">
        <f t="shared" si="1300"/>
        <v>1.4605875134555288</v>
      </c>
      <c r="F16621" s="4">
        <f t="shared" si="1301"/>
        <v>2.8998645521885789</v>
      </c>
    </row>
    <row r="16622" spans="1:6" x14ac:dyDescent="0.3">
      <c r="A16622">
        <v>166.16</v>
      </c>
      <c r="B16622">
        <f t="shared" si="1297"/>
        <v>2.9000390851137778</v>
      </c>
      <c r="C16622">
        <f t="shared" si="1298"/>
        <v>1.9854306915604993</v>
      </c>
      <c r="D16622">
        <f t="shared" si="1299"/>
        <v>2.9000390851137778</v>
      </c>
      <c r="E16622">
        <f t="shared" si="1300"/>
        <v>1.4606599451902393</v>
      </c>
      <c r="F16622" s="4">
        <f t="shared" si="1301"/>
        <v>2.9000390851137778</v>
      </c>
    </row>
    <row r="16623" spans="1:6" x14ac:dyDescent="0.3">
      <c r="A16623">
        <v>166.17</v>
      </c>
      <c r="B16623">
        <f t="shared" si="1297"/>
        <v>2.9002136180389773</v>
      </c>
      <c r="C16623">
        <f t="shared" si="1298"/>
        <v>1.9854517123153763</v>
      </c>
      <c r="D16623">
        <f t="shared" si="1299"/>
        <v>2.9002136180389773</v>
      </c>
      <c r="E16623">
        <f t="shared" si="1300"/>
        <v>1.4607323865141157</v>
      </c>
      <c r="F16623" s="4">
        <f t="shared" si="1301"/>
        <v>2.9002136180389773</v>
      </c>
    </row>
    <row r="16624" spans="1:6" x14ac:dyDescent="0.3">
      <c r="A16624">
        <v>166.18</v>
      </c>
      <c r="B16624">
        <f t="shared" si="1297"/>
        <v>2.9003881509641771</v>
      </c>
      <c r="C16624">
        <f t="shared" si="1298"/>
        <v>1.9854727179501741</v>
      </c>
      <c r="D16624">
        <f t="shared" si="1299"/>
        <v>2.9003881509641771</v>
      </c>
      <c r="E16624">
        <f t="shared" si="1300"/>
        <v>1.4608048374286264</v>
      </c>
      <c r="F16624" s="4">
        <f t="shared" si="1301"/>
        <v>2.9003881509641771</v>
      </c>
    </row>
    <row r="16625" spans="1:6" x14ac:dyDescent="0.3">
      <c r="A16625">
        <v>166.19</v>
      </c>
      <c r="B16625">
        <f t="shared" si="1297"/>
        <v>2.9005626838893761</v>
      </c>
      <c r="C16625">
        <f t="shared" si="1298"/>
        <v>1.9854937084647322</v>
      </c>
      <c r="D16625">
        <f t="shared" si="1299"/>
        <v>2.9005626838893761</v>
      </c>
      <c r="E16625">
        <f t="shared" si="1300"/>
        <v>1.4608772979352396</v>
      </c>
      <c r="F16625" s="4">
        <f t="shared" si="1301"/>
        <v>2.9005626838893761</v>
      </c>
    </row>
    <row r="16626" spans="1:6" x14ac:dyDescent="0.3">
      <c r="A16626">
        <v>166.2</v>
      </c>
      <c r="B16626">
        <f t="shared" si="1297"/>
        <v>2.9007372168145755</v>
      </c>
      <c r="C16626">
        <f t="shared" si="1298"/>
        <v>1.9855146838588911</v>
      </c>
      <c r="D16626">
        <f t="shared" si="1299"/>
        <v>2.9007372168145755</v>
      </c>
      <c r="E16626">
        <f t="shared" si="1300"/>
        <v>1.4609497680354242</v>
      </c>
      <c r="F16626" s="4">
        <f t="shared" si="1301"/>
        <v>2.9007372168145755</v>
      </c>
    </row>
    <row r="16627" spans="1:6" x14ac:dyDescent="0.3">
      <c r="A16627">
        <v>166.21</v>
      </c>
      <c r="B16627">
        <f t="shared" si="1297"/>
        <v>2.9009117497397754</v>
      </c>
      <c r="C16627">
        <f t="shared" si="1298"/>
        <v>1.985535644132491</v>
      </c>
      <c r="D16627">
        <f t="shared" si="1299"/>
        <v>2.9009117497397754</v>
      </c>
      <c r="E16627">
        <f t="shared" si="1300"/>
        <v>1.4610222477306498</v>
      </c>
      <c r="F16627" s="4">
        <f t="shared" si="1301"/>
        <v>2.9009117497397754</v>
      </c>
    </row>
    <row r="16628" spans="1:6" x14ac:dyDescent="0.3">
      <c r="A16628">
        <v>166.22</v>
      </c>
      <c r="B16628">
        <f t="shared" si="1297"/>
        <v>2.9010862826649744</v>
      </c>
      <c r="C16628">
        <f t="shared" si="1298"/>
        <v>1.9855565892853722</v>
      </c>
      <c r="D16628">
        <f t="shared" si="1299"/>
        <v>2.9010862826649744</v>
      </c>
      <c r="E16628">
        <f t="shared" si="1300"/>
        <v>1.461094737022385</v>
      </c>
      <c r="F16628" s="4">
        <f t="shared" si="1301"/>
        <v>2.9010862826649744</v>
      </c>
    </row>
    <row r="16629" spans="1:6" x14ac:dyDescent="0.3">
      <c r="A16629">
        <v>166.23</v>
      </c>
      <c r="B16629">
        <f t="shared" si="1297"/>
        <v>2.9012608155901738</v>
      </c>
      <c r="C16629">
        <f t="shared" si="1298"/>
        <v>1.9855775193173755</v>
      </c>
      <c r="D16629">
        <f t="shared" si="1299"/>
        <v>2.9012608155901738</v>
      </c>
      <c r="E16629">
        <f t="shared" si="1300"/>
        <v>1.4611672359121</v>
      </c>
      <c r="F16629" s="4">
        <f t="shared" si="1301"/>
        <v>2.9012608155901738</v>
      </c>
    </row>
    <row r="16630" spans="1:6" x14ac:dyDescent="0.3">
      <c r="A16630">
        <v>166.24</v>
      </c>
      <c r="B16630">
        <f t="shared" si="1297"/>
        <v>2.9014353485153737</v>
      </c>
      <c r="C16630">
        <f t="shared" si="1298"/>
        <v>1.9855984342283413</v>
      </c>
      <c r="D16630">
        <f t="shared" si="1299"/>
        <v>2.9014353485153737</v>
      </c>
      <c r="E16630">
        <f t="shared" si="1300"/>
        <v>1.4612397444012653</v>
      </c>
      <c r="F16630" s="4">
        <f t="shared" si="1301"/>
        <v>2.9014353485153737</v>
      </c>
    </row>
    <row r="16631" spans="1:6" x14ac:dyDescent="0.3">
      <c r="A16631">
        <v>166.25</v>
      </c>
      <c r="B16631">
        <f t="shared" si="1297"/>
        <v>2.9016098814405731</v>
      </c>
      <c r="C16631">
        <f t="shared" si="1298"/>
        <v>1.9856193340181101</v>
      </c>
      <c r="D16631">
        <f t="shared" si="1299"/>
        <v>2.9016098814405731</v>
      </c>
      <c r="E16631">
        <f t="shared" si="1300"/>
        <v>1.4613122624913506</v>
      </c>
      <c r="F16631" s="4">
        <f t="shared" si="1301"/>
        <v>2.9016098814405731</v>
      </c>
    </row>
    <row r="16632" spans="1:6" x14ac:dyDescent="0.3">
      <c r="A16632">
        <v>166.26</v>
      </c>
      <c r="B16632">
        <f t="shared" si="1297"/>
        <v>2.9017844143657721</v>
      </c>
      <c r="C16632">
        <f t="shared" si="1298"/>
        <v>1.985640218686523</v>
      </c>
      <c r="D16632">
        <f t="shared" si="1299"/>
        <v>2.9017844143657721</v>
      </c>
      <c r="E16632">
        <f t="shared" si="1300"/>
        <v>1.4613847901838266</v>
      </c>
      <c r="F16632" s="4">
        <f t="shared" si="1301"/>
        <v>2.9017844143657721</v>
      </c>
    </row>
    <row r="16633" spans="1:6" x14ac:dyDescent="0.3">
      <c r="A16633">
        <v>166.27</v>
      </c>
      <c r="B16633">
        <f t="shared" si="1297"/>
        <v>2.9019589472909719</v>
      </c>
      <c r="C16633">
        <f t="shared" si="1298"/>
        <v>1.9856610882334209</v>
      </c>
      <c r="D16633">
        <f t="shared" si="1299"/>
        <v>2.9019589472909719</v>
      </c>
      <c r="E16633">
        <f t="shared" si="1300"/>
        <v>1.4614573274801652</v>
      </c>
      <c r="F16633" s="4">
        <f t="shared" si="1301"/>
        <v>2.9019589472909719</v>
      </c>
    </row>
    <row r="16634" spans="1:6" x14ac:dyDescent="0.3">
      <c r="A16634">
        <v>166.28</v>
      </c>
      <c r="B16634">
        <f t="shared" si="1297"/>
        <v>2.9021334802161713</v>
      </c>
      <c r="C16634">
        <f t="shared" si="1298"/>
        <v>1.9856819426586449</v>
      </c>
      <c r="D16634">
        <f t="shared" si="1299"/>
        <v>2.9021334802161713</v>
      </c>
      <c r="E16634">
        <f t="shared" si="1300"/>
        <v>1.461529874381837</v>
      </c>
      <c r="F16634" s="4">
        <f t="shared" si="1301"/>
        <v>2.9021334802161713</v>
      </c>
    </row>
    <row r="16635" spans="1:6" x14ac:dyDescent="0.3">
      <c r="A16635">
        <v>166.29</v>
      </c>
      <c r="B16635">
        <f t="shared" si="1297"/>
        <v>2.9023080131413703</v>
      </c>
      <c r="C16635">
        <f t="shared" si="1298"/>
        <v>1.9857027819620363</v>
      </c>
      <c r="D16635">
        <f t="shared" si="1299"/>
        <v>2.9023080131413703</v>
      </c>
      <c r="E16635">
        <f t="shared" si="1300"/>
        <v>1.4616024308903135</v>
      </c>
      <c r="F16635" s="4">
        <f t="shared" si="1301"/>
        <v>2.9023080131413703</v>
      </c>
    </row>
    <row r="16636" spans="1:6" x14ac:dyDescent="0.3">
      <c r="A16636">
        <v>166.3</v>
      </c>
      <c r="B16636">
        <f t="shared" si="1297"/>
        <v>2.9024825460665702</v>
      </c>
      <c r="C16636">
        <f t="shared" si="1298"/>
        <v>1.9857236061434362</v>
      </c>
      <c r="D16636">
        <f t="shared" si="1299"/>
        <v>2.9024825460665702</v>
      </c>
      <c r="E16636">
        <f t="shared" si="1300"/>
        <v>1.4616749970070673</v>
      </c>
      <c r="F16636" s="4">
        <f t="shared" si="1301"/>
        <v>2.9024825460665702</v>
      </c>
    </row>
    <row r="16637" spans="1:6" x14ac:dyDescent="0.3">
      <c r="A16637">
        <v>166.31</v>
      </c>
      <c r="B16637">
        <f t="shared" si="1297"/>
        <v>2.9026570789917696</v>
      </c>
      <c r="C16637">
        <f t="shared" si="1298"/>
        <v>1.985744415202686</v>
      </c>
      <c r="D16637">
        <f t="shared" si="1299"/>
        <v>2.9026570789917696</v>
      </c>
      <c r="E16637">
        <f t="shared" si="1300"/>
        <v>1.4617475727335705</v>
      </c>
      <c r="F16637" s="4">
        <f t="shared" si="1301"/>
        <v>2.9026570789917696</v>
      </c>
    </row>
    <row r="16638" spans="1:6" x14ac:dyDescent="0.3">
      <c r="A16638">
        <v>166.32</v>
      </c>
      <c r="B16638">
        <f t="shared" si="1297"/>
        <v>2.9028316119169686</v>
      </c>
      <c r="C16638">
        <f t="shared" si="1298"/>
        <v>1.9857652091396274</v>
      </c>
      <c r="D16638">
        <f t="shared" si="1299"/>
        <v>2.9028316119169686</v>
      </c>
      <c r="E16638">
        <f t="shared" si="1300"/>
        <v>1.4618201580712951</v>
      </c>
      <c r="F16638" s="4">
        <f t="shared" si="1301"/>
        <v>2.9028316119169686</v>
      </c>
    </row>
    <row r="16639" spans="1:6" x14ac:dyDescent="0.3">
      <c r="A16639">
        <v>166.33</v>
      </c>
      <c r="B16639">
        <f t="shared" si="1297"/>
        <v>2.9030061448421685</v>
      </c>
      <c r="C16639">
        <f t="shared" si="1298"/>
        <v>1.9857859879541018</v>
      </c>
      <c r="D16639">
        <f t="shared" si="1299"/>
        <v>2.9030061448421685</v>
      </c>
      <c r="E16639">
        <f t="shared" si="1300"/>
        <v>1.4618927530217152</v>
      </c>
      <c r="F16639" s="4">
        <f t="shared" si="1301"/>
        <v>2.9030061448421685</v>
      </c>
    </row>
    <row r="16640" spans="1:6" x14ac:dyDescent="0.3">
      <c r="A16640">
        <v>166.34</v>
      </c>
      <c r="B16640">
        <f t="shared" si="1297"/>
        <v>2.9031806777673679</v>
      </c>
      <c r="C16640">
        <f t="shared" si="1298"/>
        <v>1.9858067516459512</v>
      </c>
      <c r="D16640">
        <f t="shared" si="1299"/>
        <v>2.9031806777673679</v>
      </c>
      <c r="E16640">
        <f t="shared" si="1300"/>
        <v>1.461965357586303</v>
      </c>
      <c r="F16640" s="4">
        <f t="shared" si="1301"/>
        <v>2.9031806777673679</v>
      </c>
    </row>
    <row r="16641" spans="1:6" x14ac:dyDescent="0.3">
      <c r="A16641">
        <v>166.35</v>
      </c>
      <c r="B16641">
        <f t="shared" si="1297"/>
        <v>2.9033552106925673</v>
      </c>
      <c r="C16641">
        <f t="shared" si="1298"/>
        <v>1.9858275002150174</v>
      </c>
      <c r="D16641">
        <f t="shared" si="1299"/>
        <v>2.9033552106925673</v>
      </c>
      <c r="E16641">
        <f t="shared" si="1300"/>
        <v>1.4620379717665324</v>
      </c>
      <c r="F16641" s="4">
        <f t="shared" si="1301"/>
        <v>2.9033552106925673</v>
      </c>
    </row>
    <row r="16642" spans="1:6" x14ac:dyDescent="0.3">
      <c r="A16642">
        <v>166.36</v>
      </c>
      <c r="B16642">
        <f t="shared" si="1297"/>
        <v>2.9035297436177667</v>
      </c>
      <c r="C16642">
        <f t="shared" si="1298"/>
        <v>1.9858482336611425</v>
      </c>
      <c r="D16642">
        <f t="shared" si="1299"/>
        <v>2.9035297436177667</v>
      </c>
      <c r="E16642">
        <f t="shared" si="1300"/>
        <v>1.4621105955638773</v>
      </c>
      <c r="F16642" s="4">
        <f t="shared" si="1301"/>
        <v>2.9035297436177667</v>
      </c>
    </row>
    <row r="16643" spans="1:6" x14ac:dyDescent="0.3">
      <c r="A16643">
        <v>166.37</v>
      </c>
      <c r="B16643">
        <f t="shared" si="1297"/>
        <v>2.9037042765429661</v>
      </c>
      <c r="C16643">
        <f t="shared" si="1298"/>
        <v>1.9858689519841684</v>
      </c>
      <c r="D16643">
        <f t="shared" si="1299"/>
        <v>2.9037042765429661</v>
      </c>
      <c r="E16643">
        <f t="shared" si="1300"/>
        <v>1.4621832289798118</v>
      </c>
      <c r="F16643" s="4">
        <f t="shared" si="1301"/>
        <v>2.9037042765429661</v>
      </c>
    </row>
    <row r="16644" spans="1:6" x14ac:dyDescent="0.3">
      <c r="A16644">
        <v>166.38</v>
      </c>
      <c r="B16644">
        <f t="shared" si="1297"/>
        <v>2.9038788094681656</v>
      </c>
      <c r="C16644">
        <f t="shared" si="1298"/>
        <v>1.9858896551839371</v>
      </c>
      <c r="D16644">
        <f t="shared" si="1299"/>
        <v>2.9038788094681656</v>
      </c>
      <c r="E16644">
        <f t="shared" si="1300"/>
        <v>1.4622558720158108</v>
      </c>
      <c r="F16644" s="4">
        <f t="shared" si="1301"/>
        <v>2.9038788094681656</v>
      </c>
    </row>
    <row r="16645" spans="1:6" x14ac:dyDescent="0.3">
      <c r="A16645">
        <v>166.39</v>
      </c>
      <c r="B16645">
        <f t="shared" si="1297"/>
        <v>2.9040533423933645</v>
      </c>
      <c r="C16645">
        <f t="shared" si="1298"/>
        <v>1.9859103432602916</v>
      </c>
      <c r="D16645">
        <f t="shared" si="1299"/>
        <v>2.9040533423933645</v>
      </c>
      <c r="E16645">
        <f t="shared" si="1300"/>
        <v>1.4623285246733482</v>
      </c>
      <c r="F16645" s="4">
        <f t="shared" si="1301"/>
        <v>2.9040533423933645</v>
      </c>
    </row>
    <row r="16646" spans="1:6" x14ac:dyDescent="0.3">
      <c r="A16646">
        <v>166.4</v>
      </c>
      <c r="B16646">
        <f t="shared" si="1297"/>
        <v>2.9042278753185644</v>
      </c>
      <c r="C16646">
        <f t="shared" si="1298"/>
        <v>1.9859310162130739</v>
      </c>
      <c r="D16646">
        <f t="shared" si="1299"/>
        <v>2.9042278753185644</v>
      </c>
      <c r="E16646">
        <f t="shared" si="1300"/>
        <v>1.4624011869539002</v>
      </c>
      <c r="F16646" s="4">
        <f t="shared" si="1301"/>
        <v>2.9042278753185644</v>
      </c>
    </row>
    <row r="16647" spans="1:6" x14ac:dyDescent="0.3">
      <c r="A16647">
        <v>166.41</v>
      </c>
      <c r="B16647">
        <f t="shared" si="1297"/>
        <v>2.9044024082437638</v>
      </c>
      <c r="C16647">
        <f t="shared" si="1298"/>
        <v>1.9859516740421266</v>
      </c>
      <c r="D16647">
        <f t="shared" si="1299"/>
        <v>2.9044024082437638</v>
      </c>
      <c r="E16647">
        <f t="shared" si="1300"/>
        <v>1.4624738588589417</v>
      </c>
      <c r="F16647" s="4">
        <f t="shared" si="1301"/>
        <v>2.9044024082437638</v>
      </c>
    </row>
    <row r="16648" spans="1:6" x14ac:dyDescent="0.3">
      <c r="A16648">
        <v>166.42</v>
      </c>
      <c r="B16648">
        <f t="shared" ref="B16648:B16711" si="1302">RADIANS(A16648)</f>
        <v>2.9045769411689628</v>
      </c>
      <c r="C16648">
        <f t="shared" ref="C16648:C16711" si="1303">2*SIN(B16648/2)</f>
        <v>1.9859723167472925</v>
      </c>
      <c r="D16648">
        <f t="shared" ref="D16648:D16711" si="1304">B16648</f>
        <v>2.9045769411689628</v>
      </c>
      <c r="E16648">
        <f t="shared" ref="E16648:E16711" si="1305">D16648/C16648</f>
        <v>1.462546540389948</v>
      </c>
      <c r="F16648" s="4">
        <f t="shared" ref="F16648:F16711" si="1306">B16648</f>
        <v>2.9045769411689628</v>
      </c>
    </row>
    <row r="16649" spans="1:6" x14ac:dyDescent="0.3">
      <c r="A16649">
        <v>166.43</v>
      </c>
      <c r="B16649">
        <f t="shared" si="1302"/>
        <v>2.9047514740941627</v>
      </c>
      <c r="C16649">
        <f t="shared" si="1303"/>
        <v>1.9859929443284143</v>
      </c>
      <c r="D16649">
        <f t="shared" si="1304"/>
        <v>2.9047514740941627</v>
      </c>
      <c r="E16649">
        <f t="shared" si="1305"/>
        <v>1.4626192315483963</v>
      </c>
      <c r="F16649" s="4">
        <f t="shared" si="1306"/>
        <v>2.9047514740941627</v>
      </c>
    </row>
    <row r="16650" spans="1:6" x14ac:dyDescent="0.3">
      <c r="A16650">
        <v>166.44</v>
      </c>
      <c r="B16650">
        <f t="shared" si="1302"/>
        <v>2.9049260070193621</v>
      </c>
      <c r="C16650">
        <f t="shared" si="1303"/>
        <v>1.986013556785335</v>
      </c>
      <c r="D16650">
        <f t="shared" si="1304"/>
        <v>2.9049260070193621</v>
      </c>
      <c r="E16650">
        <f t="shared" si="1305"/>
        <v>1.4626919323357626</v>
      </c>
      <c r="F16650" s="4">
        <f t="shared" si="1306"/>
        <v>2.9049260070193621</v>
      </c>
    </row>
    <row r="16651" spans="1:6" x14ac:dyDescent="0.3">
      <c r="A16651">
        <v>166.45</v>
      </c>
      <c r="B16651">
        <f t="shared" si="1302"/>
        <v>2.9051005399445615</v>
      </c>
      <c r="C16651">
        <f t="shared" si="1303"/>
        <v>1.9860341541178976</v>
      </c>
      <c r="D16651">
        <f t="shared" si="1304"/>
        <v>2.9051005399445615</v>
      </c>
      <c r="E16651">
        <f t="shared" si="1305"/>
        <v>1.4627646427535228</v>
      </c>
      <c r="F16651" s="4">
        <f t="shared" si="1306"/>
        <v>2.9051005399445615</v>
      </c>
    </row>
    <row r="16652" spans="1:6" x14ac:dyDescent="0.3">
      <c r="A16652">
        <v>166.46</v>
      </c>
      <c r="B16652">
        <f t="shared" si="1302"/>
        <v>2.9052750728697609</v>
      </c>
      <c r="C16652">
        <f t="shared" si="1303"/>
        <v>1.9860547363259453</v>
      </c>
      <c r="D16652">
        <f t="shared" si="1304"/>
        <v>2.9052750728697609</v>
      </c>
      <c r="E16652">
        <f t="shared" si="1305"/>
        <v>1.4628373628031548</v>
      </c>
      <c r="F16652" s="4">
        <f t="shared" si="1306"/>
        <v>2.9052750728697609</v>
      </c>
    </row>
    <row r="16653" spans="1:6" x14ac:dyDescent="0.3">
      <c r="A16653">
        <v>166.47</v>
      </c>
      <c r="B16653">
        <f t="shared" si="1302"/>
        <v>2.9054496057949604</v>
      </c>
      <c r="C16653">
        <f t="shared" si="1303"/>
        <v>1.986075303409321</v>
      </c>
      <c r="D16653">
        <f t="shared" si="1304"/>
        <v>2.9054496057949604</v>
      </c>
      <c r="E16653">
        <f t="shared" si="1305"/>
        <v>1.462910092486136</v>
      </c>
      <c r="F16653" s="4">
        <f t="shared" si="1306"/>
        <v>2.9054496057949604</v>
      </c>
    </row>
    <row r="16654" spans="1:6" x14ac:dyDescent="0.3">
      <c r="A16654">
        <v>166.48</v>
      </c>
      <c r="B16654">
        <f t="shared" si="1302"/>
        <v>2.9056241387201598</v>
      </c>
      <c r="C16654">
        <f t="shared" si="1303"/>
        <v>1.9860958553678685</v>
      </c>
      <c r="D16654">
        <f t="shared" si="1304"/>
        <v>2.9056241387201598</v>
      </c>
      <c r="E16654">
        <f t="shared" si="1305"/>
        <v>1.4629828318039435</v>
      </c>
      <c r="F16654" s="4">
        <f t="shared" si="1306"/>
        <v>2.9056241387201598</v>
      </c>
    </row>
    <row r="16655" spans="1:6" x14ac:dyDescent="0.3">
      <c r="A16655">
        <v>166.49</v>
      </c>
      <c r="B16655">
        <f t="shared" si="1302"/>
        <v>2.9057986716453592</v>
      </c>
      <c r="C16655">
        <f t="shared" si="1303"/>
        <v>1.9861163922014311</v>
      </c>
      <c r="D16655">
        <f t="shared" si="1304"/>
        <v>2.9057986716453592</v>
      </c>
      <c r="E16655">
        <f t="shared" si="1305"/>
        <v>1.4630555807580556</v>
      </c>
      <c r="F16655" s="4">
        <f t="shared" si="1306"/>
        <v>2.9057986716453592</v>
      </c>
    </row>
    <row r="16656" spans="1:6" x14ac:dyDescent="0.3">
      <c r="A16656">
        <v>166.5</v>
      </c>
      <c r="B16656">
        <f t="shared" si="1302"/>
        <v>2.9059732045705586</v>
      </c>
      <c r="C16656">
        <f t="shared" si="1303"/>
        <v>1.9861369139098526</v>
      </c>
      <c r="D16656">
        <f t="shared" si="1304"/>
        <v>2.9059732045705586</v>
      </c>
      <c r="E16656">
        <f t="shared" si="1305"/>
        <v>1.4631283393499508</v>
      </c>
      <c r="F16656" s="4">
        <f t="shared" si="1306"/>
        <v>2.9059732045705586</v>
      </c>
    </row>
    <row r="16657" spans="1:6" x14ac:dyDescent="0.3">
      <c r="A16657">
        <v>166.51</v>
      </c>
      <c r="B16657">
        <f t="shared" si="1302"/>
        <v>2.9061477374957581</v>
      </c>
      <c r="C16657">
        <f t="shared" si="1303"/>
        <v>1.9861574204929764</v>
      </c>
      <c r="D16657">
        <f t="shared" si="1304"/>
        <v>2.9061477374957581</v>
      </c>
      <c r="E16657">
        <f t="shared" si="1305"/>
        <v>1.4632011075811073</v>
      </c>
      <c r="F16657" s="4">
        <f t="shared" si="1306"/>
        <v>2.9061477374957581</v>
      </c>
    </row>
    <row r="16658" spans="1:6" x14ac:dyDescent="0.3">
      <c r="A16658">
        <v>166.52</v>
      </c>
      <c r="B16658">
        <f t="shared" si="1302"/>
        <v>2.9063222704209579</v>
      </c>
      <c r="C16658">
        <f t="shared" si="1303"/>
        <v>1.9861779119506466</v>
      </c>
      <c r="D16658">
        <f t="shared" si="1304"/>
        <v>2.9063222704209579</v>
      </c>
      <c r="E16658">
        <f t="shared" si="1305"/>
        <v>1.4632738854530043</v>
      </c>
      <c r="F16658" s="4">
        <f t="shared" si="1306"/>
        <v>2.9063222704209579</v>
      </c>
    </row>
    <row r="16659" spans="1:6" x14ac:dyDescent="0.3">
      <c r="A16659">
        <v>166.53</v>
      </c>
      <c r="B16659">
        <f t="shared" si="1302"/>
        <v>2.9064968033461569</v>
      </c>
      <c r="C16659">
        <f t="shared" si="1303"/>
        <v>1.986198388282707</v>
      </c>
      <c r="D16659">
        <f t="shared" si="1304"/>
        <v>2.9064968033461569</v>
      </c>
      <c r="E16659">
        <f t="shared" si="1305"/>
        <v>1.4633466729671207</v>
      </c>
      <c r="F16659" s="4">
        <f t="shared" si="1306"/>
        <v>2.9064968033461569</v>
      </c>
    </row>
    <row r="16660" spans="1:6" x14ac:dyDescent="0.3">
      <c r="A16660">
        <v>166.54</v>
      </c>
      <c r="B16660">
        <f t="shared" si="1302"/>
        <v>2.9066713362713563</v>
      </c>
      <c r="C16660">
        <f t="shared" si="1303"/>
        <v>1.9862188494890016</v>
      </c>
      <c r="D16660">
        <f t="shared" si="1304"/>
        <v>2.9066713362713563</v>
      </c>
      <c r="E16660">
        <f t="shared" si="1305"/>
        <v>1.4634194701249368</v>
      </c>
      <c r="F16660" s="4">
        <f t="shared" si="1306"/>
        <v>2.9066713362713563</v>
      </c>
    </row>
    <row r="16661" spans="1:6" x14ac:dyDescent="0.3">
      <c r="A16661">
        <v>166.55</v>
      </c>
      <c r="B16661">
        <f t="shared" si="1302"/>
        <v>2.9068458691965562</v>
      </c>
      <c r="C16661">
        <f t="shared" si="1303"/>
        <v>1.9862392955693748</v>
      </c>
      <c r="D16661">
        <f t="shared" si="1304"/>
        <v>2.9068458691965562</v>
      </c>
      <c r="E16661">
        <f t="shared" si="1305"/>
        <v>1.4634922769279319</v>
      </c>
      <c r="F16661" s="4">
        <f t="shared" si="1306"/>
        <v>2.9068458691965562</v>
      </c>
    </row>
    <row r="16662" spans="1:6" x14ac:dyDescent="0.3">
      <c r="A16662">
        <v>166.56</v>
      </c>
      <c r="B16662">
        <f t="shared" si="1302"/>
        <v>2.9070204021217552</v>
      </c>
      <c r="C16662">
        <f t="shared" si="1303"/>
        <v>1.9862597265236706</v>
      </c>
      <c r="D16662">
        <f t="shared" si="1304"/>
        <v>2.9070204021217552</v>
      </c>
      <c r="E16662">
        <f t="shared" si="1305"/>
        <v>1.4635650933775863</v>
      </c>
      <c r="F16662" s="4">
        <f t="shared" si="1306"/>
        <v>2.9070204021217552</v>
      </c>
    </row>
    <row r="16663" spans="1:6" x14ac:dyDescent="0.3">
      <c r="A16663">
        <v>166.57</v>
      </c>
      <c r="B16663">
        <f t="shared" si="1302"/>
        <v>2.9071949350469546</v>
      </c>
      <c r="C16663">
        <f t="shared" si="1303"/>
        <v>1.9862801423517338</v>
      </c>
      <c r="D16663">
        <f t="shared" si="1304"/>
        <v>2.9071949350469546</v>
      </c>
      <c r="E16663">
        <f t="shared" si="1305"/>
        <v>1.4636379194753806</v>
      </c>
      <c r="F16663" s="4">
        <f t="shared" si="1306"/>
        <v>2.9071949350469546</v>
      </c>
    </row>
    <row r="16664" spans="1:6" x14ac:dyDescent="0.3">
      <c r="A16664">
        <v>166.58</v>
      </c>
      <c r="B16664">
        <f t="shared" si="1302"/>
        <v>2.9073694679721545</v>
      </c>
      <c r="C16664">
        <f t="shared" si="1303"/>
        <v>1.9863005430534086</v>
      </c>
      <c r="D16664">
        <f t="shared" si="1304"/>
        <v>2.9073694679721545</v>
      </c>
      <c r="E16664">
        <f t="shared" si="1305"/>
        <v>1.4637107552227959</v>
      </c>
      <c r="F16664" s="4">
        <f t="shared" si="1306"/>
        <v>2.9073694679721545</v>
      </c>
    </row>
    <row r="16665" spans="1:6" x14ac:dyDescent="0.3">
      <c r="A16665">
        <v>166.59</v>
      </c>
      <c r="B16665">
        <f t="shared" si="1302"/>
        <v>2.9075440008973534</v>
      </c>
      <c r="C16665">
        <f t="shared" si="1303"/>
        <v>1.9863209286285397</v>
      </c>
      <c r="D16665">
        <f t="shared" si="1304"/>
        <v>2.9075440008973534</v>
      </c>
      <c r="E16665">
        <f t="shared" si="1305"/>
        <v>1.4637836006213127</v>
      </c>
      <c r="F16665" s="4">
        <f t="shared" si="1306"/>
        <v>2.9075440008973534</v>
      </c>
    </row>
    <row r="16666" spans="1:6" x14ac:dyDescent="0.3">
      <c r="A16666">
        <v>166.6</v>
      </c>
      <c r="B16666">
        <f t="shared" si="1302"/>
        <v>2.9077185338225529</v>
      </c>
      <c r="C16666">
        <f t="shared" si="1303"/>
        <v>1.986341299076972</v>
      </c>
      <c r="D16666">
        <f t="shared" si="1304"/>
        <v>2.9077185338225529</v>
      </c>
      <c r="E16666">
        <f t="shared" si="1305"/>
        <v>1.4638564556724132</v>
      </c>
      <c r="F16666" s="4">
        <f t="shared" si="1306"/>
        <v>2.9077185338225529</v>
      </c>
    </row>
    <row r="16667" spans="1:6" x14ac:dyDescent="0.3">
      <c r="A16667">
        <v>166.61</v>
      </c>
      <c r="B16667">
        <f t="shared" si="1302"/>
        <v>2.9078930667477527</v>
      </c>
      <c r="C16667">
        <f t="shared" si="1303"/>
        <v>1.9863616543985503</v>
      </c>
      <c r="D16667">
        <f t="shared" si="1304"/>
        <v>2.9078930667477527</v>
      </c>
      <c r="E16667">
        <f t="shared" si="1305"/>
        <v>1.4639293203775787</v>
      </c>
      <c r="F16667" s="4">
        <f t="shared" si="1306"/>
        <v>2.9078930667477527</v>
      </c>
    </row>
    <row r="16668" spans="1:6" x14ac:dyDescent="0.3">
      <c r="A16668">
        <v>166.62</v>
      </c>
      <c r="B16668">
        <f t="shared" si="1302"/>
        <v>2.9080675996729521</v>
      </c>
      <c r="C16668">
        <f t="shared" si="1303"/>
        <v>1.9863819945931196</v>
      </c>
      <c r="D16668">
        <f t="shared" si="1304"/>
        <v>2.9080675996729521</v>
      </c>
      <c r="E16668">
        <f t="shared" si="1305"/>
        <v>1.4640021947382915</v>
      </c>
      <c r="F16668" s="4">
        <f t="shared" si="1306"/>
        <v>2.9080675996729521</v>
      </c>
    </row>
    <row r="16669" spans="1:6" x14ac:dyDescent="0.3">
      <c r="A16669">
        <v>166.63</v>
      </c>
      <c r="B16669">
        <f t="shared" si="1302"/>
        <v>2.9082421325981511</v>
      </c>
      <c r="C16669">
        <f t="shared" si="1303"/>
        <v>1.9864023196605249</v>
      </c>
      <c r="D16669">
        <f t="shared" si="1304"/>
        <v>2.9082421325981511</v>
      </c>
      <c r="E16669">
        <f t="shared" si="1305"/>
        <v>1.4640750787560337</v>
      </c>
      <c r="F16669" s="4">
        <f t="shared" si="1306"/>
        <v>2.9082421325981511</v>
      </c>
    </row>
    <row r="16670" spans="1:6" x14ac:dyDescent="0.3">
      <c r="A16670">
        <v>166.64</v>
      </c>
      <c r="B16670">
        <f t="shared" si="1302"/>
        <v>2.9084166655233505</v>
      </c>
      <c r="C16670">
        <f t="shared" si="1303"/>
        <v>1.9864226296006113</v>
      </c>
      <c r="D16670">
        <f t="shared" si="1304"/>
        <v>2.9084166655233505</v>
      </c>
      <c r="E16670">
        <f t="shared" si="1305"/>
        <v>1.4641479724322888</v>
      </c>
      <c r="F16670" s="4">
        <f t="shared" si="1306"/>
        <v>2.9084166655233505</v>
      </c>
    </row>
    <row r="16671" spans="1:6" x14ac:dyDescent="0.3">
      <c r="A16671">
        <v>166.65</v>
      </c>
      <c r="B16671">
        <f t="shared" si="1302"/>
        <v>2.9085911984485504</v>
      </c>
      <c r="C16671">
        <f t="shared" si="1303"/>
        <v>1.9864429244132247</v>
      </c>
      <c r="D16671">
        <f t="shared" si="1304"/>
        <v>2.9085911984485504</v>
      </c>
      <c r="E16671">
        <f t="shared" si="1305"/>
        <v>1.4642208757685393</v>
      </c>
      <c r="F16671" s="4">
        <f t="shared" si="1306"/>
        <v>2.9085911984485504</v>
      </c>
    </row>
    <row r="16672" spans="1:6" x14ac:dyDescent="0.3">
      <c r="A16672">
        <v>166.66</v>
      </c>
      <c r="B16672">
        <f t="shared" si="1302"/>
        <v>2.9087657313737494</v>
      </c>
      <c r="C16672">
        <f t="shared" si="1303"/>
        <v>1.9864632040982098</v>
      </c>
      <c r="D16672">
        <f t="shared" si="1304"/>
        <v>2.9087657313737494</v>
      </c>
      <c r="E16672">
        <f t="shared" si="1305"/>
        <v>1.4642937887662688</v>
      </c>
      <c r="F16672" s="4">
        <f t="shared" si="1306"/>
        <v>2.9087657313737494</v>
      </c>
    </row>
    <row r="16673" spans="1:6" x14ac:dyDescent="0.3">
      <c r="A16673">
        <v>166.67</v>
      </c>
      <c r="B16673">
        <f t="shared" si="1302"/>
        <v>2.9089402642989488</v>
      </c>
      <c r="C16673">
        <f t="shared" si="1303"/>
        <v>1.9864834686554127</v>
      </c>
      <c r="D16673">
        <f t="shared" si="1304"/>
        <v>2.9089402642989488</v>
      </c>
      <c r="E16673">
        <f t="shared" si="1305"/>
        <v>1.4643667114269607</v>
      </c>
      <c r="F16673" s="4">
        <f t="shared" si="1306"/>
        <v>2.9089402642989488</v>
      </c>
    </row>
    <row r="16674" spans="1:6" x14ac:dyDescent="0.3">
      <c r="A16674">
        <v>166.68</v>
      </c>
      <c r="B16674">
        <f t="shared" si="1302"/>
        <v>2.9091147972241487</v>
      </c>
      <c r="C16674">
        <f t="shared" si="1303"/>
        <v>1.9865037180846787</v>
      </c>
      <c r="D16674">
        <f t="shared" si="1304"/>
        <v>2.9091147972241487</v>
      </c>
      <c r="E16674">
        <f t="shared" si="1305"/>
        <v>1.4644396437520999</v>
      </c>
      <c r="F16674" s="4">
        <f t="shared" si="1306"/>
        <v>2.9091147972241487</v>
      </c>
    </row>
    <row r="16675" spans="1:6" x14ac:dyDescent="0.3">
      <c r="A16675">
        <v>166.69</v>
      </c>
      <c r="B16675">
        <f t="shared" si="1302"/>
        <v>2.9092893301493481</v>
      </c>
      <c r="C16675">
        <f t="shared" si="1303"/>
        <v>1.986523952385854</v>
      </c>
      <c r="D16675">
        <f t="shared" si="1304"/>
        <v>2.9092893301493481</v>
      </c>
      <c r="E16675">
        <f t="shared" si="1305"/>
        <v>1.4645125857431696</v>
      </c>
      <c r="F16675" s="4">
        <f t="shared" si="1306"/>
        <v>2.9092893301493481</v>
      </c>
    </row>
    <row r="16676" spans="1:6" x14ac:dyDescent="0.3">
      <c r="A16676">
        <v>166.7</v>
      </c>
      <c r="B16676">
        <f t="shared" si="1302"/>
        <v>2.9094638630745471</v>
      </c>
      <c r="C16676">
        <f t="shared" si="1303"/>
        <v>1.9865441715587842</v>
      </c>
      <c r="D16676">
        <f t="shared" si="1304"/>
        <v>2.9094638630745471</v>
      </c>
      <c r="E16676">
        <f t="shared" si="1305"/>
        <v>1.4645855374016548</v>
      </c>
      <c r="F16676" s="4">
        <f t="shared" si="1306"/>
        <v>2.9094638630745471</v>
      </c>
    </row>
    <row r="16677" spans="1:6" x14ac:dyDescent="0.3">
      <c r="A16677">
        <v>166.71</v>
      </c>
      <c r="B16677">
        <f t="shared" si="1302"/>
        <v>2.9096383959997469</v>
      </c>
      <c r="C16677">
        <f t="shared" si="1303"/>
        <v>1.9865643756033156</v>
      </c>
      <c r="D16677">
        <f t="shared" si="1304"/>
        <v>2.9096383959997469</v>
      </c>
      <c r="E16677">
        <f t="shared" si="1305"/>
        <v>1.464658498729041</v>
      </c>
      <c r="F16677" s="4">
        <f t="shared" si="1306"/>
        <v>2.9096383959997469</v>
      </c>
    </row>
    <row r="16678" spans="1:6" x14ac:dyDescent="0.3">
      <c r="A16678">
        <v>166.72</v>
      </c>
      <c r="B16678">
        <f t="shared" si="1302"/>
        <v>2.9098129289249464</v>
      </c>
      <c r="C16678">
        <f t="shared" si="1303"/>
        <v>1.9865845645192939</v>
      </c>
      <c r="D16678">
        <f t="shared" si="1304"/>
        <v>2.9098129289249464</v>
      </c>
      <c r="E16678">
        <f t="shared" si="1305"/>
        <v>1.4647314697268132</v>
      </c>
      <c r="F16678" s="4">
        <f t="shared" si="1306"/>
        <v>2.9098129289249464</v>
      </c>
    </row>
    <row r="16679" spans="1:6" x14ac:dyDescent="0.3">
      <c r="A16679">
        <v>166.73</v>
      </c>
      <c r="B16679">
        <f t="shared" si="1302"/>
        <v>2.9099874618501453</v>
      </c>
      <c r="C16679">
        <f t="shared" si="1303"/>
        <v>1.9866047383065657</v>
      </c>
      <c r="D16679">
        <f t="shared" si="1304"/>
        <v>2.9099874618501453</v>
      </c>
      <c r="E16679">
        <f t="shared" si="1305"/>
        <v>1.4648044503964566</v>
      </c>
      <c r="F16679" s="4">
        <f t="shared" si="1306"/>
        <v>2.9099874618501453</v>
      </c>
    </row>
    <row r="16680" spans="1:6" x14ac:dyDescent="0.3">
      <c r="A16680">
        <v>166.74</v>
      </c>
      <c r="B16680">
        <f t="shared" si="1302"/>
        <v>2.9101619947753452</v>
      </c>
      <c r="C16680">
        <f t="shared" si="1303"/>
        <v>1.9866248969649771</v>
      </c>
      <c r="D16680">
        <f t="shared" si="1304"/>
        <v>2.9101619947753452</v>
      </c>
      <c r="E16680">
        <f t="shared" si="1305"/>
        <v>1.464877440739458</v>
      </c>
      <c r="F16680" s="4">
        <f t="shared" si="1306"/>
        <v>2.9101619947753452</v>
      </c>
    </row>
    <row r="16681" spans="1:6" x14ac:dyDescent="0.3">
      <c r="A16681">
        <v>166.75</v>
      </c>
      <c r="B16681">
        <f t="shared" si="1302"/>
        <v>2.9103365277005446</v>
      </c>
      <c r="C16681">
        <f t="shared" si="1303"/>
        <v>1.986645040494375</v>
      </c>
      <c r="D16681">
        <f t="shared" si="1304"/>
        <v>2.9103365277005446</v>
      </c>
      <c r="E16681">
        <f t="shared" si="1305"/>
        <v>1.4649504407573031</v>
      </c>
      <c r="F16681" s="4">
        <f t="shared" si="1306"/>
        <v>2.9103365277005446</v>
      </c>
    </row>
    <row r="16682" spans="1:6" x14ac:dyDescent="0.3">
      <c r="A16682">
        <v>166.76</v>
      </c>
      <c r="B16682">
        <f t="shared" si="1302"/>
        <v>2.9105110606257436</v>
      </c>
      <c r="C16682">
        <f t="shared" si="1303"/>
        <v>1.9866651688946055</v>
      </c>
      <c r="D16682">
        <f t="shared" si="1304"/>
        <v>2.9105110606257436</v>
      </c>
      <c r="E16682">
        <f t="shared" si="1305"/>
        <v>1.4650234504514781</v>
      </c>
      <c r="F16682" s="4">
        <f t="shared" si="1306"/>
        <v>2.9105110606257436</v>
      </c>
    </row>
    <row r="16683" spans="1:6" x14ac:dyDescent="0.3">
      <c r="A16683">
        <v>166.77</v>
      </c>
      <c r="B16683">
        <f t="shared" si="1302"/>
        <v>2.9106855935509435</v>
      </c>
      <c r="C16683">
        <f t="shared" si="1303"/>
        <v>1.9866852821655159</v>
      </c>
      <c r="D16683">
        <f t="shared" si="1304"/>
        <v>2.9106855935509435</v>
      </c>
      <c r="E16683">
        <f t="shared" si="1305"/>
        <v>1.465096469823471</v>
      </c>
      <c r="F16683" s="4">
        <f t="shared" si="1306"/>
        <v>2.9106855935509435</v>
      </c>
    </row>
    <row r="16684" spans="1:6" x14ac:dyDescent="0.3">
      <c r="A16684">
        <v>166.78</v>
      </c>
      <c r="B16684">
        <f t="shared" si="1302"/>
        <v>2.9108601264761429</v>
      </c>
      <c r="C16684">
        <f t="shared" si="1303"/>
        <v>1.9867053803069525</v>
      </c>
      <c r="D16684">
        <f t="shared" si="1304"/>
        <v>2.9108601264761429</v>
      </c>
      <c r="E16684">
        <f t="shared" si="1305"/>
        <v>1.4651694988747679</v>
      </c>
      <c r="F16684" s="4">
        <f t="shared" si="1306"/>
        <v>2.9108601264761429</v>
      </c>
    </row>
    <row r="16685" spans="1:6" x14ac:dyDescent="0.3">
      <c r="A16685">
        <v>166.79</v>
      </c>
      <c r="B16685">
        <f t="shared" si="1302"/>
        <v>2.9110346594013423</v>
      </c>
      <c r="C16685">
        <f t="shared" si="1303"/>
        <v>1.9867254633187625</v>
      </c>
      <c r="D16685">
        <f t="shared" si="1304"/>
        <v>2.9110346594013423</v>
      </c>
      <c r="E16685">
        <f t="shared" si="1305"/>
        <v>1.465242537606857</v>
      </c>
      <c r="F16685" s="4">
        <f t="shared" si="1306"/>
        <v>2.9110346594013423</v>
      </c>
    </row>
    <row r="16686" spans="1:6" x14ac:dyDescent="0.3">
      <c r="A16686">
        <v>166.8</v>
      </c>
      <c r="B16686">
        <f t="shared" si="1302"/>
        <v>2.9112091923265417</v>
      </c>
      <c r="C16686">
        <f t="shared" si="1303"/>
        <v>1.9867455312007929</v>
      </c>
      <c r="D16686">
        <f t="shared" si="1304"/>
        <v>2.9112091923265417</v>
      </c>
      <c r="E16686">
        <f t="shared" si="1305"/>
        <v>1.4653155860212259</v>
      </c>
      <c r="F16686" s="4">
        <f t="shared" si="1306"/>
        <v>2.9112091923265417</v>
      </c>
    </row>
    <row r="16687" spans="1:6" x14ac:dyDescent="0.3">
      <c r="A16687">
        <v>166.81</v>
      </c>
      <c r="B16687">
        <f t="shared" si="1302"/>
        <v>2.9113837252517412</v>
      </c>
      <c r="C16687">
        <f t="shared" si="1303"/>
        <v>1.9867655839528908</v>
      </c>
      <c r="D16687">
        <f t="shared" si="1304"/>
        <v>2.9113837252517412</v>
      </c>
      <c r="E16687">
        <f t="shared" si="1305"/>
        <v>1.4653886441193631</v>
      </c>
      <c r="F16687" s="4">
        <f t="shared" si="1306"/>
        <v>2.9113837252517412</v>
      </c>
    </row>
    <row r="16688" spans="1:6" x14ac:dyDescent="0.3">
      <c r="A16688">
        <v>166.82</v>
      </c>
      <c r="B16688">
        <f t="shared" si="1302"/>
        <v>2.9115582581769406</v>
      </c>
      <c r="C16688">
        <f t="shared" si="1303"/>
        <v>1.9867856215749036</v>
      </c>
      <c r="D16688">
        <f t="shared" si="1304"/>
        <v>2.9115582581769406</v>
      </c>
      <c r="E16688">
        <f t="shared" si="1305"/>
        <v>1.4654617119027566</v>
      </c>
      <c r="F16688" s="4">
        <f t="shared" si="1306"/>
        <v>2.9115582581769406</v>
      </c>
    </row>
    <row r="16689" spans="1:6" x14ac:dyDescent="0.3">
      <c r="A16689">
        <v>166.83</v>
      </c>
      <c r="B16689">
        <f t="shared" si="1302"/>
        <v>2.91173279110214</v>
      </c>
      <c r="C16689">
        <f t="shared" si="1303"/>
        <v>1.9868056440666786</v>
      </c>
      <c r="D16689">
        <f t="shared" si="1304"/>
        <v>2.91173279110214</v>
      </c>
      <c r="E16689">
        <f t="shared" si="1305"/>
        <v>1.4655347893728956</v>
      </c>
      <c r="F16689" s="4">
        <f t="shared" si="1306"/>
        <v>2.91173279110214</v>
      </c>
    </row>
    <row r="16690" spans="1:6" x14ac:dyDescent="0.3">
      <c r="A16690">
        <v>166.84</v>
      </c>
      <c r="B16690">
        <f t="shared" si="1302"/>
        <v>2.9119073240273394</v>
      </c>
      <c r="C16690">
        <f t="shared" si="1303"/>
        <v>1.9868256514280636</v>
      </c>
      <c r="D16690">
        <f t="shared" si="1304"/>
        <v>2.9119073240273394</v>
      </c>
      <c r="E16690">
        <f t="shared" si="1305"/>
        <v>1.465607876531269</v>
      </c>
      <c r="F16690" s="4">
        <f t="shared" si="1306"/>
        <v>2.9119073240273394</v>
      </c>
    </row>
    <row r="16691" spans="1:6" x14ac:dyDescent="0.3">
      <c r="A16691">
        <v>166.85</v>
      </c>
      <c r="B16691">
        <f t="shared" si="1302"/>
        <v>2.9120818569525388</v>
      </c>
      <c r="C16691">
        <f t="shared" si="1303"/>
        <v>1.9868456436589057</v>
      </c>
      <c r="D16691">
        <f t="shared" si="1304"/>
        <v>2.9120818569525388</v>
      </c>
      <c r="E16691">
        <f t="shared" si="1305"/>
        <v>1.4656809733793665</v>
      </c>
      <c r="F16691" s="4">
        <f t="shared" si="1306"/>
        <v>2.9120818569525388</v>
      </c>
    </row>
    <row r="16692" spans="1:6" x14ac:dyDescent="0.3">
      <c r="A16692">
        <v>166.86</v>
      </c>
      <c r="B16692">
        <f t="shared" si="1302"/>
        <v>2.9122563898777387</v>
      </c>
      <c r="C16692">
        <f t="shared" si="1303"/>
        <v>1.9868656207590532</v>
      </c>
      <c r="D16692">
        <f t="shared" si="1304"/>
        <v>2.9122563898777387</v>
      </c>
      <c r="E16692">
        <f t="shared" si="1305"/>
        <v>1.4657540799186779</v>
      </c>
      <c r="F16692" s="4">
        <f t="shared" si="1306"/>
        <v>2.9122563898777387</v>
      </c>
    </row>
    <row r="16693" spans="1:6" x14ac:dyDescent="0.3">
      <c r="A16693">
        <v>166.87</v>
      </c>
      <c r="B16693">
        <f t="shared" si="1302"/>
        <v>2.9124309228029377</v>
      </c>
      <c r="C16693">
        <f t="shared" si="1303"/>
        <v>1.9868855827283536</v>
      </c>
      <c r="D16693">
        <f t="shared" si="1304"/>
        <v>2.9124309228029377</v>
      </c>
      <c r="E16693">
        <f t="shared" si="1305"/>
        <v>1.4658271961506928</v>
      </c>
      <c r="F16693" s="4">
        <f t="shared" si="1306"/>
        <v>2.9124309228029377</v>
      </c>
    </row>
    <row r="16694" spans="1:6" x14ac:dyDescent="0.3">
      <c r="A16694">
        <v>166.88</v>
      </c>
      <c r="B16694">
        <f t="shared" si="1302"/>
        <v>2.9126054557281371</v>
      </c>
      <c r="C16694">
        <f t="shared" si="1303"/>
        <v>1.9869055295666551</v>
      </c>
      <c r="D16694">
        <f t="shared" si="1304"/>
        <v>2.9126054557281371</v>
      </c>
      <c r="E16694">
        <f t="shared" si="1305"/>
        <v>1.465900322076902</v>
      </c>
      <c r="F16694" s="4">
        <f t="shared" si="1306"/>
        <v>2.9126054557281371</v>
      </c>
    </row>
    <row r="16695" spans="1:6" x14ac:dyDescent="0.3">
      <c r="A16695">
        <v>166.89</v>
      </c>
      <c r="B16695">
        <f t="shared" si="1302"/>
        <v>2.9127799886533365</v>
      </c>
      <c r="C16695">
        <f t="shared" si="1303"/>
        <v>1.9869254612738059</v>
      </c>
      <c r="D16695">
        <f t="shared" si="1304"/>
        <v>2.9127799886533365</v>
      </c>
      <c r="E16695">
        <f t="shared" si="1305"/>
        <v>1.4659734576987962</v>
      </c>
      <c r="F16695" s="4">
        <f t="shared" si="1306"/>
        <v>2.9127799886533365</v>
      </c>
    </row>
    <row r="16696" spans="1:6" x14ac:dyDescent="0.3">
      <c r="A16696">
        <v>166.9</v>
      </c>
      <c r="B16696">
        <f t="shared" si="1302"/>
        <v>2.912954521578536</v>
      </c>
      <c r="C16696">
        <f t="shared" si="1303"/>
        <v>1.9869453778496537</v>
      </c>
      <c r="D16696">
        <f t="shared" si="1304"/>
        <v>2.912954521578536</v>
      </c>
      <c r="E16696">
        <f t="shared" si="1305"/>
        <v>1.4660466030178665</v>
      </c>
      <c r="F16696" s="4">
        <f t="shared" si="1306"/>
        <v>2.912954521578536</v>
      </c>
    </row>
    <row r="16697" spans="1:6" x14ac:dyDescent="0.3">
      <c r="A16697">
        <v>166.91</v>
      </c>
      <c r="B16697">
        <f t="shared" si="1302"/>
        <v>2.9131290545037354</v>
      </c>
      <c r="C16697">
        <f t="shared" si="1303"/>
        <v>1.9869652792940473</v>
      </c>
      <c r="D16697">
        <f t="shared" si="1304"/>
        <v>2.9131290545037354</v>
      </c>
      <c r="E16697">
        <f t="shared" si="1305"/>
        <v>1.4661197580356042</v>
      </c>
      <c r="F16697" s="4">
        <f t="shared" si="1306"/>
        <v>2.9131290545037354</v>
      </c>
    </row>
    <row r="16698" spans="1:6" x14ac:dyDescent="0.3">
      <c r="A16698">
        <v>166.92</v>
      </c>
      <c r="B16698">
        <f t="shared" si="1302"/>
        <v>2.9133035874289348</v>
      </c>
      <c r="C16698">
        <f t="shared" si="1303"/>
        <v>1.9869851656068349</v>
      </c>
      <c r="D16698">
        <f t="shared" si="1304"/>
        <v>2.9133035874289348</v>
      </c>
      <c r="E16698">
        <f t="shared" si="1305"/>
        <v>1.4661929227535011</v>
      </c>
      <c r="F16698" s="4">
        <f t="shared" si="1306"/>
        <v>2.9133035874289348</v>
      </c>
    </row>
    <row r="16699" spans="1:6" x14ac:dyDescent="0.3">
      <c r="A16699">
        <v>166.93</v>
      </c>
      <c r="B16699">
        <f t="shared" si="1302"/>
        <v>2.9134781203541342</v>
      </c>
      <c r="C16699">
        <f t="shared" si="1303"/>
        <v>1.9870050367878653</v>
      </c>
      <c r="D16699">
        <f t="shared" si="1304"/>
        <v>2.9134781203541342</v>
      </c>
      <c r="E16699">
        <f t="shared" si="1305"/>
        <v>1.4662660971730492</v>
      </c>
      <c r="F16699" s="4">
        <f t="shared" si="1306"/>
        <v>2.9134781203541342</v>
      </c>
    </row>
    <row r="16700" spans="1:6" x14ac:dyDescent="0.3">
      <c r="A16700">
        <v>166.94</v>
      </c>
      <c r="B16700">
        <f t="shared" si="1302"/>
        <v>2.9136526532793336</v>
      </c>
      <c r="C16700">
        <f t="shared" si="1303"/>
        <v>1.9870248928369869</v>
      </c>
      <c r="D16700">
        <f t="shared" si="1304"/>
        <v>2.9136526532793336</v>
      </c>
      <c r="E16700">
        <f t="shared" si="1305"/>
        <v>1.4663392812957408</v>
      </c>
      <c r="F16700" s="4">
        <f t="shared" si="1306"/>
        <v>2.9136526532793336</v>
      </c>
    </row>
    <row r="16701" spans="1:6" x14ac:dyDescent="0.3">
      <c r="A16701">
        <v>166.95</v>
      </c>
      <c r="B16701">
        <f t="shared" si="1302"/>
        <v>2.9138271862045331</v>
      </c>
      <c r="C16701">
        <f t="shared" si="1303"/>
        <v>1.9870447337540489</v>
      </c>
      <c r="D16701">
        <f t="shared" si="1304"/>
        <v>2.9138271862045331</v>
      </c>
      <c r="E16701">
        <f t="shared" si="1305"/>
        <v>1.4664124751230683</v>
      </c>
      <c r="F16701" s="4">
        <f t="shared" si="1306"/>
        <v>2.9138271862045331</v>
      </c>
    </row>
    <row r="16702" spans="1:6" x14ac:dyDescent="0.3">
      <c r="A16702">
        <v>166.96</v>
      </c>
      <c r="B16702">
        <f t="shared" si="1302"/>
        <v>2.9140017191297329</v>
      </c>
      <c r="C16702">
        <f t="shared" si="1303"/>
        <v>1.9870645595388996</v>
      </c>
      <c r="D16702">
        <f t="shared" si="1304"/>
        <v>2.9140017191297329</v>
      </c>
      <c r="E16702">
        <f t="shared" si="1305"/>
        <v>1.4664856786565255</v>
      </c>
      <c r="F16702" s="4">
        <f t="shared" si="1306"/>
        <v>2.9140017191297329</v>
      </c>
    </row>
    <row r="16703" spans="1:6" x14ac:dyDescent="0.3">
      <c r="A16703">
        <v>166.97</v>
      </c>
      <c r="B16703">
        <f t="shared" si="1302"/>
        <v>2.9141762520549319</v>
      </c>
      <c r="C16703">
        <f t="shared" si="1303"/>
        <v>1.9870843701913883</v>
      </c>
      <c r="D16703">
        <f t="shared" si="1304"/>
        <v>2.9141762520549319</v>
      </c>
      <c r="E16703">
        <f t="shared" si="1305"/>
        <v>1.4665588918976047</v>
      </c>
      <c r="F16703" s="4">
        <f t="shared" si="1306"/>
        <v>2.9141762520549319</v>
      </c>
    </row>
    <row r="16704" spans="1:6" x14ac:dyDescent="0.3">
      <c r="A16704">
        <v>166.98</v>
      </c>
      <c r="B16704">
        <f t="shared" si="1302"/>
        <v>2.9143507849801313</v>
      </c>
      <c r="C16704">
        <f t="shared" si="1303"/>
        <v>1.9871041657113644</v>
      </c>
      <c r="D16704">
        <f t="shared" si="1304"/>
        <v>2.9143507849801313</v>
      </c>
      <c r="E16704">
        <f t="shared" si="1305"/>
        <v>1.4666321148477999</v>
      </c>
      <c r="F16704" s="4">
        <f t="shared" si="1306"/>
        <v>2.9143507849801313</v>
      </c>
    </row>
    <row r="16705" spans="1:6" x14ac:dyDescent="0.3">
      <c r="A16705">
        <v>166.99</v>
      </c>
      <c r="B16705">
        <f t="shared" si="1302"/>
        <v>2.9145253179053312</v>
      </c>
      <c r="C16705">
        <f t="shared" si="1303"/>
        <v>1.9871239460986769</v>
      </c>
      <c r="D16705">
        <f t="shared" si="1304"/>
        <v>2.9145253179053312</v>
      </c>
      <c r="E16705">
        <f t="shared" si="1305"/>
        <v>1.4667053475086054</v>
      </c>
      <c r="F16705" s="4">
        <f t="shared" si="1306"/>
        <v>2.9145253179053312</v>
      </c>
    </row>
    <row r="16706" spans="1:6" x14ac:dyDescent="0.3">
      <c r="A16706">
        <v>167</v>
      </c>
      <c r="B16706">
        <f t="shared" si="1302"/>
        <v>2.9146998508305302</v>
      </c>
      <c r="C16706">
        <f t="shared" si="1303"/>
        <v>1.9871437113531749</v>
      </c>
      <c r="D16706">
        <f t="shared" si="1304"/>
        <v>2.9146998508305302</v>
      </c>
      <c r="E16706">
        <f t="shared" si="1305"/>
        <v>1.4667785898815151</v>
      </c>
      <c r="F16706" s="4">
        <f t="shared" si="1306"/>
        <v>2.9146998508305302</v>
      </c>
    </row>
    <row r="16707" spans="1:6" x14ac:dyDescent="0.3">
      <c r="A16707">
        <v>167.01</v>
      </c>
      <c r="B16707">
        <f t="shared" si="1302"/>
        <v>2.9148743837557296</v>
      </c>
      <c r="C16707">
        <f t="shared" si="1303"/>
        <v>1.9871634614747085</v>
      </c>
      <c r="D16707">
        <f t="shared" si="1304"/>
        <v>2.9148743837557296</v>
      </c>
      <c r="E16707">
        <f t="shared" si="1305"/>
        <v>1.4668518419680234</v>
      </c>
      <c r="F16707" s="4">
        <f t="shared" si="1306"/>
        <v>2.9148743837557296</v>
      </c>
    </row>
    <row r="16708" spans="1:6" x14ac:dyDescent="0.3">
      <c r="A16708">
        <v>167.02</v>
      </c>
      <c r="B16708">
        <f t="shared" si="1302"/>
        <v>2.9150489166809295</v>
      </c>
      <c r="C16708">
        <f t="shared" si="1303"/>
        <v>1.9871831964631268</v>
      </c>
      <c r="D16708">
        <f t="shared" si="1304"/>
        <v>2.9150489166809295</v>
      </c>
      <c r="E16708">
        <f t="shared" si="1305"/>
        <v>1.466925103769626</v>
      </c>
      <c r="F16708" s="4">
        <f t="shared" si="1306"/>
        <v>2.9150489166809295</v>
      </c>
    </row>
    <row r="16709" spans="1:6" x14ac:dyDescent="0.3">
      <c r="A16709">
        <v>167.03</v>
      </c>
      <c r="B16709">
        <f t="shared" si="1302"/>
        <v>2.9152234496061284</v>
      </c>
      <c r="C16709">
        <f t="shared" si="1303"/>
        <v>1.9872029163182796</v>
      </c>
      <c r="D16709">
        <f t="shared" si="1304"/>
        <v>2.9152234496061284</v>
      </c>
      <c r="E16709">
        <f t="shared" si="1305"/>
        <v>1.4669983752878173</v>
      </c>
      <c r="F16709" s="4">
        <f t="shared" si="1306"/>
        <v>2.9152234496061284</v>
      </c>
    </row>
    <row r="16710" spans="1:6" x14ac:dyDescent="0.3">
      <c r="A16710">
        <v>167.04</v>
      </c>
      <c r="B16710">
        <f t="shared" si="1302"/>
        <v>2.9153979825313279</v>
      </c>
      <c r="C16710">
        <f t="shared" si="1303"/>
        <v>1.9872226210400168</v>
      </c>
      <c r="D16710">
        <f t="shared" si="1304"/>
        <v>2.9153979825313279</v>
      </c>
      <c r="E16710">
        <f t="shared" si="1305"/>
        <v>1.4670716565240933</v>
      </c>
      <c r="F16710" s="4">
        <f t="shared" si="1306"/>
        <v>2.9153979825313279</v>
      </c>
    </row>
    <row r="16711" spans="1:6" x14ac:dyDescent="0.3">
      <c r="A16711">
        <v>167.05</v>
      </c>
      <c r="B16711">
        <f t="shared" si="1302"/>
        <v>2.9155725154565277</v>
      </c>
      <c r="C16711">
        <f t="shared" si="1303"/>
        <v>1.9872423106281885</v>
      </c>
      <c r="D16711">
        <f t="shared" si="1304"/>
        <v>2.9155725154565277</v>
      </c>
      <c r="E16711">
        <f t="shared" si="1305"/>
        <v>1.4671449474799498</v>
      </c>
      <c r="F16711" s="4">
        <f t="shared" si="1306"/>
        <v>2.9155725154565277</v>
      </c>
    </row>
    <row r="16712" spans="1:6" x14ac:dyDescent="0.3">
      <c r="A16712">
        <v>167.06</v>
      </c>
      <c r="B16712">
        <f t="shared" ref="B16712:B16775" si="1307">RADIANS(A16712)</f>
        <v>2.9157470483817272</v>
      </c>
      <c r="C16712">
        <f t="shared" ref="C16712:C16775" si="1308">2*SIN(B16712/2)</f>
        <v>1.9872619850826443</v>
      </c>
      <c r="D16712">
        <f t="shared" ref="D16712:D16775" si="1309">B16712</f>
        <v>2.9157470483817272</v>
      </c>
      <c r="E16712">
        <f t="shared" ref="E16712:E16775" si="1310">D16712/C16712</f>
        <v>1.467218248156883</v>
      </c>
      <c r="F16712" s="4">
        <f t="shared" ref="F16712:F16775" si="1311">B16712</f>
        <v>2.9157470483817272</v>
      </c>
    </row>
    <row r="16713" spans="1:6" x14ac:dyDescent="0.3">
      <c r="A16713">
        <v>167.07</v>
      </c>
      <c r="B16713">
        <f t="shared" si="1307"/>
        <v>2.9159215813069261</v>
      </c>
      <c r="C16713">
        <f t="shared" si="1308"/>
        <v>1.9872816444032348</v>
      </c>
      <c r="D16713">
        <f t="shared" si="1309"/>
        <v>2.9159215813069261</v>
      </c>
      <c r="E16713">
        <f t="shared" si="1310"/>
        <v>1.467291558556389</v>
      </c>
      <c r="F16713" s="4">
        <f t="shared" si="1311"/>
        <v>2.9159215813069261</v>
      </c>
    </row>
    <row r="16714" spans="1:6" x14ac:dyDescent="0.3">
      <c r="A16714">
        <v>167.08</v>
      </c>
      <c r="B16714">
        <f t="shared" si="1307"/>
        <v>2.916096114232126</v>
      </c>
      <c r="C16714">
        <f t="shared" si="1308"/>
        <v>1.9873012885898103</v>
      </c>
      <c r="D16714">
        <f t="shared" si="1309"/>
        <v>2.916096114232126</v>
      </c>
      <c r="E16714">
        <f t="shared" si="1310"/>
        <v>1.4673648786799656</v>
      </c>
      <c r="F16714" s="4">
        <f t="shared" si="1311"/>
        <v>2.916096114232126</v>
      </c>
    </row>
    <row r="16715" spans="1:6" x14ac:dyDescent="0.3">
      <c r="A16715">
        <v>167.09</v>
      </c>
      <c r="B16715">
        <f t="shared" si="1307"/>
        <v>2.9162706471573254</v>
      </c>
      <c r="C16715">
        <f t="shared" si="1308"/>
        <v>1.9873209176422209</v>
      </c>
      <c r="D16715">
        <f t="shared" si="1309"/>
        <v>2.9162706471573254</v>
      </c>
      <c r="E16715">
        <f t="shared" si="1310"/>
        <v>1.4674382085291089</v>
      </c>
      <c r="F16715" s="4">
        <f t="shared" si="1311"/>
        <v>2.9162706471573254</v>
      </c>
    </row>
    <row r="16716" spans="1:6" x14ac:dyDescent="0.3">
      <c r="A16716">
        <v>167.1</v>
      </c>
      <c r="B16716">
        <f t="shared" si="1307"/>
        <v>2.9164451800825244</v>
      </c>
      <c r="C16716">
        <f t="shared" si="1308"/>
        <v>1.987340531560317</v>
      </c>
      <c r="D16716">
        <f t="shared" si="1309"/>
        <v>2.9164451800825244</v>
      </c>
      <c r="E16716">
        <f t="shared" si="1310"/>
        <v>1.4675115481053169</v>
      </c>
      <c r="F16716" s="4">
        <f t="shared" si="1311"/>
        <v>2.9164451800825244</v>
      </c>
    </row>
    <row r="16717" spans="1:6" x14ac:dyDescent="0.3">
      <c r="A16717">
        <v>167.11</v>
      </c>
      <c r="B16717">
        <f t="shared" si="1307"/>
        <v>2.9166197130077243</v>
      </c>
      <c r="C16717">
        <f t="shared" si="1308"/>
        <v>1.9873601303439499</v>
      </c>
      <c r="D16717">
        <f t="shared" si="1309"/>
        <v>2.9166197130077243</v>
      </c>
      <c r="E16717">
        <f t="shared" si="1310"/>
        <v>1.4675848974100878</v>
      </c>
      <c r="F16717" s="4">
        <f t="shared" si="1311"/>
        <v>2.9166197130077243</v>
      </c>
    </row>
    <row r="16718" spans="1:6" x14ac:dyDescent="0.3">
      <c r="A16718">
        <v>167.12</v>
      </c>
      <c r="B16718">
        <f t="shared" si="1307"/>
        <v>2.9167942459329237</v>
      </c>
      <c r="C16718">
        <f t="shared" si="1308"/>
        <v>1.9873797139929696</v>
      </c>
      <c r="D16718">
        <f t="shared" si="1309"/>
        <v>2.9167942459329237</v>
      </c>
      <c r="E16718">
        <f t="shared" si="1310"/>
        <v>1.467658256444919</v>
      </c>
      <c r="F16718" s="4">
        <f t="shared" si="1311"/>
        <v>2.9167942459329237</v>
      </c>
    </row>
    <row r="16719" spans="1:6" x14ac:dyDescent="0.3">
      <c r="A16719">
        <v>167.13</v>
      </c>
      <c r="B16719">
        <f t="shared" si="1307"/>
        <v>2.9169687788581231</v>
      </c>
      <c r="C16719">
        <f t="shared" si="1308"/>
        <v>1.9873992825072275</v>
      </c>
      <c r="D16719">
        <f t="shared" si="1309"/>
        <v>2.9169687788581231</v>
      </c>
      <c r="E16719">
        <f t="shared" si="1310"/>
        <v>1.4677316252113093</v>
      </c>
      <c r="F16719" s="4">
        <f t="shared" si="1311"/>
        <v>2.9169687788581231</v>
      </c>
    </row>
    <row r="16720" spans="1:6" x14ac:dyDescent="0.3">
      <c r="A16720">
        <v>167.14</v>
      </c>
      <c r="B16720">
        <f t="shared" si="1307"/>
        <v>2.9171433117833221</v>
      </c>
      <c r="C16720">
        <f t="shared" si="1308"/>
        <v>1.9874188358865743</v>
      </c>
      <c r="D16720">
        <f t="shared" si="1309"/>
        <v>2.9171433117833221</v>
      </c>
      <c r="E16720">
        <f t="shared" si="1310"/>
        <v>1.4678050037107573</v>
      </c>
      <c r="F16720" s="4">
        <f t="shared" si="1311"/>
        <v>2.9171433117833221</v>
      </c>
    </row>
    <row r="16721" spans="1:6" x14ac:dyDescent="0.3">
      <c r="A16721">
        <v>167.15</v>
      </c>
      <c r="B16721">
        <f t="shared" si="1307"/>
        <v>2.917317844708522</v>
      </c>
      <c r="C16721">
        <f t="shared" si="1308"/>
        <v>1.9874383741308612</v>
      </c>
      <c r="D16721">
        <f t="shared" si="1309"/>
        <v>2.917317844708522</v>
      </c>
      <c r="E16721">
        <f t="shared" si="1310"/>
        <v>1.4678783919447627</v>
      </c>
      <c r="F16721" s="4">
        <f t="shared" si="1311"/>
        <v>2.917317844708522</v>
      </c>
    </row>
    <row r="16722" spans="1:6" x14ac:dyDescent="0.3">
      <c r="A16722">
        <v>167.16</v>
      </c>
      <c r="B16722">
        <f t="shared" si="1307"/>
        <v>2.9174923776337214</v>
      </c>
      <c r="C16722">
        <f t="shared" si="1308"/>
        <v>1.9874578972399393</v>
      </c>
      <c r="D16722">
        <f t="shared" si="1309"/>
        <v>2.9174923776337214</v>
      </c>
      <c r="E16722">
        <f t="shared" si="1310"/>
        <v>1.467951789914824</v>
      </c>
      <c r="F16722" s="4">
        <f t="shared" si="1311"/>
        <v>2.9174923776337214</v>
      </c>
    </row>
    <row r="16723" spans="1:6" x14ac:dyDescent="0.3">
      <c r="A16723">
        <v>167.17</v>
      </c>
      <c r="B16723">
        <f t="shared" si="1307"/>
        <v>2.9176669105589204</v>
      </c>
      <c r="C16723">
        <f t="shared" si="1308"/>
        <v>1.9874774052136599</v>
      </c>
      <c r="D16723">
        <f t="shared" si="1309"/>
        <v>2.9176669105589204</v>
      </c>
      <c r="E16723">
        <f t="shared" si="1310"/>
        <v>1.4680251976224414</v>
      </c>
      <c r="F16723" s="4">
        <f t="shared" si="1311"/>
        <v>2.9176669105589204</v>
      </c>
    </row>
    <row r="16724" spans="1:6" x14ac:dyDescent="0.3">
      <c r="A16724">
        <v>167.18</v>
      </c>
      <c r="B16724">
        <f t="shared" si="1307"/>
        <v>2.9178414434841202</v>
      </c>
      <c r="C16724">
        <f t="shared" si="1308"/>
        <v>1.9874968980518748</v>
      </c>
      <c r="D16724">
        <f t="shared" si="1309"/>
        <v>2.9178414434841202</v>
      </c>
      <c r="E16724">
        <f t="shared" si="1310"/>
        <v>1.4680986150691153</v>
      </c>
      <c r="F16724" s="4">
        <f t="shared" si="1311"/>
        <v>2.9178414434841202</v>
      </c>
    </row>
    <row r="16725" spans="1:6" x14ac:dyDescent="0.3">
      <c r="A16725">
        <v>167.19</v>
      </c>
      <c r="B16725">
        <f t="shared" si="1307"/>
        <v>2.9180159764093196</v>
      </c>
      <c r="C16725">
        <f t="shared" si="1308"/>
        <v>1.9875163757544352</v>
      </c>
      <c r="D16725">
        <f t="shared" si="1309"/>
        <v>2.9180159764093196</v>
      </c>
      <c r="E16725">
        <f t="shared" si="1310"/>
        <v>1.4681720422563458</v>
      </c>
      <c r="F16725" s="4">
        <f t="shared" si="1311"/>
        <v>2.9180159764093196</v>
      </c>
    </row>
    <row r="16726" spans="1:6" x14ac:dyDescent="0.3">
      <c r="A16726">
        <v>167.2</v>
      </c>
      <c r="B16726">
        <f t="shared" si="1307"/>
        <v>2.9181905093345186</v>
      </c>
      <c r="C16726">
        <f t="shared" si="1308"/>
        <v>1.9875358383211927</v>
      </c>
      <c r="D16726">
        <f t="shared" si="1309"/>
        <v>2.9181905093345186</v>
      </c>
      <c r="E16726">
        <f t="shared" si="1310"/>
        <v>1.4682454791856332</v>
      </c>
      <c r="F16726" s="4">
        <f t="shared" si="1311"/>
        <v>2.9181905093345186</v>
      </c>
    </row>
    <row r="16727" spans="1:6" x14ac:dyDescent="0.3">
      <c r="A16727">
        <v>167.21</v>
      </c>
      <c r="B16727">
        <f t="shared" si="1307"/>
        <v>2.9183650422597185</v>
      </c>
      <c r="C16727">
        <f t="shared" si="1308"/>
        <v>1.9875552857519994</v>
      </c>
      <c r="D16727">
        <f t="shared" si="1309"/>
        <v>2.9183650422597185</v>
      </c>
      <c r="E16727">
        <f t="shared" si="1310"/>
        <v>1.4683189258584792</v>
      </c>
      <c r="F16727" s="4">
        <f t="shared" si="1311"/>
        <v>2.9183650422597185</v>
      </c>
    </row>
    <row r="16728" spans="1:6" x14ac:dyDescent="0.3">
      <c r="A16728">
        <v>167.22</v>
      </c>
      <c r="B16728">
        <f t="shared" si="1307"/>
        <v>2.9185395751849179</v>
      </c>
      <c r="C16728">
        <f t="shared" si="1308"/>
        <v>1.9875747180467069</v>
      </c>
      <c r="D16728">
        <f t="shared" si="1309"/>
        <v>2.9185395751849179</v>
      </c>
      <c r="E16728">
        <f t="shared" si="1310"/>
        <v>1.4683923822763849</v>
      </c>
      <c r="F16728" s="4">
        <f t="shared" si="1311"/>
        <v>2.9185395751849179</v>
      </c>
    </row>
    <row r="16729" spans="1:6" x14ac:dyDescent="0.3">
      <c r="A16729">
        <v>167.23</v>
      </c>
      <c r="B16729">
        <f t="shared" si="1307"/>
        <v>2.9187141081101173</v>
      </c>
      <c r="C16729">
        <f t="shared" si="1308"/>
        <v>1.9875941352051676</v>
      </c>
      <c r="D16729">
        <f t="shared" si="1309"/>
        <v>2.9187141081101173</v>
      </c>
      <c r="E16729">
        <f t="shared" si="1310"/>
        <v>1.4684658484408517</v>
      </c>
      <c r="F16729" s="4">
        <f t="shared" si="1311"/>
        <v>2.9187141081101173</v>
      </c>
    </row>
    <row r="16730" spans="1:6" x14ac:dyDescent="0.3">
      <c r="A16730">
        <v>167.24</v>
      </c>
      <c r="B16730">
        <f t="shared" si="1307"/>
        <v>2.9188886410353168</v>
      </c>
      <c r="C16730">
        <f t="shared" si="1308"/>
        <v>1.9876135372272332</v>
      </c>
      <c r="D16730">
        <f t="shared" si="1309"/>
        <v>2.9188886410353168</v>
      </c>
      <c r="E16730">
        <f t="shared" si="1310"/>
        <v>1.468539324353382</v>
      </c>
      <c r="F16730" s="4">
        <f t="shared" si="1311"/>
        <v>2.9188886410353168</v>
      </c>
    </row>
    <row r="16731" spans="1:6" x14ac:dyDescent="0.3">
      <c r="A16731">
        <v>167.25</v>
      </c>
      <c r="B16731">
        <f t="shared" si="1307"/>
        <v>2.9190631739605162</v>
      </c>
      <c r="C16731">
        <f t="shared" si="1308"/>
        <v>1.9876329241127562</v>
      </c>
      <c r="D16731">
        <f t="shared" si="1309"/>
        <v>2.9190631739605162</v>
      </c>
      <c r="E16731">
        <f t="shared" si="1310"/>
        <v>1.4686128100154781</v>
      </c>
      <c r="F16731" s="4">
        <f t="shared" si="1311"/>
        <v>2.9190631739605162</v>
      </c>
    </row>
    <row r="16732" spans="1:6" x14ac:dyDescent="0.3">
      <c r="A16732">
        <v>167.26</v>
      </c>
      <c r="B16732">
        <f t="shared" si="1307"/>
        <v>2.9192377068857156</v>
      </c>
      <c r="C16732">
        <f t="shared" si="1308"/>
        <v>1.9876522958615888</v>
      </c>
      <c r="D16732">
        <f t="shared" si="1309"/>
        <v>2.9192377068857156</v>
      </c>
      <c r="E16732">
        <f t="shared" si="1310"/>
        <v>1.4686863054286423</v>
      </c>
      <c r="F16732" s="4">
        <f t="shared" si="1311"/>
        <v>2.9192377068857156</v>
      </c>
    </row>
    <row r="16733" spans="1:6" x14ac:dyDescent="0.3">
      <c r="A16733">
        <v>167.27</v>
      </c>
      <c r="B16733">
        <f t="shared" si="1307"/>
        <v>2.919412239810915</v>
      </c>
      <c r="C16733">
        <f t="shared" si="1308"/>
        <v>1.9876716524735836</v>
      </c>
      <c r="D16733">
        <f t="shared" si="1309"/>
        <v>2.919412239810915</v>
      </c>
      <c r="E16733">
        <f t="shared" si="1310"/>
        <v>1.468759810594378</v>
      </c>
      <c r="F16733" s="4">
        <f t="shared" si="1311"/>
        <v>2.919412239810915</v>
      </c>
    </row>
    <row r="16734" spans="1:6" x14ac:dyDescent="0.3">
      <c r="A16734">
        <v>167.28</v>
      </c>
      <c r="B16734">
        <f t="shared" si="1307"/>
        <v>2.9195867727361144</v>
      </c>
      <c r="C16734">
        <f t="shared" si="1308"/>
        <v>1.9876909939485932</v>
      </c>
      <c r="D16734">
        <f t="shared" si="1309"/>
        <v>2.9195867727361144</v>
      </c>
      <c r="E16734">
        <f t="shared" si="1310"/>
        <v>1.4688333255141883</v>
      </c>
      <c r="F16734" s="4">
        <f t="shared" si="1311"/>
        <v>2.9195867727361144</v>
      </c>
    </row>
    <row r="16735" spans="1:6" x14ac:dyDescent="0.3">
      <c r="A16735">
        <v>167.29</v>
      </c>
      <c r="B16735">
        <f t="shared" si="1307"/>
        <v>2.9197613056613139</v>
      </c>
      <c r="C16735">
        <f t="shared" si="1308"/>
        <v>1.9877103202864701</v>
      </c>
      <c r="D16735">
        <f t="shared" si="1309"/>
        <v>2.9197613056613139</v>
      </c>
      <c r="E16735">
        <f t="shared" si="1310"/>
        <v>1.468906850189577</v>
      </c>
      <c r="F16735" s="4">
        <f t="shared" si="1311"/>
        <v>2.9197613056613139</v>
      </c>
    </row>
    <row r="16736" spans="1:6" x14ac:dyDescent="0.3">
      <c r="A16736">
        <v>167.3</v>
      </c>
      <c r="B16736">
        <f t="shared" si="1307"/>
        <v>2.9199358385865137</v>
      </c>
      <c r="C16736">
        <f t="shared" si="1308"/>
        <v>1.9877296314870676</v>
      </c>
      <c r="D16736">
        <f t="shared" si="1309"/>
        <v>2.9199358385865137</v>
      </c>
      <c r="E16736">
        <f t="shared" si="1310"/>
        <v>1.4689803846220477</v>
      </c>
      <c r="F16736" s="4">
        <f t="shared" si="1311"/>
        <v>2.9199358385865137</v>
      </c>
    </row>
    <row r="16737" spans="1:6" x14ac:dyDescent="0.3">
      <c r="A16737">
        <v>167.31</v>
      </c>
      <c r="B16737">
        <f t="shared" si="1307"/>
        <v>2.9201103715117127</v>
      </c>
      <c r="C16737">
        <f t="shared" si="1308"/>
        <v>1.987748927550238</v>
      </c>
      <c r="D16737">
        <f t="shared" si="1309"/>
        <v>2.9201103715117127</v>
      </c>
      <c r="E16737">
        <f t="shared" si="1310"/>
        <v>1.4690539288131048</v>
      </c>
      <c r="F16737" s="4">
        <f t="shared" si="1311"/>
        <v>2.9201103715117127</v>
      </c>
    </row>
    <row r="16738" spans="1:6" x14ac:dyDescent="0.3">
      <c r="A16738">
        <v>167.32</v>
      </c>
      <c r="B16738">
        <f t="shared" si="1307"/>
        <v>2.9202849044369121</v>
      </c>
      <c r="C16738">
        <f t="shared" si="1308"/>
        <v>1.9877682084758348</v>
      </c>
      <c r="D16738">
        <f t="shared" si="1309"/>
        <v>2.9202849044369121</v>
      </c>
      <c r="E16738">
        <f t="shared" si="1310"/>
        <v>1.4691274827642531</v>
      </c>
      <c r="F16738" s="4">
        <f t="shared" si="1311"/>
        <v>2.9202849044369121</v>
      </c>
    </row>
    <row r="16739" spans="1:6" x14ac:dyDescent="0.3">
      <c r="A16739">
        <v>167.33</v>
      </c>
      <c r="B16739">
        <f t="shared" si="1307"/>
        <v>2.920459437362112</v>
      </c>
      <c r="C16739">
        <f t="shared" si="1308"/>
        <v>1.9877874742637112</v>
      </c>
      <c r="D16739">
        <f t="shared" si="1309"/>
        <v>2.920459437362112</v>
      </c>
      <c r="E16739">
        <f t="shared" si="1310"/>
        <v>1.4692010464769973</v>
      </c>
      <c r="F16739" s="4">
        <f t="shared" si="1311"/>
        <v>2.920459437362112</v>
      </c>
    </row>
    <row r="16740" spans="1:6" x14ac:dyDescent="0.3">
      <c r="A16740">
        <v>167.34</v>
      </c>
      <c r="B16740">
        <f t="shared" si="1307"/>
        <v>2.920633970287311</v>
      </c>
      <c r="C16740">
        <f t="shared" si="1308"/>
        <v>1.9878067249137201</v>
      </c>
      <c r="D16740">
        <f t="shared" si="1309"/>
        <v>2.920633970287311</v>
      </c>
      <c r="E16740">
        <f t="shared" si="1310"/>
        <v>1.4692746199528426</v>
      </c>
      <c r="F16740" s="4">
        <f t="shared" si="1311"/>
        <v>2.920633970287311</v>
      </c>
    </row>
    <row r="16741" spans="1:6" x14ac:dyDescent="0.3">
      <c r="A16741">
        <v>167.35</v>
      </c>
      <c r="B16741">
        <f t="shared" si="1307"/>
        <v>2.9208085032125104</v>
      </c>
      <c r="C16741">
        <f t="shared" si="1308"/>
        <v>1.9878259604257151</v>
      </c>
      <c r="D16741">
        <f t="shared" si="1309"/>
        <v>2.9208085032125104</v>
      </c>
      <c r="E16741">
        <f t="shared" si="1310"/>
        <v>1.469348203193295</v>
      </c>
      <c r="F16741" s="4">
        <f t="shared" si="1311"/>
        <v>2.9208085032125104</v>
      </c>
    </row>
    <row r="16742" spans="1:6" x14ac:dyDescent="0.3">
      <c r="A16742">
        <v>167.36</v>
      </c>
      <c r="B16742">
        <f t="shared" si="1307"/>
        <v>2.9209830361377103</v>
      </c>
      <c r="C16742">
        <f t="shared" si="1308"/>
        <v>1.9878451807995499</v>
      </c>
      <c r="D16742">
        <f t="shared" si="1309"/>
        <v>2.9209830361377103</v>
      </c>
      <c r="E16742">
        <f t="shared" si="1310"/>
        <v>1.4694217961998601</v>
      </c>
      <c r="F16742" s="4">
        <f t="shared" si="1311"/>
        <v>2.9209830361377103</v>
      </c>
    </row>
    <row r="16743" spans="1:6" x14ac:dyDescent="0.3">
      <c r="A16743">
        <v>167.37</v>
      </c>
      <c r="B16743">
        <f t="shared" si="1307"/>
        <v>2.9211575690629092</v>
      </c>
      <c r="C16743">
        <f t="shared" si="1308"/>
        <v>1.9878643860350778</v>
      </c>
      <c r="D16743">
        <f t="shared" si="1309"/>
        <v>2.9211575690629092</v>
      </c>
      <c r="E16743">
        <f t="shared" si="1310"/>
        <v>1.4694953989740438</v>
      </c>
      <c r="F16743" s="4">
        <f t="shared" si="1311"/>
        <v>2.9211575690629092</v>
      </c>
    </row>
    <row r="16744" spans="1:6" x14ac:dyDescent="0.3">
      <c r="A16744">
        <v>167.38</v>
      </c>
      <c r="B16744">
        <f t="shared" si="1307"/>
        <v>2.9213321019881087</v>
      </c>
      <c r="C16744">
        <f t="shared" si="1308"/>
        <v>1.9878835761321527</v>
      </c>
      <c r="D16744">
        <f t="shared" si="1309"/>
        <v>2.9213321019881087</v>
      </c>
      <c r="E16744">
        <f t="shared" si="1310"/>
        <v>1.4695690115173532</v>
      </c>
      <c r="F16744" s="4">
        <f t="shared" si="1311"/>
        <v>2.9213321019881087</v>
      </c>
    </row>
    <row r="16745" spans="1:6" x14ac:dyDescent="0.3">
      <c r="A16745">
        <v>167.39</v>
      </c>
      <c r="B16745">
        <f t="shared" si="1307"/>
        <v>2.9215066349133081</v>
      </c>
      <c r="C16745">
        <f t="shared" si="1308"/>
        <v>1.9879027510906286</v>
      </c>
      <c r="D16745">
        <f t="shared" si="1309"/>
        <v>2.9215066349133081</v>
      </c>
      <c r="E16745">
        <f t="shared" si="1310"/>
        <v>1.4696426338312947</v>
      </c>
      <c r="F16745" s="4">
        <f t="shared" si="1311"/>
        <v>2.9215066349133081</v>
      </c>
    </row>
    <row r="16746" spans="1:6" x14ac:dyDescent="0.3">
      <c r="A16746">
        <v>167.4</v>
      </c>
      <c r="B16746">
        <f t="shared" si="1307"/>
        <v>2.921681167838508</v>
      </c>
      <c r="C16746">
        <f t="shared" si="1308"/>
        <v>1.9879219109103594</v>
      </c>
      <c r="D16746">
        <f t="shared" si="1309"/>
        <v>2.921681167838508</v>
      </c>
      <c r="E16746">
        <f t="shared" si="1310"/>
        <v>1.4697162659173759</v>
      </c>
      <c r="F16746" s="4">
        <f t="shared" si="1311"/>
        <v>2.921681167838508</v>
      </c>
    </row>
    <row r="16747" spans="1:6" x14ac:dyDescent="0.3">
      <c r="A16747">
        <v>167.41</v>
      </c>
      <c r="B16747">
        <f t="shared" si="1307"/>
        <v>2.9218557007637069</v>
      </c>
      <c r="C16747">
        <f t="shared" si="1308"/>
        <v>1.9879410555911989</v>
      </c>
      <c r="D16747">
        <f t="shared" si="1309"/>
        <v>2.9218557007637069</v>
      </c>
      <c r="E16747">
        <f t="shared" si="1310"/>
        <v>1.4697899077771039</v>
      </c>
      <c r="F16747" s="4">
        <f t="shared" si="1311"/>
        <v>2.9218557007637069</v>
      </c>
    </row>
    <row r="16748" spans="1:6" x14ac:dyDescent="0.3">
      <c r="A16748">
        <v>167.42</v>
      </c>
      <c r="B16748">
        <f t="shared" si="1307"/>
        <v>2.9220302336889064</v>
      </c>
      <c r="C16748">
        <f t="shared" si="1308"/>
        <v>1.9879601851330018</v>
      </c>
      <c r="D16748">
        <f t="shared" si="1309"/>
        <v>2.9220302336889064</v>
      </c>
      <c r="E16748">
        <f t="shared" si="1310"/>
        <v>1.4698635594119869</v>
      </c>
      <c r="F16748" s="4">
        <f t="shared" si="1311"/>
        <v>2.9220302336889064</v>
      </c>
    </row>
    <row r="16749" spans="1:6" x14ac:dyDescent="0.3">
      <c r="A16749">
        <v>167.43</v>
      </c>
      <c r="B16749">
        <f t="shared" si="1307"/>
        <v>2.9222047666141062</v>
      </c>
      <c r="C16749">
        <f t="shared" si="1308"/>
        <v>1.987979299535622</v>
      </c>
      <c r="D16749">
        <f t="shared" si="1309"/>
        <v>2.9222047666141062</v>
      </c>
      <c r="E16749">
        <f t="shared" si="1310"/>
        <v>1.4699372208235331</v>
      </c>
      <c r="F16749" s="4">
        <f t="shared" si="1311"/>
        <v>2.9222047666141062</v>
      </c>
    </row>
    <row r="16750" spans="1:6" x14ac:dyDescent="0.3">
      <c r="A16750">
        <v>167.44</v>
      </c>
      <c r="B16750">
        <f t="shared" si="1307"/>
        <v>2.9223792995393052</v>
      </c>
      <c r="C16750">
        <f t="shared" si="1308"/>
        <v>1.987998398798914</v>
      </c>
      <c r="D16750">
        <f t="shared" si="1309"/>
        <v>2.9223792995393052</v>
      </c>
      <c r="E16750">
        <f t="shared" si="1310"/>
        <v>1.4700108920132504</v>
      </c>
      <c r="F16750" s="4">
        <f t="shared" si="1311"/>
        <v>2.9223792995393052</v>
      </c>
    </row>
    <row r="16751" spans="1:6" x14ac:dyDescent="0.3">
      <c r="A16751">
        <v>167.45</v>
      </c>
      <c r="B16751">
        <f t="shared" si="1307"/>
        <v>2.9225538324645046</v>
      </c>
      <c r="C16751">
        <f t="shared" si="1308"/>
        <v>1.9880174829227326</v>
      </c>
      <c r="D16751">
        <f t="shared" si="1309"/>
        <v>2.9225538324645046</v>
      </c>
      <c r="E16751">
        <f t="shared" si="1310"/>
        <v>1.4700845729826482</v>
      </c>
      <c r="F16751" s="4">
        <f t="shared" si="1311"/>
        <v>2.9225538324645046</v>
      </c>
    </row>
    <row r="16752" spans="1:6" x14ac:dyDescent="0.3">
      <c r="A16752">
        <v>167.46</v>
      </c>
      <c r="B16752">
        <f t="shared" si="1307"/>
        <v>2.9227283653897045</v>
      </c>
      <c r="C16752">
        <f t="shared" si="1308"/>
        <v>1.9880365519069323</v>
      </c>
      <c r="D16752">
        <f t="shared" si="1309"/>
        <v>2.9227283653897045</v>
      </c>
      <c r="E16752">
        <f t="shared" si="1310"/>
        <v>1.4701582637332358</v>
      </c>
      <c r="F16752" s="4">
        <f t="shared" si="1311"/>
        <v>2.9227283653897045</v>
      </c>
    </row>
    <row r="16753" spans="1:6" x14ac:dyDescent="0.3">
      <c r="A16753">
        <v>167.47</v>
      </c>
      <c r="B16753">
        <f t="shared" si="1307"/>
        <v>2.9229028983149035</v>
      </c>
      <c r="C16753">
        <f t="shared" si="1308"/>
        <v>1.9880556057513676</v>
      </c>
      <c r="D16753">
        <f t="shared" si="1309"/>
        <v>2.9229028983149035</v>
      </c>
      <c r="E16753">
        <f t="shared" si="1310"/>
        <v>1.470231964266522</v>
      </c>
      <c r="F16753" s="4">
        <f t="shared" si="1311"/>
        <v>2.9229028983149035</v>
      </c>
    </row>
    <row r="16754" spans="1:6" x14ac:dyDescent="0.3">
      <c r="A16754">
        <v>167.48</v>
      </c>
      <c r="B16754">
        <f t="shared" si="1307"/>
        <v>2.9230774312401029</v>
      </c>
      <c r="C16754">
        <f t="shared" si="1308"/>
        <v>1.9880746444558941</v>
      </c>
      <c r="D16754">
        <f t="shared" si="1309"/>
        <v>2.9230774312401029</v>
      </c>
      <c r="E16754">
        <f t="shared" si="1310"/>
        <v>1.4703056745840168</v>
      </c>
      <c r="F16754" s="4">
        <f t="shared" si="1311"/>
        <v>2.9230774312401029</v>
      </c>
    </row>
    <row r="16755" spans="1:6" x14ac:dyDescent="0.3">
      <c r="A16755">
        <v>167.49</v>
      </c>
      <c r="B16755">
        <f t="shared" si="1307"/>
        <v>2.9232519641653028</v>
      </c>
      <c r="C16755">
        <f t="shared" si="1308"/>
        <v>1.9880936680203662</v>
      </c>
      <c r="D16755">
        <f t="shared" si="1309"/>
        <v>2.9232519641653028</v>
      </c>
      <c r="E16755">
        <f t="shared" si="1310"/>
        <v>1.470379394687231</v>
      </c>
      <c r="F16755" s="4">
        <f t="shared" si="1311"/>
        <v>2.9232519641653028</v>
      </c>
    </row>
    <row r="16756" spans="1:6" x14ac:dyDescent="0.3">
      <c r="A16756">
        <v>167.5</v>
      </c>
      <c r="B16756">
        <f t="shared" si="1307"/>
        <v>2.9234264970905022</v>
      </c>
      <c r="C16756">
        <f t="shared" si="1308"/>
        <v>1.9881126764446393</v>
      </c>
      <c r="D16756">
        <f t="shared" si="1309"/>
        <v>2.9234264970905022</v>
      </c>
      <c r="E16756">
        <f t="shared" si="1310"/>
        <v>1.470453124577674</v>
      </c>
      <c r="F16756" s="4">
        <f t="shared" si="1311"/>
        <v>2.9234264970905022</v>
      </c>
    </row>
    <row r="16757" spans="1:6" x14ac:dyDescent="0.3">
      <c r="A16757">
        <v>167.51</v>
      </c>
      <c r="B16757">
        <f t="shared" si="1307"/>
        <v>2.9236010300157012</v>
      </c>
      <c r="C16757">
        <f t="shared" si="1308"/>
        <v>1.9881316697285685</v>
      </c>
      <c r="D16757">
        <f t="shared" si="1309"/>
        <v>2.9236010300157012</v>
      </c>
      <c r="E16757">
        <f t="shared" si="1310"/>
        <v>1.470526864256857</v>
      </c>
      <c r="F16757" s="4">
        <f t="shared" si="1311"/>
        <v>2.9236010300157012</v>
      </c>
    </row>
    <row r="16758" spans="1:6" x14ac:dyDescent="0.3">
      <c r="A16758">
        <v>167.52</v>
      </c>
      <c r="B16758">
        <f t="shared" si="1307"/>
        <v>2.923775562940901</v>
      </c>
      <c r="C16758">
        <f t="shared" si="1308"/>
        <v>1.9881506478720092</v>
      </c>
      <c r="D16758">
        <f t="shared" si="1309"/>
        <v>2.923775562940901</v>
      </c>
      <c r="E16758">
        <f t="shared" si="1310"/>
        <v>1.4706006137262917</v>
      </c>
      <c r="F16758" s="4">
        <f t="shared" si="1311"/>
        <v>2.923775562940901</v>
      </c>
    </row>
    <row r="16759" spans="1:6" x14ac:dyDescent="0.3">
      <c r="A16759">
        <v>167.53</v>
      </c>
      <c r="B16759">
        <f t="shared" si="1307"/>
        <v>2.9239500958661004</v>
      </c>
      <c r="C16759">
        <f t="shared" si="1308"/>
        <v>1.9881696108748168</v>
      </c>
      <c r="D16759">
        <f t="shared" si="1309"/>
        <v>2.9239500958661004</v>
      </c>
      <c r="E16759">
        <f t="shared" si="1310"/>
        <v>1.4706743729874887</v>
      </c>
      <c r="F16759" s="4">
        <f t="shared" si="1311"/>
        <v>2.9239500958661004</v>
      </c>
    </row>
    <row r="16760" spans="1:6" x14ac:dyDescent="0.3">
      <c r="A16760">
        <v>167.54</v>
      </c>
      <c r="B16760">
        <f t="shared" si="1307"/>
        <v>2.9241246287912994</v>
      </c>
      <c r="C16760">
        <f t="shared" si="1308"/>
        <v>1.9881885587368471</v>
      </c>
      <c r="D16760">
        <f t="shared" si="1309"/>
        <v>2.9241246287912994</v>
      </c>
      <c r="E16760">
        <f t="shared" si="1310"/>
        <v>1.4707481420419597</v>
      </c>
      <c r="F16760" s="4">
        <f t="shared" si="1311"/>
        <v>2.9241246287912994</v>
      </c>
    </row>
    <row r="16761" spans="1:6" x14ac:dyDescent="0.3">
      <c r="A16761">
        <v>167.55</v>
      </c>
      <c r="B16761">
        <f t="shared" si="1307"/>
        <v>2.9242991617164993</v>
      </c>
      <c r="C16761">
        <f t="shared" si="1308"/>
        <v>1.9882074914579557</v>
      </c>
      <c r="D16761">
        <f t="shared" si="1309"/>
        <v>2.9242991617164993</v>
      </c>
      <c r="E16761">
        <f t="shared" si="1310"/>
        <v>1.4708219208912174</v>
      </c>
      <c r="F16761" s="4">
        <f t="shared" si="1311"/>
        <v>2.9242991617164993</v>
      </c>
    </row>
    <row r="16762" spans="1:6" x14ac:dyDescent="0.3">
      <c r="A16762">
        <v>167.56</v>
      </c>
      <c r="B16762">
        <f t="shared" si="1307"/>
        <v>2.9244736946416987</v>
      </c>
      <c r="C16762">
        <f t="shared" si="1308"/>
        <v>1.9882264090379984</v>
      </c>
      <c r="D16762">
        <f t="shared" si="1309"/>
        <v>2.9244736946416987</v>
      </c>
      <c r="E16762">
        <f t="shared" si="1310"/>
        <v>1.4708957095367738</v>
      </c>
      <c r="F16762" s="4">
        <f t="shared" si="1311"/>
        <v>2.9244736946416987</v>
      </c>
    </row>
    <row r="16763" spans="1:6" x14ac:dyDescent="0.3">
      <c r="A16763">
        <v>167.57</v>
      </c>
      <c r="B16763">
        <f t="shared" si="1307"/>
        <v>2.9246482275668977</v>
      </c>
      <c r="C16763">
        <f t="shared" si="1308"/>
        <v>1.9882453114768313</v>
      </c>
      <c r="D16763">
        <f t="shared" si="1309"/>
        <v>2.9246482275668977</v>
      </c>
      <c r="E16763">
        <f t="shared" si="1310"/>
        <v>1.4709695079801415</v>
      </c>
      <c r="F16763" s="4">
        <f t="shared" si="1311"/>
        <v>2.9246482275668977</v>
      </c>
    </row>
    <row r="16764" spans="1:6" x14ac:dyDescent="0.3">
      <c r="A16764">
        <v>167.58</v>
      </c>
      <c r="B16764">
        <f t="shared" si="1307"/>
        <v>2.9248227604920976</v>
      </c>
      <c r="C16764">
        <f t="shared" si="1308"/>
        <v>1.9882641987743102</v>
      </c>
      <c r="D16764">
        <f t="shared" si="1309"/>
        <v>2.9248227604920976</v>
      </c>
      <c r="E16764">
        <f t="shared" si="1310"/>
        <v>1.4710433162228342</v>
      </c>
      <c r="F16764" s="4">
        <f t="shared" si="1311"/>
        <v>2.9248227604920976</v>
      </c>
    </row>
    <row r="16765" spans="1:6" x14ac:dyDescent="0.3">
      <c r="A16765">
        <v>167.59</v>
      </c>
      <c r="B16765">
        <f t="shared" si="1307"/>
        <v>2.924997293417297</v>
      </c>
      <c r="C16765">
        <f t="shared" si="1308"/>
        <v>1.9882830709302912</v>
      </c>
      <c r="D16765">
        <f t="shared" si="1309"/>
        <v>2.924997293417297</v>
      </c>
      <c r="E16765">
        <f t="shared" si="1310"/>
        <v>1.4711171342663647</v>
      </c>
      <c r="F16765" s="4">
        <f t="shared" si="1311"/>
        <v>2.924997293417297</v>
      </c>
    </row>
    <row r="16766" spans="1:6" x14ac:dyDescent="0.3">
      <c r="A16766">
        <v>167.6</v>
      </c>
      <c r="B16766">
        <f t="shared" si="1307"/>
        <v>2.9251718263424964</v>
      </c>
      <c r="C16766">
        <f t="shared" si="1308"/>
        <v>1.9883019279446308</v>
      </c>
      <c r="D16766">
        <f t="shared" si="1309"/>
        <v>2.9251718263424964</v>
      </c>
      <c r="E16766">
        <f t="shared" si="1310"/>
        <v>1.4711909621122468</v>
      </c>
      <c r="F16766" s="4">
        <f t="shared" si="1311"/>
        <v>2.9251718263424964</v>
      </c>
    </row>
    <row r="16767" spans="1:6" x14ac:dyDescent="0.3">
      <c r="A16767">
        <v>167.61</v>
      </c>
      <c r="B16767">
        <f t="shared" si="1307"/>
        <v>2.9253463592676958</v>
      </c>
      <c r="C16767">
        <f t="shared" si="1308"/>
        <v>1.9883207698171854</v>
      </c>
      <c r="D16767">
        <f t="shared" si="1309"/>
        <v>2.9253463592676958</v>
      </c>
      <c r="E16767">
        <f t="shared" si="1310"/>
        <v>1.4712647997619943</v>
      </c>
      <c r="F16767" s="4">
        <f t="shared" si="1311"/>
        <v>2.9253463592676958</v>
      </c>
    </row>
    <row r="16768" spans="1:6" x14ac:dyDescent="0.3">
      <c r="A16768">
        <v>167.62</v>
      </c>
      <c r="B16768">
        <f t="shared" si="1307"/>
        <v>2.9255208921928952</v>
      </c>
      <c r="C16768">
        <f t="shared" si="1308"/>
        <v>1.9883395965478114</v>
      </c>
      <c r="D16768">
        <f t="shared" si="1309"/>
        <v>2.9255208921928952</v>
      </c>
      <c r="E16768">
        <f t="shared" si="1310"/>
        <v>1.4713386472171222</v>
      </c>
      <c r="F16768" s="4">
        <f t="shared" si="1311"/>
        <v>2.9255208921928952</v>
      </c>
    </row>
    <row r="16769" spans="1:6" x14ac:dyDescent="0.3">
      <c r="A16769">
        <v>167.63</v>
      </c>
      <c r="B16769">
        <f t="shared" si="1307"/>
        <v>2.9256954251180947</v>
      </c>
      <c r="C16769">
        <f t="shared" si="1308"/>
        <v>1.9883584081363654</v>
      </c>
      <c r="D16769">
        <f t="shared" si="1309"/>
        <v>2.9256954251180947</v>
      </c>
      <c r="E16769">
        <f t="shared" si="1310"/>
        <v>1.4714125044791446</v>
      </c>
      <c r="F16769" s="4">
        <f t="shared" si="1311"/>
        <v>2.9256954251180947</v>
      </c>
    </row>
    <row r="16770" spans="1:6" x14ac:dyDescent="0.3">
      <c r="A16770">
        <v>167.64</v>
      </c>
      <c r="B16770">
        <f t="shared" si="1307"/>
        <v>2.9258699580432936</v>
      </c>
      <c r="C16770">
        <f t="shared" si="1308"/>
        <v>1.9883772045827044</v>
      </c>
      <c r="D16770">
        <f t="shared" si="1309"/>
        <v>2.9258699580432936</v>
      </c>
      <c r="E16770">
        <f t="shared" si="1310"/>
        <v>1.4714863715495765</v>
      </c>
      <c r="F16770" s="4">
        <f t="shared" si="1311"/>
        <v>2.9258699580432936</v>
      </c>
    </row>
    <row r="16771" spans="1:6" x14ac:dyDescent="0.3">
      <c r="A16771">
        <v>167.65</v>
      </c>
      <c r="B16771">
        <f t="shared" si="1307"/>
        <v>2.9260444909684935</v>
      </c>
      <c r="C16771">
        <f t="shared" si="1308"/>
        <v>1.9883959858866849</v>
      </c>
      <c r="D16771">
        <f t="shared" si="1309"/>
        <v>2.9260444909684935</v>
      </c>
      <c r="E16771">
        <f t="shared" si="1310"/>
        <v>1.4715602484299339</v>
      </c>
      <c r="F16771" s="4">
        <f t="shared" si="1311"/>
        <v>2.9260444909684935</v>
      </c>
    </row>
    <row r="16772" spans="1:6" x14ac:dyDescent="0.3">
      <c r="A16772">
        <v>167.66</v>
      </c>
      <c r="B16772">
        <f t="shared" si="1307"/>
        <v>2.9262190238936929</v>
      </c>
      <c r="C16772">
        <f t="shared" si="1308"/>
        <v>1.9884147520481641</v>
      </c>
      <c r="D16772">
        <f t="shared" si="1309"/>
        <v>2.9262190238936929</v>
      </c>
      <c r="E16772">
        <f t="shared" si="1310"/>
        <v>1.4716341351217319</v>
      </c>
      <c r="F16772" s="4">
        <f t="shared" si="1311"/>
        <v>2.9262190238936929</v>
      </c>
    </row>
    <row r="16773" spans="1:6" x14ac:dyDescent="0.3">
      <c r="A16773">
        <v>167.67</v>
      </c>
      <c r="B16773">
        <f t="shared" si="1307"/>
        <v>2.9263935568188923</v>
      </c>
      <c r="C16773">
        <f t="shared" si="1308"/>
        <v>1.9884335030669991</v>
      </c>
      <c r="D16773">
        <f t="shared" si="1309"/>
        <v>2.9263935568188923</v>
      </c>
      <c r="E16773">
        <f t="shared" si="1310"/>
        <v>1.4717080316264866</v>
      </c>
      <c r="F16773" s="4">
        <f t="shared" si="1311"/>
        <v>2.9263935568188923</v>
      </c>
    </row>
    <row r="16774" spans="1:6" x14ac:dyDescent="0.3">
      <c r="A16774">
        <v>167.68</v>
      </c>
      <c r="B16774">
        <f t="shared" si="1307"/>
        <v>2.9265680897440918</v>
      </c>
      <c r="C16774">
        <f t="shared" si="1308"/>
        <v>1.988452238943047</v>
      </c>
      <c r="D16774">
        <f t="shared" si="1309"/>
        <v>2.9265680897440918</v>
      </c>
      <c r="E16774">
        <f t="shared" si="1310"/>
        <v>1.471781937945714</v>
      </c>
      <c r="F16774" s="4">
        <f t="shared" si="1311"/>
        <v>2.9265680897440918</v>
      </c>
    </row>
    <row r="16775" spans="1:6" x14ac:dyDescent="0.3">
      <c r="A16775">
        <v>167.69</v>
      </c>
      <c r="B16775">
        <f t="shared" si="1307"/>
        <v>2.9267426226692912</v>
      </c>
      <c r="C16775">
        <f t="shared" si="1308"/>
        <v>1.9884709596761649</v>
      </c>
      <c r="D16775">
        <f t="shared" si="1309"/>
        <v>2.9267426226692912</v>
      </c>
      <c r="E16775">
        <f t="shared" si="1310"/>
        <v>1.4718558540809314</v>
      </c>
      <c r="F16775" s="4">
        <f t="shared" si="1311"/>
        <v>2.9267426226692912</v>
      </c>
    </row>
    <row r="16776" spans="1:6" x14ac:dyDescent="0.3">
      <c r="A16776">
        <v>167.7</v>
      </c>
      <c r="B16776">
        <f t="shared" ref="B16776:B16839" si="1312">RADIANS(A16776)</f>
        <v>2.9269171555944906</v>
      </c>
      <c r="C16776">
        <f t="shared" ref="C16776:C16839" si="1313">2*SIN(B16776/2)</f>
        <v>1.9884896652662107</v>
      </c>
      <c r="D16776">
        <f t="shared" ref="D16776:D16839" si="1314">B16776</f>
        <v>2.9269171555944906</v>
      </c>
      <c r="E16776">
        <f t="shared" ref="E16776:E16839" si="1315">D16776/C16776</f>
        <v>1.4719297800336555</v>
      </c>
      <c r="F16776" s="4">
        <f t="shared" ref="F16776:F16839" si="1316">B16776</f>
        <v>2.9269171555944906</v>
      </c>
    </row>
    <row r="16777" spans="1:6" x14ac:dyDescent="0.3">
      <c r="A16777">
        <v>167.71</v>
      </c>
      <c r="B16777">
        <f t="shared" si="1312"/>
        <v>2.92709168851969</v>
      </c>
      <c r="C16777">
        <f t="shared" si="1313"/>
        <v>1.9885083557130419</v>
      </c>
      <c r="D16777">
        <f t="shared" si="1314"/>
        <v>2.92709168851969</v>
      </c>
      <c r="E16777">
        <f t="shared" si="1315"/>
        <v>1.4720037158054031</v>
      </c>
      <c r="F16777" s="4">
        <f t="shared" si="1316"/>
        <v>2.92709168851969</v>
      </c>
    </row>
    <row r="16778" spans="1:6" x14ac:dyDescent="0.3">
      <c r="A16778">
        <v>167.72</v>
      </c>
      <c r="B16778">
        <f t="shared" si="1312"/>
        <v>2.9272662214448895</v>
      </c>
      <c r="C16778">
        <f t="shared" si="1313"/>
        <v>1.9885270310165157</v>
      </c>
      <c r="D16778">
        <f t="shared" si="1314"/>
        <v>2.9272662214448895</v>
      </c>
      <c r="E16778">
        <f t="shared" si="1315"/>
        <v>1.4720776613976927</v>
      </c>
      <c r="F16778" s="4">
        <f t="shared" si="1316"/>
        <v>2.9272662214448895</v>
      </c>
    </row>
    <row r="16779" spans="1:6" x14ac:dyDescent="0.3">
      <c r="A16779">
        <v>167.73</v>
      </c>
      <c r="B16779">
        <f t="shared" si="1312"/>
        <v>2.9274407543700889</v>
      </c>
      <c r="C16779">
        <f t="shared" si="1313"/>
        <v>1.9885456911764905</v>
      </c>
      <c r="D16779">
        <f t="shared" si="1314"/>
        <v>2.9274407543700889</v>
      </c>
      <c r="E16779">
        <f t="shared" si="1315"/>
        <v>1.4721516168120414</v>
      </c>
      <c r="F16779" s="4">
        <f t="shared" si="1316"/>
        <v>2.9274407543700889</v>
      </c>
    </row>
    <row r="16780" spans="1:6" x14ac:dyDescent="0.3">
      <c r="A16780">
        <v>167.74</v>
      </c>
      <c r="B16780">
        <f t="shared" si="1312"/>
        <v>2.9276152872952887</v>
      </c>
      <c r="C16780">
        <f t="shared" si="1313"/>
        <v>1.9885643361928236</v>
      </c>
      <c r="D16780">
        <f t="shared" si="1314"/>
        <v>2.9276152872952887</v>
      </c>
      <c r="E16780">
        <f t="shared" si="1315"/>
        <v>1.4722255820499683</v>
      </c>
      <c r="F16780" s="4">
        <f t="shared" si="1316"/>
        <v>2.9276152872952887</v>
      </c>
    </row>
    <row r="16781" spans="1:6" x14ac:dyDescent="0.3">
      <c r="A16781">
        <v>167.75</v>
      </c>
      <c r="B16781">
        <f t="shared" si="1312"/>
        <v>2.9277898202204877</v>
      </c>
      <c r="C16781">
        <f t="shared" si="1313"/>
        <v>1.9885829660653733</v>
      </c>
      <c r="D16781">
        <f t="shared" si="1314"/>
        <v>2.9277898202204877</v>
      </c>
      <c r="E16781">
        <f t="shared" si="1315"/>
        <v>1.4722995571129913</v>
      </c>
      <c r="F16781" s="4">
        <f t="shared" si="1316"/>
        <v>2.9277898202204877</v>
      </c>
    </row>
    <row r="16782" spans="1:6" x14ac:dyDescent="0.3">
      <c r="A16782">
        <v>167.76</v>
      </c>
      <c r="B16782">
        <f t="shared" si="1312"/>
        <v>2.9279643531456871</v>
      </c>
      <c r="C16782">
        <f t="shared" si="1313"/>
        <v>1.9886015807939978</v>
      </c>
      <c r="D16782">
        <f t="shared" si="1314"/>
        <v>2.9279643531456871</v>
      </c>
      <c r="E16782">
        <f t="shared" si="1315"/>
        <v>1.4723735420026296</v>
      </c>
      <c r="F16782" s="4">
        <f t="shared" si="1316"/>
        <v>2.9279643531456871</v>
      </c>
    </row>
    <row r="16783" spans="1:6" x14ac:dyDescent="0.3">
      <c r="A16783">
        <v>167.77</v>
      </c>
      <c r="B16783">
        <f t="shared" si="1312"/>
        <v>2.928138886070887</v>
      </c>
      <c r="C16783">
        <f t="shared" si="1313"/>
        <v>1.9886201803785553</v>
      </c>
      <c r="D16783">
        <f t="shared" si="1314"/>
        <v>2.928138886070887</v>
      </c>
      <c r="E16783">
        <f t="shared" si="1315"/>
        <v>1.4724475367204028</v>
      </c>
      <c r="F16783" s="4">
        <f t="shared" si="1316"/>
        <v>2.928138886070887</v>
      </c>
    </row>
    <row r="16784" spans="1:6" x14ac:dyDescent="0.3">
      <c r="A16784">
        <v>167.78</v>
      </c>
      <c r="B16784">
        <f t="shared" si="1312"/>
        <v>2.928313418996086</v>
      </c>
      <c r="C16784">
        <f t="shared" si="1313"/>
        <v>1.9886387648189039</v>
      </c>
      <c r="D16784">
        <f t="shared" si="1314"/>
        <v>2.928313418996086</v>
      </c>
      <c r="E16784">
        <f t="shared" si="1315"/>
        <v>1.4725215412678299</v>
      </c>
      <c r="F16784" s="4">
        <f t="shared" si="1316"/>
        <v>2.928313418996086</v>
      </c>
    </row>
    <row r="16785" spans="1:6" x14ac:dyDescent="0.3">
      <c r="A16785">
        <v>167.79</v>
      </c>
      <c r="B16785">
        <f t="shared" si="1312"/>
        <v>2.9284879519212854</v>
      </c>
      <c r="C16785">
        <f t="shared" si="1313"/>
        <v>1.9886573341149023</v>
      </c>
      <c r="D16785">
        <f t="shared" si="1314"/>
        <v>2.9284879519212854</v>
      </c>
      <c r="E16785">
        <f t="shared" si="1315"/>
        <v>1.4725955556464314</v>
      </c>
      <c r="F16785" s="4">
        <f t="shared" si="1316"/>
        <v>2.9284879519212854</v>
      </c>
    </row>
    <row r="16786" spans="1:6" x14ac:dyDescent="0.3">
      <c r="A16786">
        <v>167.8</v>
      </c>
      <c r="B16786">
        <f t="shared" si="1312"/>
        <v>2.9286624848464853</v>
      </c>
      <c r="C16786">
        <f t="shared" si="1313"/>
        <v>1.9886758882664093</v>
      </c>
      <c r="D16786">
        <f t="shared" si="1314"/>
        <v>2.9286624848464853</v>
      </c>
      <c r="E16786">
        <f t="shared" si="1315"/>
        <v>1.4726695798577272</v>
      </c>
      <c r="F16786" s="4">
        <f t="shared" si="1316"/>
        <v>2.9286624848464853</v>
      </c>
    </row>
    <row r="16787" spans="1:6" x14ac:dyDescent="0.3">
      <c r="A16787">
        <v>167.81</v>
      </c>
      <c r="B16787">
        <f t="shared" si="1312"/>
        <v>2.9288370177716843</v>
      </c>
      <c r="C16787">
        <f t="shared" si="1313"/>
        <v>1.9886944272732832</v>
      </c>
      <c r="D16787">
        <f t="shared" si="1314"/>
        <v>2.9288370177716843</v>
      </c>
      <c r="E16787">
        <f t="shared" si="1315"/>
        <v>1.4727436139032375</v>
      </c>
      <c r="F16787" s="4">
        <f t="shared" si="1316"/>
        <v>2.9288370177716843</v>
      </c>
    </row>
    <row r="16788" spans="1:6" x14ac:dyDescent="0.3">
      <c r="A16788">
        <v>167.82</v>
      </c>
      <c r="B16788">
        <f t="shared" si="1312"/>
        <v>2.9290115506968837</v>
      </c>
      <c r="C16788">
        <f t="shared" si="1313"/>
        <v>1.9887129511353829</v>
      </c>
      <c r="D16788">
        <f t="shared" si="1314"/>
        <v>2.9290115506968837</v>
      </c>
      <c r="E16788">
        <f t="shared" si="1315"/>
        <v>1.472817657784484</v>
      </c>
      <c r="F16788" s="4">
        <f t="shared" si="1316"/>
        <v>2.9290115506968837</v>
      </c>
    </row>
    <row r="16789" spans="1:6" x14ac:dyDescent="0.3">
      <c r="A16789">
        <v>167.83</v>
      </c>
      <c r="B16789">
        <f t="shared" si="1312"/>
        <v>2.9291860836220835</v>
      </c>
      <c r="C16789">
        <f t="shared" si="1313"/>
        <v>1.9887314598525676</v>
      </c>
      <c r="D16789">
        <f t="shared" si="1314"/>
        <v>2.9291860836220835</v>
      </c>
      <c r="E16789">
        <f t="shared" si="1315"/>
        <v>1.4728917115029876</v>
      </c>
      <c r="F16789" s="4">
        <f t="shared" si="1316"/>
        <v>2.9291860836220835</v>
      </c>
    </row>
    <row r="16790" spans="1:6" x14ac:dyDescent="0.3">
      <c r="A16790">
        <v>167.84</v>
      </c>
      <c r="B16790">
        <f t="shared" si="1312"/>
        <v>2.929360616547283</v>
      </c>
      <c r="C16790">
        <f t="shared" si="1313"/>
        <v>1.988749953424696</v>
      </c>
      <c r="D16790">
        <f t="shared" si="1314"/>
        <v>2.929360616547283</v>
      </c>
      <c r="E16790">
        <f t="shared" si="1315"/>
        <v>1.4729657750602698</v>
      </c>
      <c r="F16790" s="4">
        <f t="shared" si="1316"/>
        <v>2.929360616547283</v>
      </c>
    </row>
    <row r="16791" spans="1:6" x14ac:dyDescent="0.3">
      <c r="A16791">
        <v>167.85</v>
      </c>
      <c r="B16791">
        <f t="shared" si="1312"/>
        <v>2.9295351494724819</v>
      </c>
      <c r="C16791">
        <f t="shared" si="1313"/>
        <v>1.9887684318516274</v>
      </c>
      <c r="D16791">
        <f t="shared" si="1314"/>
        <v>2.9295351494724819</v>
      </c>
      <c r="E16791">
        <f t="shared" si="1315"/>
        <v>1.4730398484578524</v>
      </c>
      <c r="F16791" s="4">
        <f t="shared" si="1316"/>
        <v>2.9295351494724819</v>
      </c>
    </row>
    <row r="16792" spans="1:6" x14ac:dyDescent="0.3">
      <c r="A16792">
        <v>167.86</v>
      </c>
      <c r="B16792">
        <f t="shared" si="1312"/>
        <v>2.9297096823976818</v>
      </c>
      <c r="C16792">
        <f t="shared" si="1313"/>
        <v>1.9887868951332213</v>
      </c>
      <c r="D16792">
        <f t="shared" si="1314"/>
        <v>2.9297096823976818</v>
      </c>
      <c r="E16792">
        <f t="shared" si="1315"/>
        <v>1.4731139316972579</v>
      </c>
      <c r="F16792" s="4">
        <f t="shared" si="1316"/>
        <v>2.9297096823976818</v>
      </c>
    </row>
    <row r="16793" spans="1:6" x14ac:dyDescent="0.3">
      <c r="A16793">
        <v>167.87</v>
      </c>
      <c r="B16793">
        <f t="shared" si="1312"/>
        <v>2.9298842153228812</v>
      </c>
      <c r="C16793">
        <f t="shared" si="1313"/>
        <v>1.9888053432693367</v>
      </c>
      <c r="D16793">
        <f t="shared" si="1314"/>
        <v>2.9298842153228812</v>
      </c>
      <c r="E16793">
        <f t="shared" si="1315"/>
        <v>1.4731880247800087</v>
      </c>
      <c r="F16793" s="4">
        <f t="shared" si="1316"/>
        <v>2.9298842153228812</v>
      </c>
    </row>
    <row r="16794" spans="1:6" x14ac:dyDescent="0.3">
      <c r="A16794">
        <v>167.88</v>
      </c>
      <c r="B16794">
        <f t="shared" si="1312"/>
        <v>2.9300587482480802</v>
      </c>
      <c r="C16794">
        <f t="shared" si="1313"/>
        <v>1.9888237762598333</v>
      </c>
      <c r="D16794">
        <f t="shared" si="1314"/>
        <v>2.9300587482480802</v>
      </c>
      <c r="E16794">
        <f t="shared" si="1315"/>
        <v>1.4732621277076274</v>
      </c>
      <c r="F16794" s="4">
        <f t="shared" si="1316"/>
        <v>2.9300587482480802</v>
      </c>
    </row>
    <row r="16795" spans="1:6" x14ac:dyDescent="0.3">
      <c r="A16795">
        <v>167.89</v>
      </c>
      <c r="B16795">
        <f t="shared" si="1312"/>
        <v>2.9302332811732796</v>
      </c>
      <c r="C16795">
        <f t="shared" si="1313"/>
        <v>1.9888421941045709</v>
      </c>
      <c r="D16795">
        <f t="shared" si="1314"/>
        <v>2.9302332811732796</v>
      </c>
      <c r="E16795">
        <f t="shared" si="1315"/>
        <v>1.4733362404816375</v>
      </c>
      <c r="F16795" s="4">
        <f t="shared" si="1316"/>
        <v>2.9302332811732796</v>
      </c>
    </row>
    <row r="16796" spans="1:6" x14ac:dyDescent="0.3">
      <c r="A16796">
        <v>167.9</v>
      </c>
      <c r="B16796">
        <f t="shared" si="1312"/>
        <v>2.9304078140984795</v>
      </c>
      <c r="C16796">
        <f t="shared" si="1313"/>
        <v>1.988860596803409</v>
      </c>
      <c r="D16796">
        <f t="shared" si="1314"/>
        <v>2.9304078140984795</v>
      </c>
      <c r="E16796">
        <f t="shared" si="1315"/>
        <v>1.4734103631035629</v>
      </c>
      <c r="F16796" s="4">
        <f t="shared" si="1316"/>
        <v>2.9304078140984795</v>
      </c>
    </row>
    <row r="16797" spans="1:6" x14ac:dyDescent="0.3">
      <c r="A16797">
        <v>167.91</v>
      </c>
      <c r="B16797">
        <f t="shared" si="1312"/>
        <v>2.9305823470236785</v>
      </c>
      <c r="C16797">
        <f t="shared" si="1313"/>
        <v>1.9888789843562076</v>
      </c>
      <c r="D16797">
        <f t="shared" si="1314"/>
        <v>2.9305823470236785</v>
      </c>
      <c r="E16797">
        <f t="shared" si="1315"/>
        <v>1.4734844955749264</v>
      </c>
      <c r="F16797" s="4">
        <f t="shared" si="1316"/>
        <v>2.9305823470236785</v>
      </c>
    </row>
    <row r="16798" spans="1:6" x14ac:dyDescent="0.3">
      <c r="A16798">
        <v>167.92</v>
      </c>
      <c r="B16798">
        <f t="shared" si="1312"/>
        <v>2.9307568799488779</v>
      </c>
      <c r="C16798">
        <f t="shared" si="1313"/>
        <v>1.9888973567628265</v>
      </c>
      <c r="D16798">
        <f t="shared" si="1314"/>
        <v>2.9307568799488779</v>
      </c>
      <c r="E16798">
        <f t="shared" si="1315"/>
        <v>1.4735586378972532</v>
      </c>
      <c r="F16798" s="4">
        <f t="shared" si="1316"/>
        <v>2.9307568799488779</v>
      </c>
    </row>
    <row r="16799" spans="1:6" x14ac:dyDescent="0.3">
      <c r="A16799">
        <v>167.93</v>
      </c>
      <c r="B16799">
        <f t="shared" si="1312"/>
        <v>2.9309314128740778</v>
      </c>
      <c r="C16799">
        <f t="shared" si="1313"/>
        <v>1.9889157140231259</v>
      </c>
      <c r="D16799">
        <f t="shared" si="1314"/>
        <v>2.9309314128740778</v>
      </c>
      <c r="E16799">
        <f t="shared" si="1315"/>
        <v>1.4736327900720676</v>
      </c>
      <c r="F16799" s="4">
        <f t="shared" si="1316"/>
        <v>2.9309314128740778</v>
      </c>
    </row>
    <row r="16800" spans="1:6" x14ac:dyDescent="0.3">
      <c r="A16800">
        <v>167.94</v>
      </c>
      <c r="B16800">
        <f t="shared" si="1312"/>
        <v>2.9311059457992772</v>
      </c>
      <c r="C16800">
        <f t="shared" si="1313"/>
        <v>1.9889340561369659</v>
      </c>
      <c r="D16800">
        <f t="shared" si="1314"/>
        <v>2.9311059457992772</v>
      </c>
      <c r="E16800">
        <f t="shared" si="1315"/>
        <v>1.4737069521008943</v>
      </c>
      <c r="F16800" s="4">
        <f t="shared" si="1316"/>
        <v>2.9311059457992772</v>
      </c>
    </row>
    <row r="16801" spans="1:6" x14ac:dyDescent="0.3">
      <c r="A16801">
        <v>167.95</v>
      </c>
      <c r="B16801">
        <f t="shared" si="1312"/>
        <v>2.9312804787244762</v>
      </c>
      <c r="C16801">
        <f t="shared" si="1313"/>
        <v>1.9889523831042071</v>
      </c>
      <c r="D16801">
        <f t="shared" si="1314"/>
        <v>2.9312804787244762</v>
      </c>
      <c r="E16801">
        <f t="shared" si="1315"/>
        <v>1.4737811239852583</v>
      </c>
      <c r="F16801" s="4">
        <f t="shared" si="1316"/>
        <v>2.9312804787244762</v>
      </c>
    </row>
    <row r="16802" spans="1:6" x14ac:dyDescent="0.3">
      <c r="A16802">
        <v>167.96</v>
      </c>
      <c r="B16802">
        <f t="shared" si="1312"/>
        <v>2.931455011649676</v>
      </c>
      <c r="C16802">
        <f t="shared" si="1313"/>
        <v>1.9889706949247097</v>
      </c>
      <c r="D16802">
        <f t="shared" si="1314"/>
        <v>2.931455011649676</v>
      </c>
      <c r="E16802">
        <f t="shared" si="1315"/>
        <v>1.4738553057266854</v>
      </c>
      <c r="F16802" s="4">
        <f t="shared" si="1316"/>
        <v>2.931455011649676</v>
      </c>
    </row>
    <row r="16803" spans="1:6" x14ac:dyDescent="0.3">
      <c r="A16803">
        <v>167.97</v>
      </c>
      <c r="B16803">
        <f t="shared" si="1312"/>
        <v>2.9316295445748755</v>
      </c>
      <c r="C16803">
        <f t="shared" si="1313"/>
        <v>1.9889889915983341</v>
      </c>
      <c r="D16803">
        <f t="shared" si="1314"/>
        <v>2.9316295445748755</v>
      </c>
      <c r="E16803">
        <f t="shared" si="1315"/>
        <v>1.4739294973267014</v>
      </c>
      <c r="F16803" s="4">
        <f t="shared" si="1316"/>
        <v>2.9316295445748755</v>
      </c>
    </row>
    <row r="16804" spans="1:6" x14ac:dyDescent="0.3">
      <c r="A16804">
        <v>167.98</v>
      </c>
      <c r="B16804">
        <f t="shared" si="1312"/>
        <v>2.9318040775000744</v>
      </c>
      <c r="C16804">
        <f t="shared" si="1313"/>
        <v>1.9890072731249411</v>
      </c>
      <c r="D16804">
        <f t="shared" si="1314"/>
        <v>2.9318040775000744</v>
      </c>
      <c r="E16804">
        <f t="shared" si="1315"/>
        <v>1.4740036987868324</v>
      </c>
      <c r="F16804" s="4">
        <f t="shared" si="1316"/>
        <v>2.9318040775000744</v>
      </c>
    </row>
    <row r="16805" spans="1:6" x14ac:dyDescent="0.3">
      <c r="A16805">
        <v>167.99</v>
      </c>
      <c r="B16805">
        <f t="shared" si="1312"/>
        <v>2.9319786104252743</v>
      </c>
      <c r="C16805">
        <f t="shared" si="1313"/>
        <v>1.9890255395043919</v>
      </c>
      <c r="D16805">
        <f t="shared" si="1314"/>
        <v>2.9319786104252743</v>
      </c>
      <c r="E16805">
        <f t="shared" si="1315"/>
        <v>1.4740779101086048</v>
      </c>
      <c r="F16805" s="4">
        <f t="shared" si="1316"/>
        <v>2.9319786104252743</v>
      </c>
    </row>
    <row r="16806" spans="1:6" x14ac:dyDescent="0.3">
      <c r="A16806">
        <v>168</v>
      </c>
      <c r="B16806">
        <f t="shared" si="1312"/>
        <v>2.9321531433504737</v>
      </c>
      <c r="C16806">
        <f t="shared" si="1313"/>
        <v>1.9890437907365466</v>
      </c>
      <c r="D16806">
        <f t="shared" si="1314"/>
        <v>2.9321531433504737</v>
      </c>
      <c r="E16806">
        <f t="shared" si="1315"/>
        <v>1.4741521312935459</v>
      </c>
      <c r="F16806" s="4">
        <f t="shared" si="1316"/>
        <v>2.9321531433504737</v>
      </c>
    </row>
    <row r="16807" spans="1:6" x14ac:dyDescent="0.3">
      <c r="A16807">
        <v>168.01</v>
      </c>
      <c r="B16807">
        <f t="shared" si="1312"/>
        <v>2.9323276762756727</v>
      </c>
      <c r="C16807">
        <f t="shared" si="1313"/>
        <v>1.9890620268212669</v>
      </c>
      <c r="D16807">
        <f t="shared" si="1314"/>
        <v>2.9323276762756727</v>
      </c>
      <c r="E16807">
        <f t="shared" si="1315"/>
        <v>1.4742263623431819</v>
      </c>
      <c r="F16807" s="4">
        <f t="shared" si="1316"/>
        <v>2.9323276762756727</v>
      </c>
    </row>
    <row r="16808" spans="1:6" x14ac:dyDescent="0.3">
      <c r="A16808">
        <v>168.02</v>
      </c>
      <c r="B16808">
        <f t="shared" si="1312"/>
        <v>2.9325022092008726</v>
      </c>
      <c r="C16808">
        <f t="shared" si="1313"/>
        <v>1.9890802477584135</v>
      </c>
      <c r="D16808">
        <f t="shared" si="1314"/>
        <v>2.9325022092008726</v>
      </c>
      <c r="E16808">
        <f t="shared" si="1315"/>
        <v>1.4743006032590413</v>
      </c>
      <c r="F16808" s="4">
        <f t="shared" si="1316"/>
        <v>2.9325022092008726</v>
      </c>
    </row>
    <row r="16809" spans="1:6" x14ac:dyDescent="0.3">
      <c r="A16809">
        <v>168.03</v>
      </c>
      <c r="B16809">
        <f t="shared" si="1312"/>
        <v>2.932676742126072</v>
      </c>
      <c r="C16809">
        <f t="shared" si="1313"/>
        <v>1.989098453547848</v>
      </c>
      <c r="D16809">
        <f t="shared" si="1314"/>
        <v>2.932676742126072</v>
      </c>
      <c r="E16809">
        <f t="shared" si="1315"/>
        <v>1.4743748540426513</v>
      </c>
      <c r="F16809" s="4">
        <f t="shared" si="1316"/>
        <v>2.932676742126072</v>
      </c>
    </row>
    <row r="16810" spans="1:6" x14ac:dyDescent="0.3">
      <c r="A16810">
        <v>168.04</v>
      </c>
      <c r="B16810">
        <f t="shared" si="1312"/>
        <v>2.9328512750512714</v>
      </c>
      <c r="C16810">
        <f t="shared" si="1313"/>
        <v>1.9891166441894312</v>
      </c>
      <c r="D16810">
        <f t="shared" si="1314"/>
        <v>2.9328512750512714</v>
      </c>
      <c r="E16810">
        <f t="shared" si="1315"/>
        <v>1.4744491146955405</v>
      </c>
      <c r="F16810" s="4">
        <f t="shared" si="1316"/>
        <v>2.9328512750512714</v>
      </c>
    </row>
    <row r="16811" spans="1:6" x14ac:dyDescent="0.3">
      <c r="A16811">
        <v>168.05</v>
      </c>
      <c r="B16811">
        <f t="shared" si="1312"/>
        <v>2.9330258079764708</v>
      </c>
      <c r="C16811">
        <f t="shared" si="1313"/>
        <v>1.9891348196830252</v>
      </c>
      <c r="D16811">
        <f t="shared" si="1314"/>
        <v>2.9330258079764708</v>
      </c>
      <c r="E16811">
        <f t="shared" si="1315"/>
        <v>1.474523385219237</v>
      </c>
      <c r="F16811" s="4">
        <f t="shared" si="1316"/>
        <v>2.9330258079764708</v>
      </c>
    </row>
    <row r="16812" spans="1:6" x14ac:dyDescent="0.3">
      <c r="A16812">
        <v>168.06</v>
      </c>
      <c r="B16812">
        <f t="shared" si="1312"/>
        <v>2.9332003409016703</v>
      </c>
      <c r="C16812">
        <f t="shared" si="1313"/>
        <v>1.9891529800284913</v>
      </c>
      <c r="D16812">
        <f t="shared" si="1314"/>
        <v>2.9332003409016703</v>
      </c>
      <c r="E16812">
        <f t="shared" si="1315"/>
        <v>1.4745976656152695</v>
      </c>
      <c r="F16812" s="4">
        <f t="shared" si="1316"/>
        <v>2.9332003409016703</v>
      </c>
    </row>
    <row r="16813" spans="1:6" x14ac:dyDescent="0.3">
      <c r="A16813">
        <v>168.07</v>
      </c>
      <c r="B16813">
        <f t="shared" si="1312"/>
        <v>2.9333748738268697</v>
      </c>
      <c r="C16813">
        <f t="shared" si="1313"/>
        <v>1.989171125225691</v>
      </c>
      <c r="D16813">
        <f t="shared" si="1314"/>
        <v>2.9333748738268697</v>
      </c>
      <c r="E16813">
        <f t="shared" si="1315"/>
        <v>1.4746719558851678</v>
      </c>
      <c r="F16813" s="4">
        <f t="shared" si="1316"/>
        <v>2.9333748738268697</v>
      </c>
    </row>
    <row r="16814" spans="1:6" x14ac:dyDescent="0.3">
      <c r="A16814">
        <v>168.08</v>
      </c>
      <c r="B16814">
        <f t="shared" si="1312"/>
        <v>2.9335494067520691</v>
      </c>
      <c r="C16814">
        <f t="shared" si="1313"/>
        <v>1.9891892552744865</v>
      </c>
      <c r="D16814">
        <f t="shared" si="1314"/>
        <v>2.9335494067520691</v>
      </c>
      <c r="E16814">
        <f t="shared" si="1315"/>
        <v>1.4747462560304605</v>
      </c>
      <c r="F16814" s="4">
        <f t="shared" si="1316"/>
        <v>2.9335494067520691</v>
      </c>
    </row>
    <row r="16815" spans="1:6" x14ac:dyDescent="0.3">
      <c r="A16815">
        <v>168.09</v>
      </c>
      <c r="B16815">
        <f t="shared" si="1312"/>
        <v>2.9337239396772685</v>
      </c>
      <c r="C16815">
        <f t="shared" si="1313"/>
        <v>1.9892073701747395</v>
      </c>
      <c r="D16815">
        <f t="shared" si="1314"/>
        <v>2.9337239396772685</v>
      </c>
      <c r="E16815">
        <f t="shared" si="1315"/>
        <v>1.4748205660526781</v>
      </c>
      <c r="F16815" s="4">
        <f t="shared" si="1316"/>
        <v>2.9337239396772685</v>
      </c>
    </row>
    <row r="16816" spans="1:6" x14ac:dyDescent="0.3">
      <c r="A16816">
        <v>168.1</v>
      </c>
      <c r="B16816">
        <f t="shared" si="1312"/>
        <v>2.9338984726024679</v>
      </c>
      <c r="C16816">
        <f t="shared" si="1313"/>
        <v>1.9892254699263119</v>
      </c>
      <c r="D16816">
        <f t="shared" si="1314"/>
        <v>2.9338984726024679</v>
      </c>
      <c r="E16816">
        <f t="shared" si="1315"/>
        <v>1.4748948859533506</v>
      </c>
      <c r="F16816" s="4">
        <f t="shared" si="1316"/>
        <v>2.9338984726024679</v>
      </c>
    </row>
    <row r="16817" spans="1:6" x14ac:dyDescent="0.3">
      <c r="A16817">
        <v>168.11</v>
      </c>
      <c r="B16817">
        <f t="shared" si="1312"/>
        <v>2.9340730055276678</v>
      </c>
      <c r="C16817">
        <f t="shared" si="1313"/>
        <v>1.9892435545290663</v>
      </c>
      <c r="D16817">
        <f t="shared" si="1314"/>
        <v>2.9340730055276678</v>
      </c>
      <c r="E16817">
        <f t="shared" si="1315"/>
        <v>1.4749692157340082</v>
      </c>
      <c r="F16817" s="4">
        <f t="shared" si="1316"/>
        <v>2.9340730055276678</v>
      </c>
    </row>
    <row r="16818" spans="1:6" x14ac:dyDescent="0.3">
      <c r="A16818">
        <v>168.12</v>
      </c>
      <c r="B16818">
        <f t="shared" si="1312"/>
        <v>2.9342475384528668</v>
      </c>
      <c r="C16818">
        <f t="shared" si="1313"/>
        <v>1.9892616239828647</v>
      </c>
      <c r="D16818">
        <f t="shared" si="1314"/>
        <v>2.9342475384528668</v>
      </c>
      <c r="E16818">
        <f t="shared" si="1315"/>
        <v>1.4750435553961816</v>
      </c>
      <c r="F16818" s="4">
        <f t="shared" si="1316"/>
        <v>2.9342475384528668</v>
      </c>
    </row>
    <row r="16819" spans="1:6" x14ac:dyDescent="0.3">
      <c r="A16819">
        <v>168.13</v>
      </c>
      <c r="B16819">
        <f t="shared" si="1312"/>
        <v>2.9344220713780662</v>
      </c>
      <c r="C16819">
        <f t="shared" si="1313"/>
        <v>1.9892796782875695</v>
      </c>
      <c r="D16819">
        <f t="shared" si="1314"/>
        <v>2.9344220713780662</v>
      </c>
      <c r="E16819">
        <f t="shared" si="1315"/>
        <v>1.4751179049414023</v>
      </c>
      <c r="F16819" s="4">
        <f t="shared" si="1316"/>
        <v>2.9344220713780662</v>
      </c>
    </row>
    <row r="16820" spans="1:6" x14ac:dyDescent="0.3">
      <c r="A16820">
        <v>168.14</v>
      </c>
      <c r="B16820">
        <f t="shared" si="1312"/>
        <v>2.9345966043032656</v>
      </c>
      <c r="C16820">
        <f t="shared" si="1313"/>
        <v>1.9892977174430433</v>
      </c>
      <c r="D16820">
        <f t="shared" si="1314"/>
        <v>2.9345966043032656</v>
      </c>
      <c r="E16820">
        <f t="shared" si="1315"/>
        <v>1.4751922643712014</v>
      </c>
      <c r="F16820" s="4">
        <f t="shared" si="1316"/>
        <v>2.9345966043032656</v>
      </c>
    </row>
    <row r="16821" spans="1:6" x14ac:dyDescent="0.3">
      <c r="A16821">
        <v>168.15</v>
      </c>
      <c r="B16821">
        <f t="shared" si="1312"/>
        <v>2.9347711372284651</v>
      </c>
      <c r="C16821">
        <f t="shared" si="1313"/>
        <v>1.9893157414491485</v>
      </c>
      <c r="D16821">
        <f t="shared" si="1314"/>
        <v>2.9347711372284651</v>
      </c>
      <c r="E16821">
        <f t="shared" si="1315"/>
        <v>1.4752666336871112</v>
      </c>
      <c r="F16821" s="4">
        <f t="shared" si="1316"/>
        <v>2.9347711372284651</v>
      </c>
    </row>
    <row r="16822" spans="1:6" x14ac:dyDescent="0.3">
      <c r="A16822">
        <v>168.16</v>
      </c>
      <c r="B16822">
        <f t="shared" si="1312"/>
        <v>2.9349456701536645</v>
      </c>
      <c r="C16822">
        <f t="shared" si="1313"/>
        <v>1.9893337503057482</v>
      </c>
      <c r="D16822">
        <f t="shared" si="1314"/>
        <v>2.9349456701536645</v>
      </c>
      <c r="E16822">
        <f t="shared" si="1315"/>
        <v>1.4753410128906632</v>
      </c>
      <c r="F16822" s="4">
        <f t="shared" si="1316"/>
        <v>2.9349456701536645</v>
      </c>
    </row>
    <row r="16823" spans="1:6" x14ac:dyDescent="0.3">
      <c r="A16823">
        <v>168.17</v>
      </c>
      <c r="B16823">
        <f t="shared" si="1312"/>
        <v>2.9351202030788639</v>
      </c>
      <c r="C16823">
        <f t="shared" si="1313"/>
        <v>1.9893517440127049</v>
      </c>
      <c r="D16823">
        <f t="shared" si="1314"/>
        <v>2.9351202030788639</v>
      </c>
      <c r="E16823">
        <f t="shared" si="1315"/>
        <v>1.4754154019833905</v>
      </c>
      <c r="F16823" s="4">
        <f t="shared" si="1316"/>
        <v>2.9351202030788639</v>
      </c>
    </row>
    <row r="16824" spans="1:6" x14ac:dyDescent="0.3">
      <c r="A16824">
        <v>168.18</v>
      </c>
      <c r="B16824">
        <f t="shared" si="1312"/>
        <v>2.9352947360040638</v>
      </c>
      <c r="C16824">
        <f t="shared" si="1313"/>
        <v>1.9893697225698819</v>
      </c>
      <c r="D16824">
        <f t="shared" si="1314"/>
        <v>2.9352947360040638</v>
      </c>
      <c r="E16824">
        <f t="shared" si="1315"/>
        <v>1.4754898009668254</v>
      </c>
      <c r="F16824" s="4">
        <f t="shared" si="1316"/>
        <v>2.9352947360040638</v>
      </c>
    </row>
    <row r="16825" spans="1:6" x14ac:dyDescent="0.3">
      <c r="A16825">
        <v>168.19</v>
      </c>
      <c r="B16825">
        <f t="shared" si="1312"/>
        <v>2.9354692689292627</v>
      </c>
      <c r="C16825">
        <f t="shared" si="1313"/>
        <v>1.9893876859771418</v>
      </c>
      <c r="D16825">
        <f t="shared" si="1314"/>
        <v>2.9354692689292627</v>
      </c>
      <c r="E16825">
        <f t="shared" si="1315"/>
        <v>1.475564209842501</v>
      </c>
      <c r="F16825" s="4">
        <f t="shared" si="1316"/>
        <v>2.9354692689292627</v>
      </c>
    </row>
    <row r="16826" spans="1:6" x14ac:dyDescent="0.3">
      <c r="A16826">
        <v>168.2</v>
      </c>
      <c r="B16826">
        <f t="shared" si="1312"/>
        <v>2.9356438018544622</v>
      </c>
      <c r="C16826">
        <f t="shared" si="1313"/>
        <v>1.9894056342343485</v>
      </c>
      <c r="D16826">
        <f t="shared" si="1314"/>
        <v>2.9356438018544622</v>
      </c>
      <c r="E16826">
        <f t="shared" si="1315"/>
        <v>1.4756386286119507</v>
      </c>
      <c r="F16826" s="4">
        <f t="shared" si="1316"/>
        <v>2.9356438018544622</v>
      </c>
    </row>
    <row r="16827" spans="1:6" x14ac:dyDescent="0.3">
      <c r="A16827">
        <v>168.21</v>
      </c>
      <c r="B16827">
        <f t="shared" si="1312"/>
        <v>2.935818334779662</v>
      </c>
      <c r="C16827">
        <f t="shared" si="1313"/>
        <v>1.9894235673413647</v>
      </c>
      <c r="D16827">
        <f t="shared" si="1314"/>
        <v>2.935818334779662</v>
      </c>
      <c r="E16827">
        <f t="shared" si="1315"/>
        <v>1.475713057276709</v>
      </c>
      <c r="F16827" s="4">
        <f t="shared" si="1316"/>
        <v>2.935818334779662</v>
      </c>
    </row>
    <row r="16828" spans="1:6" x14ac:dyDescent="0.3">
      <c r="A16828">
        <v>168.22</v>
      </c>
      <c r="B16828">
        <f t="shared" si="1312"/>
        <v>2.935992867704861</v>
      </c>
      <c r="C16828">
        <f t="shared" si="1313"/>
        <v>1.989441485298054</v>
      </c>
      <c r="D16828">
        <f t="shared" si="1314"/>
        <v>2.935992867704861</v>
      </c>
      <c r="E16828">
        <f t="shared" si="1315"/>
        <v>1.475787495838309</v>
      </c>
      <c r="F16828" s="4">
        <f t="shared" si="1316"/>
        <v>2.935992867704861</v>
      </c>
    </row>
    <row r="16829" spans="1:6" x14ac:dyDescent="0.3">
      <c r="A16829">
        <v>168.23</v>
      </c>
      <c r="B16829">
        <f t="shared" si="1312"/>
        <v>2.9361674006300604</v>
      </c>
      <c r="C16829">
        <f t="shared" si="1313"/>
        <v>1.9894593881042801</v>
      </c>
      <c r="D16829">
        <f t="shared" si="1314"/>
        <v>2.9361674006300604</v>
      </c>
      <c r="E16829">
        <f t="shared" si="1315"/>
        <v>1.4758619442982857</v>
      </c>
      <c r="F16829" s="4">
        <f t="shared" si="1316"/>
        <v>2.9361674006300604</v>
      </c>
    </row>
    <row r="16830" spans="1:6" x14ac:dyDescent="0.3">
      <c r="A16830">
        <v>168.24</v>
      </c>
      <c r="B16830">
        <f t="shared" si="1312"/>
        <v>2.9363419335552603</v>
      </c>
      <c r="C16830">
        <f t="shared" si="1313"/>
        <v>1.9894772757599066</v>
      </c>
      <c r="D16830">
        <f t="shared" si="1314"/>
        <v>2.9363419335552603</v>
      </c>
      <c r="E16830">
        <f t="shared" si="1315"/>
        <v>1.4759364026581738</v>
      </c>
      <c r="F16830" s="4">
        <f t="shared" si="1316"/>
        <v>2.9363419335552603</v>
      </c>
    </row>
    <row r="16831" spans="1:6" x14ac:dyDescent="0.3">
      <c r="A16831">
        <v>168.25</v>
      </c>
      <c r="B16831">
        <f t="shared" si="1312"/>
        <v>2.9365164664804593</v>
      </c>
      <c r="C16831">
        <f t="shared" si="1313"/>
        <v>1.9894951482647973</v>
      </c>
      <c r="D16831">
        <f t="shared" si="1314"/>
        <v>2.9365164664804593</v>
      </c>
      <c r="E16831">
        <f t="shared" si="1315"/>
        <v>1.4760108709195081</v>
      </c>
      <c r="F16831" s="4">
        <f t="shared" si="1316"/>
        <v>2.9365164664804593</v>
      </c>
    </row>
    <row r="16832" spans="1:6" x14ac:dyDescent="0.3">
      <c r="A16832">
        <v>168.26</v>
      </c>
      <c r="B16832">
        <f t="shared" si="1312"/>
        <v>2.9366909994056587</v>
      </c>
      <c r="C16832">
        <f t="shared" si="1313"/>
        <v>1.9895130056188159</v>
      </c>
      <c r="D16832">
        <f t="shared" si="1314"/>
        <v>2.9366909994056587</v>
      </c>
      <c r="E16832">
        <f t="shared" si="1315"/>
        <v>1.4760853490838244</v>
      </c>
      <c r="F16832" s="4">
        <f t="shared" si="1316"/>
        <v>2.9366909994056587</v>
      </c>
    </row>
    <row r="16833" spans="1:6" x14ac:dyDescent="0.3">
      <c r="A16833">
        <v>168.27</v>
      </c>
      <c r="B16833">
        <f t="shared" si="1312"/>
        <v>2.9368655323308586</v>
      </c>
      <c r="C16833">
        <f t="shared" si="1313"/>
        <v>1.9895308478218268</v>
      </c>
      <c r="D16833">
        <f t="shared" si="1314"/>
        <v>2.9368655323308586</v>
      </c>
      <c r="E16833">
        <f t="shared" si="1315"/>
        <v>1.4761598371526585</v>
      </c>
      <c r="F16833" s="4">
        <f t="shared" si="1316"/>
        <v>2.9368655323308586</v>
      </c>
    </row>
    <row r="16834" spans="1:6" x14ac:dyDescent="0.3">
      <c r="A16834">
        <v>168.28</v>
      </c>
      <c r="B16834">
        <f t="shared" si="1312"/>
        <v>2.937040065256058</v>
      </c>
      <c r="C16834">
        <f t="shared" si="1313"/>
        <v>1.9895486748736935</v>
      </c>
      <c r="D16834">
        <f t="shared" si="1314"/>
        <v>2.937040065256058</v>
      </c>
      <c r="E16834">
        <f t="shared" si="1315"/>
        <v>1.4762343351275464</v>
      </c>
      <c r="F16834" s="4">
        <f t="shared" si="1316"/>
        <v>2.937040065256058</v>
      </c>
    </row>
    <row r="16835" spans="1:6" x14ac:dyDescent="0.3">
      <c r="A16835">
        <v>168.29</v>
      </c>
      <c r="B16835">
        <f t="shared" si="1312"/>
        <v>2.937214598181257</v>
      </c>
      <c r="C16835">
        <f t="shared" si="1313"/>
        <v>1.9895664867742808</v>
      </c>
      <c r="D16835">
        <f t="shared" si="1314"/>
        <v>2.937214598181257</v>
      </c>
      <c r="E16835">
        <f t="shared" si="1315"/>
        <v>1.4763088430100242</v>
      </c>
      <c r="F16835" s="4">
        <f t="shared" si="1316"/>
        <v>2.937214598181257</v>
      </c>
    </row>
    <row r="16836" spans="1:6" x14ac:dyDescent="0.3">
      <c r="A16836">
        <v>168.3</v>
      </c>
      <c r="B16836">
        <f t="shared" si="1312"/>
        <v>2.9373891311064568</v>
      </c>
      <c r="C16836">
        <f t="shared" si="1313"/>
        <v>1.989584283523453</v>
      </c>
      <c r="D16836">
        <f t="shared" si="1314"/>
        <v>2.9373891311064568</v>
      </c>
      <c r="E16836">
        <f t="shared" si="1315"/>
        <v>1.476383360801629</v>
      </c>
      <c r="F16836" s="4">
        <f t="shared" si="1316"/>
        <v>2.9373891311064568</v>
      </c>
    </row>
    <row r="16837" spans="1:6" x14ac:dyDescent="0.3">
      <c r="A16837">
        <v>168.31</v>
      </c>
      <c r="B16837">
        <f t="shared" si="1312"/>
        <v>2.9375636640316563</v>
      </c>
      <c r="C16837">
        <f t="shared" si="1313"/>
        <v>1.9896020651210742</v>
      </c>
      <c r="D16837">
        <f t="shared" si="1314"/>
        <v>2.9375636640316563</v>
      </c>
      <c r="E16837">
        <f t="shared" si="1315"/>
        <v>1.4764578885038981</v>
      </c>
      <c r="F16837" s="4">
        <f t="shared" si="1316"/>
        <v>2.9375636640316563</v>
      </c>
    </row>
    <row r="16838" spans="1:6" x14ac:dyDescent="0.3">
      <c r="A16838">
        <v>168.32</v>
      </c>
      <c r="B16838">
        <f t="shared" si="1312"/>
        <v>2.9377381969568552</v>
      </c>
      <c r="C16838">
        <f t="shared" si="1313"/>
        <v>1.9896198315670093</v>
      </c>
      <c r="D16838">
        <f t="shared" si="1314"/>
        <v>2.9377381969568552</v>
      </c>
      <c r="E16838">
        <f t="shared" si="1315"/>
        <v>1.4765324261183681</v>
      </c>
      <c r="F16838" s="4">
        <f t="shared" si="1316"/>
        <v>2.9377381969568552</v>
      </c>
    </row>
    <row r="16839" spans="1:6" x14ac:dyDescent="0.3">
      <c r="A16839">
        <v>168.33</v>
      </c>
      <c r="B16839">
        <f t="shared" si="1312"/>
        <v>2.9379127298820551</v>
      </c>
      <c r="C16839">
        <f t="shared" si="1313"/>
        <v>1.989637582861123</v>
      </c>
      <c r="D16839">
        <f t="shared" si="1314"/>
        <v>2.9379127298820551</v>
      </c>
      <c r="E16839">
        <f t="shared" si="1315"/>
        <v>1.4766069736465779</v>
      </c>
      <c r="F16839" s="4">
        <f t="shared" si="1316"/>
        <v>2.9379127298820551</v>
      </c>
    </row>
    <row r="16840" spans="1:6" x14ac:dyDescent="0.3">
      <c r="A16840">
        <v>168.34</v>
      </c>
      <c r="B16840">
        <f t="shared" ref="B16840:B16903" si="1317">RADIANS(A16840)</f>
        <v>2.9380872628072545</v>
      </c>
      <c r="C16840">
        <f t="shared" ref="C16840:C16903" si="1318">2*SIN(B16840/2)</f>
        <v>1.98965531900328</v>
      </c>
      <c r="D16840">
        <f t="shared" ref="D16840:D16903" si="1319">B16840</f>
        <v>2.9380872628072545</v>
      </c>
      <c r="E16840">
        <f t="shared" ref="E16840:E16903" si="1320">D16840/C16840</f>
        <v>1.4766815310900647</v>
      </c>
      <c r="F16840" s="4">
        <f t="shared" ref="F16840:F16903" si="1321">B16840</f>
        <v>2.9380872628072545</v>
      </c>
    </row>
    <row r="16841" spans="1:6" x14ac:dyDescent="0.3">
      <c r="A16841">
        <v>168.35</v>
      </c>
      <c r="B16841">
        <f t="shared" si="1317"/>
        <v>2.9382617957324535</v>
      </c>
      <c r="C16841">
        <f t="shared" si="1318"/>
        <v>1.9896730399933453</v>
      </c>
      <c r="D16841">
        <f t="shared" si="1319"/>
        <v>2.9382617957324535</v>
      </c>
      <c r="E16841">
        <f t="shared" si="1320"/>
        <v>1.4767560984503669</v>
      </c>
      <c r="F16841" s="4">
        <f t="shared" si="1321"/>
        <v>2.9382617957324535</v>
      </c>
    </row>
    <row r="16842" spans="1:6" x14ac:dyDescent="0.3">
      <c r="A16842">
        <v>168.36</v>
      </c>
      <c r="B16842">
        <f t="shared" si="1317"/>
        <v>2.9384363286576534</v>
      </c>
      <c r="C16842">
        <f t="shared" si="1318"/>
        <v>1.9896907458311839</v>
      </c>
      <c r="D16842">
        <f t="shared" si="1319"/>
        <v>2.9384363286576534</v>
      </c>
      <c r="E16842">
        <f t="shared" si="1320"/>
        <v>1.4768306757290242</v>
      </c>
      <c r="F16842" s="4">
        <f t="shared" si="1321"/>
        <v>2.9384363286576534</v>
      </c>
    </row>
    <row r="16843" spans="1:6" x14ac:dyDescent="0.3">
      <c r="A16843">
        <v>168.37</v>
      </c>
      <c r="B16843">
        <f t="shared" si="1317"/>
        <v>2.9386108615828528</v>
      </c>
      <c r="C16843">
        <f t="shared" si="1318"/>
        <v>1.9897084365166608</v>
      </c>
      <c r="D16843">
        <f t="shared" si="1319"/>
        <v>2.9386108615828528</v>
      </c>
      <c r="E16843">
        <f t="shared" si="1320"/>
        <v>1.4769052629275747</v>
      </c>
      <c r="F16843" s="4">
        <f t="shared" si="1321"/>
        <v>2.9386108615828528</v>
      </c>
    </row>
    <row r="16844" spans="1:6" x14ac:dyDescent="0.3">
      <c r="A16844">
        <v>168.38</v>
      </c>
      <c r="B16844">
        <f t="shared" si="1317"/>
        <v>2.9387853945080522</v>
      </c>
      <c r="C16844">
        <f t="shared" si="1318"/>
        <v>1.9897261120496417</v>
      </c>
      <c r="D16844">
        <f t="shared" si="1319"/>
        <v>2.9387853945080522</v>
      </c>
      <c r="E16844">
        <f t="shared" si="1320"/>
        <v>1.4769798600475583</v>
      </c>
      <c r="F16844" s="4">
        <f t="shared" si="1321"/>
        <v>2.9387853945080522</v>
      </c>
    </row>
    <row r="16845" spans="1:6" x14ac:dyDescent="0.3">
      <c r="A16845">
        <v>168.39</v>
      </c>
      <c r="B16845">
        <f t="shared" si="1317"/>
        <v>2.9389599274332512</v>
      </c>
      <c r="C16845">
        <f t="shared" si="1318"/>
        <v>1.9897437724299918</v>
      </c>
      <c r="D16845">
        <f t="shared" si="1319"/>
        <v>2.9389599274332512</v>
      </c>
      <c r="E16845">
        <f t="shared" si="1320"/>
        <v>1.4770544670905144</v>
      </c>
      <c r="F16845" s="4">
        <f t="shared" si="1321"/>
        <v>2.9389599274332512</v>
      </c>
    </row>
    <row r="16846" spans="1:6" x14ac:dyDescent="0.3">
      <c r="A16846">
        <v>168.4</v>
      </c>
      <c r="B16846">
        <f t="shared" si="1317"/>
        <v>2.9391344603584511</v>
      </c>
      <c r="C16846">
        <f t="shared" si="1318"/>
        <v>1.9897614176575764</v>
      </c>
      <c r="D16846">
        <f t="shared" si="1319"/>
        <v>2.9391344603584511</v>
      </c>
      <c r="E16846">
        <f t="shared" si="1320"/>
        <v>1.4771290840579838</v>
      </c>
      <c r="F16846" s="4">
        <f t="shared" si="1321"/>
        <v>2.9391344603584511</v>
      </c>
    </row>
    <row r="16847" spans="1:6" x14ac:dyDescent="0.3">
      <c r="A16847">
        <v>168.41</v>
      </c>
      <c r="B16847">
        <f t="shared" si="1317"/>
        <v>2.9393089932836505</v>
      </c>
      <c r="C16847">
        <f t="shared" si="1318"/>
        <v>1.9897790477322612</v>
      </c>
      <c r="D16847">
        <f t="shared" si="1319"/>
        <v>2.9393089932836505</v>
      </c>
      <c r="E16847">
        <f t="shared" si="1320"/>
        <v>1.4772037109515062</v>
      </c>
      <c r="F16847" s="4">
        <f t="shared" si="1321"/>
        <v>2.9393089932836505</v>
      </c>
    </row>
    <row r="16848" spans="1:6" x14ac:dyDescent="0.3">
      <c r="A16848">
        <v>168.42</v>
      </c>
      <c r="B16848">
        <f t="shared" si="1317"/>
        <v>2.9394835262088495</v>
      </c>
      <c r="C16848">
        <f t="shared" si="1318"/>
        <v>1.9897966626539123</v>
      </c>
      <c r="D16848">
        <f t="shared" si="1319"/>
        <v>2.9394835262088495</v>
      </c>
      <c r="E16848">
        <f t="shared" si="1320"/>
        <v>1.4772783477726223</v>
      </c>
      <c r="F16848" s="4">
        <f t="shared" si="1321"/>
        <v>2.9394835262088495</v>
      </c>
    </row>
    <row r="16849" spans="1:6" x14ac:dyDescent="0.3">
      <c r="A16849">
        <v>168.43</v>
      </c>
      <c r="B16849">
        <f t="shared" si="1317"/>
        <v>2.9396580591340493</v>
      </c>
      <c r="C16849">
        <f t="shared" si="1318"/>
        <v>1.9898142624223951</v>
      </c>
      <c r="D16849">
        <f t="shared" si="1319"/>
        <v>2.9396580591340493</v>
      </c>
      <c r="E16849">
        <f t="shared" si="1320"/>
        <v>1.4773529945228741</v>
      </c>
      <c r="F16849" s="4">
        <f t="shared" si="1321"/>
        <v>2.9396580591340493</v>
      </c>
    </row>
    <row r="16850" spans="1:6" x14ac:dyDescent="0.3">
      <c r="A16850">
        <v>168.44</v>
      </c>
      <c r="B16850">
        <f t="shared" si="1317"/>
        <v>2.9398325920592487</v>
      </c>
      <c r="C16850">
        <f t="shared" si="1318"/>
        <v>1.9898318470375758</v>
      </c>
      <c r="D16850">
        <f t="shared" si="1319"/>
        <v>2.9398325920592487</v>
      </c>
      <c r="E16850">
        <f t="shared" si="1320"/>
        <v>1.477427651203802</v>
      </c>
      <c r="F16850" s="4">
        <f t="shared" si="1321"/>
        <v>2.9398325920592487</v>
      </c>
    </row>
    <row r="16851" spans="1:6" x14ac:dyDescent="0.3">
      <c r="A16851">
        <v>168.45</v>
      </c>
      <c r="B16851">
        <f t="shared" si="1317"/>
        <v>2.9400071249844477</v>
      </c>
      <c r="C16851">
        <f t="shared" si="1318"/>
        <v>1.9898494164993203</v>
      </c>
      <c r="D16851">
        <f t="shared" si="1319"/>
        <v>2.9400071249844477</v>
      </c>
      <c r="E16851">
        <f t="shared" si="1320"/>
        <v>1.4775023178169482</v>
      </c>
      <c r="F16851" s="4">
        <f t="shared" si="1321"/>
        <v>2.9400071249844477</v>
      </c>
    </row>
    <row r="16852" spans="1:6" x14ac:dyDescent="0.3">
      <c r="A16852">
        <v>168.46</v>
      </c>
      <c r="B16852">
        <f t="shared" si="1317"/>
        <v>2.9401816579096476</v>
      </c>
      <c r="C16852">
        <f t="shared" si="1318"/>
        <v>1.989866970807495</v>
      </c>
      <c r="D16852">
        <f t="shared" si="1319"/>
        <v>2.9401816579096476</v>
      </c>
      <c r="E16852">
        <f t="shared" si="1320"/>
        <v>1.4775769943638553</v>
      </c>
      <c r="F16852" s="4">
        <f t="shared" si="1321"/>
        <v>2.9401816579096476</v>
      </c>
    </row>
    <row r="16853" spans="1:6" x14ac:dyDescent="0.3">
      <c r="A16853">
        <v>168.47</v>
      </c>
      <c r="B16853">
        <f t="shared" si="1317"/>
        <v>2.940356190834847</v>
      </c>
      <c r="C16853">
        <f t="shared" si="1318"/>
        <v>1.9898845099619662</v>
      </c>
      <c r="D16853">
        <f t="shared" si="1319"/>
        <v>2.940356190834847</v>
      </c>
      <c r="E16853">
        <f t="shared" si="1320"/>
        <v>1.4776516808460647</v>
      </c>
      <c r="F16853" s="4">
        <f t="shared" si="1321"/>
        <v>2.940356190834847</v>
      </c>
    </row>
    <row r="16854" spans="1:6" x14ac:dyDescent="0.3">
      <c r="A16854">
        <v>168.48</v>
      </c>
      <c r="B16854">
        <f t="shared" si="1317"/>
        <v>2.9405307237600464</v>
      </c>
      <c r="C16854">
        <f t="shared" si="1318"/>
        <v>1.9899020339626003</v>
      </c>
      <c r="D16854">
        <f t="shared" si="1319"/>
        <v>2.9405307237600464</v>
      </c>
      <c r="E16854">
        <f t="shared" si="1320"/>
        <v>1.4777263772651197</v>
      </c>
      <c r="F16854" s="4">
        <f t="shared" si="1321"/>
        <v>2.9405307237600464</v>
      </c>
    </row>
    <row r="16855" spans="1:6" x14ac:dyDescent="0.3">
      <c r="A16855">
        <v>168.49</v>
      </c>
      <c r="B16855">
        <f t="shared" si="1317"/>
        <v>2.9407052566852458</v>
      </c>
      <c r="C16855">
        <f t="shared" si="1318"/>
        <v>1.9899195428092638</v>
      </c>
      <c r="D16855">
        <f t="shared" si="1319"/>
        <v>2.9407052566852458</v>
      </c>
      <c r="E16855">
        <f t="shared" si="1320"/>
        <v>1.4778010836225635</v>
      </c>
      <c r="F16855" s="4">
        <f t="shared" si="1321"/>
        <v>2.9407052566852458</v>
      </c>
    </row>
    <row r="16856" spans="1:6" x14ac:dyDescent="0.3">
      <c r="A16856">
        <v>168.5</v>
      </c>
      <c r="B16856">
        <f t="shared" si="1317"/>
        <v>2.9408797896104453</v>
      </c>
      <c r="C16856">
        <f t="shared" si="1318"/>
        <v>1.9899370365018234</v>
      </c>
      <c r="D16856">
        <f t="shared" si="1319"/>
        <v>2.9408797896104453</v>
      </c>
      <c r="E16856">
        <f t="shared" si="1320"/>
        <v>1.477875799919939</v>
      </c>
      <c r="F16856" s="4">
        <f t="shared" si="1321"/>
        <v>2.9408797896104453</v>
      </c>
    </row>
    <row r="16857" spans="1:6" x14ac:dyDescent="0.3">
      <c r="A16857">
        <v>168.51</v>
      </c>
      <c r="B16857">
        <f t="shared" si="1317"/>
        <v>2.9410543225356447</v>
      </c>
      <c r="C16857">
        <f t="shared" si="1318"/>
        <v>1.9899545150401459</v>
      </c>
      <c r="D16857">
        <f t="shared" si="1319"/>
        <v>2.9410543225356447</v>
      </c>
      <c r="E16857">
        <f t="shared" si="1320"/>
        <v>1.4779505261587906</v>
      </c>
      <c r="F16857" s="4">
        <f t="shared" si="1321"/>
        <v>2.9410543225356447</v>
      </c>
    </row>
    <row r="16858" spans="1:6" x14ac:dyDescent="0.3">
      <c r="A16858">
        <v>168.52</v>
      </c>
      <c r="B16858">
        <f t="shared" si="1317"/>
        <v>2.9412288554608441</v>
      </c>
      <c r="C16858">
        <f t="shared" si="1318"/>
        <v>1.9899719784240981</v>
      </c>
      <c r="D16858">
        <f t="shared" si="1319"/>
        <v>2.9412288554608441</v>
      </c>
      <c r="E16858">
        <f t="shared" si="1320"/>
        <v>1.4780252623406622</v>
      </c>
      <c r="F16858" s="4">
        <f t="shared" si="1321"/>
        <v>2.9412288554608441</v>
      </c>
    </row>
    <row r="16859" spans="1:6" x14ac:dyDescent="0.3">
      <c r="A16859">
        <v>168.53</v>
      </c>
      <c r="B16859">
        <f t="shared" si="1317"/>
        <v>2.9414033883860435</v>
      </c>
      <c r="C16859">
        <f t="shared" si="1318"/>
        <v>1.9899894266535472</v>
      </c>
      <c r="D16859">
        <f t="shared" si="1319"/>
        <v>2.9414033883860435</v>
      </c>
      <c r="E16859">
        <f t="shared" si="1320"/>
        <v>1.4781000084670979</v>
      </c>
      <c r="F16859" s="4">
        <f t="shared" si="1321"/>
        <v>2.9414033883860435</v>
      </c>
    </row>
    <row r="16860" spans="1:6" x14ac:dyDescent="0.3">
      <c r="A16860">
        <v>168.54</v>
      </c>
      <c r="B16860">
        <f t="shared" si="1317"/>
        <v>2.941577921311243</v>
      </c>
      <c r="C16860">
        <f t="shared" si="1318"/>
        <v>1.99000685972836</v>
      </c>
      <c r="D16860">
        <f t="shared" si="1319"/>
        <v>2.941577921311243</v>
      </c>
      <c r="E16860">
        <f t="shared" si="1320"/>
        <v>1.478174764539643</v>
      </c>
      <c r="F16860" s="4">
        <f t="shared" si="1321"/>
        <v>2.941577921311243</v>
      </c>
    </row>
    <row r="16861" spans="1:6" x14ac:dyDescent="0.3">
      <c r="A16861">
        <v>168.55</v>
      </c>
      <c r="B16861">
        <f t="shared" si="1317"/>
        <v>2.9417524542364428</v>
      </c>
      <c r="C16861">
        <f t="shared" si="1318"/>
        <v>1.9900242776484041</v>
      </c>
      <c r="D16861">
        <f t="shared" si="1319"/>
        <v>2.9417524542364428</v>
      </c>
      <c r="E16861">
        <f t="shared" si="1320"/>
        <v>1.4782495305598424</v>
      </c>
      <c r="F16861" s="4">
        <f t="shared" si="1321"/>
        <v>2.9417524542364428</v>
      </c>
    </row>
    <row r="16862" spans="1:6" x14ac:dyDescent="0.3">
      <c r="A16862">
        <v>168.56</v>
      </c>
      <c r="B16862">
        <f t="shared" si="1317"/>
        <v>2.9419269871616418</v>
      </c>
      <c r="C16862">
        <f t="shared" si="1318"/>
        <v>1.9900416804135466</v>
      </c>
      <c r="D16862">
        <f t="shared" si="1319"/>
        <v>2.9419269871616418</v>
      </c>
      <c r="E16862">
        <f t="shared" si="1320"/>
        <v>1.4783243065292411</v>
      </c>
      <c r="F16862" s="4">
        <f t="shared" si="1321"/>
        <v>2.9419269871616418</v>
      </c>
    </row>
    <row r="16863" spans="1:6" x14ac:dyDescent="0.3">
      <c r="A16863">
        <v>168.57</v>
      </c>
      <c r="B16863">
        <f t="shared" si="1317"/>
        <v>2.9421015200868412</v>
      </c>
      <c r="C16863">
        <f t="shared" si="1318"/>
        <v>1.990059068023655</v>
      </c>
      <c r="D16863">
        <f t="shared" si="1319"/>
        <v>2.9421015200868412</v>
      </c>
      <c r="E16863">
        <f t="shared" si="1320"/>
        <v>1.4783990924493855</v>
      </c>
      <c r="F16863" s="4">
        <f t="shared" si="1321"/>
        <v>2.9421015200868412</v>
      </c>
    </row>
    <row r="16864" spans="1:6" x14ac:dyDescent="0.3">
      <c r="A16864">
        <v>168.58</v>
      </c>
      <c r="B16864">
        <f t="shared" si="1317"/>
        <v>2.9422760530120411</v>
      </c>
      <c r="C16864">
        <f t="shared" si="1318"/>
        <v>1.9900764404785971</v>
      </c>
      <c r="D16864">
        <f t="shared" si="1319"/>
        <v>2.9422760530120411</v>
      </c>
      <c r="E16864">
        <f t="shared" si="1320"/>
        <v>1.4784738883218214</v>
      </c>
      <c r="F16864" s="4">
        <f t="shared" si="1321"/>
        <v>2.9422760530120411</v>
      </c>
    </row>
    <row r="16865" spans="1:6" x14ac:dyDescent="0.3">
      <c r="A16865">
        <v>168.59</v>
      </c>
      <c r="B16865">
        <f t="shared" si="1317"/>
        <v>2.9424505859372401</v>
      </c>
      <c r="C16865">
        <f t="shared" si="1318"/>
        <v>1.9900937977782402</v>
      </c>
      <c r="D16865">
        <f t="shared" si="1319"/>
        <v>2.9424505859372401</v>
      </c>
      <c r="E16865">
        <f t="shared" si="1320"/>
        <v>1.478548694148095</v>
      </c>
      <c r="F16865" s="4">
        <f t="shared" si="1321"/>
        <v>2.9424505859372401</v>
      </c>
    </row>
    <row r="16866" spans="1:6" x14ac:dyDescent="0.3">
      <c r="A16866">
        <v>168.6</v>
      </c>
      <c r="B16866">
        <f t="shared" si="1317"/>
        <v>2.9426251188624395</v>
      </c>
      <c r="C16866">
        <f t="shared" si="1318"/>
        <v>1.9901111399224525</v>
      </c>
      <c r="D16866">
        <f t="shared" si="1319"/>
        <v>2.9426251188624395</v>
      </c>
      <c r="E16866">
        <f t="shared" si="1320"/>
        <v>1.4786235099297536</v>
      </c>
      <c r="F16866" s="4">
        <f t="shared" si="1321"/>
        <v>2.9426251188624395</v>
      </c>
    </row>
    <row r="16867" spans="1:6" x14ac:dyDescent="0.3">
      <c r="A16867">
        <v>168.61</v>
      </c>
      <c r="B16867">
        <f t="shared" si="1317"/>
        <v>2.9427996517876394</v>
      </c>
      <c r="C16867">
        <f t="shared" si="1318"/>
        <v>1.9901284669111019</v>
      </c>
      <c r="D16867">
        <f t="shared" si="1319"/>
        <v>2.9427996517876394</v>
      </c>
      <c r="E16867">
        <f t="shared" si="1320"/>
        <v>1.4786983356683441</v>
      </c>
      <c r="F16867" s="4">
        <f t="shared" si="1321"/>
        <v>2.9427996517876394</v>
      </c>
    </row>
    <row r="16868" spans="1:6" x14ac:dyDescent="0.3">
      <c r="A16868">
        <v>168.62</v>
      </c>
      <c r="B16868">
        <f t="shared" si="1317"/>
        <v>2.9429741847128388</v>
      </c>
      <c r="C16868">
        <f t="shared" si="1318"/>
        <v>1.9901457787440564</v>
      </c>
      <c r="D16868">
        <f t="shared" si="1319"/>
        <v>2.9429741847128388</v>
      </c>
      <c r="E16868">
        <f t="shared" si="1320"/>
        <v>1.4787731713654135</v>
      </c>
      <c r="F16868" s="4">
        <f t="shared" si="1321"/>
        <v>2.9429741847128388</v>
      </c>
    </row>
    <row r="16869" spans="1:6" x14ac:dyDescent="0.3">
      <c r="A16869">
        <v>168.63</v>
      </c>
      <c r="B16869">
        <f t="shared" si="1317"/>
        <v>2.9431487176380378</v>
      </c>
      <c r="C16869">
        <f t="shared" si="1318"/>
        <v>1.9901630754211839</v>
      </c>
      <c r="D16869">
        <f t="shared" si="1319"/>
        <v>2.9431487176380378</v>
      </c>
      <c r="E16869">
        <f t="shared" si="1320"/>
        <v>1.47884801702251</v>
      </c>
      <c r="F16869" s="4">
        <f t="shared" si="1321"/>
        <v>2.9431487176380378</v>
      </c>
    </row>
    <row r="16870" spans="1:6" x14ac:dyDescent="0.3">
      <c r="A16870">
        <v>168.64</v>
      </c>
      <c r="B16870">
        <f t="shared" si="1317"/>
        <v>2.9433232505632372</v>
      </c>
      <c r="C16870">
        <f t="shared" si="1318"/>
        <v>1.9901803569423528</v>
      </c>
      <c r="D16870">
        <f t="shared" si="1319"/>
        <v>2.9433232505632372</v>
      </c>
      <c r="E16870">
        <f t="shared" si="1320"/>
        <v>1.4789228726411818</v>
      </c>
      <c r="F16870" s="4">
        <f t="shared" si="1321"/>
        <v>2.9433232505632372</v>
      </c>
    </row>
    <row r="16871" spans="1:6" x14ac:dyDescent="0.3">
      <c r="A16871">
        <v>168.65</v>
      </c>
      <c r="B16871">
        <f t="shared" si="1317"/>
        <v>2.943497783488437</v>
      </c>
      <c r="C16871">
        <f t="shared" si="1318"/>
        <v>1.9901976233074319</v>
      </c>
      <c r="D16871">
        <f t="shared" si="1319"/>
        <v>2.943497783488437</v>
      </c>
      <c r="E16871">
        <f t="shared" si="1320"/>
        <v>1.4789977382229775</v>
      </c>
      <c r="F16871" s="4">
        <f t="shared" si="1321"/>
        <v>2.943497783488437</v>
      </c>
    </row>
    <row r="16872" spans="1:6" x14ac:dyDescent="0.3">
      <c r="A16872">
        <v>168.66</v>
      </c>
      <c r="B16872">
        <f t="shared" si="1317"/>
        <v>2.943672316413636</v>
      </c>
      <c r="C16872">
        <f t="shared" si="1318"/>
        <v>1.9902148745162891</v>
      </c>
      <c r="D16872">
        <f t="shared" si="1319"/>
        <v>2.943672316413636</v>
      </c>
      <c r="E16872">
        <f t="shared" si="1320"/>
        <v>1.4790726137694452</v>
      </c>
      <c r="F16872" s="4">
        <f t="shared" si="1321"/>
        <v>2.943672316413636</v>
      </c>
    </row>
    <row r="16873" spans="1:6" x14ac:dyDescent="0.3">
      <c r="A16873">
        <v>168.67</v>
      </c>
      <c r="B16873">
        <f t="shared" si="1317"/>
        <v>2.9438468493388354</v>
      </c>
      <c r="C16873">
        <f t="shared" si="1318"/>
        <v>1.9902321105687935</v>
      </c>
      <c r="D16873">
        <f t="shared" si="1319"/>
        <v>2.9438468493388354</v>
      </c>
      <c r="E16873">
        <f t="shared" si="1320"/>
        <v>1.4791474992821345</v>
      </c>
      <c r="F16873" s="4">
        <f t="shared" si="1321"/>
        <v>2.9438468493388354</v>
      </c>
    </row>
    <row r="16874" spans="1:6" x14ac:dyDescent="0.3">
      <c r="A16874">
        <v>168.68</v>
      </c>
      <c r="B16874">
        <f t="shared" si="1317"/>
        <v>2.9440213822640353</v>
      </c>
      <c r="C16874">
        <f t="shared" si="1318"/>
        <v>1.9902493314648138</v>
      </c>
      <c r="D16874">
        <f t="shared" si="1319"/>
        <v>2.9440213822640353</v>
      </c>
      <c r="E16874">
        <f t="shared" si="1320"/>
        <v>1.4792223947625949</v>
      </c>
      <c r="F16874" s="4">
        <f t="shared" si="1321"/>
        <v>2.9440213822640353</v>
      </c>
    </row>
    <row r="16875" spans="1:6" x14ac:dyDescent="0.3">
      <c r="A16875">
        <v>168.69</v>
      </c>
      <c r="B16875">
        <f t="shared" si="1317"/>
        <v>2.9441959151892343</v>
      </c>
      <c r="C16875">
        <f t="shared" si="1318"/>
        <v>1.9902665372042183</v>
      </c>
      <c r="D16875">
        <f t="shared" si="1319"/>
        <v>2.9441959151892343</v>
      </c>
      <c r="E16875">
        <f t="shared" si="1320"/>
        <v>1.4792973002123759</v>
      </c>
      <c r="F16875" s="4">
        <f t="shared" si="1321"/>
        <v>2.9441959151892343</v>
      </c>
    </row>
    <row r="16876" spans="1:6" x14ac:dyDescent="0.3">
      <c r="A16876">
        <v>168.7</v>
      </c>
      <c r="B16876">
        <f t="shared" si="1317"/>
        <v>2.9443704481144337</v>
      </c>
      <c r="C16876">
        <f t="shared" si="1318"/>
        <v>1.9902837277868766</v>
      </c>
      <c r="D16876">
        <f t="shared" si="1319"/>
        <v>2.9443704481144337</v>
      </c>
      <c r="E16876">
        <f t="shared" si="1320"/>
        <v>1.4793722156330278</v>
      </c>
      <c r="F16876" s="4">
        <f t="shared" si="1321"/>
        <v>2.9443704481144337</v>
      </c>
    </row>
    <row r="16877" spans="1:6" x14ac:dyDescent="0.3">
      <c r="A16877">
        <v>168.71</v>
      </c>
      <c r="B16877">
        <f t="shared" si="1317"/>
        <v>2.9445449810396336</v>
      </c>
      <c r="C16877">
        <f t="shared" si="1318"/>
        <v>1.9903009032126575</v>
      </c>
      <c r="D16877">
        <f t="shared" si="1319"/>
        <v>2.9445449810396336</v>
      </c>
      <c r="E16877">
        <f t="shared" si="1320"/>
        <v>1.4794471410261014</v>
      </c>
      <c r="F16877" s="4">
        <f t="shared" si="1321"/>
        <v>2.9445449810396336</v>
      </c>
    </row>
    <row r="16878" spans="1:6" x14ac:dyDescent="0.3">
      <c r="A16878">
        <v>168.72</v>
      </c>
      <c r="B16878">
        <f t="shared" si="1317"/>
        <v>2.944719513964833</v>
      </c>
      <c r="C16878">
        <f t="shared" si="1318"/>
        <v>1.9903180634814304</v>
      </c>
      <c r="D16878">
        <f t="shared" si="1319"/>
        <v>2.944719513964833</v>
      </c>
      <c r="E16878">
        <f t="shared" si="1320"/>
        <v>1.4795220763931469</v>
      </c>
      <c r="F16878" s="4">
        <f t="shared" si="1321"/>
        <v>2.944719513964833</v>
      </c>
    </row>
    <row r="16879" spans="1:6" x14ac:dyDescent="0.3">
      <c r="A16879">
        <v>168.73</v>
      </c>
      <c r="B16879">
        <f t="shared" si="1317"/>
        <v>2.944894046890032</v>
      </c>
      <c r="C16879">
        <f t="shared" si="1318"/>
        <v>1.9903352085930643</v>
      </c>
      <c r="D16879">
        <f t="shared" si="1319"/>
        <v>2.944894046890032</v>
      </c>
      <c r="E16879">
        <f t="shared" si="1320"/>
        <v>1.4795970217357155</v>
      </c>
      <c r="F16879" s="4">
        <f t="shared" si="1321"/>
        <v>2.944894046890032</v>
      </c>
    </row>
    <row r="16880" spans="1:6" x14ac:dyDescent="0.3">
      <c r="A16880">
        <v>168.74</v>
      </c>
      <c r="B16880">
        <f t="shared" si="1317"/>
        <v>2.9450685798152318</v>
      </c>
      <c r="C16880">
        <f t="shared" si="1318"/>
        <v>1.9903523385474291</v>
      </c>
      <c r="D16880">
        <f t="shared" si="1319"/>
        <v>2.9450685798152318</v>
      </c>
      <c r="E16880">
        <f t="shared" si="1320"/>
        <v>1.479671977055359</v>
      </c>
      <c r="F16880" s="4">
        <f t="shared" si="1321"/>
        <v>2.9450685798152318</v>
      </c>
    </row>
    <row r="16881" spans="1:6" x14ac:dyDescent="0.3">
      <c r="A16881">
        <v>168.75</v>
      </c>
      <c r="B16881">
        <f t="shared" si="1317"/>
        <v>2.9452431127404313</v>
      </c>
      <c r="C16881">
        <f t="shared" si="1318"/>
        <v>1.9903694533443939</v>
      </c>
      <c r="D16881">
        <f t="shared" si="1319"/>
        <v>2.9452431127404313</v>
      </c>
      <c r="E16881">
        <f t="shared" si="1320"/>
        <v>1.4797469423536291</v>
      </c>
      <c r="F16881" s="4">
        <f t="shared" si="1321"/>
        <v>2.9452431127404313</v>
      </c>
    </row>
    <row r="16882" spans="1:6" x14ac:dyDescent="0.3">
      <c r="A16882">
        <v>168.76</v>
      </c>
      <c r="B16882">
        <f t="shared" si="1317"/>
        <v>2.9454176456656302</v>
      </c>
      <c r="C16882">
        <f t="shared" si="1318"/>
        <v>1.9903865529838283</v>
      </c>
      <c r="D16882">
        <f t="shared" si="1319"/>
        <v>2.9454176456656302</v>
      </c>
      <c r="E16882">
        <f t="shared" si="1320"/>
        <v>1.4798219176320779</v>
      </c>
      <c r="F16882" s="4">
        <f t="shared" si="1321"/>
        <v>2.9454176456656302</v>
      </c>
    </row>
    <row r="16883" spans="1:6" x14ac:dyDescent="0.3">
      <c r="A16883">
        <v>168.77</v>
      </c>
      <c r="B16883">
        <f t="shared" si="1317"/>
        <v>2.9455921785908301</v>
      </c>
      <c r="C16883">
        <f t="shared" si="1318"/>
        <v>1.9904036374656027</v>
      </c>
      <c r="D16883">
        <f t="shared" si="1319"/>
        <v>2.9455921785908301</v>
      </c>
      <c r="E16883">
        <f t="shared" si="1320"/>
        <v>1.4798969028922579</v>
      </c>
      <c r="F16883" s="4">
        <f t="shared" si="1321"/>
        <v>2.9455921785908301</v>
      </c>
    </row>
    <row r="16884" spans="1:6" x14ac:dyDescent="0.3">
      <c r="A16884">
        <v>168.78</v>
      </c>
      <c r="B16884">
        <f t="shared" si="1317"/>
        <v>2.9457667115160295</v>
      </c>
      <c r="C16884">
        <f t="shared" si="1318"/>
        <v>1.9904207067895863</v>
      </c>
      <c r="D16884">
        <f t="shared" si="1319"/>
        <v>2.9457667115160295</v>
      </c>
      <c r="E16884">
        <f t="shared" si="1320"/>
        <v>1.4799718981357222</v>
      </c>
      <c r="F16884" s="4">
        <f t="shared" si="1321"/>
        <v>2.9457667115160295</v>
      </c>
    </row>
    <row r="16885" spans="1:6" x14ac:dyDescent="0.3">
      <c r="A16885">
        <v>168.79</v>
      </c>
      <c r="B16885">
        <f t="shared" si="1317"/>
        <v>2.9459412444412285</v>
      </c>
      <c r="C16885">
        <f t="shared" si="1318"/>
        <v>1.9904377609556494</v>
      </c>
      <c r="D16885">
        <f t="shared" si="1319"/>
        <v>2.9459412444412285</v>
      </c>
      <c r="E16885">
        <f t="shared" si="1320"/>
        <v>1.4800469033640231</v>
      </c>
      <c r="F16885" s="4">
        <f t="shared" si="1321"/>
        <v>2.9459412444412285</v>
      </c>
    </row>
    <row r="16886" spans="1:6" x14ac:dyDescent="0.3">
      <c r="A16886">
        <v>168.8</v>
      </c>
      <c r="B16886">
        <f t="shared" si="1317"/>
        <v>2.9461157773664284</v>
      </c>
      <c r="C16886">
        <f t="shared" si="1318"/>
        <v>1.9904547999636624</v>
      </c>
      <c r="D16886">
        <f t="shared" si="1319"/>
        <v>2.9461157773664284</v>
      </c>
      <c r="E16886">
        <f t="shared" si="1320"/>
        <v>1.4801219185787151</v>
      </c>
      <c r="F16886" s="4">
        <f t="shared" si="1321"/>
        <v>2.9461157773664284</v>
      </c>
    </row>
    <row r="16887" spans="1:6" x14ac:dyDescent="0.3">
      <c r="A16887">
        <v>168.81</v>
      </c>
      <c r="B16887">
        <f t="shared" si="1317"/>
        <v>2.9462903102916278</v>
      </c>
      <c r="C16887">
        <f t="shared" si="1318"/>
        <v>1.9904718238134951</v>
      </c>
      <c r="D16887">
        <f t="shared" si="1319"/>
        <v>2.9462903102916278</v>
      </c>
      <c r="E16887">
        <f t="shared" si="1320"/>
        <v>1.4801969437813514</v>
      </c>
      <c r="F16887" s="4">
        <f t="shared" si="1321"/>
        <v>2.9462903102916278</v>
      </c>
    </row>
    <row r="16888" spans="1:6" x14ac:dyDescent="0.3">
      <c r="A16888">
        <v>168.82</v>
      </c>
      <c r="B16888">
        <f t="shared" si="1317"/>
        <v>2.9464648432168272</v>
      </c>
      <c r="C16888">
        <f t="shared" si="1318"/>
        <v>1.9904888325050181</v>
      </c>
      <c r="D16888">
        <f t="shared" si="1319"/>
        <v>2.9464648432168272</v>
      </c>
      <c r="E16888">
        <f t="shared" si="1320"/>
        <v>1.4802719789734862</v>
      </c>
      <c r="F16888" s="4">
        <f t="shared" si="1321"/>
        <v>2.9464648432168272</v>
      </c>
    </row>
    <row r="16889" spans="1:6" x14ac:dyDescent="0.3">
      <c r="A16889">
        <v>168.83</v>
      </c>
      <c r="B16889">
        <f t="shared" si="1317"/>
        <v>2.9466393761420266</v>
      </c>
      <c r="C16889">
        <f t="shared" si="1318"/>
        <v>1.9905058260381017</v>
      </c>
      <c r="D16889">
        <f t="shared" si="1319"/>
        <v>2.9466393761420266</v>
      </c>
      <c r="E16889">
        <f t="shared" si="1320"/>
        <v>1.4803470241566743</v>
      </c>
      <c r="F16889" s="4">
        <f t="shared" si="1321"/>
        <v>2.9466393761420266</v>
      </c>
    </row>
    <row r="16890" spans="1:6" x14ac:dyDescent="0.3">
      <c r="A16890">
        <v>168.84</v>
      </c>
      <c r="B16890">
        <f t="shared" si="1317"/>
        <v>2.9468139090672261</v>
      </c>
      <c r="C16890">
        <f t="shared" si="1318"/>
        <v>1.9905228044126166</v>
      </c>
      <c r="D16890">
        <f t="shared" si="1319"/>
        <v>2.9468139090672261</v>
      </c>
      <c r="E16890">
        <f t="shared" si="1320"/>
        <v>1.4804220793324703</v>
      </c>
      <c r="F16890" s="4">
        <f t="shared" si="1321"/>
        <v>2.9468139090672261</v>
      </c>
    </row>
    <row r="16891" spans="1:6" x14ac:dyDescent="0.3">
      <c r="A16891">
        <v>168.85</v>
      </c>
      <c r="B16891">
        <f t="shared" si="1317"/>
        <v>2.9469884419924255</v>
      </c>
      <c r="C16891">
        <f t="shared" si="1318"/>
        <v>1.9905397676284335</v>
      </c>
      <c r="D16891">
        <f t="shared" si="1319"/>
        <v>2.9469884419924255</v>
      </c>
      <c r="E16891">
        <f t="shared" si="1320"/>
        <v>1.4804971445024295</v>
      </c>
      <c r="F16891" s="4">
        <f t="shared" si="1321"/>
        <v>2.9469884419924255</v>
      </c>
    </row>
    <row r="16892" spans="1:6" x14ac:dyDescent="0.3">
      <c r="A16892">
        <v>168.86</v>
      </c>
      <c r="B16892">
        <f t="shared" si="1317"/>
        <v>2.9471629749176249</v>
      </c>
      <c r="C16892">
        <f t="shared" si="1318"/>
        <v>1.9905567156854234</v>
      </c>
      <c r="D16892">
        <f t="shared" si="1319"/>
        <v>2.9471629749176249</v>
      </c>
      <c r="E16892">
        <f t="shared" si="1320"/>
        <v>1.4805722196681073</v>
      </c>
      <c r="F16892" s="4">
        <f t="shared" si="1321"/>
        <v>2.9471629749176249</v>
      </c>
    </row>
    <row r="16893" spans="1:6" x14ac:dyDescent="0.3">
      <c r="A16893">
        <v>168.87</v>
      </c>
      <c r="B16893">
        <f t="shared" si="1317"/>
        <v>2.9473375078428243</v>
      </c>
      <c r="C16893">
        <f t="shared" si="1318"/>
        <v>1.9905736485834569</v>
      </c>
      <c r="D16893">
        <f t="shared" si="1319"/>
        <v>2.9473375078428243</v>
      </c>
      <c r="E16893">
        <f t="shared" si="1320"/>
        <v>1.4806473048310598</v>
      </c>
      <c r="F16893" s="4">
        <f t="shared" si="1321"/>
        <v>2.9473375078428243</v>
      </c>
    </row>
    <row r="16894" spans="1:6" x14ac:dyDescent="0.3">
      <c r="A16894">
        <v>168.88</v>
      </c>
      <c r="B16894">
        <f t="shared" si="1317"/>
        <v>2.9475120407680238</v>
      </c>
      <c r="C16894">
        <f t="shared" si="1318"/>
        <v>1.9905905663224051</v>
      </c>
      <c r="D16894">
        <f t="shared" si="1319"/>
        <v>2.9475120407680238</v>
      </c>
      <c r="E16894">
        <f t="shared" si="1320"/>
        <v>1.4807223999928427</v>
      </c>
      <c r="F16894" s="4">
        <f t="shared" si="1321"/>
        <v>2.9475120407680238</v>
      </c>
    </row>
    <row r="16895" spans="1:6" x14ac:dyDescent="0.3">
      <c r="A16895">
        <v>168.89</v>
      </c>
      <c r="B16895">
        <f t="shared" si="1317"/>
        <v>2.9476865736932227</v>
      </c>
      <c r="C16895">
        <f t="shared" si="1318"/>
        <v>1.9906074689021394</v>
      </c>
      <c r="D16895">
        <f t="shared" si="1319"/>
        <v>2.9476865736932227</v>
      </c>
      <c r="E16895">
        <f t="shared" si="1320"/>
        <v>1.4807975051550128</v>
      </c>
      <c r="F16895" s="4">
        <f t="shared" si="1321"/>
        <v>2.9476865736932227</v>
      </c>
    </row>
    <row r="16896" spans="1:6" x14ac:dyDescent="0.3">
      <c r="A16896">
        <v>168.9</v>
      </c>
      <c r="B16896">
        <f t="shared" si="1317"/>
        <v>2.9478611066184226</v>
      </c>
      <c r="C16896">
        <f t="shared" si="1318"/>
        <v>1.9906243563225308</v>
      </c>
      <c r="D16896">
        <f t="shared" si="1319"/>
        <v>2.9478611066184226</v>
      </c>
      <c r="E16896">
        <f t="shared" si="1320"/>
        <v>1.4808726203191274</v>
      </c>
      <c r="F16896" s="4">
        <f t="shared" si="1321"/>
        <v>2.9478611066184226</v>
      </c>
    </row>
    <row r="16897" spans="1:6" x14ac:dyDescent="0.3">
      <c r="A16897">
        <v>168.91</v>
      </c>
      <c r="B16897">
        <f t="shared" si="1317"/>
        <v>2.948035639543622</v>
      </c>
      <c r="C16897">
        <f t="shared" si="1318"/>
        <v>1.9906412285834509</v>
      </c>
      <c r="D16897">
        <f t="shared" si="1319"/>
        <v>2.948035639543622</v>
      </c>
      <c r="E16897">
        <f t="shared" si="1320"/>
        <v>1.480947745486743</v>
      </c>
      <c r="F16897" s="4">
        <f t="shared" si="1321"/>
        <v>2.948035639543622</v>
      </c>
    </row>
    <row r="16898" spans="1:6" x14ac:dyDescent="0.3">
      <c r="A16898">
        <v>168.92</v>
      </c>
      <c r="B16898">
        <f t="shared" si="1317"/>
        <v>2.9482101724688214</v>
      </c>
      <c r="C16898">
        <f t="shared" si="1318"/>
        <v>1.9906580856847713</v>
      </c>
      <c r="D16898">
        <f t="shared" si="1319"/>
        <v>2.9482101724688214</v>
      </c>
      <c r="E16898">
        <f t="shared" si="1320"/>
        <v>1.4810228806594175</v>
      </c>
      <c r="F16898" s="4">
        <f t="shared" si="1321"/>
        <v>2.9482101724688214</v>
      </c>
    </row>
    <row r="16899" spans="1:6" x14ac:dyDescent="0.3">
      <c r="A16899">
        <v>168.93</v>
      </c>
      <c r="B16899">
        <f t="shared" si="1317"/>
        <v>2.9483847053940209</v>
      </c>
      <c r="C16899">
        <f t="shared" si="1318"/>
        <v>1.9906749276263633</v>
      </c>
      <c r="D16899">
        <f t="shared" si="1319"/>
        <v>2.9483847053940209</v>
      </c>
      <c r="E16899">
        <f t="shared" si="1320"/>
        <v>1.4810980258387085</v>
      </c>
      <c r="F16899" s="4">
        <f t="shared" si="1321"/>
        <v>2.9483847053940209</v>
      </c>
    </row>
    <row r="16900" spans="1:6" x14ac:dyDescent="0.3">
      <c r="A16900">
        <v>168.94</v>
      </c>
      <c r="B16900">
        <f t="shared" si="1317"/>
        <v>2.9485592383192203</v>
      </c>
      <c r="C16900">
        <f t="shared" si="1318"/>
        <v>1.9906917544080986</v>
      </c>
      <c r="D16900">
        <f t="shared" si="1319"/>
        <v>2.9485592383192203</v>
      </c>
      <c r="E16900">
        <f t="shared" si="1320"/>
        <v>1.4811731810261748</v>
      </c>
      <c r="F16900" s="4">
        <f t="shared" si="1321"/>
        <v>2.9485592383192203</v>
      </c>
    </row>
    <row r="16901" spans="1:6" x14ac:dyDescent="0.3">
      <c r="A16901">
        <v>168.95</v>
      </c>
      <c r="B16901">
        <f t="shared" si="1317"/>
        <v>2.9487337712444197</v>
      </c>
      <c r="C16901">
        <f t="shared" si="1318"/>
        <v>1.9907085660298496</v>
      </c>
      <c r="D16901">
        <f t="shared" si="1319"/>
        <v>2.9487337712444197</v>
      </c>
      <c r="E16901">
        <f t="shared" si="1320"/>
        <v>1.4812483462233743</v>
      </c>
      <c r="F16901" s="4">
        <f t="shared" si="1321"/>
        <v>2.9487337712444197</v>
      </c>
    </row>
    <row r="16902" spans="1:6" x14ac:dyDescent="0.3">
      <c r="A16902">
        <v>168.96</v>
      </c>
      <c r="B16902">
        <f t="shared" si="1317"/>
        <v>2.9489083041696191</v>
      </c>
      <c r="C16902">
        <f t="shared" si="1318"/>
        <v>1.9907253624914878</v>
      </c>
      <c r="D16902">
        <f t="shared" si="1319"/>
        <v>2.9489083041696191</v>
      </c>
      <c r="E16902">
        <f t="shared" si="1320"/>
        <v>1.4813235214318663</v>
      </c>
      <c r="F16902" s="4">
        <f t="shared" si="1321"/>
        <v>2.9489083041696191</v>
      </c>
    </row>
    <row r="16903" spans="1:6" x14ac:dyDescent="0.3">
      <c r="A16903">
        <v>168.97</v>
      </c>
      <c r="B16903">
        <f t="shared" si="1317"/>
        <v>2.9490828370948186</v>
      </c>
      <c r="C16903">
        <f t="shared" si="1318"/>
        <v>1.9907421437928856</v>
      </c>
      <c r="D16903">
        <f t="shared" si="1319"/>
        <v>2.9490828370948186</v>
      </c>
      <c r="E16903">
        <f t="shared" si="1320"/>
        <v>1.4813987066532095</v>
      </c>
      <c r="F16903" s="4">
        <f t="shared" si="1321"/>
        <v>2.9490828370948186</v>
      </c>
    </row>
    <row r="16904" spans="1:6" x14ac:dyDescent="0.3">
      <c r="A16904">
        <v>168.98</v>
      </c>
      <c r="B16904">
        <f t="shared" ref="B16904:B16967" si="1322">RADIANS(A16904)</f>
        <v>2.949257370020018</v>
      </c>
      <c r="C16904">
        <f t="shared" ref="C16904:C16967" si="1323">2*SIN(B16904/2)</f>
        <v>1.9907589099339147</v>
      </c>
      <c r="D16904">
        <f t="shared" ref="D16904:D16967" si="1324">B16904</f>
        <v>2.949257370020018</v>
      </c>
      <c r="E16904">
        <f t="shared" ref="E16904:E16967" si="1325">D16904/C16904</f>
        <v>1.4814739018889644</v>
      </c>
      <c r="F16904" s="4">
        <f t="shared" ref="F16904:F16967" si="1326">B16904</f>
        <v>2.949257370020018</v>
      </c>
    </row>
    <row r="16905" spans="1:6" x14ac:dyDescent="0.3">
      <c r="A16905">
        <v>168.99</v>
      </c>
      <c r="B16905">
        <f t="shared" si="1322"/>
        <v>2.9494319029452178</v>
      </c>
      <c r="C16905">
        <f t="shared" si="1323"/>
        <v>1.990775660914448</v>
      </c>
      <c r="D16905">
        <f t="shared" si="1324"/>
        <v>2.9494319029452178</v>
      </c>
      <c r="E16905">
        <f t="shared" si="1325"/>
        <v>1.4815491071406901</v>
      </c>
      <c r="F16905" s="4">
        <f t="shared" si="1326"/>
        <v>2.9494319029452178</v>
      </c>
    </row>
    <row r="16906" spans="1:6" x14ac:dyDescent="0.3">
      <c r="A16906">
        <v>169</v>
      </c>
      <c r="B16906">
        <f t="shared" si="1322"/>
        <v>2.9496064358704168</v>
      </c>
      <c r="C16906">
        <f t="shared" si="1323"/>
        <v>1.9907923967343575</v>
      </c>
      <c r="D16906">
        <f t="shared" si="1324"/>
        <v>2.9496064358704168</v>
      </c>
      <c r="E16906">
        <f t="shared" si="1325"/>
        <v>1.481624322409947</v>
      </c>
      <c r="F16906" s="4">
        <f t="shared" si="1326"/>
        <v>2.9496064358704168</v>
      </c>
    </row>
    <row r="16907" spans="1:6" x14ac:dyDescent="0.3">
      <c r="A16907">
        <v>169.01</v>
      </c>
      <c r="B16907">
        <f t="shared" si="1322"/>
        <v>2.9497809687956162</v>
      </c>
      <c r="C16907">
        <f t="shared" si="1323"/>
        <v>1.9908091173935161</v>
      </c>
      <c r="D16907">
        <f t="shared" si="1324"/>
        <v>2.9497809687956162</v>
      </c>
      <c r="E16907">
        <f t="shared" si="1325"/>
        <v>1.4816995476982957</v>
      </c>
      <c r="F16907" s="4">
        <f t="shared" si="1326"/>
        <v>2.9497809687956162</v>
      </c>
    </row>
    <row r="16908" spans="1:6" x14ac:dyDescent="0.3">
      <c r="A16908">
        <v>169.02</v>
      </c>
      <c r="B16908">
        <f t="shared" si="1322"/>
        <v>2.9499555017208161</v>
      </c>
      <c r="C16908">
        <f t="shared" si="1323"/>
        <v>1.9908258228917963</v>
      </c>
      <c r="D16908">
        <f t="shared" si="1324"/>
        <v>2.9499555017208161</v>
      </c>
      <c r="E16908">
        <f t="shared" si="1325"/>
        <v>1.4817747830072976</v>
      </c>
      <c r="F16908" s="4">
        <f t="shared" si="1326"/>
        <v>2.9499555017208161</v>
      </c>
    </row>
    <row r="16909" spans="1:6" x14ac:dyDescent="0.3">
      <c r="A16909">
        <v>169.03</v>
      </c>
      <c r="B16909">
        <f t="shared" si="1322"/>
        <v>2.9501300346460151</v>
      </c>
      <c r="C16909">
        <f t="shared" si="1323"/>
        <v>1.9908425132290708</v>
      </c>
      <c r="D16909">
        <f t="shared" si="1324"/>
        <v>2.9501300346460151</v>
      </c>
      <c r="E16909">
        <f t="shared" si="1325"/>
        <v>1.481850028338513</v>
      </c>
      <c r="F16909" s="4">
        <f t="shared" si="1326"/>
        <v>2.9501300346460151</v>
      </c>
    </row>
    <row r="16910" spans="1:6" x14ac:dyDescent="0.3">
      <c r="A16910">
        <v>169.04</v>
      </c>
      <c r="B16910">
        <f t="shared" si="1322"/>
        <v>2.9503045675712145</v>
      </c>
      <c r="C16910">
        <f t="shared" si="1323"/>
        <v>1.9908591884052125</v>
      </c>
      <c r="D16910">
        <f t="shared" si="1324"/>
        <v>2.9503045675712145</v>
      </c>
      <c r="E16910">
        <f t="shared" si="1325"/>
        <v>1.4819252836935044</v>
      </c>
      <c r="F16910" s="4">
        <f t="shared" si="1326"/>
        <v>2.9503045675712145</v>
      </c>
    </row>
    <row r="16911" spans="1:6" x14ac:dyDescent="0.3">
      <c r="A16911">
        <v>169.05</v>
      </c>
      <c r="B16911">
        <f t="shared" si="1322"/>
        <v>2.9504791004964144</v>
      </c>
      <c r="C16911">
        <f t="shared" si="1323"/>
        <v>1.9908758484200946</v>
      </c>
      <c r="D16911">
        <f t="shared" si="1324"/>
        <v>2.9504791004964144</v>
      </c>
      <c r="E16911">
        <f t="shared" si="1325"/>
        <v>1.4820005490738335</v>
      </c>
      <c r="F16911" s="4">
        <f t="shared" si="1326"/>
        <v>2.9504791004964144</v>
      </c>
    </row>
    <row r="16912" spans="1:6" x14ac:dyDescent="0.3">
      <c r="A16912">
        <v>169.06</v>
      </c>
      <c r="B16912">
        <f t="shared" si="1322"/>
        <v>2.9506536334216134</v>
      </c>
      <c r="C16912">
        <f t="shared" si="1323"/>
        <v>1.9908924932735901</v>
      </c>
      <c r="D16912">
        <f t="shared" si="1324"/>
        <v>2.9506536334216134</v>
      </c>
      <c r="E16912">
        <f t="shared" si="1325"/>
        <v>1.4820758244810621</v>
      </c>
      <c r="F16912" s="4">
        <f t="shared" si="1326"/>
        <v>2.9506536334216134</v>
      </c>
    </row>
    <row r="16913" spans="1:6" x14ac:dyDescent="0.3">
      <c r="A16913">
        <v>169.07</v>
      </c>
      <c r="B16913">
        <f t="shared" si="1322"/>
        <v>2.9508281663468128</v>
      </c>
      <c r="C16913">
        <f t="shared" si="1323"/>
        <v>1.9909091229655722</v>
      </c>
      <c r="D16913">
        <f t="shared" si="1324"/>
        <v>2.9508281663468128</v>
      </c>
      <c r="E16913">
        <f t="shared" si="1325"/>
        <v>1.4821511099167533</v>
      </c>
      <c r="F16913" s="4">
        <f t="shared" si="1326"/>
        <v>2.9508281663468128</v>
      </c>
    </row>
    <row r="16914" spans="1:6" x14ac:dyDescent="0.3">
      <c r="A16914">
        <v>169.08</v>
      </c>
      <c r="B16914">
        <f t="shared" si="1322"/>
        <v>2.9510026992720126</v>
      </c>
      <c r="C16914">
        <f t="shared" si="1323"/>
        <v>1.9909257374959142</v>
      </c>
      <c r="D16914">
        <f t="shared" si="1324"/>
        <v>2.9510026992720126</v>
      </c>
      <c r="E16914">
        <f t="shared" si="1325"/>
        <v>1.4822264053824703</v>
      </c>
      <c r="F16914" s="4">
        <f t="shared" si="1326"/>
        <v>2.9510026992720126</v>
      </c>
    </row>
    <row r="16915" spans="1:6" x14ac:dyDescent="0.3">
      <c r="A16915">
        <v>169.09</v>
      </c>
      <c r="B16915">
        <f t="shared" si="1322"/>
        <v>2.9511772321972121</v>
      </c>
      <c r="C16915">
        <f t="shared" si="1323"/>
        <v>1.9909423368644898</v>
      </c>
      <c r="D16915">
        <f t="shared" si="1324"/>
        <v>2.9511772321972121</v>
      </c>
      <c r="E16915">
        <f t="shared" si="1325"/>
        <v>1.4823017108797758</v>
      </c>
      <c r="F16915" s="4">
        <f t="shared" si="1326"/>
        <v>2.9511772321972121</v>
      </c>
    </row>
    <row r="16916" spans="1:6" x14ac:dyDescent="0.3">
      <c r="A16916">
        <v>169.1</v>
      </c>
      <c r="B16916">
        <f t="shared" si="1322"/>
        <v>2.951351765122411</v>
      </c>
      <c r="C16916">
        <f t="shared" si="1323"/>
        <v>1.9909589210711724</v>
      </c>
      <c r="D16916">
        <f t="shared" si="1324"/>
        <v>2.951351765122411</v>
      </c>
      <c r="E16916">
        <f t="shared" si="1325"/>
        <v>1.4823770264102334</v>
      </c>
      <c r="F16916" s="4">
        <f t="shared" si="1326"/>
        <v>2.951351765122411</v>
      </c>
    </row>
    <row r="16917" spans="1:6" x14ac:dyDescent="0.3">
      <c r="A16917">
        <v>169.11</v>
      </c>
      <c r="B16917">
        <f t="shared" si="1322"/>
        <v>2.9515262980476109</v>
      </c>
      <c r="C16917">
        <f t="shared" si="1323"/>
        <v>1.9909754901158359</v>
      </c>
      <c r="D16917">
        <f t="shared" si="1324"/>
        <v>2.9515262980476109</v>
      </c>
      <c r="E16917">
        <f t="shared" si="1325"/>
        <v>1.4824523519754076</v>
      </c>
      <c r="F16917" s="4">
        <f t="shared" si="1326"/>
        <v>2.9515262980476109</v>
      </c>
    </row>
    <row r="16918" spans="1:6" x14ac:dyDescent="0.3">
      <c r="A16918">
        <v>169.12</v>
      </c>
      <c r="B16918">
        <f t="shared" si="1322"/>
        <v>2.9517008309728103</v>
      </c>
      <c r="C16918">
        <f t="shared" si="1323"/>
        <v>1.9909920439983539</v>
      </c>
      <c r="D16918">
        <f t="shared" si="1324"/>
        <v>2.9517008309728103</v>
      </c>
      <c r="E16918">
        <f t="shared" si="1325"/>
        <v>1.4825276875768625</v>
      </c>
      <c r="F16918" s="4">
        <f t="shared" si="1326"/>
        <v>2.9517008309728103</v>
      </c>
    </row>
    <row r="16919" spans="1:6" x14ac:dyDescent="0.3">
      <c r="A16919">
        <v>169.13</v>
      </c>
      <c r="B16919">
        <f t="shared" si="1322"/>
        <v>2.9518753638980093</v>
      </c>
      <c r="C16919">
        <f t="shared" si="1323"/>
        <v>1.9910085827186006</v>
      </c>
      <c r="D16919">
        <f t="shared" si="1324"/>
        <v>2.9518753638980093</v>
      </c>
      <c r="E16919">
        <f t="shared" si="1325"/>
        <v>1.4826030332161622</v>
      </c>
      <c r="F16919" s="4">
        <f t="shared" si="1326"/>
        <v>2.9518753638980093</v>
      </c>
    </row>
    <row r="16920" spans="1:6" x14ac:dyDescent="0.3">
      <c r="A16920">
        <v>169.14</v>
      </c>
      <c r="B16920">
        <f t="shared" si="1322"/>
        <v>2.9520498968232087</v>
      </c>
      <c r="C16920">
        <f t="shared" si="1323"/>
        <v>1.9910251062764497</v>
      </c>
      <c r="D16920">
        <f t="shared" si="1324"/>
        <v>2.9520498968232087</v>
      </c>
      <c r="E16920">
        <f t="shared" si="1325"/>
        <v>1.4826783888948725</v>
      </c>
      <c r="F16920" s="4">
        <f t="shared" si="1326"/>
        <v>2.9520498968232087</v>
      </c>
    </row>
    <row r="16921" spans="1:6" x14ac:dyDescent="0.3">
      <c r="A16921">
        <v>169.15</v>
      </c>
      <c r="B16921">
        <f t="shared" si="1322"/>
        <v>2.9522244297484086</v>
      </c>
      <c r="C16921">
        <f t="shared" si="1323"/>
        <v>1.9910416146717755</v>
      </c>
      <c r="D16921">
        <f t="shared" si="1324"/>
        <v>2.9522244297484086</v>
      </c>
      <c r="E16921">
        <f t="shared" si="1325"/>
        <v>1.4827537546145586</v>
      </c>
      <c r="F16921" s="4">
        <f t="shared" si="1326"/>
        <v>2.9522244297484086</v>
      </c>
    </row>
    <row r="16922" spans="1:6" x14ac:dyDescent="0.3">
      <c r="A16922">
        <v>169.16</v>
      </c>
      <c r="B16922">
        <f t="shared" si="1322"/>
        <v>2.952398962673608</v>
      </c>
      <c r="C16922">
        <f t="shared" si="1323"/>
        <v>1.9910581079044525</v>
      </c>
      <c r="D16922">
        <f t="shared" si="1324"/>
        <v>2.952398962673608</v>
      </c>
      <c r="E16922">
        <f t="shared" si="1325"/>
        <v>1.482829130376786</v>
      </c>
      <c r="F16922" s="4">
        <f t="shared" si="1326"/>
        <v>2.952398962673608</v>
      </c>
    </row>
    <row r="16923" spans="1:6" x14ac:dyDescent="0.3">
      <c r="A16923">
        <v>169.17</v>
      </c>
      <c r="B16923">
        <f t="shared" si="1322"/>
        <v>2.952573495598807</v>
      </c>
      <c r="C16923">
        <f t="shared" si="1323"/>
        <v>1.9910745859743548</v>
      </c>
      <c r="D16923">
        <f t="shared" si="1324"/>
        <v>2.952573495598807</v>
      </c>
      <c r="E16923">
        <f t="shared" si="1325"/>
        <v>1.4829045161831202</v>
      </c>
      <c r="F16923" s="4">
        <f t="shared" si="1326"/>
        <v>2.952573495598807</v>
      </c>
    </row>
    <row r="16924" spans="1:6" x14ac:dyDescent="0.3">
      <c r="A16924">
        <v>169.18</v>
      </c>
      <c r="B16924">
        <f t="shared" si="1322"/>
        <v>2.9527480285240069</v>
      </c>
      <c r="C16924">
        <f t="shared" si="1323"/>
        <v>1.9910910488813571</v>
      </c>
      <c r="D16924">
        <f t="shared" si="1324"/>
        <v>2.9527480285240069</v>
      </c>
      <c r="E16924">
        <f t="shared" si="1325"/>
        <v>1.4829799120351286</v>
      </c>
      <c r="F16924" s="4">
        <f t="shared" si="1326"/>
        <v>2.9527480285240069</v>
      </c>
    </row>
    <row r="16925" spans="1:6" x14ac:dyDescent="0.3">
      <c r="A16925">
        <v>169.19</v>
      </c>
      <c r="B16925">
        <f t="shared" si="1322"/>
        <v>2.9529225614492063</v>
      </c>
      <c r="C16925">
        <f t="shared" si="1323"/>
        <v>1.9911074966253339</v>
      </c>
      <c r="D16925">
        <f t="shared" si="1324"/>
        <v>2.9529225614492063</v>
      </c>
      <c r="E16925">
        <f t="shared" si="1325"/>
        <v>1.4830553179343771</v>
      </c>
      <c r="F16925" s="4">
        <f t="shared" si="1326"/>
        <v>2.9529225614492063</v>
      </c>
    </row>
    <row r="16926" spans="1:6" x14ac:dyDescent="0.3">
      <c r="A16926">
        <v>169.2</v>
      </c>
      <c r="B16926">
        <f t="shared" si="1322"/>
        <v>2.9530970943744053</v>
      </c>
      <c r="C16926">
        <f t="shared" si="1323"/>
        <v>1.99112392920616</v>
      </c>
      <c r="D16926">
        <f t="shared" si="1324"/>
        <v>2.9530970943744053</v>
      </c>
      <c r="E16926">
        <f t="shared" si="1325"/>
        <v>1.4831307338824329</v>
      </c>
      <c r="F16926" s="4">
        <f t="shared" si="1326"/>
        <v>2.9530970943744053</v>
      </c>
    </row>
    <row r="16927" spans="1:6" x14ac:dyDescent="0.3">
      <c r="A16927">
        <v>169.21</v>
      </c>
      <c r="B16927">
        <f t="shared" si="1322"/>
        <v>2.9532716272996051</v>
      </c>
      <c r="C16927">
        <f t="shared" si="1323"/>
        <v>1.9911403466237103</v>
      </c>
      <c r="D16927">
        <f t="shared" si="1324"/>
        <v>2.9532716272996051</v>
      </c>
      <c r="E16927">
        <f t="shared" si="1325"/>
        <v>1.4832061598808637</v>
      </c>
      <c r="F16927" s="4">
        <f t="shared" si="1326"/>
        <v>2.9532716272996051</v>
      </c>
    </row>
    <row r="16928" spans="1:6" x14ac:dyDescent="0.3">
      <c r="A16928">
        <v>169.22</v>
      </c>
      <c r="B16928">
        <f t="shared" si="1322"/>
        <v>2.9534461602248046</v>
      </c>
      <c r="C16928">
        <f t="shared" si="1323"/>
        <v>1.9911567488778599</v>
      </c>
      <c r="D16928">
        <f t="shared" si="1324"/>
        <v>2.9534461602248046</v>
      </c>
      <c r="E16928">
        <f t="shared" si="1325"/>
        <v>1.4832815959312367</v>
      </c>
      <c r="F16928" s="4">
        <f t="shared" si="1326"/>
        <v>2.9534461602248046</v>
      </c>
    </row>
    <row r="16929" spans="1:6" x14ac:dyDescent="0.3">
      <c r="A16929">
        <v>169.23</v>
      </c>
      <c r="B16929">
        <f t="shared" si="1322"/>
        <v>2.9536206931500035</v>
      </c>
      <c r="C16929">
        <f t="shared" si="1323"/>
        <v>1.9911731359684834</v>
      </c>
      <c r="D16929">
        <f t="shared" si="1324"/>
        <v>2.9536206931500035</v>
      </c>
      <c r="E16929">
        <f t="shared" si="1325"/>
        <v>1.4833570420351201</v>
      </c>
      <c r="F16929" s="4">
        <f t="shared" si="1326"/>
        <v>2.9536206931500035</v>
      </c>
    </row>
    <row r="16930" spans="1:6" x14ac:dyDescent="0.3">
      <c r="A16930">
        <v>169.24</v>
      </c>
      <c r="B16930">
        <f t="shared" si="1322"/>
        <v>2.9537952260752034</v>
      </c>
      <c r="C16930">
        <f t="shared" si="1323"/>
        <v>1.9911895078954565</v>
      </c>
      <c r="D16930">
        <f t="shared" si="1324"/>
        <v>2.9537952260752034</v>
      </c>
      <c r="E16930">
        <f t="shared" si="1325"/>
        <v>1.4834324981940827</v>
      </c>
      <c r="F16930" s="4">
        <f t="shared" si="1326"/>
        <v>2.9537952260752034</v>
      </c>
    </row>
    <row r="16931" spans="1:6" x14ac:dyDescent="0.3">
      <c r="A16931">
        <v>169.25</v>
      </c>
      <c r="B16931">
        <f t="shared" si="1322"/>
        <v>2.9539697590004028</v>
      </c>
      <c r="C16931">
        <f t="shared" si="1323"/>
        <v>1.9912058646586543</v>
      </c>
      <c r="D16931">
        <f t="shared" si="1324"/>
        <v>2.9539697590004028</v>
      </c>
      <c r="E16931">
        <f t="shared" si="1325"/>
        <v>1.4835079644096929</v>
      </c>
      <c r="F16931" s="4">
        <f t="shared" si="1326"/>
        <v>2.9539697590004028</v>
      </c>
    </row>
    <row r="16932" spans="1:6" x14ac:dyDescent="0.3">
      <c r="A16932">
        <v>169.26</v>
      </c>
      <c r="B16932">
        <f t="shared" si="1322"/>
        <v>2.9541442919256022</v>
      </c>
      <c r="C16932">
        <f t="shared" si="1323"/>
        <v>1.9912222062579525</v>
      </c>
      <c r="D16932">
        <f t="shared" si="1324"/>
        <v>2.9541442919256022</v>
      </c>
      <c r="E16932">
        <f t="shared" si="1325"/>
        <v>1.4835834406835195</v>
      </c>
      <c r="F16932" s="4">
        <f t="shared" si="1326"/>
        <v>2.9541442919256022</v>
      </c>
    </row>
    <row r="16933" spans="1:6" x14ac:dyDescent="0.3">
      <c r="A16933">
        <v>169.27</v>
      </c>
      <c r="B16933">
        <f t="shared" si="1322"/>
        <v>2.9543188248508017</v>
      </c>
      <c r="C16933">
        <f t="shared" si="1323"/>
        <v>1.9912385326932263</v>
      </c>
      <c r="D16933">
        <f t="shared" si="1324"/>
        <v>2.9543188248508017</v>
      </c>
      <c r="E16933">
        <f t="shared" si="1325"/>
        <v>1.4836589270171325</v>
      </c>
      <c r="F16933" s="4">
        <f t="shared" si="1326"/>
        <v>2.9543188248508017</v>
      </c>
    </row>
    <row r="16934" spans="1:6" x14ac:dyDescent="0.3">
      <c r="A16934">
        <v>169.28</v>
      </c>
      <c r="B16934">
        <f t="shared" si="1322"/>
        <v>2.9544933577760011</v>
      </c>
      <c r="C16934">
        <f t="shared" si="1323"/>
        <v>1.9912548439643514</v>
      </c>
      <c r="D16934">
        <f t="shared" si="1324"/>
        <v>2.9544933577760011</v>
      </c>
      <c r="E16934">
        <f t="shared" si="1325"/>
        <v>1.4837344234121015</v>
      </c>
      <c r="F16934" s="4">
        <f t="shared" si="1326"/>
        <v>2.9544933577760011</v>
      </c>
    </row>
    <row r="16935" spans="1:6" x14ac:dyDescent="0.3">
      <c r="A16935">
        <v>169.29</v>
      </c>
      <c r="B16935">
        <f t="shared" si="1322"/>
        <v>2.9546678907012005</v>
      </c>
      <c r="C16935">
        <f t="shared" si="1323"/>
        <v>1.9912711400712038</v>
      </c>
      <c r="D16935">
        <f t="shared" si="1324"/>
        <v>2.9546678907012005</v>
      </c>
      <c r="E16935">
        <f t="shared" si="1325"/>
        <v>1.4838099298699963</v>
      </c>
      <c r="F16935" s="4">
        <f t="shared" si="1326"/>
        <v>2.9546678907012005</v>
      </c>
    </row>
    <row r="16936" spans="1:6" x14ac:dyDescent="0.3">
      <c r="A16936">
        <v>169.3</v>
      </c>
      <c r="B16936">
        <f t="shared" si="1322"/>
        <v>2.9548424236263999</v>
      </c>
      <c r="C16936">
        <f t="shared" si="1323"/>
        <v>1.9912874210136593</v>
      </c>
      <c r="D16936">
        <f t="shared" si="1324"/>
        <v>2.9548424236263999</v>
      </c>
      <c r="E16936">
        <f t="shared" si="1325"/>
        <v>1.4838854463923876</v>
      </c>
      <c r="F16936" s="4">
        <f t="shared" si="1326"/>
        <v>2.9548424236263999</v>
      </c>
    </row>
    <row r="16937" spans="1:6" x14ac:dyDescent="0.3">
      <c r="A16937">
        <v>169.31</v>
      </c>
      <c r="B16937">
        <f t="shared" si="1322"/>
        <v>2.9550169565515993</v>
      </c>
      <c r="C16937">
        <f t="shared" si="1323"/>
        <v>1.9913036867915939</v>
      </c>
      <c r="D16937">
        <f t="shared" si="1324"/>
        <v>2.9550169565515993</v>
      </c>
      <c r="E16937">
        <f t="shared" si="1325"/>
        <v>1.4839609729808461</v>
      </c>
      <c r="F16937" s="4">
        <f t="shared" si="1326"/>
        <v>2.9550169565515993</v>
      </c>
    </row>
    <row r="16938" spans="1:6" x14ac:dyDescent="0.3">
      <c r="A16938">
        <v>169.32</v>
      </c>
      <c r="B16938">
        <f t="shared" si="1322"/>
        <v>2.9551914894767988</v>
      </c>
      <c r="C16938">
        <f t="shared" si="1323"/>
        <v>1.9913199374048838</v>
      </c>
      <c r="D16938">
        <f t="shared" si="1324"/>
        <v>2.9551914894767988</v>
      </c>
      <c r="E16938">
        <f t="shared" si="1325"/>
        <v>1.4840365096369426</v>
      </c>
      <c r="F16938" s="4">
        <f t="shared" si="1326"/>
        <v>2.9551914894767988</v>
      </c>
    </row>
    <row r="16939" spans="1:6" x14ac:dyDescent="0.3">
      <c r="A16939">
        <v>169.33</v>
      </c>
      <c r="B16939">
        <f t="shared" si="1322"/>
        <v>2.9553660224019986</v>
      </c>
      <c r="C16939">
        <f t="shared" si="1323"/>
        <v>1.9913361728534051</v>
      </c>
      <c r="D16939">
        <f t="shared" si="1324"/>
        <v>2.9553660224019986</v>
      </c>
      <c r="E16939">
        <f t="shared" si="1325"/>
        <v>1.4841120563622494</v>
      </c>
      <c r="F16939" s="4">
        <f t="shared" si="1326"/>
        <v>2.9553660224019986</v>
      </c>
    </row>
    <row r="16940" spans="1:6" x14ac:dyDescent="0.3">
      <c r="A16940">
        <v>169.34</v>
      </c>
      <c r="B16940">
        <f t="shared" si="1322"/>
        <v>2.9555405553271976</v>
      </c>
      <c r="C16940">
        <f t="shared" si="1323"/>
        <v>1.991352393137034</v>
      </c>
      <c r="D16940">
        <f t="shared" si="1324"/>
        <v>2.9555405553271976</v>
      </c>
      <c r="E16940">
        <f t="shared" si="1325"/>
        <v>1.4841876131583374</v>
      </c>
      <c r="F16940" s="4">
        <f t="shared" si="1326"/>
        <v>2.9555405553271976</v>
      </c>
    </row>
    <row r="16941" spans="1:6" x14ac:dyDescent="0.3">
      <c r="A16941">
        <v>169.35</v>
      </c>
      <c r="B16941">
        <f t="shared" si="1322"/>
        <v>2.955715088252397</v>
      </c>
      <c r="C16941">
        <f t="shared" si="1323"/>
        <v>1.9913685982556475</v>
      </c>
      <c r="D16941">
        <f t="shared" si="1324"/>
        <v>2.955715088252397</v>
      </c>
      <c r="E16941">
        <f t="shared" si="1325"/>
        <v>1.4842631800267791</v>
      </c>
      <c r="F16941" s="4">
        <f t="shared" si="1326"/>
        <v>2.955715088252397</v>
      </c>
    </row>
    <row r="16942" spans="1:6" x14ac:dyDescent="0.3">
      <c r="A16942">
        <v>169.36</v>
      </c>
      <c r="B16942">
        <f t="shared" si="1322"/>
        <v>2.9558896211775969</v>
      </c>
      <c r="C16942">
        <f t="shared" si="1323"/>
        <v>1.991384788209122</v>
      </c>
      <c r="D16942">
        <f t="shared" si="1324"/>
        <v>2.9558896211775969</v>
      </c>
      <c r="E16942">
        <f t="shared" si="1325"/>
        <v>1.4843387569691473</v>
      </c>
      <c r="F16942" s="4">
        <f t="shared" si="1326"/>
        <v>2.9558896211775969</v>
      </c>
    </row>
    <row r="16943" spans="1:6" x14ac:dyDescent="0.3">
      <c r="A16943">
        <v>169.37</v>
      </c>
      <c r="B16943">
        <f t="shared" si="1322"/>
        <v>2.9560641541027959</v>
      </c>
      <c r="C16943">
        <f t="shared" si="1323"/>
        <v>1.9914009629973339</v>
      </c>
      <c r="D16943">
        <f t="shared" si="1324"/>
        <v>2.9560641541027959</v>
      </c>
      <c r="E16943">
        <f t="shared" si="1325"/>
        <v>1.4844143439870143</v>
      </c>
      <c r="F16943" s="4">
        <f t="shared" si="1326"/>
        <v>2.9560641541027959</v>
      </c>
    </row>
    <row r="16944" spans="1:6" x14ac:dyDescent="0.3">
      <c r="A16944">
        <v>169.38</v>
      </c>
      <c r="B16944">
        <f t="shared" si="1322"/>
        <v>2.9562386870279953</v>
      </c>
      <c r="C16944">
        <f t="shared" si="1323"/>
        <v>1.9914171226201602</v>
      </c>
      <c r="D16944">
        <f t="shared" si="1324"/>
        <v>2.9562386870279953</v>
      </c>
      <c r="E16944">
        <f t="shared" si="1325"/>
        <v>1.4844899410819536</v>
      </c>
      <c r="F16944" s="4">
        <f t="shared" si="1326"/>
        <v>2.9562386870279953</v>
      </c>
    </row>
    <row r="16945" spans="1:6" x14ac:dyDescent="0.3">
      <c r="A16945">
        <v>169.39</v>
      </c>
      <c r="B16945">
        <f t="shared" si="1322"/>
        <v>2.9564132199531947</v>
      </c>
      <c r="C16945">
        <f t="shared" si="1323"/>
        <v>1.9914332670774779</v>
      </c>
      <c r="D16945">
        <f t="shared" si="1324"/>
        <v>2.9564132199531947</v>
      </c>
      <c r="E16945">
        <f t="shared" si="1325"/>
        <v>1.4845655482555387</v>
      </c>
      <c r="F16945" s="4">
        <f t="shared" si="1326"/>
        <v>2.9564132199531947</v>
      </c>
    </row>
    <row r="16946" spans="1:6" x14ac:dyDescent="0.3">
      <c r="A16946">
        <v>169.4</v>
      </c>
      <c r="B16946">
        <f t="shared" si="1322"/>
        <v>2.9565877528783941</v>
      </c>
      <c r="C16946">
        <f t="shared" si="1323"/>
        <v>1.9914493963691642</v>
      </c>
      <c r="D16946">
        <f t="shared" si="1324"/>
        <v>2.9565877528783941</v>
      </c>
      <c r="E16946">
        <f t="shared" si="1325"/>
        <v>1.4846411655093432</v>
      </c>
      <c r="F16946" s="4">
        <f t="shared" si="1326"/>
        <v>2.9565877528783941</v>
      </c>
    </row>
    <row r="16947" spans="1:6" x14ac:dyDescent="0.3">
      <c r="A16947">
        <v>169.41</v>
      </c>
      <c r="B16947">
        <f t="shared" si="1322"/>
        <v>2.9567622858035936</v>
      </c>
      <c r="C16947">
        <f t="shared" si="1323"/>
        <v>1.991465510495096</v>
      </c>
      <c r="D16947">
        <f t="shared" si="1324"/>
        <v>2.9567622858035936</v>
      </c>
      <c r="E16947">
        <f t="shared" si="1325"/>
        <v>1.4847167928449416</v>
      </c>
      <c r="F16947" s="4">
        <f t="shared" si="1326"/>
        <v>2.9567622858035936</v>
      </c>
    </row>
    <row r="16948" spans="1:6" x14ac:dyDescent="0.3">
      <c r="A16948">
        <v>169.42</v>
      </c>
      <c r="B16948">
        <f t="shared" si="1322"/>
        <v>2.956936818728793</v>
      </c>
      <c r="C16948">
        <f t="shared" si="1323"/>
        <v>1.9914816094551506</v>
      </c>
      <c r="D16948">
        <f t="shared" si="1324"/>
        <v>2.956936818728793</v>
      </c>
      <c r="E16948">
        <f t="shared" si="1325"/>
        <v>1.4847924302639084</v>
      </c>
      <c r="F16948" s="4">
        <f t="shared" si="1326"/>
        <v>2.956936818728793</v>
      </c>
    </row>
    <row r="16949" spans="1:6" x14ac:dyDescent="0.3">
      <c r="A16949">
        <v>169.43</v>
      </c>
      <c r="B16949">
        <f t="shared" si="1322"/>
        <v>2.9571113516539929</v>
      </c>
      <c r="C16949">
        <f t="shared" si="1323"/>
        <v>1.9914976932492057</v>
      </c>
      <c r="D16949">
        <f t="shared" si="1324"/>
        <v>2.9571113516539929</v>
      </c>
      <c r="E16949">
        <f t="shared" si="1325"/>
        <v>1.4848680777678185</v>
      </c>
      <c r="F16949" s="4">
        <f t="shared" si="1326"/>
        <v>2.9571113516539929</v>
      </c>
    </row>
    <row r="16950" spans="1:6" x14ac:dyDescent="0.3">
      <c r="A16950">
        <v>169.44</v>
      </c>
      <c r="B16950">
        <f t="shared" si="1322"/>
        <v>2.9572858845791918</v>
      </c>
      <c r="C16950">
        <f t="shared" si="1323"/>
        <v>1.9915137618771381</v>
      </c>
      <c r="D16950">
        <f t="shared" si="1324"/>
        <v>2.9572858845791918</v>
      </c>
      <c r="E16950">
        <f t="shared" si="1325"/>
        <v>1.4849437353582469</v>
      </c>
      <c r="F16950" s="4">
        <f t="shared" si="1326"/>
        <v>2.9572858845791918</v>
      </c>
    </row>
    <row r="16951" spans="1:6" x14ac:dyDescent="0.3">
      <c r="A16951">
        <v>169.45</v>
      </c>
      <c r="B16951">
        <f t="shared" si="1322"/>
        <v>2.9574604175043913</v>
      </c>
      <c r="C16951">
        <f t="shared" si="1323"/>
        <v>1.9915298153388263</v>
      </c>
      <c r="D16951">
        <f t="shared" si="1324"/>
        <v>2.9574604175043913</v>
      </c>
      <c r="E16951">
        <f t="shared" si="1325"/>
        <v>1.4850194030367694</v>
      </c>
      <c r="F16951" s="4">
        <f t="shared" si="1326"/>
        <v>2.9574604175043913</v>
      </c>
    </row>
    <row r="16952" spans="1:6" x14ac:dyDescent="0.3">
      <c r="A16952">
        <v>169.46</v>
      </c>
      <c r="B16952">
        <f t="shared" si="1322"/>
        <v>2.9576349504295911</v>
      </c>
      <c r="C16952">
        <f t="shared" si="1323"/>
        <v>1.9915458536341477</v>
      </c>
      <c r="D16952">
        <f t="shared" si="1324"/>
        <v>2.9576349504295911</v>
      </c>
      <c r="E16952">
        <f t="shared" si="1325"/>
        <v>1.4850950808049617</v>
      </c>
      <c r="F16952" s="4">
        <f t="shared" si="1326"/>
        <v>2.9576349504295911</v>
      </c>
    </row>
    <row r="16953" spans="1:6" x14ac:dyDescent="0.3">
      <c r="A16953">
        <v>169.47</v>
      </c>
      <c r="B16953">
        <f t="shared" si="1322"/>
        <v>2.9578094833547901</v>
      </c>
      <c r="C16953">
        <f t="shared" si="1323"/>
        <v>1.9915618767629799</v>
      </c>
      <c r="D16953">
        <f t="shared" si="1324"/>
        <v>2.9578094833547901</v>
      </c>
      <c r="E16953">
        <f t="shared" si="1325"/>
        <v>1.4851707686644</v>
      </c>
      <c r="F16953" s="4">
        <f t="shared" si="1326"/>
        <v>2.9578094833547901</v>
      </c>
    </row>
    <row r="16954" spans="1:6" x14ac:dyDescent="0.3">
      <c r="A16954">
        <v>169.48</v>
      </c>
      <c r="B16954">
        <f t="shared" si="1322"/>
        <v>2.9579840162799895</v>
      </c>
      <c r="C16954">
        <f t="shared" si="1323"/>
        <v>1.9915778847252013</v>
      </c>
      <c r="D16954">
        <f t="shared" si="1324"/>
        <v>2.9579840162799895</v>
      </c>
      <c r="E16954">
        <f t="shared" si="1325"/>
        <v>1.4852464666166614</v>
      </c>
      <c r="F16954" s="4">
        <f t="shared" si="1326"/>
        <v>2.9579840162799895</v>
      </c>
    </row>
    <row r="16955" spans="1:6" x14ac:dyDescent="0.3">
      <c r="A16955">
        <v>169.49</v>
      </c>
      <c r="B16955">
        <f t="shared" si="1322"/>
        <v>2.9581585492051894</v>
      </c>
      <c r="C16955">
        <f t="shared" si="1323"/>
        <v>1.9915938775206898</v>
      </c>
      <c r="D16955">
        <f t="shared" si="1324"/>
        <v>2.9581585492051894</v>
      </c>
      <c r="E16955">
        <f t="shared" si="1325"/>
        <v>1.4853221746633223</v>
      </c>
      <c r="F16955" s="4">
        <f t="shared" si="1326"/>
        <v>2.9581585492051894</v>
      </c>
    </row>
    <row r="16956" spans="1:6" x14ac:dyDescent="0.3">
      <c r="A16956">
        <v>169.5</v>
      </c>
      <c r="B16956">
        <f t="shared" si="1322"/>
        <v>2.9583330821303884</v>
      </c>
      <c r="C16956">
        <f t="shared" si="1323"/>
        <v>1.9916098551493235</v>
      </c>
      <c r="D16956">
        <f t="shared" si="1324"/>
        <v>2.9583330821303884</v>
      </c>
      <c r="E16956">
        <f t="shared" si="1325"/>
        <v>1.4853978928059599</v>
      </c>
      <c r="F16956" s="4">
        <f t="shared" si="1326"/>
        <v>2.9583330821303884</v>
      </c>
    </row>
    <row r="16957" spans="1:6" x14ac:dyDescent="0.3">
      <c r="A16957">
        <v>169.51</v>
      </c>
      <c r="B16957">
        <f t="shared" si="1322"/>
        <v>2.9585076150555878</v>
      </c>
      <c r="C16957">
        <f t="shared" si="1323"/>
        <v>1.9916258176109807</v>
      </c>
      <c r="D16957">
        <f t="shared" si="1324"/>
        <v>2.9585076150555878</v>
      </c>
      <c r="E16957">
        <f t="shared" si="1325"/>
        <v>1.4854736210461525</v>
      </c>
      <c r="F16957" s="4">
        <f t="shared" si="1326"/>
        <v>2.9585076150555878</v>
      </c>
    </row>
    <row r="16958" spans="1:6" x14ac:dyDescent="0.3">
      <c r="A16958">
        <v>169.52</v>
      </c>
      <c r="B16958">
        <f t="shared" si="1322"/>
        <v>2.9586821479807877</v>
      </c>
      <c r="C16958">
        <f t="shared" si="1323"/>
        <v>1.9916417649055402</v>
      </c>
      <c r="D16958">
        <f t="shared" si="1324"/>
        <v>2.9586821479807877</v>
      </c>
      <c r="E16958">
        <f t="shared" si="1325"/>
        <v>1.4855493593854778</v>
      </c>
      <c r="F16958" s="4">
        <f t="shared" si="1326"/>
        <v>2.9586821479807877</v>
      </c>
    </row>
    <row r="16959" spans="1:6" x14ac:dyDescent="0.3">
      <c r="A16959">
        <v>169.53</v>
      </c>
      <c r="B16959">
        <f t="shared" si="1322"/>
        <v>2.9588566809059871</v>
      </c>
      <c r="C16959">
        <f t="shared" si="1323"/>
        <v>1.9916576970328803</v>
      </c>
      <c r="D16959">
        <f t="shared" si="1324"/>
        <v>2.9588566809059871</v>
      </c>
      <c r="E16959">
        <f t="shared" si="1325"/>
        <v>1.4856251078255136</v>
      </c>
      <c r="F16959" s="4">
        <f t="shared" si="1326"/>
        <v>2.9588566809059871</v>
      </c>
    </row>
    <row r="16960" spans="1:6" x14ac:dyDescent="0.3">
      <c r="A16960">
        <v>169.54</v>
      </c>
      <c r="B16960">
        <f t="shared" si="1322"/>
        <v>2.9590312138311861</v>
      </c>
      <c r="C16960">
        <f t="shared" si="1323"/>
        <v>1.9916736139928795</v>
      </c>
      <c r="D16960">
        <f t="shared" si="1324"/>
        <v>2.9590312138311861</v>
      </c>
      <c r="E16960">
        <f t="shared" si="1325"/>
        <v>1.485700866367839</v>
      </c>
      <c r="F16960" s="4">
        <f t="shared" si="1326"/>
        <v>2.9590312138311861</v>
      </c>
    </row>
    <row r="16961" spans="1:6" x14ac:dyDescent="0.3">
      <c r="A16961">
        <v>169.55</v>
      </c>
      <c r="B16961">
        <f t="shared" si="1322"/>
        <v>2.9592057467563859</v>
      </c>
      <c r="C16961">
        <f t="shared" si="1323"/>
        <v>1.9916895157854171</v>
      </c>
      <c r="D16961">
        <f t="shared" si="1324"/>
        <v>2.9592057467563859</v>
      </c>
      <c r="E16961">
        <f t="shared" si="1325"/>
        <v>1.4857766350140331</v>
      </c>
      <c r="F16961" s="4">
        <f t="shared" si="1326"/>
        <v>2.9592057467563859</v>
      </c>
    </row>
    <row r="16962" spans="1:6" x14ac:dyDescent="0.3">
      <c r="A16962">
        <v>169.56</v>
      </c>
      <c r="B16962">
        <f t="shared" si="1322"/>
        <v>2.9593802796815853</v>
      </c>
      <c r="C16962">
        <f t="shared" si="1323"/>
        <v>1.9917054024103713</v>
      </c>
      <c r="D16962">
        <f t="shared" si="1324"/>
        <v>2.9593802796815853</v>
      </c>
      <c r="E16962">
        <f t="shared" si="1325"/>
        <v>1.485852413765675</v>
      </c>
      <c r="F16962" s="4">
        <f t="shared" si="1326"/>
        <v>2.9593802796815853</v>
      </c>
    </row>
    <row r="16963" spans="1:6" x14ac:dyDescent="0.3">
      <c r="A16963">
        <v>169.57</v>
      </c>
      <c r="B16963">
        <f t="shared" si="1322"/>
        <v>2.9595548126067843</v>
      </c>
      <c r="C16963">
        <f t="shared" si="1323"/>
        <v>1.9917212738676218</v>
      </c>
      <c r="D16963">
        <f t="shared" si="1324"/>
        <v>2.9595548126067843</v>
      </c>
      <c r="E16963">
        <f t="shared" si="1325"/>
        <v>1.4859282026243441</v>
      </c>
      <c r="F16963" s="4">
        <f t="shared" si="1326"/>
        <v>2.9595548126067843</v>
      </c>
    </row>
    <row r="16964" spans="1:6" x14ac:dyDescent="0.3">
      <c r="A16964">
        <v>169.58</v>
      </c>
      <c r="B16964">
        <f t="shared" si="1322"/>
        <v>2.9597293455319842</v>
      </c>
      <c r="C16964">
        <f t="shared" si="1323"/>
        <v>1.9917371301570472</v>
      </c>
      <c r="D16964">
        <f t="shared" si="1324"/>
        <v>2.9597293455319842</v>
      </c>
      <c r="E16964">
        <f t="shared" si="1325"/>
        <v>1.4860040015916214</v>
      </c>
      <c r="F16964" s="4">
        <f t="shared" si="1326"/>
        <v>2.9597293455319842</v>
      </c>
    </row>
    <row r="16965" spans="1:6" x14ac:dyDescent="0.3">
      <c r="A16965">
        <v>169.59</v>
      </c>
      <c r="B16965">
        <f t="shared" si="1322"/>
        <v>2.9599038784571836</v>
      </c>
      <c r="C16965">
        <f t="shared" si="1323"/>
        <v>1.9917529712785271</v>
      </c>
      <c r="D16965">
        <f t="shared" si="1324"/>
        <v>2.9599038784571836</v>
      </c>
      <c r="E16965">
        <f t="shared" si="1325"/>
        <v>1.4860798106690862</v>
      </c>
      <c r="F16965" s="4">
        <f t="shared" si="1326"/>
        <v>2.9599038784571836</v>
      </c>
    </row>
    <row r="16966" spans="1:6" x14ac:dyDescent="0.3">
      <c r="A16966">
        <v>169.6</v>
      </c>
      <c r="B16966">
        <f t="shared" si="1322"/>
        <v>2.960078411382383</v>
      </c>
      <c r="C16966">
        <f t="shared" si="1323"/>
        <v>1.9917687972319407</v>
      </c>
      <c r="D16966">
        <f t="shared" si="1324"/>
        <v>2.960078411382383</v>
      </c>
      <c r="E16966">
        <f t="shared" si="1325"/>
        <v>1.4861556298583198</v>
      </c>
      <c r="F16966" s="4">
        <f t="shared" si="1326"/>
        <v>2.960078411382383</v>
      </c>
    </row>
    <row r="16967" spans="1:6" x14ac:dyDescent="0.3">
      <c r="A16967">
        <v>169.61</v>
      </c>
      <c r="B16967">
        <f t="shared" si="1322"/>
        <v>2.9602529443075825</v>
      </c>
      <c r="C16967">
        <f t="shared" si="1323"/>
        <v>1.9917846080171675</v>
      </c>
      <c r="D16967">
        <f t="shared" si="1324"/>
        <v>2.9602529443075825</v>
      </c>
      <c r="E16967">
        <f t="shared" si="1325"/>
        <v>1.4862314591609032</v>
      </c>
      <c r="F16967" s="4">
        <f t="shared" si="1326"/>
        <v>2.9602529443075825</v>
      </c>
    </row>
    <row r="16968" spans="1:6" x14ac:dyDescent="0.3">
      <c r="A16968">
        <v>169.62</v>
      </c>
      <c r="B16968">
        <f t="shared" ref="B16968:B17031" si="1327">RADIANS(A16968)</f>
        <v>2.9604274772327819</v>
      </c>
      <c r="C16968">
        <f t="shared" ref="C16968:C17031" si="1328">2*SIN(B16968/2)</f>
        <v>1.9918004036340873</v>
      </c>
      <c r="D16968">
        <f t="shared" ref="D16968:D17031" si="1329">B16968</f>
        <v>2.9604274772327819</v>
      </c>
      <c r="E16968">
        <f t="shared" ref="E16968:E17031" si="1330">D16968/C16968</f>
        <v>1.4863072985784176</v>
      </c>
      <c r="F16968" s="4">
        <f t="shared" ref="F16968:F17031" si="1331">B16968</f>
        <v>2.9604274772327819</v>
      </c>
    </row>
    <row r="16969" spans="1:6" x14ac:dyDescent="0.3">
      <c r="A16969">
        <v>169.63</v>
      </c>
      <c r="B16969">
        <f t="shared" si="1327"/>
        <v>2.9606020101579813</v>
      </c>
      <c r="C16969">
        <f t="shared" si="1328"/>
        <v>1.9918161840825792</v>
      </c>
      <c r="D16969">
        <f t="shared" si="1329"/>
        <v>2.9606020101579813</v>
      </c>
      <c r="E16969">
        <f t="shared" si="1330"/>
        <v>1.486383148112445</v>
      </c>
      <c r="F16969" s="4">
        <f t="shared" si="1331"/>
        <v>2.9606020101579813</v>
      </c>
    </row>
    <row r="16970" spans="1:6" x14ac:dyDescent="0.3">
      <c r="A16970">
        <v>169.64</v>
      </c>
      <c r="B16970">
        <f t="shared" si="1327"/>
        <v>2.9607765430831803</v>
      </c>
      <c r="C16970">
        <f t="shared" si="1328"/>
        <v>1.9918319493625238</v>
      </c>
      <c r="D16970">
        <f t="shared" si="1329"/>
        <v>2.9607765430831803</v>
      </c>
      <c r="E16970">
        <f t="shared" si="1330"/>
        <v>1.486459007764567</v>
      </c>
      <c r="F16970" s="4">
        <f t="shared" si="1331"/>
        <v>2.9607765430831803</v>
      </c>
    </row>
    <row r="16971" spans="1:6" x14ac:dyDescent="0.3">
      <c r="A16971">
        <v>169.65</v>
      </c>
      <c r="B16971">
        <f t="shared" si="1327"/>
        <v>2.9609510760083801</v>
      </c>
      <c r="C16971">
        <f t="shared" si="1328"/>
        <v>1.9918476994738006</v>
      </c>
      <c r="D16971">
        <f t="shared" si="1329"/>
        <v>2.9609510760083801</v>
      </c>
      <c r="E16971">
        <f t="shared" si="1330"/>
        <v>1.4865348775363669</v>
      </c>
      <c r="F16971" s="4">
        <f t="shared" si="1331"/>
        <v>2.9609510760083801</v>
      </c>
    </row>
    <row r="16972" spans="1:6" x14ac:dyDescent="0.3">
      <c r="A16972">
        <v>169.66</v>
      </c>
      <c r="B16972">
        <f t="shared" si="1327"/>
        <v>2.9611256089335796</v>
      </c>
      <c r="C16972">
        <f t="shared" si="1328"/>
        <v>1.9918634344162898</v>
      </c>
      <c r="D16972">
        <f t="shared" si="1329"/>
        <v>2.9611256089335796</v>
      </c>
      <c r="E16972">
        <f t="shared" si="1330"/>
        <v>1.4866107574294267</v>
      </c>
      <c r="F16972" s="4">
        <f t="shared" si="1331"/>
        <v>2.9611256089335796</v>
      </c>
    </row>
    <row r="16973" spans="1:6" x14ac:dyDescent="0.3">
      <c r="A16973">
        <v>169.67</v>
      </c>
      <c r="B16973">
        <f t="shared" si="1327"/>
        <v>2.9613001418587785</v>
      </c>
      <c r="C16973">
        <f t="shared" si="1328"/>
        <v>1.9918791541898713</v>
      </c>
      <c r="D16973">
        <f t="shared" si="1329"/>
        <v>2.9613001418587785</v>
      </c>
      <c r="E16973">
        <f t="shared" si="1330"/>
        <v>1.4866866474453297</v>
      </c>
      <c r="F16973" s="4">
        <f t="shared" si="1331"/>
        <v>2.9613001418587785</v>
      </c>
    </row>
    <row r="16974" spans="1:6" x14ac:dyDescent="0.3">
      <c r="A16974">
        <v>169.68</v>
      </c>
      <c r="B16974">
        <f t="shared" si="1327"/>
        <v>2.9614746747839784</v>
      </c>
      <c r="C16974">
        <f t="shared" si="1328"/>
        <v>1.9918948587944256</v>
      </c>
      <c r="D16974">
        <f t="shared" si="1329"/>
        <v>2.9614746747839784</v>
      </c>
      <c r="E16974">
        <f t="shared" si="1330"/>
        <v>1.4867625475856598</v>
      </c>
      <c r="F16974" s="4">
        <f t="shared" si="1331"/>
        <v>2.9614746747839784</v>
      </c>
    </row>
    <row r="16975" spans="1:6" x14ac:dyDescent="0.3">
      <c r="A16975">
        <v>169.69</v>
      </c>
      <c r="B16975">
        <f t="shared" si="1327"/>
        <v>2.9616492077091778</v>
      </c>
      <c r="C16975">
        <f t="shared" si="1328"/>
        <v>1.9919105482298334</v>
      </c>
      <c r="D16975">
        <f t="shared" si="1329"/>
        <v>2.9616492077091778</v>
      </c>
      <c r="E16975">
        <f t="shared" si="1330"/>
        <v>1.4868384578520002</v>
      </c>
      <c r="F16975" s="4">
        <f t="shared" si="1331"/>
        <v>2.9616492077091778</v>
      </c>
    </row>
    <row r="16976" spans="1:6" x14ac:dyDescent="0.3">
      <c r="A16976">
        <v>169.7</v>
      </c>
      <c r="B16976">
        <f t="shared" si="1327"/>
        <v>2.9618237406343773</v>
      </c>
      <c r="C16976">
        <f t="shared" si="1328"/>
        <v>1.9919262224959746</v>
      </c>
      <c r="D16976">
        <f t="shared" si="1329"/>
        <v>2.9618237406343773</v>
      </c>
      <c r="E16976">
        <f t="shared" si="1330"/>
        <v>1.4869143782459355</v>
      </c>
      <c r="F16976" s="4">
        <f t="shared" si="1331"/>
        <v>2.9618237406343773</v>
      </c>
    </row>
    <row r="16977" spans="1:6" x14ac:dyDescent="0.3">
      <c r="A16977">
        <v>169.71</v>
      </c>
      <c r="B16977">
        <f t="shared" si="1327"/>
        <v>2.9619982735595767</v>
      </c>
      <c r="C16977">
        <f t="shared" si="1328"/>
        <v>1.9919418815927303</v>
      </c>
      <c r="D16977">
        <f t="shared" si="1329"/>
        <v>2.9619982735595767</v>
      </c>
      <c r="E16977">
        <f t="shared" si="1330"/>
        <v>1.4869903087690501</v>
      </c>
      <c r="F16977" s="4">
        <f t="shared" si="1331"/>
        <v>2.9619982735595767</v>
      </c>
    </row>
    <row r="16978" spans="1:6" x14ac:dyDescent="0.3">
      <c r="A16978">
        <v>169.72</v>
      </c>
      <c r="B16978">
        <f t="shared" si="1327"/>
        <v>2.9621728064847761</v>
      </c>
      <c r="C16978">
        <f t="shared" si="1328"/>
        <v>1.9919575255199811</v>
      </c>
      <c r="D16978">
        <f t="shared" si="1329"/>
        <v>2.9621728064847761</v>
      </c>
      <c r="E16978">
        <f t="shared" si="1330"/>
        <v>1.4870662494229288</v>
      </c>
      <c r="F16978" s="4">
        <f t="shared" si="1331"/>
        <v>2.9621728064847761</v>
      </c>
    </row>
    <row r="16979" spans="1:6" x14ac:dyDescent="0.3">
      <c r="A16979">
        <v>169.73</v>
      </c>
      <c r="B16979">
        <f t="shared" si="1327"/>
        <v>2.9623473394099755</v>
      </c>
      <c r="C16979">
        <f t="shared" si="1328"/>
        <v>1.991973154277608</v>
      </c>
      <c r="D16979">
        <f t="shared" si="1329"/>
        <v>2.9623473394099755</v>
      </c>
      <c r="E16979">
        <f t="shared" si="1330"/>
        <v>1.4871422002091566</v>
      </c>
      <c r="F16979" s="4">
        <f t="shared" si="1331"/>
        <v>2.9623473394099755</v>
      </c>
    </row>
    <row r="16980" spans="1:6" x14ac:dyDescent="0.3">
      <c r="A16980">
        <v>169.74</v>
      </c>
      <c r="B16980">
        <f t="shared" si="1327"/>
        <v>2.9625218723351749</v>
      </c>
      <c r="C16980">
        <f t="shared" si="1328"/>
        <v>1.9919887678654917</v>
      </c>
      <c r="D16980">
        <f t="shared" si="1329"/>
        <v>2.9625218723351749</v>
      </c>
      <c r="E16980">
        <f t="shared" si="1330"/>
        <v>1.4872181611293191</v>
      </c>
      <c r="F16980" s="4">
        <f t="shared" si="1331"/>
        <v>2.9625218723351749</v>
      </c>
    </row>
    <row r="16981" spans="1:6" x14ac:dyDescent="0.3">
      <c r="A16981">
        <v>169.75</v>
      </c>
      <c r="B16981">
        <f t="shared" si="1327"/>
        <v>2.9626964052603744</v>
      </c>
      <c r="C16981">
        <f t="shared" si="1328"/>
        <v>1.9920043662835134</v>
      </c>
      <c r="D16981">
        <f t="shared" si="1329"/>
        <v>2.9626964052603744</v>
      </c>
      <c r="E16981">
        <f t="shared" si="1330"/>
        <v>1.4872941321850026</v>
      </c>
      <c r="F16981" s="4">
        <f t="shared" si="1331"/>
        <v>2.9626964052603744</v>
      </c>
    </row>
    <row r="16982" spans="1:6" x14ac:dyDescent="0.3">
      <c r="A16982">
        <v>169.76</v>
      </c>
      <c r="B16982">
        <f t="shared" si="1327"/>
        <v>2.9628709381855738</v>
      </c>
      <c r="C16982">
        <f t="shared" si="1328"/>
        <v>1.9920199495315543</v>
      </c>
      <c r="D16982">
        <f t="shared" si="1329"/>
        <v>2.9628709381855738</v>
      </c>
      <c r="E16982">
        <f t="shared" si="1330"/>
        <v>1.4873701133777932</v>
      </c>
      <c r="F16982" s="4">
        <f t="shared" si="1331"/>
        <v>2.9628709381855738</v>
      </c>
    </row>
    <row r="16983" spans="1:6" x14ac:dyDescent="0.3">
      <c r="A16983">
        <v>169.77</v>
      </c>
      <c r="B16983">
        <f t="shared" si="1327"/>
        <v>2.9630454711107737</v>
      </c>
      <c r="C16983">
        <f t="shared" si="1328"/>
        <v>1.9920355176094959</v>
      </c>
      <c r="D16983">
        <f t="shared" si="1329"/>
        <v>2.9630454711107737</v>
      </c>
      <c r="E16983">
        <f t="shared" si="1330"/>
        <v>1.4874461047092773</v>
      </c>
      <c r="F16983" s="4">
        <f t="shared" si="1331"/>
        <v>2.9630454711107737</v>
      </c>
    </row>
    <row r="16984" spans="1:6" x14ac:dyDescent="0.3">
      <c r="A16984">
        <v>169.78</v>
      </c>
      <c r="B16984">
        <f t="shared" si="1327"/>
        <v>2.9632200040359726</v>
      </c>
      <c r="C16984">
        <f t="shared" si="1328"/>
        <v>1.9920510705172196</v>
      </c>
      <c r="D16984">
        <f t="shared" si="1329"/>
        <v>2.9632200040359726</v>
      </c>
      <c r="E16984">
        <f t="shared" si="1330"/>
        <v>1.4875221061810413</v>
      </c>
      <c r="F16984" s="4">
        <f t="shared" si="1331"/>
        <v>2.9632200040359726</v>
      </c>
    </row>
    <row r="16985" spans="1:6" x14ac:dyDescent="0.3">
      <c r="A16985">
        <v>169.79</v>
      </c>
      <c r="B16985">
        <f t="shared" si="1327"/>
        <v>2.9633945369611721</v>
      </c>
      <c r="C16985">
        <f t="shared" si="1328"/>
        <v>1.9920666082546068</v>
      </c>
      <c r="D16985">
        <f t="shared" si="1329"/>
        <v>2.9633945369611721</v>
      </c>
      <c r="E16985">
        <f t="shared" si="1330"/>
        <v>1.4875981177946733</v>
      </c>
      <c r="F16985" s="4">
        <f t="shared" si="1331"/>
        <v>2.9633945369611721</v>
      </c>
    </row>
    <row r="16986" spans="1:6" x14ac:dyDescent="0.3">
      <c r="A16986">
        <v>169.8</v>
      </c>
      <c r="B16986">
        <f t="shared" si="1327"/>
        <v>2.9635690698863719</v>
      </c>
      <c r="C16986">
        <f t="shared" si="1328"/>
        <v>1.9920821308215393</v>
      </c>
      <c r="D16986">
        <f t="shared" si="1329"/>
        <v>2.9635690698863719</v>
      </c>
      <c r="E16986">
        <f t="shared" si="1330"/>
        <v>1.487674139551761</v>
      </c>
      <c r="F16986" s="4">
        <f t="shared" si="1331"/>
        <v>2.9635690698863719</v>
      </c>
    </row>
    <row r="16987" spans="1:6" x14ac:dyDescent="0.3">
      <c r="A16987">
        <v>169.81</v>
      </c>
      <c r="B16987">
        <f t="shared" si="1327"/>
        <v>2.9637436028115709</v>
      </c>
      <c r="C16987">
        <f t="shared" si="1328"/>
        <v>1.9920976382178985</v>
      </c>
      <c r="D16987">
        <f t="shared" si="1329"/>
        <v>2.9637436028115709</v>
      </c>
      <c r="E16987">
        <f t="shared" si="1330"/>
        <v>1.4877501714538914</v>
      </c>
      <c r="F16987" s="4">
        <f t="shared" si="1331"/>
        <v>2.9637436028115709</v>
      </c>
    </row>
    <row r="16988" spans="1:6" x14ac:dyDescent="0.3">
      <c r="A16988">
        <v>169.82</v>
      </c>
      <c r="B16988">
        <f t="shared" si="1327"/>
        <v>2.9639181357367703</v>
      </c>
      <c r="C16988">
        <f t="shared" si="1328"/>
        <v>1.9921131304435671</v>
      </c>
      <c r="D16988">
        <f t="shared" si="1329"/>
        <v>2.9639181357367703</v>
      </c>
      <c r="E16988">
        <f t="shared" si="1330"/>
        <v>1.4878262135026536</v>
      </c>
      <c r="F16988" s="4">
        <f t="shared" si="1331"/>
        <v>2.9639181357367703</v>
      </c>
    </row>
    <row r="16989" spans="1:6" x14ac:dyDescent="0.3">
      <c r="A16989">
        <v>169.83</v>
      </c>
      <c r="B16989">
        <f t="shared" si="1327"/>
        <v>2.9640926686619702</v>
      </c>
      <c r="C16989">
        <f t="shared" si="1328"/>
        <v>1.9921286074984266</v>
      </c>
      <c r="D16989">
        <f t="shared" si="1329"/>
        <v>2.9640926686619702</v>
      </c>
      <c r="E16989">
        <f t="shared" si="1330"/>
        <v>1.4879022656996361</v>
      </c>
      <c r="F16989" s="4">
        <f t="shared" si="1331"/>
        <v>2.9640926686619702</v>
      </c>
    </row>
    <row r="16990" spans="1:6" x14ac:dyDescent="0.3">
      <c r="A16990">
        <v>169.84</v>
      </c>
      <c r="B16990">
        <f t="shared" si="1327"/>
        <v>2.9642672015871692</v>
      </c>
      <c r="C16990">
        <f t="shared" si="1328"/>
        <v>1.9921440693823589</v>
      </c>
      <c r="D16990">
        <f t="shared" si="1329"/>
        <v>2.9642672015871692</v>
      </c>
      <c r="E16990">
        <f t="shared" si="1330"/>
        <v>1.4879783280464278</v>
      </c>
      <c r="F16990" s="4">
        <f t="shared" si="1331"/>
        <v>2.9642672015871692</v>
      </c>
    </row>
    <row r="16991" spans="1:6" x14ac:dyDescent="0.3">
      <c r="A16991">
        <v>169.85</v>
      </c>
      <c r="B16991">
        <f t="shared" si="1327"/>
        <v>2.9644417345123686</v>
      </c>
      <c r="C16991">
        <f t="shared" si="1328"/>
        <v>1.9921595160952468</v>
      </c>
      <c r="D16991">
        <f t="shared" si="1329"/>
        <v>2.9644417345123686</v>
      </c>
      <c r="E16991">
        <f t="shared" si="1330"/>
        <v>1.4880544005446179</v>
      </c>
      <c r="F16991" s="4">
        <f t="shared" si="1331"/>
        <v>2.9644417345123686</v>
      </c>
    </row>
    <row r="16992" spans="1:6" x14ac:dyDescent="0.3">
      <c r="A16992">
        <v>169.86</v>
      </c>
      <c r="B16992">
        <f t="shared" si="1327"/>
        <v>2.9646162674375685</v>
      </c>
      <c r="C16992">
        <f t="shared" si="1328"/>
        <v>1.9921749476369723</v>
      </c>
      <c r="D16992">
        <f t="shared" si="1329"/>
        <v>2.9646162674375685</v>
      </c>
      <c r="E16992">
        <f t="shared" si="1330"/>
        <v>1.4881304831957967</v>
      </c>
      <c r="F16992" s="4">
        <f t="shared" si="1331"/>
        <v>2.9646162674375685</v>
      </c>
    </row>
    <row r="16993" spans="1:6" x14ac:dyDescent="0.3">
      <c r="A16993">
        <v>169.87</v>
      </c>
      <c r="B16993">
        <f t="shared" si="1327"/>
        <v>2.9647908003627679</v>
      </c>
      <c r="C16993">
        <f t="shared" si="1328"/>
        <v>1.9921903640074181</v>
      </c>
      <c r="D16993">
        <f t="shared" si="1329"/>
        <v>2.9647908003627679</v>
      </c>
      <c r="E16993">
        <f t="shared" si="1330"/>
        <v>1.4882065760015533</v>
      </c>
      <c r="F16993" s="4">
        <f t="shared" si="1331"/>
        <v>2.9647908003627679</v>
      </c>
    </row>
    <row r="16994" spans="1:6" x14ac:dyDescent="0.3">
      <c r="A16994">
        <v>169.88</v>
      </c>
      <c r="B16994">
        <f t="shared" si="1327"/>
        <v>2.9649653332879669</v>
      </c>
      <c r="C16994">
        <f t="shared" si="1328"/>
        <v>1.9922057652064666</v>
      </c>
      <c r="D16994">
        <f t="shared" si="1329"/>
        <v>2.9649653332879669</v>
      </c>
      <c r="E16994">
        <f t="shared" si="1330"/>
        <v>1.4882826789634784</v>
      </c>
      <c r="F16994" s="4">
        <f t="shared" si="1331"/>
        <v>2.9649653332879669</v>
      </c>
    </row>
    <row r="16995" spans="1:6" x14ac:dyDescent="0.3">
      <c r="A16995">
        <v>169.89</v>
      </c>
      <c r="B16995">
        <f t="shared" si="1327"/>
        <v>2.9651398662131663</v>
      </c>
      <c r="C16995">
        <f t="shared" si="1328"/>
        <v>1.9922211512340007</v>
      </c>
      <c r="D16995">
        <f t="shared" si="1329"/>
        <v>2.9651398662131663</v>
      </c>
      <c r="E16995">
        <f t="shared" si="1330"/>
        <v>1.4883587920831634</v>
      </c>
      <c r="F16995" s="4">
        <f t="shared" si="1331"/>
        <v>2.9651398662131663</v>
      </c>
    </row>
    <row r="16996" spans="1:6" x14ac:dyDescent="0.3">
      <c r="A16996">
        <v>169.9</v>
      </c>
      <c r="B16996">
        <f t="shared" si="1327"/>
        <v>2.9653143991383661</v>
      </c>
      <c r="C16996">
        <f t="shared" si="1328"/>
        <v>1.9922365220899032</v>
      </c>
      <c r="D16996">
        <f t="shared" si="1329"/>
        <v>2.9653143991383661</v>
      </c>
      <c r="E16996">
        <f t="shared" si="1330"/>
        <v>1.4884349153621987</v>
      </c>
      <c r="F16996" s="4">
        <f t="shared" si="1331"/>
        <v>2.9653143991383661</v>
      </c>
    </row>
    <row r="16997" spans="1:6" x14ac:dyDescent="0.3">
      <c r="A16997">
        <v>169.91</v>
      </c>
      <c r="B16997">
        <f t="shared" si="1327"/>
        <v>2.9654889320635651</v>
      </c>
      <c r="C16997">
        <f t="shared" si="1328"/>
        <v>1.9922518777740568</v>
      </c>
      <c r="D16997">
        <f t="shared" si="1329"/>
        <v>2.9654889320635651</v>
      </c>
      <c r="E16997">
        <f t="shared" si="1330"/>
        <v>1.4885110488021758</v>
      </c>
      <c r="F16997" s="4">
        <f t="shared" si="1331"/>
        <v>2.9654889320635651</v>
      </c>
    </row>
    <row r="16998" spans="1:6" x14ac:dyDescent="0.3">
      <c r="A16998">
        <v>169.92</v>
      </c>
      <c r="B16998">
        <f t="shared" si="1327"/>
        <v>2.9656634649887645</v>
      </c>
      <c r="C16998">
        <f t="shared" si="1328"/>
        <v>1.992267218286345</v>
      </c>
      <c r="D16998">
        <f t="shared" si="1329"/>
        <v>2.9656634649887645</v>
      </c>
      <c r="E16998">
        <f t="shared" si="1330"/>
        <v>1.4885871924046863</v>
      </c>
      <c r="F16998" s="4">
        <f t="shared" si="1331"/>
        <v>2.9656634649887645</v>
      </c>
    </row>
    <row r="16999" spans="1:6" x14ac:dyDescent="0.3">
      <c r="A16999">
        <v>169.93</v>
      </c>
      <c r="B16999">
        <f t="shared" si="1327"/>
        <v>2.9658379979139644</v>
      </c>
      <c r="C16999">
        <f t="shared" si="1328"/>
        <v>1.9922825436266505</v>
      </c>
      <c r="D16999">
        <f t="shared" si="1329"/>
        <v>2.9658379979139644</v>
      </c>
      <c r="E16999">
        <f t="shared" si="1330"/>
        <v>1.488663346171323</v>
      </c>
      <c r="F16999" s="4">
        <f t="shared" si="1331"/>
        <v>2.9658379979139644</v>
      </c>
    </row>
    <row r="17000" spans="1:6" x14ac:dyDescent="0.3">
      <c r="A17000">
        <v>169.94</v>
      </c>
      <c r="B17000">
        <f t="shared" si="1327"/>
        <v>2.9660125308391634</v>
      </c>
      <c r="C17000">
        <f t="shared" si="1328"/>
        <v>1.9922978537948568</v>
      </c>
      <c r="D17000">
        <f t="shared" si="1329"/>
        <v>2.9660125308391634</v>
      </c>
      <c r="E17000">
        <f t="shared" si="1330"/>
        <v>1.4887395101036776</v>
      </c>
      <c r="F17000" s="4">
        <f t="shared" si="1331"/>
        <v>2.9660125308391634</v>
      </c>
    </row>
    <row r="17001" spans="1:6" x14ac:dyDescent="0.3">
      <c r="A17001">
        <v>169.95</v>
      </c>
      <c r="B17001">
        <f t="shared" si="1327"/>
        <v>2.9661870637643628</v>
      </c>
      <c r="C17001">
        <f t="shared" si="1328"/>
        <v>1.9923131487908474</v>
      </c>
      <c r="D17001">
        <f t="shared" si="1329"/>
        <v>2.9661870637643628</v>
      </c>
      <c r="E17001">
        <f t="shared" si="1330"/>
        <v>1.4888156842033433</v>
      </c>
      <c r="F17001" s="4">
        <f t="shared" si="1331"/>
        <v>2.9661870637643628</v>
      </c>
    </row>
    <row r="17002" spans="1:6" x14ac:dyDescent="0.3">
      <c r="A17002">
        <v>169.96</v>
      </c>
      <c r="B17002">
        <f t="shared" si="1327"/>
        <v>2.9663615966895627</v>
      </c>
      <c r="C17002">
        <f t="shared" si="1328"/>
        <v>1.9923284286145058</v>
      </c>
      <c r="D17002">
        <f t="shared" si="1329"/>
        <v>2.9663615966895627</v>
      </c>
      <c r="E17002">
        <f t="shared" si="1330"/>
        <v>1.4888918684719135</v>
      </c>
      <c r="F17002" s="4">
        <f t="shared" si="1331"/>
        <v>2.9663615966895627</v>
      </c>
    </row>
    <row r="17003" spans="1:6" x14ac:dyDescent="0.3">
      <c r="A17003">
        <v>169.97</v>
      </c>
      <c r="B17003">
        <f t="shared" si="1327"/>
        <v>2.9665361296147621</v>
      </c>
      <c r="C17003">
        <f t="shared" si="1328"/>
        <v>1.9923436932657155</v>
      </c>
      <c r="D17003">
        <f t="shared" si="1329"/>
        <v>2.9665361296147621</v>
      </c>
      <c r="E17003">
        <f t="shared" si="1330"/>
        <v>1.4889680629109809</v>
      </c>
      <c r="F17003" s="4">
        <f t="shared" si="1331"/>
        <v>2.9665361296147621</v>
      </c>
    </row>
    <row r="17004" spans="1:6" x14ac:dyDescent="0.3">
      <c r="A17004">
        <v>169.98</v>
      </c>
      <c r="B17004">
        <f t="shared" si="1327"/>
        <v>2.9667106625399611</v>
      </c>
      <c r="C17004">
        <f t="shared" si="1328"/>
        <v>1.9923589427443604</v>
      </c>
      <c r="D17004">
        <f t="shared" si="1329"/>
        <v>2.9667106625399611</v>
      </c>
      <c r="E17004">
        <f t="shared" si="1330"/>
        <v>1.4890442675221398</v>
      </c>
      <c r="F17004" s="4">
        <f t="shared" si="1331"/>
        <v>2.9667106625399611</v>
      </c>
    </row>
    <row r="17005" spans="1:6" x14ac:dyDescent="0.3">
      <c r="A17005">
        <v>169.99</v>
      </c>
      <c r="B17005">
        <f t="shared" si="1327"/>
        <v>2.9668851954651609</v>
      </c>
      <c r="C17005">
        <f t="shared" si="1328"/>
        <v>1.9923741770503243</v>
      </c>
      <c r="D17005">
        <f t="shared" si="1329"/>
        <v>2.9668851954651609</v>
      </c>
      <c r="E17005">
        <f t="shared" si="1330"/>
        <v>1.4891204823069848</v>
      </c>
      <c r="F17005" s="4">
        <f t="shared" si="1331"/>
        <v>2.9668851954651609</v>
      </c>
    </row>
    <row r="17006" spans="1:6" x14ac:dyDescent="0.3">
      <c r="A17006">
        <v>170</v>
      </c>
      <c r="B17006">
        <f t="shared" si="1327"/>
        <v>2.9670597283903604</v>
      </c>
      <c r="C17006">
        <f t="shared" si="1328"/>
        <v>1.9923893961834911</v>
      </c>
      <c r="D17006">
        <f t="shared" si="1329"/>
        <v>2.9670597283903604</v>
      </c>
      <c r="E17006">
        <f t="shared" si="1330"/>
        <v>1.48919670726711</v>
      </c>
      <c r="F17006" s="4">
        <f t="shared" si="1331"/>
        <v>2.9670597283903604</v>
      </c>
    </row>
    <row r="17007" spans="1:6" x14ac:dyDescent="0.3">
      <c r="A17007">
        <v>170.01</v>
      </c>
      <c r="B17007">
        <f t="shared" si="1327"/>
        <v>2.9672342613155593</v>
      </c>
      <c r="C17007">
        <f t="shared" si="1328"/>
        <v>1.992404600143745</v>
      </c>
      <c r="D17007">
        <f t="shared" si="1329"/>
        <v>2.9672342613155593</v>
      </c>
      <c r="E17007">
        <f t="shared" si="1330"/>
        <v>1.48927294240411</v>
      </c>
      <c r="F17007" s="4">
        <f t="shared" si="1331"/>
        <v>2.9672342613155593</v>
      </c>
    </row>
    <row r="17008" spans="1:6" x14ac:dyDescent="0.3">
      <c r="A17008">
        <v>170.02</v>
      </c>
      <c r="B17008">
        <f t="shared" si="1327"/>
        <v>2.9674087942407592</v>
      </c>
      <c r="C17008">
        <f t="shared" si="1328"/>
        <v>1.9924197889309703</v>
      </c>
      <c r="D17008">
        <f t="shared" si="1329"/>
        <v>2.9674087942407592</v>
      </c>
      <c r="E17008">
        <f t="shared" si="1330"/>
        <v>1.4893491877195808</v>
      </c>
      <c r="F17008" s="4">
        <f t="shared" si="1331"/>
        <v>2.9674087942407592</v>
      </c>
    </row>
    <row r="17009" spans="1:6" x14ac:dyDescent="0.3">
      <c r="A17009">
        <v>170.03</v>
      </c>
      <c r="B17009">
        <f t="shared" si="1327"/>
        <v>2.9675833271659586</v>
      </c>
      <c r="C17009">
        <f t="shared" si="1328"/>
        <v>1.992434962545051</v>
      </c>
      <c r="D17009">
        <f t="shared" si="1329"/>
        <v>2.9675833271659586</v>
      </c>
      <c r="E17009">
        <f t="shared" si="1330"/>
        <v>1.4894254432151175</v>
      </c>
      <c r="F17009" s="4">
        <f t="shared" si="1331"/>
        <v>2.9675833271659586</v>
      </c>
    </row>
    <row r="17010" spans="1:6" x14ac:dyDescent="0.3">
      <c r="A17010">
        <v>170.04</v>
      </c>
      <c r="B17010">
        <f t="shared" si="1327"/>
        <v>2.9677578600911576</v>
      </c>
      <c r="C17010">
        <f t="shared" si="1328"/>
        <v>1.9924501209858718</v>
      </c>
      <c r="D17010">
        <f t="shared" si="1329"/>
        <v>2.9677578600911576</v>
      </c>
      <c r="E17010">
        <f t="shared" si="1330"/>
        <v>1.4895017088923159</v>
      </c>
      <c r="F17010" s="4">
        <f t="shared" si="1331"/>
        <v>2.9677578600911576</v>
      </c>
    </row>
    <row r="17011" spans="1:6" x14ac:dyDescent="0.3">
      <c r="A17011">
        <v>170.05</v>
      </c>
      <c r="B17011">
        <f t="shared" si="1327"/>
        <v>2.9679323930163575</v>
      </c>
      <c r="C17011">
        <f t="shared" si="1328"/>
        <v>1.9924652642533176</v>
      </c>
      <c r="D17011">
        <f t="shared" si="1329"/>
        <v>2.9679323930163575</v>
      </c>
      <c r="E17011">
        <f t="shared" si="1330"/>
        <v>1.4895779847527726</v>
      </c>
      <c r="F17011" s="4">
        <f t="shared" si="1331"/>
        <v>2.9679323930163575</v>
      </c>
    </row>
    <row r="17012" spans="1:6" x14ac:dyDescent="0.3">
      <c r="A17012">
        <v>170.06</v>
      </c>
      <c r="B17012">
        <f t="shared" si="1327"/>
        <v>2.9681069259415569</v>
      </c>
      <c r="C17012">
        <f t="shared" si="1328"/>
        <v>1.9924803923472723</v>
      </c>
      <c r="D17012">
        <f t="shared" si="1329"/>
        <v>2.9681069259415569</v>
      </c>
      <c r="E17012">
        <f t="shared" si="1330"/>
        <v>1.4896542707980844</v>
      </c>
      <c r="F17012" s="4">
        <f t="shared" si="1331"/>
        <v>2.9681069259415569</v>
      </c>
    </row>
    <row r="17013" spans="1:6" x14ac:dyDescent="0.3">
      <c r="A17013">
        <v>170.07</v>
      </c>
      <c r="B17013">
        <f t="shared" si="1327"/>
        <v>2.9682814588667563</v>
      </c>
      <c r="C17013">
        <f t="shared" si="1328"/>
        <v>1.9924955052676214</v>
      </c>
      <c r="D17013">
        <f t="shared" si="1329"/>
        <v>2.9682814588667563</v>
      </c>
      <c r="E17013">
        <f t="shared" si="1330"/>
        <v>1.4897305670298475</v>
      </c>
      <c r="F17013" s="4">
        <f t="shared" si="1331"/>
        <v>2.9682814588667563</v>
      </c>
    </row>
    <row r="17014" spans="1:6" x14ac:dyDescent="0.3">
      <c r="A17014">
        <v>170.08</v>
      </c>
      <c r="B17014">
        <f t="shared" si="1327"/>
        <v>2.9684559917919557</v>
      </c>
      <c r="C17014">
        <f t="shared" si="1328"/>
        <v>1.9925106030142494</v>
      </c>
      <c r="D17014">
        <f t="shared" si="1329"/>
        <v>2.9684559917919557</v>
      </c>
      <c r="E17014">
        <f t="shared" si="1330"/>
        <v>1.4898068734496601</v>
      </c>
      <c r="F17014" s="4">
        <f t="shared" si="1331"/>
        <v>2.9684559917919557</v>
      </c>
    </row>
    <row r="17015" spans="1:6" x14ac:dyDescent="0.3">
      <c r="A17015">
        <v>170.09</v>
      </c>
      <c r="B17015">
        <f t="shared" si="1327"/>
        <v>2.9686305247171552</v>
      </c>
      <c r="C17015">
        <f t="shared" si="1328"/>
        <v>1.9925256855870412</v>
      </c>
      <c r="D17015">
        <f t="shared" si="1329"/>
        <v>2.9686305247171552</v>
      </c>
      <c r="E17015">
        <f t="shared" si="1330"/>
        <v>1.4898831900591194</v>
      </c>
      <c r="F17015" s="4">
        <f t="shared" si="1331"/>
        <v>2.9686305247171552</v>
      </c>
    </row>
    <row r="17016" spans="1:6" x14ac:dyDescent="0.3">
      <c r="A17016">
        <v>170.1</v>
      </c>
      <c r="B17016">
        <f t="shared" si="1327"/>
        <v>2.9688050576423546</v>
      </c>
      <c r="C17016">
        <f t="shared" si="1328"/>
        <v>1.9925407529858825</v>
      </c>
      <c r="D17016">
        <f t="shared" si="1329"/>
        <v>2.9688050576423546</v>
      </c>
      <c r="E17016">
        <f t="shared" si="1330"/>
        <v>1.4899595168598236</v>
      </c>
      <c r="F17016" s="4">
        <f t="shared" si="1331"/>
        <v>2.9688050576423546</v>
      </c>
    </row>
    <row r="17017" spans="1:6" x14ac:dyDescent="0.3">
      <c r="A17017">
        <v>170.11</v>
      </c>
      <c r="B17017">
        <f t="shared" si="1327"/>
        <v>2.9689795905675544</v>
      </c>
      <c r="C17017">
        <f t="shared" si="1328"/>
        <v>1.9925558052106582</v>
      </c>
      <c r="D17017">
        <f t="shared" si="1329"/>
        <v>2.9689795905675544</v>
      </c>
      <c r="E17017">
        <f t="shared" si="1330"/>
        <v>1.4900358538533711</v>
      </c>
      <c r="F17017" s="4">
        <f t="shared" si="1331"/>
        <v>2.9689795905675544</v>
      </c>
    </row>
    <row r="17018" spans="1:6" x14ac:dyDescent="0.3">
      <c r="A17018">
        <v>170.12</v>
      </c>
      <c r="B17018">
        <f t="shared" si="1327"/>
        <v>2.9691541234927534</v>
      </c>
      <c r="C17018">
        <f t="shared" si="1328"/>
        <v>1.9925708422612536</v>
      </c>
      <c r="D17018">
        <f t="shared" si="1329"/>
        <v>2.9691541234927534</v>
      </c>
      <c r="E17018">
        <f t="shared" si="1330"/>
        <v>1.4901122010413601</v>
      </c>
      <c r="F17018" s="4">
        <f t="shared" si="1331"/>
        <v>2.9691541234927534</v>
      </c>
    </row>
    <row r="17019" spans="1:6" x14ac:dyDescent="0.3">
      <c r="A17019">
        <v>170.13</v>
      </c>
      <c r="B17019">
        <f t="shared" si="1327"/>
        <v>2.9693286564179528</v>
      </c>
      <c r="C17019">
        <f t="shared" si="1328"/>
        <v>1.9925858641375545</v>
      </c>
      <c r="D17019">
        <f t="shared" si="1329"/>
        <v>2.9693286564179528</v>
      </c>
      <c r="E17019">
        <f t="shared" si="1330"/>
        <v>1.4901885584253902</v>
      </c>
      <c r="F17019" s="4">
        <f t="shared" si="1331"/>
        <v>2.9693286564179528</v>
      </c>
    </row>
    <row r="17020" spans="1:6" x14ac:dyDescent="0.3">
      <c r="A17020">
        <v>170.14</v>
      </c>
      <c r="B17020">
        <f t="shared" si="1327"/>
        <v>2.9695031893431523</v>
      </c>
      <c r="C17020">
        <f t="shared" si="1328"/>
        <v>1.992600870839446</v>
      </c>
      <c r="D17020">
        <f t="shared" si="1329"/>
        <v>2.9695031893431523</v>
      </c>
      <c r="E17020">
        <f t="shared" si="1330"/>
        <v>1.4902649260070611</v>
      </c>
      <c r="F17020" s="4">
        <f t="shared" si="1331"/>
        <v>2.9695031893431523</v>
      </c>
    </row>
    <row r="17021" spans="1:6" x14ac:dyDescent="0.3">
      <c r="A17021">
        <v>170.15</v>
      </c>
      <c r="B17021">
        <f t="shared" si="1327"/>
        <v>2.9696777222683517</v>
      </c>
      <c r="C17021">
        <f t="shared" si="1328"/>
        <v>1.9926158623668142</v>
      </c>
      <c r="D17021">
        <f t="shared" si="1329"/>
        <v>2.9696777222683517</v>
      </c>
      <c r="E17021">
        <f t="shared" si="1330"/>
        <v>1.4903413037879718</v>
      </c>
      <c r="F17021" s="4">
        <f t="shared" si="1331"/>
        <v>2.9696777222683517</v>
      </c>
    </row>
    <row r="17022" spans="1:6" x14ac:dyDescent="0.3">
      <c r="A17022">
        <v>170.16</v>
      </c>
      <c r="B17022">
        <f t="shared" si="1327"/>
        <v>2.9698522551935511</v>
      </c>
      <c r="C17022">
        <f t="shared" si="1328"/>
        <v>1.992630838719545</v>
      </c>
      <c r="D17022">
        <f t="shared" si="1329"/>
        <v>2.9698522551935511</v>
      </c>
      <c r="E17022">
        <f t="shared" si="1330"/>
        <v>1.4904176917697227</v>
      </c>
      <c r="F17022" s="4">
        <f t="shared" si="1331"/>
        <v>2.9698522551935511</v>
      </c>
    </row>
    <row r="17023" spans="1:6" x14ac:dyDescent="0.3">
      <c r="A17023">
        <v>170.17</v>
      </c>
      <c r="B17023">
        <f t="shared" si="1327"/>
        <v>2.9700267881187505</v>
      </c>
      <c r="C17023">
        <f t="shared" si="1328"/>
        <v>1.992645799897524</v>
      </c>
      <c r="D17023">
        <f t="shared" si="1329"/>
        <v>2.9700267881187505</v>
      </c>
      <c r="E17023">
        <f t="shared" si="1330"/>
        <v>1.4904940899539147</v>
      </c>
      <c r="F17023" s="4">
        <f t="shared" si="1331"/>
        <v>2.9700267881187505</v>
      </c>
    </row>
    <row r="17024" spans="1:6" x14ac:dyDescent="0.3">
      <c r="A17024">
        <v>170.18</v>
      </c>
      <c r="B17024">
        <f t="shared" si="1327"/>
        <v>2.97020132104395</v>
      </c>
      <c r="C17024">
        <f t="shared" si="1328"/>
        <v>1.9926607459006376</v>
      </c>
      <c r="D17024">
        <f t="shared" si="1329"/>
        <v>2.97020132104395</v>
      </c>
      <c r="E17024">
        <f t="shared" si="1330"/>
        <v>1.4905704983421482</v>
      </c>
      <c r="F17024" s="4">
        <f t="shared" si="1331"/>
        <v>2.97020132104395</v>
      </c>
    </row>
    <row r="17025" spans="1:6" x14ac:dyDescent="0.3">
      <c r="A17025">
        <v>170.19</v>
      </c>
      <c r="B17025">
        <f t="shared" si="1327"/>
        <v>2.9703758539691494</v>
      </c>
      <c r="C17025">
        <f t="shared" si="1328"/>
        <v>1.9926756767287717</v>
      </c>
      <c r="D17025">
        <f t="shared" si="1329"/>
        <v>2.9703758539691494</v>
      </c>
      <c r="E17025">
        <f t="shared" si="1330"/>
        <v>1.4906469169360244</v>
      </c>
      <c r="F17025" s="4">
        <f t="shared" si="1331"/>
        <v>2.9703758539691494</v>
      </c>
    </row>
    <row r="17026" spans="1:6" x14ac:dyDescent="0.3">
      <c r="A17026">
        <v>170.2</v>
      </c>
      <c r="B17026">
        <f t="shared" si="1327"/>
        <v>2.9705503868943488</v>
      </c>
      <c r="C17026">
        <f t="shared" si="1328"/>
        <v>1.9926905923818128</v>
      </c>
      <c r="D17026">
        <f t="shared" si="1329"/>
        <v>2.9705503868943488</v>
      </c>
      <c r="E17026">
        <f t="shared" si="1330"/>
        <v>1.4907233457371447</v>
      </c>
      <c r="F17026" s="4">
        <f t="shared" si="1331"/>
        <v>2.9705503868943488</v>
      </c>
    </row>
    <row r="17027" spans="1:6" x14ac:dyDescent="0.3">
      <c r="A17027">
        <v>170.21</v>
      </c>
      <c r="B17027">
        <f t="shared" si="1327"/>
        <v>2.9707249198195487</v>
      </c>
      <c r="C17027">
        <f t="shared" si="1328"/>
        <v>1.9927054928596473</v>
      </c>
      <c r="D17027">
        <f t="shared" si="1329"/>
        <v>2.9707249198195487</v>
      </c>
      <c r="E17027">
        <f t="shared" si="1330"/>
        <v>1.4907997847471115</v>
      </c>
      <c r="F17027" s="4">
        <f t="shared" si="1331"/>
        <v>2.9707249198195487</v>
      </c>
    </row>
    <row r="17028" spans="1:6" x14ac:dyDescent="0.3">
      <c r="A17028">
        <v>170.22</v>
      </c>
      <c r="B17028">
        <f t="shared" si="1327"/>
        <v>2.9708994527447476</v>
      </c>
      <c r="C17028">
        <f t="shared" si="1328"/>
        <v>1.9927203781621616</v>
      </c>
      <c r="D17028">
        <f t="shared" si="1329"/>
        <v>2.9708994527447476</v>
      </c>
      <c r="E17028">
        <f t="shared" si="1330"/>
        <v>1.4908762339675259</v>
      </c>
      <c r="F17028" s="4">
        <f t="shared" si="1331"/>
        <v>2.9708994527447476</v>
      </c>
    </row>
    <row r="17029" spans="1:6" x14ac:dyDescent="0.3">
      <c r="A17029">
        <v>170.23</v>
      </c>
      <c r="B17029">
        <f t="shared" si="1327"/>
        <v>2.9710739856699471</v>
      </c>
      <c r="C17029">
        <f t="shared" si="1328"/>
        <v>1.9927352482892424</v>
      </c>
      <c r="D17029">
        <f t="shared" si="1329"/>
        <v>2.9710739856699471</v>
      </c>
      <c r="E17029">
        <f t="shared" si="1330"/>
        <v>1.4909526933999917</v>
      </c>
      <c r="F17029" s="4">
        <f t="shared" si="1331"/>
        <v>2.9710739856699471</v>
      </c>
    </row>
    <row r="17030" spans="1:6" x14ac:dyDescent="0.3">
      <c r="A17030">
        <v>170.24</v>
      </c>
      <c r="B17030">
        <f t="shared" si="1327"/>
        <v>2.9712485185951469</v>
      </c>
      <c r="C17030">
        <f t="shared" si="1328"/>
        <v>1.9927501032407766</v>
      </c>
      <c r="D17030">
        <f t="shared" si="1329"/>
        <v>2.9712485185951469</v>
      </c>
      <c r="E17030">
        <f t="shared" si="1330"/>
        <v>1.4910291630461112</v>
      </c>
      <c r="F17030" s="4">
        <f t="shared" si="1331"/>
        <v>2.9712485185951469</v>
      </c>
    </row>
    <row r="17031" spans="1:6" x14ac:dyDescent="0.3">
      <c r="A17031">
        <v>170.25</v>
      </c>
      <c r="B17031">
        <f t="shared" si="1327"/>
        <v>2.9714230515203459</v>
      </c>
      <c r="C17031">
        <f t="shared" si="1328"/>
        <v>1.9927649430166507</v>
      </c>
      <c r="D17031">
        <f t="shared" si="1329"/>
        <v>2.9714230515203459</v>
      </c>
      <c r="E17031">
        <f t="shared" si="1330"/>
        <v>1.4911056429074876</v>
      </c>
      <c r="F17031" s="4">
        <f t="shared" si="1331"/>
        <v>2.9714230515203459</v>
      </c>
    </row>
    <row r="17032" spans="1:6" x14ac:dyDescent="0.3">
      <c r="A17032">
        <v>170.26</v>
      </c>
      <c r="B17032">
        <f t="shared" ref="B17032:B17095" si="1332">RADIANS(A17032)</f>
        <v>2.9715975844455453</v>
      </c>
      <c r="C17032">
        <f t="shared" ref="C17032:C17095" si="1333">2*SIN(B17032/2)</f>
        <v>1.9927797676167522</v>
      </c>
      <c r="D17032">
        <f t="shared" ref="D17032:D17095" si="1334">B17032</f>
        <v>2.9715975844455453</v>
      </c>
      <c r="E17032">
        <f t="shared" ref="E17032:E17095" si="1335">D17032/C17032</f>
        <v>1.4911821329857247</v>
      </c>
      <c r="F17032" s="4">
        <f t="shared" ref="F17032:F17095" si="1336">B17032</f>
        <v>2.9715975844455453</v>
      </c>
    </row>
    <row r="17033" spans="1:6" x14ac:dyDescent="0.3">
      <c r="A17033">
        <v>170.27</v>
      </c>
      <c r="B17033">
        <f t="shared" si="1332"/>
        <v>2.9717721173707452</v>
      </c>
      <c r="C17033">
        <f t="shared" si="1333"/>
        <v>1.9927945770409679</v>
      </c>
      <c r="D17033">
        <f t="shared" si="1334"/>
        <v>2.9717721173707452</v>
      </c>
      <c r="E17033">
        <f t="shared" si="1335"/>
        <v>1.4912586332824267</v>
      </c>
      <c r="F17033" s="4">
        <f t="shared" si="1336"/>
        <v>2.9717721173707452</v>
      </c>
    </row>
    <row r="17034" spans="1:6" x14ac:dyDescent="0.3">
      <c r="A17034">
        <v>170.28</v>
      </c>
      <c r="B17034">
        <f t="shared" si="1332"/>
        <v>2.9719466502959442</v>
      </c>
      <c r="C17034">
        <f t="shared" si="1333"/>
        <v>1.9928093712891848</v>
      </c>
      <c r="D17034">
        <f t="shared" si="1334"/>
        <v>2.9719466502959442</v>
      </c>
      <c r="E17034">
        <f t="shared" si="1335"/>
        <v>1.4913351437991973</v>
      </c>
      <c r="F17034" s="4">
        <f t="shared" si="1336"/>
        <v>2.9719466502959442</v>
      </c>
    </row>
    <row r="17035" spans="1:6" x14ac:dyDescent="0.3">
      <c r="A17035">
        <v>170.29</v>
      </c>
      <c r="B17035">
        <f t="shared" si="1332"/>
        <v>2.9721211832211436</v>
      </c>
      <c r="C17035">
        <f t="shared" si="1333"/>
        <v>1.9928241503612907</v>
      </c>
      <c r="D17035">
        <f t="shared" si="1334"/>
        <v>2.9721211832211436</v>
      </c>
      <c r="E17035">
        <f t="shared" si="1335"/>
        <v>1.4914116645376414</v>
      </c>
      <c r="F17035" s="4">
        <f t="shared" si="1336"/>
        <v>2.9721211832211436</v>
      </c>
    </row>
    <row r="17036" spans="1:6" x14ac:dyDescent="0.3">
      <c r="A17036">
        <v>170.3</v>
      </c>
      <c r="B17036">
        <f t="shared" si="1332"/>
        <v>2.9722957161463435</v>
      </c>
      <c r="C17036">
        <f t="shared" si="1333"/>
        <v>1.9928389142571727</v>
      </c>
      <c r="D17036">
        <f t="shared" si="1334"/>
        <v>2.9722957161463435</v>
      </c>
      <c r="E17036">
        <f t="shared" si="1335"/>
        <v>1.4914881954993646</v>
      </c>
      <c r="F17036" s="4">
        <f t="shared" si="1336"/>
        <v>2.9722957161463435</v>
      </c>
    </row>
    <row r="17037" spans="1:6" x14ac:dyDescent="0.3">
      <c r="A17037">
        <v>170.31</v>
      </c>
      <c r="B17037">
        <f t="shared" si="1332"/>
        <v>2.9724702490715429</v>
      </c>
      <c r="C17037">
        <f t="shared" si="1333"/>
        <v>1.9928536629767186</v>
      </c>
      <c r="D17037">
        <f t="shared" si="1334"/>
        <v>2.9724702490715429</v>
      </c>
      <c r="E17037">
        <f t="shared" si="1335"/>
        <v>1.4915647366859714</v>
      </c>
      <c r="F17037" s="4">
        <f t="shared" si="1336"/>
        <v>2.9724702490715429</v>
      </c>
    </row>
    <row r="17038" spans="1:6" x14ac:dyDescent="0.3">
      <c r="A17038">
        <v>170.32</v>
      </c>
      <c r="B17038">
        <f t="shared" si="1332"/>
        <v>2.9726447819967419</v>
      </c>
      <c r="C17038">
        <f t="shared" si="1333"/>
        <v>1.992868396519816</v>
      </c>
      <c r="D17038">
        <f t="shared" si="1334"/>
        <v>2.9726447819967419</v>
      </c>
      <c r="E17038">
        <f t="shared" si="1335"/>
        <v>1.4916412880990677</v>
      </c>
      <c r="F17038" s="4">
        <f t="shared" si="1336"/>
        <v>2.9726447819967419</v>
      </c>
    </row>
    <row r="17039" spans="1:6" x14ac:dyDescent="0.3">
      <c r="A17039">
        <v>170.33</v>
      </c>
      <c r="B17039">
        <f t="shared" si="1332"/>
        <v>2.9728193149219417</v>
      </c>
      <c r="C17039">
        <f t="shared" si="1333"/>
        <v>1.9928831148863526</v>
      </c>
      <c r="D17039">
        <f t="shared" si="1334"/>
        <v>2.9728193149219417</v>
      </c>
      <c r="E17039">
        <f t="shared" si="1335"/>
        <v>1.4917178497402601</v>
      </c>
      <c r="F17039" s="4">
        <f t="shared" si="1336"/>
        <v>2.9728193149219417</v>
      </c>
    </row>
    <row r="17040" spans="1:6" x14ac:dyDescent="0.3">
      <c r="A17040">
        <v>170.34</v>
      </c>
      <c r="B17040">
        <f t="shared" si="1332"/>
        <v>2.9729938478471412</v>
      </c>
      <c r="C17040">
        <f t="shared" si="1333"/>
        <v>1.9928978180762167</v>
      </c>
      <c r="D17040">
        <f t="shared" si="1334"/>
        <v>2.9729938478471412</v>
      </c>
      <c r="E17040">
        <f t="shared" si="1335"/>
        <v>1.4917944216111543</v>
      </c>
      <c r="F17040" s="4">
        <f t="shared" si="1336"/>
        <v>2.9729938478471412</v>
      </c>
    </row>
    <row r="17041" spans="1:6" x14ac:dyDescent="0.3">
      <c r="A17041">
        <v>170.35</v>
      </c>
      <c r="B17041">
        <f t="shared" si="1332"/>
        <v>2.9731683807723401</v>
      </c>
      <c r="C17041">
        <f t="shared" si="1333"/>
        <v>1.9929125060892956</v>
      </c>
      <c r="D17041">
        <f t="shared" si="1334"/>
        <v>2.9731683807723401</v>
      </c>
      <c r="E17041">
        <f t="shared" si="1335"/>
        <v>1.4918710037133576</v>
      </c>
      <c r="F17041" s="4">
        <f t="shared" si="1336"/>
        <v>2.9731683807723401</v>
      </c>
    </row>
    <row r="17042" spans="1:6" x14ac:dyDescent="0.3">
      <c r="A17042">
        <v>170.36</v>
      </c>
      <c r="B17042">
        <f t="shared" si="1332"/>
        <v>2.97334291369754</v>
      </c>
      <c r="C17042">
        <f t="shared" si="1333"/>
        <v>1.9929271789254781</v>
      </c>
      <c r="D17042">
        <f t="shared" si="1334"/>
        <v>2.97334291369754</v>
      </c>
      <c r="E17042">
        <f t="shared" si="1335"/>
        <v>1.4919475960484769</v>
      </c>
      <c r="F17042" s="4">
        <f t="shared" si="1336"/>
        <v>2.97334291369754</v>
      </c>
    </row>
    <row r="17043" spans="1:6" x14ac:dyDescent="0.3">
      <c r="A17043">
        <v>170.37</v>
      </c>
      <c r="B17043">
        <f t="shared" si="1332"/>
        <v>2.9735174466227394</v>
      </c>
      <c r="C17043">
        <f t="shared" si="1333"/>
        <v>1.9929418365846523</v>
      </c>
      <c r="D17043">
        <f t="shared" si="1334"/>
        <v>2.9735174466227394</v>
      </c>
      <c r="E17043">
        <f t="shared" si="1335"/>
        <v>1.4920241986181197</v>
      </c>
      <c r="F17043" s="4">
        <f t="shared" si="1336"/>
        <v>2.9735174466227394</v>
      </c>
    </row>
    <row r="17044" spans="1:6" x14ac:dyDescent="0.3">
      <c r="A17044">
        <v>170.38</v>
      </c>
      <c r="B17044">
        <f t="shared" si="1332"/>
        <v>2.9736919795479384</v>
      </c>
      <c r="C17044">
        <f t="shared" si="1333"/>
        <v>1.9929564790667063</v>
      </c>
      <c r="D17044">
        <f t="shared" si="1334"/>
        <v>2.9736919795479384</v>
      </c>
      <c r="E17044">
        <f t="shared" si="1335"/>
        <v>1.4921008114238936</v>
      </c>
      <c r="F17044" s="4">
        <f t="shared" si="1336"/>
        <v>2.9736919795479384</v>
      </c>
    </row>
    <row r="17045" spans="1:6" x14ac:dyDescent="0.3">
      <c r="A17045">
        <v>170.39</v>
      </c>
      <c r="B17045">
        <f t="shared" si="1332"/>
        <v>2.9738665124731378</v>
      </c>
      <c r="C17045">
        <f t="shared" si="1333"/>
        <v>1.992971106371529</v>
      </c>
      <c r="D17045">
        <f t="shared" si="1334"/>
        <v>2.9738665124731378</v>
      </c>
      <c r="E17045">
        <f t="shared" si="1335"/>
        <v>1.492177434467407</v>
      </c>
      <c r="F17045" s="4">
        <f t="shared" si="1336"/>
        <v>2.9738665124731378</v>
      </c>
    </row>
    <row r="17046" spans="1:6" x14ac:dyDescent="0.3">
      <c r="A17046">
        <v>170.4</v>
      </c>
      <c r="B17046">
        <f t="shared" si="1332"/>
        <v>2.9740410453983377</v>
      </c>
      <c r="C17046">
        <f t="shared" si="1333"/>
        <v>1.9929857184990087</v>
      </c>
      <c r="D17046">
        <f t="shared" si="1334"/>
        <v>2.9740410453983377</v>
      </c>
      <c r="E17046">
        <f t="shared" si="1335"/>
        <v>1.4922540677502687</v>
      </c>
      <c r="F17046" s="4">
        <f t="shared" si="1336"/>
        <v>2.9740410453983377</v>
      </c>
    </row>
    <row r="17047" spans="1:6" x14ac:dyDescent="0.3">
      <c r="A17047">
        <v>170.41</v>
      </c>
      <c r="B17047">
        <f t="shared" si="1332"/>
        <v>2.9742155783235371</v>
      </c>
      <c r="C17047">
        <f t="shared" si="1333"/>
        <v>1.9930003154490343</v>
      </c>
      <c r="D17047">
        <f t="shared" si="1334"/>
        <v>2.9742155783235371</v>
      </c>
      <c r="E17047">
        <f t="shared" si="1335"/>
        <v>1.4923307112740869</v>
      </c>
      <c r="F17047" s="4">
        <f t="shared" si="1336"/>
        <v>2.9742155783235371</v>
      </c>
    </row>
    <row r="17048" spans="1:6" x14ac:dyDescent="0.3">
      <c r="A17048">
        <v>170.42</v>
      </c>
      <c r="B17048">
        <f t="shared" si="1332"/>
        <v>2.9743901112487361</v>
      </c>
      <c r="C17048">
        <f t="shared" si="1333"/>
        <v>1.9930148972214945</v>
      </c>
      <c r="D17048">
        <f t="shared" si="1334"/>
        <v>2.9743901112487361</v>
      </c>
      <c r="E17048">
        <f t="shared" si="1335"/>
        <v>1.4924073650404712</v>
      </c>
      <c r="F17048" s="4">
        <f t="shared" si="1336"/>
        <v>2.9743901112487361</v>
      </c>
    </row>
    <row r="17049" spans="1:6" x14ac:dyDescent="0.3">
      <c r="A17049">
        <v>170.43</v>
      </c>
      <c r="B17049">
        <f t="shared" si="1332"/>
        <v>2.974564644173936</v>
      </c>
      <c r="C17049">
        <f t="shared" si="1333"/>
        <v>1.9930294638162782</v>
      </c>
      <c r="D17049">
        <f t="shared" si="1334"/>
        <v>2.974564644173936</v>
      </c>
      <c r="E17049">
        <f t="shared" si="1335"/>
        <v>1.4924840290510315</v>
      </c>
      <c r="F17049" s="4">
        <f t="shared" si="1336"/>
        <v>2.974564644173936</v>
      </c>
    </row>
    <row r="17050" spans="1:6" x14ac:dyDescent="0.3">
      <c r="A17050">
        <v>170.44</v>
      </c>
      <c r="B17050">
        <f t="shared" si="1332"/>
        <v>2.9747391770991354</v>
      </c>
      <c r="C17050">
        <f t="shared" si="1333"/>
        <v>1.9930440152332749</v>
      </c>
      <c r="D17050">
        <f t="shared" si="1334"/>
        <v>2.9747391770991354</v>
      </c>
      <c r="E17050">
        <f t="shared" si="1335"/>
        <v>1.4925607033073769</v>
      </c>
      <c r="F17050" s="4">
        <f t="shared" si="1336"/>
        <v>2.9747391770991354</v>
      </c>
    </row>
    <row r="17051" spans="1:6" x14ac:dyDescent="0.3">
      <c r="A17051">
        <v>170.45</v>
      </c>
      <c r="B17051">
        <f t="shared" si="1332"/>
        <v>2.9749137100243344</v>
      </c>
      <c r="C17051">
        <f t="shared" si="1333"/>
        <v>1.9930585514723731</v>
      </c>
      <c r="D17051">
        <f t="shared" si="1334"/>
        <v>2.9749137100243344</v>
      </c>
      <c r="E17051">
        <f t="shared" si="1335"/>
        <v>1.4926373878111183</v>
      </c>
      <c r="F17051" s="4">
        <f t="shared" si="1336"/>
        <v>2.9749137100243344</v>
      </c>
    </row>
    <row r="17052" spans="1:6" x14ac:dyDescent="0.3">
      <c r="A17052">
        <v>170.46</v>
      </c>
      <c r="B17052">
        <f t="shared" si="1332"/>
        <v>2.9750882429495342</v>
      </c>
      <c r="C17052">
        <f t="shared" si="1333"/>
        <v>1.9930730725334627</v>
      </c>
      <c r="D17052">
        <f t="shared" si="1334"/>
        <v>2.9750882429495342</v>
      </c>
      <c r="E17052">
        <f t="shared" si="1335"/>
        <v>1.4927140825638665</v>
      </c>
      <c r="F17052" s="4">
        <f t="shared" si="1336"/>
        <v>2.9750882429495342</v>
      </c>
    </row>
    <row r="17053" spans="1:6" x14ac:dyDescent="0.3">
      <c r="A17053">
        <v>170.47</v>
      </c>
      <c r="B17053">
        <f t="shared" si="1332"/>
        <v>2.9752627758747336</v>
      </c>
      <c r="C17053">
        <f t="shared" si="1333"/>
        <v>1.993087578416433</v>
      </c>
      <c r="D17053">
        <f t="shared" si="1334"/>
        <v>2.9752627758747336</v>
      </c>
      <c r="E17053">
        <f t="shared" si="1335"/>
        <v>1.4927907875672317</v>
      </c>
      <c r="F17053" s="4">
        <f t="shared" si="1336"/>
        <v>2.9752627758747336</v>
      </c>
    </row>
    <row r="17054" spans="1:6" x14ac:dyDescent="0.3">
      <c r="A17054">
        <v>170.48</v>
      </c>
      <c r="B17054">
        <f t="shared" si="1332"/>
        <v>2.9754373087999326</v>
      </c>
      <c r="C17054">
        <f t="shared" si="1333"/>
        <v>1.9931020691211732</v>
      </c>
      <c r="D17054">
        <f t="shared" si="1334"/>
        <v>2.9754373087999326</v>
      </c>
      <c r="E17054">
        <f t="shared" si="1335"/>
        <v>1.4928675028228258</v>
      </c>
      <c r="F17054" s="4">
        <f t="shared" si="1336"/>
        <v>2.9754373087999326</v>
      </c>
    </row>
    <row r="17055" spans="1:6" x14ac:dyDescent="0.3">
      <c r="A17055">
        <v>170.49</v>
      </c>
      <c r="B17055">
        <f t="shared" si="1332"/>
        <v>2.9756118417251325</v>
      </c>
      <c r="C17055">
        <f t="shared" si="1333"/>
        <v>1.9931165446475732</v>
      </c>
      <c r="D17055">
        <f t="shared" si="1334"/>
        <v>2.9756118417251325</v>
      </c>
      <c r="E17055">
        <f t="shared" si="1335"/>
        <v>1.4929442283322605</v>
      </c>
      <c r="F17055" s="4">
        <f t="shared" si="1336"/>
        <v>2.9756118417251325</v>
      </c>
    </row>
    <row r="17056" spans="1:6" x14ac:dyDescent="0.3">
      <c r="A17056">
        <v>170.5</v>
      </c>
      <c r="B17056">
        <f t="shared" si="1332"/>
        <v>2.9757863746503319</v>
      </c>
      <c r="C17056">
        <f t="shared" si="1333"/>
        <v>1.9931310049955229</v>
      </c>
      <c r="D17056">
        <f t="shared" si="1334"/>
        <v>2.9757863746503319</v>
      </c>
      <c r="E17056">
        <f t="shared" si="1335"/>
        <v>1.4930209640971475</v>
      </c>
      <c r="F17056" s="4">
        <f t="shared" si="1336"/>
        <v>2.9757863746503319</v>
      </c>
    </row>
    <row r="17057" spans="1:6" x14ac:dyDescent="0.3">
      <c r="A17057">
        <v>170.51</v>
      </c>
      <c r="B17057">
        <f t="shared" si="1332"/>
        <v>2.9759609075755313</v>
      </c>
      <c r="C17057">
        <f t="shared" si="1333"/>
        <v>1.9931454501649117</v>
      </c>
      <c r="D17057">
        <f t="shared" si="1334"/>
        <v>2.9759609075755313</v>
      </c>
      <c r="E17057">
        <f t="shared" si="1335"/>
        <v>1.4930977101190994</v>
      </c>
      <c r="F17057" s="4">
        <f t="shared" si="1336"/>
        <v>2.9759609075755313</v>
      </c>
    </row>
    <row r="17058" spans="1:6" x14ac:dyDescent="0.3">
      <c r="A17058">
        <v>170.52</v>
      </c>
      <c r="B17058">
        <f t="shared" si="1332"/>
        <v>2.9761354405007308</v>
      </c>
      <c r="C17058">
        <f t="shared" si="1333"/>
        <v>1.9931598801556303</v>
      </c>
      <c r="D17058">
        <f t="shared" si="1334"/>
        <v>2.9761354405007308</v>
      </c>
      <c r="E17058">
        <f t="shared" si="1335"/>
        <v>1.4931744663997288</v>
      </c>
      <c r="F17058" s="4">
        <f t="shared" si="1336"/>
        <v>2.9761354405007308</v>
      </c>
    </row>
    <row r="17059" spans="1:6" x14ac:dyDescent="0.3">
      <c r="A17059">
        <v>170.53</v>
      </c>
      <c r="B17059">
        <f t="shared" si="1332"/>
        <v>2.9763099734259302</v>
      </c>
      <c r="C17059">
        <f t="shared" si="1333"/>
        <v>1.9931742949675681</v>
      </c>
      <c r="D17059">
        <f t="shared" si="1334"/>
        <v>2.9763099734259302</v>
      </c>
      <c r="E17059">
        <f t="shared" si="1335"/>
        <v>1.4932512329406491</v>
      </c>
      <c r="F17059" s="4">
        <f t="shared" si="1336"/>
        <v>2.9763099734259302</v>
      </c>
    </row>
    <row r="17060" spans="1:6" x14ac:dyDescent="0.3">
      <c r="A17060">
        <v>170.54</v>
      </c>
      <c r="B17060">
        <f t="shared" si="1332"/>
        <v>2.9764845063511296</v>
      </c>
      <c r="C17060">
        <f t="shared" si="1333"/>
        <v>1.9931886946006157</v>
      </c>
      <c r="D17060">
        <f t="shared" si="1334"/>
        <v>2.9764845063511296</v>
      </c>
      <c r="E17060">
        <f t="shared" si="1335"/>
        <v>1.4933280097434736</v>
      </c>
      <c r="F17060" s="4">
        <f t="shared" si="1336"/>
        <v>2.9764845063511296</v>
      </c>
    </row>
    <row r="17061" spans="1:6" x14ac:dyDescent="0.3">
      <c r="A17061">
        <v>170.55</v>
      </c>
      <c r="B17061">
        <f t="shared" si="1332"/>
        <v>2.976659039276329</v>
      </c>
      <c r="C17061">
        <f t="shared" si="1333"/>
        <v>1.9932030790546635</v>
      </c>
      <c r="D17061">
        <f t="shared" si="1334"/>
        <v>2.976659039276329</v>
      </c>
      <c r="E17061">
        <f t="shared" si="1335"/>
        <v>1.4934047968098159</v>
      </c>
      <c r="F17061" s="4">
        <f t="shared" si="1336"/>
        <v>2.976659039276329</v>
      </c>
    </row>
    <row r="17062" spans="1:6" x14ac:dyDescent="0.3">
      <c r="A17062">
        <v>170.56</v>
      </c>
      <c r="B17062">
        <f t="shared" si="1332"/>
        <v>2.9768335722015284</v>
      </c>
      <c r="C17062">
        <f t="shared" si="1333"/>
        <v>1.9932174483296017</v>
      </c>
      <c r="D17062">
        <f t="shared" si="1334"/>
        <v>2.9768335722015284</v>
      </c>
      <c r="E17062">
        <f t="shared" si="1335"/>
        <v>1.4934815941412902</v>
      </c>
      <c r="F17062" s="4">
        <f t="shared" si="1336"/>
        <v>2.9768335722015284</v>
      </c>
    </row>
    <row r="17063" spans="1:6" x14ac:dyDescent="0.3">
      <c r="A17063">
        <v>170.57</v>
      </c>
      <c r="B17063">
        <f t="shared" si="1332"/>
        <v>2.9770081051267279</v>
      </c>
      <c r="C17063">
        <f t="shared" si="1333"/>
        <v>1.9932318024253211</v>
      </c>
      <c r="D17063">
        <f t="shared" si="1334"/>
        <v>2.9770081051267279</v>
      </c>
      <c r="E17063">
        <f t="shared" si="1335"/>
        <v>1.4935584017395114</v>
      </c>
      <c r="F17063" s="4">
        <f t="shared" si="1336"/>
        <v>2.9770081051267279</v>
      </c>
    </row>
    <row r="17064" spans="1:6" x14ac:dyDescent="0.3">
      <c r="A17064">
        <v>170.58</v>
      </c>
      <c r="B17064">
        <f t="shared" si="1332"/>
        <v>2.9771826380519277</v>
      </c>
      <c r="C17064">
        <f t="shared" si="1333"/>
        <v>1.9932461413417122</v>
      </c>
      <c r="D17064">
        <f t="shared" si="1334"/>
        <v>2.9771826380519277</v>
      </c>
      <c r="E17064">
        <f t="shared" si="1335"/>
        <v>1.493635219606094</v>
      </c>
      <c r="F17064" s="4">
        <f t="shared" si="1336"/>
        <v>2.9771826380519277</v>
      </c>
    </row>
    <row r="17065" spans="1:6" x14ac:dyDescent="0.3">
      <c r="A17065">
        <v>170.59</v>
      </c>
      <c r="B17065">
        <f t="shared" si="1332"/>
        <v>2.9773571709771267</v>
      </c>
      <c r="C17065">
        <f t="shared" si="1333"/>
        <v>1.9932604650786658</v>
      </c>
      <c r="D17065">
        <f t="shared" si="1334"/>
        <v>2.9773571709771267</v>
      </c>
      <c r="E17065">
        <f t="shared" si="1335"/>
        <v>1.4937120477426529</v>
      </c>
      <c r="F17065" s="4">
        <f t="shared" si="1336"/>
        <v>2.9773571709771267</v>
      </c>
    </row>
    <row r="17066" spans="1:6" x14ac:dyDescent="0.3">
      <c r="A17066">
        <v>170.6</v>
      </c>
      <c r="B17066">
        <f t="shared" si="1332"/>
        <v>2.9775317039023261</v>
      </c>
      <c r="C17066">
        <f t="shared" si="1333"/>
        <v>1.9932747736360732</v>
      </c>
      <c r="D17066">
        <f t="shared" si="1334"/>
        <v>2.9775317039023261</v>
      </c>
      <c r="E17066">
        <f t="shared" si="1335"/>
        <v>1.4937888861508042</v>
      </c>
      <c r="F17066" s="4">
        <f t="shared" si="1336"/>
        <v>2.9775317039023261</v>
      </c>
    </row>
    <row r="17067" spans="1:6" x14ac:dyDescent="0.3">
      <c r="A17067">
        <v>170.61</v>
      </c>
      <c r="B17067">
        <f t="shared" si="1332"/>
        <v>2.977706236827526</v>
      </c>
      <c r="C17067">
        <f t="shared" si="1333"/>
        <v>1.993289067013825</v>
      </c>
      <c r="D17067">
        <f t="shared" si="1334"/>
        <v>2.977706236827526</v>
      </c>
      <c r="E17067">
        <f t="shared" si="1335"/>
        <v>1.4938657348321638</v>
      </c>
      <c r="F17067" s="4">
        <f t="shared" si="1336"/>
        <v>2.977706236827526</v>
      </c>
    </row>
    <row r="17068" spans="1:6" x14ac:dyDescent="0.3">
      <c r="A17068">
        <v>170.62</v>
      </c>
      <c r="B17068">
        <f t="shared" si="1332"/>
        <v>2.977880769752725</v>
      </c>
      <c r="C17068">
        <f t="shared" si="1333"/>
        <v>1.9933033452118125</v>
      </c>
      <c r="D17068">
        <f t="shared" si="1334"/>
        <v>2.977880769752725</v>
      </c>
      <c r="E17068">
        <f t="shared" si="1335"/>
        <v>1.4939425937883475</v>
      </c>
      <c r="F17068" s="4">
        <f t="shared" si="1336"/>
        <v>2.977880769752725</v>
      </c>
    </row>
    <row r="17069" spans="1:6" x14ac:dyDescent="0.3">
      <c r="A17069">
        <v>170.63</v>
      </c>
      <c r="B17069">
        <f t="shared" si="1332"/>
        <v>2.9780553026779244</v>
      </c>
      <c r="C17069">
        <f t="shared" si="1333"/>
        <v>1.9933176082299269</v>
      </c>
      <c r="D17069">
        <f t="shared" si="1334"/>
        <v>2.9780553026779244</v>
      </c>
      <c r="E17069">
        <f t="shared" si="1335"/>
        <v>1.4940194630209724</v>
      </c>
      <c r="F17069" s="4">
        <f t="shared" si="1336"/>
        <v>2.9780553026779244</v>
      </c>
    </row>
    <row r="17070" spans="1:6" x14ac:dyDescent="0.3">
      <c r="A17070">
        <v>170.64</v>
      </c>
      <c r="B17070">
        <f t="shared" si="1332"/>
        <v>2.9782298356031238</v>
      </c>
      <c r="C17070">
        <f t="shared" si="1333"/>
        <v>1.9933318560680597</v>
      </c>
      <c r="D17070">
        <f t="shared" si="1334"/>
        <v>2.9782298356031238</v>
      </c>
      <c r="E17070">
        <f t="shared" si="1335"/>
        <v>1.4940963425316551</v>
      </c>
      <c r="F17070" s="4">
        <f t="shared" si="1336"/>
        <v>2.9782298356031238</v>
      </c>
    </row>
    <row r="17071" spans="1:6" x14ac:dyDescent="0.3">
      <c r="A17071">
        <v>170.65</v>
      </c>
      <c r="B17071">
        <f t="shared" si="1332"/>
        <v>2.9784043685283237</v>
      </c>
      <c r="C17071">
        <f t="shared" si="1333"/>
        <v>1.9933460887261025</v>
      </c>
      <c r="D17071">
        <f t="shared" si="1334"/>
        <v>2.9784043685283237</v>
      </c>
      <c r="E17071">
        <f t="shared" si="1335"/>
        <v>1.4941732323220134</v>
      </c>
      <c r="F17071" s="4">
        <f t="shared" si="1336"/>
        <v>2.9784043685283237</v>
      </c>
    </row>
    <row r="17072" spans="1:6" x14ac:dyDescent="0.3">
      <c r="A17072">
        <v>170.66</v>
      </c>
      <c r="B17072">
        <f t="shared" si="1332"/>
        <v>2.9785789014535227</v>
      </c>
      <c r="C17072">
        <f t="shared" si="1333"/>
        <v>1.9933603062039464</v>
      </c>
      <c r="D17072">
        <f t="shared" si="1334"/>
        <v>2.9785789014535227</v>
      </c>
      <c r="E17072">
        <f t="shared" si="1335"/>
        <v>1.4942501323936646</v>
      </c>
      <c r="F17072" s="4">
        <f t="shared" si="1336"/>
        <v>2.9785789014535227</v>
      </c>
    </row>
    <row r="17073" spans="1:6" x14ac:dyDescent="0.3">
      <c r="A17073">
        <v>170.67</v>
      </c>
      <c r="B17073">
        <f t="shared" si="1332"/>
        <v>2.9787534343787221</v>
      </c>
      <c r="C17073">
        <f t="shared" si="1333"/>
        <v>1.9933745085014838</v>
      </c>
      <c r="D17073">
        <f t="shared" si="1334"/>
        <v>2.9787534343787221</v>
      </c>
      <c r="E17073">
        <f t="shared" si="1335"/>
        <v>1.4943270427482267</v>
      </c>
      <c r="F17073" s="4">
        <f t="shared" si="1336"/>
        <v>2.9787534343787221</v>
      </c>
    </row>
    <row r="17074" spans="1:6" x14ac:dyDescent="0.3">
      <c r="A17074">
        <v>170.68</v>
      </c>
      <c r="B17074">
        <f t="shared" si="1332"/>
        <v>2.978927967303922</v>
      </c>
      <c r="C17074">
        <f t="shared" si="1333"/>
        <v>1.9933886956186062</v>
      </c>
      <c r="D17074">
        <f t="shared" si="1334"/>
        <v>2.978927967303922</v>
      </c>
      <c r="E17074">
        <f t="shared" si="1335"/>
        <v>1.4944039633873183</v>
      </c>
      <c r="F17074" s="4">
        <f t="shared" si="1336"/>
        <v>2.978927967303922</v>
      </c>
    </row>
    <row r="17075" spans="1:6" x14ac:dyDescent="0.3">
      <c r="A17075">
        <v>170.69</v>
      </c>
      <c r="B17075">
        <f t="shared" si="1332"/>
        <v>2.9791025002291209</v>
      </c>
      <c r="C17075">
        <f t="shared" si="1333"/>
        <v>1.9934028675552053</v>
      </c>
      <c r="D17075">
        <f t="shared" si="1334"/>
        <v>2.9791025002291209</v>
      </c>
      <c r="E17075">
        <f t="shared" si="1335"/>
        <v>1.494480894312558</v>
      </c>
      <c r="F17075" s="4">
        <f t="shared" si="1336"/>
        <v>2.9791025002291209</v>
      </c>
    </row>
    <row r="17076" spans="1:6" x14ac:dyDescent="0.3">
      <c r="A17076">
        <v>170.7</v>
      </c>
      <c r="B17076">
        <f t="shared" si="1332"/>
        <v>2.9792770331543204</v>
      </c>
      <c r="C17076">
        <f t="shared" si="1333"/>
        <v>1.9934170243111737</v>
      </c>
      <c r="D17076">
        <f t="shared" si="1334"/>
        <v>2.9792770331543204</v>
      </c>
      <c r="E17076">
        <f t="shared" si="1335"/>
        <v>1.4945578355255649</v>
      </c>
      <c r="F17076" s="4">
        <f t="shared" si="1336"/>
        <v>2.9792770331543204</v>
      </c>
    </row>
    <row r="17077" spans="1:6" x14ac:dyDescent="0.3">
      <c r="A17077">
        <v>170.71</v>
      </c>
      <c r="B17077">
        <f t="shared" si="1332"/>
        <v>2.9794515660795202</v>
      </c>
      <c r="C17077">
        <f t="shared" si="1333"/>
        <v>1.9934311658864032</v>
      </c>
      <c r="D17077">
        <f t="shared" si="1334"/>
        <v>2.9794515660795202</v>
      </c>
      <c r="E17077">
        <f t="shared" si="1335"/>
        <v>1.494634787027959</v>
      </c>
      <c r="F17077" s="4">
        <f t="shared" si="1336"/>
        <v>2.9794515660795202</v>
      </c>
    </row>
    <row r="17078" spans="1:6" x14ac:dyDescent="0.3">
      <c r="A17078">
        <v>170.72</v>
      </c>
      <c r="B17078">
        <f t="shared" si="1332"/>
        <v>2.9796260990047192</v>
      </c>
      <c r="C17078">
        <f t="shared" si="1333"/>
        <v>1.9934452922807864</v>
      </c>
      <c r="D17078">
        <f t="shared" si="1334"/>
        <v>2.9796260990047192</v>
      </c>
      <c r="E17078">
        <f t="shared" si="1335"/>
        <v>1.4947117488213588</v>
      </c>
      <c r="F17078" s="4">
        <f t="shared" si="1336"/>
        <v>2.9796260990047192</v>
      </c>
    </row>
    <row r="17079" spans="1:6" x14ac:dyDescent="0.3">
      <c r="A17079">
        <v>170.73</v>
      </c>
      <c r="B17079">
        <f t="shared" si="1332"/>
        <v>2.9798006319299186</v>
      </c>
      <c r="C17079">
        <f t="shared" si="1333"/>
        <v>1.9934594034942155</v>
      </c>
      <c r="D17079">
        <f t="shared" si="1334"/>
        <v>2.9798006319299186</v>
      </c>
      <c r="E17079">
        <f t="shared" si="1335"/>
        <v>1.4947887209073858</v>
      </c>
      <c r="F17079" s="4">
        <f t="shared" si="1336"/>
        <v>2.9798006319299186</v>
      </c>
    </row>
    <row r="17080" spans="1:6" x14ac:dyDescent="0.3">
      <c r="A17080">
        <v>170.74</v>
      </c>
      <c r="B17080">
        <f t="shared" si="1332"/>
        <v>2.9799751648551185</v>
      </c>
      <c r="C17080">
        <f t="shared" si="1333"/>
        <v>1.9934734995265833</v>
      </c>
      <c r="D17080">
        <f t="shared" si="1334"/>
        <v>2.9799751648551185</v>
      </c>
      <c r="E17080">
        <f t="shared" si="1335"/>
        <v>1.49486570328766</v>
      </c>
      <c r="F17080" s="4">
        <f t="shared" si="1336"/>
        <v>2.9799751648551185</v>
      </c>
    </row>
    <row r="17081" spans="1:6" x14ac:dyDescent="0.3">
      <c r="A17081">
        <v>170.75</v>
      </c>
      <c r="B17081">
        <f t="shared" si="1332"/>
        <v>2.9801496977803179</v>
      </c>
      <c r="C17081">
        <f t="shared" si="1333"/>
        <v>1.9934875803777821</v>
      </c>
      <c r="D17081">
        <f t="shared" si="1334"/>
        <v>2.9801496977803179</v>
      </c>
      <c r="E17081">
        <f t="shared" si="1335"/>
        <v>1.4949426959638019</v>
      </c>
      <c r="F17081" s="4">
        <f t="shared" si="1336"/>
        <v>2.9801496977803179</v>
      </c>
    </row>
    <row r="17082" spans="1:6" x14ac:dyDescent="0.3">
      <c r="A17082">
        <v>170.76</v>
      </c>
      <c r="B17082">
        <f t="shared" si="1332"/>
        <v>2.9803242307055169</v>
      </c>
      <c r="C17082">
        <f t="shared" si="1333"/>
        <v>1.9935016460477046</v>
      </c>
      <c r="D17082">
        <f t="shared" si="1334"/>
        <v>2.9803242307055169</v>
      </c>
      <c r="E17082">
        <f t="shared" si="1335"/>
        <v>1.4950196989374331</v>
      </c>
      <c r="F17082" s="4">
        <f t="shared" si="1336"/>
        <v>2.9803242307055169</v>
      </c>
    </row>
    <row r="17083" spans="1:6" x14ac:dyDescent="0.3">
      <c r="A17083">
        <v>170.77</v>
      </c>
      <c r="B17083">
        <f t="shared" si="1332"/>
        <v>2.9804987636307168</v>
      </c>
      <c r="C17083">
        <f t="shared" si="1333"/>
        <v>1.9935156965362442</v>
      </c>
      <c r="D17083">
        <f t="shared" si="1334"/>
        <v>2.9804987636307168</v>
      </c>
      <c r="E17083">
        <f t="shared" si="1335"/>
        <v>1.4950967122101755</v>
      </c>
      <c r="F17083" s="4">
        <f t="shared" si="1336"/>
        <v>2.9804987636307168</v>
      </c>
    </row>
    <row r="17084" spans="1:6" x14ac:dyDescent="0.3">
      <c r="A17084">
        <v>170.78</v>
      </c>
      <c r="B17084">
        <f t="shared" si="1332"/>
        <v>2.9806732965559162</v>
      </c>
      <c r="C17084">
        <f t="shared" si="1333"/>
        <v>1.9935297318432936</v>
      </c>
      <c r="D17084">
        <f t="shared" si="1334"/>
        <v>2.9806732965559162</v>
      </c>
      <c r="E17084">
        <f t="shared" si="1335"/>
        <v>1.4951737357836503</v>
      </c>
      <c r="F17084" s="4">
        <f t="shared" si="1336"/>
        <v>2.9806732965559162</v>
      </c>
    </row>
    <row r="17085" spans="1:6" x14ac:dyDescent="0.3">
      <c r="A17085">
        <v>170.79</v>
      </c>
      <c r="B17085">
        <f t="shared" si="1332"/>
        <v>2.9808478294811152</v>
      </c>
      <c r="C17085">
        <f t="shared" si="1333"/>
        <v>1.9935437519687458</v>
      </c>
      <c r="D17085">
        <f t="shared" si="1334"/>
        <v>2.9808478294811152</v>
      </c>
      <c r="E17085">
        <f t="shared" si="1335"/>
        <v>1.4952507696594803</v>
      </c>
      <c r="F17085" s="4">
        <f t="shared" si="1336"/>
        <v>2.9808478294811152</v>
      </c>
    </row>
    <row r="17086" spans="1:6" x14ac:dyDescent="0.3">
      <c r="A17086">
        <v>170.8</v>
      </c>
      <c r="B17086">
        <f t="shared" si="1332"/>
        <v>2.981022362406315</v>
      </c>
      <c r="C17086">
        <f t="shared" si="1333"/>
        <v>1.9935577569124943</v>
      </c>
      <c r="D17086">
        <f t="shared" si="1334"/>
        <v>2.981022362406315</v>
      </c>
      <c r="E17086">
        <f t="shared" si="1335"/>
        <v>1.495327813839288</v>
      </c>
      <c r="F17086" s="4">
        <f t="shared" si="1336"/>
        <v>2.981022362406315</v>
      </c>
    </row>
    <row r="17087" spans="1:6" x14ac:dyDescent="0.3">
      <c r="A17087">
        <v>170.81</v>
      </c>
      <c r="B17087">
        <f t="shared" si="1332"/>
        <v>2.9811968953315144</v>
      </c>
      <c r="C17087">
        <f t="shared" si="1333"/>
        <v>1.9935717466744323</v>
      </c>
      <c r="D17087">
        <f t="shared" si="1334"/>
        <v>2.9811968953315144</v>
      </c>
      <c r="E17087">
        <f t="shared" si="1335"/>
        <v>1.4954048683246963</v>
      </c>
      <c r="F17087" s="4">
        <f t="shared" si="1336"/>
        <v>2.9811968953315144</v>
      </c>
    </row>
    <row r="17088" spans="1:6" x14ac:dyDescent="0.3">
      <c r="A17088">
        <v>170.82</v>
      </c>
      <c r="B17088">
        <f t="shared" si="1332"/>
        <v>2.9813714282567134</v>
      </c>
      <c r="C17088">
        <f t="shared" si="1333"/>
        <v>1.9935857212544532</v>
      </c>
      <c r="D17088">
        <f t="shared" si="1334"/>
        <v>2.9813714282567134</v>
      </c>
      <c r="E17088">
        <f t="shared" si="1335"/>
        <v>1.4954819331173286</v>
      </c>
      <c r="F17088" s="4">
        <f t="shared" si="1336"/>
        <v>2.9813714282567134</v>
      </c>
    </row>
    <row r="17089" spans="1:6" x14ac:dyDescent="0.3">
      <c r="A17089">
        <v>170.83</v>
      </c>
      <c r="B17089">
        <f t="shared" si="1332"/>
        <v>2.9815459611819133</v>
      </c>
      <c r="C17089">
        <f t="shared" si="1333"/>
        <v>1.9935996806524507</v>
      </c>
      <c r="D17089">
        <f t="shared" si="1334"/>
        <v>2.9815459611819133</v>
      </c>
      <c r="E17089">
        <f t="shared" si="1335"/>
        <v>1.4955590082188088</v>
      </c>
      <c r="F17089" s="4">
        <f t="shared" si="1336"/>
        <v>2.9815459611819133</v>
      </c>
    </row>
    <row r="17090" spans="1:6" x14ac:dyDescent="0.3">
      <c r="A17090">
        <v>170.84</v>
      </c>
      <c r="B17090">
        <f t="shared" si="1332"/>
        <v>2.9817204941071127</v>
      </c>
      <c r="C17090">
        <f t="shared" si="1333"/>
        <v>1.9936136248683183</v>
      </c>
      <c r="D17090">
        <f t="shared" si="1334"/>
        <v>2.9817204941071127</v>
      </c>
      <c r="E17090">
        <f t="shared" si="1335"/>
        <v>1.4956360936307609</v>
      </c>
      <c r="F17090" s="4">
        <f t="shared" si="1336"/>
        <v>2.9817204941071127</v>
      </c>
    </row>
    <row r="17091" spans="1:6" x14ac:dyDescent="0.3">
      <c r="A17091">
        <v>170.85</v>
      </c>
      <c r="B17091">
        <f t="shared" si="1332"/>
        <v>2.9818950270323121</v>
      </c>
      <c r="C17091">
        <f t="shared" si="1333"/>
        <v>1.9936275539019501</v>
      </c>
      <c r="D17091">
        <f t="shared" si="1334"/>
        <v>2.9818950270323121</v>
      </c>
      <c r="E17091">
        <f t="shared" si="1335"/>
        <v>1.495713189354809</v>
      </c>
      <c r="F17091" s="4">
        <f t="shared" si="1336"/>
        <v>2.9818950270323121</v>
      </c>
    </row>
    <row r="17092" spans="1:6" x14ac:dyDescent="0.3">
      <c r="A17092">
        <v>170.86</v>
      </c>
      <c r="B17092">
        <f t="shared" si="1332"/>
        <v>2.9820695599575116</v>
      </c>
      <c r="C17092">
        <f t="shared" si="1333"/>
        <v>1.9936414677532399</v>
      </c>
      <c r="D17092">
        <f t="shared" si="1334"/>
        <v>2.9820695599575116</v>
      </c>
      <c r="E17092">
        <f t="shared" si="1335"/>
        <v>1.4957902953925781</v>
      </c>
      <c r="F17092" s="4">
        <f t="shared" si="1336"/>
        <v>2.9820695599575116</v>
      </c>
    </row>
    <row r="17093" spans="1:6" x14ac:dyDescent="0.3">
      <c r="A17093">
        <v>170.87</v>
      </c>
      <c r="B17093">
        <f t="shared" si="1332"/>
        <v>2.982244092882711</v>
      </c>
      <c r="C17093">
        <f t="shared" si="1333"/>
        <v>1.9936553664220815</v>
      </c>
      <c r="D17093">
        <f t="shared" si="1334"/>
        <v>2.982244092882711</v>
      </c>
      <c r="E17093">
        <f t="shared" si="1335"/>
        <v>1.4958674117456934</v>
      </c>
      <c r="F17093" s="4">
        <f t="shared" si="1336"/>
        <v>2.982244092882711</v>
      </c>
    </row>
    <row r="17094" spans="1:6" x14ac:dyDescent="0.3">
      <c r="A17094">
        <v>170.88</v>
      </c>
      <c r="B17094">
        <f t="shared" si="1332"/>
        <v>2.9824186258079104</v>
      </c>
      <c r="C17094">
        <f t="shared" si="1333"/>
        <v>1.9936692499083695</v>
      </c>
      <c r="D17094">
        <f t="shared" si="1334"/>
        <v>2.9824186258079104</v>
      </c>
      <c r="E17094">
        <f t="shared" si="1335"/>
        <v>1.4959445384157801</v>
      </c>
      <c r="F17094" s="4">
        <f t="shared" si="1336"/>
        <v>2.9824186258079104</v>
      </c>
    </row>
    <row r="17095" spans="1:6" x14ac:dyDescent="0.3">
      <c r="A17095">
        <v>170.89</v>
      </c>
      <c r="B17095">
        <f t="shared" si="1332"/>
        <v>2.9825931587331094</v>
      </c>
      <c r="C17095">
        <f t="shared" si="1333"/>
        <v>1.9936831182119978</v>
      </c>
      <c r="D17095">
        <f t="shared" si="1334"/>
        <v>2.9825931587331094</v>
      </c>
      <c r="E17095">
        <f t="shared" si="1335"/>
        <v>1.4960216754044642</v>
      </c>
      <c r="F17095" s="4">
        <f t="shared" si="1336"/>
        <v>2.9825931587331094</v>
      </c>
    </row>
    <row r="17096" spans="1:6" x14ac:dyDescent="0.3">
      <c r="A17096">
        <v>170.9</v>
      </c>
      <c r="B17096">
        <f t="shared" ref="B17096:B17159" si="1337">RADIANS(A17096)</f>
        <v>2.9827676916583092</v>
      </c>
      <c r="C17096">
        <f t="shared" ref="C17096:C17159" si="1338">2*SIN(B17096/2)</f>
        <v>1.9936969713328609</v>
      </c>
      <c r="D17096">
        <f t="shared" ref="D17096:D17159" si="1339">B17096</f>
        <v>2.9827676916583092</v>
      </c>
      <c r="E17096">
        <f t="shared" ref="E17096:E17159" si="1340">D17096/C17096</f>
        <v>1.4960988227133722</v>
      </c>
      <c r="F17096" s="4">
        <f t="shared" ref="F17096:F17159" si="1341">B17096</f>
        <v>2.9827676916583092</v>
      </c>
    </row>
    <row r="17097" spans="1:6" x14ac:dyDescent="0.3">
      <c r="A17097">
        <v>170.91</v>
      </c>
      <c r="B17097">
        <f t="shared" si="1337"/>
        <v>2.9829422245835087</v>
      </c>
      <c r="C17097">
        <f t="shared" si="1338"/>
        <v>1.9937108092708535</v>
      </c>
      <c r="D17097">
        <f t="shared" si="1339"/>
        <v>2.9829422245835087</v>
      </c>
      <c r="E17097">
        <f t="shared" si="1340"/>
        <v>1.4961759803441304</v>
      </c>
      <c r="F17097" s="4">
        <f t="shared" si="1341"/>
        <v>2.9829422245835087</v>
      </c>
    </row>
    <row r="17098" spans="1:6" x14ac:dyDescent="0.3">
      <c r="A17098">
        <v>170.92</v>
      </c>
      <c r="B17098">
        <f t="shared" si="1337"/>
        <v>2.9831167575087076</v>
      </c>
      <c r="C17098">
        <f t="shared" si="1338"/>
        <v>1.9937246320258699</v>
      </c>
      <c r="D17098">
        <f t="shared" si="1339"/>
        <v>2.9831167575087076</v>
      </c>
      <c r="E17098">
        <f t="shared" si="1340"/>
        <v>1.4962531482983652</v>
      </c>
      <c r="F17098" s="4">
        <f t="shared" si="1341"/>
        <v>2.9831167575087076</v>
      </c>
    </row>
    <row r="17099" spans="1:6" x14ac:dyDescent="0.3">
      <c r="A17099">
        <v>170.93</v>
      </c>
      <c r="B17099">
        <f t="shared" si="1337"/>
        <v>2.9832912904339075</v>
      </c>
      <c r="C17099">
        <f t="shared" si="1338"/>
        <v>1.9937384395978051</v>
      </c>
      <c r="D17099">
        <f t="shared" si="1339"/>
        <v>2.9832912904339075</v>
      </c>
      <c r="E17099">
        <f t="shared" si="1340"/>
        <v>1.496330326577705</v>
      </c>
      <c r="F17099" s="4">
        <f t="shared" si="1341"/>
        <v>2.9832912904339075</v>
      </c>
    </row>
    <row r="17100" spans="1:6" x14ac:dyDescent="0.3">
      <c r="A17100">
        <v>170.94</v>
      </c>
      <c r="B17100">
        <f t="shared" si="1337"/>
        <v>2.9834658233591069</v>
      </c>
      <c r="C17100">
        <f t="shared" si="1338"/>
        <v>1.9937522319865537</v>
      </c>
      <c r="D17100">
        <f t="shared" si="1339"/>
        <v>2.9834658233591069</v>
      </c>
      <c r="E17100">
        <f t="shared" si="1340"/>
        <v>1.4964075151837763</v>
      </c>
      <c r="F17100" s="4">
        <f t="shared" si="1341"/>
        <v>2.9834658233591069</v>
      </c>
    </row>
    <row r="17101" spans="1:6" x14ac:dyDescent="0.3">
      <c r="A17101">
        <v>170.95</v>
      </c>
      <c r="B17101">
        <f t="shared" si="1337"/>
        <v>2.9836403562843063</v>
      </c>
      <c r="C17101">
        <f t="shared" si="1338"/>
        <v>1.9937660091920109</v>
      </c>
      <c r="D17101">
        <f t="shared" si="1339"/>
        <v>2.9836403562843063</v>
      </c>
      <c r="E17101">
        <f t="shared" si="1340"/>
        <v>1.4964847141182078</v>
      </c>
      <c r="F17101" s="4">
        <f t="shared" si="1341"/>
        <v>2.9836403562843063</v>
      </c>
    </row>
    <row r="17102" spans="1:6" x14ac:dyDescent="0.3">
      <c r="A17102">
        <v>170.96</v>
      </c>
      <c r="B17102">
        <f t="shared" si="1337"/>
        <v>2.9838148892095058</v>
      </c>
      <c r="C17102">
        <f t="shared" si="1338"/>
        <v>1.9937797712140717</v>
      </c>
      <c r="D17102">
        <f t="shared" si="1339"/>
        <v>2.9838148892095058</v>
      </c>
      <c r="E17102">
        <f t="shared" si="1340"/>
        <v>1.4965619233826273</v>
      </c>
      <c r="F17102" s="4">
        <f t="shared" si="1341"/>
        <v>2.9838148892095058</v>
      </c>
    </row>
    <row r="17103" spans="1:6" x14ac:dyDescent="0.3">
      <c r="A17103">
        <v>170.97</v>
      </c>
      <c r="B17103">
        <f t="shared" si="1337"/>
        <v>2.9839894221347052</v>
      </c>
      <c r="C17103">
        <f t="shared" si="1338"/>
        <v>1.9937935180526312</v>
      </c>
      <c r="D17103">
        <f t="shared" si="1339"/>
        <v>2.9839894221347052</v>
      </c>
      <c r="E17103">
        <f t="shared" si="1340"/>
        <v>1.4966391429786639</v>
      </c>
      <c r="F17103" s="4">
        <f t="shared" si="1341"/>
        <v>2.9839894221347052</v>
      </c>
    </row>
    <row r="17104" spans="1:6" x14ac:dyDescent="0.3">
      <c r="A17104">
        <v>170.98</v>
      </c>
      <c r="B17104">
        <f t="shared" si="1337"/>
        <v>2.9841639550599046</v>
      </c>
      <c r="C17104">
        <f t="shared" si="1338"/>
        <v>1.9938072497075847</v>
      </c>
      <c r="D17104">
        <f t="shared" si="1339"/>
        <v>2.9841639550599046</v>
      </c>
      <c r="E17104">
        <f t="shared" si="1340"/>
        <v>1.4967163729079465</v>
      </c>
      <c r="F17104" s="4">
        <f t="shared" si="1341"/>
        <v>2.9841639550599046</v>
      </c>
    </row>
    <row r="17105" spans="1:6" x14ac:dyDescent="0.3">
      <c r="A17105">
        <v>170.99</v>
      </c>
      <c r="B17105">
        <f t="shared" si="1337"/>
        <v>2.984338487985104</v>
      </c>
      <c r="C17105">
        <f t="shared" si="1338"/>
        <v>1.9938209661788278</v>
      </c>
      <c r="D17105">
        <f t="shared" si="1339"/>
        <v>2.984338487985104</v>
      </c>
      <c r="E17105">
        <f t="shared" si="1340"/>
        <v>1.4967936131721045</v>
      </c>
      <c r="F17105" s="4">
        <f t="shared" si="1341"/>
        <v>2.984338487985104</v>
      </c>
    </row>
    <row r="17106" spans="1:6" x14ac:dyDescent="0.3">
      <c r="A17106">
        <v>171</v>
      </c>
      <c r="B17106">
        <f t="shared" si="1337"/>
        <v>2.9845130209103035</v>
      </c>
      <c r="C17106">
        <f t="shared" si="1338"/>
        <v>1.9938346674662559</v>
      </c>
      <c r="D17106">
        <f t="shared" si="1339"/>
        <v>2.9845130209103035</v>
      </c>
      <c r="E17106">
        <f t="shared" si="1340"/>
        <v>1.4968708637727677</v>
      </c>
      <c r="F17106" s="4">
        <f t="shared" si="1341"/>
        <v>2.9845130209103035</v>
      </c>
    </row>
    <row r="17107" spans="1:6" x14ac:dyDescent="0.3">
      <c r="A17107">
        <v>171.01</v>
      </c>
      <c r="B17107">
        <f t="shared" si="1337"/>
        <v>2.9846875538355029</v>
      </c>
      <c r="C17107">
        <f t="shared" si="1338"/>
        <v>1.9938483535697649</v>
      </c>
      <c r="D17107">
        <f t="shared" si="1339"/>
        <v>2.9846875538355029</v>
      </c>
      <c r="E17107">
        <f t="shared" si="1340"/>
        <v>1.4969481247115659</v>
      </c>
      <c r="F17107" s="4">
        <f t="shared" si="1341"/>
        <v>2.9846875538355029</v>
      </c>
    </row>
    <row r="17108" spans="1:6" x14ac:dyDescent="0.3">
      <c r="A17108">
        <v>171.02</v>
      </c>
      <c r="B17108">
        <f t="shared" si="1337"/>
        <v>2.9848620867607027</v>
      </c>
      <c r="C17108">
        <f t="shared" si="1338"/>
        <v>1.9938620244892502</v>
      </c>
      <c r="D17108">
        <f t="shared" si="1339"/>
        <v>2.9848620867607027</v>
      </c>
      <c r="E17108">
        <f t="shared" si="1340"/>
        <v>1.4970253959901303</v>
      </c>
      <c r="F17108" s="4">
        <f t="shared" si="1341"/>
        <v>2.9848620867607027</v>
      </c>
    </row>
    <row r="17109" spans="1:6" x14ac:dyDescent="0.3">
      <c r="A17109">
        <v>171.03</v>
      </c>
      <c r="B17109">
        <f t="shared" si="1337"/>
        <v>2.9850366196859017</v>
      </c>
      <c r="C17109">
        <f t="shared" si="1338"/>
        <v>1.9938756802246078</v>
      </c>
      <c r="D17109">
        <f t="shared" si="1339"/>
        <v>2.9850366196859017</v>
      </c>
      <c r="E17109">
        <f t="shared" si="1340"/>
        <v>1.4971026776100909</v>
      </c>
      <c r="F17109" s="4">
        <f t="shared" si="1341"/>
        <v>2.9850366196859017</v>
      </c>
    </row>
    <row r="17110" spans="1:6" x14ac:dyDescent="0.3">
      <c r="A17110">
        <v>171.04</v>
      </c>
      <c r="B17110">
        <f t="shared" si="1337"/>
        <v>2.9852111526111011</v>
      </c>
      <c r="C17110">
        <f t="shared" si="1338"/>
        <v>1.993889320775734</v>
      </c>
      <c r="D17110">
        <f t="shared" si="1339"/>
        <v>2.9852111526111011</v>
      </c>
      <c r="E17110">
        <f t="shared" si="1340"/>
        <v>1.4971799695730792</v>
      </c>
      <c r="F17110" s="4">
        <f t="shared" si="1341"/>
        <v>2.9852111526111011</v>
      </c>
    </row>
    <row r="17111" spans="1:6" x14ac:dyDescent="0.3">
      <c r="A17111">
        <v>171.05</v>
      </c>
      <c r="B17111">
        <f t="shared" si="1337"/>
        <v>2.985385685536301</v>
      </c>
      <c r="C17111">
        <f t="shared" si="1338"/>
        <v>1.9939029461425246</v>
      </c>
      <c r="D17111">
        <f t="shared" si="1339"/>
        <v>2.985385685536301</v>
      </c>
      <c r="E17111">
        <f t="shared" si="1340"/>
        <v>1.4972572718807273</v>
      </c>
      <c r="F17111" s="4">
        <f t="shared" si="1341"/>
        <v>2.985385685536301</v>
      </c>
    </row>
    <row r="17112" spans="1:6" x14ac:dyDescent="0.3">
      <c r="A17112">
        <v>171.06</v>
      </c>
      <c r="B17112">
        <f t="shared" si="1337"/>
        <v>2.9855602184615</v>
      </c>
      <c r="C17112">
        <f t="shared" si="1338"/>
        <v>1.993916556324876</v>
      </c>
      <c r="D17112">
        <f t="shared" si="1339"/>
        <v>2.9855602184615</v>
      </c>
      <c r="E17112">
        <f t="shared" si="1340"/>
        <v>1.4973345845346659</v>
      </c>
      <c r="F17112" s="4">
        <f t="shared" si="1341"/>
        <v>2.9855602184615</v>
      </c>
    </row>
    <row r="17113" spans="1:6" x14ac:dyDescent="0.3">
      <c r="A17113">
        <v>171.07</v>
      </c>
      <c r="B17113">
        <f t="shared" si="1337"/>
        <v>2.9857347513866994</v>
      </c>
      <c r="C17113">
        <f t="shared" si="1338"/>
        <v>1.9939301513226844</v>
      </c>
      <c r="D17113">
        <f t="shared" si="1339"/>
        <v>2.9857347513866994</v>
      </c>
      <c r="E17113">
        <f t="shared" si="1340"/>
        <v>1.4974119075365284</v>
      </c>
      <c r="F17113" s="4">
        <f t="shared" si="1341"/>
        <v>2.9857347513866994</v>
      </c>
    </row>
    <row r="17114" spans="1:6" x14ac:dyDescent="0.3">
      <c r="A17114">
        <v>171.08</v>
      </c>
      <c r="B17114">
        <f t="shared" si="1337"/>
        <v>2.9859092843118993</v>
      </c>
      <c r="C17114">
        <f t="shared" si="1338"/>
        <v>1.9939437311358463</v>
      </c>
      <c r="D17114">
        <f t="shared" si="1339"/>
        <v>2.9859092843118993</v>
      </c>
      <c r="E17114">
        <f t="shared" si="1340"/>
        <v>1.497489240887947</v>
      </c>
      <c r="F17114" s="4">
        <f t="shared" si="1341"/>
        <v>2.9859092843118993</v>
      </c>
    </row>
    <row r="17115" spans="1:6" x14ac:dyDescent="0.3">
      <c r="A17115">
        <v>171.09</v>
      </c>
      <c r="B17115">
        <f t="shared" si="1337"/>
        <v>2.9860838172370987</v>
      </c>
      <c r="C17115">
        <f t="shared" si="1338"/>
        <v>1.9939572957642586</v>
      </c>
      <c r="D17115">
        <f t="shared" si="1339"/>
        <v>2.9860838172370987</v>
      </c>
      <c r="E17115">
        <f t="shared" si="1340"/>
        <v>1.4975665845905544</v>
      </c>
      <c r="F17115" s="4">
        <f t="shared" si="1341"/>
        <v>2.9860838172370987</v>
      </c>
    </row>
    <row r="17116" spans="1:6" x14ac:dyDescent="0.3">
      <c r="A17116">
        <v>171.1</v>
      </c>
      <c r="B17116">
        <f t="shared" si="1337"/>
        <v>2.9862583501622977</v>
      </c>
      <c r="C17116">
        <f t="shared" si="1338"/>
        <v>1.9939708452078175</v>
      </c>
      <c r="D17116">
        <f t="shared" si="1339"/>
        <v>2.9862583501622977</v>
      </c>
      <c r="E17116">
        <f t="shared" si="1340"/>
        <v>1.4976439386459841</v>
      </c>
      <c r="F17116" s="4">
        <f t="shared" si="1341"/>
        <v>2.9862583501622977</v>
      </c>
    </row>
    <row r="17117" spans="1:6" x14ac:dyDescent="0.3">
      <c r="A17117">
        <v>171.11</v>
      </c>
      <c r="B17117">
        <f t="shared" si="1337"/>
        <v>2.9864328830874975</v>
      </c>
      <c r="C17117">
        <f t="shared" si="1338"/>
        <v>1.9939843794664203</v>
      </c>
      <c r="D17117">
        <f t="shared" si="1339"/>
        <v>2.9864328830874975</v>
      </c>
      <c r="E17117">
        <f t="shared" si="1340"/>
        <v>1.49772130305587</v>
      </c>
      <c r="F17117" s="4">
        <f t="shared" si="1341"/>
        <v>2.9864328830874975</v>
      </c>
    </row>
    <row r="17118" spans="1:6" x14ac:dyDescent="0.3">
      <c r="A17118">
        <v>171.12</v>
      </c>
      <c r="B17118">
        <f t="shared" si="1337"/>
        <v>2.986607416012697</v>
      </c>
      <c r="C17118">
        <f t="shared" si="1338"/>
        <v>1.9939978985399633</v>
      </c>
      <c r="D17118">
        <f t="shared" si="1339"/>
        <v>2.986607416012697</v>
      </c>
      <c r="E17118">
        <f t="shared" si="1340"/>
        <v>1.4977986778218462</v>
      </c>
      <c r="F17118" s="4">
        <f t="shared" si="1341"/>
        <v>2.986607416012697</v>
      </c>
    </row>
    <row r="17119" spans="1:6" x14ac:dyDescent="0.3">
      <c r="A17119">
        <v>171.13</v>
      </c>
      <c r="B17119">
        <f t="shared" si="1337"/>
        <v>2.9867819489378959</v>
      </c>
      <c r="C17119">
        <f t="shared" si="1338"/>
        <v>1.9940114024283442</v>
      </c>
      <c r="D17119">
        <f t="shared" si="1339"/>
        <v>2.9867819489378959</v>
      </c>
      <c r="E17119">
        <f t="shared" si="1340"/>
        <v>1.4978760629455465</v>
      </c>
      <c r="F17119" s="4">
        <f t="shared" si="1341"/>
        <v>2.9867819489378959</v>
      </c>
    </row>
    <row r="17120" spans="1:6" x14ac:dyDescent="0.3">
      <c r="A17120">
        <v>171.14</v>
      </c>
      <c r="B17120">
        <f t="shared" si="1337"/>
        <v>2.9869564818630954</v>
      </c>
      <c r="C17120">
        <f t="shared" si="1338"/>
        <v>1.99402489113146</v>
      </c>
      <c r="D17120">
        <f t="shared" si="1339"/>
        <v>2.9869564818630954</v>
      </c>
      <c r="E17120">
        <f t="shared" si="1340"/>
        <v>1.4979534584286063</v>
      </c>
      <c r="F17120" s="4">
        <f t="shared" si="1341"/>
        <v>2.9869564818630954</v>
      </c>
    </row>
    <row r="17121" spans="1:6" x14ac:dyDescent="0.3">
      <c r="A17121">
        <v>171.15</v>
      </c>
      <c r="B17121">
        <f t="shared" si="1337"/>
        <v>2.9871310147882952</v>
      </c>
      <c r="C17121">
        <f t="shared" si="1338"/>
        <v>1.9940383646492077</v>
      </c>
      <c r="D17121">
        <f t="shared" si="1339"/>
        <v>2.9871310147882952</v>
      </c>
      <c r="E17121">
        <f t="shared" si="1340"/>
        <v>1.4980308642726605</v>
      </c>
      <c r="F17121" s="4">
        <f t="shared" si="1341"/>
        <v>2.9871310147882952</v>
      </c>
    </row>
    <row r="17122" spans="1:6" x14ac:dyDescent="0.3">
      <c r="A17122">
        <v>171.16</v>
      </c>
      <c r="B17122">
        <f t="shared" si="1337"/>
        <v>2.9873055477134942</v>
      </c>
      <c r="C17122">
        <f t="shared" si="1338"/>
        <v>1.994051822981485</v>
      </c>
      <c r="D17122">
        <f t="shared" si="1339"/>
        <v>2.9873055477134942</v>
      </c>
      <c r="E17122">
        <f t="shared" si="1340"/>
        <v>1.4981082804793442</v>
      </c>
      <c r="F17122" s="4">
        <f t="shared" si="1341"/>
        <v>2.9873055477134942</v>
      </c>
    </row>
    <row r="17123" spans="1:6" x14ac:dyDescent="0.3">
      <c r="A17123">
        <v>171.17</v>
      </c>
      <c r="B17123">
        <f t="shared" si="1337"/>
        <v>2.9874800806386936</v>
      </c>
      <c r="C17123">
        <f t="shared" si="1338"/>
        <v>1.9940652661281892</v>
      </c>
      <c r="D17123">
        <f t="shared" si="1339"/>
        <v>2.9874800806386936</v>
      </c>
      <c r="E17123">
        <f t="shared" si="1340"/>
        <v>1.498185707050294</v>
      </c>
      <c r="F17123" s="4">
        <f t="shared" si="1341"/>
        <v>2.9874800806386936</v>
      </c>
    </row>
    <row r="17124" spans="1:6" x14ac:dyDescent="0.3">
      <c r="A17124">
        <v>171.18</v>
      </c>
      <c r="B17124">
        <f t="shared" si="1337"/>
        <v>2.9876546135638935</v>
      </c>
      <c r="C17124">
        <f t="shared" si="1338"/>
        <v>1.9940786940892179</v>
      </c>
      <c r="D17124">
        <f t="shared" si="1339"/>
        <v>2.9876546135638935</v>
      </c>
      <c r="E17124">
        <f t="shared" si="1340"/>
        <v>1.4982631439871459</v>
      </c>
      <c r="F17124" s="4">
        <f t="shared" si="1341"/>
        <v>2.9876546135638935</v>
      </c>
    </row>
    <row r="17125" spans="1:6" x14ac:dyDescent="0.3">
      <c r="A17125">
        <v>171.19</v>
      </c>
      <c r="B17125">
        <f t="shared" si="1337"/>
        <v>2.9878291464890929</v>
      </c>
      <c r="C17125">
        <f t="shared" si="1338"/>
        <v>1.9940921068644692</v>
      </c>
      <c r="D17125">
        <f t="shared" si="1339"/>
        <v>2.9878291464890929</v>
      </c>
      <c r="E17125">
        <f t="shared" si="1340"/>
        <v>1.4983405912915357</v>
      </c>
      <c r="F17125" s="4">
        <f t="shared" si="1341"/>
        <v>2.9878291464890929</v>
      </c>
    </row>
    <row r="17126" spans="1:6" x14ac:dyDescent="0.3">
      <c r="A17126">
        <v>171.2</v>
      </c>
      <c r="B17126">
        <f t="shared" si="1337"/>
        <v>2.9880036794142919</v>
      </c>
      <c r="C17126">
        <f t="shared" si="1338"/>
        <v>1.9941055044538405</v>
      </c>
      <c r="D17126">
        <f t="shared" si="1339"/>
        <v>2.9880036794142919</v>
      </c>
      <c r="E17126">
        <f t="shared" si="1340"/>
        <v>1.4984180489651009</v>
      </c>
      <c r="F17126" s="4">
        <f t="shared" si="1341"/>
        <v>2.9880036794142919</v>
      </c>
    </row>
    <row r="17127" spans="1:6" x14ac:dyDescent="0.3">
      <c r="A17127">
        <v>171.21</v>
      </c>
      <c r="B17127">
        <f t="shared" si="1337"/>
        <v>2.9881782123394918</v>
      </c>
      <c r="C17127">
        <f t="shared" si="1338"/>
        <v>1.9941188868572299</v>
      </c>
      <c r="D17127">
        <f t="shared" si="1339"/>
        <v>2.9881782123394918</v>
      </c>
      <c r="E17127">
        <f t="shared" si="1340"/>
        <v>1.4984955170094791</v>
      </c>
      <c r="F17127" s="4">
        <f t="shared" si="1341"/>
        <v>2.9881782123394918</v>
      </c>
    </row>
    <row r="17128" spans="1:6" x14ac:dyDescent="0.3">
      <c r="A17128">
        <v>171.22</v>
      </c>
      <c r="B17128">
        <f t="shared" si="1337"/>
        <v>2.9883527452646912</v>
      </c>
      <c r="C17128">
        <f t="shared" si="1338"/>
        <v>1.9941322540745359</v>
      </c>
      <c r="D17128">
        <f t="shared" si="1339"/>
        <v>2.9883527452646912</v>
      </c>
      <c r="E17128">
        <f t="shared" si="1340"/>
        <v>1.4985729954263072</v>
      </c>
      <c r="F17128" s="4">
        <f t="shared" si="1341"/>
        <v>2.9883527452646912</v>
      </c>
    </row>
    <row r="17129" spans="1:6" x14ac:dyDescent="0.3">
      <c r="A17129">
        <v>171.23</v>
      </c>
      <c r="B17129">
        <f t="shared" si="1337"/>
        <v>2.9885272781898902</v>
      </c>
      <c r="C17129">
        <f t="shared" si="1338"/>
        <v>1.9941456061056559</v>
      </c>
      <c r="D17129">
        <f t="shared" si="1339"/>
        <v>2.9885272781898902</v>
      </c>
      <c r="E17129">
        <f t="shared" si="1340"/>
        <v>1.4986504842172237</v>
      </c>
      <c r="F17129" s="4">
        <f t="shared" si="1341"/>
        <v>2.9885272781898902</v>
      </c>
    </row>
    <row r="17130" spans="1:6" x14ac:dyDescent="0.3">
      <c r="A17130">
        <v>171.24</v>
      </c>
      <c r="B17130">
        <f t="shared" si="1337"/>
        <v>2.98870181111509</v>
      </c>
      <c r="C17130">
        <f t="shared" si="1338"/>
        <v>1.9941589429504891</v>
      </c>
      <c r="D17130">
        <f t="shared" si="1339"/>
        <v>2.98870181111509</v>
      </c>
      <c r="E17130">
        <f t="shared" si="1340"/>
        <v>1.4987279833838667</v>
      </c>
      <c r="F17130" s="4">
        <f t="shared" si="1341"/>
        <v>2.98870181111509</v>
      </c>
    </row>
    <row r="17131" spans="1:6" x14ac:dyDescent="0.3">
      <c r="A17131">
        <v>171.25</v>
      </c>
      <c r="B17131">
        <f t="shared" si="1337"/>
        <v>2.9888763440402895</v>
      </c>
      <c r="C17131">
        <f t="shared" si="1338"/>
        <v>1.9941722646089333</v>
      </c>
      <c r="D17131">
        <f t="shared" si="1339"/>
        <v>2.9888763440402895</v>
      </c>
      <c r="E17131">
        <f t="shared" si="1340"/>
        <v>1.4988054929278751</v>
      </c>
      <c r="F17131" s="4">
        <f t="shared" si="1341"/>
        <v>2.9888763440402895</v>
      </c>
    </row>
    <row r="17132" spans="1:6" x14ac:dyDescent="0.3">
      <c r="A17132">
        <v>171.26</v>
      </c>
      <c r="B17132">
        <f t="shared" si="1337"/>
        <v>2.9890508769654884</v>
      </c>
      <c r="C17132">
        <f t="shared" si="1338"/>
        <v>1.9941855710808873</v>
      </c>
      <c r="D17132">
        <f t="shared" si="1339"/>
        <v>2.9890508769654884</v>
      </c>
      <c r="E17132">
        <f t="shared" si="1340"/>
        <v>1.4988830128508877</v>
      </c>
      <c r="F17132" s="4">
        <f t="shared" si="1341"/>
        <v>2.9890508769654884</v>
      </c>
    </row>
    <row r="17133" spans="1:6" x14ac:dyDescent="0.3">
      <c r="A17133">
        <v>171.27</v>
      </c>
      <c r="B17133">
        <f t="shared" si="1337"/>
        <v>2.9892254098906883</v>
      </c>
      <c r="C17133">
        <f t="shared" si="1338"/>
        <v>1.9941988623662497</v>
      </c>
      <c r="D17133">
        <f t="shared" si="1339"/>
        <v>2.9892254098906883</v>
      </c>
      <c r="E17133">
        <f t="shared" si="1340"/>
        <v>1.4989605431545445</v>
      </c>
      <c r="F17133" s="4">
        <f t="shared" si="1341"/>
        <v>2.9892254098906883</v>
      </c>
    </row>
    <row r="17134" spans="1:6" x14ac:dyDescent="0.3">
      <c r="A17134">
        <v>171.28</v>
      </c>
      <c r="B17134">
        <f t="shared" si="1337"/>
        <v>2.9893999428158877</v>
      </c>
      <c r="C17134">
        <f t="shared" si="1338"/>
        <v>1.9942121384649194</v>
      </c>
      <c r="D17134">
        <f t="shared" si="1339"/>
        <v>2.9893999428158877</v>
      </c>
      <c r="E17134">
        <f t="shared" si="1340"/>
        <v>1.4990380838404844</v>
      </c>
      <c r="F17134" s="4">
        <f t="shared" si="1341"/>
        <v>2.9893999428158877</v>
      </c>
    </row>
    <row r="17135" spans="1:6" x14ac:dyDescent="0.3">
      <c r="A17135">
        <v>171.29</v>
      </c>
      <c r="B17135">
        <f t="shared" si="1337"/>
        <v>2.9895744757410871</v>
      </c>
      <c r="C17135">
        <f t="shared" si="1338"/>
        <v>1.9942253993767951</v>
      </c>
      <c r="D17135">
        <f t="shared" si="1339"/>
        <v>2.9895744757410871</v>
      </c>
      <c r="E17135">
        <f t="shared" si="1340"/>
        <v>1.4991156349103483</v>
      </c>
      <c r="F17135" s="4">
        <f t="shared" si="1341"/>
        <v>2.9895744757410871</v>
      </c>
    </row>
    <row r="17136" spans="1:6" x14ac:dyDescent="0.3">
      <c r="A17136">
        <v>171.3</v>
      </c>
      <c r="B17136">
        <f t="shared" si="1337"/>
        <v>2.9897490086662866</v>
      </c>
      <c r="C17136">
        <f t="shared" si="1338"/>
        <v>1.994238645101776</v>
      </c>
      <c r="D17136">
        <f t="shared" si="1339"/>
        <v>2.9897490086662866</v>
      </c>
      <c r="E17136">
        <f t="shared" si="1340"/>
        <v>1.4991931963657763</v>
      </c>
      <c r="F17136" s="4">
        <f t="shared" si="1341"/>
        <v>2.9897490086662866</v>
      </c>
    </row>
    <row r="17137" spans="1:6" x14ac:dyDescent="0.3">
      <c r="A17137">
        <v>171.31</v>
      </c>
      <c r="B17137">
        <f t="shared" si="1337"/>
        <v>2.989923541591486</v>
      </c>
      <c r="C17137">
        <f t="shared" si="1338"/>
        <v>1.9942518756397611</v>
      </c>
      <c r="D17137">
        <f t="shared" si="1339"/>
        <v>2.989923541591486</v>
      </c>
      <c r="E17137">
        <f t="shared" si="1340"/>
        <v>1.4992707682084094</v>
      </c>
      <c r="F17137" s="4">
        <f t="shared" si="1341"/>
        <v>2.989923541591486</v>
      </c>
    </row>
    <row r="17138" spans="1:6" x14ac:dyDescent="0.3">
      <c r="A17138">
        <v>171.32</v>
      </c>
      <c r="B17138">
        <f t="shared" si="1337"/>
        <v>2.9900980745166854</v>
      </c>
      <c r="C17138">
        <f t="shared" si="1338"/>
        <v>1.9942650909906496</v>
      </c>
      <c r="D17138">
        <f t="shared" si="1339"/>
        <v>2.9900980745166854</v>
      </c>
      <c r="E17138">
        <f t="shared" si="1340"/>
        <v>1.4993483504398888</v>
      </c>
      <c r="F17138" s="4">
        <f t="shared" si="1341"/>
        <v>2.9900980745166854</v>
      </c>
    </row>
    <row r="17139" spans="1:6" x14ac:dyDescent="0.3">
      <c r="A17139">
        <v>171.33</v>
      </c>
      <c r="B17139">
        <f t="shared" si="1337"/>
        <v>2.9902726074418848</v>
      </c>
      <c r="C17139">
        <f t="shared" si="1338"/>
        <v>1.9942782911543411</v>
      </c>
      <c r="D17139">
        <f t="shared" si="1339"/>
        <v>2.9902726074418848</v>
      </c>
      <c r="E17139">
        <f t="shared" si="1340"/>
        <v>1.4994259430618562</v>
      </c>
      <c r="F17139" s="4">
        <f t="shared" si="1341"/>
        <v>2.9902726074418848</v>
      </c>
    </row>
    <row r="17140" spans="1:6" x14ac:dyDescent="0.3">
      <c r="A17140">
        <v>171.34</v>
      </c>
      <c r="B17140">
        <f t="shared" si="1337"/>
        <v>2.9904471403670843</v>
      </c>
      <c r="C17140">
        <f t="shared" si="1338"/>
        <v>1.9942914761307349</v>
      </c>
      <c r="D17140">
        <f t="shared" si="1339"/>
        <v>2.9904471403670843</v>
      </c>
      <c r="E17140">
        <f t="shared" si="1340"/>
        <v>1.4995035460759534</v>
      </c>
      <c r="F17140" s="4">
        <f t="shared" si="1341"/>
        <v>2.9904471403670843</v>
      </c>
    </row>
    <row r="17141" spans="1:6" x14ac:dyDescent="0.3">
      <c r="A17141">
        <v>171.35</v>
      </c>
      <c r="B17141">
        <f t="shared" si="1337"/>
        <v>2.9906216732922837</v>
      </c>
      <c r="C17141">
        <f t="shared" si="1338"/>
        <v>1.9943046459197304</v>
      </c>
      <c r="D17141">
        <f t="shared" si="1339"/>
        <v>2.9906216732922837</v>
      </c>
      <c r="E17141">
        <f t="shared" si="1340"/>
        <v>1.4995811594838226</v>
      </c>
      <c r="F17141" s="4">
        <f t="shared" si="1341"/>
        <v>2.9906216732922837</v>
      </c>
    </row>
    <row r="17142" spans="1:6" x14ac:dyDescent="0.3">
      <c r="A17142">
        <v>171.36</v>
      </c>
      <c r="B17142">
        <f t="shared" si="1337"/>
        <v>2.9907962062174835</v>
      </c>
      <c r="C17142">
        <f t="shared" si="1338"/>
        <v>1.9943178005212279</v>
      </c>
      <c r="D17142">
        <f t="shared" si="1339"/>
        <v>2.9907962062174835</v>
      </c>
      <c r="E17142">
        <f t="shared" si="1340"/>
        <v>1.4996587832871069</v>
      </c>
      <c r="F17142" s="4">
        <f t="shared" si="1341"/>
        <v>2.9907962062174835</v>
      </c>
    </row>
    <row r="17143" spans="1:6" x14ac:dyDescent="0.3">
      <c r="A17143">
        <v>171.37</v>
      </c>
      <c r="B17143">
        <f t="shared" si="1337"/>
        <v>2.9909707391426825</v>
      </c>
      <c r="C17143">
        <f t="shared" si="1338"/>
        <v>1.9943309399351266</v>
      </c>
      <c r="D17143">
        <f t="shared" si="1339"/>
        <v>2.9909707391426825</v>
      </c>
      <c r="E17143">
        <f t="shared" si="1340"/>
        <v>1.4997364174874486</v>
      </c>
      <c r="F17143" s="4">
        <f t="shared" si="1341"/>
        <v>2.9909707391426825</v>
      </c>
    </row>
    <row r="17144" spans="1:6" x14ac:dyDescent="0.3">
      <c r="A17144">
        <v>171.38</v>
      </c>
      <c r="B17144">
        <f t="shared" si="1337"/>
        <v>2.9911452720678819</v>
      </c>
      <c r="C17144">
        <f t="shared" si="1338"/>
        <v>1.9943440641613268</v>
      </c>
      <c r="D17144">
        <f t="shared" si="1339"/>
        <v>2.9911452720678819</v>
      </c>
      <c r="E17144">
        <f t="shared" si="1340"/>
        <v>1.4998140620864915</v>
      </c>
      <c r="F17144" s="4">
        <f t="shared" si="1341"/>
        <v>2.9911452720678819</v>
      </c>
    </row>
    <row r="17145" spans="1:6" x14ac:dyDescent="0.3">
      <c r="A17145">
        <v>171.39</v>
      </c>
      <c r="B17145">
        <f t="shared" si="1337"/>
        <v>2.9913198049930814</v>
      </c>
      <c r="C17145">
        <f t="shared" si="1338"/>
        <v>1.9943571731997283</v>
      </c>
      <c r="D17145">
        <f t="shared" si="1339"/>
        <v>2.9913198049930814</v>
      </c>
      <c r="E17145">
        <f t="shared" si="1340"/>
        <v>1.4998917170858796</v>
      </c>
      <c r="F17145" s="4">
        <f t="shared" si="1341"/>
        <v>2.9913198049930814</v>
      </c>
    </row>
    <row r="17146" spans="1:6" x14ac:dyDescent="0.3">
      <c r="A17146">
        <v>171.4</v>
      </c>
      <c r="B17146">
        <f t="shared" si="1337"/>
        <v>2.9914943379182808</v>
      </c>
      <c r="C17146">
        <f t="shared" si="1338"/>
        <v>1.9943702670502315</v>
      </c>
      <c r="D17146">
        <f t="shared" si="1339"/>
        <v>2.9914943379182808</v>
      </c>
      <c r="E17146">
        <f t="shared" si="1340"/>
        <v>1.4999693824872566</v>
      </c>
      <c r="F17146" s="4">
        <f t="shared" si="1341"/>
        <v>2.9914943379182808</v>
      </c>
    </row>
    <row r="17147" spans="1:6" x14ac:dyDescent="0.3">
      <c r="A17147">
        <v>171.41</v>
      </c>
      <c r="B17147">
        <f t="shared" si="1337"/>
        <v>2.9916688708434802</v>
      </c>
      <c r="C17147">
        <f t="shared" si="1338"/>
        <v>1.9943833457127365</v>
      </c>
      <c r="D17147">
        <f t="shared" si="1339"/>
        <v>2.9916688708434802</v>
      </c>
      <c r="E17147">
        <f t="shared" si="1340"/>
        <v>1.5000470582922674</v>
      </c>
      <c r="F17147" s="4">
        <f t="shared" si="1341"/>
        <v>2.9916688708434802</v>
      </c>
    </row>
    <row r="17148" spans="1:6" x14ac:dyDescent="0.3">
      <c r="A17148">
        <v>171.42</v>
      </c>
      <c r="B17148">
        <f t="shared" si="1337"/>
        <v>2.9918434037686796</v>
      </c>
      <c r="C17148">
        <f t="shared" si="1338"/>
        <v>1.994396409187144</v>
      </c>
      <c r="D17148">
        <f t="shared" si="1339"/>
        <v>2.9918434037686796</v>
      </c>
      <c r="E17148">
        <f t="shared" si="1340"/>
        <v>1.5001247445025561</v>
      </c>
      <c r="F17148" s="4">
        <f t="shared" si="1341"/>
        <v>2.9918434037686796</v>
      </c>
    </row>
    <row r="17149" spans="1:6" x14ac:dyDescent="0.3">
      <c r="A17149">
        <v>171.43</v>
      </c>
      <c r="B17149">
        <f t="shared" si="1337"/>
        <v>2.9920179366938791</v>
      </c>
      <c r="C17149">
        <f t="shared" si="1338"/>
        <v>1.994409457473354</v>
      </c>
      <c r="D17149">
        <f t="shared" si="1339"/>
        <v>2.9920179366938791</v>
      </c>
      <c r="E17149">
        <f t="shared" si="1340"/>
        <v>1.5002024411197687</v>
      </c>
      <c r="F17149" s="4">
        <f t="shared" si="1341"/>
        <v>2.9920179366938791</v>
      </c>
    </row>
    <row r="17150" spans="1:6" x14ac:dyDescent="0.3">
      <c r="A17150">
        <v>171.44</v>
      </c>
      <c r="B17150">
        <f t="shared" si="1337"/>
        <v>2.9921924696190785</v>
      </c>
      <c r="C17150">
        <f t="shared" si="1338"/>
        <v>1.9944224905712677</v>
      </c>
      <c r="D17150">
        <f t="shared" si="1339"/>
        <v>2.9921924696190785</v>
      </c>
      <c r="E17150">
        <f t="shared" si="1340"/>
        <v>1.5002801481455501</v>
      </c>
      <c r="F17150" s="4">
        <f t="shared" si="1341"/>
        <v>2.9921924696190785</v>
      </c>
    </row>
    <row r="17151" spans="1:6" x14ac:dyDescent="0.3">
      <c r="A17151">
        <v>171.45</v>
      </c>
      <c r="B17151">
        <f t="shared" si="1337"/>
        <v>2.9923670025442779</v>
      </c>
      <c r="C17151">
        <f t="shared" si="1338"/>
        <v>1.9944355084807854</v>
      </c>
      <c r="D17151">
        <f t="shared" si="1339"/>
        <v>2.9923670025442779</v>
      </c>
      <c r="E17151">
        <f t="shared" si="1340"/>
        <v>1.5003578655815466</v>
      </c>
      <c r="F17151" s="4">
        <f t="shared" si="1341"/>
        <v>2.9923670025442779</v>
      </c>
    </row>
    <row r="17152" spans="1:6" x14ac:dyDescent="0.3">
      <c r="A17152">
        <v>171.46</v>
      </c>
      <c r="B17152">
        <f t="shared" si="1337"/>
        <v>2.9925415354694778</v>
      </c>
      <c r="C17152">
        <f t="shared" si="1338"/>
        <v>1.9944485112018082</v>
      </c>
      <c r="D17152">
        <f t="shared" si="1339"/>
        <v>2.9925415354694778</v>
      </c>
      <c r="E17152">
        <f t="shared" si="1340"/>
        <v>1.5004355934294047</v>
      </c>
      <c r="F17152" s="4">
        <f t="shared" si="1341"/>
        <v>2.9925415354694778</v>
      </c>
    </row>
    <row r="17153" spans="1:6" x14ac:dyDescent="0.3">
      <c r="A17153">
        <v>171.47</v>
      </c>
      <c r="B17153">
        <f t="shared" si="1337"/>
        <v>2.9927160683946767</v>
      </c>
      <c r="C17153">
        <f t="shared" si="1338"/>
        <v>1.9944614987342371</v>
      </c>
      <c r="D17153">
        <f t="shared" si="1339"/>
        <v>2.9927160683946767</v>
      </c>
      <c r="E17153">
        <f t="shared" si="1340"/>
        <v>1.5005133316907702</v>
      </c>
      <c r="F17153" s="4">
        <f t="shared" si="1341"/>
        <v>2.9927160683946767</v>
      </c>
    </row>
    <row r="17154" spans="1:6" x14ac:dyDescent="0.3">
      <c r="A17154">
        <v>171.48</v>
      </c>
      <c r="B17154">
        <f t="shared" si="1337"/>
        <v>2.9928906013198762</v>
      </c>
      <c r="C17154">
        <f t="shared" si="1338"/>
        <v>1.9944744710779732</v>
      </c>
      <c r="D17154">
        <f t="shared" si="1339"/>
        <v>2.9928906013198762</v>
      </c>
      <c r="E17154">
        <f t="shared" si="1340"/>
        <v>1.5005910803672906</v>
      </c>
      <c r="F17154" s="4">
        <f t="shared" si="1341"/>
        <v>2.9928906013198762</v>
      </c>
    </row>
    <row r="17155" spans="1:6" x14ac:dyDescent="0.3">
      <c r="A17155">
        <v>171.49</v>
      </c>
      <c r="B17155">
        <f t="shared" si="1337"/>
        <v>2.993065134245076</v>
      </c>
      <c r="C17155">
        <f t="shared" si="1338"/>
        <v>1.9944874282329175</v>
      </c>
      <c r="D17155">
        <f t="shared" si="1339"/>
        <v>2.993065134245076</v>
      </c>
      <c r="E17155">
        <f t="shared" si="1340"/>
        <v>1.5006688394606136</v>
      </c>
      <c r="F17155" s="4">
        <f t="shared" si="1341"/>
        <v>2.993065134245076</v>
      </c>
    </row>
    <row r="17156" spans="1:6" x14ac:dyDescent="0.3">
      <c r="A17156">
        <v>171.5</v>
      </c>
      <c r="B17156">
        <f t="shared" si="1337"/>
        <v>2.993239667170275</v>
      </c>
      <c r="C17156">
        <f t="shared" si="1338"/>
        <v>1.9945003701989714</v>
      </c>
      <c r="D17156">
        <f t="shared" si="1339"/>
        <v>2.993239667170275</v>
      </c>
      <c r="E17156">
        <f t="shared" si="1340"/>
        <v>1.500746608972386</v>
      </c>
      <c r="F17156" s="4">
        <f t="shared" si="1341"/>
        <v>2.993239667170275</v>
      </c>
    </row>
    <row r="17157" spans="1:6" x14ac:dyDescent="0.3">
      <c r="A17157">
        <v>171.51</v>
      </c>
      <c r="B17157">
        <f t="shared" si="1337"/>
        <v>2.9934142000954744</v>
      </c>
      <c r="C17157">
        <f t="shared" si="1338"/>
        <v>1.9945132969760364</v>
      </c>
      <c r="D17157">
        <f t="shared" si="1339"/>
        <v>2.9934142000954744</v>
      </c>
      <c r="E17157">
        <f t="shared" si="1340"/>
        <v>1.500824388904257</v>
      </c>
      <c r="F17157" s="4">
        <f t="shared" si="1341"/>
        <v>2.9934142000954744</v>
      </c>
    </row>
    <row r="17158" spans="1:6" x14ac:dyDescent="0.3">
      <c r="A17158">
        <v>171.52</v>
      </c>
      <c r="B17158">
        <f t="shared" si="1337"/>
        <v>2.9935887330206743</v>
      </c>
      <c r="C17158">
        <f t="shared" si="1338"/>
        <v>1.9945262085640141</v>
      </c>
      <c r="D17158">
        <f t="shared" si="1339"/>
        <v>2.9935887330206743</v>
      </c>
      <c r="E17158">
        <f t="shared" si="1340"/>
        <v>1.5009021792578743</v>
      </c>
      <c r="F17158" s="4">
        <f t="shared" si="1341"/>
        <v>2.9935887330206743</v>
      </c>
    </row>
    <row r="17159" spans="1:6" x14ac:dyDescent="0.3">
      <c r="A17159">
        <v>171.53</v>
      </c>
      <c r="B17159">
        <f t="shared" si="1337"/>
        <v>2.9937632659458733</v>
      </c>
      <c r="C17159">
        <f t="shared" si="1338"/>
        <v>1.9945391049628061</v>
      </c>
      <c r="D17159">
        <f t="shared" si="1339"/>
        <v>2.9937632659458733</v>
      </c>
      <c r="E17159">
        <f t="shared" si="1340"/>
        <v>1.5009799800348866</v>
      </c>
      <c r="F17159" s="4">
        <f t="shared" si="1341"/>
        <v>2.9937632659458733</v>
      </c>
    </row>
    <row r="17160" spans="1:6" x14ac:dyDescent="0.3">
      <c r="A17160">
        <v>171.54</v>
      </c>
      <c r="B17160">
        <f t="shared" ref="B17160:B17223" si="1342">RADIANS(A17160)</f>
        <v>2.9939377988710727</v>
      </c>
      <c r="C17160">
        <f t="shared" ref="C17160:C17223" si="1343">2*SIN(B17160/2)</f>
        <v>1.9945519861723142</v>
      </c>
      <c r="D17160">
        <f t="shared" ref="D17160:D17223" si="1344">B17160</f>
        <v>2.9939377988710727</v>
      </c>
      <c r="E17160">
        <f t="shared" ref="E17160:E17223" si="1345">D17160/C17160</f>
        <v>1.5010577912369436</v>
      </c>
      <c r="F17160" s="4">
        <f t="shared" ref="F17160:F17223" si="1346">B17160</f>
        <v>2.9939377988710727</v>
      </c>
    </row>
    <row r="17161" spans="1:6" x14ac:dyDescent="0.3">
      <c r="A17161">
        <v>171.55</v>
      </c>
      <c r="B17161">
        <f t="shared" si="1342"/>
        <v>2.9941123317962726</v>
      </c>
      <c r="C17161">
        <f t="shared" si="1343"/>
        <v>1.9945648521924404</v>
      </c>
      <c r="D17161">
        <f t="shared" si="1344"/>
        <v>2.9941123317962726</v>
      </c>
      <c r="E17161">
        <f t="shared" si="1345"/>
        <v>1.5011356128656945</v>
      </c>
      <c r="F17161" s="4">
        <f t="shared" si="1346"/>
        <v>2.9941123317962726</v>
      </c>
    </row>
    <row r="17162" spans="1:6" x14ac:dyDescent="0.3">
      <c r="A17162">
        <v>171.56</v>
      </c>
      <c r="B17162">
        <f t="shared" si="1342"/>
        <v>2.994286864721472</v>
      </c>
      <c r="C17162">
        <f t="shared" si="1343"/>
        <v>1.9945777030230867</v>
      </c>
      <c r="D17162">
        <f t="shared" si="1344"/>
        <v>2.994286864721472</v>
      </c>
      <c r="E17162">
        <f t="shared" si="1345"/>
        <v>1.5012134449227892</v>
      </c>
      <c r="F17162" s="4">
        <f t="shared" si="1346"/>
        <v>2.994286864721472</v>
      </c>
    </row>
    <row r="17163" spans="1:6" x14ac:dyDescent="0.3">
      <c r="A17163">
        <v>171.57</v>
      </c>
      <c r="B17163">
        <f t="shared" si="1342"/>
        <v>2.994461397646671</v>
      </c>
      <c r="C17163">
        <f t="shared" si="1343"/>
        <v>1.9945905386641549</v>
      </c>
      <c r="D17163">
        <f t="shared" si="1344"/>
        <v>2.994461397646671</v>
      </c>
      <c r="E17163">
        <f t="shared" si="1345"/>
        <v>1.5012912874098778</v>
      </c>
      <c r="F17163" s="4">
        <f t="shared" si="1346"/>
        <v>2.994461397646671</v>
      </c>
    </row>
    <row r="17164" spans="1:6" x14ac:dyDescent="0.3">
      <c r="A17164">
        <v>171.58</v>
      </c>
      <c r="B17164">
        <f t="shared" si="1342"/>
        <v>2.9946359305718708</v>
      </c>
      <c r="C17164">
        <f t="shared" si="1343"/>
        <v>1.9946033591155479</v>
      </c>
      <c r="D17164">
        <f t="shared" si="1344"/>
        <v>2.9946359305718708</v>
      </c>
      <c r="E17164">
        <f t="shared" si="1345"/>
        <v>1.5013691403286116</v>
      </c>
      <c r="F17164" s="4">
        <f t="shared" si="1346"/>
        <v>2.9946359305718708</v>
      </c>
    </row>
    <row r="17165" spans="1:6" x14ac:dyDescent="0.3">
      <c r="A17165">
        <v>171.59</v>
      </c>
      <c r="B17165">
        <f t="shared" si="1342"/>
        <v>2.9948104634970703</v>
      </c>
      <c r="C17165">
        <f t="shared" si="1343"/>
        <v>1.9946161643771674</v>
      </c>
      <c r="D17165">
        <f t="shared" si="1344"/>
        <v>2.9948104634970703</v>
      </c>
      <c r="E17165">
        <f t="shared" si="1345"/>
        <v>1.5014470036806407</v>
      </c>
      <c r="F17165" s="4">
        <f t="shared" si="1346"/>
        <v>2.9948104634970703</v>
      </c>
    </row>
    <row r="17166" spans="1:6" x14ac:dyDescent="0.3">
      <c r="A17166">
        <v>171.6</v>
      </c>
      <c r="B17166">
        <f t="shared" si="1342"/>
        <v>2.9949849964222692</v>
      </c>
      <c r="C17166">
        <f t="shared" si="1343"/>
        <v>1.9946289544489162</v>
      </c>
      <c r="D17166">
        <f t="shared" si="1344"/>
        <v>2.9949849964222692</v>
      </c>
      <c r="E17166">
        <f t="shared" si="1345"/>
        <v>1.5015248774676166</v>
      </c>
      <c r="F17166" s="4">
        <f t="shared" si="1346"/>
        <v>2.9949849964222692</v>
      </c>
    </row>
    <row r="17167" spans="1:6" x14ac:dyDescent="0.3">
      <c r="A17167">
        <v>171.61</v>
      </c>
      <c r="B17167">
        <f t="shared" si="1342"/>
        <v>2.9951595293474691</v>
      </c>
      <c r="C17167">
        <f t="shared" si="1343"/>
        <v>1.9946417293306971</v>
      </c>
      <c r="D17167">
        <f t="shared" si="1344"/>
        <v>2.9951595293474691</v>
      </c>
      <c r="E17167">
        <f t="shared" si="1345"/>
        <v>1.5016027616911916</v>
      </c>
      <c r="F17167" s="4">
        <f t="shared" si="1346"/>
        <v>2.9951595293474691</v>
      </c>
    </row>
    <row r="17168" spans="1:6" x14ac:dyDescent="0.3">
      <c r="A17168">
        <v>171.62</v>
      </c>
      <c r="B17168">
        <f t="shared" si="1342"/>
        <v>2.9953340622726685</v>
      </c>
      <c r="C17168">
        <f t="shared" si="1343"/>
        <v>1.9946544890224123</v>
      </c>
      <c r="D17168">
        <f t="shared" si="1344"/>
        <v>2.9953340622726685</v>
      </c>
      <c r="E17168">
        <f t="shared" si="1345"/>
        <v>1.5016806563530174</v>
      </c>
      <c r="F17168" s="4">
        <f t="shared" si="1346"/>
        <v>2.9953340622726685</v>
      </c>
    </row>
    <row r="17169" spans="1:6" x14ac:dyDescent="0.3">
      <c r="A17169">
        <v>171.63</v>
      </c>
      <c r="B17169">
        <f t="shared" si="1342"/>
        <v>2.9955085951978679</v>
      </c>
      <c r="C17169">
        <f t="shared" si="1343"/>
        <v>1.994667233523965</v>
      </c>
      <c r="D17169">
        <f t="shared" si="1344"/>
        <v>2.9955085951978679</v>
      </c>
      <c r="E17169">
        <f t="shared" si="1345"/>
        <v>1.5017585614547462</v>
      </c>
      <c r="F17169" s="4">
        <f t="shared" si="1346"/>
        <v>2.9955085951978679</v>
      </c>
    </row>
    <row r="17170" spans="1:6" x14ac:dyDescent="0.3">
      <c r="A17170">
        <v>171.64</v>
      </c>
      <c r="B17170">
        <f t="shared" si="1342"/>
        <v>2.9956831281230669</v>
      </c>
      <c r="C17170">
        <f t="shared" si="1343"/>
        <v>1.9946799628352581</v>
      </c>
      <c r="D17170">
        <f t="shared" si="1344"/>
        <v>2.9956831281230669</v>
      </c>
      <c r="E17170">
        <f t="shared" si="1345"/>
        <v>1.5018364769980308</v>
      </c>
      <c r="F17170" s="4">
        <f t="shared" si="1346"/>
        <v>2.9956831281230669</v>
      </c>
    </row>
    <row r="17171" spans="1:6" x14ac:dyDescent="0.3">
      <c r="A17171">
        <v>171.65</v>
      </c>
      <c r="B17171">
        <f t="shared" si="1342"/>
        <v>2.9958576610482668</v>
      </c>
      <c r="C17171">
        <f t="shared" si="1343"/>
        <v>1.9946926769561946</v>
      </c>
      <c r="D17171">
        <f t="shared" si="1344"/>
        <v>2.9958576610482668</v>
      </c>
      <c r="E17171">
        <f t="shared" si="1345"/>
        <v>1.5019144029845248</v>
      </c>
      <c r="F17171" s="4">
        <f t="shared" si="1346"/>
        <v>2.9958576610482668</v>
      </c>
    </row>
    <row r="17172" spans="1:6" x14ac:dyDescent="0.3">
      <c r="A17172">
        <v>171.66</v>
      </c>
      <c r="B17172">
        <f t="shared" si="1342"/>
        <v>2.9960321939734662</v>
      </c>
      <c r="C17172">
        <f t="shared" si="1343"/>
        <v>1.9947053758866777</v>
      </c>
      <c r="D17172">
        <f t="shared" si="1344"/>
        <v>2.9960321939734662</v>
      </c>
      <c r="E17172">
        <f t="shared" si="1345"/>
        <v>1.5019923394158814</v>
      </c>
      <c r="F17172" s="4">
        <f t="shared" si="1346"/>
        <v>2.9960321939734662</v>
      </c>
    </row>
    <row r="17173" spans="1:6" x14ac:dyDescent="0.3">
      <c r="A17173">
        <v>171.67</v>
      </c>
      <c r="B17173">
        <f t="shared" si="1342"/>
        <v>2.9962067268986652</v>
      </c>
      <c r="C17173">
        <f t="shared" si="1343"/>
        <v>1.9947180596266108</v>
      </c>
      <c r="D17173">
        <f t="shared" si="1344"/>
        <v>2.9962067268986652</v>
      </c>
      <c r="E17173">
        <f t="shared" si="1345"/>
        <v>1.5020702862937543</v>
      </c>
      <c r="F17173" s="4">
        <f t="shared" si="1346"/>
        <v>2.9962067268986652</v>
      </c>
    </row>
    <row r="17174" spans="1:6" x14ac:dyDescent="0.3">
      <c r="A17174">
        <v>171.68</v>
      </c>
      <c r="B17174">
        <f t="shared" si="1342"/>
        <v>2.9963812598238651</v>
      </c>
      <c r="C17174">
        <f t="shared" si="1343"/>
        <v>1.994730728175897</v>
      </c>
      <c r="D17174">
        <f t="shared" si="1344"/>
        <v>2.9963812598238651</v>
      </c>
      <c r="E17174">
        <f t="shared" si="1345"/>
        <v>1.5021482436197984</v>
      </c>
      <c r="F17174" s="4">
        <f t="shared" si="1346"/>
        <v>2.9963812598238651</v>
      </c>
    </row>
    <row r="17175" spans="1:6" x14ac:dyDescent="0.3">
      <c r="A17175">
        <v>171.69</v>
      </c>
      <c r="B17175">
        <f t="shared" si="1342"/>
        <v>2.9965557927490645</v>
      </c>
      <c r="C17175">
        <f t="shared" si="1343"/>
        <v>1.99474338153444</v>
      </c>
      <c r="D17175">
        <f t="shared" si="1344"/>
        <v>2.9965557927490645</v>
      </c>
      <c r="E17175">
        <f t="shared" si="1345"/>
        <v>1.5022262113956677</v>
      </c>
      <c r="F17175" s="4">
        <f t="shared" si="1346"/>
        <v>2.9965557927490645</v>
      </c>
    </row>
    <row r="17176" spans="1:6" x14ac:dyDescent="0.3">
      <c r="A17176">
        <v>171.7</v>
      </c>
      <c r="B17176">
        <f t="shared" si="1342"/>
        <v>2.9967303256742635</v>
      </c>
      <c r="C17176">
        <f t="shared" si="1343"/>
        <v>1.9947560197021437</v>
      </c>
      <c r="D17176">
        <f t="shared" si="1344"/>
        <v>2.9967303256742635</v>
      </c>
      <c r="E17176">
        <f t="shared" si="1345"/>
        <v>1.5023041896230167</v>
      </c>
      <c r="F17176" s="4">
        <f t="shared" si="1346"/>
        <v>2.9967303256742635</v>
      </c>
    </row>
    <row r="17177" spans="1:6" x14ac:dyDescent="0.3">
      <c r="A17177">
        <v>171.71</v>
      </c>
      <c r="B17177">
        <f t="shared" si="1342"/>
        <v>2.9969048585994633</v>
      </c>
      <c r="C17177">
        <f t="shared" si="1343"/>
        <v>1.9947686426789115</v>
      </c>
      <c r="D17177">
        <f t="shared" si="1344"/>
        <v>2.9969048585994633</v>
      </c>
      <c r="E17177">
        <f t="shared" si="1345"/>
        <v>1.5023821783035021</v>
      </c>
      <c r="F17177" s="4">
        <f t="shared" si="1346"/>
        <v>2.9969048585994633</v>
      </c>
    </row>
    <row r="17178" spans="1:6" x14ac:dyDescent="0.3">
      <c r="A17178">
        <v>171.72</v>
      </c>
      <c r="B17178">
        <f t="shared" si="1342"/>
        <v>2.9970793915246627</v>
      </c>
      <c r="C17178">
        <f t="shared" si="1343"/>
        <v>1.9947812504646474</v>
      </c>
      <c r="D17178">
        <f t="shared" si="1344"/>
        <v>2.9970793915246627</v>
      </c>
      <c r="E17178">
        <f t="shared" si="1345"/>
        <v>1.5024601774387787</v>
      </c>
      <c r="F17178" s="4">
        <f t="shared" si="1346"/>
        <v>2.9970793915246627</v>
      </c>
    </row>
    <row r="17179" spans="1:6" x14ac:dyDescent="0.3">
      <c r="A17179">
        <v>171.73</v>
      </c>
      <c r="B17179">
        <f t="shared" si="1342"/>
        <v>2.9972539244498622</v>
      </c>
      <c r="C17179">
        <f t="shared" si="1343"/>
        <v>1.9947938430592553</v>
      </c>
      <c r="D17179">
        <f t="shared" si="1344"/>
        <v>2.9972539244498622</v>
      </c>
      <c r="E17179">
        <f t="shared" si="1345"/>
        <v>1.5025381870305026</v>
      </c>
      <c r="F17179" s="4">
        <f t="shared" si="1346"/>
        <v>2.9972539244498622</v>
      </c>
    </row>
    <row r="17180" spans="1:6" x14ac:dyDescent="0.3">
      <c r="A17180">
        <v>171.74</v>
      </c>
      <c r="B17180">
        <f t="shared" si="1342"/>
        <v>2.9974284573750616</v>
      </c>
      <c r="C17180">
        <f t="shared" si="1343"/>
        <v>1.9948064204626395</v>
      </c>
      <c r="D17180">
        <f t="shared" si="1344"/>
        <v>2.9974284573750616</v>
      </c>
      <c r="E17180">
        <f t="shared" si="1345"/>
        <v>1.5026162070803302</v>
      </c>
      <c r="F17180" s="4">
        <f t="shared" si="1346"/>
        <v>2.9974284573750616</v>
      </c>
    </row>
    <row r="17181" spans="1:6" x14ac:dyDescent="0.3">
      <c r="A17181">
        <v>171.75</v>
      </c>
      <c r="B17181">
        <f t="shared" si="1342"/>
        <v>2.997602990300261</v>
      </c>
      <c r="C17181">
        <f t="shared" si="1343"/>
        <v>1.9948189826747038</v>
      </c>
      <c r="D17181">
        <f t="shared" si="1344"/>
        <v>2.997602990300261</v>
      </c>
      <c r="E17181">
        <f t="shared" si="1345"/>
        <v>1.5026942375899186</v>
      </c>
      <c r="F17181" s="4">
        <f t="shared" si="1346"/>
        <v>2.997602990300261</v>
      </c>
    </row>
    <row r="17182" spans="1:6" x14ac:dyDescent="0.3">
      <c r="A17182">
        <v>171.76</v>
      </c>
      <c r="B17182">
        <f t="shared" si="1342"/>
        <v>2.9977775232254604</v>
      </c>
      <c r="C17182">
        <f t="shared" si="1343"/>
        <v>1.9948315296953532</v>
      </c>
      <c r="D17182">
        <f t="shared" si="1344"/>
        <v>2.9977775232254604</v>
      </c>
      <c r="E17182">
        <f t="shared" si="1345"/>
        <v>1.5027722785609245</v>
      </c>
      <c r="F17182" s="4">
        <f t="shared" si="1346"/>
        <v>2.9977775232254604</v>
      </c>
    </row>
    <row r="17183" spans="1:6" x14ac:dyDescent="0.3">
      <c r="A17183">
        <v>171.77</v>
      </c>
      <c r="B17183">
        <f t="shared" si="1342"/>
        <v>2.9979520561506598</v>
      </c>
      <c r="C17183">
        <f t="shared" si="1343"/>
        <v>1.9948440615244916</v>
      </c>
      <c r="D17183">
        <f t="shared" si="1344"/>
        <v>2.9979520561506598</v>
      </c>
      <c r="E17183">
        <f t="shared" si="1345"/>
        <v>1.5028503299950058</v>
      </c>
      <c r="F17183" s="4">
        <f t="shared" si="1346"/>
        <v>2.9979520561506598</v>
      </c>
    </row>
    <row r="17184" spans="1:6" x14ac:dyDescent="0.3">
      <c r="A17184">
        <v>171.78</v>
      </c>
      <c r="B17184">
        <f t="shared" si="1342"/>
        <v>2.9981265890758593</v>
      </c>
      <c r="C17184">
        <f t="shared" si="1343"/>
        <v>1.9948565781620236</v>
      </c>
      <c r="D17184">
        <f t="shared" si="1344"/>
        <v>2.9981265890758593</v>
      </c>
      <c r="E17184">
        <f t="shared" si="1345"/>
        <v>1.5029283918938203</v>
      </c>
      <c r="F17184" s="4">
        <f t="shared" si="1346"/>
        <v>2.9981265890758593</v>
      </c>
    </row>
    <row r="17185" spans="1:6" x14ac:dyDescent="0.3">
      <c r="A17185">
        <v>171.79</v>
      </c>
      <c r="B17185">
        <f t="shared" si="1342"/>
        <v>2.9983011220010587</v>
      </c>
      <c r="C17185">
        <f t="shared" si="1343"/>
        <v>1.9948690796078541</v>
      </c>
      <c r="D17185">
        <f t="shared" si="1344"/>
        <v>2.9983011220010587</v>
      </c>
      <c r="E17185">
        <f t="shared" si="1345"/>
        <v>1.5030064642590262</v>
      </c>
      <c r="F17185" s="4">
        <f t="shared" si="1346"/>
        <v>2.9983011220010587</v>
      </c>
    </row>
    <row r="17186" spans="1:6" x14ac:dyDescent="0.3">
      <c r="A17186">
        <v>171.8</v>
      </c>
      <c r="B17186">
        <f t="shared" si="1342"/>
        <v>2.9984756549262586</v>
      </c>
      <c r="C17186">
        <f t="shared" si="1343"/>
        <v>1.9948815658618879</v>
      </c>
      <c r="D17186">
        <f t="shared" si="1344"/>
        <v>2.9984756549262586</v>
      </c>
      <c r="E17186">
        <f t="shared" si="1345"/>
        <v>1.5030845470922822</v>
      </c>
      <c r="F17186" s="4">
        <f t="shared" si="1346"/>
        <v>2.9984756549262586</v>
      </c>
    </row>
    <row r="17187" spans="1:6" x14ac:dyDescent="0.3">
      <c r="A17187">
        <v>171.81</v>
      </c>
      <c r="B17187">
        <f t="shared" si="1342"/>
        <v>2.9986501878514575</v>
      </c>
      <c r="C17187">
        <f t="shared" si="1343"/>
        <v>1.9948940369240298</v>
      </c>
      <c r="D17187">
        <f t="shared" si="1344"/>
        <v>2.9986501878514575</v>
      </c>
      <c r="E17187">
        <f t="shared" si="1345"/>
        <v>1.5031626403952467</v>
      </c>
      <c r="F17187" s="4">
        <f t="shared" si="1346"/>
        <v>2.9986501878514575</v>
      </c>
    </row>
    <row r="17188" spans="1:6" x14ac:dyDescent="0.3">
      <c r="A17188">
        <v>171.82</v>
      </c>
      <c r="B17188">
        <f t="shared" si="1342"/>
        <v>2.998824720776657</v>
      </c>
      <c r="C17188">
        <f t="shared" si="1343"/>
        <v>1.9949064927941849</v>
      </c>
      <c r="D17188">
        <f t="shared" si="1344"/>
        <v>2.998824720776657</v>
      </c>
      <c r="E17188">
        <f t="shared" si="1345"/>
        <v>1.5032407441695799</v>
      </c>
      <c r="F17188" s="4">
        <f t="shared" si="1346"/>
        <v>2.998824720776657</v>
      </c>
    </row>
    <row r="17189" spans="1:6" x14ac:dyDescent="0.3">
      <c r="A17189">
        <v>171.83</v>
      </c>
      <c r="B17189">
        <f t="shared" si="1342"/>
        <v>2.9989992537018568</v>
      </c>
      <c r="C17189">
        <f t="shared" si="1343"/>
        <v>1.9949189334722581</v>
      </c>
      <c r="D17189">
        <f t="shared" si="1344"/>
        <v>2.9989992537018568</v>
      </c>
      <c r="E17189">
        <f t="shared" si="1345"/>
        <v>1.5033188584169412</v>
      </c>
      <c r="F17189" s="4">
        <f t="shared" si="1346"/>
        <v>2.9989992537018568</v>
      </c>
    </row>
    <row r="17190" spans="1:6" x14ac:dyDescent="0.3">
      <c r="A17190">
        <v>171.84</v>
      </c>
      <c r="B17190">
        <f t="shared" si="1342"/>
        <v>2.9991737866270558</v>
      </c>
      <c r="C17190">
        <f t="shared" si="1343"/>
        <v>1.994931358958155</v>
      </c>
      <c r="D17190">
        <f t="shared" si="1344"/>
        <v>2.9991737866270558</v>
      </c>
      <c r="E17190">
        <f t="shared" si="1345"/>
        <v>1.50339698313899</v>
      </c>
      <c r="F17190" s="4">
        <f t="shared" si="1346"/>
        <v>2.9991737866270558</v>
      </c>
    </row>
    <row r="17191" spans="1:6" x14ac:dyDescent="0.3">
      <c r="A17191">
        <v>171.85</v>
      </c>
      <c r="B17191">
        <f t="shared" si="1342"/>
        <v>2.9993483195522552</v>
      </c>
      <c r="C17191">
        <f t="shared" si="1343"/>
        <v>1.9949437692517809</v>
      </c>
      <c r="D17191">
        <f t="shared" si="1344"/>
        <v>2.9993483195522552</v>
      </c>
      <c r="E17191">
        <f t="shared" si="1345"/>
        <v>1.5034751183373876</v>
      </c>
      <c r="F17191" s="4">
        <f t="shared" si="1346"/>
        <v>2.9993483195522552</v>
      </c>
    </row>
    <row r="17192" spans="1:6" x14ac:dyDescent="0.3">
      <c r="A17192">
        <v>171.86</v>
      </c>
      <c r="B17192">
        <f t="shared" si="1342"/>
        <v>2.9995228524774551</v>
      </c>
      <c r="C17192">
        <f t="shared" si="1343"/>
        <v>1.9949561643530411</v>
      </c>
      <c r="D17192">
        <f t="shared" si="1344"/>
        <v>2.9995228524774551</v>
      </c>
      <c r="E17192">
        <f t="shared" si="1345"/>
        <v>1.5035532640137945</v>
      </c>
      <c r="F17192" s="4">
        <f t="shared" si="1346"/>
        <v>2.9995228524774551</v>
      </c>
    </row>
    <row r="17193" spans="1:6" x14ac:dyDescent="0.3">
      <c r="A17193">
        <v>171.87</v>
      </c>
      <c r="B17193">
        <f t="shared" si="1342"/>
        <v>2.9996973854026541</v>
      </c>
      <c r="C17193">
        <f t="shared" si="1343"/>
        <v>1.9949685442618414</v>
      </c>
      <c r="D17193">
        <f t="shared" si="1344"/>
        <v>2.9996973854026541</v>
      </c>
      <c r="E17193">
        <f t="shared" si="1345"/>
        <v>1.5036314201698717</v>
      </c>
      <c r="F17193" s="4">
        <f t="shared" si="1346"/>
        <v>2.9996973854026541</v>
      </c>
    </row>
    <row r="17194" spans="1:6" x14ac:dyDescent="0.3">
      <c r="A17194">
        <v>171.88</v>
      </c>
      <c r="B17194">
        <f t="shared" si="1342"/>
        <v>2.9998719183278535</v>
      </c>
      <c r="C17194">
        <f t="shared" si="1343"/>
        <v>1.9949809089780874</v>
      </c>
      <c r="D17194">
        <f t="shared" si="1344"/>
        <v>2.9998719183278535</v>
      </c>
      <c r="E17194">
        <f t="shared" si="1345"/>
        <v>1.503709586807281</v>
      </c>
      <c r="F17194" s="4">
        <f t="shared" si="1346"/>
        <v>2.9998719183278535</v>
      </c>
    </row>
    <row r="17195" spans="1:6" x14ac:dyDescent="0.3">
      <c r="A17195">
        <v>171.89</v>
      </c>
      <c r="B17195">
        <f t="shared" si="1342"/>
        <v>3.0000464512530529</v>
      </c>
      <c r="C17195">
        <f t="shared" si="1343"/>
        <v>1.994993258501685</v>
      </c>
      <c r="D17195">
        <f t="shared" si="1344"/>
        <v>3.0000464512530529</v>
      </c>
      <c r="E17195">
        <f t="shared" si="1345"/>
        <v>1.503787763927684</v>
      </c>
      <c r="F17195" s="4">
        <f t="shared" si="1346"/>
        <v>3.0000464512530529</v>
      </c>
    </row>
    <row r="17196" spans="1:6" x14ac:dyDescent="0.3">
      <c r="A17196">
        <v>171.9</v>
      </c>
      <c r="B17196">
        <f t="shared" si="1342"/>
        <v>3.0002209841782528</v>
      </c>
      <c r="C17196">
        <f t="shared" si="1343"/>
        <v>1.9950055928325403</v>
      </c>
      <c r="D17196">
        <f t="shared" si="1344"/>
        <v>3.0002209841782528</v>
      </c>
      <c r="E17196">
        <f t="shared" si="1345"/>
        <v>1.5038659515327433</v>
      </c>
      <c r="F17196" s="4">
        <f t="shared" si="1346"/>
        <v>3.0002209841782528</v>
      </c>
    </row>
    <row r="17197" spans="1:6" x14ac:dyDescent="0.3">
      <c r="A17197">
        <v>171.91</v>
      </c>
      <c r="B17197">
        <f t="shared" si="1342"/>
        <v>3.0003955171034518</v>
      </c>
      <c r="C17197">
        <f t="shared" si="1343"/>
        <v>1.9950179119705589</v>
      </c>
      <c r="D17197">
        <f t="shared" si="1344"/>
        <v>3.0003955171034518</v>
      </c>
      <c r="E17197">
        <f t="shared" si="1345"/>
        <v>1.503944149624121</v>
      </c>
      <c r="F17197" s="4">
        <f t="shared" si="1346"/>
        <v>3.0003955171034518</v>
      </c>
    </row>
    <row r="17198" spans="1:6" x14ac:dyDescent="0.3">
      <c r="A17198">
        <v>171.92</v>
      </c>
      <c r="B17198">
        <f t="shared" si="1342"/>
        <v>3.0005700500286512</v>
      </c>
      <c r="C17198">
        <f t="shared" si="1343"/>
        <v>1.9950302159156474</v>
      </c>
      <c r="D17198">
        <f t="shared" si="1344"/>
        <v>3.0005700500286512</v>
      </c>
      <c r="E17198">
        <f t="shared" si="1345"/>
        <v>1.5040223582034806</v>
      </c>
      <c r="F17198" s="4">
        <f t="shared" si="1346"/>
        <v>3.0005700500286512</v>
      </c>
    </row>
    <row r="17199" spans="1:6" x14ac:dyDescent="0.3">
      <c r="A17199">
        <v>171.93</v>
      </c>
      <c r="B17199">
        <f t="shared" si="1342"/>
        <v>3.000744582953851</v>
      </c>
      <c r="C17199">
        <f t="shared" si="1343"/>
        <v>1.995042504667712</v>
      </c>
      <c r="D17199">
        <f t="shared" si="1344"/>
        <v>3.000744582953851</v>
      </c>
      <c r="E17199">
        <f t="shared" si="1345"/>
        <v>1.5041005772724856</v>
      </c>
      <c r="F17199" s="4">
        <f t="shared" si="1346"/>
        <v>3.000744582953851</v>
      </c>
    </row>
    <row r="17200" spans="1:6" x14ac:dyDescent="0.3">
      <c r="A17200">
        <v>171.94</v>
      </c>
      <c r="B17200">
        <f t="shared" si="1342"/>
        <v>3.00091911587905</v>
      </c>
      <c r="C17200">
        <f t="shared" si="1343"/>
        <v>1.9950547782266592</v>
      </c>
      <c r="D17200">
        <f t="shared" si="1344"/>
        <v>3.00091911587905</v>
      </c>
      <c r="E17200">
        <f t="shared" si="1345"/>
        <v>1.5041788068327986</v>
      </c>
      <c r="F17200" s="4">
        <f t="shared" si="1346"/>
        <v>3.00091911587905</v>
      </c>
    </row>
    <row r="17201" spans="1:6" x14ac:dyDescent="0.3">
      <c r="A17201">
        <v>171.95</v>
      </c>
      <c r="B17201">
        <f t="shared" si="1342"/>
        <v>3.0010936488042494</v>
      </c>
      <c r="C17201">
        <f t="shared" si="1343"/>
        <v>1.9950670365923953</v>
      </c>
      <c r="D17201">
        <f t="shared" si="1344"/>
        <v>3.0010936488042494</v>
      </c>
      <c r="E17201">
        <f t="shared" si="1345"/>
        <v>1.504257046886085</v>
      </c>
      <c r="F17201" s="4">
        <f t="shared" si="1346"/>
        <v>3.0010936488042494</v>
      </c>
    </row>
    <row r="17202" spans="1:6" x14ac:dyDescent="0.3">
      <c r="A17202">
        <v>171.96</v>
      </c>
      <c r="B17202">
        <f t="shared" si="1342"/>
        <v>3.0012681817294493</v>
      </c>
      <c r="C17202">
        <f t="shared" si="1343"/>
        <v>1.9950792797648274</v>
      </c>
      <c r="D17202">
        <f t="shared" si="1344"/>
        <v>3.0012681817294493</v>
      </c>
      <c r="E17202">
        <f t="shared" si="1345"/>
        <v>1.5043352974340087</v>
      </c>
      <c r="F17202" s="4">
        <f t="shared" si="1346"/>
        <v>3.0012681817294493</v>
      </c>
    </row>
    <row r="17203" spans="1:6" x14ac:dyDescent="0.3">
      <c r="A17203">
        <v>171.97</v>
      </c>
      <c r="B17203">
        <f t="shared" si="1342"/>
        <v>3.0014427146546483</v>
      </c>
      <c r="C17203">
        <f t="shared" si="1343"/>
        <v>1.9950915077438616</v>
      </c>
      <c r="D17203">
        <f t="shared" si="1344"/>
        <v>3.0014427146546483</v>
      </c>
      <c r="E17203">
        <f t="shared" si="1345"/>
        <v>1.5044135584782341</v>
      </c>
      <c r="F17203" s="4">
        <f t="shared" si="1346"/>
        <v>3.0014427146546483</v>
      </c>
    </row>
    <row r="17204" spans="1:6" x14ac:dyDescent="0.3">
      <c r="A17204">
        <v>171.98</v>
      </c>
      <c r="B17204">
        <f t="shared" si="1342"/>
        <v>3.0016172475798477</v>
      </c>
      <c r="C17204">
        <f t="shared" si="1343"/>
        <v>1.9951037205294051</v>
      </c>
      <c r="D17204">
        <f t="shared" si="1344"/>
        <v>3.0016172475798477</v>
      </c>
      <c r="E17204">
        <f t="shared" si="1345"/>
        <v>1.5044918300204273</v>
      </c>
      <c r="F17204" s="4">
        <f t="shared" si="1346"/>
        <v>3.0016172475798477</v>
      </c>
    </row>
    <row r="17205" spans="1:6" x14ac:dyDescent="0.3">
      <c r="A17205">
        <v>171.99</v>
      </c>
      <c r="B17205">
        <f t="shared" si="1342"/>
        <v>3.0017917805050476</v>
      </c>
      <c r="C17205">
        <f t="shared" si="1343"/>
        <v>1.9951159181213651</v>
      </c>
      <c r="D17205">
        <f t="shared" si="1344"/>
        <v>3.0017917805050476</v>
      </c>
      <c r="E17205">
        <f t="shared" si="1345"/>
        <v>1.5045701120622532</v>
      </c>
      <c r="F17205" s="4">
        <f t="shared" si="1346"/>
        <v>3.0017917805050476</v>
      </c>
    </row>
    <row r="17206" spans="1:6" x14ac:dyDescent="0.3">
      <c r="A17206">
        <v>172</v>
      </c>
      <c r="B17206">
        <f t="shared" si="1342"/>
        <v>3.001966313430247</v>
      </c>
      <c r="C17206">
        <f t="shared" si="1343"/>
        <v>1.9951281005196484</v>
      </c>
      <c r="D17206">
        <f t="shared" si="1344"/>
        <v>3.001966313430247</v>
      </c>
      <c r="E17206">
        <f t="shared" si="1345"/>
        <v>1.5046484046053779</v>
      </c>
      <c r="F17206" s="4">
        <f t="shared" si="1346"/>
        <v>3.001966313430247</v>
      </c>
    </row>
    <row r="17207" spans="1:6" x14ac:dyDescent="0.3">
      <c r="A17207">
        <v>172.01</v>
      </c>
      <c r="B17207">
        <f t="shared" si="1342"/>
        <v>3.002140846355446</v>
      </c>
      <c r="C17207">
        <f t="shared" si="1343"/>
        <v>1.9951402677241625</v>
      </c>
      <c r="D17207">
        <f t="shared" si="1344"/>
        <v>3.002140846355446</v>
      </c>
      <c r="E17207">
        <f t="shared" si="1345"/>
        <v>1.5047267076514672</v>
      </c>
      <c r="F17207" s="4">
        <f t="shared" si="1346"/>
        <v>3.002140846355446</v>
      </c>
    </row>
    <row r="17208" spans="1:6" x14ac:dyDescent="0.3">
      <c r="A17208">
        <v>172.02</v>
      </c>
      <c r="B17208">
        <f t="shared" si="1342"/>
        <v>3.0023153792806458</v>
      </c>
      <c r="C17208">
        <f t="shared" si="1343"/>
        <v>1.9951524197348145</v>
      </c>
      <c r="D17208">
        <f t="shared" si="1344"/>
        <v>3.0023153792806458</v>
      </c>
      <c r="E17208">
        <f t="shared" si="1345"/>
        <v>1.5048050212021888</v>
      </c>
      <c r="F17208" s="4">
        <f t="shared" si="1346"/>
        <v>3.0023153792806458</v>
      </c>
    </row>
    <row r="17209" spans="1:6" x14ac:dyDescent="0.3">
      <c r="A17209">
        <v>172.03</v>
      </c>
      <c r="B17209">
        <f t="shared" si="1342"/>
        <v>3.0024899122058453</v>
      </c>
      <c r="C17209">
        <f t="shared" si="1343"/>
        <v>1.9951645565515121</v>
      </c>
      <c r="D17209">
        <f t="shared" si="1344"/>
        <v>3.0024899122058453</v>
      </c>
      <c r="E17209">
        <f t="shared" si="1345"/>
        <v>1.5048833452592087</v>
      </c>
      <c r="F17209" s="4">
        <f t="shared" si="1346"/>
        <v>3.0024899122058453</v>
      </c>
    </row>
    <row r="17210" spans="1:6" x14ac:dyDescent="0.3">
      <c r="A17210">
        <v>172.04</v>
      </c>
      <c r="B17210">
        <f t="shared" si="1342"/>
        <v>3.0026644451310442</v>
      </c>
      <c r="C17210">
        <f t="shared" si="1343"/>
        <v>1.9951766781741624</v>
      </c>
      <c r="D17210">
        <f t="shared" si="1344"/>
        <v>3.0026644451310442</v>
      </c>
      <c r="E17210">
        <f t="shared" si="1345"/>
        <v>1.5049616798241947</v>
      </c>
      <c r="F17210" s="4">
        <f t="shared" si="1346"/>
        <v>3.0026644451310442</v>
      </c>
    </row>
    <row r="17211" spans="1:6" x14ac:dyDescent="0.3">
      <c r="A17211">
        <v>172.05</v>
      </c>
      <c r="B17211">
        <f t="shared" si="1342"/>
        <v>3.0028389780562441</v>
      </c>
      <c r="C17211">
        <f t="shared" si="1343"/>
        <v>1.9951887846026739</v>
      </c>
      <c r="D17211">
        <f t="shared" si="1344"/>
        <v>3.0028389780562441</v>
      </c>
      <c r="E17211">
        <f t="shared" si="1345"/>
        <v>1.5050400248988147</v>
      </c>
      <c r="F17211" s="4">
        <f t="shared" si="1346"/>
        <v>3.0028389780562441</v>
      </c>
    </row>
    <row r="17212" spans="1:6" x14ac:dyDescent="0.3">
      <c r="A17212">
        <v>172.06</v>
      </c>
      <c r="B17212">
        <f t="shared" si="1342"/>
        <v>3.0030135109814435</v>
      </c>
      <c r="C17212">
        <f t="shared" si="1343"/>
        <v>1.9952008758369535</v>
      </c>
      <c r="D17212">
        <f t="shared" si="1344"/>
        <v>3.0030135109814435</v>
      </c>
      <c r="E17212">
        <f t="shared" si="1345"/>
        <v>1.5051183804847366</v>
      </c>
      <c r="F17212" s="4">
        <f t="shared" si="1346"/>
        <v>3.0030135109814435</v>
      </c>
    </row>
    <row r="17213" spans="1:6" x14ac:dyDescent="0.3">
      <c r="A17213">
        <v>172.07</v>
      </c>
      <c r="B17213">
        <f t="shared" si="1342"/>
        <v>3.0031880439066425</v>
      </c>
      <c r="C17213">
        <f t="shared" si="1343"/>
        <v>1.9952129518769097</v>
      </c>
      <c r="D17213">
        <f t="shared" si="1344"/>
        <v>3.0031880439066425</v>
      </c>
      <c r="E17213">
        <f t="shared" si="1345"/>
        <v>1.5051967465836287</v>
      </c>
      <c r="F17213" s="4">
        <f t="shared" si="1346"/>
        <v>3.0031880439066425</v>
      </c>
    </row>
    <row r="17214" spans="1:6" x14ac:dyDescent="0.3">
      <c r="A17214">
        <v>172.08</v>
      </c>
      <c r="B17214">
        <f t="shared" si="1342"/>
        <v>3.0033625768318424</v>
      </c>
      <c r="C17214">
        <f t="shared" si="1343"/>
        <v>1.9952250127224505</v>
      </c>
      <c r="D17214">
        <f t="shared" si="1344"/>
        <v>3.0033625768318424</v>
      </c>
      <c r="E17214">
        <f t="shared" si="1345"/>
        <v>1.5052751231971604</v>
      </c>
      <c r="F17214" s="4">
        <f t="shared" si="1346"/>
        <v>3.0033625768318424</v>
      </c>
    </row>
    <row r="17215" spans="1:6" x14ac:dyDescent="0.3">
      <c r="A17215">
        <v>172.09</v>
      </c>
      <c r="B17215">
        <f t="shared" si="1342"/>
        <v>3.0035371097570418</v>
      </c>
      <c r="C17215">
        <f t="shared" si="1343"/>
        <v>1.9952370583734838</v>
      </c>
      <c r="D17215">
        <f t="shared" si="1344"/>
        <v>3.0035371097570418</v>
      </c>
      <c r="E17215">
        <f t="shared" si="1345"/>
        <v>1.5053535103270004</v>
      </c>
      <c r="F17215" s="4">
        <f t="shared" si="1346"/>
        <v>3.0035371097570418</v>
      </c>
    </row>
    <row r="17216" spans="1:6" x14ac:dyDescent="0.3">
      <c r="A17216">
        <v>172.1</v>
      </c>
      <c r="B17216">
        <f t="shared" si="1342"/>
        <v>3.0037116426822412</v>
      </c>
      <c r="C17216">
        <f t="shared" si="1343"/>
        <v>1.9952490888299179</v>
      </c>
      <c r="D17216">
        <f t="shared" si="1344"/>
        <v>3.0037116426822412</v>
      </c>
      <c r="E17216">
        <f t="shared" si="1345"/>
        <v>1.5054319079748184</v>
      </c>
      <c r="F17216" s="4">
        <f t="shared" si="1346"/>
        <v>3.0037116426822412</v>
      </c>
    </row>
    <row r="17217" spans="1:6" x14ac:dyDescent="0.3">
      <c r="A17217">
        <v>172.11</v>
      </c>
      <c r="B17217">
        <f t="shared" si="1342"/>
        <v>3.0038861756074406</v>
      </c>
      <c r="C17217">
        <f t="shared" si="1343"/>
        <v>1.9952611040916615</v>
      </c>
      <c r="D17217">
        <f t="shared" si="1344"/>
        <v>3.0038861756074406</v>
      </c>
      <c r="E17217">
        <f t="shared" si="1345"/>
        <v>1.5055103161422845</v>
      </c>
      <c r="F17217" s="4">
        <f t="shared" si="1346"/>
        <v>3.0038861756074406</v>
      </c>
    </row>
    <row r="17218" spans="1:6" x14ac:dyDescent="0.3">
      <c r="A17218">
        <v>172.12</v>
      </c>
      <c r="B17218">
        <f t="shared" si="1342"/>
        <v>3.0040607085326401</v>
      </c>
      <c r="C17218">
        <f t="shared" si="1343"/>
        <v>1.9952731041586227</v>
      </c>
      <c r="D17218">
        <f t="shared" si="1344"/>
        <v>3.0040607085326401</v>
      </c>
      <c r="E17218">
        <f t="shared" si="1345"/>
        <v>1.5055887348310688</v>
      </c>
      <c r="F17218" s="4">
        <f t="shared" si="1346"/>
        <v>3.0040607085326401</v>
      </c>
    </row>
    <row r="17219" spans="1:6" x14ac:dyDescent="0.3">
      <c r="A17219">
        <v>172.13</v>
      </c>
      <c r="B17219">
        <f t="shared" si="1342"/>
        <v>3.0042352414578395</v>
      </c>
      <c r="C17219">
        <f t="shared" si="1343"/>
        <v>1.9952850890307103</v>
      </c>
      <c r="D17219">
        <f t="shared" si="1344"/>
        <v>3.0042352414578395</v>
      </c>
      <c r="E17219">
        <f t="shared" si="1345"/>
        <v>1.5056671640428421</v>
      </c>
      <c r="F17219" s="4">
        <f t="shared" si="1346"/>
        <v>3.0042352414578395</v>
      </c>
    </row>
    <row r="17220" spans="1:6" x14ac:dyDescent="0.3">
      <c r="A17220">
        <v>172.14</v>
      </c>
      <c r="B17220">
        <f t="shared" si="1342"/>
        <v>3.0044097743830385</v>
      </c>
      <c r="C17220">
        <f t="shared" si="1343"/>
        <v>1.9952970587078329</v>
      </c>
      <c r="D17220">
        <f t="shared" si="1344"/>
        <v>3.0044097743830385</v>
      </c>
      <c r="E17220">
        <f t="shared" si="1345"/>
        <v>1.5057456037792756</v>
      </c>
      <c r="F17220" s="4">
        <f t="shared" si="1346"/>
        <v>3.0044097743830385</v>
      </c>
    </row>
    <row r="17221" spans="1:6" x14ac:dyDescent="0.3">
      <c r="A17221">
        <v>172.15</v>
      </c>
      <c r="B17221">
        <f t="shared" si="1342"/>
        <v>3.0045843073082383</v>
      </c>
      <c r="C17221">
        <f t="shared" si="1343"/>
        <v>1.9953090131898998</v>
      </c>
      <c r="D17221">
        <f t="shared" si="1344"/>
        <v>3.0045843073082383</v>
      </c>
      <c r="E17221">
        <f t="shared" si="1345"/>
        <v>1.5058240540420404</v>
      </c>
      <c r="F17221" s="4">
        <f t="shared" si="1346"/>
        <v>3.0045843073082383</v>
      </c>
    </row>
    <row r="17222" spans="1:6" x14ac:dyDescent="0.3">
      <c r="A17222">
        <v>172.16</v>
      </c>
      <c r="B17222">
        <f t="shared" si="1342"/>
        <v>3.0047588402334378</v>
      </c>
      <c r="C17222">
        <f t="shared" si="1343"/>
        <v>1.9953209524768194</v>
      </c>
      <c r="D17222">
        <f t="shared" si="1344"/>
        <v>3.0047588402334378</v>
      </c>
      <c r="E17222">
        <f t="shared" si="1345"/>
        <v>1.5059025148328089</v>
      </c>
      <c r="F17222" s="4">
        <f t="shared" si="1346"/>
        <v>3.0047588402334378</v>
      </c>
    </row>
    <row r="17223" spans="1:6" x14ac:dyDescent="0.3">
      <c r="A17223">
        <v>172.17</v>
      </c>
      <c r="B17223">
        <f t="shared" si="1342"/>
        <v>3.0049333731586372</v>
      </c>
      <c r="C17223">
        <f t="shared" si="1343"/>
        <v>1.995332876568501</v>
      </c>
      <c r="D17223">
        <f t="shared" si="1344"/>
        <v>3.0049333731586372</v>
      </c>
      <c r="E17223">
        <f t="shared" si="1345"/>
        <v>1.5059809861532525</v>
      </c>
      <c r="F17223" s="4">
        <f t="shared" si="1346"/>
        <v>3.0049333731586372</v>
      </c>
    </row>
    <row r="17224" spans="1:6" x14ac:dyDescent="0.3">
      <c r="A17224">
        <v>172.18</v>
      </c>
      <c r="B17224">
        <f t="shared" ref="B17224:B17287" si="1347">RADIANS(A17224)</f>
        <v>3.0051079060838366</v>
      </c>
      <c r="C17224">
        <f t="shared" ref="C17224:C17287" si="1348">2*SIN(B17224/2)</f>
        <v>1.9953447854648538</v>
      </c>
      <c r="D17224">
        <f t="shared" ref="D17224:D17287" si="1349">B17224</f>
        <v>3.0051079060838366</v>
      </c>
      <c r="E17224">
        <f t="shared" ref="E17224:E17287" si="1350">D17224/C17224</f>
        <v>1.5060594680050441</v>
      </c>
      <c r="F17224" s="4">
        <f t="shared" ref="F17224:F17287" si="1351">B17224</f>
        <v>3.0051079060838366</v>
      </c>
    </row>
    <row r="17225" spans="1:6" x14ac:dyDescent="0.3">
      <c r="A17225">
        <v>172.19</v>
      </c>
      <c r="B17225">
        <f t="shared" si="1347"/>
        <v>3.005282439009036</v>
      </c>
      <c r="C17225">
        <f t="shared" si="1348"/>
        <v>1.9953566791657873</v>
      </c>
      <c r="D17225">
        <f t="shared" si="1349"/>
        <v>3.005282439009036</v>
      </c>
      <c r="E17225">
        <f t="shared" si="1350"/>
        <v>1.5061379603898564</v>
      </c>
      <c r="F17225" s="4">
        <f t="shared" si="1351"/>
        <v>3.005282439009036</v>
      </c>
    </row>
    <row r="17226" spans="1:6" x14ac:dyDescent="0.3">
      <c r="A17226">
        <v>172.2</v>
      </c>
      <c r="B17226">
        <f t="shared" si="1347"/>
        <v>3.0054569719342354</v>
      </c>
      <c r="C17226">
        <f t="shared" si="1348"/>
        <v>1.9953685576712106</v>
      </c>
      <c r="D17226">
        <f t="shared" si="1349"/>
        <v>3.0054569719342354</v>
      </c>
      <c r="E17226">
        <f t="shared" si="1350"/>
        <v>1.5062164633093629</v>
      </c>
      <c r="F17226" s="4">
        <f t="shared" si="1351"/>
        <v>3.0054569719342354</v>
      </c>
    </row>
    <row r="17227" spans="1:6" x14ac:dyDescent="0.3">
      <c r="A17227">
        <v>172.21</v>
      </c>
      <c r="B17227">
        <f t="shared" si="1347"/>
        <v>3.0056315048594349</v>
      </c>
      <c r="C17227">
        <f t="shared" si="1348"/>
        <v>1.9953804209810333</v>
      </c>
      <c r="D17227">
        <f t="shared" si="1349"/>
        <v>3.0056315048594349</v>
      </c>
      <c r="E17227">
        <f t="shared" si="1350"/>
        <v>1.5062949767652372</v>
      </c>
      <c r="F17227" s="4">
        <f t="shared" si="1351"/>
        <v>3.0056315048594349</v>
      </c>
    </row>
    <row r="17228" spans="1:6" x14ac:dyDescent="0.3">
      <c r="A17228">
        <v>172.22</v>
      </c>
      <c r="B17228">
        <f t="shared" si="1347"/>
        <v>3.0058060377846343</v>
      </c>
      <c r="C17228">
        <f t="shared" si="1348"/>
        <v>1.9953922690951653</v>
      </c>
      <c r="D17228">
        <f t="shared" si="1349"/>
        <v>3.0058060377846343</v>
      </c>
      <c r="E17228">
        <f t="shared" si="1350"/>
        <v>1.5063735007591532</v>
      </c>
      <c r="F17228" s="4">
        <f t="shared" si="1351"/>
        <v>3.0058060377846343</v>
      </c>
    </row>
    <row r="17229" spans="1:6" x14ac:dyDescent="0.3">
      <c r="A17229">
        <v>172.23</v>
      </c>
      <c r="B17229">
        <f t="shared" si="1347"/>
        <v>3.0059805707098337</v>
      </c>
      <c r="C17229">
        <f t="shared" si="1348"/>
        <v>1.995404102013516</v>
      </c>
      <c r="D17229">
        <f t="shared" si="1349"/>
        <v>3.0059805707098337</v>
      </c>
      <c r="E17229">
        <f t="shared" si="1350"/>
        <v>1.5064520352927853</v>
      </c>
      <c r="F17229" s="4">
        <f t="shared" si="1351"/>
        <v>3.0059805707098337</v>
      </c>
    </row>
    <row r="17230" spans="1:6" x14ac:dyDescent="0.3">
      <c r="A17230">
        <v>172.24</v>
      </c>
      <c r="B17230">
        <f t="shared" si="1347"/>
        <v>3.0061551036350336</v>
      </c>
      <c r="C17230">
        <f t="shared" si="1348"/>
        <v>1.9954159197359955</v>
      </c>
      <c r="D17230">
        <f t="shared" si="1349"/>
        <v>3.0061551036350336</v>
      </c>
      <c r="E17230">
        <f t="shared" si="1350"/>
        <v>1.5065305803678084</v>
      </c>
      <c r="F17230" s="4">
        <f t="shared" si="1351"/>
        <v>3.0061551036350336</v>
      </c>
    </row>
    <row r="17231" spans="1:6" x14ac:dyDescent="0.3">
      <c r="A17231">
        <v>172.25</v>
      </c>
      <c r="B17231">
        <f t="shared" si="1347"/>
        <v>3.0063296365602326</v>
      </c>
      <c r="C17231">
        <f t="shared" si="1348"/>
        <v>1.9954277222625139</v>
      </c>
      <c r="D17231">
        <f t="shared" si="1349"/>
        <v>3.0063296365602326</v>
      </c>
      <c r="E17231">
        <f t="shared" si="1350"/>
        <v>1.5066091359858971</v>
      </c>
      <c r="F17231" s="4">
        <f t="shared" si="1351"/>
        <v>3.0063296365602326</v>
      </c>
    </row>
    <row r="17232" spans="1:6" x14ac:dyDescent="0.3">
      <c r="A17232">
        <v>172.26</v>
      </c>
      <c r="B17232">
        <f t="shared" si="1347"/>
        <v>3.006504169485432</v>
      </c>
      <c r="C17232">
        <f t="shared" si="1348"/>
        <v>1.9954395095929811</v>
      </c>
      <c r="D17232">
        <f t="shared" si="1349"/>
        <v>3.006504169485432</v>
      </c>
      <c r="E17232">
        <f t="shared" si="1350"/>
        <v>1.5066877021487273</v>
      </c>
      <c r="F17232" s="4">
        <f t="shared" si="1351"/>
        <v>3.006504169485432</v>
      </c>
    </row>
    <row r="17233" spans="1:6" x14ac:dyDescent="0.3">
      <c r="A17233">
        <v>172.27</v>
      </c>
      <c r="B17233">
        <f t="shared" si="1347"/>
        <v>3.0066787024106318</v>
      </c>
      <c r="C17233">
        <f t="shared" si="1348"/>
        <v>1.9954512817273076</v>
      </c>
      <c r="D17233">
        <f t="shared" si="1349"/>
        <v>3.0066787024106318</v>
      </c>
      <c r="E17233">
        <f t="shared" si="1350"/>
        <v>1.506766278857975</v>
      </c>
      <c r="F17233" s="4">
        <f t="shared" si="1351"/>
        <v>3.0066787024106318</v>
      </c>
    </row>
    <row r="17234" spans="1:6" x14ac:dyDescent="0.3">
      <c r="A17234">
        <v>172.28</v>
      </c>
      <c r="B17234">
        <f t="shared" si="1347"/>
        <v>3.0068532353358308</v>
      </c>
      <c r="C17234">
        <f t="shared" si="1348"/>
        <v>1.9954630386654035</v>
      </c>
      <c r="D17234">
        <f t="shared" si="1349"/>
        <v>3.0068532353358308</v>
      </c>
      <c r="E17234">
        <f t="shared" si="1350"/>
        <v>1.5068448661153155</v>
      </c>
      <c r="F17234" s="4">
        <f t="shared" si="1351"/>
        <v>3.0068532353358308</v>
      </c>
    </row>
    <row r="17235" spans="1:6" x14ac:dyDescent="0.3">
      <c r="A17235">
        <v>172.29</v>
      </c>
      <c r="B17235">
        <f t="shared" si="1347"/>
        <v>3.0070277682610302</v>
      </c>
      <c r="C17235">
        <f t="shared" si="1348"/>
        <v>1.9954747804071793</v>
      </c>
      <c r="D17235">
        <f t="shared" si="1349"/>
        <v>3.0070277682610302</v>
      </c>
      <c r="E17235">
        <f t="shared" si="1350"/>
        <v>1.5069234639224267</v>
      </c>
      <c r="F17235" s="4">
        <f t="shared" si="1351"/>
        <v>3.0070277682610302</v>
      </c>
    </row>
    <row r="17236" spans="1:6" x14ac:dyDescent="0.3">
      <c r="A17236">
        <v>172.3</v>
      </c>
      <c r="B17236">
        <f t="shared" si="1347"/>
        <v>3.0072023011862301</v>
      </c>
      <c r="C17236">
        <f t="shared" si="1348"/>
        <v>1.9954865069525458</v>
      </c>
      <c r="D17236">
        <f t="shared" si="1349"/>
        <v>3.0072023011862301</v>
      </c>
      <c r="E17236">
        <f t="shared" si="1350"/>
        <v>1.5070020722809847</v>
      </c>
      <c r="F17236" s="4">
        <f t="shared" si="1351"/>
        <v>3.0072023011862301</v>
      </c>
    </row>
    <row r="17237" spans="1:6" x14ac:dyDescent="0.3">
      <c r="A17237">
        <v>172.31</v>
      </c>
      <c r="B17237">
        <f t="shared" si="1347"/>
        <v>3.0073768341114291</v>
      </c>
      <c r="C17237">
        <f t="shared" si="1348"/>
        <v>1.9954982183014134</v>
      </c>
      <c r="D17237">
        <f t="shared" si="1349"/>
        <v>3.0073768341114291</v>
      </c>
      <c r="E17237">
        <f t="shared" si="1350"/>
        <v>1.5070806911926669</v>
      </c>
      <c r="F17237" s="4">
        <f t="shared" si="1351"/>
        <v>3.0073768341114291</v>
      </c>
    </row>
    <row r="17238" spans="1:6" x14ac:dyDescent="0.3">
      <c r="A17238">
        <v>172.32</v>
      </c>
      <c r="B17238">
        <f t="shared" si="1347"/>
        <v>3.0075513670366285</v>
      </c>
      <c r="C17238">
        <f t="shared" si="1348"/>
        <v>1.995509914453693</v>
      </c>
      <c r="D17238">
        <f t="shared" si="1349"/>
        <v>3.0075513670366285</v>
      </c>
      <c r="E17238">
        <f t="shared" si="1350"/>
        <v>1.5071593206591511</v>
      </c>
      <c r="F17238" s="4">
        <f t="shared" si="1351"/>
        <v>3.0075513670366285</v>
      </c>
    </row>
    <row r="17239" spans="1:6" x14ac:dyDescent="0.3">
      <c r="A17239">
        <v>172.33</v>
      </c>
      <c r="B17239">
        <f t="shared" si="1347"/>
        <v>3.0077258999618284</v>
      </c>
      <c r="C17239">
        <f t="shared" si="1348"/>
        <v>1.9955215954092957</v>
      </c>
      <c r="D17239">
        <f t="shared" si="1349"/>
        <v>3.0077258999618284</v>
      </c>
      <c r="E17239">
        <f t="shared" si="1350"/>
        <v>1.5072379606821154</v>
      </c>
      <c r="F17239" s="4">
        <f t="shared" si="1351"/>
        <v>3.0077258999618284</v>
      </c>
    </row>
    <row r="17240" spans="1:6" x14ac:dyDescent="0.3">
      <c r="A17240">
        <v>172.34</v>
      </c>
      <c r="B17240">
        <f t="shared" si="1347"/>
        <v>3.0079004328870278</v>
      </c>
      <c r="C17240">
        <f t="shared" si="1348"/>
        <v>1.9955332611681325</v>
      </c>
      <c r="D17240">
        <f t="shared" si="1349"/>
        <v>3.0079004328870278</v>
      </c>
      <c r="E17240">
        <f t="shared" si="1350"/>
        <v>1.5073166112632381</v>
      </c>
      <c r="F17240" s="4">
        <f t="shared" si="1351"/>
        <v>3.0079004328870278</v>
      </c>
    </row>
    <row r="17241" spans="1:6" x14ac:dyDescent="0.3">
      <c r="A17241">
        <v>172.35</v>
      </c>
      <c r="B17241">
        <f t="shared" si="1347"/>
        <v>3.0080749658122268</v>
      </c>
      <c r="C17241">
        <f t="shared" si="1348"/>
        <v>1.9955449117301143</v>
      </c>
      <c r="D17241">
        <f t="shared" si="1349"/>
        <v>3.0080749658122268</v>
      </c>
      <c r="E17241">
        <f t="shared" si="1350"/>
        <v>1.5073952724041979</v>
      </c>
      <c r="F17241" s="4">
        <f t="shared" si="1351"/>
        <v>3.0080749658122268</v>
      </c>
    </row>
    <row r="17242" spans="1:6" x14ac:dyDescent="0.3">
      <c r="A17242">
        <v>172.36</v>
      </c>
      <c r="B17242">
        <f t="shared" si="1347"/>
        <v>3.0082494987374266</v>
      </c>
      <c r="C17242">
        <f t="shared" si="1348"/>
        <v>1.9955565470951526</v>
      </c>
      <c r="D17242">
        <f t="shared" si="1349"/>
        <v>3.0082494987374266</v>
      </c>
      <c r="E17242">
        <f t="shared" si="1350"/>
        <v>1.5074739441066747</v>
      </c>
      <c r="F17242" s="4">
        <f t="shared" si="1351"/>
        <v>3.0082494987374266</v>
      </c>
    </row>
    <row r="17243" spans="1:6" x14ac:dyDescent="0.3">
      <c r="A17243">
        <v>172.37</v>
      </c>
      <c r="B17243">
        <f t="shared" si="1347"/>
        <v>3.0084240316626261</v>
      </c>
      <c r="C17243">
        <f t="shared" si="1348"/>
        <v>1.9955681672631587</v>
      </c>
      <c r="D17243">
        <f t="shared" si="1349"/>
        <v>3.0084240316626261</v>
      </c>
      <c r="E17243">
        <f t="shared" si="1350"/>
        <v>1.5075526263723471</v>
      </c>
      <c r="F17243" s="4">
        <f t="shared" si="1351"/>
        <v>3.0084240316626261</v>
      </c>
    </row>
    <row r="17244" spans="1:6" x14ac:dyDescent="0.3">
      <c r="A17244">
        <v>172.38</v>
      </c>
      <c r="B17244">
        <f t="shared" si="1347"/>
        <v>3.008598564587825</v>
      </c>
      <c r="C17244">
        <f t="shared" si="1348"/>
        <v>1.9955797722340443</v>
      </c>
      <c r="D17244">
        <f t="shared" si="1349"/>
        <v>3.008598564587825</v>
      </c>
      <c r="E17244">
        <f t="shared" si="1350"/>
        <v>1.5076313192028952</v>
      </c>
      <c r="F17244" s="4">
        <f t="shared" si="1351"/>
        <v>3.008598564587825</v>
      </c>
    </row>
    <row r="17245" spans="1:6" x14ac:dyDescent="0.3">
      <c r="A17245">
        <v>172.39</v>
      </c>
      <c r="B17245">
        <f t="shared" si="1347"/>
        <v>3.0087730975130245</v>
      </c>
      <c r="C17245">
        <f t="shared" si="1348"/>
        <v>1.9955913620077208</v>
      </c>
      <c r="D17245">
        <f t="shared" si="1349"/>
        <v>3.0087730975130245</v>
      </c>
      <c r="E17245">
        <f t="shared" si="1350"/>
        <v>1.5077100225999995</v>
      </c>
      <c r="F17245" s="4">
        <f t="shared" si="1351"/>
        <v>3.0087730975130245</v>
      </c>
    </row>
    <row r="17246" spans="1:6" x14ac:dyDescent="0.3">
      <c r="A17246">
        <v>172.4</v>
      </c>
      <c r="B17246">
        <f t="shared" si="1347"/>
        <v>3.0089476304382243</v>
      </c>
      <c r="C17246">
        <f t="shared" si="1348"/>
        <v>1.9956029365840999</v>
      </c>
      <c r="D17246">
        <f t="shared" si="1349"/>
        <v>3.0089476304382243</v>
      </c>
      <c r="E17246">
        <f t="shared" si="1350"/>
        <v>1.5077887365653411</v>
      </c>
      <c r="F17246" s="4">
        <f t="shared" si="1351"/>
        <v>3.0089476304382243</v>
      </c>
    </row>
    <row r="17247" spans="1:6" x14ac:dyDescent="0.3">
      <c r="A17247">
        <v>172.41</v>
      </c>
      <c r="B17247">
        <f t="shared" si="1347"/>
        <v>3.0091221633634233</v>
      </c>
      <c r="C17247">
        <f t="shared" si="1348"/>
        <v>1.9956144959630937</v>
      </c>
      <c r="D17247">
        <f t="shared" si="1349"/>
        <v>3.0091221633634233</v>
      </c>
      <c r="E17247">
        <f t="shared" si="1350"/>
        <v>1.5078674611005998</v>
      </c>
      <c r="F17247" s="4">
        <f t="shared" si="1351"/>
        <v>3.0091221633634233</v>
      </c>
    </row>
    <row r="17248" spans="1:6" x14ac:dyDescent="0.3">
      <c r="A17248">
        <v>172.42</v>
      </c>
      <c r="B17248">
        <f t="shared" si="1347"/>
        <v>3.0092966962886227</v>
      </c>
      <c r="C17248">
        <f t="shared" si="1348"/>
        <v>1.9956260401446142</v>
      </c>
      <c r="D17248">
        <f t="shared" si="1349"/>
        <v>3.0092966962886227</v>
      </c>
      <c r="E17248">
        <f t="shared" si="1350"/>
        <v>1.5079461962074578</v>
      </c>
      <c r="F17248" s="4">
        <f t="shared" si="1351"/>
        <v>3.0092966962886227</v>
      </c>
    </row>
    <row r="17249" spans="1:6" x14ac:dyDescent="0.3">
      <c r="A17249">
        <v>172.43</v>
      </c>
      <c r="B17249">
        <f t="shared" si="1347"/>
        <v>3.0094712292138226</v>
      </c>
      <c r="C17249">
        <f t="shared" si="1348"/>
        <v>1.995637569128573</v>
      </c>
      <c r="D17249">
        <f t="shared" si="1349"/>
        <v>3.0094712292138226</v>
      </c>
      <c r="E17249">
        <f t="shared" si="1350"/>
        <v>1.5080249418875975</v>
      </c>
      <c r="F17249" s="4">
        <f t="shared" si="1351"/>
        <v>3.0094712292138226</v>
      </c>
    </row>
    <row r="17250" spans="1:6" x14ac:dyDescent="0.3">
      <c r="A17250">
        <v>172.44</v>
      </c>
      <c r="B17250">
        <f t="shared" si="1347"/>
        <v>3.009645762139022</v>
      </c>
      <c r="C17250">
        <f t="shared" si="1348"/>
        <v>1.995649082914883</v>
      </c>
      <c r="D17250">
        <f t="shared" si="1349"/>
        <v>3.009645762139022</v>
      </c>
      <c r="E17250">
        <f t="shared" si="1350"/>
        <v>1.5081036981426996</v>
      </c>
      <c r="F17250" s="4">
        <f t="shared" si="1351"/>
        <v>3.009645762139022</v>
      </c>
    </row>
    <row r="17251" spans="1:6" x14ac:dyDescent="0.3">
      <c r="A17251">
        <v>172.45</v>
      </c>
      <c r="B17251">
        <f t="shared" si="1347"/>
        <v>3.009820295064221</v>
      </c>
      <c r="C17251">
        <f t="shared" si="1348"/>
        <v>1.9956605815034558</v>
      </c>
      <c r="D17251">
        <f t="shared" si="1349"/>
        <v>3.009820295064221</v>
      </c>
      <c r="E17251">
        <f t="shared" si="1350"/>
        <v>1.5081824649744473</v>
      </c>
      <c r="F17251" s="4">
        <f t="shared" si="1351"/>
        <v>3.009820295064221</v>
      </c>
    </row>
    <row r="17252" spans="1:6" x14ac:dyDescent="0.3">
      <c r="A17252">
        <v>172.46</v>
      </c>
      <c r="B17252">
        <f t="shared" si="1347"/>
        <v>3.0099948279894209</v>
      </c>
      <c r="C17252">
        <f t="shared" si="1348"/>
        <v>1.9956720648942043</v>
      </c>
      <c r="D17252">
        <f t="shared" si="1349"/>
        <v>3.0099948279894209</v>
      </c>
      <c r="E17252">
        <f t="shared" si="1350"/>
        <v>1.5082612423845239</v>
      </c>
      <c r="F17252" s="4">
        <f t="shared" si="1351"/>
        <v>3.0099948279894209</v>
      </c>
    </row>
    <row r="17253" spans="1:6" x14ac:dyDescent="0.3">
      <c r="A17253">
        <v>172.47</v>
      </c>
      <c r="B17253">
        <f t="shared" si="1347"/>
        <v>3.0101693609146203</v>
      </c>
      <c r="C17253">
        <f t="shared" si="1348"/>
        <v>1.9956835330870411</v>
      </c>
      <c r="D17253">
        <f t="shared" si="1349"/>
        <v>3.0101693609146203</v>
      </c>
      <c r="E17253">
        <f t="shared" si="1350"/>
        <v>1.508340030374612</v>
      </c>
      <c r="F17253" s="4">
        <f t="shared" si="1351"/>
        <v>3.0101693609146203</v>
      </c>
    </row>
    <row r="17254" spans="1:6" x14ac:dyDescent="0.3">
      <c r="A17254">
        <v>172.48</v>
      </c>
      <c r="B17254">
        <f t="shared" si="1347"/>
        <v>3.0103438938398193</v>
      </c>
      <c r="C17254">
        <f t="shared" si="1348"/>
        <v>1.9956949860818785</v>
      </c>
      <c r="D17254">
        <f t="shared" si="1349"/>
        <v>3.0103438938398193</v>
      </c>
      <c r="E17254">
        <f t="shared" si="1350"/>
        <v>1.5084188289463951</v>
      </c>
      <c r="F17254" s="4">
        <f t="shared" si="1351"/>
        <v>3.0103438938398193</v>
      </c>
    </row>
    <row r="17255" spans="1:6" x14ac:dyDescent="0.3">
      <c r="A17255">
        <v>172.49</v>
      </c>
      <c r="B17255">
        <f t="shared" si="1347"/>
        <v>3.0105184267650191</v>
      </c>
      <c r="C17255">
        <f t="shared" si="1348"/>
        <v>1.9957064238786295</v>
      </c>
      <c r="D17255">
        <f t="shared" si="1349"/>
        <v>3.0105184267650191</v>
      </c>
      <c r="E17255">
        <f t="shared" si="1350"/>
        <v>1.5084976381015578</v>
      </c>
      <c r="F17255" s="4">
        <f t="shared" si="1351"/>
        <v>3.0105184267650191</v>
      </c>
    </row>
    <row r="17256" spans="1:6" x14ac:dyDescent="0.3">
      <c r="A17256">
        <v>172.5</v>
      </c>
      <c r="B17256">
        <f t="shared" si="1347"/>
        <v>3.0106929596902186</v>
      </c>
      <c r="C17256">
        <f t="shared" si="1348"/>
        <v>1.995717846477207</v>
      </c>
      <c r="D17256">
        <f t="shared" si="1349"/>
        <v>3.0106929596902186</v>
      </c>
      <c r="E17256">
        <f t="shared" si="1350"/>
        <v>1.5085764578417842</v>
      </c>
      <c r="F17256" s="4">
        <f t="shared" si="1351"/>
        <v>3.0106929596902186</v>
      </c>
    </row>
    <row r="17257" spans="1:6" x14ac:dyDescent="0.3">
      <c r="A17257">
        <v>172.51</v>
      </c>
      <c r="B17257">
        <f t="shared" si="1347"/>
        <v>3.0108674926154175</v>
      </c>
      <c r="C17257">
        <f t="shared" si="1348"/>
        <v>1.995729253877524</v>
      </c>
      <c r="D17257">
        <f t="shared" si="1349"/>
        <v>3.0108674926154175</v>
      </c>
      <c r="E17257">
        <f t="shared" si="1350"/>
        <v>1.5086552881687585</v>
      </c>
      <c r="F17257" s="4">
        <f t="shared" si="1351"/>
        <v>3.0108674926154175</v>
      </c>
    </row>
    <row r="17258" spans="1:6" x14ac:dyDescent="0.3">
      <c r="A17258">
        <v>172.52</v>
      </c>
      <c r="B17258">
        <f t="shared" si="1347"/>
        <v>3.0110420255406174</v>
      </c>
      <c r="C17258">
        <f t="shared" si="1348"/>
        <v>1.9957406460794935</v>
      </c>
      <c r="D17258">
        <f t="shared" si="1349"/>
        <v>3.0110420255406174</v>
      </c>
      <c r="E17258">
        <f t="shared" si="1350"/>
        <v>1.5087341290841669</v>
      </c>
      <c r="F17258" s="4">
        <f t="shared" si="1351"/>
        <v>3.0110420255406174</v>
      </c>
    </row>
    <row r="17259" spans="1:6" x14ac:dyDescent="0.3">
      <c r="A17259">
        <v>172.53</v>
      </c>
      <c r="B17259">
        <f t="shared" si="1347"/>
        <v>3.0112165584658168</v>
      </c>
      <c r="C17259">
        <f t="shared" si="1348"/>
        <v>1.995752023083029</v>
      </c>
      <c r="D17259">
        <f t="shared" si="1349"/>
        <v>3.0112165584658168</v>
      </c>
      <c r="E17259">
        <f t="shared" si="1350"/>
        <v>1.5088129805896939</v>
      </c>
      <c r="F17259" s="4">
        <f t="shared" si="1351"/>
        <v>3.0112165584658168</v>
      </c>
    </row>
    <row r="17260" spans="1:6" x14ac:dyDescent="0.3">
      <c r="A17260">
        <v>172.54</v>
      </c>
      <c r="B17260">
        <f t="shared" si="1347"/>
        <v>3.0113910913910162</v>
      </c>
      <c r="C17260">
        <f t="shared" si="1348"/>
        <v>1.9957633848880436</v>
      </c>
      <c r="D17260">
        <f t="shared" si="1349"/>
        <v>3.0113910913910162</v>
      </c>
      <c r="E17260">
        <f t="shared" si="1350"/>
        <v>1.5088918426870259</v>
      </c>
      <c r="F17260" s="4">
        <f t="shared" si="1351"/>
        <v>3.0113910913910162</v>
      </c>
    </row>
    <row r="17261" spans="1:6" x14ac:dyDescent="0.3">
      <c r="A17261">
        <v>172.55</v>
      </c>
      <c r="B17261">
        <f t="shared" si="1347"/>
        <v>3.0115656243162157</v>
      </c>
      <c r="C17261">
        <f t="shared" si="1348"/>
        <v>1.9957747314944512</v>
      </c>
      <c r="D17261">
        <f t="shared" si="1349"/>
        <v>3.0115656243162157</v>
      </c>
      <c r="E17261">
        <f t="shared" si="1350"/>
        <v>1.5089707153778487</v>
      </c>
      <c r="F17261" s="4">
        <f t="shared" si="1351"/>
        <v>3.0115656243162157</v>
      </c>
    </row>
    <row r="17262" spans="1:6" x14ac:dyDescent="0.3">
      <c r="A17262">
        <v>172.56</v>
      </c>
      <c r="B17262">
        <f t="shared" si="1347"/>
        <v>3.0117401572414151</v>
      </c>
      <c r="C17262">
        <f t="shared" si="1348"/>
        <v>1.9957860629021646</v>
      </c>
      <c r="D17262">
        <f t="shared" si="1349"/>
        <v>3.0117401572414151</v>
      </c>
      <c r="E17262">
        <f t="shared" si="1350"/>
        <v>1.509049598663849</v>
      </c>
      <c r="F17262" s="4">
        <f t="shared" si="1351"/>
        <v>3.0117401572414151</v>
      </c>
    </row>
    <row r="17263" spans="1:6" x14ac:dyDescent="0.3">
      <c r="A17263">
        <v>172.57</v>
      </c>
      <c r="B17263">
        <f t="shared" si="1347"/>
        <v>3.0119146901666145</v>
      </c>
      <c r="C17263">
        <f t="shared" si="1348"/>
        <v>1.9957973791110983</v>
      </c>
      <c r="D17263">
        <f t="shared" si="1349"/>
        <v>3.0119146901666145</v>
      </c>
      <c r="E17263">
        <f t="shared" si="1350"/>
        <v>1.5091284925467141</v>
      </c>
      <c r="F17263" s="4">
        <f t="shared" si="1351"/>
        <v>3.0119146901666145</v>
      </c>
    </row>
    <row r="17264" spans="1:6" x14ac:dyDescent="0.3">
      <c r="A17264">
        <v>172.58</v>
      </c>
      <c r="B17264">
        <f t="shared" si="1347"/>
        <v>3.0120892230918144</v>
      </c>
      <c r="C17264">
        <f t="shared" si="1348"/>
        <v>1.9958086801211659</v>
      </c>
      <c r="D17264">
        <f t="shared" si="1349"/>
        <v>3.0120892230918144</v>
      </c>
      <c r="E17264">
        <f t="shared" si="1350"/>
        <v>1.509207397028131</v>
      </c>
      <c r="F17264" s="4">
        <f t="shared" si="1351"/>
        <v>3.0120892230918144</v>
      </c>
    </row>
    <row r="17265" spans="1:6" x14ac:dyDescent="0.3">
      <c r="A17265">
        <v>172.59</v>
      </c>
      <c r="B17265">
        <f t="shared" si="1347"/>
        <v>3.0122637560170133</v>
      </c>
      <c r="C17265">
        <f t="shared" si="1348"/>
        <v>1.9958199659322811</v>
      </c>
      <c r="D17265">
        <f t="shared" si="1349"/>
        <v>3.0122637560170133</v>
      </c>
      <c r="E17265">
        <f t="shared" si="1350"/>
        <v>1.509286312109787</v>
      </c>
      <c r="F17265" s="4">
        <f t="shared" si="1351"/>
        <v>3.0122637560170133</v>
      </c>
    </row>
    <row r="17266" spans="1:6" x14ac:dyDescent="0.3">
      <c r="A17266">
        <v>172.6</v>
      </c>
      <c r="B17266">
        <f t="shared" si="1347"/>
        <v>3.0124382889422128</v>
      </c>
      <c r="C17266">
        <f t="shared" si="1348"/>
        <v>1.995831236544358</v>
      </c>
      <c r="D17266">
        <f t="shared" si="1349"/>
        <v>3.0124382889422128</v>
      </c>
      <c r="E17266">
        <f t="shared" si="1350"/>
        <v>1.5093652377933711</v>
      </c>
      <c r="F17266" s="4">
        <f t="shared" si="1351"/>
        <v>3.0124382889422128</v>
      </c>
    </row>
    <row r="17267" spans="1:6" x14ac:dyDescent="0.3">
      <c r="A17267">
        <v>172.61</v>
      </c>
      <c r="B17267">
        <f t="shared" si="1347"/>
        <v>3.0126128218674126</v>
      </c>
      <c r="C17267">
        <f t="shared" si="1348"/>
        <v>1.995842491957311</v>
      </c>
      <c r="D17267">
        <f t="shared" si="1349"/>
        <v>3.0126128218674126</v>
      </c>
      <c r="E17267">
        <f t="shared" si="1350"/>
        <v>1.5094441740805713</v>
      </c>
      <c r="F17267" s="4">
        <f t="shared" si="1351"/>
        <v>3.0126128218674126</v>
      </c>
    </row>
    <row r="17268" spans="1:6" x14ac:dyDescent="0.3">
      <c r="A17268">
        <v>172.62</v>
      </c>
      <c r="B17268">
        <f t="shared" si="1347"/>
        <v>3.0127873547926116</v>
      </c>
      <c r="C17268">
        <f t="shared" si="1348"/>
        <v>1.9958537321710541</v>
      </c>
      <c r="D17268">
        <f t="shared" si="1349"/>
        <v>3.0127873547926116</v>
      </c>
      <c r="E17268">
        <f t="shared" si="1350"/>
        <v>1.5095231209730762</v>
      </c>
      <c r="F17268" s="4">
        <f t="shared" si="1351"/>
        <v>3.0127873547926116</v>
      </c>
    </row>
    <row r="17269" spans="1:6" x14ac:dyDescent="0.3">
      <c r="A17269">
        <v>172.63</v>
      </c>
      <c r="B17269">
        <f t="shared" si="1347"/>
        <v>3.012961887717811</v>
      </c>
      <c r="C17269">
        <f t="shared" si="1348"/>
        <v>1.9958649571855021</v>
      </c>
      <c r="D17269">
        <f t="shared" si="1349"/>
        <v>3.012961887717811</v>
      </c>
      <c r="E17269">
        <f t="shared" si="1350"/>
        <v>1.5096020784725752</v>
      </c>
      <c r="F17269" s="4">
        <f t="shared" si="1351"/>
        <v>3.012961887717811</v>
      </c>
    </row>
    <row r="17270" spans="1:6" x14ac:dyDescent="0.3">
      <c r="A17270">
        <v>172.64</v>
      </c>
      <c r="B17270">
        <f t="shared" si="1347"/>
        <v>3.0131364206430105</v>
      </c>
      <c r="C17270">
        <f t="shared" si="1348"/>
        <v>1.9958761670005689</v>
      </c>
      <c r="D17270">
        <f t="shared" si="1349"/>
        <v>3.0131364206430105</v>
      </c>
      <c r="E17270">
        <f t="shared" si="1350"/>
        <v>1.509681046580758</v>
      </c>
      <c r="F17270" s="4">
        <f t="shared" si="1351"/>
        <v>3.0131364206430105</v>
      </c>
    </row>
    <row r="17271" spans="1:6" x14ac:dyDescent="0.3">
      <c r="A17271">
        <v>172.65</v>
      </c>
      <c r="B17271">
        <f t="shared" si="1347"/>
        <v>3.0133109535682099</v>
      </c>
      <c r="C17271">
        <f t="shared" si="1348"/>
        <v>1.9958873616161699</v>
      </c>
      <c r="D17271">
        <f t="shared" si="1349"/>
        <v>3.0133109535682099</v>
      </c>
      <c r="E17271">
        <f t="shared" si="1350"/>
        <v>1.5097600252993142</v>
      </c>
      <c r="F17271" s="4">
        <f t="shared" si="1351"/>
        <v>3.0133109535682099</v>
      </c>
    </row>
    <row r="17272" spans="1:6" x14ac:dyDescent="0.3">
      <c r="A17272">
        <v>172.66</v>
      </c>
      <c r="B17272">
        <f t="shared" si="1347"/>
        <v>3.0134854864934093</v>
      </c>
      <c r="C17272">
        <f t="shared" si="1348"/>
        <v>1.9958985410322192</v>
      </c>
      <c r="D17272">
        <f t="shared" si="1349"/>
        <v>3.0134854864934093</v>
      </c>
      <c r="E17272">
        <f t="shared" si="1350"/>
        <v>1.5098390146299343</v>
      </c>
      <c r="F17272" s="4">
        <f t="shared" si="1351"/>
        <v>3.0134854864934093</v>
      </c>
    </row>
    <row r="17273" spans="1:6" x14ac:dyDescent="0.3">
      <c r="A17273">
        <v>172.67</v>
      </c>
      <c r="B17273">
        <f t="shared" si="1347"/>
        <v>3.0136600194186087</v>
      </c>
      <c r="C17273">
        <f t="shared" si="1348"/>
        <v>1.9959097052486321</v>
      </c>
      <c r="D17273">
        <f t="shared" si="1349"/>
        <v>3.0136600194186087</v>
      </c>
      <c r="E17273">
        <f t="shared" si="1350"/>
        <v>1.509918014574309</v>
      </c>
      <c r="F17273" s="4">
        <f t="shared" si="1351"/>
        <v>3.0136600194186087</v>
      </c>
    </row>
    <row r="17274" spans="1:6" x14ac:dyDescent="0.3">
      <c r="A17274">
        <v>172.68</v>
      </c>
      <c r="B17274">
        <f t="shared" si="1347"/>
        <v>3.0138345523438086</v>
      </c>
      <c r="C17274">
        <f t="shared" si="1348"/>
        <v>1.9959208542653233</v>
      </c>
      <c r="D17274">
        <f t="shared" si="1349"/>
        <v>3.0138345523438086</v>
      </c>
      <c r="E17274">
        <f t="shared" si="1350"/>
        <v>1.5099970251341295</v>
      </c>
      <c r="F17274" s="4">
        <f t="shared" si="1351"/>
        <v>3.0138345523438086</v>
      </c>
    </row>
    <row r="17275" spans="1:6" x14ac:dyDescent="0.3">
      <c r="A17275">
        <v>172.69</v>
      </c>
      <c r="B17275">
        <f t="shared" si="1347"/>
        <v>3.0140090852690076</v>
      </c>
      <c r="C17275">
        <f t="shared" si="1348"/>
        <v>1.995931988082208</v>
      </c>
      <c r="D17275">
        <f t="shared" si="1349"/>
        <v>3.0140090852690076</v>
      </c>
      <c r="E17275">
        <f t="shared" si="1350"/>
        <v>1.5100760463110867</v>
      </c>
      <c r="F17275" s="4">
        <f t="shared" si="1351"/>
        <v>3.0140090852690076</v>
      </c>
    </row>
    <row r="17276" spans="1:6" x14ac:dyDescent="0.3">
      <c r="A17276">
        <v>172.7</v>
      </c>
      <c r="B17276">
        <f t="shared" si="1347"/>
        <v>3.014183618194207</v>
      </c>
      <c r="C17276">
        <f t="shared" si="1348"/>
        <v>1.9959431066992013</v>
      </c>
      <c r="D17276">
        <f t="shared" si="1349"/>
        <v>3.014183618194207</v>
      </c>
      <c r="E17276">
        <f t="shared" si="1350"/>
        <v>1.5101550781068729</v>
      </c>
      <c r="F17276" s="4">
        <f t="shared" si="1351"/>
        <v>3.014183618194207</v>
      </c>
    </row>
    <row r="17277" spans="1:6" x14ac:dyDescent="0.3">
      <c r="A17277">
        <v>172.71</v>
      </c>
      <c r="B17277">
        <f t="shared" si="1347"/>
        <v>3.0143581511194069</v>
      </c>
      <c r="C17277">
        <f t="shared" si="1348"/>
        <v>1.9959542101162187</v>
      </c>
      <c r="D17277">
        <f t="shared" si="1349"/>
        <v>3.0143581511194069</v>
      </c>
      <c r="E17277">
        <f t="shared" si="1350"/>
        <v>1.5102341205231804</v>
      </c>
      <c r="F17277" s="4">
        <f t="shared" si="1351"/>
        <v>3.0143581511194069</v>
      </c>
    </row>
    <row r="17278" spans="1:6" x14ac:dyDescent="0.3">
      <c r="A17278">
        <v>172.72</v>
      </c>
      <c r="B17278">
        <f t="shared" si="1347"/>
        <v>3.0145326840446058</v>
      </c>
      <c r="C17278">
        <f t="shared" si="1348"/>
        <v>1.9959652983331757</v>
      </c>
      <c r="D17278">
        <f t="shared" si="1349"/>
        <v>3.0145326840446058</v>
      </c>
      <c r="E17278">
        <f t="shared" si="1350"/>
        <v>1.510313173561701</v>
      </c>
      <c r="F17278" s="4">
        <f t="shared" si="1351"/>
        <v>3.0145326840446058</v>
      </c>
    </row>
    <row r="17279" spans="1:6" x14ac:dyDescent="0.3">
      <c r="A17279">
        <v>172.73</v>
      </c>
      <c r="B17279">
        <f t="shared" si="1347"/>
        <v>3.0147072169698053</v>
      </c>
      <c r="C17279">
        <f t="shared" si="1348"/>
        <v>1.9959763713499876</v>
      </c>
      <c r="D17279">
        <f t="shared" si="1349"/>
        <v>3.0147072169698053</v>
      </c>
      <c r="E17279">
        <f t="shared" si="1350"/>
        <v>1.5103922372241283</v>
      </c>
      <c r="F17279" s="4">
        <f t="shared" si="1351"/>
        <v>3.0147072169698053</v>
      </c>
    </row>
    <row r="17280" spans="1:6" x14ac:dyDescent="0.3">
      <c r="A17280">
        <v>172.74</v>
      </c>
      <c r="B17280">
        <f t="shared" si="1347"/>
        <v>3.0148817498950051</v>
      </c>
      <c r="C17280">
        <f t="shared" si="1348"/>
        <v>1.9959874291665702</v>
      </c>
      <c r="D17280">
        <f t="shared" si="1349"/>
        <v>3.0148817498950051</v>
      </c>
      <c r="E17280">
        <f t="shared" si="1350"/>
        <v>1.5104713115121555</v>
      </c>
      <c r="F17280" s="4">
        <f t="shared" si="1351"/>
        <v>3.0148817498950051</v>
      </c>
    </row>
    <row r="17281" spans="1:6" x14ac:dyDescent="0.3">
      <c r="A17281">
        <v>172.75</v>
      </c>
      <c r="B17281">
        <f t="shared" si="1347"/>
        <v>3.0150562828202041</v>
      </c>
      <c r="C17281">
        <f t="shared" si="1348"/>
        <v>1.9959984717828394</v>
      </c>
      <c r="D17281">
        <f t="shared" si="1349"/>
        <v>3.0150562828202041</v>
      </c>
      <c r="E17281">
        <f t="shared" si="1350"/>
        <v>1.5105503964274758</v>
      </c>
      <c r="F17281" s="4">
        <f t="shared" si="1351"/>
        <v>3.0150562828202041</v>
      </c>
    </row>
    <row r="17282" spans="1:6" x14ac:dyDescent="0.3">
      <c r="A17282">
        <v>172.76</v>
      </c>
      <c r="B17282">
        <f t="shared" si="1347"/>
        <v>3.0152308157454035</v>
      </c>
      <c r="C17282">
        <f t="shared" si="1348"/>
        <v>1.9960094991987107</v>
      </c>
      <c r="D17282">
        <f t="shared" si="1349"/>
        <v>3.0152308157454035</v>
      </c>
      <c r="E17282">
        <f t="shared" si="1350"/>
        <v>1.510629491971784</v>
      </c>
      <c r="F17282" s="4">
        <f t="shared" si="1351"/>
        <v>3.0152308157454035</v>
      </c>
    </row>
    <row r="17283" spans="1:6" x14ac:dyDescent="0.3">
      <c r="A17283">
        <v>172.77</v>
      </c>
      <c r="B17283">
        <f t="shared" si="1347"/>
        <v>3.0154053486706034</v>
      </c>
      <c r="C17283">
        <f t="shared" si="1348"/>
        <v>1.9960205114141008</v>
      </c>
      <c r="D17283">
        <f t="shared" si="1349"/>
        <v>3.0154053486706034</v>
      </c>
      <c r="E17283">
        <f t="shared" si="1350"/>
        <v>1.5107085981467743</v>
      </c>
      <c r="F17283" s="4">
        <f t="shared" si="1351"/>
        <v>3.0154053486706034</v>
      </c>
    </row>
    <row r="17284" spans="1:6" x14ac:dyDescent="0.3">
      <c r="A17284">
        <v>172.78</v>
      </c>
      <c r="B17284">
        <f t="shared" si="1347"/>
        <v>3.0155798815958028</v>
      </c>
      <c r="C17284">
        <f t="shared" si="1348"/>
        <v>1.9960315084289253</v>
      </c>
      <c r="D17284">
        <f t="shared" si="1349"/>
        <v>3.0155798815958028</v>
      </c>
      <c r="E17284">
        <f t="shared" si="1350"/>
        <v>1.5107877149541407</v>
      </c>
      <c r="F17284" s="4">
        <f t="shared" si="1351"/>
        <v>3.0155798815958028</v>
      </c>
    </row>
    <row r="17285" spans="1:6" x14ac:dyDescent="0.3">
      <c r="A17285">
        <v>172.79</v>
      </c>
      <c r="B17285">
        <f t="shared" si="1347"/>
        <v>3.0157544145210018</v>
      </c>
      <c r="C17285">
        <f t="shared" si="1348"/>
        <v>1.9960424902431007</v>
      </c>
      <c r="D17285">
        <f t="shared" si="1349"/>
        <v>3.0157544145210018</v>
      </c>
      <c r="E17285">
        <f t="shared" si="1350"/>
        <v>1.5108668423955789</v>
      </c>
      <c r="F17285" s="4">
        <f t="shared" si="1351"/>
        <v>3.0157544145210018</v>
      </c>
    </row>
    <row r="17286" spans="1:6" x14ac:dyDescent="0.3">
      <c r="A17286">
        <v>172.8</v>
      </c>
      <c r="B17286">
        <f t="shared" si="1347"/>
        <v>3.0159289474462017</v>
      </c>
      <c r="C17286">
        <f t="shared" si="1348"/>
        <v>1.9960534568565431</v>
      </c>
      <c r="D17286">
        <f t="shared" si="1349"/>
        <v>3.0159289474462017</v>
      </c>
      <c r="E17286">
        <f t="shared" si="1350"/>
        <v>1.5109459804727852</v>
      </c>
      <c r="F17286" s="4">
        <f t="shared" si="1351"/>
        <v>3.0159289474462017</v>
      </c>
    </row>
    <row r="17287" spans="1:6" x14ac:dyDescent="0.3">
      <c r="A17287">
        <v>172.81</v>
      </c>
      <c r="B17287">
        <f t="shared" si="1347"/>
        <v>3.0161034803714011</v>
      </c>
      <c r="C17287">
        <f t="shared" si="1348"/>
        <v>1.9960644082691692</v>
      </c>
      <c r="D17287">
        <f t="shared" si="1349"/>
        <v>3.0161034803714011</v>
      </c>
      <c r="E17287">
        <f t="shared" si="1350"/>
        <v>1.5110251291874544</v>
      </c>
      <c r="F17287" s="4">
        <f t="shared" si="1351"/>
        <v>3.0161034803714011</v>
      </c>
    </row>
    <row r="17288" spans="1:6" x14ac:dyDescent="0.3">
      <c r="A17288">
        <v>172.82</v>
      </c>
      <c r="B17288">
        <f t="shared" ref="B17288:B17351" si="1352">RADIANS(A17288)</f>
        <v>3.0162780132966001</v>
      </c>
      <c r="C17288">
        <f t="shared" ref="C17288:C17351" si="1353">2*SIN(B17288/2)</f>
        <v>1.9960753444808956</v>
      </c>
      <c r="D17288">
        <f t="shared" ref="D17288:D17351" si="1354">B17288</f>
        <v>3.0162780132966001</v>
      </c>
      <c r="E17288">
        <f t="shared" ref="E17288:E17351" si="1355">D17288/C17288</f>
        <v>1.5111042885412829</v>
      </c>
      <c r="F17288" s="4">
        <f t="shared" ref="F17288:F17351" si="1356">B17288</f>
        <v>3.0162780132966001</v>
      </c>
    </row>
    <row r="17289" spans="1:6" x14ac:dyDescent="0.3">
      <c r="A17289">
        <v>172.83</v>
      </c>
      <c r="B17289">
        <f t="shared" si="1352"/>
        <v>3.0164525462217999</v>
      </c>
      <c r="C17289">
        <f t="shared" si="1353"/>
        <v>1.9960862654916391</v>
      </c>
      <c r="D17289">
        <f t="shared" si="1354"/>
        <v>3.0164525462217999</v>
      </c>
      <c r="E17289">
        <f t="shared" si="1355"/>
        <v>1.511183458535968</v>
      </c>
      <c r="F17289" s="4">
        <f t="shared" si="1356"/>
        <v>3.0164525462217999</v>
      </c>
    </row>
    <row r="17290" spans="1:6" x14ac:dyDescent="0.3">
      <c r="A17290">
        <v>172.84</v>
      </c>
      <c r="B17290">
        <f t="shared" si="1352"/>
        <v>3.0166270791469993</v>
      </c>
      <c r="C17290">
        <f t="shared" si="1353"/>
        <v>1.9960971713013165</v>
      </c>
      <c r="D17290">
        <f t="shared" si="1354"/>
        <v>3.0166270791469993</v>
      </c>
      <c r="E17290">
        <f t="shared" si="1355"/>
        <v>1.5112626391732065</v>
      </c>
      <c r="F17290" s="4">
        <f t="shared" si="1356"/>
        <v>3.0166270791469993</v>
      </c>
    </row>
    <row r="17291" spans="1:6" x14ac:dyDescent="0.3">
      <c r="A17291">
        <v>172.85</v>
      </c>
      <c r="B17291">
        <f t="shared" si="1352"/>
        <v>3.0168016120721983</v>
      </c>
      <c r="C17291">
        <f t="shared" si="1353"/>
        <v>1.9961080619098444</v>
      </c>
      <c r="D17291">
        <f t="shared" si="1354"/>
        <v>3.0168016120721983</v>
      </c>
      <c r="E17291">
        <f t="shared" si="1355"/>
        <v>1.5113418304546953</v>
      </c>
      <c r="F17291" s="4">
        <f t="shared" si="1356"/>
        <v>3.0168016120721983</v>
      </c>
    </row>
    <row r="17292" spans="1:6" x14ac:dyDescent="0.3">
      <c r="A17292">
        <v>172.86</v>
      </c>
      <c r="B17292">
        <f t="shared" si="1352"/>
        <v>3.0169761449973982</v>
      </c>
      <c r="C17292">
        <f t="shared" si="1353"/>
        <v>1.9961189373171402</v>
      </c>
      <c r="D17292">
        <f t="shared" si="1354"/>
        <v>3.0169761449973982</v>
      </c>
      <c r="E17292">
        <f t="shared" si="1355"/>
        <v>1.5114210323821329</v>
      </c>
      <c r="F17292" s="4">
        <f t="shared" si="1356"/>
        <v>3.0169761449973982</v>
      </c>
    </row>
    <row r="17293" spans="1:6" x14ac:dyDescent="0.3">
      <c r="A17293">
        <v>172.87</v>
      </c>
      <c r="B17293">
        <f t="shared" si="1352"/>
        <v>3.0171506779225976</v>
      </c>
      <c r="C17293">
        <f t="shared" si="1353"/>
        <v>1.9961297975231209</v>
      </c>
      <c r="D17293">
        <f t="shared" si="1354"/>
        <v>3.0171506779225976</v>
      </c>
      <c r="E17293">
        <f t="shared" si="1355"/>
        <v>1.5115002449572172</v>
      </c>
      <c r="F17293" s="4">
        <f t="shared" si="1356"/>
        <v>3.0171506779225976</v>
      </c>
    </row>
    <row r="17294" spans="1:6" x14ac:dyDescent="0.3">
      <c r="A17294">
        <v>172.88</v>
      </c>
      <c r="B17294">
        <f t="shared" si="1352"/>
        <v>3.017325210847797</v>
      </c>
      <c r="C17294">
        <f t="shared" si="1353"/>
        <v>1.9961406425277042</v>
      </c>
      <c r="D17294">
        <f t="shared" si="1354"/>
        <v>3.017325210847797</v>
      </c>
      <c r="E17294">
        <f t="shared" si="1355"/>
        <v>1.5115794681816463</v>
      </c>
      <c r="F17294" s="4">
        <f t="shared" si="1356"/>
        <v>3.017325210847797</v>
      </c>
    </row>
    <row r="17295" spans="1:6" x14ac:dyDescent="0.3">
      <c r="A17295">
        <v>172.89</v>
      </c>
      <c r="B17295">
        <f t="shared" si="1352"/>
        <v>3.017499743772996</v>
      </c>
      <c r="C17295">
        <f t="shared" si="1353"/>
        <v>1.9961514723308069</v>
      </c>
      <c r="D17295">
        <f t="shared" si="1354"/>
        <v>3.017499743772996</v>
      </c>
      <c r="E17295">
        <f t="shared" si="1355"/>
        <v>1.5116587020571197</v>
      </c>
      <c r="F17295" s="4">
        <f t="shared" si="1356"/>
        <v>3.017499743772996</v>
      </c>
    </row>
    <row r="17296" spans="1:6" x14ac:dyDescent="0.3">
      <c r="A17296">
        <v>172.9</v>
      </c>
      <c r="B17296">
        <f t="shared" si="1352"/>
        <v>3.0176742766981959</v>
      </c>
      <c r="C17296">
        <f t="shared" si="1353"/>
        <v>1.996162286932347</v>
      </c>
      <c r="D17296">
        <f t="shared" si="1354"/>
        <v>3.0176742766981959</v>
      </c>
      <c r="E17296">
        <f t="shared" si="1355"/>
        <v>1.5117379465853367</v>
      </c>
      <c r="F17296" s="4">
        <f t="shared" si="1356"/>
        <v>3.0176742766981959</v>
      </c>
    </row>
    <row r="17297" spans="1:6" x14ac:dyDescent="0.3">
      <c r="A17297">
        <v>172.91</v>
      </c>
      <c r="B17297">
        <f t="shared" si="1352"/>
        <v>3.0178488096233953</v>
      </c>
      <c r="C17297">
        <f t="shared" si="1353"/>
        <v>1.9961730863322418</v>
      </c>
      <c r="D17297">
        <f t="shared" si="1354"/>
        <v>3.0178488096233953</v>
      </c>
      <c r="E17297">
        <f t="shared" si="1355"/>
        <v>1.5118172017679967</v>
      </c>
      <c r="F17297" s="4">
        <f t="shared" si="1356"/>
        <v>3.0178488096233953</v>
      </c>
    </row>
    <row r="17298" spans="1:6" x14ac:dyDescent="0.3">
      <c r="A17298">
        <v>172.92</v>
      </c>
      <c r="B17298">
        <f t="shared" si="1352"/>
        <v>3.0180233425485943</v>
      </c>
      <c r="C17298">
        <f t="shared" si="1353"/>
        <v>1.9961838705304094</v>
      </c>
      <c r="D17298">
        <f t="shared" si="1354"/>
        <v>3.0180233425485943</v>
      </c>
      <c r="E17298">
        <f t="shared" si="1355"/>
        <v>1.5118964676067992</v>
      </c>
      <c r="F17298" s="4">
        <f t="shared" si="1356"/>
        <v>3.0180233425485943</v>
      </c>
    </row>
    <row r="17299" spans="1:6" x14ac:dyDescent="0.3">
      <c r="A17299">
        <v>172.93</v>
      </c>
      <c r="B17299">
        <f t="shared" si="1352"/>
        <v>3.0181978754737941</v>
      </c>
      <c r="C17299">
        <f t="shared" si="1353"/>
        <v>1.9961946395267676</v>
      </c>
      <c r="D17299">
        <f t="shared" si="1354"/>
        <v>3.0181978754737941</v>
      </c>
      <c r="E17299">
        <f t="shared" si="1355"/>
        <v>1.5119757441034458</v>
      </c>
      <c r="F17299" s="4">
        <f t="shared" si="1356"/>
        <v>3.0181978754737941</v>
      </c>
    </row>
    <row r="17300" spans="1:6" x14ac:dyDescent="0.3">
      <c r="A17300">
        <v>172.94</v>
      </c>
      <c r="B17300">
        <f t="shared" si="1352"/>
        <v>3.0183724083989936</v>
      </c>
      <c r="C17300">
        <f t="shared" si="1353"/>
        <v>1.996205393321234</v>
      </c>
      <c r="D17300">
        <f t="shared" si="1354"/>
        <v>3.0183724083989936</v>
      </c>
      <c r="E17300">
        <f t="shared" si="1355"/>
        <v>1.5120550312596366</v>
      </c>
      <c r="F17300" s="4">
        <f t="shared" si="1356"/>
        <v>3.0183724083989936</v>
      </c>
    </row>
    <row r="17301" spans="1:6" x14ac:dyDescent="0.3">
      <c r="A17301">
        <v>172.95</v>
      </c>
      <c r="B17301">
        <f t="shared" si="1352"/>
        <v>3.0185469413241925</v>
      </c>
      <c r="C17301">
        <f t="shared" si="1353"/>
        <v>1.9962161319137273</v>
      </c>
      <c r="D17301">
        <f t="shared" si="1354"/>
        <v>3.0185469413241925</v>
      </c>
      <c r="E17301">
        <f t="shared" si="1355"/>
        <v>1.5121343290770723</v>
      </c>
      <c r="F17301" s="4">
        <f t="shared" si="1356"/>
        <v>3.0185469413241925</v>
      </c>
    </row>
    <row r="17302" spans="1:6" x14ac:dyDescent="0.3">
      <c r="A17302">
        <v>172.96</v>
      </c>
      <c r="B17302">
        <f t="shared" si="1352"/>
        <v>3.0187214742493924</v>
      </c>
      <c r="C17302">
        <f t="shared" si="1353"/>
        <v>1.9962268553041653</v>
      </c>
      <c r="D17302">
        <f t="shared" si="1354"/>
        <v>3.0187214742493924</v>
      </c>
      <c r="E17302">
        <f t="shared" si="1355"/>
        <v>1.5122136375574555</v>
      </c>
      <c r="F17302" s="4">
        <f t="shared" si="1356"/>
        <v>3.0187214742493924</v>
      </c>
    </row>
    <row r="17303" spans="1:6" x14ac:dyDescent="0.3">
      <c r="A17303">
        <v>172.97</v>
      </c>
      <c r="B17303">
        <f t="shared" si="1352"/>
        <v>3.0188960071745918</v>
      </c>
      <c r="C17303">
        <f t="shared" si="1353"/>
        <v>1.9962375634924665</v>
      </c>
      <c r="D17303">
        <f t="shared" si="1354"/>
        <v>3.0188960071745918</v>
      </c>
      <c r="E17303">
        <f t="shared" si="1355"/>
        <v>1.5122929567024874</v>
      </c>
      <c r="F17303" s="4">
        <f t="shared" si="1356"/>
        <v>3.0188960071745918</v>
      </c>
    </row>
    <row r="17304" spans="1:6" x14ac:dyDescent="0.3">
      <c r="A17304">
        <v>172.98</v>
      </c>
      <c r="B17304">
        <f t="shared" si="1352"/>
        <v>3.0190705400997913</v>
      </c>
      <c r="C17304">
        <f t="shared" si="1353"/>
        <v>1.9962482564785491</v>
      </c>
      <c r="D17304">
        <f t="shared" si="1354"/>
        <v>3.0190705400997913</v>
      </c>
      <c r="E17304">
        <f t="shared" si="1355"/>
        <v>1.5123722865138707</v>
      </c>
      <c r="F17304" s="4">
        <f t="shared" si="1356"/>
        <v>3.0190705400997913</v>
      </c>
    </row>
    <row r="17305" spans="1:6" x14ac:dyDescent="0.3">
      <c r="A17305">
        <v>172.99</v>
      </c>
      <c r="B17305">
        <f t="shared" si="1352"/>
        <v>3.0192450730249907</v>
      </c>
      <c r="C17305">
        <f t="shared" si="1353"/>
        <v>1.996258934262332</v>
      </c>
      <c r="D17305">
        <f t="shared" si="1354"/>
        <v>3.0192450730249907</v>
      </c>
      <c r="E17305">
        <f t="shared" si="1355"/>
        <v>1.5124516269933077</v>
      </c>
      <c r="F17305" s="4">
        <f t="shared" si="1356"/>
        <v>3.0192450730249907</v>
      </c>
    </row>
    <row r="17306" spans="1:6" x14ac:dyDescent="0.3">
      <c r="A17306">
        <v>173</v>
      </c>
      <c r="B17306">
        <f t="shared" si="1352"/>
        <v>3.0194196059501901</v>
      </c>
      <c r="C17306">
        <f t="shared" si="1353"/>
        <v>1.9962695968437338</v>
      </c>
      <c r="D17306">
        <f t="shared" si="1354"/>
        <v>3.0194196059501901</v>
      </c>
      <c r="E17306">
        <f t="shared" si="1355"/>
        <v>1.5125309781425016</v>
      </c>
      <c r="F17306" s="4">
        <f t="shared" si="1356"/>
        <v>3.0194196059501901</v>
      </c>
    </row>
    <row r="17307" spans="1:6" x14ac:dyDescent="0.3">
      <c r="A17307">
        <v>173.01</v>
      </c>
      <c r="B17307">
        <f t="shared" si="1352"/>
        <v>3.0195941388753895</v>
      </c>
      <c r="C17307">
        <f t="shared" si="1353"/>
        <v>1.9962802442226735</v>
      </c>
      <c r="D17307">
        <f t="shared" si="1354"/>
        <v>3.0195941388753895</v>
      </c>
      <c r="E17307">
        <f t="shared" si="1355"/>
        <v>1.5126103399631556</v>
      </c>
      <c r="F17307" s="4">
        <f t="shared" si="1356"/>
        <v>3.0195941388753895</v>
      </c>
    </row>
    <row r="17308" spans="1:6" x14ac:dyDescent="0.3">
      <c r="A17308">
        <v>173.02</v>
      </c>
      <c r="B17308">
        <f t="shared" si="1352"/>
        <v>3.0197686718005889</v>
      </c>
      <c r="C17308">
        <f t="shared" si="1353"/>
        <v>1.9962908763990694</v>
      </c>
      <c r="D17308">
        <f t="shared" si="1354"/>
        <v>3.0197686718005889</v>
      </c>
      <c r="E17308">
        <f t="shared" si="1355"/>
        <v>1.512689712456974</v>
      </c>
      <c r="F17308" s="4">
        <f t="shared" si="1356"/>
        <v>3.0197686718005889</v>
      </c>
    </row>
    <row r="17309" spans="1:6" x14ac:dyDescent="0.3">
      <c r="A17309">
        <v>173.03</v>
      </c>
      <c r="B17309">
        <f t="shared" si="1352"/>
        <v>3.0199432047257884</v>
      </c>
      <c r="C17309">
        <f t="shared" si="1353"/>
        <v>1.9963014933728411</v>
      </c>
      <c r="D17309">
        <f t="shared" si="1354"/>
        <v>3.0199432047257884</v>
      </c>
      <c r="E17309">
        <f t="shared" si="1355"/>
        <v>1.5127690956256605</v>
      </c>
      <c r="F17309" s="4">
        <f t="shared" si="1356"/>
        <v>3.0199432047257884</v>
      </c>
    </row>
    <row r="17310" spans="1:6" x14ac:dyDescent="0.3">
      <c r="A17310">
        <v>173.04</v>
      </c>
      <c r="B17310">
        <f t="shared" si="1352"/>
        <v>3.0201177376509878</v>
      </c>
      <c r="C17310">
        <f t="shared" si="1353"/>
        <v>1.9963120951439075</v>
      </c>
      <c r="D17310">
        <f t="shared" si="1354"/>
        <v>3.0201177376509878</v>
      </c>
      <c r="E17310">
        <f t="shared" si="1355"/>
        <v>1.51284848947092</v>
      </c>
      <c r="F17310" s="4">
        <f t="shared" si="1356"/>
        <v>3.0201177376509878</v>
      </c>
    </row>
    <row r="17311" spans="1:6" x14ac:dyDescent="0.3">
      <c r="A17311">
        <v>173.05</v>
      </c>
      <c r="B17311">
        <f t="shared" si="1352"/>
        <v>3.0202922705761877</v>
      </c>
      <c r="C17311">
        <f t="shared" si="1353"/>
        <v>1.996322681712188</v>
      </c>
      <c r="D17311">
        <f t="shared" si="1354"/>
        <v>3.0202922705761877</v>
      </c>
      <c r="E17311">
        <f t="shared" si="1355"/>
        <v>1.5129278939944573</v>
      </c>
      <c r="F17311" s="4">
        <f t="shared" si="1356"/>
        <v>3.0202922705761877</v>
      </c>
    </row>
    <row r="17312" spans="1:6" x14ac:dyDescent="0.3">
      <c r="A17312">
        <v>173.06</v>
      </c>
      <c r="B17312">
        <f t="shared" si="1352"/>
        <v>3.0204668035013866</v>
      </c>
      <c r="C17312">
        <f t="shared" si="1353"/>
        <v>1.9963332530776019</v>
      </c>
      <c r="D17312">
        <f t="shared" si="1354"/>
        <v>3.0204668035013866</v>
      </c>
      <c r="E17312">
        <f t="shared" si="1355"/>
        <v>1.513007309197977</v>
      </c>
      <c r="F17312" s="4">
        <f t="shared" si="1356"/>
        <v>3.0204668035013866</v>
      </c>
    </row>
    <row r="17313" spans="1:6" x14ac:dyDescent="0.3">
      <c r="A17313">
        <v>173.07</v>
      </c>
      <c r="B17313">
        <f t="shared" si="1352"/>
        <v>3.0206413364265861</v>
      </c>
      <c r="C17313">
        <f t="shared" si="1353"/>
        <v>1.9963438092400687</v>
      </c>
      <c r="D17313">
        <f t="shared" si="1354"/>
        <v>3.0206413364265861</v>
      </c>
      <c r="E17313">
        <f t="shared" si="1355"/>
        <v>1.5130867350831858</v>
      </c>
      <c r="F17313" s="4">
        <f t="shared" si="1356"/>
        <v>3.0206413364265861</v>
      </c>
    </row>
    <row r="17314" spans="1:6" x14ac:dyDescent="0.3">
      <c r="A17314">
        <v>173.08</v>
      </c>
      <c r="B17314">
        <f t="shared" si="1352"/>
        <v>3.0208158693517859</v>
      </c>
      <c r="C17314">
        <f t="shared" si="1353"/>
        <v>1.996354350199508</v>
      </c>
      <c r="D17314">
        <f t="shared" si="1354"/>
        <v>3.0208158693517859</v>
      </c>
      <c r="E17314">
        <f t="shared" si="1355"/>
        <v>1.5131661716517897</v>
      </c>
      <c r="F17314" s="4">
        <f t="shared" si="1356"/>
        <v>3.0208158693517859</v>
      </c>
    </row>
    <row r="17315" spans="1:6" x14ac:dyDescent="0.3">
      <c r="A17315">
        <v>173.09</v>
      </c>
      <c r="B17315">
        <f t="shared" si="1352"/>
        <v>3.0209904022769849</v>
      </c>
      <c r="C17315">
        <f t="shared" si="1353"/>
        <v>1.9963648759558394</v>
      </c>
      <c r="D17315">
        <f t="shared" si="1354"/>
        <v>3.0209904022769849</v>
      </c>
      <c r="E17315">
        <f t="shared" si="1355"/>
        <v>1.5132456189054944</v>
      </c>
      <c r="F17315" s="4">
        <f t="shared" si="1356"/>
        <v>3.0209904022769849</v>
      </c>
    </row>
    <row r="17316" spans="1:6" x14ac:dyDescent="0.3">
      <c r="A17316">
        <v>173.1</v>
      </c>
      <c r="B17316">
        <f t="shared" si="1352"/>
        <v>3.0211649352021843</v>
      </c>
      <c r="C17316">
        <f t="shared" si="1353"/>
        <v>1.9963753865089828</v>
      </c>
      <c r="D17316">
        <f t="shared" si="1354"/>
        <v>3.0211649352021843</v>
      </c>
      <c r="E17316">
        <f t="shared" si="1355"/>
        <v>1.5133250768460074</v>
      </c>
      <c r="F17316" s="4">
        <f t="shared" si="1356"/>
        <v>3.0211649352021843</v>
      </c>
    </row>
    <row r="17317" spans="1:6" x14ac:dyDescent="0.3">
      <c r="A17317">
        <v>173.11</v>
      </c>
      <c r="B17317">
        <f t="shared" si="1352"/>
        <v>3.0213394681273842</v>
      </c>
      <c r="C17317">
        <f t="shared" si="1353"/>
        <v>1.9963858818588585</v>
      </c>
      <c r="D17317">
        <f t="shared" si="1354"/>
        <v>3.0213394681273842</v>
      </c>
      <c r="E17317">
        <f t="shared" si="1355"/>
        <v>1.5134045454750358</v>
      </c>
      <c r="F17317" s="4">
        <f t="shared" si="1356"/>
        <v>3.0213394681273842</v>
      </c>
    </row>
    <row r="17318" spans="1:6" x14ac:dyDescent="0.3">
      <c r="A17318">
        <v>173.12</v>
      </c>
      <c r="B17318">
        <f t="shared" si="1352"/>
        <v>3.0215140010525836</v>
      </c>
      <c r="C17318">
        <f t="shared" si="1353"/>
        <v>1.9963963620053862</v>
      </c>
      <c r="D17318">
        <f t="shared" si="1354"/>
        <v>3.0215140010525836</v>
      </c>
      <c r="E17318">
        <f t="shared" si="1355"/>
        <v>1.5134840247942867</v>
      </c>
      <c r="F17318" s="4">
        <f t="shared" si="1356"/>
        <v>3.0215140010525836</v>
      </c>
    </row>
    <row r="17319" spans="1:6" x14ac:dyDescent="0.3">
      <c r="A17319">
        <v>173.13</v>
      </c>
      <c r="B17319">
        <f t="shared" si="1352"/>
        <v>3.0216885339777826</v>
      </c>
      <c r="C17319">
        <f t="shared" si="1353"/>
        <v>1.9964068269484863</v>
      </c>
      <c r="D17319">
        <f t="shared" si="1354"/>
        <v>3.0216885339777826</v>
      </c>
      <c r="E17319">
        <f t="shared" si="1355"/>
        <v>1.513563514805468</v>
      </c>
      <c r="F17319" s="4">
        <f t="shared" si="1356"/>
        <v>3.0216885339777826</v>
      </c>
    </row>
    <row r="17320" spans="1:6" x14ac:dyDescent="0.3">
      <c r="A17320">
        <v>173.14</v>
      </c>
      <c r="B17320">
        <f t="shared" si="1352"/>
        <v>3.021863066902982</v>
      </c>
      <c r="C17320">
        <f t="shared" si="1353"/>
        <v>1.9964172766880788</v>
      </c>
      <c r="D17320">
        <f t="shared" si="1354"/>
        <v>3.021863066902982</v>
      </c>
      <c r="E17320">
        <f t="shared" si="1355"/>
        <v>1.5136430155102887</v>
      </c>
      <c r="F17320" s="4">
        <f t="shared" si="1356"/>
        <v>3.021863066902982</v>
      </c>
    </row>
    <row r="17321" spans="1:6" x14ac:dyDescent="0.3">
      <c r="A17321">
        <v>173.15</v>
      </c>
      <c r="B17321">
        <f t="shared" si="1352"/>
        <v>3.0220375998281819</v>
      </c>
      <c r="C17321">
        <f t="shared" si="1353"/>
        <v>1.9964277112240845</v>
      </c>
      <c r="D17321">
        <f t="shared" si="1354"/>
        <v>3.0220375998281819</v>
      </c>
      <c r="E17321">
        <f t="shared" si="1355"/>
        <v>1.5137225269104573</v>
      </c>
      <c r="F17321" s="4">
        <f t="shared" si="1356"/>
        <v>3.0220375998281819</v>
      </c>
    </row>
    <row r="17322" spans="1:6" x14ac:dyDescent="0.3">
      <c r="A17322">
        <v>173.16</v>
      </c>
      <c r="B17322">
        <f t="shared" si="1352"/>
        <v>3.0222121327533809</v>
      </c>
      <c r="C17322">
        <f t="shared" si="1353"/>
        <v>1.9964381305564236</v>
      </c>
      <c r="D17322">
        <f t="shared" si="1354"/>
        <v>3.0222121327533809</v>
      </c>
      <c r="E17322">
        <f t="shared" si="1355"/>
        <v>1.5138020490076822</v>
      </c>
      <c r="F17322" s="4">
        <f t="shared" si="1356"/>
        <v>3.0222121327533809</v>
      </c>
    </row>
    <row r="17323" spans="1:6" x14ac:dyDescent="0.3">
      <c r="A17323">
        <v>173.17</v>
      </c>
      <c r="B17323">
        <f t="shared" si="1352"/>
        <v>3.0223866656785803</v>
      </c>
      <c r="C17323">
        <f t="shared" si="1353"/>
        <v>1.9964485346850169</v>
      </c>
      <c r="D17323">
        <f t="shared" si="1354"/>
        <v>3.0223866656785803</v>
      </c>
      <c r="E17323">
        <f t="shared" si="1355"/>
        <v>1.5138815818036739</v>
      </c>
      <c r="F17323" s="4">
        <f t="shared" si="1356"/>
        <v>3.0223866656785803</v>
      </c>
    </row>
    <row r="17324" spans="1:6" x14ac:dyDescent="0.3">
      <c r="A17324">
        <v>173.18</v>
      </c>
      <c r="B17324">
        <f t="shared" si="1352"/>
        <v>3.0225611986037801</v>
      </c>
      <c r="C17324">
        <f t="shared" si="1353"/>
        <v>1.9964589236097854</v>
      </c>
      <c r="D17324">
        <f t="shared" si="1354"/>
        <v>3.0225611986037801</v>
      </c>
      <c r="E17324">
        <f t="shared" si="1355"/>
        <v>1.5139611253001417</v>
      </c>
      <c r="F17324" s="4">
        <f t="shared" si="1356"/>
        <v>3.0225611986037801</v>
      </c>
    </row>
    <row r="17325" spans="1:6" x14ac:dyDescent="0.3">
      <c r="A17325">
        <v>173.19</v>
      </c>
      <c r="B17325">
        <f t="shared" si="1352"/>
        <v>3.0227357315289791</v>
      </c>
      <c r="C17325">
        <f t="shared" si="1353"/>
        <v>1.9964692973306495</v>
      </c>
      <c r="D17325">
        <f t="shared" si="1354"/>
        <v>3.0227357315289791</v>
      </c>
      <c r="E17325">
        <f t="shared" si="1355"/>
        <v>1.5140406794987953</v>
      </c>
      <c r="F17325" s="4">
        <f t="shared" si="1356"/>
        <v>3.0227357315289791</v>
      </c>
    </row>
    <row r="17326" spans="1:6" x14ac:dyDescent="0.3">
      <c r="A17326">
        <v>173.2</v>
      </c>
      <c r="B17326">
        <f t="shared" si="1352"/>
        <v>3.0229102644541785</v>
      </c>
      <c r="C17326">
        <f t="shared" si="1353"/>
        <v>1.9964796558475304</v>
      </c>
      <c r="D17326">
        <f t="shared" si="1354"/>
        <v>3.0229102644541785</v>
      </c>
      <c r="E17326">
        <f t="shared" si="1355"/>
        <v>1.5141202444013464</v>
      </c>
      <c r="F17326" s="4">
        <f t="shared" si="1356"/>
        <v>3.0229102644541785</v>
      </c>
    </row>
    <row r="17327" spans="1:6" x14ac:dyDescent="0.3">
      <c r="A17327">
        <v>173.21</v>
      </c>
      <c r="B17327">
        <f t="shared" si="1352"/>
        <v>3.0230847973793784</v>
      </c>
      <c r="C17327">
        <f t="shared" si="1353"/>
        <v>1.9964899991603495</v>
      </c>
      <c r="D17327">
        <f t="shared" si="1354"/>
        <v>3.0230847973793784</v>
      </c>
      <c r="E17327">
        <f t="shared" si="1355"/>
        <v>1.5141998200095053</v>
      </c>
      <c r="F17327" s="4">
        <f t="shared" si="1356"/>
        <v>3.0230847973793784</v>
      </c>
    </row>
    <row r="17328" spans="1:6" x14ac:dyDescent="0.3">
      <c r="A17328">
        <v>173.22</v>
      </c>
      <c r="B17328">
        <f t="shared" si="1352"/>
        <v>3.0232593303045778</v>
      </c>
      <c r="C17328">
        <f t="shared" si="1353"/>
        <v>1.9965003272690278</v>
      </c>
      <c r="D17328">
        <f t="shared" si="1354"/>
        <v>3.0232593303045778</v>
      </c>
      <c r="E17328">
        <f t="shared" si="1355"/>
        <v>1.5142794063249831</v>
      </c>
      <c r="F17328" s="4">
        <f t="shared" si="1356"/>
        <v>3.0232593303045778</v>
      </c>
    </row>
    <row r="17329" spans="1:6" x14ac:dyDescent="0.3">
      <c r="A17329">
        <v>173.23</v>
      </c>
      <c r="B17329">
        <f t="shared" si="1352"/>
        <v>3.0234338632297768</v>
      </c>
      <c r="C17329">
        <f t="shared" si="1353"/>
        <v>1.9965106401734867</v>
      </c>
      <c r="D17329">
        <f t="shared" si="1354"/>
        <v>3.0234338632297768</v>
      </c>
      <c r="E17329">
        <f t="shared" si="1355"/>
        <v>1.5143590033494916</v>
      </c>
      <c r="F17329" s="4">
        <f t="shared" si="1356"/>
        <v>3.0234338632297768</v>
      </c>
    </row>
    <row r="17330" spans="1:6" x14ac:dyDescent="0.3">
      <c r="A17330">
        <v>173.24</v>
      </c>
      <c r="B17330">
        <f t="shared" si="1352"/>
        <v>3.0236083961549767</v>
      </c>
      <c r="C17330">
        <f t="shared" si="1353"/>
        <v>1.9965209378736475</v>
      </c>
      <c r="D17330">
        <f t="shared" si="1354"/>
        <v>3.0236083961549767</v>
      </c>
      <c r="E17330">
        <f t="shared" si="1355"/>
        <v>1.5144386110847436</v>
      </c>
      <c r="F17330" s="4">
        <f t="shared" si="1356"/>
        <v>3.0236083961549767</v>
      </c>
    </row>
    <row r="17331" spans="1:6" x14ac:dyDescent="0.3">
      <c r="A17331">
        <v>173.25</v>
      </c>
      <c r="B17331">
        <f t="shared" si="1352"/>
        <v>3.0237829290801761</v>
      </c>
      <c r="C17331">
        <f t="shared" si="1353"/>
        <v>1.9965312203694319</v>
      </c>
      <c r="D17331">
        <f t="shared" si="1354"/>
        <v>3.0237829290801761</v>
      </c>
      <c r="E17331">
        <f t="shared" si="1355"/>
        <v>1.5145182295324511</v>
      </c>
      <c r="F17331" s="4">
        <f t="shared" si="1356"/>
        <v>3.0237829290801761</v>
      </c>
    </row>
    <row r="17332" spans="1:6" x14ac:dyDescent="0.3">
      <c r="A17332">
        <v>173.26</v>
      </c>
      <c r="B17332">
        <f t="shared" si="1352"/>
        <v>3.0239574620053751</v>
      </c>
      <c r="C17332">
        <f t="shared" si="1353"/>
        <v>1.9965414876607614</v>
      </c>
      <c r="D17332">
        <f t="shared" si="1354"/>
        <v>3.0239574620053751</v>
      </c>
      <c r="E17332">
        <f t="shared" si="1355"/>
        <v>1.5145978586943269</v>
      </c>
      <c r="F17332" s="4">
        <f t="shared" si="1356"/>
        <v>3.0239574620053751</v>
      </c>
    </row>
    <row r="17333" spans="1:6" x14ac:dyDescent="0.3">
      <c r="A17333">
        <v>173.27</v>
      </c>
      <c r="B17333">
        <f t="shared" si="1352"/>
        <v>3.0241319949305749</v>
      </c>
      <c r="C17333">
        <f t="shared" si="1353"/>
        <v>1.9965517397475583</v>
      </c>
      <c r="D17333">
        <f t="shared" si="1354"/>
        <v>3.0241319949305749</v>
      </c>
      <c r="E17333">
        <f t="shared" si="1355"/>
        <v>1.5146774985720846</v>
      </c>
      <c r="F17333" s="4">
        <f t="shared" si="1356"/>
        <v>3.0241319949305749</v>
      </c>
    </row>
    <row r="17334" spans="1:6" x14ac:dyDescent="0.3">
      <c r="A17334">
        <v>173.28</v>
      </c>
      <c r="B17334">
        <f t="shared" si="1352"/>
        <v>3.0243065278557744</v>
      </c>
      <c r="C17334">
        <f t="shared" si="1353"/>
        <v>1.996561976629744</v>
      </c>
      <c r="D17334">
        <f t="shared" si="1354"/>
        <v>3.0243065278557744</v>
      </c>
      <c r="E17334">
        <f t="shared" si="1355"/>
        <v>1.5147571491674372</v>
      </c>
      <c r="F17334" s="4">
        <f t="shared" si="1356"/>
        <v>3.0243065278557744</v>
      </c>
    </row>
    <row r="17335" spans="1:6" x14ac:dyDescent="0.3">
      <c r="A17335">
        <v>173.29</v>
      </c>
      <c r="B17335">
        <f t="shared" si="1352"/>
        <v>3.0244810607809733</v>
      </c>
      <c r="C17335">
        <f t="shared" si="1353"/>
        <v>1.9965721983072409</v>
      </c>
      <c r="D17335">
        <f t="shared" si="1354"/>
        <v>3.0244810607809733</v>
      </c>
      <c r="E17335">
        <f t="shared" si="1355"/>
        <v>1.5148368104820988</v>
      </c>
      <c r="F17335" s="4">
        <f t="shared" si="1356"/>
        <v>3.0244810607809733</v>
      </c>
    </row>
    <row r="17336" spans="1:6" x14ac:dyDescent="0.3">
      <c r="A17336">
        <v>173.3</v>
      </c>
      <c r="B17336">
        <f t="shared" si="1352"/>
        <v>3.0246555937061732</v>
      </c>
      <c r="C17336">
        <f t="shared" si="1353"/>
        <v>1.996582404779971</v>
      </c>
      <c r="D17336">
        <f t="shared" si="1354"/>
        <v>3.0246555937061732</v>
      </c>
      <c r="E17336">
        <f t="shared" si="1355"/>
        <v>1.5149164825177845</v>
      </c>
      <c r="F17336" s="4">
        <f t="shared" si="1356"/>
        <v>3.0246555937061732</v>
      </c>
    </row>
    <row r="17337" spans="1:6" x14ac:dyDescent="0.3">
      <c r="A17337">
        <v>173.31</v>
      </c>
      <c r="B17337">
        <f t="shared" si="1352"/>
        <v>3.0248301266313726</v>
      </c>
      <c r="C17337">
        <f t="shared" si="1353"/>
        <v>1.9965925960478565</v>
      </c>
      <c r="D17337">
        <f t="shared" si="1354"/>
        <v>3.0248301266313726</v>
      </c>
      <c r="E17337">
        <f t="shared" si="1355"/>
        <v>1.5149961652762085</v>
      </c>
      <c r="F17337" s="4">
        <f t="shared" si="1356"/>
        <v>3.0248301266313726</v>
      </c>
    </row>
    <row r="17338" spans="1:6" x14ac:dyDescent="0.3">
      <c r="A17338">
        <v>173.32</v>
      </c>
      <c r="B17338">
        <f t="shared" si="1352"/>
        <v>3.0250046595565721</v>
      </c>
      <c r="C17338">
        <f t="shared" si="1353"/>
        <v>1.9966027721108202</v>
      </c>
      <c r="D17338">
        <f t="shared" si="1354"/>
        <v>3.0250046595565721</v>
      </c>
      <c r="E17338">
        <f t="shared" si="1355"/>
        <v>1.5150758587590858</v>
      </c>
      <c r="F17338" s="4">
        <f t="shared" si="1356"/>
        <v>3.0250046595565721</v>
      </c>
    </row>
    <row r="17339" spans="1:6" x14ac:dyDescent="0.3">
      <c r="A17339">
        <v>173.33</v>
      </c>
      <c r="B17339">
        <f t="shared" si="1352"/>
        <v>3.0251791924817715</v>
      </c>
      <c r="C17339">
        <f t="shared" si="1353"/>
        <v>1.9966129329687841</v>
      </c>
      <c r="D17339">
        <f t="shared" si="1354"/>
        <v>3.0251791924817715</v>
      </c>
      <c r="E17339">
        <f t="shared" si="1355"/>
        <v>1.5151555629681321</v>
      </c>
      <c r="F17339" s="4">
        <f t="shared" si="1356"/>
        <v>3.0251791924817715</v>
      </c>
    </row>
    <row r="17340" spans="1:6" x14ac:dyDescent="0.3">
      <c r="A17340">
        <v>173.34</v>
      </c>
      <c r="B17340">
        <f t="shared" si="1352"/>
        <v>3.0253537254069709</v>
      </c>
      <c r="C17340">
        <f t="shared" si="1353"/>
        <v>1.9966230786216708</v>
      </c>
      <c r="D17340">
        <f t="shared" si="1354"/>
        <v>3.0253537254069709</v>
      </c>
      <c r="E17340">
        <f t="shared" si="1355"/>
        <v>1.5152352779050635</v>
      </c>
      <c r="F17340" s="4">
        <f t="shared" si="1356"/>
        <v>3.0253537254069709</v>
      </c>
    </row>
    <row r="17341" spans="1:6" x14ac:dyDescent="0.3">
      <c r="A17341">
        <v>173.35</v>
      </c>
      <c r="B17341">
        <f t="shared" si="1352"/>
        <v>3.0255282583321703</v>
      </c>
      <c r="C17341">
        <f t="shared" si="1353"/>
        <v>1.9966332090694034</v>
      </c>
      <c r="D17341">
        <f t="shared" si="1354"/>
        <v>3.0255282583321703</v>
      </c>
      <c r="E17341">
        <f t="shared" si="1355"/>
        <v>1.5153150035715961</v>
      </c>
      <c r="F17341" s="4">
        <f t="shared" si="1356"/>
        <v>3.0255282583321703</v>
      </c>
    </row>
    <row r="17342" spans="1:6" x14ac:dyDescent="0.3">
      <c r="A17342">
        <v>173.36</v>
      </c>
      <c r="B17342">
        <f t="shared" si="1352"/>
        <v>3.0257027912573697</v>
      </c>
      <c r="C17342">
        <f t="shared" si="1353"/>
        <v>1.9966433243119046</v>
      </c>
      <c r="D17342">
        <f t="shared" si="1354"/>
        <v>3.0257027912573697</v>
      </c>
      <c r="E17342">
        <f t="shared" si="1355"/>
        <v>1.5153947399694465</v>
      </c>
      <c r="F17342" s="4">
        <f t="shared" si="1356"/>
        <v>3.0257027912573697</v>
      </c>
    </row>
    <row r="17343" spans="1:6" x14ac:dyDescent="0.3">
      <c r="A17343">
        <v>173.37</v>
      </c>
      <c r="B17343">
        <f t="shared" si="1352"/>
        <v>3.0258773241825692</v>
      </c>
      <c r="C17343">
        <f t="shared" si="1353"/>
        <v>1.9966534243490974</v>
      </c>
      <c r="D17343">
        <f t="shared" si="1354"/>
        <v>3.0258773241825692</v>
      </c>
      <c r="E17343">
        <f t="shared" si="1355"/>
        <v>1.5154744871003316</v>
      </c>
      <c r="F17343" s="4">
        <f t="shared" si="1356"/>
        <v>3.0258773241825692</v>
      </c>
    </row>
    <row r="17344" spans="1:6" x14ac:dyDescent="0.3">
      <c r="A17344">
        <v>173.38</v>
      </c>
      <c r="B17344">
        <f t="shared" si="1352"/>
        <v>3.0260518571077686</v>
      </c>
      <c r="C17344">
        <f t="shared" si="1353"/>
        <v>1.9966635091809048</v>
      </c>
      <c r="D17344">
        <f t="shared" si="1354"/>
        <v>3.0260518571077686</v>
      </c>
      <c r="E17344">
        <f t="shared" si="1355"/>
        <v>1.5155542449659691</v>
      </c>
      <c r="F17344" s="4">
        <f t="shared" si="1356"/>
        <v>3.0260518571077686</v>
      </c>
    </row>
    <row r="17345" spans="1:6" x14ac:dyDescent="0.3">
      <c r="A17345">
        <v>173.39</v>
      </c>
      <c r="B17345">
        <f t="shared" si="1352"/>
        <v>3.0262263900329676</v>
      </c>
      <c r="C17345">
        <f t="shared" si="1353"/>
        <v>1.9966735788072503</v>
      </c>
      <c r="D17345">
        <f t="shared" si="1354"/>
        <v>3.0262263900329676</v>
      </c>
      <c r="E17345">
        <f t="shared" si="1355"/>
        <v>1.5156340135680764</v>
      </c>
      <c r="F17345" s="4">
        <f t="shared" si="1356"/>
        <v>3.0262263900329676</v>
      </c>
    </row>
    <row r="17346" spans="1:6" x14ac:dyDescent="0.3">
      <c r="A17346">
        <v>173.4</v>
      </c>
      <c r="B17346">
        <f t="shared" si="1352"/>
        <v>3.0264009229581674</v>
      </c>
      <c r="C17346">
        <f t="shared" si="1353"/>
        <v>1.9966836332280566</v>
      </c>
      <c r="D17346">
        <f t="shared" si="1354"/>
        <v>3.0264009229581674</v>
      </c>
      <c r="E17346">
        <f t="shared" si="1355"/>
        <v>1.5157137929083726</v>
      </c>
      <c r="F17346" s="4">
        <f t="shared" si="1356"/>
        <v>3.0264009229581674</v>
      </c>
    </row>
    <row r="17347" spans="1:6" x14ac:dyDescent="0.3">
      <c r="A17347">
        <v>173.41</v>
      </c>
      <c r="B17347">
        <f t="shared" si="1352"/>
        <v>3.0265754558833668</v>
      </c>
      <c r="C17347">
        <f t="shared" si="1353"/>
        <v>1.9966936724432478</v>
      </c>
      <c r="D17347">
        <f t="shared" si="1354"/>
        <v>3.0265754558833668</v>
      </c>
      <c r="E17347">
        <f t="shared" si="1355"/>
        <v>1.5157935829885751</v>
      </c>
      <c r="F17347" s="4">
        <f t="shared" si="1356"/>
        <v>3.0265754558833668</v>
      </c>
    </row>
    <row r="17348" spans="1:6" x14ac:dyDescent="0.3">
      <c r="A17348">
        <v>173.42</v>
      </c>
      <c r="B17348">
        <f t="shared" si="1352"/>
        <v>3.0267499888085663</v>
      </c>
      <c r="C17348">
        <f t="shared" si="1353"/>
        <v>1.9967036964527469</v>
      </c>
      <c r="D17348">
        <f t="shared" si="1354"/>
        <v>3.0267499888085663</v>
      </c>
      <c r="E17348">
        <f t="shared" si="1355"/>
        <v>1.5158733838104035</v>
      </c>
      <c r="F17348" s="4">
        <f t="shared" si="1356"/>
        <v>3.0267499888085663</v>
      </c>
    </row>
    <row r="17349" spans="1:6" x14ac:dyDescent="0.3">
      <c r="A17349">
        <v>173.43</v>
      </c>
      <c r="B17349">
        <f t="shared" si="1352"/>
        <v>3.0269245217337657</v>
      </c>
      <c r="C17349">
        <f t="shared" si="1353"/>
        <v>1.9967137052564781</v>
      </c>
      <c r="D17349">
        <f t="shared" si="1354"/>
        <v>3.0269245217337657</v>
      </c>
      <c r="E17349">
        <f t="shared" si="1355"/>
        <v>1.5159531953755769</v>
      </c>
      <c r="F17349" s="4">
        <f t="shared" si="1356"/>
        <v>3.0269245217337657</v>
      </c>
    </row>
    <row r="17350" spans="1:6" x14ac:dyDescent="0.3">
      <c r="A17350">
        <v>173.44</v>
      </c>
      <c r="B17350">
        <f t="shared" si="1352"/>
        <v>3.0270990546589651</v>
      </c>
      <c r="C17350">
        <f t="shared" si="1353"/>
        <v>1.9967236988543646</v>
      </c>
      <c r="D17350">
        <f t="shared" si="1354"/>
        <v>3.0270990546589651</v>
      </c>
      <c r="E17350">
        <f t="shared" si="1355"/>
        <v>1.516033017685815</v>
      </c>
      <c r="F17350" s="4">
        <f t="shared" si="1356"/>
        <v>3.0270990546589651</v>
      </c>
    </row>
    <row r="17351" spans="1:6" x14ac:dyDescent="0.3">
      <c r="A17351">
        <v>173.45</v>
      </c>
      <c r="B17351">
        <f t="shared" si="1352"/>
        <v>3.0272735875841645</v>
      </c>
      <c r="C17351">
        <f t="shared" si="1353"/>
        <v>1.9967336772463307</v>
      </c>
      <c r="D17351">
        <f t="shared" si="1354"/>
        <v>3.0272735875841645</v>
      </c>
      <c r="E17351">
        <f t="shared" si="1355"/>
        <v>1.5161128507428381</v>
      </c>
      <c r="F17351" s="4">
        <f t="shared" si="1356"/>
        <v>3.0272735875841645</v>
      </c>
    </row>
    <row r="17352" spans="1:6" x14ac:dyDescent="0.3">
      <c r="A17352">
        <v>173.46</v>
      </c>
      <c r="B17352">
        <f t="shared" ref="B17352:B17415" si="1357">RADIANS(A17352)</f>
        <v>3.027448120509364</v>
      </c>
      <c r="C17352">
        <f t="shared" ref="C17352:C17415" si="1358">2*SIN(B17352/2)</f>
        <v>1.9967436404323002</v>
      </c>
      <c r="D17352">
        <f t="shared" ref="D17352:D17415" si="1359">B17352</f>
        <v>3.027448120509364</v>
      </c>
      <c r="E17352">
        <f t="shared" ref="E17352:E17415" si="1360">D17352/C17352</f>
        <v>1.5161926945483666</v>
      </c>
      <c r="F17352" s="4">
        <f t="shared" ref="F17352:F17415" si="1361">B17352</f>
        <v>3.027448120509364</v>
      </c>
    </row>
    <row r="17353" spans="1:6" x14ac:dyDescent="0.3">
      <c r="A17353">
        <v>173.47</v>
      </c>
      <c r="B17353">
        <f t="shared" si="1357"/>
        <v>3.0276226534345634</v>
      </c>
      <c r="C17353">
        <f t="shared" si="1358"/>
        <v>1.9967535884121974</v>
      </c>
      <c r="D17353">
        <f t="shared" si="1359"/>
        <v>3.0276226534345634</v>
      </c>
      <c r="E17353">
        <f t="shared" si="1360"/>
        <v>1.5162725491041209</v>
      </c>
      <c r="F17353" s="4">
        <f t="shared" si="1361"/>
        <v>3.0276226534345634</v>
      </c>
    </row>
    <row r="17354" spans="1:6" x14ac:dyDescent="0.3">
      <c r="A17354">
        <v>173.48</v>
      </c>
      <c r="B17354">
        <f t="shared" si="1357"/>
        <v>3.0277971863597628</v>
      </c>
      <c r="C17354">
        <f t="shared" si="1358"/>
        <v>1.9967635211859465</v>
      </c>
      <c r="D17354">
        <f t="shared" si="1359"/>
        <v>3.0277971863597628</v>
      </c>
      <c r="E17354">
        <f t="shared" si="1360"/>
        <v>1.5163524144118228</v>
      </c>
      <c r="F17354" s="4">
        <f t="shared" si="1361"/>
        <v>3.0277971863597628</v>
      </c>
    </row>
    <row r="17355" spans="1:6" x14ac:dyDescent="0.3">
      <c r="A17355">
        <v>173.49</v>
      </c>
      <c r="B17355">
        <f t="shared" si="1357"/>
        <v>3.0279717192849627</v>
      </c>
      <c r="C17355">
        <f t="shared" si="1358"/>
        <v>1.9967734387534717</v>
      </c>
      <c r="D17355">
        <f t="shared" si="1359"/>
        <v>3.0279717192849627</v>
      </c>
      <c r="E17355">
        <f t="shared" si="1360"/>
        <v>1.5164322904731937</v>
      </c>
      <c r="F17355" s="4">
        <f t="shared" si="1361"/>
        <v>3.0279717192849627</v>
      </c>
    </row>
    <row r="17356" spans="1:6" x14ac:dyDescent="0.3">
      <c r="A17356">
        <v>173.5</v>
      </c>
      <c r="B17356">
        <f t="shared" si="1357"/>
        <v>3.0281462522101616</v>
      </c>
      <c r="C17356">
        <f t="shared" si="1358"/>
        <v>1.9967833411146976</v>
      </c>
      <c r="D17356">
        <f t="shared" si="1359"/>
        <v>3.0281462522101616</v>
      </c>
      <c r="E17356">
        <f t="shared" si="1360"/>
        <v>1.5165121772899555</v>
      </c>
      <c r="F17356" s="4">
        <f t="shared" si="1361"/>
        <v>3.0281462522101616</v>
      </c>
    </row>
    <row r="17357" spans="1:6" x14ac:dyDescent="0.3">
      <c r="A17357">
        <v>173.51</v>
      </c>
      <c r="B17357">
        <f t="shared" si="1357"/>
        <v>3.0283207851353611</v>
      </c>
      <c r="C17357">
        <f t="shared" si="1358"/>
        <v>1.9967932282695489</v>
      </c>
      <c r="D17357">
        <f t="shared" si="1359"/>
        <v>3.0283207851353611</v>
      </c>
      <c r="E17357">
        <f t="shared" si="1360"/>
        <v>1.5165920748638304</v>
      </c>
      <c r="F17357" s="4">
        <f t="shared" si="1361"/>
        <v>3.0283207851353611</v>
      </c>
    </row>
    <row r="17358" spans="1:6" x14ac:dyDescent="0.3">
      <c r="A17358">
        <v>173.52</v>
      </c>
      <c r="B17358">
        <f t="shared" si="1357"/>
        <v>3.0284953180605609</v>
      </c>
      <c r="C17358">
        <f t="shared" si="1358"/>
        <v>1.99680310021795</v>
      </c>
      <c r="D17358">
        <f t="shared" si="1359"/>
        <v>3.0284953180605609</v>
      </c>
      <c r="E17358">
        <f t="shared" si="1360"/>
        <v>1.5166719831965416</v>
      </c>
      <c r="F17358" s="4">
        <f t="shared" si="1361"/>
        <v>3.0284953180605609</v>
      </c>
    </row>
    <row r="17359" spans="1:6" x14ac:dyDescent="0.3">
      <c r="A17359">
        <v>173.53</v>
      </c>
      <c r="B17359">
        <f t="shared" si="1357"/>
        <v>3.0286698509857599</v>
      </c>
      <c r="C17359">
        <f t="shared" si="1358"/>
        <v>1.9968129569598261</v>
      </c>
      <c r="D17359">
        <f t="shared" si="1359"/>
        <v>3.0286698509857599</v>
      </c>
      <c r="E17359">
        <f t="shared" si="1360"/>
        <v>1.5167519022898117</v>
      </c>
      <c r="F17359" s="4">
        <f t="shared" si="1361"/>
        <v>3.0286698509857599</v>
      </c>
    </row>
    <row r="17360" spans="1:6" x14ac:dyDescent="0.3">
      <c r="A17360">
        <v>173.54</v>
      </c>
      <c r="B17360">
        <f t="shared" si="1357"/>
        <v>3.0288443839109593</v>
      </c>
      <c r="C17360">
        <f t="shared" si="1358"/>
        <v>1.9968227984951019</v>
      </c>
      <c r="D17360">
        <f t="shared" si="1359"/>
        <v>3.0288443839109593</v>
      </c>
      <c r="E17360">
        <f t="shared" si="1360"/>
        <v>1.5168318321453644</v>
      </c>
      <c r="F17360" s="4">
        <f t="shared" si="1361"/>
        <v>3.0288443839109593</v>
      </c>
    </row>
    <row r="17361" spans="1:6" x14ac:dyDescent="0.3">
      <c r="A17361">
        <v>173.55</v>
      </c>
      <c r="B17361">
        <f t="shared" si="1357"/>
        <v>3.0290189168361592</v>
      </c>
      <c r="C17361">
        <f t="shared" si="1358"/>
        <v>1.9968326248237025</v>
      </c>
      <c r="D17361">
        <f t="shared" si="1359"/>
        <v>3.0290189168361592</v>
      </c>
      <c r="E17361">
        <f t="shared" si="1360"/>
        <v>1.5169117727649242</v>
      </c>
      <c r="F17361" s="4">
        <f t="shared" si="1361"/>
        <v>3.0290189168361592</v>
      </c>
    </row>
    <row r="17362" spans="1:6" x14ac:dyDescent="0.3">
      <c r="A17362">
        <v>173.56</v>
      </c>
      <c r="B17362">
        <f t="shared" si="1357"/>
        <v>3.0291934497613582</v>
      </c>
      <c r="C17362">
        <f t="shared" si="1358"/>
        <v>1.996842435945553</v>
      </c>
      <c r="D17362">
        <f t="shared" si="1359"/>
        <v>3.0291934497613582</v>
      </c>
      <c r="E17362">
        <f t="shared" si="1360"/>
        <v>1.5169917241502142</v>
      </c>
      <c r="F17362" s="4">
        <f t="shared" si="1361"/>
        <v>3.0291934497613582</v>
      </c>
    </row>
    <row r="17363" spans="1:6" x14ac:dyDescent="0.3">
      <c r="A17363">
        <v>173.57</v>
      </c>
      <c r="B17363">
        <f t="shared" si="1357"/>
        <v>3.0293679826865576</v>
      </c>
      <c r="C17363">
        <f t="shared" si="1358"/>
        <v>1.9968522318605786</v>
      </c>
      <c r="D17363">
        <f t="shared" si="1359"/>
        <v>3.0293679826865576</v>
      </c>
      <c r="E17363">
        <f t="shared" si="1360"/>
        <v>1.5170716863029603</v>
      </c>
      <c r="F17363" s="4">
        <f t="shared" si="1361"/>
        <v>3.0293679826865576</v>
      </c>
    </row>
    <row r="17364" spans="1:6" x14ac:dyDescent="0.3">
      <c r="A17364">
        <v>173.58</v>
      </c>
      <c r="B17364">
        <f t="shared" si="1357"/>
        <v>3.0295425156117575</v>
      </c>
      <c r="C17364">
        <f t="shared" si="1358"/>
        <v>1.9968620125687051</v>
      </c>
      <c r="D17364">
        <f t="shared" si="1359"/>
        <v>3.0295425156117575</v>
      </c>
      <c r="E17364">
        <f t="shared" si="1360"/>
        <v>1.5171516592248866</v>
      </c>
      <c r="F17364" s="4">
        <f t="shared" si="1361"/>
        <v>3.0295425156117575</v>
      </c>
    </row>
    <row r="17365" spans="1:6" x14ac:dyDescent="0.3">
      <c r="A17365">
        <v>173.59</v>
      </c>
      <c r="B17365">
        <f t="shared" si="1357"/>
        <v>3.0297170485369569</v>
      </c>
      <c r="C17365">
        <f t="shared" si="1358"/>
        <v>1.9968717780698577</v>
      </c>
      <c r="D17365">
        <f t="shared" si="1359"/>
        <v>3.0297170485369569</v>
      </c>
      <c r="E17365">
        <f t="shared" si="1360"/>
        <v>1.5172316429177191</v>
      </c>
      <c r="F17365" s="4">
        <f t="shared" si="1361"/>
        <v>3.0297170485369569</v>
      </c>
    </row>
    <row r="17366" spans="1:6" x14ac:dyDescent="0.3">
      <c r="A17366">
        <v>173.6</v>
      </c>
      <c r="B17366">
        <f t="shared" si="1357"/>
        <v>3.0298915814621559</v>
      </c>
      <c r="C17366">
        <f t="shared" si="1358"/>
        <v>1.996881528363962</v>
      </c>
      <c r="D17366">
        <f t="shared" si="1359"/>
        <v>3.0298915814621559</v>
      </c>
      <c r="E17366">
        <f t="shared" si="1360"/>
        <v>1.5173116373831828</v>
      </c>
      <c r="F17366" s="4">
        <f t="shared" si="1361"/>
        <v>3.0298915814621559</v>
      </c>
    </row>
    <row r="17367" spans="1:6" x14ac:dyDescent="0.3">
      <c r="A17367">
        <v>173.61</v>
      </c>
      <c r="B17367">
        <f t="shared" si="1357"/>
        <v>3.0300661143873557</v>
      </c>
      <c r="C17367">
        <f t="shared" si="1358"/>
        <v>1.9968912634509439</v>
      </c>
      <c r="D17367">
        <f t="shared" si="1359"/>
        <v>3.0300661143873557</v>
      </c>
      <c r="E17367">
        <f t="shared" si="1360"/>
        <v>1.517391642623005</v>
      </c>
      <c r="F17367" s="4">
        <f t="shared" si="1361"/>
        <v>3.0300661143873557</v>
      </c>
    </row>
    <row r="17368" spans="1:6" x14ac:dyDescent="0.3">
      <c r="A17368">
        <v>173.62</v>
      </c>
      <c r="B17368">
        <f t="shared" si="1357"/>
        <v>3.0302406473125552</v>
      </c>
      <c r="C17368">
        <f t="shared" si="1358"/>
        <v>1.9969009833307292</v>
      </c>
      <c r="D17368">
        <f t="shared" si="1359"/>
        <v>3.0302406473125552</v>
      </c>
      <c r="E17368">
        <f t="shared" si="1360"/>
        <v>1.5174716586389116</v>
      </c>
      <c r="F17368" s="4">
        <f t="shared" si="1361"/>
        <v>3.0302406473125552</v>
      </c>
    </row>
    <row r="17369" spans="1:6" x14ac:dyDescent="0.3">
      <c r="A17369">
        <v>173.63</v>
      </c>
      <c r="B17369">
        <f t="shared" si="1357"/>
        <v>3.0304151802377541</v>
      </c>
      <c r="C17369">
        <f t="shared" si="1358"/>
        <v>1.9969106880032439</v>
      </c>
      <c r="D17369">
        <f t="shared" si="1359"/>
        <v>3.0304151802377541</v>
      </c>
      <c r="E17369">
        <f t="shared" si="1360"/>
        <v>1.5175516854326292</v>
      </c>
      <c r="F17369" s="4">
        <f t="shared" si="1361"/>
        <v>3.0304151802377541</v>
      </c>
    </row>
    <row r="17370" spans="1:6" x14ac:dyDescent="0.3">
      <c r="A17370">
        <v>173.64</v>
      </c>
      <c r="B17370">
        <f t="shared" si="1357"/>
        <v>3.0305897131629536</v>
      </c>
      <c r="C17370">
        <f t="shared" si="1358"/>
        <v>1.9969203774684141</v>
      </c>
      <c r="D17370">
        <f t="shared" si="1359"/>
        <v>3.0305897131629536</v>
      </c>
      <c r="E17370">
        <f t="shared" si="1360"/>
        <v>1.517631723005886</v>
      </c>
      <c r="F17370" s="4">
        <f t="shared" si="1361"/>
        <v>3.0305897131629536</v>
      </c>
    </row>
    <row r="17371" spans="1:6" x14ac:dyDescent="0.3">
      <c r="A17371">
        <v>173.65</v>
      </c>
      <c r="B17371">
        <f t="shared" si="1357"/>
        <v>3.0307642460881534</v>
      </c>
      <c r="C17371">
        <f t="shared" si="1358"/>
        <v>1.9969300517261659</v>
      </c>
      <c r="D17371">
        <f t="shared" si="1359"/>
        <v>3.0307642460881534</v>
      </c>
      <c r="E17371">
        <f t="shared" si="1360"/>
        <v>1.5177117713604096</v>
      </c>
      <c r="F17371" s="4">
        <f t="shared" si="1361"/>
        <v>3.0307642460881534</v>
      </c>
    </row>
    <row r="17372" spans="1:6" x14ac:dyDescent="0.3">
      <c r="A17372">
        <v>173.66</v>
      </c>
      <c r="B17372">
        <f t="shared" si="1357"/>
        <v>3.0309387790133528</v>
      </c>
      <c r="C17372">
        <f t="shared" si="1358"/>
        <v>1.9969397107764257</v>
      </c>
      <c r="D17372">
        <f t="shared" si="1359"/>
        <v>3.0309387790133528</v>
      </c>
      <c r="E17372">
        <f t="shared" si="1360"/>
        <v>1.5177918304979274</v>
      </c>
      <c r="F17372" s="4">
        <f t="shared" si="1361"/>
        <v>3.0309387790133528</v>
      </c>
    </row>
    <row r="17373" spans="1:6" x14ac:dyDescent="0.3">
      <c r="A17373">
        <v>173.67</v>
      </c>
      <c r="B17373">
        <f t="shared" si="1357"/>
        <v>3.0311133119385518</v>
      </c>
      <c r="C17373">
        <f t="shared" si="1358"/>
        <v>1.9969493546191199</v>
      </c>
      <c r="D17373">
        <f t="shared" si="1359"/>
        <v>3.0311133119385518</v>
      </c>
      <c r="E17373">
        <f t="shared" si="1360"/>
        <v>1.5178719004201682</v>
      </c>
      <c r="F17373" s="4">
        <f t="shared" si="1361"/>
        <v>3.0311133119385518</v>
      </c>
    </row>
    <row r="17374" spans="1:6" x14ac:dyDescent="0.3">
      <c r="A17374">
        <v>173.68</v>
      </c>
      <c r="B17374">
        <f t="shared" si="1357"/>
        <v>3.0312878448637517</v>
      </c>
      <c r="C17374">
        <f t="shared" si="1358"/>
        <v>1.9969589832541754</v>
      </c>
      <c r="D17374">
        <f t="shared" si="1359"/>
        <v>3.0312878448637517</v>
      </c>
      <c r="E17374">
        <f t="shared" si="1360"/>
        <v>1.5179519811288611</v>
      </c>
      <c r="F17374" s="4">
        <f t="shared" si="1361"/>
        <v>3.0312878448637517</v>
      </c>
    </row>
    <row r="17375" spans="1:6" x14ac:dyDescent="0.3">
      <c r="A17375">
        <v>173.69</v>
      </c>
      <c r="B17375">
        <f t="shared" si="1357"/>
        <v>3.0314623777889511</v>
      </c>
      <c r="C17375">
        <f t="shared" si="1358"/>
        <v>1.9969685966815185</v>
      </c>
      <c r="D17375">
        <f t="shared" si="1359"/>
        <v>3.0314623777889511</v>
      </c>
      <c r="E17375">
        <f t="shared" si="1360"/>
        <v>1.518032072625735</v>
      </c>
      <c r="F17375" s="4">
        <f t="shared" si="1361"/>
        <v>3.0314623777889511</v>
      </c>
    </row>
    <row r="17376" spans="1:6" x14ac:dyDescent="0.3">
      <c r="A17376">
        <v>173.7</v>
      </c>
      <c r="B17376">
        <f t="shared" si="1357"/>
        <v>3.0316369107141501</v>
      </c>
      <c r="C17376">
        <f t="shared" si="1358"/>
        <v>1.9969781949010759</v>
      </c>
      <c r="D17376">
        <f t="shared" si="1359"/>
        <v>3.0316369107141501</v>
      </c>
      <c r="E17376">
        <f t="shared" si="1360"/>
        <v>1.5181121749125197</v>
      </c>
      <c r="F17376" s="4">
        <f t="shared" si="1361"/>
        <v>3.0316369107141501</v>
      </c>
    </row>
    <row r="17377" spans="1:6" x14ac:dyDescent="0.3">
      <c r="A17377">
        <v>173.71</v>
      </c>
      <c r="B17377">
        <f t="shared" si="1357"/>
        <v>3.03181144363935</v>
      </c>
      <c r="C17377">
        <f t="shared" si="1358"/>
        <v>1.9969877779127747</v>
      </c>
      <c r="D17377">
        <f t="shared" si="1359"/>
        <v>3.03181144363935</v>
      </c>
      <c r="E17377">
        <f t="shared" si="1360"/>
        <v>1.5181922879909457</v>
      </c>
      <c r="F17377" s="4">
        <f t="shared" si="1361"/>
        <v>3.03181144363935</v>
      </c>
    </row>
    <row r="17378" spans="1:6" x14ac:dyDescent="0.3">
      <c r="A17378">
        <v>173.72</v>
      </c>
      <c r="B17378">
        <f t="shared" si="1357"/>
        <v>3.0319859765645494</v>
      </c>
      <c r="C17378">
        <f t="shared" si="1358"/>
        <v>1.996997345716542</v>
      </c>
      <c r="D17378">
        <f t="shared" si="1359"/>
        <v>3.0319859765645494</v>
      </c>
      <c r="E17378">
        <f t="shared" si="1360"/>
        <v>1.5182724118627426</v>
      </c>
      <c r="F17378" s="4">
        <f t="shared" si="1361"/>
        <v>3.0319859765645494</v>
      </c>
    </row>
    <row r="17379" spans="1:6" x14ac:dyDescent="0.3">
      <c r="A17379">
        <v>173.73</v>
      </c>
      <c r="B17379">
        <f t="shared" si="1357"/>
        <v>3.0321605094897484</v>
      </c>
      <c r="C17379">
        <f t="shared" si="1358"/>
        <v>1.9970068983123048</v>
      </c>
      <c r="D17379">
        <f t="shared" si="1359"/>
        <v>3.0321605094897484</v>
      </c>
      <c r="E17379">
        <f t="shared" si="1360"/>
        <v>1.5183525465296412</v>
      </c>
      <c r="F17379" s="4">
        <f t="shared" si="1361"/>
        <v>3.0321605094897484</v>
      </c>
    </row>
    <row r="17380" spans="1:6" x14ac:dyDescent="0.3">
      <c r="A17380">
        <v>173.74</v>
      </c>
      <c r="B17380">
        <f t="shared" si="1357"/>
        <v>3.0323350424149482</v>
      </c>
      <c r="C17380">
        <f t="shared" si="1358"/>
        <v>1.9970164356999904</v>
      </c>
      <c r="D17380">
        <f t="shared" si="1359"/>
        <v>3.0323350424149482</v>
      </c>
      <c r="E17380">
        <f t="shared" si="1360"/>
        <v>1.5184326919933735</v>
      </c>
      <c r="F17380" s="4">
        <f t="shared" si="1361"/>
        <v>3.0323350424149482</v>
      </c>
    </row>
    <row r="17381" spans="1:6" x14ac:dyDescent="0.3">
      <c r="A17381">
        <v>173.75</v>
      </c>
      <c r="B17381">
        <f t="shared" si="1357"/>
        <v>3.0325095753401476</v>
      </c>
      <c r="C17381">
        <f t="shared" si="1358"/>
        <v>1.9970259578795262</v>
      </c>
      <c r="D17381">
        <f t="shared" si="1359"/>
        <v>3.0325095753401476</v>
      </c>
      <c r="E17381">
        <f t="shared" si="1360"/>
        <v>1.5185128482556702</v>
      </c>
      <c r="F17381" s="4">
        <f t="shared" si="1361"/>
        <v>3.0325095753401476</v>
      </c>
    </row>
    <row r="17382" spans="1:6" x14ac:dyDescent="0.3">
      <c r="A17382">
        <v>173.76</v>
      </c>
      <c r="B17382">
        <f t="shared" si="1357"/>
        <v>3.0326841082653471</v>
      </c>
      <c r="C17382">
        <f t="shared" si="1358"/>
        <v>1.9970354648508397</v>
      </c>
      <c r="D17382">
        <f t="shared" si="1359"/>
        <v>3.0326841082653471</v>
      </c>
      <c r="E17382">
        <f t="shared" si="1360"/>
        <v>1.5185930153182636</v>
      </c>
      <c r="F17382" s="4">
        <f t="shared" si="1361"/>
        <v>3.0326841082653471</v>
      </c>
    </row>
    <row r="17383" spans="1:6" x14ac:dyDescent="0.3">
      <c r="A17383">
        <v>173.77</v>
      </c>
      <c r="B17383">
        <f t="shared" si="1357"/>
        <v>3.0328586411905465</v>
      </c>
      <c r="C17383">
        <f t="shared" si="1358"/>
        <v>1.9970449566138584</v>
      </c>
      <c r="D17383">
        <f t="shared" si="1359"/>
        <v>3.0328586411905465</v>
      </c>
      <c r="E17383">
        <f t="shared" si="1360"/>
        <v>1.5186731931828861</v>
      </c>
      <c r="F17383" s="4">
        <f t="shared" si="1361"/>
        <v>3.0328586411905465</v>
      </c>
    </row>
    <row r="17384" spans="1:6" x14ac:dyDescent="0.3">
      <c r="A17384">
        <v>173.78</v>
      </c>
      <c r="B17384">
        <f t="shared" si="1357"/>
        <v>3.0330331741157459</v>
      </c>
      <c r="C17384">
        <f t="shared" si="1358"/>
        <v>1.9970544331685098</v>
      </c>
      <c r="D17384">
        <f t="shared" si="1359"/>
        <v>3.0330331741157459</v>
      </c>
      <c r="E17384">
        <f t="shared" si="1360"/>
        <v>1.5187533818512702</v>
      </c>
      <c r="F17384" s="4">
        <f t="shared" si="1361"/>
        <v>3.0330331741157459</v>
      </c>
    </row>
    <row r="17385" spans="1:6" x14ac:dyDescent="0.3">
      <c r="A17385">
        <v>173.79</v>
      </c>
      <c r="B17385">
        <f t="shared" si="1357"/>
        <v>3.0332077070409453</v>
      </c>
      <c r="C17385">
        <f t="shared" si="1358"/>
        <v>1.9970638945147223</v>
      </c>
      <c r="D17385">
        <f t="shared" si="1359"/>
        <v>3.0332077070409453</v>
      </c>
      <c r="E17385">
        <f t="shared" si="1360"/>
        <v>1.518833581325149</v>
      </c>
      <c r="F17385" s="4">
        <f t="shared" si="1361"/>
        <v>3.0332077070409453</v>
      </c>
    </row>
    <row r="17386" spans="1:6" x14ac:dyDescent="0.3">
      <c r="A17386">
        <v>173.8</v>
      </c>
      <c r="B17386">
        <f t="shared" si="1357"/>
        <v>3.0333822399661448</v>
      </c>
      <c r="C17386">
        <f t="shared" si="1358"/>
        <v>1.9970733406524235</v>
      </c>
      <c r="D17386">
        <f t="shared" si="1359"/>
        <v>3.0333822399661448</v>
      </c>
      <c r="E17386">
        <f t="shared" si="1360"/>
        <v>1.5189137916062561</v>
      </c>
      <c r="F17386" s="4">
        <f t="shared" si="1361"/>
        <v>3.0333822399661448</v>
      </c>
    </row>
    <row r="17387" spans="1:6" x14ac:dyDescent="0.3">
      <c r="A17387">
        <v>173.81</v>
      </c>
      <c r="B17387">
        <f t="shared" si="1357"/>
        <v>3.0335567728913442</v>
      </c>
      <c r="C17387">
        <f t="shared" si="1358"/>
        <v>1.9970827715815416</v>
      </c>
      <c r="D17387">
        <f t="shared" si="1359"/>
        <v>3.0335567728913442</v>
      </c>
      <c r="E17387">
        <f t="shared" si="1360"/>
        <v>1.5189940126963251</v>
      </c>
      <c r="F17387" s="4">
        <f t="shared" si="1361"/>
        <v>3.0335567728913442</v>
      </c>
    </row>
    <row r="17388" spans="1:6" x14ac:dyDescent="0.3">
      <c r="A17388">
        <v>173.82</v>
      </c>
      <c r="B17388">
        <f t="shared" si="1357"/>
        <v>3.0337313058165436</v>
      </c>
      <c r="C17388">
        <f t="shared" si="1358"/>
        <v>1.9970921873020044</v>
      </c>
      <c r="D17388">
        <f t="shared" si="1359"/>
        <v>3.0337313058165436</v>
      </c>
      <c r="E17388">
        <f t="shared" si="1360"/>
        <v>1.5190742445970906</v>
      </c>
      <c r="F17388" s="4">
        <f t="shared" si="1361"/>
        <v>3.0337313058165436</v>
      </c>
    </row>
    <row r="17389" spans="1:6" x14ac:dyDescent="0.3">
      <c r="A17389">
        <v>173.83</v>
      </c>
      <c r="B17389">
        <f t="shared" si="1357"/>
        <v>3.0339058387417435</v>
      </c>
      <c r="C17389">
        <f t="shared" si="1358"/>
        <v>1.9971015878137406</v>
      </c>
      <c r="D17389">
        <f t="shared" si="1359"/>
        <v>3.0339058387417435</v>
      </c>
      <c r="E17389">
        <f t="shared" si="1360"/>
        <v>1.5191544873102871</v>
      </c>
      <c r="F17389" s="4">
        <f t="shared" si="1361"/>
        <v>3.0339058387417435</v>
      </c>
    </row>
    <row r="17390" spans="1:6" x14ac:dyDescent="0.3">
      <c r="A17390">
        <v>173.84</v>
      </c>
      <c r="B17390">
        <f t="shared" si="1357"/>
        <v>3.0340803716669424</v>
      </c>
      <c r="C17390">
        <f t="shared" si="1358"/>
        <v>1.9971109731166785</v>
      </c>
      <c r="D17390">
        <f t="shared" si="1359"/>
        <v>3.0340803716669424</v>
      </c>
      <c r="E17390">
        <f t="shared" si="1360"/>
        <v>1.5192347408376492</v>
      </c>
      <c r="F17390" s="4">
        <f t="shared" si="1361"/>
        <v>3.0340803716669424</v>
      </c>
    </row>
    <row r="17391" spans="1:6" x14ac:dyDescent="0.3">
      <c r="A17391">
        <v>173.85</v>
      </c>
      <c r="B17391">
        <f t="shared" si="1357"/>
        <v>3.0342549045921419</v>
      </c>
      <c r="C17391">
        <f t="shared" si="1358"/>
        <v>1.9971203432107467</v>
      </c>
      <c r="D17391">
        <f t="shared" si="1359"/>
        <v>3.0342549045921419</v>
      </c>
      <c r="E17391">
        <f t="shared" si="1360"/>
        <v>1.5193150051809128</v>
      </c>
      <c r="F17391" s="4">
        <f t="shared" si="1361"/>
        <v>3.0342549045921419</v>
      </c>
    </row>
    <row r="17392" spans="1:6" x14ac:dyDescent="0.3">
      <c r="A17392">
        <v>173.86</v>
      </c>
      <c r="B17392">
        <f t="shared" si="1357"/>
        <v>3.0344294375173417</v>
      </c>
      <c r="C17392">
        <f t="shared" si="1358"/>
        <v>1.9971296980958737</v>
      </c>
      <c r="D17392">
        <f t="shared" si="1359"/>
        <v>3.0344294375173417</v>
      </c>
      <c r="E17392">
        <f t="shared" si="1360"/>
        <v>1.5193952803418136</v>
      </c>
      <c r="F17392" s="4">
        <f t="shared" si="1361"/>
        <v>3.0344294375173417</v>
      </c>
    </row>
    <row r="17393" spans="1:6" x14ac:dyDescent="0.3">
      <c r="A17393">
        <v>173.87</v>
      </c>
      <c r="B17393">
        <f t="shared" si="1357"/>
        <v>3.0346039704425407</v>
      </c>
      <c r="C17393">
        <f t="shared" si="1358"/>
        <v>1.9971390377719884</v>
      </c>
      <c r="D17393">
        <f t="shared" si="1359"/>
        <v>3.0346039704425407</v>
      </c>
      <c r="E17393">
        <f t="shared" si="1360"/>
        <v>1.5194755663220874</v>
      </c>
      <c r="F17393" s="4">
        <f t="shared" si="1361"/>
        <v>3.0346039704425407</v>
      </c>
    </row>
    <row r="17394" spans="1:6" x14ac:dyDescent="0.3">
      <c r="A17394">
        <v>173.88</v>
      </c>
      <c r="B17394">
        <f t="shared" si="1357"/>
        <v>3.0347785033677401</v>
      </c>
      <c r="C17394">
        <f t="shared" si="1358"/>
        <v>1.9971483622390194</v>
      </c>
      <c r="D17394">
        <f t="shared" si="1359"/>
        <v>3.0347785033677401</v>
      </c>
      <c r="E17394">
        <f t="shared" si="1360"/>
        <v>1.5195558631234714</v>
      </c>
      <c r="F17394" s="4">
        <f t="shared" si="1361"/>
        <v>3.0347785033677401</v>
      </c>
    </row>
    <row r="17395" spans="1:6" x14ac:dyDescent="0.3">
      <c r="A17395">
        <v>173.89</v>
      </c>
      <c r="B17395">
        <f t="shared" si="1357"/>
        <v>3.0349530362929396</v>
      </c>
      <c r="C17395">
        <f t="shared" si="1358"/>
        <v>1.9971576714968962</v>
      </c>
      <c r="D17395">
        <f t="shared" si="1359"/>
        <v>3.0349530362929396</v>
      </c>
      <c r="E17395">
        <f t="shared" si="1360"/>
        <v>1.5196361707477017</v>
      </c>
      <c r="F17395" s="4">
        <f t="shared" si="1361"/>
        <v>3.0349530362929396</v>
      </c>
    </row>
    <row r="17396" spans="1:6" x14ac:dyDescent="0.3">
      <c r="A17396">
        <v>173.9</v>
      </c>
      <c r="B17396">
        <f t="shared" si="1357"/>
        <v>3.035127569218139</v>
      </c>
      <c r="C17396">
        <f t="shared" si="1358"/>
        <v>1.9971669655455473</v>
      </c>
      <c r="D17396">
        <f t="shared" si="1359"/>
        <v>3.035127569218139</v>
      </c>
      <c r="E17396">
        <f t="shared" si="1360"/>
        <v>1.5197164891965163</v>
      </c>
      <c r="F17396" s="4">
        <f t="shared" si="1361"/>
        <v>3.035127569218139</v>
      </c>
    </row>
    <row r="17397" spans="1:6" x14ac:dyDescent="0.3">
      <c r="A17397">
        <v>173.91</v>
      </c>
      <c r="B17397">
        <f t="shared" si="1357"/>
        <v>3.0353021021433384</v>
      </c>
      <c r="C17397">
        <f t="shared" si="1358"/>
        <v>1.9971762443849024</v>
      </c>
      <c r="D17397">
        <f t="shared" si="1359"/>
        <v>3.0353021021433384</v>
      </c>
      <c r="E17397">
        <f t="shared" si="1360"/>
        <v>1.5197968184716526</v>
      </c>
      <c r="F17397" s="4">
        <f t="shared" si="1361"/>
        <v>3.0353021021433384</v>
      </c>
    </row>
    <row r="17398" spans="1:6" x14ac:dyDescent="0.3">
      <c r="A17398">
        <v>173.92</v>
      </c>
      <c r="B17398">
        <f t="shared" si="1357"/>
        <v>3.0354766350685378</v>
      </c>
      <c r="C17398">
        <f t="shared" si="1358"/>
        <v>1.9971855080148904</v>
      </c>
      <c r="D17398">
        <f t="shared" si="1359"/>
        <v>3.0354766350685378</v>
      </c>
      <c r="E17398">
        <f t="shared" si="1360"/>
        <v>1.519877158574849</v>
      </c>
      <c r="F17398" s="4">
        <f t="shared" si="1361"/>
        <v>3.0354766350685378</v>
      </c>
    </row>
    <row r="17399" spans="1:6" x14ac:dyDescent="0.3">
      <c r="A17399">
        <v>173.93</v>
      </c>
      <c r="B17399">
        <f t="shared" si="1357"/>
        <v>3.0356511679937377</v>
      </c>
      <c r="C17399">
        <f t="shared" si="1358"/>
        <v>1.9971947564354413</v>
      </c>
      <c r="D17399">
        <f t="shared" si="1359"/>
        <v>3.0356511679937377</v>
      </c>
      <c r="E17399">
        <f t="shared" si="1360"/>
        <v>1.5199575095078437</v>
      </c>
      <c r="F17399" s="4">
        <f t="shared" si="1361"/>
        <v>3.0356511679937377</v>
      </c>
    </row>
    <row r="17400" spans="1:6" x14ac:dyDescent="0.3">
      <c r="A17400">
        <v>173.94</v>
      </c>
      <c r="B17400">
        <f t="shared" si="1357"/>
        <v>3.0358257009189367</v>
      </c>
      <c r="C17400">
        <f t="shared" si="1358"/>
        <v>1.9972039896464842</v>
      </c>
      <c r="D17400">
        <f t="shared" si="1359"/>
        <v>3.0358257009189367</v>
      </c>
      <c r="E17400">
        <f t="shared" si="1360"/>
        <v>1.5200378712723752</v>
      </c>
      <c r="F17400" s="4">
        <f t="shared" si="1361"/>
        <v>3.0358257009189367</v>
      </c>
    </row>
    <row r="17401" spans="1:6" x14ac:dyDescent="0.3">
      <c r="A17401">
        <v>173.95</v>
      </c>
      <c r="B17401">
        <f t="shared" si="1357"/>
        <v>3.0360002338441361</v>
      </c>
      <c r="C17401">
        <f t="shared" si="1358"/>
        <v>1.997213207647949</v>
      </c>
      <c r="D17401">
        <f t="shared" si="1359"/>
        <v>3.0360002338441361</v>
      </c>
      <c r="E17401">
        <f t="shared" si="1360"/>
        <v>1.5201182438701835</v>
      </c>
      <c r="F17401" s="4">
        <f t="shared" si="1361"/>
        <v>3.0360002338441361</v>
      </c>
    </row>
    <row r="17402" spans="1:6" x14ac:dyDescent="0.3">
      <c r="A17402">
        <v>173.96</v>
      </c>
      <c r="B17402">
        <f t="shared" si="1357"/>
        <v>3.036174766769336</v>
      </c>
      <c r="C17402">
        <f t="shared" si="1358"/>
        <v>1.9972224104397653</v>
      </c>
      <c r="D17402">
        <f t="shared" si="1359"/>
        <v>3.036174766769336</v>
      </c>
      <c r="E17402">
        <f t="shared" si="1360"/>
        <v>1.5201986273030079</v>
      </c>
      <c r="F17402" s="4">
        <f t="shared" si="1361"/>
        <v>3.036174766769336</v>
      </c>
    </row>
    <row r="17403" spans="1:6" x14ac:dyDescent="0.3">
      <c r="A17403">
        <v>173.97</v>
      </c>
      <c r="B17403">
        <f t="shared" si="1357"/>
        <v>3.0363492996945349</v>
      </c>
      <c r="C17403">
        <f t="shared" si="1358"/>
        <v>1.9972315980218633</v>
      </c>
      <c r="D17403">
        <f t="shared" si="1359"/>
        <v>3.0363492996945349</v>
      </c>
      <c r="E17403">
        <f t="shared" si="1360"/>
        <v>1.5202790215725881</v>
      </c>
      <c r="F17403" s="4">
        <f t="shared" si="1361"/>
        <v>3.0363492996945349</v>
      </c>
    </row>
    <row r="17404" spans="1:6" x14ac:dyDescent="0.3">
      <c r="A17404">
        <v>173.98</v>
      </c>
      <c r="B17404">
        <f t="shared" si="1357"/>
        <v>3.0365238326197344</v>
      </c>
      <c r="C17404">
        <f t="shared" si="1358"/>
        <v>1.997240770394173</v>
      </c>
      <c r="D17404">
        <f t="shared" si="1359"/>
        <v>3.0365238326197344</v>
      </c>
      <c r="E17404">
        <f t="shared" si="1360"/>
        <v>1.5203594266806648</v>
      </c>
      <c r="F17404" s="4">
        <f t="shared" si="1361"/>
        <v>3.0365238326197344</v>
      </c>
    </row>
    <row r="17405" spans="1:6" x14ac:dyDescent="0.3">
      <c r="A17405">
        <v>173.99</v>
      </c>
      <c r="B17405">
        <f t="shared" si="1357"/>
        <v>3.0366983655449342</v>
      </c>
      <c r="C17405">
        <f t="shared" si="1358"/>
        <v>1.9972499275566244</v>
      </c>
      <c r="D17405">
        <f t="shared" si="1359"/>
        <v>3.0366983655449342</v>
      </c>
      <c r="E17405">
        <f t="shared" si="1360"/>
        <v>1.5204398426289791</v>
      </c>
      <c r="F17405" s="4">
        <f t="shared" si="1361"/>
        <v>3.0366983655449342</v>
      </c>
    </row>
    <row r="17406" spans="1:6" x14ac:dyDescent="0.3">
      <c r="A17406">
        <v>174</v>
      </c>
      <c r="B17406">
        <f t="shared" si="1357"/>
        <v>3.0368728984701332</v>
      </c>
      <c r="C17406">
        <f t="shared" si="1358"/>
        <v>1.9972590695091477</v>
      </c>
      <c r="D17406">
        <f t="shared" si="1359"/>
        <v>3.0368728984701332</v>
      </c>
      <c r="E17406">
        <f t="shared" si="1360"/>
        <v>1.5205202694192717</v>
      </c>
      <c r="F17406" s="4">
        <f t="shared" si="1361"/>
        <v>3.0368728984701332</v>
      </c>
    </row>
    <row r="17407" spans="1:6" x14ac:dyDescent="0.3">
      <c r="A17407">
        <v>174.01</v>
      </c>
      <c r="B17407">
        <f t="shared" si="1357"/>
        <v>3.0370474313953326</v>
      </c>
      <c r="C17407">
        <f t="shared" si="1358"/>
        <v>1.9972681962516736</v>
      </c>
      <c r="D17407">
        <f t="shared" si="1359"/>
        <v>3.0370474313953326</v>
      </c>
      <c r="E17407">
        <f t="shared" si="1360"/>
        <v>1.5206007070532843</v>
      </c>
      <c r="F17407" s="4">
        <f t="shared" si="1361"/>
        <v>3.0370474313953326</v>
      </c>
    </row>
    <row r="17408" spans="1:6" x14ac:dyDescent="0.3">
      <c r="A17408">
        <v>174.02</v>
      </c>
      <c r="B17408">
        <f t="shared" si="1357"/>
        <v>3.0372219643205325</v>
      </c>
      <c r="C17408">
        <f t="shared" si="1358"/>
        <v>1.9972773077841321</v>
      </c>
      <c r="D17408">
        <f t="shared" si="1359"/>
        <v>3.0372219643205325</v>
      </c>
      <c r="E17408">
        <f t="shared" si="1360"/>
        <v>1.5206811555327593</v>
      </c>
      <c r="F17408" s="4">
        <f t="shared" si="1361"/>
        <v>3.0372219643205325</v>
      </c>
    </row>
    <row r="17409" spans="1:6" x14ac:dyDescent="0.3">
      <c r="A17409">
        <v>174.03</v>
      </c>
      <c r="B17409">
        <f t="shared" si="1357"/>
        <v>3.0373964972457319</v>
      </c>
      <c r="C17409">
        <f t="shared" si="1358"/>
        <v>1.9972864041064544</v>
      </c>
      <c r="D17409">
        <f t="shared" si="1359"/>
        <v>3.0373964972457319</v>
      </c>
      <c r="E17409">
        <f t="shared" si="1360"/>
        <v>1.5207616148594381</v>
      </c>
      <c r="F17409" s="4">
        <f t="shared" si="1361"/>
        <v>3.0373964972457319</v>
      </c>
    </row>
    <row r="17410" spans="1:6" x14ac:dyDescent="0.3">
      <c r="A17410">
        <v>174.04</v>
      </c>
      <c r="B17410">
        <f t="shared" si="1357"/>
        <v>3.0375710301709309</v>
      </c>
      <c r="C17410">
        <f t="shared" si="1358"/>
        <v>1.9972954852185709</v>
      </c>
      <c r="D17410">
        <f t="shared" si="1359"/>
        <v>3.0375710301709309</v>
      </c>
      <c r="E17410">
        <f t="shared" si="1360"/>
        <v>1.5208420850350639</v>
      </c>
      <c r="F17410" s="4">
        <f t="shared" si="1361"/>
        <v>3.0375710301709309</v>
      </c>
    </row>
    <row r="17411" spans="1:6" x14ac:dyDescent="0.3">
      <c r="A17411">
        <v>174.05</v>
      </c>
      <c r="B17411">
        <f t="shared" si="1357"/>
        <v>3.0377455630961308</v>
      </c>
      <c r="C17411">
        <f t="shared" si="1358"/>
        <v>1.9973045511204124</v>
      </c>
      <c r="D17411">
        <f t="shared" si="1359"/>
        <v>3.0377455630961308</v>
      </c>
      <c r="E17411">
        <f t="shared" si="1360"/>
        <v>1.5209225660613801</v>
      </c>
      <c r="F17411" s="4">
        <f t="shared" si="1361"/>
        <v>3.0377455630961308</v>
      </c>
    </row>
    <row r="17412" spans="1:6" x14ac:dyDescent="0.3">
      <c r="A17412">
        <v>174.06</v>
      </c>
      <c r="B17412">
        <f t="shared" si="1357"/>
        <v>3.0379200960213302</v>
      </c>
      <c r="C17412">
        <f t="shared" si="1358"/>
        <v>1.99731360181191</v>
      </c>
      <c r="D17412">
        <f t="shared" si="1359"/>
        <v>3.0379200960213302</v>
      </c>
      <c r="E17412">
        <f t="shared" si="1360"/>
        <v>1.5210030579401299</v>
      </c>
      <c r="F17412" s="4">
        <f t="shared" si="1361"/>
        <v>3.0379200960213302</v>
      </c>
    </row>
    <row r="17413" spans="1:6" x14ac:dyDescent="0.3">
      <c r="A17413">
        <v>174.07</v>
      </c>
      <c r="B17413">
        <f t="shared" si="1357"/>
        <v>3.0380946289465292</v>
      </c>
      <c r="C17413">
        <f t="shared" si="1358"/>
        <v>1.9973226372929946</v>
      </c>
      <c r="D17413">
        <f t="shared" si="1359"/>
        <v>3.0380946289465292</v>
      </c>
      <c r="E17413">
        <f t="shared" si="1360"/>
        <v>1.5210835606730571</v>
      </c>
      <c r="F17413" s="4">
        <f t="shared" si="1361"/>
        <v>3.0380946289465292</v>
      </c>
    </row>
    <row r="17414" spans="1:6" x14ac:dyDescent="0.3">
      <c r="A17414">
        <v>174.08</v>
      </c>
      <c r="B17414">
        <f t="shared" si="1357"/>
        <v>3.038269161871729</v>
      </c>
      <c r="C17414">
        <f t="shared" si="1358"/>
        <v>1.9973316575635975</v>
      </c>
      <c r="D17414">
        <f t="shared" si="1359"/>
        <v>3.038269161871729</v>
      </c>
      <c r="E17414">
        <f t="shared" si="1360"/>
        <v>1.5211640742619064</v>
      </c>
      <c r="F17414" s="4">
        <f t="shared" si="1361"/>
        <v>3.038269161871729</v>
      </c>
    </row>
    <row r="17415" spans="1:6" x14ac:dyDescent="0.3">
      <c r="A17415">
        <v>174.09</v>
      </c>
      <c r="B17415">
        <f t="shared" si="1357"/>
        <v>3.0384436947969284</v>
      </c>
      <c r="C17415">
        <f t="shared" si="1358"/>
        <v>1.9973406626236501</v>
      </c>
      <c r="D17415">
        <f t="shared" si="1359"/>
        <v>3.0384436947969284</v>
      </c>
      <c r="E17415">
        <f t="shared" si="1360"/>
        <v>1.5212445987084222</v>
      </c>
      <c r="F17415" s="4">
        <f t="shared" si="1361"/>
        <v>3.0384436947969284</v>
      </c>
    </row>
    <row r="17416" spans="1:6" x14ac:dyDescent="0.3">
      <c r="A17416">
        <v>174.1</v>
      </c>
      <c r="B17416">
        <f t="shared" ref="B17416:B17479" si="1362">RADIANS(A17416)</f>
        <v>3.0386182277221279</v>
      </c>
      <c r="C17416">
        <f t="shared" ref="C17416:C17479" si="1363">2*SIN(B17416/2)</f>
        <v>1.9973496524730838</v>
      </c>
      <c r="D17416">
        <f t="shared" ref="D17416:D17479" si="1364">B17416</f>
        <v>3.0386182277221279</v>
      </c>
      <c r="E17416">
        <f t="shared" ref="E17416:E17479" si="1365">D17416/C17416</f>
        <v>1.5213251340143492</v>
      </c>
      <c r="F17416" s="4">
        <f t="shared" ref="F17416:F17479" si="1366">B17416</f>
        <v>3.0386182277221279</v>
      </c>
    </row>
    <row r="17417" spans="1:6" x14ac:dyDescent="0.3">
      <c r="A17417">
        <v>174.11</v>
      </c>
      <c r="B17417">
        <f t="shared" si="1362"/>
        <v>3.0387927606473273</v>
      </c>
      <c r="C17417">
        <f t="shared" si="1363"/>
        <v>1.99735862711183</v>
      </c>
      <c r="D17417">
        <f t="shared" si="1364"/>
        <v>3.0387927606473273</v>
      </c>
      <c r="E17417">
        <f t="shared" si="1365"/>
        <v>1.5214056801814333</v>
      </c>
      <c r="F17417" s="4">
        <f t="shared" si="1366"/>
        <v>3.0387927606473273</v>
      </c>
    </row>
    <row r="17418" spans="1:6" x14ac:dyDescent="0.3">
      <c r="A17418">
        <v>174.12</v>
      </c>
      <c r="B17418">
        <f t="shared" si="1362"/>
        <v>3.0389672935725267</v>
      </c>
      <c r="C17418">
        <f t="shared" si="1363"/>
        <v>1.9973675865398204</v>
      </c>
      <c r="D17418">
        <f t="shared" si="1364"/>
        <v>3.0389672935725267</v>
      </c>
      <c r="E17418">
        <f t="shared" si="1365"/>
        <v>1.52148623721142</v>
      </c>
      <c r="F17418" s="4">
        <f t="shared" si="1366"/>
        <v>3.0389672935725267</v>
      </c>
    </row>
    <row r="17419" spans="1:6" x14ac:dyDescent="0.3">
      <c r="A17419">
        <v>174.13</v>
      </c>
      <c r="B17419">
        <f t="shared" si="1362"/>
        <v>3.0391418264977261</v>
      </c>
      <c r="C17419">
        <f t="shared" si="1363"/>
        <v>1.9973765307569866</v>
      </c>
      <c r="D17419">
        <f t="shared" si="1364"/>
        <v>3.0391418264977261</v>
      </c>
      <c r="E17419">
        <f t="shared" si="1365"/>
        <v>1.521566805106056</v>
      </c>
      <c r="F17419" s="4">
        <f t="shared" si="1366"/>
        <v>3.0391418264977261</v>
      </c>
    </row>
    <row r="17420" spans="1:6" x14ac:dyDescent="0.3">
      <c r="A17420">
        <v>174.14</v>
      </c>
      <c r="B17420">
        <f t="shared" si="1362"/>
        <v>3.0393163594229251</v>
      </c>
      <c r="C17420">
        <f t="shared" si="1363"/>
        <v>1.997385459763261</v>
      </c>
      <c r="D17420">
        <f t="shared" si="1364"/>
        <v>3.0393163594229251</v>
      </c>
      <c r="E17420">
        <f t="shared" si="1365"/>
        <v>1.5216473838670872</v>
      </c>
      <c r="F17420" s="4">
        <f t="shared" si="1366"/>
        <v>3.0393163594229251</v>
      </c>
    </row>
    <row r="17421" spans="1:6" x14ac:dyDescent="0.3">
      <c r="A17421">
        <v>174.15</v>
      </c>
      <c r="B17421">
        <f t="shared" si="1362"/>
        <v>3.039490892348125</v>
      </c>
      <c r="C17421">
        <f t="shared" si="1363"/>
        <v>1.9973943735585751</v>
      </c>
      <c r="D17421">
        <f t="shared" si="1364"/>
        <v>3.039490892348125</v>
      </c>
      <c r="E17421">
        <f t="shared" si="1365"/>
        <v>1.5217279734962614</v>
      </c>
      <c r="F17421" s="4">
        <f t="shared" si="1366"/>
        <v>3.039490892348125</v>
      </c>
    </row>
    <row r="17422" spans="1:6" x14ac:dyDescent="0.3">
      <c r="A17422">
        <v>174.16</v>
      </c>
      <c r="B17422">
        <f t="shared" si="1362"/>
        <v>3.0396654252733244</v>
      </c>
      <c r="C17422">
        <f t="shared" si="1363"/>
        <v>1.9974032721428614</v>
      </c>
      <c r="D17422">
        <f t="shared" si="1364"/>
        <v>3.0396654252733244</v>
      </c>
      <c r="E17422">
        <f t="shared" si="1365"/>
        <v>1.5218085739953253</v>
      </c>
      <c r="F17422" s="4">
        <f t="shared" si="1366"/>
        <v>3.0396654252733244</v>
      </c>
    </row>
    <row r="17423" spans="1:6" x14ac:dyDescent="0.3">
      <c r="A17423">
        <v>174.17</v>
      </c>
      <c r="B17423">
        <f t="shared" si="1362"/>
        <v>3.0398399581985234</v>
      </c>
      <c r="C17423">
        <f t="shared" si="1363"/>
        <v>1.9974121555160518</v>
      </c>
      <c r="D17423">
        <f t="shared" si="1364"/>
        <v>3.0398399581985234</v>
      </c>
      <c r="E17423">
        <f t="shared" si="1365"/>
        <v>1.5218891853660266</v>
      </c>
      <c r="F17423" s="4">
        <f t="shared" si="1366"/>
        <v>3.0398399581985234</v>
      </c>
    </row>
    <row r="17424" spans="1:6" x14ac:dyDescent="0.3">
      <c r="A17424">
        <v>174.18</v>
      </c>
      <c r="B17424">
        <f t="shared" si="1362"/>
        <v>3.0400144911237232</v>
      </c>
      <c r="C17424">
        <f t="shared" si="1363"/>
        <v>1.9974210236780787</v>
      </c>
      <c r="D17424">
        <f t="shared" si="1364"/>
        <v>3.0400144911237232</v>
      </c>
      <c r="E17424">
        <f t="shared" si="1365"/>
        <v>1.5219698076101145</v>
      </c>
      <c r="F17424" s="4">
        <f t="shared" si="1366"/>
        <v>3.0400144911237232</v>
      </c>
    </row>
    <row r="17425" spans="1:6" x14ac:dyDescent="0.3">
      <c r="A17425">
        <v>174.19</v>
      </c>
      <c r="B17425">
        <f t="shared" si="1362"/>
        <v>3.0401890240489227</v>
      </c>
      <c r="C17425">
        <f t="shared" si="1363"/>
        <v>1.9974298766288747</v>
      </c>
      <c r="D17425">
        <f t="shared" si="1364"/>
        <v>3.0401890240489227</v>
      </c>
      <c r="E17425">
        <f t="shared" si="1365"/>
        <v>1.5220504407293363</v>
      </c>
      <c r="F17425" s="4">
        <f t="shared" si="1366"/>
        <v>3.0401890240489227</v>
      </c>
    </row>
    <row r="17426" spans="1:6" x14ac:dyDescent="0.3">
      <c r="A17426">
        <v>174.2</v>
      </c>
      <c r="B17426">
        <f t="shared" si="1362"/>
        <v>3.0403635569741221</v>
      </c>
      <c r="C17426">
        <f t="shared" si="1363"/>
        <v>1.9974387143683725</v>
      </c>
      <c r="D17426">
        <f t="shared" si="1364"/>
        <v>3.0403635569741221</v>
      </c>
      <c r="E17426">
        <f t="shared" si="1365"/>
        <v>1.5221310847254415</v>
      </c>
      <c r="F17426" s="4">
        <f t="shared" si="1366"/>
        <v>3.0403635569741221</v>
      </c>
    </row>
    <row r="17427" spans="1:6" x14ac:dyDescent="0.3">
      <c r="A17427">
        <v>174.21</v>
      </c>
      <c r="B17427">
        <f t="shared" si="1362"/>
        <v>3.0405380898993215</v>
      </c>
      <c r="C17427">
        <f t="shared" si="1363"/>
        <v>1.9974475368965043</v>
      </c>
      <c r="D17427">
        <f t="shared" si="1364"/>
        <v>3.0405380898993215</v>
      </c>
      <c r="E17427">
        <f t="shared" si="1365"/>
        <v>1.5222117396001795</v>
      </c>
      <c r="F17427" s="4">
        <f t="shared" si="1366"/>
        <v>3.0405380898993215</v>
      </c>
    </row>
    <row r="17428" spans="1:6" x14ac:dyDescent="0.3">
      <c r="A17428">
        <v>174.22</v>
      </c>
      <c r="B17428">
        <f t="shared" si="1362"/>
        <v>3.0407126228245209</v>
      </c>
      <c r="C17428">
        <f t="shared" si="1363"/>
        <v>1.9974563442132034</v>
      </c>
      <c r="D17428">
        <f t="shared" si="1364"/>
        <v>3.0407126228245209</v>
      </c>
      <c r="E17428">
        <f t="shared" si="1365"/>
        <v>1.5222924053552997</v>
      </c>
      <c r="F17428" s="4">
        <f t="shared" si="1366"/>
        <v>3.0407126228245209</v>
      </c>
    </row>
    <row r="17429" spans="1:6" x14ac:dyDescent="0.3">
      <c r="A17429">
        <v>174.23</v>
      </c>
      <c r="B17429">
        <f t="shared" si="1362"/>
        <v>3.0408871557497203</v>
      </c>
      <c r="C17429">
        <f t="shared" si="1363"/>
        <v>1.9974651363184026</v>
      </c>
      <c r="D17429">
        <f t="shared" si="1364"/>
        <v>3.0408871557497203</v>
      </c>
      <c r="E17429">
        <f t="shared" si="1365"/>
        <v>1.5223730819925523</v>
      </c>
      <c r="F17429" s="4">
        <f t="shared" si="1366"/>
        <v>3.0408871557497203</v>
      </c>
    </row>
    <row r="17430" spans="1:6" x14ac:dyDescent="0.3">
      <c r="A17430">
        <v>174.24</v>
      </c>
      <c r="B17430">
        <f t="shared" si="1362"/>
        <v>3.0410616886749198</v>
      </c>
      <c r="C17430">
        <f t="shared" si="1363"/>
        <v>1.9974739132120349</v>
      </c>
      <c r="D17430">
        <f t="shared" si="1364"/>
        <v>3.0410616886749198</v>
      </c>
      <c r="E17430">
        <f t="shared" si="1365"/>
        <v>1.5224537695136879</v>
      </c>
      <c r="F17430" s="4">
        <f t="shared" si="1366"/>
        <v>3.0410616886749198</v>
      </c>
    </row>
    <row r="17431" spans="1:6" x14ac:dyDescent="0.3">
      <c r="A17431">
        <v>174.25</v>
      </c>
      <c r="B17431">
        <f t="shared" si="1362"/>
        <v>3.0412362216001192</v>
      </c>
      <c r="C17431">
        <f t="shared" si="1363"/>
        <v>1.9974826748940335</v>
      </c>
      <c r="D17431">
        <f t="shared" si="1364"/>
        <v>3.0412362216001192</v>
      </c>
      <c r="E17431">
        <f t="shared" si="1365"/>
        <v>1.5225344679204573</v>
      </c>
      <c r="F17431" s="4">
        <f t="shared" si="1366"/>
        <v>3.0412362216001192</v>
      </c>
    </row>
    <row r="17432" spans="1:6" x14ac:dyDescent="0.3">
      <c r="A17432">
        <v>174.26</v>
      </c>
      <c r="B17432">
        <f t="shared" si="1362"/>
        <v>3.0414107545253186</v>
      </c>
      <c r="C17432">
        <f t="shared" si="1363"/>
        <v>1.9974914213643318</v>
      </c>
      <c r="D17432">
        <f t="shared" si="1364"/>
        <v>3.0414107545253186</v>
      </c>
      <c r="E17432">
        <f t="shared" si="1365"/>
        <v>1.5226151772146117</v>
      </c>
      <c r="F17432" s="4">
        <f t="shared" si="1366"/>
        <v>3.0414107545253186</v>
      </c>
    </row>
    <row r="17433" spans="1:6" x14ac:dyDescent="0.3">
      <c r="A17433">
        <v>174.27</v>
      </c>
      <c r="B17433">
        <f t="shared" si="1362"/>
        <v>3.0415852874505185</v>
      </c>
      <c r="C17433">
        <f t="shared" si="1363"/>
        <v>1.9975001526228628</v>
      </c>
      <c r="D17433">
        <f t="shared" si="1364"/>
        <v>3.0415852874505185</v>
      </c>
      <c r="E17433">
        <f t="shared" si="1365"/>
        <v>1.522695897397903</v>
      </c>
      <c r="F17433" s="4">
        <f t="shared" si="1366"/>
        <v>3.0415852874505185</v>
      </c>
    </row>
    <row r="17434" spans="1:6" x14ac:dyDescent="0.3">
      <c r="A17434">
        <v>174.28</v>
      </c>
      <c r="B17434">
        <f t="shared" si="1362"/>
        <v>3.0417598203757175</v>
      </c>
      <c r="C17434">
        <f t="shared" si="1363"/>
        <v>1.9975088686695603</v>
      </c>
      <c r="D17434">
        <f t="shared" si="1364"/>
        <v>3.0417598203757175</v>
      </c>
      <c r="E17434">
        <f t="shared" si="1365"/>
        <v>1.5227766284720827</v>
      </c>
      <c r="F17434" s="4">
        <f t="shared" si="1366"/>
        <v>3.0417598203757175</v>
      </c>
    </row>
    <row r="17435" spans="1:6" x14ac:dyDescent="0.3">
      <c r="A17435">
        <v>174.29</v>
      </c>
      <c r="B17435">
        <f t="shared" si="1362"/>
        <v>3.0419343533009169</v>
      </c>
      <c r="C17435">
        <f t="shared" si="1363"/>
        <v>1.9975175695043579</v>
      </c>
      <c r="D17435">
        <f t="shared" si="1364"/>
        <v>3.0419343533009169</v>
      </c>
      <c r="E17435">
        <f t="shared" si="1365"/>
        <v>1.5228573704389039</v>
      </c>
      <c r="F17435" s="4">
        <f t="shared" si="1366"/>
        <v>3.0419343533009169</v>
      </c>
    </row>
    <row r="17436" spans="1:6" x14ac:dyDescent="0.3">
      <c r="A17436">
        <v>174.3</v>
      </c>
      <c r="B17436">
        <f t="shared" si="1362"/>
        <v>3.0421088862261167</v>
      </c>
      <c r="C17436">
        <f t="shared" si="1363"/>
        <v>1.9975262551271893</v>
      </c>
      <c r="D17436">
        <f t="shared" si="1364"/>
        <v>3.0421088862261167</v>
      </c>
      <c r="E17436">
        <f t="shared" si="1365"/>
        <v>1.5229381233001191</v>
      </c>
      <c r="F17436" s="4">
        <f t="shared" si="1366"/>
        <v>3.0421088862261167</v>
      </c>
    </row>
    <row r="17437" spans="1:6" x14ac:dyDescent="0.3">
      <c r="A17437">
        <v>174.31</v>
      </c>
      <c r="B17437">
        <f t="shared" si="1362"/>
        <v>3.0422834191513157</v>
      </c>
      <c r="C17437">
        <f t="shared" si="1363"/>
        <v>1.9975349255379882</v>
      </c>
      <c r="D17437">
        <f t="shared" si="1364"/>
        <v>3.0422834191513157</v>
      </c>
      <c r="E17437">
        <f t="shared" si="1365"/>
        <v>1.5230188870574815</v>
      </c>
      <c r="F17437" s="4">
        <f t="shared" si="1366"/>
        <v>3.0422834191513157</v>
      </c>
    </row>
    <row r="17438" spans="1:6" x14ac:dyDescent="0.3">
      <c r="A17438">
        <v>174.32</v>
      </c>
      <c r="B17438">
        <f t="shared" si="1362"/>
        <v>3.0424579520765151</v>
      </c>
      <c r="C17438">
        <f t="shared" si="1363"/>
        <v>1.997543580736689</v>
      </c>
      <c r="D17438">
        <f t="shared" si="1364"/>
        <v>3.0424579520765151</v>
      </c>
      <c r="E17438">
        <f t="shared" si="1365"/>
        <v>1.5230996617127444</v>
      </c>
      <c r="F17438" s="4">
        <f t="shared" si="1366"/>
        <v>3.0424579520765151</v>
      </c>
    </row>
    <row r="17439" spans="1:6" x14ac:dyDescent="0.3">
      <c r="A17439">
        <v>174.33</v>
      </c>
      <c r="B17439">
        <f t="shared" si="1362"/>
        <v>3.042632485001715</v>
      </c>
      <c r="C17439">
        <f t="shared" si="1363"/>
        <v>1.9975522207232255</v>
      </c>
      <c r="D17439">
        <f t="shared" si="1364"/>
        <v>3.042632485001715</v>
      </c>
      <c r="E17439">
        <f t="shared" si="1365"/>
        <v>1.5231804472676624</v>
      </c>
      <c r="F17439" s="4">
        <f t="shared" si="1366"/>
        <v>3.042632485001715</v>
      </c>
    </row>
    <row r="17440" spans="1:6" x14ac:dyDescent="0.3">
      <c r="A17440">
        <v>174.34</v>
      </c>
      <c r="B17440">
        <f t="shared" si="1362"/>
        <v>3.042807017926914</v>
      </c>
      <c r="C17440">
        <f t="shared" si="1363"/>
        <v>1.9975608454975318</v>
      </c>
      <c r="D17440">
        <f t="shared" si="1364"/>
        <v>3.042807017926914</v>
      </c>
      <c r="E17440">
        <f t="shared" si="1365"/>
        <v>1.5232612437239894</v>
      </c>
      <c r="F17440" s="4">
        <f t="shared" si="1366"/>
        <v>3.042807017926914</v>
      </c>
    </row>
    <row r="17441" spans="1:6" x14ac:dyDescent="0.3">
      <c r="A17441">
        <v>174.35</v>
      </c>
      <c r="B17441">
        <f t="shared" si="1362"/>
        <v>3.0429815508521134</v>
      </c>
      <c r="C17441">
        <f t="shared" si="1363"/>
        <v>1.9975694550595422</v>
      </c>
      <c r="D17441">
        <f t="shared" si="1364"/>
        <v>3.0429815508521134</v>
      </c>
      <c r="E17441">
        <f t="shared" si="1365"/>
        <v>1.5233420510834805</v>
      </c>
      <c r="F17441" s="4">
        <f t="shared" si="1366"/>
        <v>3.0429815508521134</v>
      </c>
    </row>
    <row r="17442" spans="1:6" x14ac:dyDescent="0.3">
      <c r="A17442">
        <v>174.36</v>
      </c>
      <c r="B17442">
        <f t="shared" si="1362"/>
        <v>3.0431560837773133</v>
      </c>
      <c r="C17442">
        <f t="shared" si="1363"/>
        <v>1.9975780494091915</v>
      </c>
      <c r="D17442">
        <f t="shared" si="1364"/>
        <v>3.0431560837773133</v>
      </c>
      <c r="E17442">
        <f t="shared" si="1365"/>
        <v>1.5234228693478908</v>
      </c>
      <c r="F17442" s="4">
        <f t="shared" si="1366"/>
        <v>3.0431560837773133</v>
      </c>
    </row>
    <row r="17443" spans="1:6" x14ac:dyDescent="0.3">
      <c r="A17443">
        <v>174.37</v>
      </c>
      <c r="B17443">
        <f t="shared" si="1362"/>
        <v>3.0433306167025127</v>
      </c>
      <c r="C17443">
        <f t="shared" si="1363"/>
        <v>1.9975866285464141</v>
      </c>
      <c r="D17443">
        <f t="shared" si="1364"/>
        <v>3.0433306167025127</v>
      </c>
      <c r="E17443">
        <f t="shared" si="1365"/>
        <v>1.5235036985189754</v>
      </c>
      <c r="F17443" s="4">
        <f t="shared" si="1366"/>
        <v>3.0433306167025127</v>
      </c>
    </row>
    <row r="17444" spans="1:6" x14ac:dyDescent="0.3">
      <c r="A17444">
        <v>174.38</v>
      </c>
      <c r="B17444">
        <f t="shared" si="1362"/>
        <v>3.0435051496277117</v>
      </c>
      <c r="C17444">
        <f t="shared" si="1363"/>
        <v>1.9975951924711444</v>
      </c>
      <c r="D17444">
        <f t="shared" si="1364"/>
        <v>3.0435051496277117</v>
      </c>
      <c r="E17444">
        <f t="shared" si="1365"/>
        <v>1.5235845385984907</v>
      </c>
      <c r="F17444" s="4">
        <f t="shared" si="1366"/>
        <v>3.0435051496277117</v>
      </c>
    </row>
    <row r="17445" spans="1:6" x14ac:dyDescent="0.3">
      <c r="A17445">
        <v>174.39</v>
      </c>
      <c r="B17445">
        <f t="shared" si="1362"/>
        <v>3.0436796825529111</v>
      </c>
      <c r="C17445">
        <f t="shared" si="1363"/>
        <v>1.9976037411833174</v>
      </c>
      <c r="D17445">
        <f t="shared" si="1364"/>
        <v>3.0436796825529111</v>
      </c>
      <c r="E17445">
        <f t="shared" si="1365"/>
        <v>1.5236653895881929</v>
      </c>
      <c r="F17445" s="4">
        <f t="shared" si="1366"/>
        <v>3.0436796825529111</v>
      </c>
    </row>
    <row r="17446" spans="1:6" x14ac:dyDescent="0.3">
      <c r="A17446">
        <v>174.4</v>
      </c>
      <c r="B17446">
        <f t="shared" si="1362"/>
        <v>3.043854215478111</v>
      </c>
      <c r="C17446">
        <f t="shared" si="1363"/>
        <v>1.9976122746828682</v>
      </c>
      <c r="D17446">
        <f t="shared" si="1364"/>
        <v>3.043854215478111</v>
      </c>
      <c r="E17446">
        <f t="shared" si="1365"/>
        <v>1.523746251489839</v>
      </c>
      <c r="F17446" s="4">
        <f t="shared" si="1366"/>
        <v>3.043854215478111</v>
      </c>
    </row>
    <row r="17447" spans="1:6" x14ac:dyDescent="0.3">
      <c r="A17447">
        <v>174.41</v>
      </c>
      <c r="B17447">
        <f t="shared" si="1362"/>
        <v>3.0440287484033099</v>
      </c>
      <c r="C17447">
        <f t="shared" si="1363"/>
        <v>1.9976207929697314</v>
      </c>
      <c r="D17447">
        <f t="shared" si="1364"/>
        <v>3.0440287484033099</v>
      </c>
      <c r="E17447">
        <f t="shared" si="1365"/>
        <v>1.5238271243051855</v>
      </c>
      <c r="F17447" s="4">
        <f t="shared" si="1366"/>
        <v>3.0440287484033099</v>
      </c>
    </row>
    <row r="17448" spans="1:6" x14ac:dyDescent="0.3">
      <c r="A17448">
        <v>174.42</v>
      </c>
      <c r="B17448">
        <f t="shared" si="1362"/>
        <v>3.0442032813285094</v>
      </c>
      <c r="C17448">
        <f t="shared" si="1363"/>
        <v>1.9976292960438422</v>
      </c>
      <c r="D17448">
        <f t="shared" si="1364"/>
        <v>3.0442032813285094</v>
      </c>
      <c r="E17448">
        <f t="shared" si="1365"/>
        <v>1.5239080080359904</v>
      </c>
      <c r="F17448" s="4">
        <f t="shared" si="1366"/>
        <v>3.0442032813285094</v>
      </c>
    </row>
    <row r="17449" spans="1:6" x14ac:dyDescent="0.3">
      <c r="A17449">
        <v>174.43</v>
      </c>
      <c r="B17449">
        <f t="shared" si="1362"/>
        <v>3.0443778142537092</v>
      </c>
      <c r="C17449">
        <f t="shared" si="1363"/>
        <v>1.9976377839051362</v>
      </c>
      <c r="D17449">
        <f t="shared" si="1364"/>
        <v>3.0443778142537092</v>
      </c>
      <c r="E17449">
        <f t="shared" si="1365"/>
        <v>1.5239889026840117</v>
      </c>
      <c r="F17449" s="4">
        <f t="shared" si="1366"/>
        <v>3.0443778142537092</v>
      </c>
    </row>
    <row r="17450" spans="1:6" x14ac:dyDescent="0.3">
      <c r="A17450">
        <v>174.44</v>
      </c>
      <c r="B17450">
        <f t="shared" si="1362"/>
        <v>3.0445523471789082</v>
      </c>
      <c r="C17450">
        <f t="shared" si="1363"/>
        <v>1.9976462565535484</v>
      </c>
      <c r="D17450">
        <f t="shared" si="1364"/>
        <v>3.0445523471789082</v>
      </c>
      <c r="E17450">
        <f t="shared" si="1365"/>
        <v>1.5240698082510069</v>
      </c>
      <c r="F17450" s="4">
        <f t="shared" si="1366"/>
        <v>3.0445523471789082</v>
      </c>
    </row>
    <row r="17451" spans="1:6" x14ac:dyDescent="0.3">
      <c r="A17451">
        <v>174.45</v>
      </c>
      <c r="B17451">
        <f t="shared" si="1362"/>
        <v>3.0447268801041076</v>
      </c>
      <c r="C17451">
        <f t="shared" si="1363"/>
        <v>1.9976547139890144</v>
      </c>
      <c r="D17451">
        <f t="shared" si="1364"/>
        <v>3.0447268801041076</v>
      </c>
      <c r="E17451">
        <f t="shared" si="1365"/>
        <v>1.5241507247387356</v>
      </c>
      <c r="F17451" s="4">
        <f t="shared" si="1366"/>
        <v>3.0447268801041076</v>
      </c>
    </row>
    <row r="17452" spans="1:6" x14ac:dyDescent="0.3">
      <c r="A17452">
        <v>174.46</v>
      </c>
      <c r="B17452">
        <f t="shared" si="1362"/>
        <v>3.0449014130293075</v>
      </c>
      <c r="C17452">
        <f t="shared" si="1363"/>
        <v>1.9976631562114697</v>
      </c>
      <c r="D17452">
        <f t="shared" si="1364"/>
        <v>3.0449014130293075</v>
      </c>
      <c r="E17452">
        <f t="shared" si="1365"/>
        <v>1.5242316521489565</v>
      </c>
      <c r="F17452" s="4">
        <f t="shared" si="1366"/>
        <v>3.0449014130293075</v>
      </c>
    </row>
    <row r="17453" spans="1:6" x14ac:dyDescent="0.3">
      <c r="A17453">
        <v>174.47</v>
      </c>
      <c r="B17453">
        <f t="shared" si="1362"/>
        <v>3.0450759459545069</v>
      </c>
      <c r="C17453">
        <f t="shared" si="1363"/>
        <v>1.9976715832208503</v>
      </c>
      <c r="D17453">
        <f t="shared" si="1364"/>
        <v>3.0450759459545069</v>
      </c>
      <c r="E17453">
        <f t="shared" si="1365"/>
        <v>1.5243125904834289</v>
      </c>
      <c r="F17453" s="4">
        <f t="shared" si="1366"/>
        <v>3.0450759459545069</v>
      </c>
    </row>
    <row r="17454" spans="1:6" x14ac:dyDescent="0.3">
      <c r="A17454">
        <v>174.48</v>
      </c>
      <c r="B17454">
        <f t="shared" si="1362"/>
        <v>3.0452504788797059</v>
      </c>
      <c r="C17454">
        <f t="shared" si="1363"/>
        <v>1.9976799950170918</v>
      </c>
      <c r="D17454">
        <f t="shared" si="1364"/>
        <v>3.0452504788797059</v>
      </c>
      <c r="E17454">
        <f t="shared" si="1365"/>
        <v>1.5243935397439123</v>
      </c>
      <c r="F17454" s="4">
        <f t="shared" si="1366"/>
        <v>3.0452504788797059</v>
      </c>
    </row>
    <row r="17455" spans="1:6" x14ac:dyDescent="0.3">
      <c r="A17455">
        <v>174.49</v>
      </c>
      <c r="B17455">
        <f t="shared" si="1362"/>
        <v>3.0454250118049058</v>
      </c>
      <c r="C17455">
        <f t="shared" si="1363"/>
        <v>1.99768839160013</v>
      </c>
      <c r="D17455">
        <f t="shared" si="1364"/>
        <v>3.0454250118049058</v>
      </c>
      <c r="E17455">
        <f t="shared" si="1365"/>
        <v>1.5244744999321682</v>
      </c>
      <c r="F17455" s="4">
        <f t="shared" si="1366"/>
        <v>3.0454250118049058</v>
      </c>
    </row>
    <row r="17456" spans="1:6" x14ac:dyDescent="0.3">
      <c r="A17456">
        <v>174.5</v>
      </c>
      <c r="B17456">
        <f t="shared" si="1362"/>
        <v>3.0455995447301052</v>
      </c>
      <c r="C17456">
        <f t="shared" si="1363"/>
        <v>1.9976967729699013</v>
      </c>
      <c r="D17456">
        <f t="shared" si="1364"/>
        <v>3.0455995447301052</v>
      </c>
      <c r="E17456">
        <f t="shared" si="1365"/>
        <v>1.524555471049956</v>
      </c>
      <c r="F17456" s="4">
        <f t="shared" si="1366"/>
        <v>3.0455995447301052</v>
      </c>
    </row>
    <row r="17457" spans="1:6" x14ac:dyDescent="0.3">
      <c r="A17457">
        <v>174.51</v>
      </c>
      <c r="B17457">
        <f t="shared" si="1362"/>
        <v>3.0457740776553042</v>
      </c>
      <c r="C17457">
        <f t="shared" si="1363"/>
        <v>1.9977051391263416</v>
      </c>
      <c r="D17457">
        <f t="shared" si="1364"/>
        <v>3.0457740776553042</v>
      </c>
      <c r="E17457">
        <f t="shared" si="1365"/>
        <v>1.5246364530990373</v>
      </c>
      <c r="F17457" s="4">
        <f t="shared" si="1366"/>
        <v>3.0457740776553042</v>
      </c>
    </row>
    <row r="17458" spans="1:6" x14ac:dyDescent="0.3">
      <c r="A17458">
        <v>174.52</v>
      </c>
      <c r="B17458">
        <f t="shared" si="1362"/>
        <v>3.045948610580504</v>
      </c>
      <c r="C17458">
        <f t="shared" si="1363"/>
        <v>1.9977134900693874</v>
      </c>
      <c r="D17458">
        <f t="shared" si="1364"/>
        <v>3.045948610580504</v>
      </c>
      <c r="E17458">
        <f t="shared" si="1365"/>
        <v>1.5247174460811734</v>
      </c>
      <c r="F17458" s="4">
        <f t="shared" si="1366"/>
        <v>3.045948610580504</v>
      </c>
    </row>
    <row r="17459" spans="1:6" x14ac:dyDescent="0.3">
      <c r="A17459">
        <v>174.53</v>
      </c>
      <c r="B17459">
        <f t="shared" si="1362"/>
        <v>3.0461231435057035</v>
      </c>
      <c r="C17459">
        <f t="shared" si="1363"/>
        <v>1.9977218257989751</v>
      </c>
      <c r="D17459">
        <f t="shared" si="1364"/>
        <v>3.0461231435057035</v>
      </c>
      <c r="E17459">
        <f t="shared" si="1365"/>
        <v>1.524798449998126</v>
      </c>
      <c r="F17459" s="4">
        <f t="shared" si="1366"/>
        <v>3.0461231435057035</v>
      </c>
    </row>
    <row r="17460" spans="1:6" x14ac:dyDescent="0.3">
      <c r="A17460">
        <v>174.54</v>
      </c>
      <c r="B17460">
        <f t="shared" si="1362"/>
        <v>3.0462976764309024</v>
      </c>
      <c r="C17460">
        <f t="shared" si="1363"/>
        <v>1.9977301463150408</v>
      </c>
      <c r="D17460">
        <f t="shared" si="1364"/>
        <v>3.0462976764309024</v>
      </c>
      <c r="E17460">
        <f t="shared" si="1365"/>
        <v>1.5248794648516573</v>
      </c>
      <c r="F17460" s="4">
        <f t="shared" si="1366"/>
        <v>3.0462976764309024</v>
      </c>
    </row>
    <row r="17461" spans="1:6" x14ac:dyDescent="0.3">
      <c r="A17461">
        <v>174.55</v>
      </c>
      <c r="B17461">
        <f t="shared" si="1362"/>
        <v>3.0464722093561023</v>
      </c>
      <c r="C17461">
        <f t="shared" si="1363"/>
        <v>1.9977384516175216</v>
      </c>
      <c r="D17461">
        <f t="shared" si="1364"/>
        <v>3.0464722093561023</v>
      </c>
      <c r="E17461">
        <f t="shared" si="1365"/>
        <v>1.5249604906435303</v>
      </c>
      <c r="F17461" s="4">
        <f t="shared" si="1366"/>
        <v>3.0464722093561023</v>
      </c>
    </row>
    <row r="17462" spans="1:6" x14ac:dyDescent="0.3">
      <c r="A17462">
        <v>174.56</v>
      </c>
      <c r="B17462">
        <f t="shared" si="1362"/>
        <v>3.0466467422813017</v>
      </c>
      <c r="C17462">
        <f t="shared" si="1363"/>
        <v>1.9977467417063539</v>
      </c>
      <c r="D17462">
        <f t="shared" si="1364"/>
        <v>3.0466467422813017</v>
      </c>
      <c r="E17462">
        <f t="shared" si="1365"/>
        <v>1.5250415273755076</v>
      </c>
      <c r="F17462" s="4">
        <f t="shared" si="1366"/>
        <v>3.0466467422813017</v>
      </c>
    </row>
    <row r="17463" spans="1:6" x14ac:dyDescent="0.3">
      <c r="A17463">
        <v>174.57</v>
      </c>
      <c r="B17463">
        <f t="shared" si="1362"/>
        <v>3.0468212752065011</v>
      </c>
      <c r="C17463">
        <f t="shared" si="1363"/>
        <v>1.997755016581475</v>
      </c>
      <c r="D17463">
        <f t="shared" si="1364"/>
        <v>3.0468212752065011</v>
      </c>
      <c r="E17463">
        <f t="shared" si="1365"/>
        <v>1.5251225750493524</v>
      </c>
      <c r="F17463" s="4">
        <f t="shared" si="1366"/>
        <v>3.0468212752065011</v>
      </c>
    </row>
    <row r="17464" spans="1:6" x14ac:dyDescent="0.3">
      <c r="A17464">
        <v>174.58</v>
      </c>
      <c r="B17464">
        <f t="shared" si="1362"/>
        <v>3.0469958081317006</v>
      </c>
      <c r="C17464">
        <f t="shared" si="1363"/>
        <v>1.9977632762428217</v>
      </c>
      <c r="D17464">
        <f t="shared" si="1364"/>
        <v>3.0469958081317006</v>
      </c>
      <c r="E17464">
        <f t="shared" si="1365"/>
        <v>1.5252036336668289</v>
      </c>
      <c r="F17464" s="4">
        <f t="shared" si="1366"/>
        <v>3.0469958081317006</v>
      </c>
    </row>
    <row r="17465" spans="1:6" x14ac:dyDescent="0.3">
      <c r="A17465">
        <v>174.59</v>
      </c>
      <c r="B17465">
        <f t="shared" si="1362"/>
        <v>3.0471703410569</v>
      </c>
      <c r="C17465">
        <f t="shared" si="1363"/>
        <v>1.9977715206903308</v>
      </c>
      <c r="D17465">
        <f t="shared" si="1364"/>
        <v>3.0471703410569</v>
      </c>
      <c r="E17465">
        <f t="shared" si="1365"/>
        <v>1.5252847032297012</v>
      </c>
      <c r="F17465" s="4">
        <f t="shared" si="1366"/>
        <v>3.0471703410569</v>
      </c>
    </row>
    <row r="17466" spans="1:6" x14ac:dyDescent="0.3">
      <c r="A17466">
        <v>174.6</v>
      </c>
      <c r="B17466">
        <f t="shared" si="1362"/>
        <v>3.0473448739820994</v>
      </c>
      <c r="C17466">
        <f t="shared" si="1363"/>
        <v>1.99777974992394</v>
      </c>
      <c r="D17466">
        <f t="shared" si="1364"/>
        <v>3.0473448739820994</v>
      </c>
      <c r="E17466">
        <f t="shared" si="1365"/>
        <v>1.5253657837397334</v>
      </c>
      <c r="F17466" s="4">
        <f t="shared" si="1366"/>
        <v>3.0473448739820994</v>
      </c>
    </row>
    <row r="17467" spans="1:6" x14ac:dyDescent="0.3">
      <c r="A17467">
        <v>174.61</v>
      </c>
      <c r="B17467">
        <f t="shared" si="1362"/>
        <v>3.0475194069072993</v>
      </c>
      <c r="C17467">
        <f t="shared" si="1363"/>
        <v>1.9977879639435863</v>
      </c>
      <c r="D17467">
        <f t="shared" si="1364"/>
        <v>3.0475194069072993</v>
      </c>
      <c r="E17467">
        <f t="shared" si="1365"/>
        <v>1.5254468751986912</v>
      </c>
      <c r="F17467" s="4">
        <f t="shared" si="1366"/>
        <v>3.0475194069072993</v>
      </c>
    </row>
    <row r="17468" spans="1:6" x14ac:dyDescent="0.3">
      <c r="A17468">
        <v>174.62</v>
      </c>
      <c r="B17468">
        <f t="shared" si="1362"/>
        <v>3.0476939398324983</v>
      </c>
      <c r="C17468">
        <f t="shared" si="1363"/>
        <v>1.9977961627492071</v>
      </c>
      <c r="D17468">
        <f t="shared" si="1364"/>
        <v>3.0476939398324983</v>
      </c>
      <c r="E17468">
        <f t="shared" si="1365"/>
        <v>1.525527977608339</v>
      </c>
      <c r="F17468" s="4">
        <f t="shared" si="1366"/>
        <v>3.0476939398324983</v>
      </c>
    </row>
    <row r="17469" spans="1:6" x14ac:dyDescent="0.3">
      <c r="A17469">
        <v>174.63</v>
      </c>
      <c r="B17469">
        <f t="shared" si="1362"/>
        <v>3.0478684727576977</v>
      </c>
      <c r="C17469">
        <f t="shared" si="1363"/>
        <v>1.9978043463407402</v>
      </c>
      <c r="D17469">
        <f t="shared" si="1364"/>
        <v>3.0478684727576977</v>
      </c>
      <c r="E17469">
        <f t="shared" si="1365"/>
        <v>1.5256090909704434</v>
      </c>
      <c r="F17469" s="4">
        <f t="shared" si="1366"/>
        <v>3.0478684727576977</v>
      </c>
    </row>
    <row r="17470" spans="1:6" x14ac:dyDescent="0.3">
      <c r="A17470">
        <v>174.64</v>
      </c>
      <c r="B17470">
        <f t="shared" si="1362"/>
        <v>3.0480430056828971</v>
      </c>
      <c r="C17470">
        <f t="shared" si="1363"/>
        <v>1.9978125147181232</v>
      </c>
      <c r="D17470">
        <f t="shared" si="1364"/>
        <v>3.0480430056828971</v>
      </c>
      <c r="E17470">
        <f t="shared" si="1365"/>
        <v>1.5256902152867702</v>
      </c>
      <c r="F17470" s="4">
        <f t="shared" si="1366"/>
        <v>3.0480430056828971</v>
      </c>
    </row>
    <row r="17471" spans="1:6" x14ac:dyDescent="0.3">
      <c r="A17471">
        <v>174.65</v>
      </c>
      <c r="B17471">
        <f t="shared" si="1362"/>
        <v>3.0482175386080965</v>
      </c>
      <c r="C17471">
        <f t="shared" si="1363"/>
        <v>1.997820667881294</v>
      </c>
      <c r="D17471">
        <f t="shared" si="1364"/>
        <v>3.0482175386080965</v>
      </c>
      <c r="E17471">
        <f t="shared" si="1365"/>
        <v>1.5257713505590857</v>
      </c>
      <c r="F17471" s="4">
        <f t="shared" si="1366"/>
        <v>3.0482175386080965</v>
      </c>
    </row>
    <row r="17472" spans="1:6" x14ac:dyDescent="0.3">
      <c r="A17472">
        <v>174.66</v>
      </c>
      <c r="B17472">
        <f t="shared" si="1362"/>
        <v>3.0483920715332959</v>
      </c>
      <c r="C17472">
        <f t="shared" si="1363"/>
        <v>1.9978288058301901</v>
      </c>
      <c r="D17472">
        <f t="shared" si="1364"/>
        <v>3.0483920715332959</v>
      </c>
      <c r="E17472">
        <f t="shared" si="1365"/>
        <v>1.5258524967891574</v>
      </c>
      <c r="F17472" s="4">
        <f t="shared" si="1366"/>
        <v>3.0483920715332959</v>
      </c>
    </row>
    <row r="17473" spans="1:6" x14ac:dyDescent="0.3">
      <c r="A17473">
        <v>174.67</v>
      </c>
      <c r="B17473">
        <f t="shared" si="1362"/>
        <v>3.0485666044584954</v>
      </c>
      <c r="C17473">
        <f t="shared" si="1363"/>
        <v>1.9978369285647499</v>
      </c>
      <c r="D17473">
        <f t="shared" si="1364"/>
        <v>3.0485666044584954</v>
      </c>
      <c r="E17473">
        <f t="shared" si="1365"/>
        <v>1.5259336539787518</v>
      </c>
      <c r="F17473" s="4">
        <f t="shared" si="1366"/>
        <v>3.0485666044584954</v>
      </c>
    </row>
    <row r="17474" spans="1:6" x14ac:dyDescent="0.3">
      <c r="A17474">
        <v>174.68</v>
      </c>
      <c r="B17474">
        <f t="shared" si="1362"/>
        <v>3.0487411373836948</v>
      </c>
      <c r="C17474">
        <f t="shared" si="1363"/>
        <v>1.9978450360849116</v>
      </c>
      <c r="D17474">
        <f t="shared" si="1364"/>
        <v>3.0487411373836948</v>
      </c>
      <c r="E17474">
        <f t="shared" si="1365"/>
        <v>1.526014822129637</v>
      </c>
      <c r="F17474" s="4">
        <f t="shared" si="1366"/>
        <v>3.0487411373836948</v>
      </c>
    </row>
    <row r="17475" spans="1:6" x14ac:dyDescent="0.3">
      <c r="A17475">
        <v>174.69</v>
      </c>
      <c r="B17475">
        <f t="shared" si="1362"/>
        <v>3.0489156703088942</v>
      </c>
      <c r="C17475">
        <f t="shared" si="1363"/>
        <v>1.9978531283906134</v>
      </c>
      <c r="D17475">
        <f t="shared" si="1364"/>
        <v>3.0489156703088942</v>
      </c>
      <c r="E17475">
        <f t="shared" si="1365"/>
        <v>1.5260960012435814</v>
      </c>
      <c r="F17475" s="4">
        <f t="shared" si="1366"/>
        <v>3.0489156703088942</v>
      </c>
    </row>
    <row r="17476" spans="1:6" x14ac:dyDescent="0.3">
      <c r="A17476">
        <v>174.7</v>
      </c>
      <c r="B17476">
        <f t="shared" si="1362"/>
        <v>3.0490902032340936</v>
      </c>
      <c r="C17476">
        <f t="shared" si="1363"/>
        <v>1.9978612054817932</v>
      </c>
      <c r="D17476">
        <f t="shared" si="1364"/>
        <v>3.0490902032340936</v>
      </c>
      <c r="E17476">
        <f t="shared" si="1365"/>
        <v>1.526177191322353</v>
      </c>
      <c r="F17476" s="4">
        <f t="shared" si="1366"/>
        <v>3.0490902032340936</v>
      </c>
    </row>
    <row r="17477" spans="1:6" x14ac:dyDescent="0.3">
      <c r="A17477">
        <v>174.71</v>
      </c>
      <c r="B17477">
        <f t="shared" si="1362"/>
        <v>3.0492647361592935</v>
      </c>
      <c r="C17477">
        <f t="shared" si="1363"/>
        <v>1.9978692673583902</v>
      </c>
      <c r="D17477">
        <f t="shared" si="1364"/>
        <v>3.0492647361592935</v>
      </c>
      <c r="E17477">
        <f t="shared" si="1365"/>
        <v>1.5262583923677211</v>
      </c>
      <c r="F17477" s="4">
        <f t="shared" si="1366"/>
        <v>3.0492647361592935</v>
      </c>
    </row>
    <row r="17478" spans="1:6" x14ac:dyDescent="0.3">
      <c r="A17478">
        <v>174.72</v>
      </c>
      <c r="B17478">
        <f t="shared" si="1362"/>
        <v>3.0494392690844925</v>
      </c>
      <c r="C17478">
        <f t="shared" si="1363"/>
        <v>1.9978773140203425</v>
      </c>
      <c r="D17478">
        <f t="shared" si="1364"/>
        <v>3.0494392690844925</v>
      </c>
      <c r="E17478">
        <f t="shared" si="1365"/>
        <v>1.5263396043814546</v>
      </c>
      <c r="F17478" s="4">
        <f t="shared" si="1366"/>
        <v>3.0494392690844925</v>
      </c>
    </row>
    <row r="17479" spans="1:6" x14ac:dyDescent="0.3">
      <c r="A17479">
        <v>174.73</v>
      </c>
      <c r="B17479">
        <f t="shared" si="1362"/>
        <v>3.0496138020096919</v>
      </c>
      <c r="C17479">
        <f t="shared" si="1363"/>
        <v>1.9978853454675891</v>
      </c>
      <c r="D17479">
        <f t="shared" si="1364"/>
        <v>3.0496138020096919</v>
      </c>
      <c r="E17479">
        <f t="shared" si="1365"/>
        <v>1.5264208273653233</v>
      </c>
      <c r="F17479" s="4">
        <f t="shared" si="1366"/>
        <v>3.0496138020096919</v>
      </c>
    </row>
    <row r="17480" spans="1:6" x14ac:dyDescent="0.3">
      <c r="A17480">
        <v>174.74</v>
      </c>
      <c r="B17480">
        <f t="shared" ref="B17480:B17543" si="1367">RADIANS(A17480)</f>
        <v>3.0497883349348918</v>
      </c>
      <c r="C17480">
        <f t="shared" ref="C17480:C17543" si="1368">2*SIN(B17480/2)</f>
        <v>1.9978933617000687</v>
      </c>
      <c r="D17480">
        <f t="shared" ref="D17480:D17543" si="1369">B17480</f>
        <v>3.0497883349348918</v>
      </c>
      <c r="E17480">
        <f t="shared" ref="E17480:E17543" si="1370">D17480/C17480</f>
        <v>1.5265020613210973</v>
      </c>
      <c r="F17480" s="4">
        <f t="shared" ref="F17480:F17543" si="1371">B17480</f>
        <v>3.0497883349348918</v>
      </c>
    </row>
    <row r="17481" spans="1:6" x14ac:dyDescent="0.3">
      <c r="A17481">
        <v>174.75</v>
      </c>
      <c r="B17481">
        <f t="shared" si="1367"/>
        <v>3.0499628678600907</v>
      </c>
      <c r="C17481">
        <f t="shared" si="1368"/>
        <v>1.9979013627177202</v>
      </c>
      <c r="D17481">
        <f t="shared" si="1369"/>
        <v>3.0499628678600907</v>
      </c>
      <c r="E17481">
        <f t="shared" si="1370"/>
        <v>1.5265833062505469</v>
      </c>
      <c r="F17481" s="4">
        <f t="shared" si="1371"/>
        <v>3.0499628678600907</v>
      </c>
    </row>
    <row r="17482" spans="1:6" x14ac:dyDescent="0.3">
      <c r="A17482">
        <v>174.76</v>
      </c>
      <c r="B17482">
        <f t="shared" si="1367"/>
        <v>3.0501374007852902</v>
      </c>
      <c r="C17482">
        <f t="shared" si="1368"/>
        <v>1.9979093485204829</v>
      </c>
      <c r="D17482">
        <f t="shared" si="1369"/>
        <v>3.0501374007852902</v>
      </c>
      <c r="E17482">
        <f t="shared" si="1370"/>
        <v>1.5266645621554433</v>
      </c>
      <c r="F17482" s="4">
        <f t="shared" si="1371"/>
        <v>3.0501374007852902</v>
      </c>
    </row>
    <row r="17483" spans="1:6" x14ac:dyDescent="0.3">
      <c r="A17483">
        <v>174.77</v>
      </c>
      <c r="B17483">
        <f t="shared" si="1367"/>
        <v>3.05031193371049</v>
      </c>
      <c r="C17483">
        <f t="shared" si="1368"/>
        <v>1.9979173191082957</v>
      </c>
      <c r="D17483">
        <f t="shared" si="1369"/>
        <v>3.05031193371049</v>
      </c>
      <c r="E17483">
        <f t="shared" si="1370"/>
        <v>1.526745829037558</v>
      </c>
      <c r="F17483" s="4">
        <f t="shared" si="1371"/>
        <v>3.05031193371049</v>
      </c>
    </row>
    <row r="17484" spans="1:6" x14ac:dyDescent="0.3">
      <c r="A17484">
        <v>174.78</v>
      </c>
      <c r="B17484">
        <f t="shared" si="1367"/>
        <v>3.050486466635689</v>
      </c>
      <c r="C17484">
        <f t="shared" si="1368"/>
        <v>1.9979252744810982</v>
      </c>
      <c r="D17484">
        <f t="shared" si="1369"/>
        <v>3.050486466635689</v>
      </c>
      <c r="E17484">
        <f t="shared" si="1370"/>
        <v>1.5268271068986612</v>
      </c>
      <c r="F17484" s="4">
        <f t="shared" si="1371"/>
        <v>3.050486466635689</v>
      </c>
    </row>
    <row r="17485" spans="1:6" x14ac:dyDescent="0.3">
      <c r="A17485">
        <v>174.79</v>
      </c>
      <c r="B17485">
        <f t="shared" si="1367"/>
        <v>3.0506609995608884</v>
      </c>
      <c r="C17485">
        <f t="shared" si="1368"/>
        <v>1.9979332146388296</v>
      </c>
      <c r="D17485">
        <f t="shared" si="1369"/>
        <v>3.0506609995608884</v>
      </c>
      <c r="E17485">
        <f t="shared" si="1370"/>
        <v>1.5269083957405265</v>
      </c>
      <c r="F17485" s="4">
        <f t="shared" si="1371"/>
        <v>3.0506609995608884</v>
      </c>
    </row>
    <row r="17486" spans="1:6" x14ac:dyDescent="0.3">
      <c r="A17486">
        <v>174.8</v>
      </c>
      <c r="B17486">
        <f t="shared" si="1367"/>
        <v>3.0508355324860883</v>
      </c>
      <c r="C17486">
        <f t="shared" si="1368"/>
        <v>1.9979411395814295</v>
      </c>
      <c r="D17486">
        <f t="shared" si="1369"/>
        <v>3.0508355324860883</v>
      </c>
      <c r="E17486">
        <f t="shared" si="1370"/>
        <v>1.526989695564926</v>
      </c>
      <c r="F17486" s="4">
        <f t="shared" si="1371"/>
        <v>3.0508355324860883</v>
      </c>
    </row>
    <row r="17487" spans="1:6" x14ac:dyDescent="0.3">
      <c r="A17487">
        <v>174.81</v>
      </c>
      <c r="B17487">
        <f t="shared" si="1367"/>
        <v>3.0510100654112877</v>
      </c>
      <c r="C17487">
        <f t="shared" si="1368"/>
        <v>1.9979490493088374</v>
      </c>
      <c r="D17487">
        <f t="shared" si="1369"/>
        <v>3.0510100654112877</v>
      </c>
      <c r="E17487">
        <f t="shared" si="1370"/>
        <v>1.5270710063736319</v>
      </c>
      <c r="F17487" s="4">
        <f t="shared" si="1371"/>
        <v>3.0510100654112877</v>
      </c>
    </row>
    <row r="17488" spans="1:6" x14ac:dyDescent="0.3">
      <c r="A17488">
        <v>174.82</v>
      </c>
      <c r="B17488">
        <f t="shared" si="1367"/>
        <v>3.0511845983364867</v>
      </c>
      <c r="C17488">
        <f t="shared" si="1368"/>
        <v>1.9979569438209932</v>
      </c>
      <c r="D17488">
        <f t="shared" si="1369"/>
        <v>3.0511845983364867</v>
      </c>
      <c r="E17488">
        <f t="shared" si="1370"/>
        <v>1.5271523281684178</v>
      </c>
      <c r="F17488" s="4">
        <f t="shared" si="1371"/>
        <v>3.0511845983364867</v>
      </c>
    </row>
    <row r="17489" spans="1:6" x14ac:dyDescent="0.3">
      <c r="A17489">
        <v>174.83</v>
      </c>
      <c r="B17489">
        <f t="shared" si="1367"/>
        <v>3.0513591312616866</v>
      </c>
      <c r="C17489">
        <f t="shared" si="1368"/>
        <v>1.9979648231178371</v>
      </c>
      <c r="D17489">
        <f t="shared" si="1369"/>
        <v>3.0513591312616866</v>
      </c>
      <c r="E17489">
        <f t="shared" si="1370"/>
        <v>1.5272336609510575</v>
      </c>
      <c r="F17489" s="4">
        <f t="shared" si="1371"/>
        <v>3.0513591312616866</v>
      </c>
    </row>
    <row r="17490" spans="1:6" x14ac:dyDescent="0.3">
      <c r="A17490">
        <v>174.84</v>
      </c>
      <c r="B17490">
        <f t="shared" si="1367"/>
        <v>3.051533664186886</v>
      </c>
      <c r="C17490">
        <f t="shared" si="1368"/>
        <v>1.9979726871993084</v>
      </c>
      <c r="D17490">
        <f t="shared" si="1369"/>
        <v>3.051533664186886</v>
      </c>
      <c r="E17490">
        <f t="shared" si="1370"/>
        <v>1.527315004723325</v>
      </c>
      <c r="F17490" s="4">
        <f t="shared" si="1371"/>
        <v>3.051533664186886</v>
      </c>
    </row>
    <row r="17491" spans="1:6" x14ac:dyDescent="0.3">
      <c r="A17491">
        <v>174.85</v>
      </c>
      <c r="B17491">
        <f t="shared" si="1367"/>
        <v>3.051708197112085</v>
      </c>
      <c r="C17491">
        <f t="shared" si="1368"/>
        <v>1.9979805360653478</v>
      </c>
      <c r="D17491">
        <f t="shared" si="1369"/>
        <v>3.051708197112085</v>
      </c>
      <c r="E17491">
        <f t="shared" si="1370"/>
        <v>1.5273963594869941</v>
      </c>
      <c r="F17491" s="4">
        <f t="shared" si="1371"/>
        <v>3.051708197112085</v>
      </c>
    </row>
    <row r="17492" spans="1:6" x14ac:dyDescent="0.3">
      <c r="A17492">
        <v>174.86</v>
      </c>
      <c r="B17492">
        <f t="shared" si="1367"/>
        <v>3.0518827300372848</v>
      </c>
      <c r="C17492">
        <f t="shared" si="1368"/>
        <v>1.9979883697158953</v>
      </c>
      <c r="D17492">
        <f t="shared" si="1369"/>
        <v>3.0518827300372848</v>
      </c>
      <c r="E17492">
        <f t="shared" si="1370"/>
        <v>1.5274777252438403</v>
      </c>
      <c r="F17492" s="4">
        <f t="shared" si="1371"/>
        <v>3.0518827300372848</v>
      </c>
    </row>
    <row r="17493" spans="1:6" x14ac:dyDescent="0.3">
      <c r="A17493">
        <v>174.87</v>
      </c>
      <c r="B17493">
        <f t="shared" si="1367"/>
        <v>3.0520572629624843</v>
      </c>
      <c r="C17493">
        <f t="shared" si="1368"/>
        <v>1.9979961881508912</v>
      </c>
      <c r="D17493">
        <f t="shared" si="1369"/>
        <v>3.0520572629624843</v>
      </c>
      <c r="E17493">
        <f t="shared" si="1370"/>
        <v>1.5275591019956385</v>
      </c>
      <c r="F17493" s="4">
        <f t="shared" si="1371"/>
        <v>3.0520572629624843</v>
      </c>
    </row>
    <row r="17494" spans="1:6" x14ac:dyDescent="0.3">
      <c r="A17494">
        <v>174.88</v>
      </c>
      <c r="B17494">
        <f t="shared" si="1367"/>
        <v>3.0522317958876832</v>
      </c>
      <c r="C17494">
        <f t="shared" si="1368"/>
        <v>1.9980039913702761</v>
      </c>
      <c r="D17494">
        <f t="shared" si="1369"/>
        <v>3.0522317958876832</v>
      </c>
      <c r="E17494">
        <f t="shared" si="1370"/>
        <v>1.5276404897441642</v>
      </c>
      <c r="F17494" s="4">
        <f t="shared" si="1371"/>
        <v>3.0522317958876832</v>
      </c>
    </row>
    <row r="17495" spans="1:6" x14ac:dyDescent="0.3">
      <c r="A17495">
        <v>174.89</v>
      </c>
      <c r="B17495">
        <f t="shared" si="1367"/>
        <v>3.0524063288128827</v>
      </c>
      <c r="C17495">
        <f t="shared" si="1368"/>
        <v>1.9980117793739904</v>
      </c>
      <c r="D17495">
        <f t="shared" si="1369"/>
        <v>3.0524063288128827</v>
      </c>
      <c r="E17495">
        <f t="shared" si="1370"/>
        <v>1.5277218884911936</v>
      </c>
      <c r="F17495" s="4">
        <f t="shared" si="1371"/>
        <v>3.0524063288128827</v>
      </c>
    </row>
    <row r="17496" spans="1:6" x14ac:dyDescent="0.3">
      <c r="A17496">
        <v>174.9</v>
      </c>
      <c r="B17496">
        <f t="shared" si="1367"/>
        <v>3.0525808617380825</v>
      </c>
      <c r="C17496">
        <f t="shared" si="1368"/>
        <v>1.998019552161975</v>
      </c>
      <c r="D17496">
        <f t="shared" si="1369"/>
        <v>3.0525808617380825</v>
      </c>
      <c r="E17496">
        <f t="shared" si="1370"/>
        <v>1.5278032982385032</v>
      </c>
      <c r="F17496" s="4">
        <f t="shared" si="1371"/>
        <v>3.0525808617380825</v>
      </c>
    </row>
    <row r="17497" spans="1:6" x14ac:dyDescent="0.3">
      <c r="A17497">
        <v>174.91</v>
      </c>
      <c r="B17497">
        <f t="shared" si="1367"/>
        <v>3.0527553946632819</v>
      </c>
      <c r="C17497">
        <f t="shared" si="1368"/>
        <v>1.9980273097341705</v>
      </c>
      <c r="D17497">
        <f t="shared" si="1369"/>
        <v>3.0527553946632819</v>
      </c>
      <c r="E17497">
        <f t="shared" si="1370"/>
        <v>1.5278847189878695</v>
      </c>
      <c r="F17497" s="4">
        <f t="shared" si="1371"/>
        <v>3.0527553946632819</v>
      </c>
    </row>
    <row r="17498" spans="1:6" x14ac:dyDescent="0.3">
      <c r="A17498">
        <v>174.92</v>
      </c>
      <c r="B17498">
        <f t="shared" si="1367"/>
        <v>3.0529299275884809</v>
      </c>
      <c r="C17498">
        <f t="shared" si="1368"/>
        <v>1.9980350520905179</v>
      </c>
      <c r="D17498">
        <f t="shared" si="1369"/>
        <v>3.0529299275884809</v>
      </c>
      <c r="E17498">
        <f t="shared" si="1370"/>
        <v>1.5279661507410696</v>
      </c>
      <c r="F17498" s="4">
        <f t="shared" si="1371"/>
        <v>3.0529299275884809</v>
      </c>
    </row>
    <row r="17499" spans="1:6" x14ac:dyDescent="0.3">
      <c r="A17499">
        <v>174.93</v>
      </c>
      <c r="B17499">
        <f t="shared" si="1367"/>
        <v>3.0531044605136808</v>
      </c>
      <c r="C17499">
        <f t="shared" si="1368"/>
        <v>1.9980427792309583</v>
      </c>
      <c r="D17499">
        <f t="shared" si="1369"/>
        <v>3.0531044605136808</v>
      </c>
      <c r="E17499">
        <f t="shared" si="1370"/>
        <v>1.5280475934998814</v>
      </c>
      <c r="F17499" s="4">
        <f t="shared" si="1371"/>
        <v>3.0531044605136808</v>
      </c>
    </row>
    <row r="17500" spans="1:6" x14ac:dyDescent="0.3">
      <c r="A17500">
        <v>174.94</v>
      </c>
      <c r="B17500">
        <f t="shared" si="1367"/>
        <v>3.0532789934388802</v>
      </c>
      <c r="C17500">
        <f t="shared" si="1368"/>
        <v>1.9980504911554329</v>
      </c>
      <c r="D17500">
        <f t="shared" si="1369"/>
        <v>3.0532789934388802</v>
      </c>
      <c r="E17500">
        <f t="shared" si="1370"/>
        <v>1.5281290472660827</v>
      </c>
      <c r="F17500" s="4">
        <f t="shared" si="1371"/>
        <v>3.0532789934388802</v>
      </c>
    </row>
    <row r="17501" spans="1:6" x14ac:dyDescent="0.3">
      <c r="A17501">
        <v>174.95</v>
      </c>
      <c r="B17501">
        <f t="shared" si="1367"/>
        <v>3.0534535263640792</v>
      </c>
      <c r="C17501">
        <f t="shared" si="1368"/>
        <v>1.9980581878638828</v>
      </c>
      <c r="D17501">
        <f t="shared" si="1369"/>
        <v>3.0534535263640792</v>
      </c>
      <c r="E17501">
        <f t="shared" si="1370"/>
        <v>1.5282105120414515</v>
      </c>
      <c r="F17501" s="4">
        <f t="shared" si="1371"/>
        <v>3.0534535263640792</v>
      </c>
    </row>
    <row r="17502" spans="1:6" x14ac:dyDescent="0.3">
      <c r="A17502">
        <v>174.96</v>
      </c>
      <c r="B17502">
        <f t="shared" si="1367"/>
        <v>3.0536280592892791</v>
      </c>
      <c r="C17502">
        <f t="shared" si="1368"/>
        <v>1.9980658693562494</v>
      </c>
      <c r="D17502">
        <f t="shared" si="1369"/>
        <v>3.0536280592892791</v>
      </c>
      <c r="E17502">
        <f t="shared" si="1370"/>
        <v>1.5282919878277677</v>
      </c>
      <c r="F17502" s="4">
        <f t="shared" si="1371"/>
        <v>3.0536280592892791</v>
      </c>
    </row>
    <row r="17503" spans="1:6" x14ac:dyDescent="0.3">
      <c r="A17503">
        <v>174.97</v>
      </c>
      <c r="B17503">
        <f t="shared" si="1367"/>
        <v>3.0538025922144785</v>
      </c>
      <c r="C17503">
        <f t="shared" si="1368"/>
        <v>1.9980735356324744</v>
      </c>
      <c r="D17503">
        <f t="shared" si="1369"/>
        <v>3.0538025922144785</v>
      </c>
      <c r="E17503">
        <f t="shared" si="1370"/>
        <v>1.5283734746268092</v>
      </c>
      <c r="F17503" s="4">
        <f t="shared" si="1371"/>
        <v>3.0538025922144785</v>
      </c>
    </row>
    <row r="17504" spans="1:6" x14ac:dyDescent="0.3">
      <c r="A17504">
        <v>174.98</v>
      </c>
      <c r="B17504">
        <f t="shared" si="1367"/>
        <v>3.0539771251396775</v>
      </c>
      <c r="C17504">
        <f t="shared" si="1368"/>
        <v>1.9980811866924992</v>
      </c>
      <c r="D17504">
        <f t="shared" si="1369"/>
        <v>3.0539771251396775</v>
      </c>
      <c r="E17504">
        <f t="shared" si="1370"/>
        <v>1.5284549724403558</v>
      </c>
      <c r="F17504" s="4">
        <f t="shared" si="1371"/>
        <v>3.0539771251396775</v>
      </c>
    </row>
    <row r="17505" spans="1:6" x14ac:dyDescent="0.3">
      <c r="A17505">
        <v>174.99</v>
      </c>
      <c r="B17505">
        <f t="shared" si="1367"/>
        <v>3.0541516580648773</v>
      </c>
      <c r="C17505">
        <f t="shared" si="1368"/>
        <v>1.9980888225362656</v>
      </c>
      <c r="D17505">
        <f t="shared" si="1369"/>
        <v>3.0541516580648773</v>
      </c>
      <c r="E17505">
        <f t="shared" si="1370"/>
        <v>1.5285364812701883</v>
      </c>
      <c r="F17505" s="4">
        <f t="shared" si="1371"/>
        <v>3.0541516580648773</v>
      </c>
    </row>
    <row r="17506" spans="1:6" x14ac:dyDescent="0.3">
      <c r="A17506">
        <v>175</v>
      </c>
      <c r="B17506">
        <f t="shared" si="1367"/>
        <v>3.0543261909900767</v>
      </c>
      <c r="C17506">
        <f t="shared" si="1368"/>
        <v>1.9980964431637156</v>
      </c>
      <c r="D17506">
        <f t="shared" si="1369"/>
        <v>3.0543261909900767</v>
      </c>
      <c r="E17506">
        <f t="shared" si="1370"/>
        <v>1.5286180011180863</v>
      </c>
      <c r="F17506" s="4">
        <f t="shared" si="1371"/>
        <v>3.0543261909900767</v>
      </c>
    </row>
    <row r="17507" spans="1:6" x14ac:dyDescent="0.3">
      <c r="A17507">
        <v>175.01</v>
      </c>
      <c r="B17507">
        <f t="shared" si="1367"/>
        <v>3.0545007239152762</v>
      </c>
      <c r="C17507">
        <f t="shared" si="1368"/>
        <v>1.998104048574791</v>
      </c>
      <c r="D17507">
        <f t="shared" si="1369"/>
        <v>3.0545007239152762</v>
      </c>
      <c r="E17507">
        <f t="shared" si="1370"/>
        <v>1.5286995319858305</v>
      </c>
      <c r="F17507" s="4">
        <f t="shared" si="1371"/>
        <v>3.0545007239152762</v>
      </c>
    </row>
    <row r="17508" spans="1:6" x14ac:dyDescent="0.3">
      <c r="A17508">
        <v>175.02</v>
      </c>
      <c r="B17508">
        <f t="shared" si="1367"/>
        <v>3.0546752568404756</v>
      </c>
      <c r="C17508">
        <f t="shared" si="1368"/>
        <v>1.9981116387694338</v>
      </c>
      <c r="D17508">
        <f t="shared" si="1369"/>
        <v>3.0546752568404756</v>
      </c>
      <c r="E17508">
        <f t="shared" si="1370"/>
        <v>1.5287810738752026</v>
      </c>
      <c r="F17508" s="4">
        <f t="shared" si="1371"/>
        <v>3.0546752568404756</v>
      </c>
    </row>
    <row r="17509" spans="1:6" x14ac:dyDescent="0.3">
      <c r="A17509">
        <v>175.03</v>
      </c>
      <c r="B17509">
        <f t="shared" si="1367"/>
        <v>3.054849789765675</v>
      </c>
      <c r="C17509">
        <f t="shared" si="1368"/>
        <v>1.9981192137475863</v>
      </c>
      <c r="D17509">
        <f t="shared" si="1369"/>
        <v>3.054849789765675</v>
      </c>
      <c r="E17509">
        <f t="shared" si="1370"/>
        <v>1.5288626267879835</v>
      </c>
      <c r="F17509" s="4">
        <f t="shared" si="1371"/>
        <v>3.054849789765675</v>
      </c>
    </row>
    <row r="17510" spans="1:6" x14ac:dyDescent="0.3">
      <c r="A17510">
        <v>175.04</v>
      </c>
      <c r="B17510">
        <f t="shared" si="1367"/>
        <v>3.0550243226908744</v>
      </c>
      <c r="C17510">
        <f t="shared" si="1368"/>
        <v>1.9981267735091908</v>
      </c>
      <c r="D17510">
        <f t="shared" si="1369"/>
        <v>3.0550243226908744</v>
      </c>
      <c r="E17510">
        <f t="shared" si="1370"/>
        <v>1.5289441907259556</v>
      </c>
      <c r="F17510" s="4">
        <f t="shared" si="1371"/>
        <v>3.0550243226908744</v>
      </c>
    </row>
    <row r="17511" spans="1:6" x14ac:dyDescent="0.3">
      <c r="A17511">
        <v>175.05</v>
      </c>
      <c r="B17511">
        <f t="shared" si="1367"/>
        <v>3.0551988556160738</v>
      </c>
      <c r="C17511">
        <f t="shared" si="1368"/>
        <v>1.99813431805419</v>
      </c>
      <c r="D17511">
        <f t="shared" si="1369"/>
        <v>3.0551988556160738</v>
      </c>
      <c r="E17511">
        <f t="shared" si="1370"/>
        <v>1.529025765690901</v>
      </c>
      <c r="F17511" s="4">
        <f t="shared" si="1371"/>
        <v>3.0551988556160738</v>
      </c>
    </row>
    <row r="17512" spans="1:6" x14ac:dyDescent="0.3">
      <c r="A17512">
        <v>175.06</v>
      </c>
      <c r="B17512">
        <f t="shared" si="1367"/>
        <v>3.0553733885412733</v>
      </c>
      <c r="C17512">
        <f t="shared" si="1368"/>
        <v>1.9981418473825259</v>
      </c>
      <c r="D17512">
        <f t="shared" si="1369"/>
        <v>3.0553733885412733</v>
      </c>
      <c r="E17512">
        <f t="shared" si="1370"/>
        <v>1.5291073516846025</v>
      </c>
      <c r="F17512" s="4">
        <f t="shared" si="1371"/>
        <v>3.0553733885412733</v>
      </c>
    </row>
    <row r="17513" spans="1:6" x14ac:dyDescent="0.3">
      <c r="A17513">
        <v>175.07</v>
      </c>
      <c r="B17513">
        <f t="shared" si="1367"/>
        <v>3.0555479214664727</v>
      </c>
      <c r="C17513">
        <f t="shared" si="1368"/>
        <v>1.9981493614941417</v>
      </c>
      <c r="D17513">
        <f t="shared" si="1369"/>
        <v>3.0555479214664727</v>
      </c>
      <c r="E17513">
        <f t="shared" si="1370"/>
        <v>1.529188948708843</v>
      </c>
      <c r="F17513" s="4">
        <f t="shared" si="1371"/>
        <v>3.0555479214664727</v>
      </c>
    </row>
    <row r="17514" spans="1:6" x14ac:dyDescent="0.3">
      <c r="A17514">
        <v>175.08</v>
      </c>
      <c r="B17514">
        <f t="shared" si="1367"/>
        <v>3.0557224543916726</v>
      </c>
      <c r="C17514">
        <f t="shared" si="1368"/>
        <v>1.9981568603889799</v>
      </c>
      <c r="D17514">
        <f t="shared" si="1369"/>
        <v>3.0557224543916726</v>
      </c>
      <c r="E17514">
        <f t="shared" si="1370"/>
        <v>1.5292705567654068</v>
      </c>
      <c r="F17514" s="4">
        <f t="shared" si="1371"/>
        <v>3.0557224543916726</v>
      </c>
    </row>
    <row r="17515" spans="1:6" x14ac:dyDescent="0.3">
      <c r="A17515">
        <v>175.09</v>
      </c>
      <c r="B17515">
        <f t="shared" si="1367"/>
        <v>3.0558969873168715</v>
      </c>
      <c r="C17515">
        <f t="shared" si="1368"/>
        <v>1.9981643440669832</v>
      </c>
      <c r="D17515">
        <f t="shared" si="1369"/>
        <v>3.0558969873168715</v>
      </c>
      <c r="E17515">
        <f t="shared" si="1370"/>
        <v>1.5293521758560769</v>
      </c>
      <c r="F17515" s="4">
        <f t="shared" si="1371"/>
        <v>3.0558969873168715</v>
      </c>
    </row>
    <row r="17516" spans="1:6" x14ac:dyDescent="0.3">
      <c r="A17516">
        <v>175.1</v>
      </c>
      <c r="B17516">
        <f t="shared" si="1367"/>
        <v>3.056071520242071</v>
      </c>
      <c r="C17516">
        <f t="shared" si="1368"/>
        <v>1.9981718125280952</v>
      </c>
      <c r="D17516">
        <f t="shared" si="1369"/>
        <v>3.056071520242071</v>
      </c>
      <c r="E17516">
        <f t="shared" si="1370"/>
        <v>1.529433805982638</v>
      </c>
      <c r="F17516" s="4">
        <f t="shared" si="1371"/>
        <v>3.056071520242071</v>
      </c>
    </row>
    <row r="17517" spans="1:6" x14ac:dyDescent="0.3">
      <c r="A17517">
        <v>175.11</v>
      </c>
      <c r="B17517">
        <f t="shared" si="1367"/>
        <v>3.0562460531672708</v>
      </c>
      <c r="C17517">
        <f t="shared" si="1368"/>
        <v>1.9981792657722584</v>
      </c>
      <c r="D17517">
        <f t="shared" si="1369"/>
        <v>3.0562460531672708</v>
      </c>
      <c r="E17517">
        <f t="shared" si="1370"/>
        <v>1.5295154471468753</v>
      </c>
      <c r="F17517" s="4">
        <f t="shared" si="1371"/>
        <v>3.0562460531672708</v>
      </c>
    </row>
    <row r="17518" spans="1:6" x14ac:dyDescent="0.3">
      <c r="A17518">
        <v>175.12</v>
      </c>
      <c r="B17518">
        <f t="shared" si="1367"/>
        <v>3.0564205860924698</v>
      </c>
      <c r="C17518">
        <f t="shared" si="1368"/>
        <v>1.9981867037994163</v>
      </c>
      <c r="D17518">
        <f t="shared" si="1369"/>
        <v>3.0564205860924698</v>
      </c>
      <c r="E17518">
        <f t="shared" si="1370"/>
        <v>1.529597099350573</v>
      </c>
      <c r="F17518" s="4">
        <f t="shared" si="1371"/>
        <v>3.0564205860924698</v>
      </c>
    </row>
    <row r="17519" spans="1:6" x14ac:dyDescent="0.3">
      <c r="A17519">
        <v>175.13</v>
      </c>
      <c r="B17519">
        <f t="shared" si="1367"/>
        <v>3.0565951190176692</v>
      </c>
      <c r="C17519">
        <f t="shared" si="1368"/>
        <v>1.9981941266095125</v>
      </c>
      <c r="D17519">
        <f t="shared" si="1369"/>
        <v>3.0565951190176692</v>
      </c>
      <c r="E17519">
        <f t="shared" si="1370"/>
        <v>1.5296787625955173</v>
      </c>
      <c r="F17519" s="4">
        <f t="shared" si="1371"/>
        <v>3.0565951190176692</v>
      </c>
    </row>
    <row r="17520" spans="1:6" x14ac:dyDescent="0.3">
      <c r="A17520">
        <v>175.14</v>
      </c>
      <c r="B17520">
        <f t="shared" si="1367"/>
        <v>3.0567696519428686</v>
      </c>
      <c r="C17520">
        <f t="shared" si="1368"/>
        <v>1.9982015342024899</v>
      </c>
      <c r="D17520">
        <f t="shared" si="1369"/>
        <v>3.0567696519428686</v>
      </c>
      <c r="E17520">
        <f t="shared" si="1370"/>
        <v>1.5297604368834938</v>
      </c>
      <c r="F17520" s="4">
        <f t="shared" si="1371"/>
        <v>3.0567696519428686</v>
      </c>
    </row>
    <row r="17521" spans="1:6" x14ac:dyDescent="0.3">
      <c r="A17521">
        <v>175.15</v>
      </c>
      <c r="B17521">
        <f t="shared" si="1367"/>
        <v>3.0569441848680685</v>
      </c>
      <c r="C17521">
        <f t="shared" si="1368"/>
        <v>1.9982089265782927</v>
      </c>
      <c r="D17521">
        <f t="shared" si="1369"/>
        <v>3.0569441848680685</v>
      </c>
      <c r="E17521">
        <f t="shared" si="1370"/>
        <v>1.5298421222162892</v>
      </c>
      <c r="F17521" s="4">
        <f t="shared" si="1371"/>
        <v>3.0569441848680685</v>
      </c>
    </row>
    <row r="17522" spans="1:6" x14ac:dyDescent="0.3">
      <c r="A17522">
        <v>175.16</v>
      </c>
      <c r="B17522">
        <f t="shared" si="1367"/>
        <v>3.0571187177932675</v>
      </c>
      <c r="C17522">
        <f t="shared" si="1368"/>
        <v>1.9982163037368643</v>
      </c>
      <c r="D17522">
        <f t="shared" si="1369"/>
        <v>3.0571187177932675</v>
      </c>
      <c r="E17522">
        <f t="shared" si="1370"/>
        <v>1.5299238185956894</v>
      </c>
      <c r="F17522" s="4">
        <f t="shared" si="1371"/>
        <v>3.0571187177932675</v>
      </c>
    </row>
    <row r="17523" spans="1:6" x14ac:dyDescent="0.3">
      <c r="A17523">
        <v>175.17</v>
      </c>
      <c r="B17523">
        <f t="shared" si="1367"/>
        <v>3.0572932507184669</v>
      </c>
      <c r="C17523">
        <f t="shared" si="1368"/>
        <v>1.9982236656781485</v>
      </c>
      <c r="D17523">
        <f t="shared" si="1369"/>
        <v>3.0572932507184669</v>
      </c>
      <c r="E17523">
        <f t="shared" si="1370"/>
        <v>1.5300055260234824</v>
      </c>
      <c r="F17523" s="4">
        <f t="shared" si="1371"/>
        <v>3.0572932507184669</v>
      </c>
    </row>
    <row r="17524" spans="1:6" x14ac:dyDescent="0.3">
      <c r="A17524">
        <v>175.18</v>
      </c>
      <c r="B17524">
        <f t="shared" si="1367"/>
        <v>3.0574677836436668</v>
      </c>
      <c r="C17524">
        <f t="shared" si="1368"/>
        <v>1.9982310124020892</v>
      </c>
      <c r="D17524">
        <f t="shared" si="1369"/>
        <v>3.0574677836436668</v>
      </c>
      <c r="E17524">
        <f t="shared" si="1370"/>
        <v>1.5300872445014557</v>
      </c>
      <c r="F17524" s="4">
        <f t="shared" si="1371"/>
        <v>3.0574677836436668</v>
      </c>
    </row>
    <row r="17525" spans="1:6" x14ac:dyDescent="0.3">
      <c r="A17525">
        <v>175.19</v>
      </c>
      <c r="B17525">
        <f t="shared" si="1367"/>
        <v>3.0576423165688658</v>
      </c>
      <c r="C17525">
        <f t="shared" si="1368"/>
        <v>1.9982383439086304</v>
      </c>
      <c r="D17525">
        <f t="shared" si="1369"/>
        <v>3.0576423165688658</v>
      </c>
      <c r="E17525">
        <f t="shared" si="1370"/>
        <v>1.5301689740313964</v>
      </c>
      <c r="F17525" s="4">
        <f t="shared" si="1371"/>
        <v>3.0576423165688658</v>
      </c>
    </row>
    <row r="17526" spans="1:6" x14ac:dyDescent="0.3">
      <c r="A17526">
        <v>175.2</v>
      </c>
      <c r="B17526">
        <f t="shared" si="1367"/>
        <v>3.0578168494940652</v>
      </c>
      <c r="C17526">
        <f t="shared" si="1368"/>
        <v>1.9982456601977168</v>
      </c>
      <c r="D17526">
        <f t="shared" si="1369"/>
        <v>3.0578168494940652</v>
      </c>
      <c r="E17526">
        <f t="shared" si="1370"/>
        <v>1.5302507146150934</v>
      </c>
      <c r="F17526" s="4">
        <f t="shared" si="1371"/>
        <v>3.0578168494940652</v>
      </c>
    </row>
    <row r="17527" spans="1:6" x14ac:dyDescent="0.3">
      <c r="A17527">
        <v>175.21</v>
      </c>
      <c r="B17527">
        <f t="shared" si="1367"/>
        <v>3.057991382419265</v>
      </c>
      <c r="C17527">
        <f t="shared" si="1368"/>
        <v>1.9982529612692919</v>
      </c>
      <c r="D17527">
        <f t="shared" si="1369"/>
        <v>3.057991382419265</v>
      </c>
      <c r="E17527">
        <f t="shared" si="1370"/>
        <v>1.5303324662543358</v>
      </c>
      <c r="F17527" s="4">
        <f t="shared" si="1371"/>
        <v>3.057991382419265</v>
      </c>
    </row>
    <row r="17528" spans="1:6" x14ac:dyDescent="0.3">
      <c r="A17528">
        <v>175.22</v>
      </c>
      <c r="B17528">
        <f t="shared" si="1367"/>
        <v>3.058165915344464</v>
      </c>
      <c r="C17528">
        <f t="shared" si="1368"/>
        <v>1.9982602471233006</v>
      </c>
      <c r="D17528">
        <f t="shared" si="1369"/>
        <v>3.058165915344464</v>
      </c>
      <c r="E17528">
        <f t="shared" si="1370"/>
        <v>1.5304142289509115</v>
      </c>
      <c r="F17528" s="4">
        <f t="shared" si="1371"/>
        <v>3.058165915344464</v>
      </c>
    </row>
    <row r="17529" spans="1:6" x14ac:dyDescent="0.3">
      <c r="A17529">
        <v>175.23</v>
      </c>
      <c r="B17529">
        <f t="shared" si="1367"/>
        <v>3.0583404482696634</v>
      </c>
      <c r="C17529">
        <f t="shared" si="1368"/>
        <v>1.9982675177596874</v>
      </c>
      <c r="D17529">
        <f t="shared" si="1369"/>
        <v>3.0583404482696634</v>
      </c>
      <c r="E17529">
        <f t="shared" si="1370"/>
        <v>1.530496002706611</v>
      </c>
      <c r="F17529" s="4">
        <f t="shared" si="1371"/>
        <v>3.0583404482696634</v>
      </c>
    </row>
    <row r="17530" spans="1:6" x14ac:dyDescent="0.3">
      <c r="A17530">
        <v>175.24</v>
      </c>
      <c r="B17530">
        <f t="shared" si="1367"/>
        <v>3.0585149811948633</v>
      </c>
      <c r="C17530">
        <f t="shared" si="1368"/>
        <v>1.9982747731783967</v>
      </c>
      <c r="D17530">
        <f t="shared" si="1369"/>
        <v>3.0585149811948633</v>
      </c>
      <c r="E17530">
        <f t="shared" si="1370"/>
        <v>1.5305777875232243</v>
      </c>
      <c r="F17530" s="4">
        <f t="shared" si="1371"/>
        <v>3.0585149811948633</v>
      </c>
    </row>
    <row r="17531" spans="1:6" x14ac:dyDescent="0.3">
      <c r="A17531">
        <v>175.25</v>
      </c>
      <c r="B17531">
        <f t="shared" si="1367"/>
        <v>3.0586895141200627</v>
      </c>
      <c r="C17531">
        <f t="shared" si="1368"/>
        <v>1.9982820133793735</v>
      </c>
      <c r="D17531">
        <f t="shared" si="1369"/>
        <v>3.0586895141200627</v>
      </c>
      <c r="E17531">
        <f t="shared" si="1370"/>
        <v>1.5306595834025409</v>
      </c>
      <c r="F17531" s="4">
        <f t="shared" si="1371"/>
        <v>3.0586895141200627</v>
      </c>
    </row>
    <row r="17532" spans="1:6" x14ac:dyDescent="0.3">
      <c r="A17532">
        <v>175.26</v>
      </c>
      <c r="B17532">
        <f t="shared" si="1367"/>
        <v>3.0588640470452617</v>
      </c>
      <c r="C17532">
        <f t="shared" si="1368"/>
        <v>1.9982892383625626</v>
      </c>
      <c r="D17532">
        <f t="shared" si="1369"/>
        <v>3.0588640470452617</v>
      </c>
      <c r="E17532">
        <f t="shared" si="1370"/>
        <v>1.530741390346352</v>
      </c>
      <c r="F17532" s="4">
        <f t="shared" si="1371"/>
        <v>3.0588640470452617</v>
      </c>
    </row>
    <row r="17533" spans="1:6" x14ac:dyDescent="0.3">
      <c r="A17533">
        <v>175.27</v>
      </c>
      <c r="B17533">
        <f t="shared" si="1367"/>
        <v>3.0590385799704616</v>
      </c>
      <c r="C17533">
        <f t="shared" si="1368"/>
        <v>1.9982964481279086</v>
      </c>
      <c r="D17533">
        <f t="shared" si="1369"/>
        <v>3.0590385799704616</v>
      </c>
      <c r="E17533">
        <f t="shared" si="1370"/>
        <v>1.530823208356449</v>
      </c>
      <c r="F17533" s="4">
        <f t="shared" si="1371"/>
        <v>3.0590385799704616</v>
      </c>
    </row>
    <row r="17534" spans="1:6" x14ac:dyDescent="0.3">
      <c r="A17534">
        <v>175.28</v>
      </c>
      <c r="B17534">
        <f t="shared" si="1367"/>
        <v>3.059213112895661</v>
      </c>
      <c r="C17534">
        <f t="shared" si="1368"/>
        <v>1.9983036426753573</v>
      </c>
      <c r="D17534">
        <f t="shared" si="1369"/>
        <v>3.059213112895661</v>
      </c>
      <c r="E17534">
        <f t="shared" si="1370"/>
        <v>1.5309050374346227</v>
      </c>
      <c r="F17534" s="4">
        <f t="shared" si="1371"/>
        <v>3.059213112895661</v>
      </c>
    </row>
    <row r="17535" spans="1:6" x14ac:dyDescent="0.3">
      <c r="A17535">
        <v>175.29</v>
      </c>
      <c r="B17535">
        <f t="shared" si="1367"/>
        <v>3.05938764582086</v>
      </c>
      <c r="C17535">
        <f t="shared" si="1368"/>
        <v>1.9983108220048531</v>
      </c>
      <c r="D17535">
        <f t="shared" si="1369"/>
        <v>3.05938764582086</v>
      </c>
      <c r="E17535">
        <f t="shared" si="1370"/>
        <v>1.5309868775826656</v>
      </c>
      <c r="F17535" s="4">
        <f t="shared" si="1371"/>
        <v>3.05938764582086</v>
      </c>
    </row>
    <row r="17536" spans="1:6" x14ac:dyDescent="0.3">
      <c r="A17536">
        <v>175.3</v>
      </c>
      <c r="B17536">
        <f t="shared" si="1367"/>
        <v>3.0595621787460598</v>
      </c>
      <c r="C17536">
        <f t="shared" si="1368"/>
        <v>1.998317986116342</v>
      </c>
      <c r="D17536">
        <f t="shared" si="1369"/>
        <v>3.0595621787460598</v>
      </c>
      <c r="E17536">
        <f t="shared" si="1370"/>
        <v>1.5310687288023699</v>
      </c>
      <c r="F17536" s="4">
        <f t="shared" si="1371"/>
        <v>3.0595621787460598</v>
      </c>
    </row>
    <row r="17537" spans="1:6" x14ac:dyDescent="0.3">
      <c r="A17537">
        <v>175.31</v>
      </c>
      <c r="B17537">
        <f t="shared" si="1367"/>
        <v>3.0597367116712593</v>
      </c>
      <c r="C17537">
        <f t="shared" si="1368"/>
        <v>1.9983251350097693</v>
      </c>
      <c r="D17537">
        <f t="shared" si="1369"/>
        <v>3.0597367116712593</v>
      </c>
      <c r="E17537">
        <f t="shared" si="1370"/>
        <v>1.5311505910955281</v>
      </c>
      <c r="F17537" s="4">
        <f t="shared" si="1371"/>
        <v>3.0597367116712593</v>
      </c>
    </row>
    <row r="17538" spans="1:6" x14ac:dyDescent="0.3">
      <c r="A17538">
        <v>175.32</v>
      </c>
      <c r="B17538">
        <f t="shared" si="1367"/>
        <v>3.0599112445964582</v>
      </c>
      <c r="C17538">
        <f t="shared" si="1368"/>
        <v>1.9983322686850802</v>
      </c>
      <c r="D17538">
        <f t="shared" si="1369"/>
        <v>3.0599112445964582</v>
      </c>
      <c r="E17538">
        <f t="shared" si="1370"/>
        <v>1.5312324644639332</v>
      </c>
      <c r="F17538" s="4">
        <f t="shared" si="1371"/>
        <v>3.0599112445964582</v>
      </c>
    </row>
    <row r="17539" spans="1:6" x14ac:dyDescent="0.3">
      <c r="A17539">
        <v>175.33</v>
      </c>
      <c r="B17539">
        <f t="shared" si="1367"/>
        <v>3.0600857775216581</v>
      </c>
      <c r="C17539">
        <f t="shared" si="1368"/>
        <v>1.9983393871422208</v>
      </c>
      <c r="D17539">
        <f t="shared" si="1369"/>
        <v>3.0600857775216581</v>
      </c>
      <c r="E17539">
        <f t="shared" si="1370"/>
        <v>1.5313143489093795</v>
      </c>
      <c r="F17539" s="4">
        <f t="shared" si="1371"/>
        <v>3.0600857775216581</v>
      </c>
    </row>
    <row r="17540" spans="1:6" x14ac:dyDescent="0.3">
      <c r="A17540">
        <v>175.34</v>
      </c>
      <c r="B17540">
        <f t="shared" si="1367"/>
        <v>3.0602603104468575</v>
      </c>
      <c r="C17540">
        <f t="shared" si="1368"/>
        <v>1.9983464903811365</v>
      </c>
      <c r="D17540">
        <f t="shared" si="1369"/>
        <v>3.0602603104468575</v>
      </c>
      <c r="E17540">
        <f t="shared" si="1370"/>
        <v>1.53139624443366</v>
      </c>
      <c r="F17540" s="4">
        <f t="shared" si="1371"/>
        <v>3.0602603104468575</v>
      </c>
    </row>
    <row r="17541" spans="1:6" x14ac:dyDescent="0.3">
      <c r="A17541">
        <v>175.35</v>
      </c>
      <c r="B17541">
        <f t="shared" si="1367"/>
        <v>3.060434843372057</v>
      </c>
      <c r="C17541">
        <f t="shared" si="1368"/>
        <v>1.9983535784017736</v>
      </c>
      <c r="D17541">
        <f t="shared" si="1369"/>
        <v>3.060434843372057</v>
      </c>
      <c r="E17541">
        <f t="shared" si="1370"/>
        <v>1.5314781510385693</v>
      </c>
      <c r="F17541" s="4">
        <f t="shared" si="1371"/>
        <v>3.060434843372057</v>
      </c>
    </row>
    <row r="17542" spans="1:6" x14ac:dyDescent="0.3">
      <c r="A17542">
        <v>175.36</v>
      </c>
      <c r="B17542">
        <f t="shared" si="1367"/>
        <v>3.0606093762972564</v>
      </c>
      <c r="C17542">
        <f t="shared" si="1368"/>
        <v>1.9983606512040779</v>
      </c>
      <c r="D17542">
        <f t="shared" si="1369"/>
        <v>3.0606093762972564</v>
      </c>
      <c r="E17542">
        <f t="shared" si="1370"/>
        <v>1.5315600687259023</v>
      </c>
      <c r="F17542" s="4">
        <f t="shared" si="1371"/>
        <v>3.0606093762972564</v>
      </c>
    </row>
    <row r="17543" spans="1:6" x14ac:dyDescent="0.3">
      <c r="A17543">
        <v>175.37</v>
      </c>
      <c r="B17543">
        <f t="shared" si="1367"/>
        <v>3.0607839092224558</v>
      </c>
      <c r="C17543">
        <f t="shared" si="1368"/>
        <v>1.9983677087879956</v>
      </c>
      <c r="D17543">
        <f t="shared" si="1369"/>
        <v>3.0607839092224558</v>
      </c>
      <c r="E17543">
        <f t="shared" si="1370"/>
        <v>1.5316419974974538</v>
      </c>
      <c r="F17543" s="4">
        <f t="shared" si="1371"/>
        <v>3.0607839092224558</v>
      </c>
    </row>
    <row r="17544" spans="1:6" x14ac:dyDescent="0.3">
      <c r="A17544">
        <v>175.38</v>
      </c>
      <c r="B17544">
        <f t="shared" ref="B17544:B17607" si="1372">RADIANS(A17544)</f>
        <v>3.0609584421476552</v>
      </c>
      <c r="C17544">
        <f t="shared" ref="C17544:C17607" si="1373">2*SIN(B17544/2)</f>
        <v>1.9983747511534729</v>
      </c>
      <c r="D17544">
        <f t="shared" ref="D17544:D17607" si="1374">B17544</f>
        <v>3.0609584421476552</v>
      </c>
      <c r="E17544">
        <f t="shared" ref="E17544:E17607" si="1375">D17544/C17544</f>
        <v>1.5317239373550198</v>
      </c>
      <c r="F17544" s="4">
        <f t="shared" ref="F17544:F17607" si="1376">B17544</f>
        <v>3.0609584421476552</v>
      </c>
    </row>
    <row r="17545" spans="1:6" x14ac:dyDescent="0.3">
      <c r="A17545">
        <v>175.39</v>
      </c>
      <c r="B17545">
        <f t="shared" si="1372"/>
        <v>3.0611329750728542</v>
      </c>
      <c r="C17545">
        <f t="shared" si="1373"/>
        <v>1.9983817783004563</v>
      </c>
      <c r="D17545">
        <f t="shared" si="1374"/>
        <v>3.0611329750728542</v>
      </c>
      <c r="E17545">
        <f t="shared" si="1375"/>
        <v>1.5318058883003953</v>
      </c>
      <c r="F17545" s="4">
        <f t="shared" si="1376"/>
        <v>3.0611329750728542</v>
      </c>
    </row>
    <row r="17546" spans="1:6" x14ac:dyDescent="0.3">
      <c r="A17546">
        <v>175.4</v>
      </c>
      <c r="B17546">
        <f t="shared" si="1372"/>
        <v>3.0613075079980541</v>
      </c>
      <c r="C17546">
        <f t="shared" si="1373"/>
        <v>1.9983887902288919</v>
      </c>
      <c r="D17546">
        <f t="shared" si="1374"/>
        <v>3.0613075079980541</v>
      </c>
      <c r="E17546">
        <f t="shared" si="1375"/>
        <v>1.5318878503353781</v>
      </c>
      <c r="F17546" s="4">
        <f t="shared" si="1376"/>
        <v>3.0613075079980541</v>
      </c>
    </row>
    <row r="17547" spans="1:6" x14ac:dyDescent="0.3">
      <c r="A17547">
        <v>175.41</v>
      </c>
      <c r="B17547">
        <f t="shared" si="1372"/>
        <v>3.0614820409232535</v>
      </c>
      <c r="C17547">
        <f t="shared" si="1373"/>
        <v>1.9983957869387268</v>
      </c>
      <c r="D17547">
        <f t="shared" si="1374"/>
        <v>3.0614820409232535</v>
      </c>
      <c r="E17547">
        <f t="shared" si="1375"/>
        <v>1.5319698234617636</v>
      </c>
      <c r="F17547" s="4">
        <f t="shared" si="1376"/>
        <v>3.0614820409232535</v>
      </c>
    </row>
    <row r="17548" spans="1:6" x14ac:dyDescent="0.3">
      <c r="A17548">
        <v>175.42</v>
      </c>
      <c r="B17548">
        <f t="shared" si="1372"/>
        <v>3.0616565738484525</v>
      </c>
      <c r="C17548">
        <f t="shared" si="1373"/>
        <v>1.9984027684299075</v>
      </c>
      <c r="D17548">
        <f t="shared" si="1374"/>
        <v>3.0616565738484525</v>
      </c>
      <c r="E17548">
        <f t="shared" si="1375"/>
        <v>1.5320518076813492</v>
      </c>
      <c r="F17548" s="4">
        <f t="shared" si="1376"/>
        <v>3.0616565738484525</v>
      </c>
    </row>
    <row r="17549" spans="1:6" x14ac:dyDescent="0.3">
      <c r="A17549">
        <v>175.43</v>
      </c>
      <c r="B17549">
        <f t="shared" si="1372"/>
        <v>3.0618311067736523</v>
      </c>
      <c r="C17549">
        <f t="shared" si="1373"/>
        <v>1.9984097347023808</v>
      </c>
      <c r="D17549">
        <f t="shared" si="1374"/>
        <v>3.0618311067736523</v>
      </c>
      <c r="E17549">
        <f t="shared" si="1375"/>
        <v>1.532133802995933</v>
      </c>
      <c r="F17549" s="4">
        <f t="shared" si="1376"/>
        <v>3.0618311067736523</v>
      </c>
    </row>
    <row r="17550" spans="1:6" x14ac:dyDescent="0.3">
      <c r="A17550">
        <v>175.44</v>
      </c>
      <c r="B17550">
        <f t="shared" si="1372"/>
        <v>3.0620056396988518</v>
      </c>
      <c r="C17550">
        <f t="shared" si="1373"/>
        <v>1.9984166857560937</v>
      </c>
      <c r="D17550">
        <f t="shared" si="1374"/>
        <v>3.0620056396988518</v>
      </c>
      <c r="E17550">
        <f t="shared" si="1375"/>
        <v>1.5322158094073124</v>
      </c>
      <c r="F17550" s="4">
        <f t="shared" si="1376"/>
        <v>3.0620056396988518</v>
      </c>
    </row>
    <row r="17551" spans="1:6" x14ac:dyDescent="0.3">
      <c r="A17551">
        <v>175.45</v>
      </c>
      <c r="B17551">
        <f t="shared" si="1372"/>
        <v>3.0621801726240512</v>
      </c>
      <c r="C17551">
        <f t="shared" si="1373"/>
        <v>1.9984236215909932</v>
      </c>
      <c r="D17551">
        <f t="shared" si="1374"/>
        <v>3.0621801726240512</v>
      </c>
      <c r="E17551">
        <f t="shared" si="1375"/>
        <v>1.5322978269172858</v>
      </c>
      <c r="F17551" s="4">
        <f t="shared" si="1376"/>
        <v>3.0621801726240512</v>
      </c>
    </row>
    <row r="17552" spans="1:6" x14ac:dyDescent="0.3">
      <c r="A17552">
        <v>175.46</v>
      </c>
      <c r="B17552">
        <f t="shared" si="1372"/>
        <v>3.0623547055492506</v>
      </c>
      <c r="C17552">
        <f t="shared" si="1373"/>
        <v>1.9984305422070265</v>
      </c>
      <c r="D17552">
        <f t="shared" si="1374"/>
        <v>3.0623547055492506</v>
      </c>
      <c r="E17552">
        <f t="shared" si="1375"/>
        <v>1.532379855527652</v>
      </c>
      <c r="F17552" s="4">
        <f t="shared" si="1376"/>
        <v>3.0623547055492506</v>
      </c>
    </row>
    <row r="17553" spans="1:6" x14ac:dyDescent="0.3">
      <c r="A17553">
        <v>175.47</v>
      </c>
      <c r="B17553">
        <f t="shared" si="1372"/>
        <v>3.06252923847445</v>
      </c>
      <c r="C17553">
        <f t="shared" si="1373"/>
        <v>1.9984374476041409</v>
      </c>
      <c r="D17553">
        <f t="shared" si="1374"/>
        <v>3.06252923847445</v>
      </c>
      <c r="E17553">
        <f t="shared" si="1375"/>
        <v>1.5324618952402103</v>
      </c>
      <c r="F17553" s="4">
        <f t="shared" si="1376"/>
        <v>3.06252923847445</v>
      </c>
    </row>
    <row r="17554" spans="1:6" x14ac:dyDescent="0.3">
      <c r="A17554">
        <v>175.48</v>
      </c>
      <c r="B17554">
        <f t="shared" si="1372"/>
        <v>3.0627037713996494</v>
      </c>
      <c r="C17554">
        <f t="shared" si="1373"/>
        <v>1.998444337782284</v>
      </c>
      <c r="D17554">
        <f t="shared" si="1374"/>
        <v>3.0627037713996494</v>
      </c>
      <c r="E17554">
        <f t="shared" si="1375"/>
        <v>1.5325439460567596</v>
      </c>
      <c r="F17554" s="4">
        <f t="shared" si="1376"/>
        <v>3.0627037713996494</v>
      </c>
    </row>
    <row r="17555" spans="1:6" x14ac:dyDescent="0.3">
      <c r="A17555">
        <v>175.49</v>
      </c>
      <c r="B17555">
        <f t="shared" si="1372"/>
        <v>3.0628783043248489</v>
      </c>
      <c r="C17555">
        <f t="shared" si="1373"/>
        <v>1.9984512127414031</v>
      </c>
      <c r="D17555">
        <f t="shared" si="1374"/>
        <v>3.0628783043248489</v>
      </c>
      <c r="E17555">
        <f t="shared" si="1375"/>
        <v>1.5326260079791005</v>
      </c>
      <c r="F17555" s="4">
        <f t="shared" si="1376"/>
        <v>3.0628783043248489</v>
      </c>
    </row>
    <row r="17556" spans="1:6" x14ac:dyDescent="0.3">
      <c r="A17556">
        <v>175.5</v>
      </c>
      <c r="B17556">
        <f t="shared" si="1372"/>
        <v>3.0630528372500483</v>
      </c>
      <c r="C17556">
        <f t="shared" si="1373"/>
        <v>1.9984580724814458</v>
      </c>
      <c r="D17556">
        <f t="shared" si="1374"/>
        <v>3.0630528372500483</v>
      </c>
      <c r="E17556">
        <f t="shared" si="1375"/>
        <v>1.5327080810090332</v>
      </c>
      <c r="F17556" s="4">
        <f t="shared" si="1376"/>
        <v>3.0630528372500483</v>
      </c>
    </row>
    <row r="17557" spans="1:6" x14ac:dyDescent="0.3">
      <c r="A17557">
        <v>175.51</v>
      </c>
      <c r="B17557">
        <f t="shared" si="1372"/>
        <v>3.0632273701752477</v>
      </c>
      <c r="C17557">
        <f t="shared" si="1373"/>
        <v>1.9984649170023601</v>
      </c>
      <c r="D17557">
        <f t="shared" si="1374"/>
        <v>3.0632273701752477</v>
      </c>
      <c r="E17557">
        <f t="shared" si="1375"/>
        <v>1.5327901651483584</v>
      </c>
      <c r="F17557" s="4">
        <f t="shared" si="1376"/>
        <v>3.0632273701752477</v>
      </c>
    </row>
    <row r="17558" spans="1:6" x14ac:dyDescent="0.3">
      <c r="A17558">
        <v>175.52</v>
      </c>
      <c r="B17558">
        <f t="shared" si="1372"/>
        <v>3.0634019031004476</v>
      </c>
      <c r="C17558">
        <f t="shared" si="1373"/>
        <v>1.9984717463040937</v>
      </c>
      <c r="D17558">
        <f t="shared" si="1374"/>
        <v>3.0634019031004476</v>
      </c>
      <c r="E17558">
        <f t="shared" si="1375"/>
        <v>1.5328722603988771</v>
      </c>
      <c r="F17558" s="4">
        <f t="shared" si="1376"/>
        <v>3.0634019031004476</v>
      </c>
    </row>
    <row r="17559" spans="1:6" x14ac:dyDescent="0.3">
      <c r="A17559">
        <v>175.53</v>
      </c>
      <c r="B17559">
        <f t="shared" si="1372"/>
        <v>3.0635764360256466</v>
      </c>
      <c r="C17559">
        <f t="shared" si="1373"/>
        <v>1.9984785603865947</v>
      </c>
      <c r="D17559">
        <f t="shared" si="1374"/>
        <v>3.0635764360256466</v>
      </c>
      <c r="E17559">
        <f t="shared" si="1375"/>
        <v>1.5329543667623908</v>
      </c>
      <c r="F17559" s="4">
        <f t="shared" si="1376"/>
        <v>3.0635764360256466</v>
      </c>
    </row>
    <row r="17560" spans="1:6" x14ac:dyDescent="0.3">
      <c r="A17560">
        <v>175.54</v>
      </c>
      <c r="B17560">
        <f t="shared" si="1372"/>
        <v>3.063750968950846</v>
      </c>
      <c r="C17560">
        <f t="shared" si="1373"/>
        <v>1.9984853592498111</v>
      </c>
      <c r="D17560">
        <f t="shared" si="1374"/>
        <v>3.063750968950846</v>
      </c>
      <c r="E17560">
        <f t="shared" si="1375"/>
        <v>1.5330364842407016</v>
      </c>
      <c r="F17560" s="4">
        <f t="shared" si="1376"/>
        <v>3.063750968950846</v>
      </c>
    </row>
    <row r="17561" spans="1:6" x14ac:dyDescent="0.3">
      <c r="A17561">
        <v>175.55</v>
      </c>
      <c r="B17561">
        <f t="shared" si="1372"/>
        <v>3.0639255018760458</v>
      </c>
      <c r="C17561">
        <f t="shared" si="1373"/>
        <v>1.998492142893691</v>
      </c>
      <c r="D17561">
        <f t="shared" si="1374"/>
        <v>3.0639255018760458</v>
      </c>
      <c r="E17561">
        <f t="shared" si="1375"/>
        <v>1.5331186128356122</v>
      </c>
      <c r="F17561" s="4">
        <f t="shared" si="1376"/>
        <v>3.0639255018760458</v>
      </c>
    </row>
    <row r="17562" spans="1:6" x14ac:dyDescent="0.3">
      <c r="A17562">
        <v>175.56</v>
      </c>
      <c r="B17562">
        <f t="shared" si="1372"/>
        <v>3.0641000348012448</v>
      </c>
      <c r="C17562">
        <f t="shared" si="1373"/>
        <v>1.9984989113181832</v>
      </c>
      <c r="D17562">
        <f t="shared" si="1374"/>
        <v>3.0641000348012448</v>
      </c>
      <c r="E17562">
        <f t="shared" si="1375"/>
        <v>1.5332007525489244</v>
      </c>
      <c r="F17562" s="4">
        <f t="shared" si="1376"/>
        <v>3.0641000348012448</v>
      </c>
    </row>
    <row r="17563" spans="1:6" x14ac:dyDescent="0.3">
      <c r="A17563">
        <v>175.57</v>
      </c>
      <c r="B17563">
        <f t="shared" si="1372"/>
        <v>3.0642745677264442</v>
      </c>
      <c r="C17563">
        <f t="shared" si="1373"/>
        <v>1.9985056645232357</v>
      </c>
      <c r="D17563">
        <f t="shared" si="1374"/>
        <v>3.0642745677264442</v>
      </c>
      <c r="E17563">
        <f t="shared" si="1375"/>
        <v>1.5332829033824424</v>
      </c>
      <c r="F17563" s="4">
        <f t="shared" si="1376"/>
        <v>3.0642745677264442</v>
      </c>
    </row>
    <row r="17564" spans="1:6" x14ac:dyDescent="0.3">
      <c r="A17564">
        <v>175.58</v>
      </c>
      <c r="B17564">
        <f t="shared" si="1372"/>
        <v>3.0644491006516441</v>
      </c>
      <c r="C17564">
        <f t="shared" si="1373"/>
        <v>1.9985124025087972</v>
      </c>
      <c r="D17564">
        <f t="shared" si="1374"/>
        <v>3.0644491006516441</v>
      </c>
      <c r="E17564">
        <f t="shared" si="1375"/>
        <v>1.5333650653379693</v>
      </c>
      <c r="F17564" s="4">
        <f t="shared" si="1376"/>
        <v>3.0644491006516441</v>
      </c>
    </row>
    <row r="17565" spans="1:6" x14ac:dyDescent="0.3">
      <c r="A17565">
        <v>175.59</v>
      </c>
      <c r="B17565">
        <f t="shared" si="1372"/>
        <v>3.0646236335768435</v>
      </c>
      <c r="C17565">
        <f t="shared" si="1373"/>
        <v>1.9985191252748167</v>
      </c>
      <c r="D17565">
        <f t="shared" si="1374"/>
        <v>3.0646236335768435</v>
      </c>
      <c r="E17565">
        <f t="shared" si="1375"/>
        <v>1.533447238417309</v>
      </c>
      <c r="F17565" s="4">
        <f t="shared" si="1376"/>
        <v>3.0646236335768435</v>
      </c>
    </row>
    <row r="17566" spans="1:6" x14ac:dyDescent="0.3">
      <c r="A17566">
        <v>175.6</v>
      </c>
      <c r="B17566">
        <f t="shared" si="1372"/>
        <v>3.0647981665020425</v>
      </c>
      <c r="C17566">
        <f t="shared" si="1373"/>
        <v>1.9985258328212423</v>
      </c>
      <c r="D17566">
        <f t="shared" si="1374"/>
        <v>3.0647981665020425</v>
      </c>
      <c r="E17566">
        <f t="shared" si="1375"/>
        <v>1.5335294226222658</v>
      </c>
      <c r="F17566" s="4">
        <f t="shared" si="1376"/>
        <v>3.0647981665020425</v>
      </c>
    </row>
    <row r="17567" spans="1:6" x14ac:dyDescent="0.3">
      <c r="A17567">
        <v>175.61</v>
      </c>
      <c r="B17567">
        <f t="shared" si="1372"/>
        <v>3.0649726994272424</v>
      </c>
      <c r="C17567">
        <f t="shared" si="1373"/>
        <v>1.9985325251480237</v>
      </c>
      <c r="D17567">
        <f t="shared" si="1374"/>
        <v>3.0649726994272424</v>
      </c>
      <c r="E17567">
        <f t="shared" si="1375"/>
        <v>1.5336116179546448</v>
      </c>
      <c r="F17567" s="4">
        <f t="shared" si="1376"/>
        <v>3.0649726994272424</v>
      </c>
    </row>
    <row r="17568" spans="1:6" x14ac:dyDescent="0.3">
      <c r="A17568">
        <v>175.62</v>
      </c>
      <c r="B17568">
        <f t="shared" si="1372"/>
        <v>3.0651472323524418</v>
      </c>
      <c r="C17568">
        <f t="shared" si="1373"/>
        <v>1.9985392022551094</v>
      </c>
      <c r="D17568">
        <f t="shared" si="1374"/>
        <v>3.0651472323524418</v>
      </c>
      <c r="E17568">
        <f t="shared" si="1375"/>
        <v>1.5336938244162508</v>
      </c>
      <c r="F17568" s="4">
        <f t="shared" si="1376"/>
        <v>3.0651472323524418</v>
      </c>
    </row>
    <row r="17569" spans="1:6" x14ac:dyDescent="0.3">
      <c r="A17569">
        <v>175.63</v>
      </c>
      <c r="B17569">
        <f t="shared" si="1372"/>
        <v>3.0653217652776408</v>
      </c>
      <c r="C17569">
        <f t="shared" si="1373"/>
        <v>1.9985458641424487</v>
      </c>
      <c r="D17569">
        <f t="shared" si="1374"/>
        <v>3.0653217652776408</v>
      </c>
      <c r="E17569">
        <f t="shared" si="1375"/>
        <v>1.5337760420088895</v>
      </c>
      <c r="F17569" s="4">
        <f t="shared" si="1376"/>
        <v>3.0653217652776408</v>
      </c>
    </row>
    <row r="17570" spans="1:6" x14ac:dyDescent="0.3">
      <c r="A17570">
        <v>175.64</v>
      </c>
      <c r="B17570">
        <f t="shared" si="1372"/>
        <v>3.0654962982028402</v>
      </c>
      <c r="C17570">
        <f t="shared" si="1373"/>
        <v>1.9985525108099911</v>
      </c>
      <c r="D17570">
        <f t="shared" si="1374"/>
        <v>3.0654962982028402</v>
      </c>
      <c r="E17570">
        <f t="shared" si="1375"/>
        <v>1.5338582707343671</v>
      </c>
      <c r="F17570" s="4">
        <f t="shared" si="1376"/>
        <v>3.0654962982028402</v>
      </c>
    </row>
    <row r="17571" spans="1:6" x14ac:dyDescent="0.3">
      <c r="A17571">
        <v>175.65</v>
      </c>
      <c r="B17571">
        <f t="shared" si="1372"/>
        <v>3.0656708311280401</v>
      </c>
      <c r="C17571">
        <f t="shared" si="1373"/>
        <v>1.9985591422576856</v>
      </c>
      <c r="D17571">
        <f t="shared" si="1374"/>
        <v>3.0656708311280401</v>
      </c>
      <c r="E17571">
        <f t="shared" si="1375"/>
        <v>1.5339405105944899</v>
      </c>
      <c r="F17571" s="4">
        <f t="shared" si="1376"/>
        <v>3.0656708311280401</v>
      </c>
    </row>
    <row r="17572" spans="1:6" x14ac:dyDescent="0.3">
      <c r="A17572">
        <v>175.66</v>
      </c>
      <c r="B17572">
        <f t="shared" si="1372"/>
        <v>3.065845364053239</v>
      </c>
      <c r="C17572">
        <f t="shared" si="1373"/>
        <v>1.9985657584854819</v>
      </c>
      <c r="D17572">
        <f t="shared" si="1374"/>
        <v>3.065845364053239</v>
      </c>
      <c r="E17572">
        <f t="shared" si="1375"/>
        <v>1.5340227615910644</v>
      </c>
      <c r="F17572" s="4">
        <f t="shared" si="1376"/>
        <v>3.065845364053239</v>
      </c>
    </row>
    <row r="17573" spans="1:6" x14ac:dyDescent="0.3">
      <c r="A17573">
        <v>175.67</v>
      </c>
      <c r="B17573">
        <f t="shared" si="1372"/>
        <v>3.0660198969784385</v>
      </c>
      <c r="C17573">
        <f t="shared" si="1373"/>
        <v>1.9985723594933296</v>
      </c>
      <c r="D17573">
        <f t="shared" si="1374"/>
        <v>3.0660198969784385</v>
      </c>
      <c r="E17573">
        <f t="shared" si="1375"/>
        <v>1.5341050237258982</v>
      </c>
      <c r="F17573" s="4">
        <f t="shared" si="1376"/>
        <v>3.0660198969784385</v>
      </c>
    </row>
    <row r="17574" spans="1:6" x14ac:dyDescent="0.3">
      <c r="A17574">
        <v>175.68</v>
      </c>
      <c r="B17574">
        <f t="shared" si="1372"/>
        <v>3.0661944299036383</v>
      </c>
      <c r="C17574">
        <f t="shared" si="1373"/>
        <v>1.9985789452811784</v>
      </c>
      <c r="D17574">
        <f t="shared" si="1374"/>
        <v>3.0661944299036383</v>
      </c>
      <c r="E17574">
        <f t="shared" si="1375"/>
        <v>1.5341872970007988</v>
      </c>
      <c r="F17574" s="4">
        <f t="shared" si="1376"/>
        <v>3.0661944299036383</v>
      </c>
    </row>
    <row r="17575" spans="1:6" x14ac:dyDescent="0.3">
      <c r="A17575">
        <v>175.69</v>
      </c>
      <c r="B17575">
        <f t="shared" si="1372"/>
        <v>3.0663689628288378</v>
      </c>
      <c r="C17575">
        <f t="shared" si="1373"/>
        <v>1.9985855158489783</v>
      </c>
      <c r="D17575">
        <f t="shared" si="1374"/>
        <v>3.0663689628288378</v>
      </c>
      <c r="E17575">
        <f t="shared" si="1375"/>
        <v>1.5342695814175737</v>
      </c>
      <c r="F17575" s="4">
        <f t="shared" si="1376"/>
        <v>3.0663689628288378</v>
      </c>
    </row>
    <row r="17576" spans="1:6" x14ac:dyDescent="0.3">
      <c r="A17576">
        <v>175.7</v>
      </c>
      <c r="B17576">
        <f t="shared" si="1372"/>
        <v>3.0665434957540367</v>
      </c>
      <c r="C17576">
        <f t="shared" si="1373"/>
        <v>1.9985920711966791</v>
      </c>
      <c r="D17576">
        <f t="shared" si="1374"/>
        <v>3.0665434957540367</v>
      </c>
      <c r="E17576">
        <f t="shared" si="1375"/>
        <v>1.5343518769780318</v>
      </c>
      <c r="F17576" s="4">
        <f t="shared" si="1376"/>
        <v>3.0665434957540367</v>
      </c>
    </row>
    <row r="17577" spans="1:6" x14ac:dyDescent="0.3">
      <c r="A17577">
        <v>175.71</v>
      </c>
      <c r="B17577">
        <f t="shared" si="1372"/>
        <v>3.0667180286792366</v>
      </c>
      <c r="C17577">
        <f t="shared" si="1373"/>
        <v>1.9985986113242309</v>
      </c>
      <c r="D17577">
        <f t="shared" si="1374"/>
        <v>3.0667180286792366</v>
      </c>
      <c r="E17577">
        <f t="shared" si="1375"/>
        <v>1.5344341836839821</v>
      </c>
      <c r="F17577" s="4">
        <f t="shared" si="1376"/>
        <v>3.0667180286792366</v>
      </c>
    </row>
    <row r="17578" spans="1:6" x14ac:dyDescent="0.3">
      <c r="A17578">
        <v>175.72</v>
      </c>
      <c r="B17578">
        <f t="shared" si="1372"/>
        <v>3.066892561604436</v>
      </c>
      <c r="C17578">
        <f t="shared" si="1373"/>
        <v>1.9986051362315838</v>
      </c>
      <c r="D17578">
        <f t="shared" si="1374"/>
        <v>3.066892561604436</v>
      </c>
      <c r="E17578">
        <f t="shared" si="1375"/>
        <v>1.5345165015372335</v>
      </c>
      <c r="F17578" s="4">
        <f t="shared" si="1376"/>
        <v>3.066892561604436</v>
      </c>
    </row>
    <row r="17579" spans="1:6" x14ac:dyDescent="0.3">
      <c r="A17579">
        <v>175.73</v>
      </c>
      <c r="B17579">
        <f t="shared" si="1372"/>
        <v>3.067067094529635</v>
      </c>
      <c r="C17579">
        <f t="shared" si="1373"/>
        <v>1.9986116459186882</v>
      </c>
      <c r="D17579">
        <f t="shared" si="1374"/>
        <v>3.067067094529635</v>
      </c>
      <c r="E17579">
        <f t="shared" si="1375"/>
        <v>1.5345988305395954</v>
      </c>
      <c r="F17579" s="4">
        <f t="shared" si="1376"/>
        <v>3.067067094529635</v>
      </c>
    </row>
    <row r="17580" spans="1:6" x14ac:dyDescent="0.3">
      <c r="A17580">
        <v>175.74</v>
      </c>
      <c r="B17580">
        <f t="shared" si="1372"/>
        <v>3.0672416274548349</v>
      </c>
      <c r="C17580">
        <f t="shared" si="1373"/>
        <v>1.9986181403854948</v>
      </c>
      <c r="D17580">
        <f t="shared" si="1374"/>
        <v>3.0672416274548349</v>
      </c>
      <c r="E17580">
        <f t="shared" si="1375"/>
        <v>1.5346811706928785</v>
      </c>
      <c r="F17580" s="4">
        <f t="shared" si="1376"/>
        <v>3.0672416274548349</v>
      </c>
    </row>
    <row r="17581" spans="1:6" x14ac:dyDescent="0.3">
      <c r="A17581">
        <v>175.75</v>
      </c>
      <c r="B17581">
        <f t="shared" si="1372"/>
        <v>3.0674161603800343</v>
      </c>
      <c r="C17581">
        <f t="shared" si="1373"/>
        <v>1.9986246196319537</v>
      </c>
      <c r="D17581">
        <f t="shared" si="1374"/>
        <v>3.0674161603800343</v>
      </c>
      <c r="E17581">
        <f t="shared" si="1375"/>
        <v>1.5347635219988927</v>
      </c>
      <c r="F17581" s="4">
        <f t="shared" si="1376"/>
        <v>3.0674161603800343</v>
      </c>
    </row>
    <row r="17582" spans="1:6" x14ac:dyDescent="0.3">
      <c r="A17582">
        <v>175.76</v>
      </c>
      <c r="B17582">
        <f t="shared" si="1372"/>
        <v>3.0675906933052333</v>
      </c>
      <c r="C17582">
        <f t="shared" si="1373"/>
        <v>1.9986310836580157</v>
      </c>
      <c r="D17582">
        <f t="shared" si="1374"/>
        <v>3.0675906933052333</v>
      </c>
      <c r="E17582">
        <f t="shared" si="1375"/>
        <v>1.5348458844594486</v>
      </c>
      <c r="F17582" s="4">
        <f t="shared" si="1376"/>
        <v>3.0675906933052333</v>
      </c>
    </row>
    <row r="17583" spans="1:6" x14ac:dyDescent="0.3">
      <c r="A17583">
        <v>175.77</v>
      </c>
      <c r="B17583">
        <f t="shared" si="1372"/>
        <v>3.0677652262304331</v>
      </c>
      <c r="C17583">
        <f t="shared" si="1373"/>
        <v>1.9986375324636316</v>
      </c>
      <c r="D17583">
        <f t="shared" si="1374"/>
        <v>3.0677652262304331</v>
      </c>
      <c r="E17583">
        <f t="shared" si="1375"/>
        <v>1.5349282580763584</v>
      </c>
      <c r="F17583" s="4">
        <f t="shared" si="1376"/>
        <v>3.0677652262304331</v>
      </c>
    </row>
    <row r="17584" spans="1:6" x14ac:dyDescent="0.3">
      <c r="A17584">
        <v>175.78</v>
      </c>
      <c r="B17584">
        <f t="shared" si="1372"/>
        <v>3.0679397591556326</v>
      </c>
      <c r="C17584">
        <f t="shared" si="1373"/>
        <v>1.9986439660487525</v>
      </c>
      <c r="D17584">
        <f t="shared" si="1374"/>
        <v>3.0679397591556326</v>
      </c>
      <c r="E17584">
        <f t="shared" si="1375"/>
        <v>1.5350106428514327</v>
      </c>
      <c r="F17584" s="4">
        <f t="shared" si="1376"/>
        <v>3.0679397591556326</v>
      </c>
    </row>
    <row r="17585" spans="1:6" x14ac:dyDescent="0.3">
      <c r="A17585">
        <v>175.79</v>
      </c>
      <c r="B17585">
        <f t="shared" si="1372"/>
        <v>3.068114292080832</v>
      </c>
      <c r="C17585">
        <f t="shared" si="1373"/>
        <v>1.998650384413329</v>
      </c>
      <c r="D17585">
        <f t="shared" si="1374"/>
        <v>3.068114292080832</v>
      </c>
      <c r="E17585">
        <f t="shared" si="1375"/>
        <v>1.5350930387864843</v>
      </c>
      <c r="F17585" s="4">
        <f t="shared" si="1376"/>
        <v>3.068114292080832</v>
      </c>
    </row>
    <row r="17586" spans="1:6" x14ac:dyDescent="0.3">
      <c r="A17586">
        <v>175.8</v>
      </c>
      <c r="B17586">
        <f t="shared" si="1372"/>
        <v>3.0682888250060314</v>
      </c>
      <c r="C17586">
        <f t="shared" si="1373"/>
        <v>1.9986567875573125</v>
      </c>
      <c r="D17586">
        <f t="shared" si="1374"/>
        <v>3.0682888250060314</v>
      </c>
      <c r="E17586">
        <f t="shared" si="1375"/>
        <v>1.5351754458833251</v>
      </c>
      <c r="F17586" s="4">
        <f t="shared" si="1376"/>
        <v>3.0682888250060314</v>
      </c>
    </row>
    <row r="17587" spans="1:6" x14ac:dyDescent="0.3">
      <c r="A17587">
        <v>175.81</v>
      </c>
      <c r="B17587">
        <f t="shared" si="1372"/>
        <v>3.0684633579312308</v>
      </c>
      <c r="C17587">
        <f t="shared" si="1373"/>
        <v>1.9986631754806541</v>
      </c>
      <c r="D17587">
        <f t="shared" si="1374"/>
        <v>3.0684633579312308</v>
      </c>
      <c r="E17587">
        <f t="shared" si="1375"/>
        <v>1.5352578641437684</v>
      </c>
      <c r="F17587" s="4">
        <f t="shared" si="1376"/>
        <v>3.0684633579312308</v>
      </c>
    </row>
    <row r="17588" spans="1:6" x14ac:dyDescent="0.3">
      <c r="A17588">
        <v>175.82</v>
      </c>
      <c r="B17588">
        <f t="shared" si="1372"/>
        <v>3.0686378908564302</v>
      </c>
      <c r="C17588">
        <f t="shared" si="1373"/>
        <v>1.9986695481833054</v>
      </c>
      <c r="D17588">
        <f t="shared" si="1374"/>
        <v>3.0686378908564302</v>
      </c>
      <c r="E17588">
        <f t="shared" si="1375"/>
        <v>1.5353402935696272</v>
      </c>
      <c r="F17588" s="4">
        <f t="shared" si="1376"/>
        <v>3.0686378908564302</v>
      </c>
    </row>
    <row r="17589" spans="1:6" x14ac:dyDescent="0.3">
      <c r="A17589">
        <v>175.83</v>
      </c>
      <c r="B17589">
        <f t="shared" si="1372"/>
        <v>3.0688124237816297</v>
      </c>
      <c r="C17589">
        <f t="shared" si="1373"/>
        <v>1.9986759056652175</v>
      </c>
      <c r="D17589">
        <f t="shared" si="1374"/>
        <v>3.0688124237816297</v>
      </c>
      <c r="E17589">
        <f t="shared" si="1375"/>
        <v>1.5354227341627154</v>
      </c>
      <c r="F17589" s="4">
        <f t="shared" si="1376"/>
        <v>3.0688124237816297</v>
      </c>
    </row>
    <row r="17590" spans="1:6" x14ac:dyDescent="0.3">
      <c r="A17590">
        <v>175.84</v>
      </c>
      <c r="B17590">
        <f t="shared" si="1372"/>
        <v>3.0689869567068291</v>
      </c>
      <c r="C17590">
        <f t="shared" si="1373"/>
        <v>1.9986822479263424</v>
      </c>
      <c r="D17590">
        <f t="shared" si="1374"/>
        <v>3.0689869567068291</v>
      </c>
      <c r="E17590">
        <f t="shared" si="1375"/>
        <v>1.5355051859248467</v>
      </c>
      <c r="F17590" s="4">
        <f t="shared" si="1376"/>
        <v>3.0689869567068291</v>
      </c>
    </row>
    <row r="17591" spans="1:6" x14ac:dyDescent="0.3">
      <c r="A17591">
        <v>175.85</v>
      </c>
      <c r="B17591">
        <f t="shared" si="1372"/>
        <v>3.0691614896320285</v>
      </c>
      <c r="C17591">
        <f t="shared" si="1373"/>
        <v>1.9986885749666314</v>
      </c>
      <c r="D17591">
        <f t="shared" si="1374"/>
        <v>3.0691614896320285</v>
      </c>
      <c r="E17591">
        <f t="shared" si="1375"/>
        <v>1.5355876488578362</v>
      </c>
      <c r="F17591" s="4">
        <f t="shared" si="1376"/>
        <v>3.0691614896320285</v>
      </c>
    </row>
    <row r="17592" spans="1:6" x14ac:dyDescent="0.3">
      <c r="A17592">
        <v>175.86</v>
      </c>
      <c r="B17592">
        <f t="shared" si="1372"/>
        <v>3.0693360225572284</v>
      </c>
      <c r="C17592">
        <f t="shared" si="1373"/>
        <v>1.9986948867860366</v>
      </c>
      <c r="D17592">
        <f t="shared" si="1374"/>
        <v>3.0693360225572284</v>
      </c>
      <c r="E17592">
        <f t="shared" si="1375"/>
        <v>1.5356701229634984</v>
      </c>
      <c r="F17592" s="4">
        <f t="shared" si="1376"/>
        <v>3.0693360225572284</v>
      </c>
    </row>
    <row r="17593" spans="1:6" x14ac:dyDescent="0.3">
      <c r="A17593">
        <v>175.87</v>
      </c>
      <c r="B17593">
        <f t="shared" si="1372"/>
        <v>3.0695105554824273</v>
      </c>
      <c r="C17593">
        <f t="shared" si="1373"/>
        <v>1.9987011833845096</v>
      </c>
      <c r="D17593">
        <f t="shared" si="1374"/>
        <v>3.0695105554824273</v>
      </c>
      <c r="E17593">
        <f t="shared" si="1375"/>
        <v>1.5357526082436483</v>
      </c>
      <c r="F17593" s="4">
        <f t="shared" si="1376"/>
        <v>3.0695105554824273</v>
      </c>
    </row>
    <row r="17594" spans="1:6" x14ac:dyDescent="0.3">
      <c r="A17594">
        <v>175.88</v>
      </c>
      <c r="B17594">
        <f t="shared" si="1372"/>
        <v>3.0696850884076268</v>
      </c>
      <c r="C17594">
        <f t="shared" si="1373"/>
        <v>1.9987074647620029</v>
      </c>
      <c r="D17594">
        <f t="shared" si="1374"/>
        <v>3.0696850884076268</v>
      </c>
      <c r="E17594">
        <f t="shared" si="1375"/>
        <v>1.5358351047001022</v>
      </c>
      <c r="F17594" s="4">
        <f t="shared" si="1376"/>
        <v>3.0696850884076268</v>
      </c>
    </row>
    <row r="17595" spans="1:6" x14ac:dyDescent="0.3">
      <c r="A17595">
        <v>175.89</v>
      </c>
      <c r="B17595">
        <f t="shared" si="1372"/>
        <v>3.0698596213328262</v>
      </c>
      <c r="C17595">
        <f t="shared" si="1373"/>
        <v>1.9987137309184684</v>
      </c>
      <c r="D17595">
        <f t="shared" si="1374"/>
        <v>3.0698596213328262</v>
      </c>
      <c r="E17595">
        <f t="shared" si="1375"/>
        <v>1.5359176123346761</v>
      </c>
      <c r="F17595" s="4">
        <f t="shared" si="1376"/>
        <v>3.0698596213328262</v>
      </c>
    </row>
    <row r="17596" spans="1:6" x14ac:dyDescent="0.3">
      <c r="A17596">
        <v>175.9</v>
      </c>
      <c r="B17596">
        <f t="shared" si="1372"/>
        <v>3.0700341542580256</v>
      </c>
      <c r="C17596">
        <f t="shared" si="1373"/>
        <v>1.9987199818538584</v>
      </c>
      <c r="D17596">
        <f t="shared" si="1374"/>
        <v>3.0700341542580256</v>
      </c>
      <c r="E17596">
        <f t="shared" si="1375"/>
        <v>1.5360001311491862</v>
      </c>
      <c r="F17596" s="4">
        <f t="shared" si="1376"/>
        <v>3.0700341542580256</v>
      </c>
    </row>
    <row r="17597" spans="1:6" x14ac:dyDescent="0.3">
      <c r="A17597">
        <v>175.91</v>
      </c>
      <c r="B17597">
        <f t="shared" si="1372"/>
        <v>3.070208687183225</v>
      </c>
      <c r="C17597">
        <f t="shared" si="1373"/>
        <v>1.9987262175681253</v>
      </c>
      <c r="D17597">
        <f t="shared" si="1374"/>
        <v>3.070208687183225</v>
      </c>
      <c r="E17597">
        <f t="shared" si="1375"/>
        <v>1.5360826611454497</v>
      </c>
      <c r="F17597" s="4">
        <f t="shared" si="1376"/>
        <v>3.070208687183225</v>
      </c>
    </row>
    <row r="17598" spans="1:6" x14ac:dyDescent="0.3">
      <c r="A17598">
        <v>175.92</v>
      </c>
      <c r="B17598">
        <f t="shared" si="1372"/>
        <v>3.0703832201084245</v>
      </c>
      <c r="C17598">
        <f t="shared" si="1373"/>
        <v>1.9987324380612217</v>
      </c>
      <c r="D17598">
        <f t="shared" si="1374"/>
        <v>3.0703832201084245</v>
      </c>
      <c r="E17598">
        <f t="shared" si="1375"/>
        <v>1.5361652023252839</v>
      </c>
      <c r="F17598" s="4">
        <f t="shared" si="1376"/>
        <v>3.0703832201084245</v>
      </c>
    </row>
    <row r="17599" spans="1:6" x14ac:dyDescent="0.3">
      <c r="A17599">
        <v>175.93</v>
      </c>
      <c r="B17599">
        <f t="shared" si="1372"/>
        <v>3.0705577530336239</v>
      </c>
      <c r="C17599">
        <f t="shared" si="1373"/>
        <v>1.9987386433331</v>
      </c>
      <c r="D17599">
        <f t="shared" si="1374"/>
        <v>3.0705577530336239</v>
      </c>
      <c r="E17599">
        <f t="shared" si="1375"/>
        <v>1.5362477546905065</v>
      </c>
      <c r="F17599" s="4">
        <f t="shared" si="1376"/>
        <v>3.0705577530336239</v>
      </c>
    </row>
    <row r="17600" spans="1:6" x14ac:dyDescent="0.3">
      <c r="A17600">
        <v>175.94</v>
      </c>
      <c r="B17600">
        <f t="shared" si="1372"/>
        <v>3.0707322859588233</v>
      </c>
      <c r="C17600">
        <f t="shared" si="1373"/>
        <v>1.9987448333837132</v>
      </c>
      <c r="D17600">
        <f t="shared" si="1374"/>
        <v>3.0707322859588233</v>
      </c>
      <c r="E17600">
        <f t="shared" si="1375"/>
        <v>1.5363303182429355</v>
      </c>
      <c r="F17600" s="4">
        <f t="shared" si="1376"/>
        <v>3.0707322859588233</v>
      </c>
    </row>
    <row r="17601" spans="1:6" x14ac:dyDescent="0.3">
      <c r="A17601">
        <v>175.95</v>
      </c>
      <c r="B17601">
        <f t="shared" si="1372"/>
        <v>3.0709068188840227</v>
      </c>
      <c r="C17601">
        <f t="shared" si="1373"/>
        <v>1.998751008213014</v>
      </c>
      <c r="D17601">
        <f t="shared" si="1374"/>
        <v>3.0709068188840227</v>
      </c>
      <c r="E17601">
        <f t="shared" si="1375"/>
        <v>1.5364128929843899</v>
      </c>
      <c r="F17601" s="4">
        <f t="shared" si="1376"/>
        <v>3.0709068188840227</v>
      </c>
    </row>
    <row r="17602" spans="1:6" x14ac:dyDescent="0.3">
      <c r="A17602">
        <v>175.96</v>
      </c>
      <c r="B17602">
        <f t="shared" si="1372"/>
        <v>3.0710813518092226</v>
      </c>
      <c r="C17602">
        <f t="shared" si="1373"/>
        <v>1.9987571678209555</v>
      </c>
      <c r="D17602">
        <f t="shared" si="1374"/>
        <v>3.0710813518092226</v>
      </c>
      <c r="E17602">
        <f t="shared" si="1375"/>
        <v>1.5364954789166883</v>
      </c>
      <c r="F17602" s="4">
        <f t="shared" si="1376"/>
        <v>3.0710813518092226</v>
      </c>
    </row>
    <row r="17603" spans="1:6" x14ac:dyDescent="0.3">
      <c r="A17603">
        <v>175.97</v>
      </c>
      <c r="B17603">
        <f t="shared" si="1372"/>
        <v>3.0712558847344216</v>
      </c>
      <c r="C17603">
        <f t="shared" si="1373"/>
        <v>1.9987633122074908</v>
      </c>
      <c r="D17603">
        <f t="shared" si="1374"/>
        <v>3.0712558847344216</v>
      </c>
      <c r="E17603">
        <f t="shared" si="1375"/>
        <v>1.5365780760416499</v>
      </c>
      <c r="F17603" s="4">
        <f t="shared" si="1376"/>
        <v>3.0712558847344216</v>
      </c>
    </row>
    <row r="17604" spans="1:6" x14ac:dyDescent="0.3">
      <c r="A17604">
        <v>175.98</v>
      </c>
      <c r="B17604">
        <f t="shared" si="1372"/>
        <v>3.071430417659621</v>
      </c>
      <c r="C17604">
        <f t="shared" si="1373"/>
        <v>1.998769441372573</v>
      </c>
      <c r="D17604">
        <f t="shared" si="1374"/>
        <v>3.071430417659621</v>
      </c>
      <c r="E17604">
        <f t="shared" si="1375"/>
        <v>1.5366606843610948</v>
      </c>
      <c r="F17604" s="4">
        <f t="shared" si="1376"/>
        <v>3.071430417659621</v>
      </c>
    </row>
    <row r="17605" spans="1:6" x14ac:dyDescent="0.3">
      <c r="A17605">
        <v>175.99</v>
      </c>
      <c r="B17605">
        <f t="shared" si="1372"/>
        <v>3.0716049505848209</v>
      </c>
      <c r="C17605">
        <f t="shared" si="1373"/>
        <v>1.9987755553161553</v>
      </c>
      <c r="D17605">
        <f t="shared" si="1374"/>
        <v>3.0716049505848209</v>
      </c>
      <c r="E17605">
        <f t="shared" si="1375"/>
        <v>1.5367433038768434</v>
      </c>
      <c r="F17605" s="4">
        <f t="shared" si="1376"/>
        <v>3.0716049505848209</v>
      </c>
    </row>
    <row r="17606" spans="1:6" x14ac:dyDescent="0.3">
      <c r="A17606">
        <v>176</v>
      </c>
      <c r="B17606">
        <f t="shared" si="1372"/>
        <v>3.0717794835100198</v>
      </c>
      <c r="C17606">
        <f t="shared" si="1373"/>
        <v>1.9987816540381915</v>
      </c>
      <c r="D17606">
        <f t="shared" si="1374"/>
        <v>3.0717794835100198</v>
      </c>
      <c r="E17606">
        <f t="shared" si="1375"/>
        <v>1.5368259345907156</v>
      </c>
      <c r="F17606" s="4">
        <f t="shared" si="1376"/>
        <v>3.0717794835100198</v>
      </c>
    </row>
    <row r="17607" spans="1:6" x14ac:dyDescent="0.3">
      <c r="A17607">
        <v>176.01</v>
      </c>
      <c r="B17607">
        <f t="shared" si="1372"/>
        <v>3.0719540164352193</v>
      </c>
      <c r="C17607">
        <f t="shared" si="1373"/>
        <v>1.9987877375386349</v>
      </c>
      <c r="D17607">
        <f t="shared" si="1374"/>
        <v>3.0719540164352193</v>
      </c>
      <c r="E17607">
        <f t="shared" si="1375"/>
        <v>1.5369085765045329</v>
      </c>
      <c r="F17607" s="4">
        <f t="shared" si="1376"/>
        <v>3.0719540164352193</v>
      </c>
    </row>
    <row r="17608" spans="1:6" x14ac:dyDescent="0.3">
      <c r="A17608">
        <v>176.02</v>
      </c>
      <c r="B17608">
        <f t="shared" ref="B17608:B17671" si="1377">RADIANS(A17608)</f>
        <v>3.0721285493604191</v>
      </c>
      <c r="C17608">
        <f t="shared" ref="C17608:C17671" si="1378">2*SIN(B17608/2)</f>
        <v>1.998793805817439</v>
      </c>
      <c r="D17608">
        <f t="shared" ref="D17608:D17671" si="1379">B17608</f>
        <v>3.0721285493604191</v>
      </c>
      <c r="E17608">
        <f t="shared" ref="E17608:E17671" si="1380">D17608/C17608</f>
        <v>1.5369912296201171</v>
      </c>
      <c r="F17608" s="4">
        <f t="shared" ref="F17608:F17671" si="1381">B17608</f>
        <v>3.0721285493604191</v>
      </c>
    </row>
    <row r="17609" spans="1:6" x14ac:dyDescent="0.3">
      <c r="A17609">
        <v>176.03</v>
      </c>
      <c r="B17609">
        <f t="shared" si="1377"/>
        <v>3.0723030822856181</v>
      </c>
      <c r="C17609">
        <f t="shared" si="1378"/>
        <v>1.9987998588745581</v>
      </c>
      <c r="D17609">
        <f t="shared" si="1379"/>
        <v>3.0723030822856181</v>
      </c>
      <c r="E17609">
        <f t="shared" si="1380"/>
        <v>1.5370738939392889</v>
      </c>
      <c r="F17609" s="4">
        <f t="shared" si="1381"/>
        <v>3.0723030822856181</v>
      </c>
    </row>
    <row r="17610" spans="1:6" x14ac:dyDescent="0.3">
      <c r="A17610">
        <v>176.04</v>
      </c>
      <c r="B17610">
        <f t="shared" si="1377"/>
        <v>3.0724776152108175</v>
      </c>
      <c r="C17610">
        <f t="shared" si="1378"/>
        <v>1.9988058967099458</v>
      </c>
      <c r="D17610">
        <f t="shared" si="1379"/>
        <v>3.0724776152108175</v>
      </c>
      <c r="E17610">
        <f t="shared" si="1380"/>
        <v>1.5371565694638714</v>
      </c>
      <c r="F17610" s="4">
        <f t="shared" si="1381"/>
        <v>3.0724776152108175</v>
      </c>
    </row>
    <row r="17611" spans="1:6" x14ac:dyDescent="0.3">
      <c r="A17611">
        <v>176.05</v>
      </c>
      <c r="B17611">
        <f t="shared" si="1377"/>
        <v>3.0726521481360174</v>
      </c>
      <c r="C17611">
        <f t="shared" si="1378"/>
        <v>1.9988119193235561</v>
      </c>
      <c r="D17611">
        <f t="shared" si="1379"/>
        <v>3.0726521481360174</v>
      </c>
      <c r="E17611">
        <f t="shared" si="1380"/>
        <v>1.5372392561956874</v>
      </c>
      <c r="F17611" s="4">
        <f t="shared" si="1381"/>
        <v>3.0726521481360174</v>
      </c>
    </row>
    <row r="17612" spans="1:6" x14ac:dyDescent="0.3">
      <c r="A17612">
        <v>176.06</v>
      </c>
      <c r="B17612">
        <f t="shared" si="1377"/>
        <v>3.0728266810612168</v>
      </c>
      <c r="C17612">
        <f t="shared" si="1378"/>
        <v>1.9988179267153432</v>
      </c>
      <c r="D17612">
        <f t="shared" si="1379"/>
        <v>3.0728266810612168</v>
      </c>
      <c r="E17612">
        <f t="shared" si="1380"/>
        <v>1.537321954136559</v>
      </c>
      <c r="F17612" s="4">
        <f t="shared" si="1381"/>
        <v>3.0728266810612168</v>
      </c>
    </row>
    <row r="17613" spans="1:6" x14ac:dyDescent="0.3">
      <c r="A17613">
        <v>176.07</v>
      </c>
      <c r="B17613">
        <f t="shared" si="1377"/>
        <v>3.0730012139864158</v>
      </c>
      <c r="C17613">
        <f t="shared" si="1378"/>
        <v>1.9988239188852612</v>
      </c>
      <c r="D17613">
        <f t="shared" si="1379"/>
        <v>3.0730012139864158</v>
      </c>
      <c r="E17613">
        <f t="shared" si="1380"/>
        <v>1.5374046632883103</v>
      </c>
      <c r="F17613" s="4">
        <f t="shared" si="1381"/>
        <v>3.0730012139864158</v>
      </c>
    </row>
    <row r="17614" spans="1:6" x14ac:dyDescent="0.3">
      <c r="A17614">
        <v>176.08</v>
      </c>
      <c r="B17614">
        <f t="shared" si="1377"/>
        <v>3.0731757469116157</v>
      </c>
      <c r="C17614">
        <f t="shared" si="1378"/>
        <v>1.9988298958332646</v>
      </c>
      <c r="D17614">
        <f t="shared" si="1379"/>
        <v>3.0731757469116157</v>
      </c>
      <c r="E17614">
        <f t="shared" si="1380"/>
        <v>1.5374873836527654</v>
      </c>
      <c r="F17614" s="4">
        <f t="shared" si="1381"/>
        <v>3.0731757469116157</v>
      </c>
    </row>
    <row r="17615" spans="1:6" x14ac:dyDescent="0.3">
      <c r="A17615">
        <v>176.09</v>
      </c>
      <c r="B17615">
        <f t="shared" si="1377"/>
        <v>3.0733502798368151</v>
      </c>
      <c r="C17615">
        <f t="shared" si="1378"/>
        <v>1.9988358575593079</v>
      </c>
      <c r="D17615">
        <f t="shared" si="1379"/>
        <v>3.0733502798368151</v>
      </c>
      <c r="E17615">
        <f t="shared" si="1380"/>
        <v>1.537570115231748</v>
      </c>
      <c r="F17615" s="4">
        <f t="shared" si="1381"/>
        <v>3.0733502798368151</v>
      </c>
    </row>
    <row r="17616" spans="1:6" x14ac:dyDescent="0.3">
      <c r="A17616">
        <v>176.1</v>
      </c>
      <c r="B17616">
        <f t="shared" si="1377"/>
        <v>3.0735248127620141</v>
      </c>
      <c r="C17616">
        <f t="shared" si="1378"/>
        <v>1.9988418040633458</v>
      </c>
      <c r="D17616">
        <f t="shared" si="1379"/>
        <v>3.0735248127620141</v>
      </c>
      <c r="E17616">
        <f t="shared" si="1380"/>
        <v>1.537652858027083</v>
      </c>
      <c r="F17616" s="4">
        <f t="shared" si="1381"/>
        <v>3.0735248127620141</v>
      </c>
    </row>
    <row r="17617" spans="1:6" x14ac:dyDescent="0.3">
      <c r="A17617">
        <v>176.11</v>
      </c>
      <c r="B17617">
        <f t="shared" si="1377"/>
        <v>3.0736993456872139</v>
      </c>
      <c r="C17617">
        <f t="shared" si="1378"/>
        <v>1.9988477353453327</v>
      </c>
      <c r="D17617">
        <f t="shared" si="1379"/>
        <v>3.0736993456872139</v>
      </c>
      <c r="E17617">
        <f t="shared" si="1380"/>
        <v>1.5377356120405958</v>
      </c>
      <c r="F17617" s="4">
        <f t="shared" si="1381"/>
        <v>3.0736993456872139</v>
      </c>
    </row>
    <row r="17618" spans="1:6" x14ac:dyDescent="0.3">
      <c r="A17618">
        <v>176.12</v>
      </c>
      <c r="B17618">
        <f t="shared" si="1377"/>
        <v>3.0738738786124133</v>
      </c>
      <c r="C17618">
        <f t="shared" si="1378"/>
        <v>1.9988536514052238</v>
      </c>
      <c r="D17618">
        <f t="shared" si="1379"/>
        <v>3.0738738786124133</v>
      </c>
      <c r="E17618">
        <f t="shared" si="1380"/>
        <v>1.5378183772741114</v>
      </c>
      <c r="F17618" s="4">
        <f t="shared" si="1381"/>
        <v>3.0738738786124133</v>
      </c>
    </row>
    <row r="17619" spans="1:6" x14ac:dyDescent="0.3">
      <c r="A17619">
        <v>176.13</v>
      </c>
      <c r="B17619">
        <f t="shared" si="1377"/>
        <v>3.0740484115376128</v>
      </c>
      <c r="C17619">
        <f t="shared" si="1378"/>
        <v>1.9988595522429737</v>
      </c>
      <c r="D17619">
        <f t="shared" si="1379"/>
        <v>3.0740484115376128</v>
      </c>
      <c r="E17619">
        <f t="shared" si="1380"/>
        <v>1.5379011537294558</v>
      </c>
      <c r="F17619" s="4">
        <f t="shared" si="1381"/>
        <v>3.0740484115376128</v>
      </c>
    </row>
    <row r="17620" spans="1:6" x14ac:dyDescent="0.3">
      <c r="A17620">
        <v>176.14</v>
      </c>
      <c r="B17620">
        <f t="shared" si="1377"/>
        <v>3.0742229444628117</v>
      </c>
      <c r="C17620">
        <f t="shared" si="1378"/>
        <v>1.9988654378585378</v>
      </c>
      <c r="D17620">
        <f t="shared" si="1379"/>
        <v>3.0742229444628117</v>
      </c>
      <c r="E17620">
        <f t="shared" si="1380"/>
        <v>1.5379839414084553</v>
      </c>
      <c r="F17620" s="4">
        <f t="shared" si="1381"/>
        <v>3.0742229444628117</v>
      </c>
    </row>
    <row r="17621" spans="1:6" x14ac:dyDescent="0.3">
      <c r="A17621">
        <v>176.15</v>
      </c>
      <c r="B17621">
        <f t="shared" si="1377"/>
        <v>3.0743974773880116</v>
      </c>
      <c r="C17621">
        <f t="shared" si="1378"/>
        <v>1.998871308251871</v>
      </c>
      <c r="D17621">
        <f t="shared" si="1379"/>
        <v>3.0743974773880116</v>
      </c>
      <c r="E17621">
        <f t="shared" si="1380"/>
        <v>1.5380667403129373</v>
      </c>
      <c r="F17621" s="4">
        <f t="shared" si="1381"/>
        <v>3.0743974773880116</v>
      </c>
    </row>
    <row r="17622" spans="1:6" x14ac:dyDescent="0.3">
      <c r="A17622">
        <v>176.16</v>
      </c>
      <c r="B17622">
        <f t="shared" si="1377"/>
        <v>3.074572010313211</v>
      </c>
      <c r="C17622">
        <f t="shared" si="1378"/>
        <v>1.9988771634229285</v>
      </c>
      <c r="D17622">
        <f t="shared" si="1379"/>
        <v>3.074572010313211</v>
      </c>
      <c r="E17622">
        <f t="shared" si="1380"/>
        <v>1.5381495504447282</v>
      </c>
      <c r="F17622" s="4">
        <f t="shared" si="1381"/>
        <v>3.074572010313211</v>
      </c>
    </row>
    <row r="17623" spans="1:6" x14ac:dyDescent="0.3">
      <c r="A17623">
        <v>176.17</v>
      </c>
      <c r="B17623">
        <f t="shared" si="1377"/>
        <v>3.07474654323841</v>
      </c>
      <c r="C17623">
        <f t="shared" si="1378"/>
        <v>1.9988830033716662</v>
      </c>
      <c r="D17623">
        <f t="shared" si="1379"/>
        <v>3.07474654323841</v>
      </c>
      <c r="E17623">
        <f t="shared" si="1380"/>
        <v>1.5382323718056554</v>
      </c>
      <c r="F17623" s="4">
        <f t="shared" si="1381"/>
        <v>3.07474654323841</v>
      </c>
    </row>
    <row r="17624" spans="1:6" x14ac:dyDescent="0.3">
      <c r="A17624">
        <v>176.18</v>
      </c>
      <c r="B17624">
        <f t="shared" si="1377"/>
        <v>3.0749210761636099</v>
      </c>
      <c r="C17624">
        <f t="shared" si="1378"/>
        <v>1.9988888280980392</v>
      </c>
      <c r="D17624">
        <f t="shared" si="1379"/>
        <v>3.0749210761636099</v>
      </c>
      <c r="E17624">
        <f t="shared" si="1380"/>
        <v>1.5383152043975477</v>
      </c>
      <c r="F17624" s="4">
        <f t="shared" si="1381"/>
        <v>3.0749210761636099</v>
      </c>
    </row>
    <row r="17625" spans="1:6" x14ac:dyDescent="0.3">
      <c r="A17625">
        <v>176.19</v>
      </c>
      <c r="B17625">
        <f t="shared" si="1377"/>
        <v>3.0750956090888093</v>
      </c>
      <c r="C17625">
        <f t="shared" si="1378"/>
        <v>1.9988946376020034</v>
      </c>
      <c r="D17625">
        <f t="shared" si="1379"/>
        <v>3.0750956090888093</v>
      </c>
      <c r="E17625">
        <f t="shared" si="1380"/>
        <v>1.5383980482222328</v>
      </c>
      <c r="F17625" s="4">
        <f t="shared" si="1381"/>
        <v>3.0750956090888093</v>
      </c>
    </row>
    <row r="17626" spans="1:6" x14ac:dyDescent="0.3">
      <c r="A17626">
        <v>176.2</v>
      </c>
      <c r="B17626">
        <f t="shared" si="1377"/>
        <v>3.0752701420140083</v>
      </c>
      <c r="C17626">
        <f t="shared" si="1378"/>
        <v>1.9989004318835142</v>
      </c>
      <c r="D17626">
        <f t="shared" si="1379"/>
        <v>3.0752701420140083</v>
      </c>
      <c r="E17626">
        <f t="shared" si="1380"/>
        <v>1.5384809032815394</v>
      </c>
      <c r="F17626" s="4">
        <f t="shared" si="1381"/>
        <v>3.0752701420140083</v>
      </c>
    </row>
    <row r="17627" spans="1:6" x14ac:dyDescent="0.3">
      <c r="A17627">
        <v>176.21</v>
      </c>
      <c r="B17627">
        <f t="shared" si="1377"/>
        <v>3.0754446749392081</v>
      </c>
      <c r="C17627">
        <f t="shared" si="1378"/>
        <v>1.998906210942528</v>
      </c>
      <c r="D17627">
        <f t="shared" si="1379"/>
        <v>3.0754446749392081</v>
      </c>
      <c r="E17627">
        <f t="shared" si="1380"/>
        <v>1.5385637695772973</v>
      </c>
      <c r="F17627" s="4">
        <f t="shared" si="1381"/>
        <v>3.0754446749392081</v>
      </c>
    </row>
    <row r="17628" spans="1:6" x14ac:dyDescent="0.3">
      <c r="A17628">
        <v>176.22</v>
      </c>
      <c r="B17628">
        <f t="shared" si="1377"/>
        <v>3.0756192078644076</v>
      </c>
      <c r="C17628">
        <f t="shared" si="1378"/>
        <v>1.9989119747790003</v>
      </c>
      <c r="D17628">
        <f t="shared" si="1379"/>
        <v>3.0756192078644076</v>
      </c>
      <c r="E17628">
        <f t="shared" si="1380"/>
        <v>1.5386466471113356</v>
      </c>
      <c r="F17628" s="4">
        <f t="shared" si="1381"/>
        <v>3.0756192078644076</v>
      </c>
    </row>
    <row r="17629" spans="1:6" x14ac:dyDescent="0.3">
      <c r="A17629">
        <v>176.23</v>
      </c>
      <c r="B17629">
        <f t="shared" si="1377"/>
        <v>3.075793740789607</v>
      </c>
      <c r="C17629">
        <f t="shared" si="1378"/>
        <v>1.9989177233928874</v>
      </c>
      <c r="D17629">
        <f t="shared" si="1379"/>
        <v>3.075793740789607</v>
      </c>
      <c r="E17629">
        <f t="shared" si="1380"/>
        <v>1.5387295358854844</v>
      </c>
      <c r="F17629" s="4">
        <f t="shared" si="1381"/>
        <v>3.075793740789607</v>
      </c>
    </row>
    <row r="17630" spans="1:6" x14ac:dyDescent="0.3">
      <c r="A17630">
        <v>176.24</v>
      </c>
      <c r="B17630">
        <f t="shared" si="1377"/>
        <v>3.0759682737148064</v>
      </c>
      <c r="C17630">
        <f t="shared" si="1378"/>
        <v>1.9989234567841456</v>
      </c>
      <c r="D17630">
        <f t="shared" si="1379"/>
        <v>3.0759682737148064</v>
      </c>
      <c r="E17630">
        <f t="shared" si="1380"/>
        <v>1.5388124359015742</v>
      </c>
      <c r="F17630" s="4">
        <f t="shared" si="1381"/>
        <v>3.0759682737148064</v>
      </c>
    </row>
    <row r="17631" spans="1:6" x14ac:dyDescent="0.3">
      <c r="A17631">
        <v>176.25</v>
      </c>
      <c r="B17631">
        <f t="shared" si="1377"/>
        <v>3.0761428066400058</v>
      </c>
      <c r="C17631">
        <f t="shared" si="1378"/>
        <v>1.9989291749527314</v>
      </c>
      <c r="D17631">
        <f t="shared" si="1379"/>
        <v>3.0761428066400058</v>
      </c>
      <c r="E17631">
        <f t="shared" si="1380"/>
        <v>1.5388953471614357</v>
      </c>
      <c r="F17631" s="4">
        <f t="shared" si="1381"/>
        <v>3.0761428066400058</v>
      </c>
    </row>
    <row r="17632" spans="1:6" x14ac:dyDescent="0.3">
      <c r="A17632">
        <v>176.26</v>
      </c>
      <c r="B17632">
        <f t="shared" si="1377"/>
        <v>3.0763173395652053</v>
      </c>
      <c r="C17632">
        <f t="shared" si="1378"/>
        <v>1.9989348778986007</v>
      </c>
      <c r="D17632">
        <f t="shared" si="1379"/>
        <v>3.0763173395652053</v>
      </c>
      <c r="E17632">
        <f t="shared" si="1380"/>
        <v>1.5389782696669003</v>
      </c>
      <c r="F17632" s="4">
        <f t="shared" si="1381"/>
        <v>3.0763173395652053</v>
      </c>
    </row>
    <row r="17633" spans="1:6" x14ac:dyDescent="0.3">
      <c r="A17633">
        <v>176.27</v>
      </c>
      <c r="B17633">
        <f t="shared" si="1377"/>
        <v>3.0764918724904047</v>
      </c>
      <c r="C17633">
        <f t="shared" si="1378"/>
        <v>1.9989405656217105</v>
      </c>
      <c r="D17633">
        <f t="shared" si="1379"/>
        <v>3.0764918724904047</v>
      </c>
      <c r="E17633">
        <f t="shared" si="1380"/>
        <v>1.5390612034197997</v>
      </c>
      <c r="F17633" s="4">
        <f t="shared" si="1381"/>
        <v>3.0764918724904047</v>
      </c>
    </row>
    <row r="17634" spans="1:6" x14ac:dyDescent="0.3">
      <c r="A17634">
        <v>176.28</v>
      </c>
      <c r="B17634">
        <f t="shared" si="1377"/>
        <v>3.0766664054156041</v>
      </c>
      <c r="C17634">
        <f t="shared" si="1378"/>
        <v>1.9989462381220173</v>
      </c>
      <c r="D17634">
        <f t="shared" si="1379"/>
        <v>3.0766664054156041</v>
      </c>
      <c r="E17634">
        <f t="shared" si="1380"/>
        <v>1.5391441484219657</v>
      </c>
      <c r="F17634" s="4">
        <f t="shared" si="1381"/>
        <v>3.0766664054156041</v>
      </c>
    </row>
    <row r="17635" spans="1:6" x14ac:dyDescent="0.3">
      <c r="A17635">
        <v>176.29</v>
      </c>
      <c r="B17635">
        <f t="shared" si="1377"/>
        <v>3.0768409383408035</v>
      </c>
      <c r="C17635">
        <f t="shared" si="1378"/>
        <v>1.998951895399478</v>
      </c>
      <c r="D17635">
        <f t="shared" si="1379"/>
        <v>3.0768409383408035</v>
      </c>
      <c r="E17635">
        <f t="shared" si="1380"/>
        <v>1.5392271046752308</v>
      </c>
      <c r="F17635" s="4">
        <f t="shared" si="1381"/>
        <v>3.0768409383408035</v>
      </c>
    </row>
    <row r="17636" spans="1:6" x14ac:dyDescent="0.3">
      <c r="A17636">
        <v>176.3</v>
      </c>
      <c r="B17636">
        <f t="shared" si="1377"/>
        <v>3.0770154712660034</v>
      </c>
      <c r="C17636">
        <f t="shared" si="1378"/>
        <v>1.9989575374540496</v>
      </c>
      <c r="D17636">
        <f t="shared" si="1379"/>
        <v>3.0770154712660034</v>
      </c>
      <c r="E17636">
        <f t="shared" si="1380"/>
        <v>1.5393100721814283</v>
      </c>
      <c r="F17636" s="4">
        <f t="shared" si="1381"/>
        <v>3.0770154712660034</v>
      </c>
    </row>
    <row r="17637" spans="1:6" x14ac:dyDescent="0.3">
      <c r="A17637">
        <v>176.31</v>
      </c>
      <c r="B17637">
        <f t="shared" si="1377"/>
        <v>3.0771900041912024</v>
      </c>
      <c r="C17637">
        <f t="shared" si="1378"/>
        <v>1.9989631642856889</v>
      </c>
      <c r="D17637">
        <f t="shared" si="1379"/>
        <v>3.0771900041912024</v>
      </c>
      <c r="E17637">
        <f t="shared" si="1380"/>
        <v>1.539393050942391</v>
      </c>
      <c r="F17637" s="4">
        <f t="shared" si="1381"/>
        <v>3.0771900041912024</v>
      </c>
    </row>
    <row r="17638" spans="1:6" x14ac:dyDescent="0.3">
      <c r="A17638">
        <v>176.32</v>
      </c>
      <c r="B17638">
        <f t="shared" si="1377"/>
        <v>3.0773645371164018</v>
      </c>
      <c r="C17638">
        <f t="shared" si="1378"/>
        <v>1.9989687758943533</v>
      </c>
      <c r="D17638">
        <f t="shared" si="1379"/>
        <v>3.0773645371164018</v>
      </c>
      <c r="E17638">
        <f t="shared" si="1380"/>
        <v>1.5394760409599526</v>
      </c>
      <c r="F17638" s="4">
        <f t="shared" si="1381"/>
        <v>3.0773645371164018</v>
      </c>
    </row>
    <row r="17639" spans="1:6" x14ac:dyDescent="0.3">
      <c r="A17639">
        <v>176.33</v>
      </c>
      <c r="B17639">
        <f t="shared" si="1377"/>
        <v>3.0775390700416017</v>
      </c>
      <c r="C17639">
        <f t="shared" si="1378"/>
        <v>1.9989743722799997</v>
      </c>
      <c r="D17639">
        <f t="shared" si="1379"/>
        <v>3.0775390700416017</v>
      </c>
      <c r="E17639">
        <f t="shared" si="1380"/>
        <v>1.539559042235948</v>
      </c>
      <c r="F17639" s="4">
        <f t="shared" si="1381"/>
        <v>3.0775390700416017</v>
      </c>
    </row>
    <row r="17640" spans="1:6" x14ac:dyDescent="0.3">
      <c r="A17640">
        <v>176.34</v>
      </c>
      <c r="B17640">
        <f t="shared" si="1377"/>
        <v>3.0777136029668006</v>
      </c>
      <c r="C17640">
        <f t="shared" si="1378"/>
        <v>1.9989799534425861</v>
      </c>
      <c r="D17640">
        <f t="shared" si="1379"/>
        <v>3.0777136029668006</v>
      </c>
      <c r="E17640">
        <f t="shared" si="1380"/>
        <v>1.5396420547722103</v>
      </c>
      <c r="F17640" s="4">
        <f t="shared" si="1381"/>
        <v>3.0777136029668006</v>
      </c>
    </row>
    <row r="17641" spans="1:6" x14ac:dyDescent="0.3">
      <c r="A17641">
        <v>176.35</v>
      </c>
      <c r="B17641">
        <f t="shared" si="1377"/>
        <v>3.0778881358920001</v>
      </c>
      <c r="C17641">
        <f t="shared" si="1378"/>
        <v>1.9989855193820694</v>
      </c>
      <c r="D17641">
        <f t="shared" si="1379"/>
        <v>3.0778881358920001</v>
      </c>
      <c r="E17641">
        <f t="shared" si="1380"/>
        <v>1.5397250785705758</v>
      </c>
      <c r="F17641" s="4">
        <f t="shared" si="1381"/>
        <v>3.0778881358920001</v>
      </c>
    </row>
    <row r="17642" spans="1:6" x14ac:dyDescent="0.3">
      <c r="A17642">
        <v>176.36</v>
      </c>
      <c r="B17642">
        <f t="shared" si="1377"/>
        <v>3.0780626688171999</v>
      </c>
      <c r="C17642">
        <f t="shared" si="1378"/>
        <v>1.9989910700984073</v>
      </c>
      <c r="D17642">
        <f t="shared" si="1379"/>
        <v>3.0780626688171999</v>
      </c>
      <c r="E17642">
        <f t="shared" si="1380"/>
        <v>1.5398081136328796</v>
      </c>
      <c r="F17642" s="4">
        <f t="shared" si="1381"/>
        <v>3.0780626688171999</v>
      </c>
    </row>
    <row r="17643" spans="1:6" x14ac:dyDescent="0.3">
      <c r="A17643">
        <v>176.37</v>
      </c>
      <c r="B17643">
        <f t="shared" si="1377"/>
        <v>3.0782372017423989</v>
      </c>
      <c r="C17643">
        <f t="shared" si="1378"/>
        <v>1.9989966055915578</v>
      </c>
      <c r="D17643">
        <f t="shared" si="1379"/>
        <v>3.0782372017423989</v>
      </c>
      <c r="E17643">
        <f t="shared" si="1380"/>
        <v>1.5398911599609566</v>
      </c>
      <c r="F17643" s="4">
        <f t="shared" si="1381"/>
        <v>3.0782372017423989</v>
      </c>
    </row>
    <row r="17644" spans="1:6" x14ac:dyDescent="0.3">
      <c r="A17644">
        <v>176.38</v>
      </c>
      <c r="B17644">
        <f t="shared" si="1377"/>
        <v>3.0784117346675983</v>
      </c>
      <c r="C17644">
        <f t="shared" si="1378"/>
        <v>1.9990021258614785</v>
      </c>
      <c r="D17644">
        <f t="shared" si="1379"/>
        <v>3.0784117346675983</v>
      </c>
      <c r="E17644">
        <f t="shared" si="1380"/>
        <v>1.539974217556644</v>
      </c>
      <c r="F17644" s="4">
        <f t="shared" si="1381"/>
        <v>3.0784117346675983</v>
      </c>
    </row>
    <row r="17645" spans="1:6" x14ac:dyDescent="0.3">
      <c r="A17645">
        <v>176.39</v>
      </c>
      <c r="B17645">
        <f t="shared" si="1377"/>
        <v>3.0785862675927977</v>
      </c>
      <c r="C17645">
        <f t="shared" si="1378"/>
        <v>1.9990076309081277</v>
      </c>
      <c r="D17645">
        <f t="shared" si="1379"/>
        <v>3.0785862675927977</v>
      </c>
      <c r="E17645">
        <f t="shared" si="1380"/>
        <v>1.5400572864217776</v>
      </c>
      <c r="F17645" s="4">
        <f t="shared" si="1381"/>
        <v>3.0785862675927977</v>
      </c>
    </row>
    <row r="17646" spans="1:6" x14ac:dyDescent="0.3">
      <c r="A17646">
        <v>176.4</v>
      </c>
      <c r="B17646">
        <f t="shared" si="1377"/>
        <v>3.0787608005179976</v>
      </c>
      <c r="C17646">
        <f t="shared" si="1378"/>
        <v>1.9990131207314632</v>
      </c>
      <c r="D17646">
        <f t="shared" si="1379"/>
        <v>3.0787608005179976</v>
      </c>
      <c r="E17646">
        <f t="shared" si="1380"/>
        <v>1.5401403665581952</v>
      </c>
      <c r="F17646" s="4">
        <f t="shared" si="1381"/>
        <v>3.0787608005179976</v>
      </c>
    </row>
    <row r="17647" spans="1:6" x14ac:dyDescent="0.3">
      <c r="A17647">
        <v>176.41</v>
      </c>
      <c r="B17647">
        <f t="shared" si="1377"/>
        <v>3.0789353334431966</v>
      </c>
      <c r="C17647">
        <f t="shared" si="1378"/>
        <v>1.999018595331443</v>
      </c>
      <c r="D17647">
        <f t="shared" si="1379"/>
        <v>3.0789353334431966</v>
      </c>
      <c r="E17647">
        <f t="shared" si="1380"/>
        <v>1.5402234579677336</v>
      </c>
      <c r="F17647" s="4">
        <f t="shared" si="1381"/>
        <v>3.0789353334431966</v>
      </c>
    </row>
    <row r="17648" spans="1:6" x14ac:dyDescent="0.3">
      <c r="A17648">
        <v>176.42</v>
      </c>
      <c r="B17648">
        <f t="shared" si="1377"/>
        <v>3.079109866368396</v>
      </c>
      <c r="C17648">
        <f t="shared" si="1378"/>
        <v>1.9990240547080258</v>
      </c>
      <c r="D17648">
        <f t="shared" si="1379"/>
        <v>3.079109866368396</v>
      </c>
      <c r="E17648">
        <f t="shared" si="1380"/>
        <v>1.5403065606522308</v>
      </c>
      <c r="F17648" s="4">
        <f t="shared" si="1381"/>
        <v>3.079109866368396</v>
      </c>
    </row>
    <row r="17649" spans="1:6" x14ac:dyDescent="0.3">
      <c r="A17649">
        <v>176.43</v>
      </c>
      <c r="B17649">
        <f t="shared" si="1377"/>
        <v>3.0792843992935959</v>
      </c>
      <c r="C17649">
        <f t="shared" si="1378"/>
        <v>1.9990294988611699</v>
      </c>
      <c r="D17649">
        <f t="shared" si="1379"/>
        <v>3.0792843992935959</v>
      </c>
      <c r="E17649">
        <f t="shared" si="1380"/>
        <v>1.5403896746135253</v>
      </c>
      <c r="F17649" s="4">
        <f t="shared" si="1381"/>
        <v>3.0792843992935959</v>
      </c>
    </row>
    <row r="17650" spans="1:6" x14ac:dyDescent="0.3">
      <c r="A17650">
        <v>176.44</v>
      </c>
      <c r="B17650">
        <f t="shared" si="1377"/>
        <v>3.0794589322187949</v>
      </c>
      <c r="C17650">
        <f t="shared" si="1378"/>
        <v>1.9990349277908337</v>
      </c>
      <c r="D17650">
        <f t="shared" si="1379"/>
        <v>3.0794589322187949</v>
      </c>
      <c r="E17650">
        <f t="shared" si="1380"/>
        <v>1.5404727998534551</v>
      </c>
      <c r="F17650" s="4">
        <f t="shared" si="1381"/>
        <v>3.0794589322187949</v>
      </c>
    </row>
    <row r="17651" spans="1:6" x14ac:dyDescent="0.3">
      <c r="A17651">
        <v>176.45</v>
      </c>
      <c r="B17651">
        <f t="shared" si="1377"/>
        <v>3.0796334651439943</v>
      </c>
      <c r="C17651">
        <f t="shared" si="1378"/>
        <v>1.9990403414969762</v>
      </c>
      <c r="D17651">
        <f t="shared" si="1379"/>
        <v>3.0796334651439943</v>
      </c>
      <c r="E17651">
        <f t="shared" si="1380"/>
        <v>1.5405559363738597</v>
      </c>
      <c r="F17651" s="4">
        <f t="shared" si="1381"/>
        <v>3.0796334651439943</v>
      </c>
    </row>
    <row r="17652" spans="1:6" x14ac:dyDescent="0.3">
      <c r="A17652">
        <v>176.46</v>
      </c>
      <c r="B17652">
        <f t="shared" si="1377"/>
        <v>3.0798079980691941</v>
      </c>
      <c r="C17652">
        <f t="shared" si="1378"/>
        <v>1.9990457399795558</v>
      </c>
      <c r="D17652">
        <f t="shared" si="1379"/>
        <v>3.0798079980691941</v>
      </c>
      <c r="E17652">
        <f t="shared" si="1380"/>
        <v>1.5406390841765787</v>
      </c>
      <c r="F17652" s="4">
        <f t="shared" si="1381"/>
        <v>3.0798079980691941</v>
      </c>
    </row>
    <row r="17653" spans="1:6" x14ac:dyDescent="0.3">
      <c r="A17653">
        <v>176.47</v>
      </c>
      <c r="B17653">
        <f t="shared" si="1377"/>
        <v>3.0799825309943931</v>
      </c>
      <c r="C17653">
        <f t="shared" si="1378"/>
        <v>1.9990511232385313</v>
      </c>
      <c r="D17653">
        <f t="shared" si="1379"/>
        <v>3.0799825309943931</v>
      </c>
      <c r="E17653">
        <f t="shared" si="1380"/>
        <v>1.540722243263452</v>
      </c>
      <c r="F17653" s="4">
        <f t="shared" si="1381"/>
        <v>3.0799825309943931</v>
      </c>
    </row>
    <row r="17654" spans="1:6" x14ac:dyDescent="0.3">
      <c r="A17654">
        <v>176.48</v>
      </c>
      <c r="B17654">
        <f t="shared" si="1377"/>
        <v>3.0801570639195925</v>
      </c>
      <c r="C17654">
        <f t="shared" si="1378"/>
        <v>1.9990564912738622</v>
      </c>
      <c r="D17654">
        <f t="shared" si="1379"/>
        <v>3.0801570639195925</v>
      </c>
      <c r="E17654">
        <f t="shared" si="1380"/>
        <v>1.5408054136363194</v>
      </c>
      <c r="F17654" s="4">
        <f t="shared" si="1381"/>
        <v>3.0801570639195925</v>
      </c>
    </row>
    <row r="17655" spans="1:6" x14ac:dyDescent="0.3">
      <c r="A17655">
        <v>176.49</v>
      </c>
      <c r="B17655">
        <f t="shared" si="1377"/>
        <v>3.0803315968447924</v>
      </c>
      <c r="C17655">
        <f t="shared" si="1378"/>
        <v>1.9990618440855072</v>
      </c>
      <c r="D17655">
        <f t="shared" si="1379"/>
        <v>3.0803315968447924</v>
      </c>
      <c r="E17655">
        <f t="shared" si="1380"/>
        <v>1.5408885952970224</v>
      </c>
      <c r="F17655" s="4">
        <f t="shared" si="1381"/>
        <v>3.0803315968447924</v>
      </c>
    </row>
    <row r="17656" spans="1:6" x14ac:dyDescent="0.3">
      <c r="A17656">
        <v>176.5</v>
      </c>
      <c r="B17656">
        <f t="shared" si="1377"/>
        <v>3.0805061297699918</v>
      </c>
      <c r="C17656">
        <f t="shared" si="1378"/>
        <v>1.9990671816734258</v>
      </c>
      <c r="D17656">
        <f t="shared" si="1379"/>
        <v>3.0805061297699918</v>
      </c>
      <c r="E17656">
        <f t="shared" si="1380"/>
        <v>1.5409717882474014</v>
      </c>
      <c r="F17656" s="4">
        <f t="shared" si="1381"/>
        <v>3.0805061297699918</v>
      </c>
    </row>
    <row r="17657" spans="1:6" x14ac:dyDescent="0.3">
      <c r="A17657">
        <v>176.51</v>
      </c>
      <c r="B17657">
        <f t="shared" si="1377"/>
        <v>3.0806806626951908</v>
      </c>
      <c r="C17657">
        <f t="shared" si="1378"/>
        <v>1.9990725040375772</v>
      </c>
      <c r="D17657">
        <f t="shared" si="1379"/>
        <v>3.0806806626951908</v>
      </c>
      <c r="E17657">
        <f t="shared" si="1380"/>
        <v>1.541054992489298</v>
      </c>
      <c r="F17657" s="4">
        <f t="shared" si="1381"/>
        <v>3.0806806626951908</v>
      </c>
    </row>
    <row r="17658" spans="1:6" x14ac:dyDescent="0.3">
      <c r="A17658">
        <v>176.52</v>
      </c>
      <c r="B17658">
        <f t="shared" si="1377"/>
        <v>3.0808551956203907</v>
      </c>
      <c r="C17658">
        <f t="shared" si="1378"/>
        <v>1.999077811177921</v>
      </c>
      <c r="D17658">
        <f t="shared" si="1379"/>
        <v>3.0808551956203907</v>
      </c>
      <c r="E17658">
        <f t="shared" si="1380"/>
        <v>1.5411382080245548</v>
      </c>
      <c r="F17658" s="4">
        <f t="shared" si="1381"/>
        <v>3.0808551956203907</v>
      </c>
    </row>
    <row r="17659" spans="1:6" x14ac:dyDescent="0.3">
      <c r="A17659">
        <v>176.53</v>
      </c>
      <c r="B17659">
        <f t="shared" si="1377"/>
        <v>3.0810297285455901</v>
      </c>
      <c r="C17659">
        <f t="shared" si="1378"/>
        <v>1.9990831030944165</v>
      </c>
      <c r="D17659">
        <f t="shared" si="1379"/>
        <v>3.0810297285455901</v>
      </c>
      <c r="E17659">
        <f t="shared" si="1380"/>
        <v>1.5412214348550137</v>
      </c>
      <c r="F17659" s="4">
        <f t="shared" si="1381"/>
        <v>3.0810297285455901</v>
      </c>
    </row>
    <row r="17660" spans="1:6" x14ac:dyDescent="0.3">
      <c r="A17660">
        <v>176.54</v>
      </c>
      <c r="B17660">
        <f t="shared" si="1377"/>
        <v>3.0812042614707891</v>
      </c>
      <c r="C17660">
        <f t="shared" si="1378"/>
        <v>1.9990883797870238</v>
      </c>
      <c r="D17660">
        <f t="shared" si="1379"/>
        <v>3.0812042614707891</v>
      </c>
      <c r="E17660">
        <f t="shared" si="1380"/>
        <v>1.5413046729825173</v>
      </c>
      <c r="F17660" s="4">
        <f t="shared" si="1381"/>
        <v>3.0812042614707891</v>
      </c>
    </row>
    <row r="17661" spans="1:6" x14ac:dyDescent="0.3">
      <c r="A17661">
        <v>176.55</v>
      </c>
      <c r="B17661">
        <f t="shared" si="1377"/>
        <v>3.0813787943959889</v>
      </c>
      <c r="C17661">
        <f t="shared" si="1378"/>
        <v>1.9990936412557023</v>
      </c>
      <c r="D17661">
        <f t="shared" si="1379"/>
        <v>3.0813787943959889</v>
      </c>
      <c r="E17661">
        <f t="shared" si="1380"/>
        <v>1.5413879224089095</v>
      </c>
      <c r="F17661" s="4">
        <f t="shared" si="1381"/>
        <v>3.0813787943959889</v>
      </c>
    </row>
    <row r="17662" spans="1:6" x14ac:dyDescent="0.3">
      <c r="A17662">
        <v>176.56</v>
      </c>
      <c r="B17662">
        <f t="shared" si="1377"/>
        <v>3.0815533273211884</v>
      </c>
      <c r="C17662">
        <f t="shared" si="1378"/>
        <v>1.9990988875004123</v>
      </c>
      <c r="D17662">
        <f t="shared" si="1379"/>
        <v>3.0815533273211884</v>
      </c>
      <c r="E17662">
        <f t="shared" si="1380"/>
        <v>1.5414711831360333</v>
      </c>
      <c r="F17662" s="4">
        <f t="shared" si="1381"/>
        <v>3.0815533273211884</v>
      </c>
    </row>
    <row r="17663" spans="1:6" x14ac:dyDescent="0.3">
      <c r="A17663">
        <v>176.57</v>
      </c>
      <c r="B17663">
        <f t="shared" si="1377"/>
        <v>3.0817278602463878</v>
      </c>
      <c r="C17663">
        <f t="shared" si="1378"/>
        <v>1.9991041185211136</v>
      </c>
      <c r="D17663">
        <f t="shared" si="1379"/>
        <v>3.0817278602463878</v>
      </c>
      <c r="E17663">
        <f t="shared" si="1380"/>
        <v>1.5415544551657328</v>
      </c>
      <c r="F17663" s="4">
        <f t="shared" si="1381"/>
        <v>3.0817278602463878</v>
      </c>
    </row>
    <row r="17664" spans="1:6" x14ac:dyDescent="0.3">
      <c r="A17664">
        <v>176.58</v>
      </c>
      <c r="B17664">
        <f t="shared" si="1377"/>
        <v>3.0819023931715872</v>
      </c>
      <c r="C17664">
        <f t="shared" si="1378"/>
        <v>1.9991093343177666</v>
      </c>
      <c r="D17664">
        <f t="shared" si="1379"/>
        <v>3.0819023931715872</v>
      </c>
      <c r="E17664">
        <f t="shared" si="1380"/>
        <v>1.5416377384998525</v>
      </c>
      <c r="F17664" s="4">
        <f t="shared" si="1381"/>
        <v>3.0819023931715872</v>
      </c>
    </row>
    <row r="17665" spans="1:6" x14ac:dyDescent="0.3">
      <c r="A17665">
        <v>176.59</v>
      </c>
      <c r="B17665">
        <f t="shared" si="1377"/>
        <v>3.0820769260967866</v>
      </c>
      <c r="C17665">
        <f t="shared" si="1378"/>
        <v>1.9991145348903312</v>
      </c>
      <c r="D17665">
        <f t="shared" si="1379"/>
        <v>3.0820769260967866</v>
      </c>
      <c r="E17665">
        <f t="shared" si="1380"/>
        <v>1.5417210331402373</v>
      </c>
      <c r="F17665" s="4">
        <f t="shared" si="1381"/>
        <v>3.0820769260967866</v>
      </c>
    </row>
    <row r="17666" spans="1:6" x14ac:dyDescent="0.3">
      <c r="A17666">
        <v>176.6</v>
      </c>
      <c r="B17666">
        <f t="shared" si="1377"/>
        <v>3.0822514590219861</v>
      </c>
      <c r="C17666">
        <f t="shared" si="1378"/>
        <v>1.999119720238768</v>
      </c>
      <c r="D17666">
        <f t="shared" si="1379"/>
        <v>3.0822514590219861</v>
      </c>
      <c r="E17666">
        <f t="shared" si="1380"/>
        <v>1.5418043390887328</v>
      </c>
      <c r="F17666" s="4">
        <f t="shared" si="1381"/>
        <v>3.0822514590219861</v>
      </c>
    </row>
    <row r="17667" spans="1:6" x14ac:dyDescent="0.3">
      <c r="A17667">
        <v>176.61</v>
      </c>
      <c r="B17667">
        <f t="shared" si="1377"/>
        <v>3.0824259919471855</v>
      </c>
      <c r="C17667">
        <f t="shared" si="1378"/>
        <v>1.9991248903630379</v>
      </c>
      <c r="D17667">
        <f t="shared" si="1379"/>
        <v>3.0824259919471855</v>
      </c>
      <c r="E17667">
        <f t="shared" si="1380"/>
        <v>1.5418876563471839</v>
      </c>
      <c r="F17667" s="4">
        <f t="shared" si="1381"/>
        <v>3.0824259919471855</v>
      </c>
    </row>
    <row r="17668" spans="1:6" x14ac:dyDescent="0.3">
      <c r="A17668">
        <v>176.62</v>
      </c>
      <c r="B17668">
        <f t="shared" si="1377"/>
        <v>3.0826005248723849</v>
      </c>
      <c r="C17668">
        <f t="shared" si="1378"/>
        <v>1.9991300452631007</v>
      </c>
      <c r="D17668">
        <f t="shared" si="1379"/>
        <v>3.0826005248723849</v>
      </c>
      <c r="E17668">
        <f t="shared" si="1380"/>
        <v>1.5419709849174377</v>
      </c>
      <c r="F17668" s="4">
        <f t="shared" si="1381"/>
        <v>3.0826005248723849</v>
      </c>
    </row>
    <row r="17669" spans="1:6" x14ac:dyDescent="0.3">
      <c r="A17669">
        <v>176.63</v>
      </c>
      <c r="B17669">
        <f t="shared" si="1377"/>
        <v>3.0827750577975843</v>
      </c>
      <c r="C17669">
        <f t="shared" si="1378"/>
        <v>1.9991351849389178</v>
      </c>
      <c r="D17669">
        <f t="shared" si="1379"/>
        <v>3.0827750577975843</v>
      </c>
      <c r="E17669">
        <f t="shared" si="1380"/>
        <v>1.5420543248013396</v>
      </c>
      <c r="F17669" s="4">
        <f t="shared" si="1381"/>
        <v>3.0827750577975843</v>
      </c>
    </row>
    <row r="17670" spans="1:6" x14ac:dyDescent="0.3">
      <c r="A17670">
        <v>176.64</v>
      </c>
      <c r="B17670">
        <f t="shared" si="1377"/>
        <v>3.0829495907227833</v>
      </c>
      <c r="C17670">
        <f t="shared" si="1378"/>
        <v>1.9991403093904501</v>
      </c>
      <c r="D17670">
        <f t="shared" si="1379"/>
        <v>3.0829495907227833</v>
      </c>
      <c r="E17670">
        <f t="shared" si="1380"/>
        <v>1.542137676000737</v>
      </c>
      <c r="F17670" s="4">
        <f t="shared" si="1381"/>
        <v>3.0829495907227833</v>
      </c>
    </row>
    <row r="17671" spans="1:6" x14ac:dyDescent="0.3">
      <c r="A17671">
        <v>176.65</v>
      </c>
      <c r="B17671">
        <f t="shared" si="1377"/>
        <v>3.0831241236479832</v>
      </c>
      <c r="C17671">
        <f t="shared" si="1378"/>
        <v>1.999145418617658</v>
      </c>
      <c r="D17671">
        <f t="shared" si="1379"/>
        <v>3.0831241236479832</v>
      </c>
      <c r="E17671">
        <f t="shared" si="1380"/>
        <v>1.5422210385174782</v>
      </c>
      <c r="F17671" s="4">
        <f t="shared" si="1381"/>
        <v>3.0831241236479832</v>
      </c>
    </row>
    <row r="17672" spans="1:6" x14ac:dyDescent="0.3">
      <c r="A17672">
        <v>176.66</v>
      </c>
      <c r="B17672">
        <f t="shared" ref="B17672:B17735" si="1382">RADIANS(A17672)</f>
        <v>3.0832986565731826</v>
      </c>
      <c r="C17672">
        <f t="shared" ref="C17672:C17735" si="1383">2*SIN(B17672/2)</f>
        <v>1.9991505126205031</v>
      </c>
      <c r="D17672">
        <f t="shared" ref="D17672:D17735" si="1384">B17672</f>
        <v>3.0832986565731826</v>
      </c>
      <c r="E17672">
        <f t="shared" ref="E17672:E17735" si="1385">D17672/C17672</f>
        <v>1.5423044123534095</v>
      </c>
      <c r="F17672" s="4">
        <f t="shared" ref="F17672:F17735" si="1386">B17672</f>
        <v>3.0832986565731826</v>
      </c>
    </row>
    <row r="17673" spans="1:6" x14ac:dyDescent="0.3">
      <c r="A17673">
        <v>176.67</v>
      </c>
      <c r="B17673">
        <f t="shared" si="1382"/>
        <v>3.083473189498382</v>
      </c>
      <c r="C17673">
        <f t="shared" si="1383"/>
        <v>1.9991555913989463</v>
      </c>
      <c r="D17673">
        <f t="shared" si="1384"/>
        <v>3.083473189498382</v>
      </c>
      <c r="E17673">
        <f t="shared" si="1385"/>
        <v>1.5423877975103801</v>
      </c>
      <c r="F17673" s="4">
        <f t="shared" si="1386"/>
        <v>3.083473189498382</v>
      </c>
    </row>
    <row r="17674" spans="1:6" x14ac:dyDescent="0.3">
      <c r="A17674">
        <v>176.68</v>
      </c>
      <c r="B17674">
        <f t="shared" si="1382"/>
        <v>3.0836477224235814</v>
      </c>
      <c r="C17674">
        <f t="shared" si="1383"/>
        <v>1.9991606549529493</v>
      </c>
      <c r="D17674">
        <f t="shared" si="1384"/>
        <v>3.0836477224235814</v>
      </c>
      <c r="E17674">
        <f t="shared" si="1385"/>
        <v>1.5424711939902378</v>
      </c>
      <c r="F17674" s="4">
        <f t="shared" si="1386"/>
        <v>3.0836477224235814</v>
      </c>
    </row>
    <row r="17675" spans="1:6" x14ac:dyDescent="0.3">
      <c r="A17675">
        <v>176.69</v>
      </c>
      <c r="B17675">
        <f t="shared" si="1382"/>
        <v>3.0838222553487808</v>
      </c>
      <c r="C17675">
        <f t="shared" si="1383"/>
        <v>1.999165703282473</v>
      </c>
      <c r="D17675">
        <f t="shared" si="1384"/>
        <v>3.0838222553487808</v>
      </c>
      <c r="E17675">
        <f t="shared" si="1385"/>
        <v>1.5425546017948322</v>
      </c>
      <c r="F17675" s="4">
        <f t="shared" si="1386"/>
        <v>3.0838222553487808</v>
      </c>
    </row>
    <row r="17676" spans="1:6" x14ac:dyDescent="0.3">
      <c r="A17676">
        <v>176.7</v>
      </c>
      <c r="B17676">
        <f t="shared" si="1382"/>
        <v>3.0839967882739803</v>
      </c>
      <c r="C17676">
        <f t="shared" si="1383"/>
        <v>1.9991707363874793</v>
      </c>
      <c r="D17676">
        <f t="shared" si="1384"/>
        <v>3.0839967882739803</v>
      </c>
      <c r="E17676">
        <f t="shared" si="1385"/>
        <v>1.5426380209260127</v>
      </c>
      <c r="F17676" s="4">
        <f t="shared" si="1386"/>
        <v>3.0839967882739803</v>
      </c>
    </row>
    <row r="17677" spans="1:6" x14ac:dyDescent="0.3">
      <c r="A17677">
        <v>176.71</v>
      </c>
      <c r="B17677">
        <f t="shared" si="1382"/>
        <v>3.0841713211991797</v>
      </c>
      <c r="C17677">
        <f t="shared" si="1383"/>
        <v>1.99917575426793</v>
      </c>
      <c r="D17677">
        <f t="shared" si="1384"/>
        <v>3.0841713211991797</v>
      </c>
      <c r="E17677">
        <f t="shared" si="1385"/>
        <v>1.5427214513856284</v>
      </c>
      <c r="F17677" s="4">
        <f t="shared" si="1386"/>
        <v>3.0841713211991797</v>
      </c>
    </row>
    <row r="17678" spans="1:6" x14ac:dyDescent="0.3">
      <c r="A17678">
        <v>176.72</v>
      </c>
      <c r="B17678">
        <f t="shared" si="1382"/>
        <v>3.0843458541243791</v>
      </c>
      <c r="C17678">
        <f t="shared" si="1383"/>
        <v>1.9991807569237867</v>
      </c>
      <c r="D17678">
        <f t="shared" si="1384"/>
        <v>3.0843458541243791</v>
      </c>
      <c r="E17678">
        <f t="shared" si="1385"/>
        <v>1.5428048931755305</v>
      </c>
      <c r="F17678" s="4">
        <f t="shared" si="1386"/>
        <v>3.0843458541243791</v>
      </c>
    </row>
    <row r="17679" spans="1:6" x14ac:dyDescent="0.3">
      <c r="A17679">
        <v>176.73</v>
      </c>
      <c r="B17679">
        <f t="shared" si="1382"/>
        <v>3.0845203870495785</v>
      </c>
      <c r="C17679">
        <f t="shared" si="1383"/>
        <v>1.9991857443550112</v>
      </c>
      <c r="D17679">
        <f t="shared" si="1384"/>
        <v>3.0845203870495785</v>
      </c>
      <c r="E17679">
        <f t="shared" si="1385"/>
        <v>1.5428883462975693</v>
      </c>
      <c r="F17679" s="4">
        <f t="shared" si="1386"/>
        <v>3.0845203870495785</v>
      </c>
    </row>
    <row r="17680" spans="1:6" x14ac:dyDescent="0.3">
      <c r="A17680">
        <v>176.74</v>
      </c>
      <c r="B17680">
        <f t="shared" si="1382"/>
        <v>3.0846949199747784</v>
      </c>
      <c r="C17680">
        <f t="shared" si="1383"/>
        <v>1.9991907165615657</v>
      </c>
      <c r="D17680">
        <f t="shared" si="1384"/>
        <v>3.0846949199747784</v>
      </c>
      <c r="E17680">
        <f t="shared" si="1385"/>
        <v>1.5429718107535961</v>
      </c>
      <c r="F17680" s="4">
        <f t="shared" si="1386"/>
        <v>3.0846949199747784</v>
      </c>
    </row>
    <row r="17681" spans="1:6" x14ac:dyDescent="0.3">
      <c r="A17681">
        <v>176.75</v>
      </c>
      <c r="B17681">
        <f t="shared" si="1382"/>
        <v>3.0848694528999774</v>
      </c>
      <c r="C17681">
        <f t="shared" si="1383"/>
        <v>1.9991956735434122</v>
      </c>
      <c r="D17681">
        <f t="shared" si="1384"/>
        <v>3.0848694528999774</v>
      </c>
      <c r="E17681">
        <f t="shared" si="1385"/>
        <v>1.5430552865454619</v>
      </c>
      <c r="F17681" s="4">
        <f t="shared" si="1386"/>
        <v>3.0848694528999774</v>
      </c>
    </row>
    <row r="17682" spans="1:6" x14ac:dyDescent="0.3">
      <c r="A17682">
        <v>176.76</v>
      </c>
      <c r="B17682">
        <f t="shared" si="1382"/>
        <v>3.0850439858251768</v>
      </c>
      <c r="C17682">
        <f t="shared" si="1383"/>
        <v>1.9992006153005131</v>
      </c>
      <c r="D17682">
        <f t="shared" si="1384"/>
        <v>3.0850439858251768</v>
      </c>
      <c r="E17682">
        <f t="shared" si="1385"/>
        <v>1.5431387736750188</v>
      </c>
      <c r="F17682" s="4">
        <f t="shared" si="1386"/>
        <v>3.0850439858251768</v>
      </c>
    </row>
    <row r="17683" spans="1:6" x14ac:dyDescent="0.3">
      <c r="A17683">
        <v>176.77</v>
      </c>
      <c r="B17683">
        <f t="shared" si="1382"/>
        <v>3.0852185187503767</v>
      </c>
      <c r="C17683">
        <f t="shared" si="1383"/>
        <v>1.9992055418328307</v>
      </c>
      <c r="D17683">
        <f t="shared" si="1384"/>
        <v>3.0852185187503767</v>
      </c>
      <c r="E17683">
        <f t="shared" si="1385"/>
        <v>1.5432222721441196</v>
      </c>
      <c r="F17683" s="4">
        <f t="shared" si="1386"/>
        <v>3.0852185187503767</v>
      </c>
    </row>
    <row r="17684" spans="1:6" x14ac:dyDescent="0.3">
      <c r="A17684">
        <v>176.78</v>
      </c>
      <c r="B17684">
        <f t="shared" si="1382"/>
        <v>3.0853930516755756</v>
      </c>
      <c r="C17684">
        <f t="shared" si="1383"/>
        <v>1.9992104531403274</v>
      </c>
      <c r="D17684">
        <f t="shared" si="1384"/>
        <v>3.0853930516755756</v>
      </c>
      <c r="E17684">
        <f t="shared" si="1385"/>
        <v>1.5433057819546163</v>
      </c>
      <c r="F17684" s="4">
        <f t="shared" si="1386"/>
        <v>3.0853930516755756</v>
      </c>
    </row>
    <row r="17685" spans="1:6" x14ac:dyDescent="0.3">
      <c r="A17685">
        <v>176.79</v>
      </c>
      <c r="B17685">
        <f t="shared" si="1382"/>
        <v>3.0855675846007751</v>
      </c>
      <c r="C17685">
        <f t="shared" si="1383"/>
        <v>1.9992153492229658</v>
      </c>
      <c r="D17685">
        <f t="shared" si="1384"/>
        <v>3.0855675846007751</v>
      </c>
      <c r="E17685">
        <f t="shared" si="1385"/>
        <v>1.5433893031083625</v>
      </c>
      <c r="F17685" s="4">
        <f t="shared" si="1386"/>
        <v>3.0855675846007751</v>
      </c>
    </row>
    <row r="17686" spans="1:6" x14ac:dyDescent="0.3">
      <c r="A17686">
        <v>176.8</v>
      </c>
      <c r="B17686">
        <f t="shared" si="1382"/>
        <v>3.0857421175259749</v>
      </c>
      <c r="C17686">
        <f t="shared" si="1383"/>
        <v>1.9992202300807087</v>
      </c>
      <c r="D17686">
        <f t="shared" si="1384"/>
        <v>3.0857421175259749</v>
      </c>
      <c r="E17686">
        <f t="shared" si="1385"/>
        <v>1.5434728356072123</v>
      </c>
      <c r="F17686" s="4">
        <f t="shared" si="1386"/>
        <v>3.0857421175259749</v>
      </c>
    </row>
    <row r="17687" spans="1:6" x14ac:dyDescent="0.3">
      <c r="A17687">
        <v>176.81</v>
      </c>
      <c r="B17687">
        <f t="shared" si="1382"/>
        <v>3.0859166504511739</v>
      </c>
      <c r="C17687">
        <f t="shared" si="1383"/>
        <v>1.9992250957135189</v>
      </c>
      <c r="D17687">
        <f t="shared" si="1384"/>
        <v>3.0859166504511739</v>
      </c>
      <c r="E17687">
        <f t="shared" si="1385"/>
        <v>1.5435563794530187</v>
      </c>
      <c r="F17687" s="4">
        <f t="shared" si="1386"/>
        <v>3.0859166504511739</v>
      </c>
    </row>
    <row r="17688" spans="1:6" x14ac:dyDescent="0.3">
      <c r="A17688">
        <v>176.82</v>
      </c>
      <c r="B17688">
        <f t="shared" si="1382"/>
        <v>3.0860911833763733</v>
      </c>
      <c r="C17688">
        <f t="shared" si="1383"/>
        <v>1.9992299461213594</v>
      </c>
      <c r="D17688">
        <f t="shared" si="1384"/>
        <v>3.0860911833763733</v>
      </c>
      <c r="E17688">
        <f t="shared" si="1385"/>
        <v>1.5436399346476366</v>
      </c>
      <c r="F17688" s="4">
        <f t="shared" si="1386"/>
        <v>3.0860911833763733</v>
      </c>
    </row>
    <row r="17689" spans="1:6" x14ac:dyDescent="0.3">
      <c r="A17689">
        <v>176.83</v>
      </c>
      <c r="B17689">
        <f t="shared" si="1382"/>
        <v>3.0862657163015732</v>
      </c>
      <c r="C17689">
        <f t="shared" si="1383"/>
        <v>1.9992347813041933</v>
      </c>
      <c r="D17689">
        <f t="shared" si="1384"/>
        <v>3.0862657163015732</v>
      </c>
      <c r="E17689">
        <f t="shared" si="1385"/>
        <v>1.5437235011929211</v>
      </c>
      <c r="F17689" s="4">
        <f t="shared" si="1386"/>
        <v>3.0862657163015732</v>
      </c>
    </row>
    <row r="17690" spans="1:6" x14ac:dyDescent="0.3">
      <c r="A17690">
        <v>176.84</v>
      </c>
      <c r="B17690">
        <f t="shared" si="1382"/>
        <v>3.0864402492267726</v>
      </c>
      <c r="C17690">
        <f t="shared" si="1383"/>
        <v>1.9992396012619837</v>
      </c>
      <c r="D17690">
        <f t="shared" si="1384"/>
        <v>3.0864402492267726</v>
      </c>
      <c r="E17690">
        <f t="shared" si="1385"/>
        <v>1.5438070790907268</v>
      </c>
      <c r="F17690" s="4">
        <f t="shared" si="1386"/>
        <v>3.0864402492267726</v>
      </c>
    </row>
    <row r="17691" spans="1:6" x14ac:dyDescent="0.3">
      <c r="A17691">
        <v>176.85</v>
      </c>
      <c r="B17691">
        <f t="shared" si="1382"/>
        <v>3.0866147821519716</v>
      </c>
      <c r="C17691">
        <f t="shared" si="1383"/>
        <v>1.9992444059946937</v>
      </c>
      <c r="D17691">
        <f t="shared" si="1384"/>
        <v>3.0866147821519716</v>
      </c>
      <c r="E17691">
        <f t="shared" si="1385"/>
        <v>1.5438906683429099</v>
      </c>
      <c r="F17691" s="4">
        <f t="shared" si="1386"/>
        <v>3.0866147821519716</v>
      </c>
    </row>
    <row r="17692" spans="1:6" x14ac:dyDescent="0.3">
      <c r="A17692">
        <v>176.86</v>
      </c>
      <c r="B17692">
        <f t="shared" si="1382"/>
        <v>3.0867893150771715</v>
      </c>
      <c r="C17692">
        <f t="shared" si="1383"/>
        <v>1.9992491955022871</v>
      </c>
      <c r="D17692">
        <f t="shared" si="1384"/>
        <v>3.0867893150771715</v>
      </c>
      <c r="E17692">
        <f t="shared" si="1385"/>
        <v>1.5439742689513265</v>
      </c>
      <c r="F17692" s="4">
        <f t="shared" si="1386"/>
        <v>3.0867893150771715</v>
      </c>
    </row>
    <row r="17693" spans="1:6" x14ac:dyDescent="0.3">
      <c r="A17693">
        <v>176.87</v>
      </c>
      <c r="B17693">
        <f t="shared" si="1382"/>
        <v>3.0869638480023709</v>
      </c>
      <c r="C17693">
        <f t="shared" si="1383"/>
        <v>1.9992539697847271</v>
      </c>
      <c r="D17693">
        <f t="shared" si="1384"/>
        <v>3.0869638480023709</v>
      </c>
      <c r="E17693">
        <f t="shared" si="1385"/>
        <v>1.5440578809178329</v>
      </c>
      <c r="F17693" s="4">
        <f t="shared" si="1386"/>
        <v>3.0869638480023709</v>
      </c>
    </row>
    <row r="17694" spans="1:6" x14ac:dyDescent="0.3">
      <c r="A17694">
        <v>176.88</v>
      </c>
      <c r="B17694">
        <f t="shared" si="1382"/>
        <v>3.0871383809275699</v>
      </c>
      <c r="C17694">
        <f t="shared" si="1383"/>
        <v>1.9992587288419774</v>
      </c>
      <c r="D17694">
        <f t="shared" si="1384"/>
        <v>3.0871383809275699</v>
      </c>
      <c r="E17694">
        <f t="shared" si="1385"/>
        <v>1.5441415042442859</v>
      </c>
      <c r="F17694" s="4">
        <f t="shared" si="1386"/>
        <v>3.0871383809275699</v>
      </c>
    </row>
    <row r="17695" spans="1:6" x14ac:dyDescent="0.3">
      <c r="A17695">
        <v>176.89</v>
      </c>
      <c r="B17695">
        <f t="shared" si="1382"/>
        <v>3.0873129138527693</v>
      </c>
      <c r="C17695">
        <f t="shared" si="1383"/>
        <v>1.999263472674002</v>
      </c>
      <c r="D17695">
        <f t="shared" si="1384"/>
        <v>3.0873129138527693</v>
      </c>
      <c r="E17695">
        <f t="shared" si="1385"/>
        <v>1.5442251389325432</v>
      </c>
      <c r="F17695" s="4">
        <f t="shared" si="1386"/>
        <v>3.0873129138527693</v>
      </c>
    </row>
    <row r="17696" spans="1:6" x14ac:dyDescent="0.3">
      <c r="A17696">
        <v>176.9</v>
      </c>
      <c r="B17696">
        <f t="shared" si="1382"/>
        <v>3.0874874467779692</v>
      </c>
      <c r="C17696">
        <f t="shared" si="1383"/>
        <v>1.9992682012807645</v>
      </c>
      <c r="D17696">
        <f t="shared" si="1384"/>
        <v>3.0874874467779692</v>
      </c>
      <c r="E17696">
        <f t="shared" si="1385"/>
        <v>1.5443087849844623</v>
      </c>
      <c r="F17696" s="4">
        <f t="shared" si="1386"/>
        <v>3.0874874467779692</v>
      </c>
    </row>
    <row r="17697" spans="1:6" x14ac:dyDescent="0.3">
      <c r="A17697">
        <v>176.91</v>
      </c>
      <c r="B17697">
        <f t="shared" si="1382"/>
        <v>3.0876619797031681</v>
      </c>
      <c r="C17697">
        <f t="shared" si="1383"/>
        <v>1.999272914662229</v>
      </c>
      <c r="D17697">
        <f t="shared" si="1384"/>
        <v>3.0876619797031681</v>
      </c>
      <c r="E17697">
        <f t="shared" si="1385"/>
        <v>1.5443924424019015</v>
      </c>
      <c r="F17697" s="4">
        <f t="shared" si="1386"/>
        <v>3.0876619797031681</v>
      </c>
    </row>
    <row r="17698" spans="1:6" x14ac:dyDescent="0.3">
      <c r="A17698">
        <v>176.92</v>
      </c>
      <c r="B17698">
        <f t="shared" si="1382"/>
        <v>3.0878365126283676</v>
      </c>
      <c r="C17698">
        <f t="shared" si="1383"/>
        <v>1.9992776128183596</v>
      </c>
      <c r="D17698">
        <f t="shared" si="1384"/>
        <v>3.0878365126283676</v>
      </c>
      <c r="E17698">
        <f t="shared" si="1385"/>
        <v>1.5444761111867193</v>
      </c>
      <c r="F17698" s="4">
        <f t="shared" si="1386"/>
        <v>3.0878365126283676</v>
      </c>
    </row>
    <row r="17699" spans="1:6" x14ac:dyDescent="0.3">
      <c r="A17699">
        <v>176.93</v>
      </c>
      <c r="B17699">
        <f t="shared" si="1382"/>
        <v>3.0880110455535674</v>
      </c>
      <c r="C17699">
        <f t="shared" si="1383"/>
        <v>1.9992822957491205</v>
      </c>
      <c r="D17699">
        <f t="shared" si="1384"/>
        <v>3.0880110455535674</v>
      </c>
      <c r="E17699">
        <f t="shared" si="1385"/>
        <v>1.5445597913407751</v>
      </c>
      <c r="F17699" s="4">
        <f t="shared" si="1386"/>
        <v>3.0880110455535674</v>
      </c>
    </row>
    <row r="17700" spans="1:6" x14ac:dyDescent="0.3">
      <c r="A17700">
        <v>176.94</v>
      </c>
      <c r="B17700">
        <f t="shared" si="1382"/>
        <v>3.0881855784787668</v>
      </c>
      <c r="C17700">
        <f t="shared" si="1383"/>
        <v>1.9992869634544761</v>
      </c>
      <c r="D17700">
        <f t="shared" si="1384"/>
        <v>3.0881855784787668</v>
      </c>
      <c r="E17700">
        <f t="shared" si="1385"/>
        <v>1.5446434828659279</v>
      </c>
      <c r="F17700" s="4">
        <f t="shared" si="1386"/>
        <v>3.0881855784787668</v>
      </c>
    </row>
    <row r="17701" spans="1:6" x14ac:dyDescent="0.3">
      <c r="A17701">
        <v>176.95</v>
      </c>
      <c r="B17701">
        <f t="shared" si="1382"/>
        <v>3.0883601114039658</v>
      </c>
      <c r="C17701">
        <f t="shared" si="1383"/>
        <v>1.9992916159343908</v>
      </c>
      <c r="D17701">
        <f t="shared" si="1384"/>
        <v>3.0883601114039658</v>
      </c>
      <c r="E17701">
        <f t="shared" si="1385"/>
        <v>1.5447271857640372</v>
      </c>
      <c r="F17701" s="4">
        <f t="shared" si="1386"/>
        <v>3.0883601114039658</v>
      </c>
    </row>
    <row r="17702" spans="1:6" x14ac:dyDescent="0.3">
      <c r="A17702">
        <v>176.96</v>
      </c>
      <c r="B17702">
        <f t="shared" si="1382"/>
        <v>3.0885346443291657</v>
      </c>
      <c r="C17702">
        <f t="shared" si="1383"/>
        <v>1.999296253188829</v>
      </c>
      <c r="D17702">
        <f t="shared" si="1384"/>
        <v>3.0885346443291657</v>
      </c>
      <c r="E17702">
        <f t="shared" si="1385"/>
        <v>1.5448109000369645</v>
      </c>
      <c r="F17702" s="4">
        <f t="shared" si="1386"/>
        <v>3.0885346443291657</v>
      </c>
    </row>
    <row r="17703" spans="1:6" x14ac:dyDescent="0.3">
      <c r="A17703">
        <v>176.97</v>
      </c>
      <c r="B17703">
        <f t="shared" si="1382"/>
        <v>3.0887091772543651</v>
      </c>
      <c r="C17703">
        <f t="shared" si="1383"/>
        <v>1.9993008752177557</v>
      </c>
      <c r="D17703">
        <f t="shared" si="1384"/>
        <v>3.0887091772543651</v>
      </c>
      <c r="E17703">
        <f t="shared" si="1385"/>
        <v>1.5448946256865694</v>
      </c>
      <c r="F17703" s="4">
        <f t="shared" si="1386"/>
        <v>3.0887091772543651</v>
      </c>
    </row>
    <row r="17704" spans="1:6" x14ac:dyDescent="0.3">
      <c r="A17704">
        <v>176.98</v>
      </c>
      <c r="B17704">
        <f t="shared" si="1382"/>
        <v>3.0888837101795641</v>
      </c>
      <c r="C17704">
        <f t="shared" si="1383"/>
        <v>1.9993054820211356</v>
      </c>
      <c r="D17704">
        <f t="shared" si="1384"/>
        <v>3.0888837101795641</v>
      </c>
      <c r="E17704">
        <f t="shared" si="1385"/>
        <v>1.5449783627147129</v>
      </c>
      <c r="F17704" s="4">
        <f t="shared" si="1386"/>
        <v>3.0888837101795641</v>
      </c>
    </row>
    <row r="17705" spans="1:6" x14ac:dyDescent="0.3">
      <c r="A17705">
        <v>176.99</v>
      </c>
      <c r="B17705">
        <f t="shared" si="1382"/>
        <v>3.089058243104764</v>
      </c>
      <c r="C17705">
        <f t="shared" si="1383"/>
        <v>1.9993100735989335</v>
      </c>
      <c r="D17705">
        <f t="shared" si="1384"/>
        <v>3.089058243104764</v>
      </c>
      <c r="E17705">
        <f t="shared" si="1385"/>
        <v>1.5450621111232576</v>
      </c>
      <c r="F17705" s="4">
        <f t="shared" si="1386"/>
        <v>3.089058243104764</v>
      </c>
    </row>
    <row r="17706" spans="1:6" x14ac:dyDescent="0.3">
      <c r="A17706">
        <v>177</v>
      </c>
      <c r="B17706">
        <f t="shared" si="1382"/>
        <v>3.0892327760299634</v>
      </c>
      <c r="C17706">
        <f t="shared" si="1383"/>
        <v>1.9993146499511145</v>
      </c>
      <c r="D17706">
        <f t="shared" si="1384"/>
        <v>3.0892327760299634</v>
      </c>
      <c r="E17706">
        <f t="shared" si="1385"/>
        <v>1.5451458709140649</v>
      </c>
      <c r="F17706" s="4">
        <f t="shared" si="1386"/>
        <v>3.0892327760299634</v>
      </c>
    </row>
    <row r="17707" spans="1:6" x14ac:dyDescent="0.3">
      <c r="A17707">
        <v>177.01</v>
      </c>
      <c r="B17707">
        <f t="shared" si="1382"/>
        <v>3.0894073089551624</v>
      </c>
      <c r="C17707">
        <f t="shared" si="1383"/>
        <v>1.9993192110776439</v>
      </c>
      <c r="D17707">
        <f t="shared" si="1384"/>
        <v>3.0894073089551624</v>
      </c>
      <c r="E17707">
        <f t="shared" si="1385"/>
        <v>1.5452296420889964</v>
      </c>
      <c r="F17707" s="4">
        <f t="shared" si="1386"/>
        <v>3.0894073089551624</v>
      </c>
    </row>
    <row r="17708" spans="1:6" x14ac:dyDescent="0.3">
      <c r="A17708">
        <v>177.02</v>
      </c>
      <c r="B17708">
        <f t="shared" si="1382"/>
        <v>3.0895818418803622</v>
      </c>
      <c r="C17708">
        <f t="shared" si="1383"/>
        <v>1.9993237569784867</v>
      </c>
      <c r="D17708">
        <f t="shared" si="1384"/>
        <v>3.0895818418803622</v>
      </c>
      <c r="E17708">
        <f t="shared" si="1385"/>
        <v>1.5453134246499163</v>
      </c>
      <c r="F17708" s="4">
        <f t="shared" si="1386"/>
        <v>3.0895818418803622</v>
      </c>
    </row>
    <row r="17709" spans="1:6" x14ac:dyDescent="0.3">
      <c r="A17709">
        <v>177.03</v>
      </c>
      <c r="B17709">
        <f t="shared" si="1382"/>
        <v>3.0897563748055616</v>
      </c>
      <c r="C17709">
        <f t="shared" si="1383"/>
        <v>1.9993282876536085</v>
      </c>
      <c r="D17709">
        <f t="shared" si="1384"/>
        <v>3.0897563748055616</v>
      </c>
      <c r="E17709">
        <f t="shared" si="1385"/>
        <v>1.5453972185986868</v>
      </c>
      <c r="F17709" s="4">
        <f t="shared" si="1386"/>
        <v>3.0897563748055616</v>
      </c>
    </row>
    <row r="17710" spans="1:6" x14ac:dyDescent="0.3">
      <c r="A17710">
        <v>177.04</v>
      </c>
      <c r="B17710">
        <f t="shared" si="1382"/>
        <v>3.0899309077307611</v>
      </c>
      <c r="C17710">
        <f t="shared" si="1383"/>
        <v>1.9993328031029745</v>
      </c>
      <c r="D17710">
        <f t="shared" si="1384"/>
        <v>3.0899309077307611</v>
      </c>
      <c r="E17710">
        <f t="shared" si="1385"/>
        <v>1.5454810239371719</v>
      </c>
      <c r="F17710" s="4">
        <f t="shared" si="1386"/>
        <v>3.0899309077307611</v>
      </c>
    </row>
    <row r="17711" spans="1:6" x14ac:dyDescent="0.3">
      <c r="A17711">
        <v>177.05</v>
      </c>
      <c r="B17711">
        <f t="shared" si="1382"/>
        <v>3.0901054406559605</v>
      </c>
      <c r="C17711">
        <f t="shared" si="1383"/>
        <v>1.9993373033265507</v>
      </c>
      <c r="D17711">
        <f t="shared" si="1384"/>
        <v>3.0901054406559605</v>
      </c>
      <c r="E17711">
        <f t="shared" si="1385"/>
        <v>1.5455648406672355</v>
      </c>
      <c r="F17711" s="4">
        <f t="shared" si="1386"/>
        <v>3.0901054406559605</v>
      </c>
    </row>
    <row r="17712" spans="1:6" x14ac:dyDescent="0.3">
      <c r="A17712">
        <v>177.06</v>
      </c>
      <c r="B17712">
        <f t="shared" si="1382"/>
        <v>3.0902799735811599</v>
      </c>
      <c r="C17712">
        <f t="shared" si="1383"/>
        <v>1.9993417883243025</v>
      </c>
      <c r="D17712">
        <f t="shared" si="1384"/>
        <v>3.0902799735811599</v>
      </c>
      <c r="E17712">
        <f t="shared" si="1385"/>
        <v>1.545648668790742</v>
      </c>
      <c r="F17712" s="4">
        <f t="shared" si="1386"/>
        <v>3.0902799735811599</v>
      </c>
    </row>
    <row r="17713" spans="1:6" x14ac:dyDescent="0.3">
      <c r="A17713">
        <v>177.07</v>
      </c>
      <c r="B17713">
        <f t="shared" si="1382"/>
        <v>3.0904545065063593</v>
      </c>
      <c r="C17713">
        <f t="shared" si="1383"/>
        <v>1.999346258096196</v>
      </c>
      <c r="D17713">
        <f t="shared" si="1384"/>
        <v>3.0904545065063593</v>
      </c>
      <c r="E17713">
        <f t="shared" si="1385"/>
        <v>1.5457325083095566</v>
      </c>
      <c r="F17713" s="4">
        <f t="shared" si="1386"/>
        <v>3.0904545065063593</v>
      </c>
    </row>
    <row r="17714" spans="1:6" x14ac:dyDescent="0.3">
      <c r="A17714">
        <v>177.08</v>
      </c>
      <c r="B17714">
        <f t="shared" si="1382"/>
        <v>3.0906290394315592</v>
      </c>
      <c r="C17714">
        <f t="shared" si="1383"/>
        <v>1.999350712642197</v>
      </c>
      <c r="D17714">
        <f t="shared" si="1384"/>
        <v>3.0906290394315592</v>
      </c>
      <c r="E17714">
        <f t="shared" si="1385"/>
        <v>1.5458163592255447</v>
      </c>
      <c r="F17714" s="4">
        <f t="shared" si="1386"/>
        <v>3.0906290394315592</v>
      </c>
    </row>
    <row r="17715" spans="1:6" x14ac:dyDescent="0.3">
      <c r="A17715">
        <v>177.09</v>
      </c>
      <c r="B17715">
        <f t="shared" si="1382"/>
        <v>3.0908035723567582</v>
      </c>
      <c r="C17715">
        <f t="shared" si="1383"/>
        <v>1.9993551519622716</v>
      </c>
      <c r="D17715">
        <f t="shared" si="1384"/>
        <v>3.0908035723567582</v>
      </c>
      <c r="E17715">
        <f t="shared" si="1385"/>
        <v>1.5459002215405713</v>
      </c>
      <c r="F17715" s="4">
        <f t="shared" si="1386"/>
        <v>3.0908035723567582</v>
      </c>
    </row>
    <row r="17716" spans="1:6" x14ac:dyDescent="0.3">
      <c r="A17716">
        <v>177.1</v>
      </c>
      <c r="B17716">
        <f t="shared" si="1382"/>
        <v>3.0909781052819576</v>
      </c>
      <c r="C17716">
        <f t="shared" si="1383"/>
        <v>1.9993595760563863</v>
      </c>
      <c r="D17716">
        <f t="shared" si="1384"/>
        <v>3.0909781052819576</v>
      </c>
      <c r="E17716">
        <f t="shared" si="1385"/>
        <v>1.5459840952565029</v>
      </c>
      <c r="F17716" s="4">
        <f t="shared" si="1386"/>
        <v>3.0909781052819576</v>
      </c>
    </row>
    <row r="17717" spans="1:6" x14ac:dyDescent="0.3">
      <c r="A17717">
        <v>177.11</v>
      </c>
      <c r="B17717">
        <f t="shared" si="1382"/>
        <v>3.0911526382071575</v>
      </c>
      <c r="C17717">
        <f t="shared" si="1383"/>
        <v>1.9993639849245068</v>
      </c>
      <c r="D17717">
        <f t="shared" si="1384"/>
        <v>3.0911526382071575</v>
      </c>
      <c r="E17717">
        <f t="shared" si="1385"/>
        <v>1.5460679803752067</v>
      </c>
      <c r="F17717" s="4">
        <f t="shared" si="1386"/>
        <v>3.0911526382071575</v>
      </c>
    </row>
    <row r="17718" spans="1:6" x14ac:dyDescent="0.3">
      <c r="A17718">
        <v>177.12</v>
      </c>
      <c r="B17718">
        <f t="shared" si="1382"/>
        <v>3.0913271711323564</v>
      </c>
      <c r="C17718">
        <f t="shared" si="1383"/>
        <v>1.9993683785665999</v>
      </c>
      <c r="D17718">
        <f t="shared" si="1384"/>
        <v>3.0913271711323564</v>
      </c>
      <c r="E17718">
        <f t="shared" si="1385"/>
        <v>1.5461518768985487</v>
      </c>
      <c r="F17718" s="4">
        <f t="shared" si="1386"/>
        <v>3.0913271711323564</v>
      </c>
    </row>
    <row r="17719" spans="1:6" x14ac:dyDescent="0.3">
      <c r="A17719">
        <v>177.13</v>
      </c>
      <c r="B17719">
        <f t="shared" si="1382"/>
        <v>3.0915017040575559</v>
      </c>
      <c r="C17719">
        <f t="shared" si="1383"/>
        <v>1.9993727569826323</v>
      </c>
      <c r="D17719">
        <f t="shared" si="1384"/>
        <v>3.0915017040575559</v>
      </c>
      <c r="E17719">
        <f t="shared" si="1385"/>
        <v>1.5462357848283967</v>
      </c>
      <c r="F17719" s="4">
        <f t="shared" si="1386"/>
        <v>3.0915017040575559</v>
      </c>
    </row>
    <row r="17720" spans="1:6" x14ac:dyDescent="0.3">
      <c r="A17720">
        <v>177.14</v>
      </c>
      <c r="B17720">
        <f t="shared" si="1382"/>
        <v>3.0916762369827553</v>
      </c>
      <c r="C17720">
        <f t="shared" si="1383"/>
        <v>1.9993771201725703</v>
      </c>
      <c r="D17720">
        <f t="shared" si="1384"/>
        <v>3.0916762369827553</v>
      </c>
      <c r="E17720">
        <f t="shared" si="1385"/>
        <v>1.5463197041666188</v>
      </c>
      <c r="F17720" s="4">
        <f t="shared" si="1386"/>
        <v>3.0916762369827553</v>
      </c>
    </row>
    <row r="17721" spans="1:6" x14ac:dyDescent="0.3">
      <c r="A17721">
        <v>177.15</v>
      </c>
      <c r="B17721">
        <f t="shared" si="1382"/>
        <v>3.0918507699079547</v>
      </c>
      <c r="C17721">
        <f t="shared" si="1383"/>
        <v>1.9993814681363806</v>
      </c>
      <c r="D17721">
        <f t="shared" si="1384"/>
        <v>3.0918507699079547</v>
      </c>
      <c r="E17721">
        <f t="shared" si="1385"/>
        <v>1.5464036349150831</v>
      </c>
      <c r="F17721" s="4">
        <f t="shared" si="1386"/>
        <v>3.0918507699079547</v>
      </c>
    </row>
    <row r="17722" spans="1:6" x14ac:dyDescent="0.3">
      <c r="A17722">
        <v>177.16</v>
      </c>
      <c r="B17722">
        <f t="shared" si="1382"/>
        <v>3.0920253028331541</v>
      </c>
      <c r="C17722">
        <f t="shared" si="1383"/>
        <v>1.9993858008740306</v>
      </c>
      <c r="D17722">
        <f t="shared" si="1384"/>
        <v>3.0920253028331541</v>
      </c>
      <c r="E17722">
        <f t="shared" si="1385"/>
        <v>1.5464875770756583</v>
      </c>
      <c r="F17722" s="4">
        <f t="shared" si="1386"/>
        <v>3.0920253028331541</v>
      </c>
    </row>
    <row r="17723" spans="1:6" x14ac:dyDescent="0.3">
      <c r="A17723">
        <v>177.17</v>
      </c>
      <c r="B17723">
        <f t="shared" si="1382"/>
        <v>3.0921998357583536</v>
      </c>
      <c r="C17723">
        <f t="shared" si="1383"/>
        <v>1.999390118385487</v>
      </c>
      <c r="D17723">
        <f t="shared" si="1384"/>
        <v>3.0921998357583536</v>
      </c>
      <c r="E17723">
        <f t="shared" si="1385"/>
        <v>1.5465715306502132</v>
      </c>
      <c r="F17723" s="4">
        <f t="shared" si="1386"/>
        <v>3.0921998357583536</v>
      </c>
    </row>
    <row r="17724" spans="1:6" x14ac:dyDescent="0.3">
      <c r="A17724">
        <v>177.18</v>
      </c>
      <c r="B17724">
        <f t="shared" si="1382"/>
        <v>3.0923743686835534</v>
      </c>
      <c r="C17724">
        <f t="shared" si="1383"/>
        <v>1.9993944206707168</v>
      </c>
      <c r="D17724">
        <f t="shared" si="1384"/>
        <v>3.0923743686835534</v>
      </c>
      <c r="E17724">
        <f t="shared" si="1385"/>
        <v>1.5466554956406178</v>
      </c>
      <c r="F17724" s="4">
        <f t="shared" si="1386"/>
        <v>3.0923743686835534</v>
      </c>
    </row>
    <row r="17725" spans="1:6" x14ac:dyDescent="0.3">
      <c r="A17725">
        <v>177.19</v>
      </c>
      <c r="B17725">
        <f t="shared" si="1382"/>
        <v>3.0925489016087524</v>
      </c>
      <c r="C17725">
        <f t="shared" si="1383"/>
        <v>1.9993987077296875</v>
      </c>
      <c r="D17725">
        <f t="shared" si="1384"/>
        <v>3.0925489016087524</v>
      </c>
      <c r="E17725">
        <f t="shared" si="1385"/>
        <v>1.5467394720487413</v>
      </c>
      <c r="F17725" s="4">
        <f t="shared" si="1386"/>
        <v>3.0925489016087524</v>
      </c>
    </row>
    <row r="17726" spans="1:6" x14ac:dyDescent="0.3">
      <c r="A17726">
        <v>177.2</v>
      </c>
      <c r="B17726">
        <f t="shared" si="1382"/>
        <v>3.0927234345339518</v>
      </c>
      <c r="C17726">
        <f t="shared" si="1383"/>
        <v>1.9994029795623662</v>
      </c>
      <c r="D17726">
        <f t="shared" si="1384"/>
        <v>3.0927234345339518</v>
      </c>
      <c r="E17726">
        <f t="shared" si="1385"/>
        <v>1.5468234598764548</v>
      </c>
      <c r="F17726" s="4">
        <f t="shared" si="1386"/>
        <v>3.0927234345339518</v>
      </c>
    </row>
    <row r="17727" spans="1:6" x14ac:dyDescent="0.3">
      <c r="A17727">
        <v>177.21</v>
      </c>
      <c r="B17727">
        <f t="shared" si="1382"/>
        <v>3.0928979674591517</v>
      </c>
      <c r="C17727">
        <f t="shared" si="1383"/>
        <v>1.9994072361687207</v>
      </c>
      <c r="D17727">
        <f t="shared" si="1384"/>
        <v>3.0928979674591517</v>
      </c>
      <c r="E17727">
        <f t="shared" si="1385"/>
        <v>1.5469074591256287</v>
      </c>
      <c r="F17727" s="4">
        <f t="shared" si="1386"/>
        <v>3.0928979674591517</v>
      </c>
    </row>
    <row r="17728" spans="1:6" x14ac:dyDescent="0.3">
      <c r="A17728">
        <v>177.22</v>
      </c>
      <c r="B17728">
        <f t="shared" si="1382"/>
        <v>3.0930725003843507</v>
      </c>
      <c r="C17728">
        <f t="shared" si="1383"/>
        <v>1.9994114775487182</v>
      </c>
      <c r="D17728">
        <f t="shared" si="1384"/>
        <v>3.0930725003843507</v>
      </c>
      <c r="E17728">
        <f t="shared" si="1385"/>
        <v>1.5469914697981342</v>
      </c>
      <c r="F17728" s="4">
        <f t="shared" si="1386"/>
        <v>3.0930725003843507</v>
      </c>
    </row>
    <row r="17729" spans="1:6" x14ac:dyDescent="0.3">
      <c r="A17729">
        <v>177.23</v>
      </c>
      <c r="B17729">
        <f t="shared" si="1382"/>
        <v>3.0932470333095501</v>
      </c>
      <c r="C17729">
        <f t="shared" si="1383"/>
        <v>1.9994157037023266</v>
      </c>
      <c r="D17729">
        <f t="shared" si="1384"/>
        <v>3.0932470333095501</v>
      </c>
      <c r="E17729">
        <f t="shared" si="1385"/>
        <v>1.5470754918958431</v>
      </c>
      <c r="F17729" s="4">
        <f t="shared" si="1386"/>
        <v>3.0932470333095501</v>
      </c>
    </row>
    <row r="17730" spans="1:6" x14ac:dyDescent="0.3">
      <c r="A17730">
        <v>177.24</v>
      </c>
      <c r="B17730">
        <f t="shared" si="1382"/>
        <v>3.09342156623475</v>
      </c>
      <c r="C17730">
        <f t="shared" si="1383"/>
        <v>1.9994199146295137</v>
      </c>
      <c r="D17730">
        <f t="shared" si="1384"/>
        <v>3.09342156623475</v>
      </c>
      <c r="E17730">
        <f t="shared" si="1385"/>
        <v>1.5471595254206274</v>
      </c>
      <c r="F17730" s="4">
        <f t="shared" si="1386"/>
        <v>3.09342156623475</v>
      </c>
    </row>
    <row r="17731" spans="1:6" x14ac:dyDescent="0.3">
      <c r="A17731">
        <v>177.25</v>
      </c>
      <c r="B17731">
        <f t="shared" si="1382"/>
        <v>3.0935960991599489</v>
      </c>
      <c r="C17731">
        <f t="shared" si="1383"/>
        <v>1.9994241103302475</v>
      </c>
      <c r="D17731">
        <f t="shared" si="1384"/>
        <v>3.0935960991599489</v>
      </c>
      <c r="E17731">
        <f t="shared" si="1385"/>
        <v>1.5472435703743592</v>
      </c>
      <c r="F17731" s="4">
        <f t="shared" si="1386"/>
        <v>3.0935960991599489</v>
      </c>
    </row>
    <row r="17732" spans="1:6" x14ac:dyDescent="0.3">
      <c r="A17732">
        <v>177.26</v>
      </c>
      <c r="B17732">
        <f t="shared" si="1382"/>
        <v>3.0937706320851484</v>
      </c>
      <c r="C17732">
        <f t="shared" si="1383"/>
        <v>1.9994282908044958</v>
      </c>
      <c r="D17732">
        <f t="shared" si="1384"/>
        <v>3.0937706320851484</v>
      </c>
      <c r="E17732">
        <f t="shared" si="1385"/>
        <v>1.547327626758912</v>
      </c>
      <c r="F17732" s="4">
        <f t="shared" si="1386"/>
        <v>3.0937706320851484</v>
      </c>
    </row>
    <row r="17733" spans="1:6" x14ac:dyDescent="0.3">
      <c r="A17733">
        <v>177.27</v>
      </c>
      <c r="B17733">
        <f t="shared" si="1382"/>
        <v>3.0939451650103482</v>
      </c>
      <c r="C17733">
        <f t="shared" si="1383"/>
        <v>1.999432456052227</v>
      </c>
      <c r="D17733">
        <f t="shared" si="1384"/>
        <v>3.0939451650103482</v>
      </c>
      <c r="E17733">
        <f t="shared" si="1385"/>
        <v>1.5474116945761591</v>
      </c>
      <c r="F17733" s="4">
        <f t="shared" si="1386"/>
        <v>3.0939451650103482</v>
      </c>
    </row>
    <row r="17734" spans="1:6" x14ac:dyDescent="0.3">
      <c r="A17734">
        <v>177.28</v>
      </c>
      <c r="B17734">
        <f t="shared" si="1382"/>
        <v>3.0941196979355476</v>
      </c>
      <c r="C17734">
        <f t="shared" si="1383"/>
        <v>1.9994366060734095</v>
      </c>
      <c r="D17734">
        <f t="shared" si="1384"/>
        <v>3.0941196979355476</v>
      </c>
      <c r="E17734">
        <f t="shared" si="1385"/>
        <v>1.5474957738279735</v>
      </c>
      <c r="F17734" s="4">
        <f t="shared" si="1386"/>
        <v>3.0941196979355476</v>
      </c>
    </row>
    <row r="17735" spans="1:6" x14ac:dyDescent="0.3">
      <c r="A17735">
        <v>177.29</v>
      </c>
      <c r="B17735">
        <f t="shared" si="1382"/>
        <v>3.0942942308607466</v>
      </c>
      <c r="C17735">
        <f t="shared" si="1383"/>
        <v>1.9994407408680113</v>
      </c>
      <c r="D17735">
        <f t="shared" si="1384"/>
        <v>3.0942942308607466</v>
      </c>
      <c r="E17735">
        <f t="shared" si="1385"/>
        <v>1.5475798645162295</v>
      </c>
      <c r="F17735" s="4">
        <f t="shared" si="1386"/>
        <v>3.0942942308607466</v>
      </c>
    </row>
    <row r="17736" spans="1:6" x14ac:dyDescent="0.3">
      <c r="A17736">
        <v>177.3</v>
      </c>
      <c r="B17736">
        <f t="shared" ref="B17736:B17799" si="1387">RADIANS(A17736)</f>
        <v>3.0944687637859465</v>
      </c>
      <c r="C17736">
        <f t="shared" ref="C17736:C17799" si="1388">2*SIN(B17736/2)</f>
        <v>1.9994448604360011</v>
      </c>
      <c r="D17736">
        <f t="shared" ref="D17736:D17799" si="1389">B17736</f>
        <v>3.0944687637859465</v>
      </c>
      <c r="E17736">
        <f t="shared" ref="E17736:E17799" si="1390">D17736/C17736</f>
        <v>1.5476639666428027</v>
      </c>
      <c r="F17736" s="4">
        <f t="shared" ref="F17736:F17799" si="1391">B17736</f>
        <v>3.0944687637859465</v>
      </c>
    </row>
    <row r="17737" spans="1:6" x14ac:dyDescent="0.3">
      <c r="A17737">
        <v>177.31</v>
      </c>
      <c r="B17737">
        <f t="shared" si="1387"/>
        <v>3.0946432967111459</v>
      </c>
      <c r="C17737">
        <f t="shared" si="1388"/>
        <v>1.9994489647773477</v>
      </c>
      <c r="D17737">
        <f t="shared" si="1389"/>
        <v>3.0946432967111459</v>
      </c>
      <c r="E17737">
        <f t="shared" si="1390"/>
        <v>1.5477480802095669</v>
      </c>
      <c r="F17737" s="4">
        <f t="shared" si="1391"/>
        <v>3.0946432967111459</v>
      </c>
    </row>
    <row r="17738" spans="1:6" x14ac:dyDescent="0.3">
      <c r="A17738">
        <v>177.32</v>
      </c>
      <c r="B17738">
        <f t="shared" si="1387"/>
        <v>3.0948178296363449</v>
      </c>
      <c r="C17738">
        <f t="shared" si="1388"/>
        <v>1.9994530538920194</v>
      </c>
      <c r="D17738">
        <f t="shared" si="1389"/>
        <v>3.0948178296363449</v>
      </c>
      <c r="E17738">
        <f t="shared" si="1390"/>
        <v>1.5478322052183979</v>
      </c>
      <c r="F17738" s="4">
        <f t="shared" si="1391"/>
        <v>3.0948178296363449</v>
      </c>
    </row>
    <row r="17739" spans="1:6" x14ac:dyDescent="0.3">
      <c r="A17739">
        <v>177.33</v>
      </c>
      <c r="B17739">
        <f t="shared" si="1387"/>
        <v>3.0949923625615448</v>
      </c>
      <c r="C17739">
        <f t="shared" si="1388"/>
        <v>1.9994571277799857</v>
      </c>
      <c r="D17739">
        <f t="shared" si="1389"/>
        <v>3.0949923625615448</v>
      </c>
      <c r="E17739">
        <f t="shared" si="1390"/>
        <v>1.5479163416711721</v>
      </c>
      <c r="F17739" s="4">
        <f t="shared" si="1391"/>
        <v>3.0949923625615448</v>
      </c>
    </row>
    <row r="17740" spans="1:6" x14ac:dyDescent="0.3">
      <c r="A17740">
        <v>177.34</v>
      </c>
      <c r="B17740">
        <f t="shared" si="1387"/>
        <v>3.0951668954867442</v>
      </c>
      <c r="C17740">
        <f t="shared" si="1388"/>
        <v>1.9994611864412151</v>
      </c>
      <c r="D17740">
        <f t="shared" si="1389"/>
        <v>3.0951668954867442</v>
      </c>
      <c r="E17740">
        <f t="shared" si="1390"/>
        <v>1.548000489569765</v>
      </c>
      <c r="F17740" s="4">
        <f t="shared" si="1391"/>
        <v>3.0951668954867442</v>
      </c>
    </row>
    <row r="17741" spans="1:6" x14ac:dyDescent="0.3">
      <c r="A17741">
        <v>177.35</v>
      </c>
      <c r="B17741">
        <f t="shared" si="1387"/>
        <v>3.0953414284119432</v>
      </c>
      <c r="C17741">
        <f t="shared" si="1388"/>
        <v>1.9994652298756768</v>
      </c>
      <c r="D17741">
        <f t="shared" si="1389"/>
        <v>3.0953414284119432</v>
      </c>
      <c r="E17741">
        <f t="shared" si="1390"/>
        <v>1.5480846489160534</v>
      </c>
      <c r="F17741" s="4">
        <f t="shared" si="1391"/>
        <v>3.0953414284119432</v>
      </c>
    </row>
    <row r="17742" spans="1:6" x14ac:dyDescent="0.3">
      <c r="A17742">
        <v>177.36</v>
      </c>
      <c r="B17742">
        <f t="shared" si="1387"/>
        <v>3.095515961337143</v>
      </c>
      <c r="C17742">
        <f t="shared" si="1388"/>
        <v>1.9994692580833402</v>
      </c>
      <c r="D17742">
        <f t="shared" si="1389"/>
        <v>3.095515961337143</v>
      </c>
      <c r="E17742">
        <f t="shared" si="1390"/>
        <v>1.548168819711915</v>
      </c>
      <c r="F17742" s="4">
        <f t="shared" si="1391"/>
        <v>3.095515961337143</v>
      </c>
    </row>
    <row r="17743" spans="1:6" x14ac:dyDescent="0.3">
      <c r="A17743">
        <v>177.37</v>
      </c>
      <c r="B17743">
        <f t="shared" si="1387"/>
        <v>3.0956904942623424</v>
      </c>
      <c r="C17743">
        <f t="shared" si="1388"/>
        <v>1.9994732710641743</v>
      </c>
      <c r="D17743">
        <f t="shared" si="1389"/>
        <v>3.0956904942623424</v>
      </c>
      <c r="E17743">
        <f t="shared" si="1390"/>
        <v>1.5482530019592267</v>
      </c>
      <c r="F17743" s="4">
        <f t="shared" si="1391"/>
        <v>3.0956904942623424</v>
      </c>
    </row>
    <row r="17744" spans="1:6" x14ac:dyDescent="0.3">
      <c r="A17744">
        <v>177.38</v>
      </c>
      <c r="B17744">
        <f t="shared" si="1387"/>
        <v>3.0958650271875419</v>
      </c>
      <c r="C17744">
        <f t="shared" si="1388"/>
        <v>1.9994772688181486</v>
      </c>
      <c r="D17744">
        <f t="shared" si="1389"/>
        <v>3.0958650271875419</v>
      </c>
      <c r="E17744">
        <f t="shared" si="1390"/>
        <v>1.5483371956598668</v>
      </c>
      <c r="F17744" s="4">
        <f t="shared" si="1391"/>
        <v>3.0958650271875419</v>
      </c>
    </row>
    <row r="17745" spans="1:6" x14ac:dyDescent="0.3">
      <c r="A17745">
        <v>177.39</v>
      </c>
      <c r="B17745">
        <f t="shared" si="1387"/>
        <v>3.0960395601127408</v>
      </c>
      <c r="C17745">
        <f t="shared" si="1388"/>
        <v>1.9994812513452329</v>
      </c>
      <c r="D17745">
        <f t="shared" si="1389"/>
        <v>3.0960395601127408</v>
      </c>
      <c r="E17745">
        <f t="shared" si="1390"/>
        <v>1.5484214008157133</v>
      </c>
      <c r="F17745" s="4">
        <f t="shared" si="1391"/>
        <v>3.0960395601127408</v>
      </c>
    </row>
    <row r="17746" spans="1:6" x14ac:dyDescent="0.3">
      <c r="A17746">
        <v>177.4</v>
      </c>
      <c r="B17746">
        <f t="shared" si="1387"/>
        <v>3.0962140930379407</v>
      </c>
      <c r="C17746">
        <f t="shared" si="1388"/>
        <v>1.9994852186453966</v>
      </c>
      <c r="D17746">
        <f t="shared" si="1389"/>
        <v>3.0962140930379407</v>
      </c>
      <c r="E17746">
        <f t="shared" si="1390"/>
        <v>1.5485056174286458</v>
      </c>
      <c r="F17746" s="4">
        <f t="shared" si="1391"/>
        <v>3.0962140930379407</v>
      </c>
    </row>
    <row r="17747" spans="1:6" x14ac:dyDescent="0.3">
      <c r="A17747">
        <v>177.41</v>
      </c>
      <c r="B17747">
        <f t="shared" si="1387"/>
        <v>3.0963886259631401</v>
      </c>
      <c r="C17747">
        <f t="shared" si="1388"/>
        <v>1.9994891707186095</v>
      </c>
      <c r="D17747">
        <f t="shared" si="1389"/>
        <v>3.0963886259631401</v>
      </c>
      <c r="E17747">
        <f t="shared" si="1390"/>
        <v>1.5485898455005429</v>
      </c>
      <c r="F17747" s="4">
        <f t="shared" si="1391"/>
        <v>3.0963886259631401</v>
      </c>
    </row>
    <row r="17748" spans="1:6" x14ac:dyDescent="0.3">
      <c r="A17748">
        <v>177.42</v>
      </c>
      <c r="B17748">
        <f t="shared" si="1387"/>
        <v>3.0965631588883391</v>
      </c>
      <c r="C17748">
        <f t="shared" si="1388"/>
        <v>1.9994931075648419</v>
      </c>
      <c r="D17748">
        <f t="shared" si="1389"/>
        <v>3.0965631588883391</v>
      </c>
      <c r="E17748">
        <f t="shared" si="1390"/>
        <v>1.5486740850332839</v>
      </c>
      <c r="F17748" s="4">
        <f t="shared" si="1391"/>
        <v>3.0965631588883391</v>
      </c>
    </row>
    <row r="17749" spans="1:6" x14ac:dyDescent="0.3">
      <c r="A17749">
        <v>177.43</v>
      </c>
      <c r="B17749">
        <f t="shared" si="1387"/>
        <v>3.096737691813539</v>
      </c>
      <c r="C17749">
        <f t="shared" si="1388"/>
        <v>1.9994970291840635</v>
      </c>
      <c r="D17749">
        <f t="shared" si="1389"/>
        <v>3.096737691813539</v>
      </c>
      <c r="E17749">
        <f t="shared" si="1390"/>
        <v>1.54875833602875</v>
      </c>
      <c r="F17749" s="4">
        <f t="shared" si="1391"/>
        <v>3.096737691813539</v>
      </c>
    </row>
    <row r="17750" spans="1:6" x14ac:dyDescent="0.3">
      <c r="A17750">
        <v>177.44</v>
      </c>
      <c r="B17750">
        <f t="shared" si="1387"/>
        <v>3.0969122247387384</v>
      </c>
      <c r="C17750">
        <f t="shared" si="1388"/>
        <v>1.9995009355762443</v>
      </c>
      <c r="D17750">
        <f t="shared" si="1389"/>
        <v>3.0969122247387384</v>
      </c>
      <c r="E17750">
        <f t="shared" si="1390"/>
        <v>1.5488425984888208</v>
      </c>
      <c r="F17750" s="4">
        <f t="shared" si="1391"/>
        <v>3.0969122247387384</v>
      </c>
    </row>
    <row r="17751" spans="1:6" x14ac:dyDescent="0.3">
      <c r="A17751">
        <v>177.45</v>
      </c>
      <c r="B17751">
        <f t="shared" si="1387"/>
        <v>3.0970867576639374</v>
      </c>
      <c r="C17751">
        <f t="shared" si="1388"/>
        <v>1.9995048267413547</v>
      </c>
      <c r="D17751">
        <f t="shared" si="1389"/>
        <v>3.0970867576639374</v>
      </c>
      <c r="E17751">
        <f t="shared" si="1390"/>
        <v>1.5489268724153773</v>
      </c>
      <c r="F17751" s="4">
        <f t="shared" si="1391"/>
        <v>3.0970867576639374</v>
      </c>
    </row>
    <row r="17752" spans="1:6" x14ac:dyDescent="0.3">
      <c r="A17752">
        <v>177.46</v>
      </c>
      <c r="B17752">
        <f t="shared" si="1387"/>
        <v>3.0972612905891372</v>
      </c>
      <c r="C17752">
        <f t="shared" si="1388"/>
        <v>1.9995087026793652</v>
      </c>
      <c r="D17752">
        <f t="shared" si="1389"/>
        <v>3.0972612905891372</v>
      </c>
      <c r="E17752">
        <f t="shared" si="1390"/>
        <v>1.5490111578103014</v>
      </c>
      <c r="F17752" s="4">
        <f t="shared" si="1391"/>
        <v>3.0972612905891372</v>
      </c>
    </row>
    <row r="17753" spans="1:6" x14ac:dyDescent="0.3">
      <c r="A17753">
        <v>177.47</v>
      </c>
      <c r="B17753">
        <f t="shared" si="1387"/>
        <v>3.0974358235143367</v>
      </c>
      <c r="C17753">
        <f t="shared" si="1388"/>
        <v>1.9995125633902462</v>
      </c>
      <c r="D17753">
        <f t="shared" si="1389"/>
        <v>3.0974358235143367</v>
      </c>
      <c r="E17753">
        <f t="shared" si="1390"/>
        <v>1.5490954546754743</v>
      </c>
      <c r="F17753" s="4">
        <f t="shared" si="1391"/>
        <v>3.0974358235143367</v>
      </c>
    </row>
    <row r="17754" spans="1:6" x14ac:dyDescent="0.3">
      <c r="A17754">
        <v>177.48</v>
      </c>
      <c r="B17754">
        <f t="shared" si="1387"/>
        <v>3.0976103564395361</v>
      </c>
      <c r="C17754">
        <f t="shared" si="1388"/>
        <v>1.9995164088739681</v>
      </c>
      <c r="D17754">
        <f t="shared" si="1389"/>
        <v>3.0976103564395361</v>
      </c>
      <c r="E17754">
        <f t="shared" si="1390"/>
        <v>1.5491797630127786</v>
      </c>
      <c r="F17754" s="4">
        <f t="shared" si="1391"/>
        <v>3.0976103564395361</v>
      </c>
    </row>
    <row r="17755" spans="1:6" x14ac:dyDescent="0.3">
      <c r="A17755">
        <v>177.49</v>
      </c>
      <c r="B17755">
        <f t="shared" si="1387"/>
        <v>3.0977848893647355</v>
      </c>
      <c r="C17755">
        <f t="shared" si="1388"/>
        <v>1.9995202391305018</v>
      </c>
      <c r="D17755">
        <f t="shared" si="1389"/>
        <v>3.0977848893647355</v>
      </c>
      <c r="E17755">
        <f t="shared" si="1390"/>
        <v>1.5492640828240967</v>
      </c>
      <c r="F17755" s="4">
        <f t="shared" si="1391"/>
        <v>3.0977848893647355</v>
      </c>
    </row>
    <row r="17756" spans="1:6" x14ac:dyDescent="0.3">
      <c r="A17756">
        <v>177.5</v>
      </c>
      <c r="B17756">
        <f t="shared" si="1387"/>
        <v>3.0979594222899349</v>
      </c>
      <c r="C17756">
        <f t="shared" si="1388"/>
        <v>1.9995240541598183</v>
      </c>
      <c r="D17756">
        <f t="shared" si="1389"/>
        <v>3.0979594222899349</v>
      </c>
      <c r="E17756">
        <f t="shared" si="1390"/>
        <v>1.5493484141113116</v>
      </c>
      <c r="F17756" s="4">
        <f t="shared" si="1391"/>
        <v>3.0979594222899349</v>
      </c>
    </row>
    <row r="17757" spans="1:6" x14ac:dyDescent="0.3">
      <c r="A17757">
        <v>177.51</v>
      </c>
      <c r="B17757">
        <f t="shared" si="1387"/>
        <v>3.0981339552151343</v>
      </c>
      <c r="C17757">
        <f t="shared" si="1388"/>
        <v>1.9995278539618881</v>
      </c>
      <c r="D17757">
        <f t="shared" si="1389"/>
        <v>3.0981339552151343</v>
      </c>
      <c r="E17757">
        <f t="shared" si="1390"/>
        <v>1.5494327568763071</v>
      </c>
      <c r="F17757" s="4">
        <f t="shared" si="1391"/>
        <v>3.0981339552151343</v>
      </c>
    </row>
    <row r="17758" spans="1:6" x14ac:dyDescent="0.3">
      <c r="A17758">
        <v>177.52</v>
      </c>
      <c r="B17758">
        <f t="shared" si="1387"/>
        <v>3.0983084881403338</v>
      </c>
      <c r="C17758">
        <f t="shared" si="1388"/>
        <v>1.9995316385366826</v>
      </c>
      <c r="D17758">
        <f t="shared" si="1389"/>
        <v>3.0983084881403338</v>
      </c>
      <c r="E17758">
        <f t="shared" si="1390"/>
        <v>1.5495171111209669</v>
      </c>
      <c r="F17758" s="4">
        <f t="shared" si="1391"/>
        <v>3.0983084881403338</v>
      </c>
    </row>
    <row r="17759" spans="1:6" x14ac:dyDescent="0.3">
      <c r="A17759">
        <v>177.53</v>
      </c>
      <c r="B17759">
        <f t="shared" si="1387"/>
        <v>3.0984830210655332</v>
      </c>
      <c r="C17759">
        <f t="shared" si="1388"/>
        <v>1.9995354078841729</v>
      </c>
      <c r="D17759">
        <f t="shared" si="1389"/>
        <v>3.0984830210655332</v>
      </c>
      <c r="E17759">
        <f t="shared" si="1390"/>
        <v>1.5496014768471751</v>
      </c>
      <c r="F17759" s="4">
        <f t="shared" si="1391"/>
        <v>3.0984830210655332</v>
      </c>
    </row>
    <row r="17760" spans="1:6" x14ac:dyDescent="0.3">
      <c r="A17760">
        <v>177.54</v>
      </c>
      <c r="B17760">
        <f t="shared" si="1387"/>
        <v>3.0986575539907326</v>
      </c>
      <c r="C17760">
        <f t="shared" si="1388"/>
        <v>1.9995391620043304</v>
      </c>
      <c r="D17760">
        <f t="shared" si="1389"/>
        <v>3.0986575539907326</v>
      </c>
      <c r="E17760">
        <f t="shared" si="1390"/>
        <v>1.5496858540568168</v>
      </c>
      <c r="F17760" s="4">
        <f t="shared" si="1391"/>
        <v>3.0986575539907326</v>
      </c>
    </row>
    <row r="17761" spans="1:6" x14ac:dyDescent="0.3">
      <c r="A17761">
        <v>177.55</v>
      </c>
      <c r="B17761">
        <f t="shared" si="1387"/>
        <v>3.0988320869159325</v>
      </c>
      <c r="C17761">
        <f t="shared" si="1388"/>
        <v>1.9995429008971264</v>
      </c>
      <c r="D17761">
        <f t="shared" si="1389"/>
        <v>3.0988320869159325</v>
      </c>
      <c r="E17761">
        <f t="shared" si="1390"/>
        <v>1.5497702427517772</v>
      </c>
      <c r="F17761" s="4">
        <f t="shared" si="1391"/>
        <v>3.0988320869159325</v>
      </c>
    </row>
    <row r="17762" spans="1:6" x14ac:dyDescent="0.3">
      <c r="A17762">
        <v>177.56</v>
      </c>
      <c r="B17762">
        <f t="shared" si="1387"/>
        <v>3.0990066198411315</v>
      </c>
      <c r="C17762">
        <f t="shared" si="1388"/>
        <v>1.9995466245625322</v>
      </c>
      <c r="D17762">
        <f t="shared" si="1389"/>
        <v>3.0990066198411315</v>
      </c>
      <c r="E17762">
        <f t="shared" si="1390"/>
        <v>1.5498546429339415</v>
      </c>
      <c r="F17762" s="4">
        <f t="shared" si="1391"/>
        <v>3.0990066198411315</v>
      </c>
    </row>
    <row r="17763" spans="1:6" x14ac:dyDescent="0.3">
      <c r="A17763">
        <v>177.57</v>
      </c>
      <c r="B17763">
        <f t="shared" si="1387"/>
        <v>3.0991811527663309</v>
      </c>
      <c r="C17763">
        <f t="shared" si="1388"/>
        <v>1.99955033300052</v>
      </c>
      <c r="D17763">
        <f t="shared" si="1389"/>
        <v>3.0991811527663309</v>
      </c>
      <c r="E17763">
        <f t="shared" si="1390"/>
        <v>1.5499390546051961</v>
      </c>
      <c r="F17763" s="4">
        <f t="shared" si="1391"/>
        <v>3.0991811527663309</v>
      </c>
    </row>
    <row r="17764" spans="1:6" x14ac:dyDescent="0.3">
      <c r="A17764">
        <v>177.58</v>
      </c>
      <c r="B17764">
        <f t="shared" si="1387"/>
        <v>3.0993556856915307</v>
      </c>
      <c r="C17764">
        <f t="shared" si="1388"/>
        <v>1.9995540262110609</v>
      </c>
      <c r="D17764">
        <f t="shared" si="1389"/>
        <v>3.0993556856915307</v>
      </c>
      <c r="E17764">
        <f t="shared" si="1390"/>
        <v>1.5500234777674275</v>
      </c>
      <c r="F17764" s="4">
        <f t="shared" si="1391"/>
        <v>3.0993556856915307</v>
      </c>
    </row>
    <row r="17765" spans="1:6" x14ac:dyDescent="0.3">
      <c r="A17765">
        <v>177.59</v>
      </c>
      <c r="B17765">
        <f t="shared" si="1387"/>
        <v>3.0995302186167297</v>
      </c>
      <c r="C17765">
        <f t="shared" si="1388"/>
        <v>1.9995577041941273</v>
      </c>
      <c r="D17765">
        <f t="shared" si="1389"/>
        <v>3.0995302186167297</v>
      </c>
      <c r="E17765">
        <f t="shared" si="1390"/>
        <v>1.5501079124225221</v>
      </c>
      <c r="F17765" s="4">
        <f t="shared" si="1391"/>
        <v>3.0995302186167297</v>
      </c>
    </row>
    <row r="17766" spans="1:6" x14ac:dyDescent="0.3">
      <c r="A17766">
        <v>177.6</v>
      </c>
      <c r="B17766">
        <f t="shared" si="1387"/>
        <v>3.0997047515419291</v>
      </c>
      <c r="C17766">
        <f t="shared" si="1388"/>
        <v>1.999561366949691</v>
      </c>
      <c r="D17766">
        <f t="shared" si="1389"/>
        <v>3.0997047515419291</v>
      </c>
      <c r="E17766">
        <f t="shared" si="1390"/>
        <v>1.5501923585723678</v>
      </c>
      <c r="F17766" s="4">
        <f t="shared" si="1391"/>
        <v>3.0997047515419291</v>
      </c>
    </row>
    <row r="17767" spans="1:6" x14ac:dyDescent="0.3">
      <c r="A17767">
        <v>177.61</v>
      </c>
      <c r="B17767">
        <f t="shared" si="1387"/>
        <v>3.099879284467129</v>
      </c>
      <c r="C17767">
        <f t="shared" si="1388"/>
        <v>1.9995650144777239</v>
      </c>
      <c r="D17767">
        <f t="shared" si="1389"/>
        <v>3.099879284467129</v>
      </c>
      <c r="E17767">
        <f t="shared" si="1390"/>
        <v>1.5502768162188523</v>
      </c>
      <c r="F17767" s="4">
        <f t="shared" si="1391"/>
        <v>3.099879284467129</v>
      </c>
    </row>
    <row r="17768" spans="1:6" x14ac:dyDescent="0.3">
      <c r="A17768">
        <v>177.62</v>
      </c>
      <c r="B17768">
        <f t="shared" si="1387"/>
        <v>3.1000538173923284</v>
      </c>
      <c r="C17768">
        <f t="shared" si="1388"/>
        <v>1.9995686467781988</v>
      </c>
      <c r="D17768">
        <f t="shared" si="1389"/>
        <v>3.1000538173923284</v>
      </c>
      <c r="E17768">
        <f t="shared" si="1390"/>
        <v>1.5503612853638631</v>
      </c>
      <c r="F17768" s="4">
        <f t="shared" si="1391"/>
        <v>3.1000538173923284</v>
      </c>
    </row>
    <row r="17769" spans="1:6" x14ac:dyDescent="0.3">
      <c r="A17769">
        <v>177.63</v>
      </c>
      <c r="B17769">
        <f t="shared" si="1387"/>
        <v>3.1002283503175274</v>
      </c>
      <c r="C17769">
        <f t="shared" si="1388"/>
        <v>1.9995722638510873</v>
      </c>
      <c r="D17769">
        <f t="shared" si="1389"/>
        <v>3.1002283503175274</v>
      </c>
      <c r="E17769">
        <f t="shared" si="1390"/>
        <v>1.5504457660092892</v>
      </c>
      <c r="F17769" s="4">
        <f t="shared" si="1391"/>
        <v>3.1002283503175274</v>
      </c>
    </row>
    <row r="17770" spans="1:6" x14ac:dyDescent="0.3">
      <c r="A17770">
        <v>177.64</v>
      </c>
      <c r="B17770">
        <f t="shared" si="1387"/>
        <v>3.1004028832427268</v>
      </c>
      <c r="C17770">
        <f t="shared" si="1388"/>
        <v>1.9995758656963625</v>
      </c>
      <c r="D17770">
        <f t="shared" si="1389"/>
        <v>3.1004028832427268</v>
      </c>
      <c r="E17770">
        <f t="shared" si="1390"/>
        <v>1.5505302581570195</v>
      </c>
      <c r="F17770" s="4">
        <f t="shared" si="1391"/>
        <v>3.1004028832427268</v>
      </c>
    </row>
    <row r="17771" spans="1:6" x14ac:dyDescent="0.3">
      <c r="A17771">
        <v>177.65</v>
      </c>
      <c r="B17771">
        <f t="shared" si="1387"/>
        <v>3.1005774161679267</v>
      </c>
      <c r="C17771">
        <f t="shared" si="1388"/>
        <v>1.9995794523139965</v>
      </c>
      <c r="D17771">
        <f t="shared" si="1389"/>
        <v>3.1005774161679267</v>
      </c>
      <c r="E17771">
        <f t="shared" si="1390"/>
        <v>1.5506147618089441</v>
      </c>
      <c r="F17771" s="4">
        <f t="shared" si="1391"/>
        <v>3.1005774161679267</v>
      </c>
    </row>
    <row r="17772" spans="1:6" x14ac:dyDescent="0.3">
      <c r="A17772">
        <v>177.66</v>
      </c>
      <c r="B17772">
        <f t="shared" si="1387"/>
        <v>3.1007519490931257</v>
      </c>
      <c r="C17772">
        <f t="shared" si="1388"/>
        <v>1.9995830237039622</v>
      </c>
      <c r="D17772">
        <f t="shared" si="1389"/>
        <v>3.1007519490931257</v>
      </c>
      <c r="E17772">
        <f t="shared" si="1390"/>
        <v>1.5506992769669519</v>
      </c>
      <c r="F17772" s="4">
        <f t="shared" si="1391"/>
        <v>3.1007519490931257</v>
      </c>
    </row>
    <row r="17773" spans="1:6" x14ac:dyDescent="0.3">
      <c r="A17773">
        <v>177.67</v>
      </c>
      <c r="B17773">
        <f t="shared" si="1387"/>
        <v>3.1009264820183251</v>
      </c>
      <c r="C17773">
        <f t="shared" si="1388"/>
        <v>1.9995865798662324</v>
      </c>
      <c r="D17773">
        <f t="shared" si="1389"/>
        <v>3.1009264820183251</v>
      </c>
      <c r="E17773">
        <f t="shared" si="1390"/>
        <v>1.5507838036329338</v>
      </c>
      <c r="F17773" s="4">
        <f t="shared" si="1391"/>
        <v>3.1009264820183251</v>
      </c>
    </row>
    <row r="17774" spans="1:6" x14ac:dyDescent="0.3">
      <c r="A17774">
        <v>177.68</v>
      </c>
      <c r="B17774">
        <f t="shared" si="1387"/>
        <v>3.101101014943525</v>
      </c>
      <c r="C17774">
        <f t="shared" si="1388"/>
        <v>1.99959012080078</v>
      </c>
      <c r="D17774">
        <f t="shared" si="1389"/>
        <v>3.101101014943525</v>
      </c>
      <c r="E17774">
        <f t="shared" si="1390"/>
        <v>1.5508683418087805</v>
      </c>
      <c r="F17774" s="4">
        <f t="shared" si="1391"/>
        <v>3.101101014943525</v>
      </c>
    </row>
    <row r="17775" spans="1:6" x14ac:dyDescent="0.3">
      <c r="A17775">
        <v>177.69</v>
      </c>
      <c r="B17775">
        <f t="shared" si="1387"/>
        <v>3.1012755478687239</v>
      </c>
      <c r="C17775">
        <f t="shared" si="1388"/>
        <v>1.9995936465075781</v>
      </c>
      <c r="D17775">
        <f t="shared" si="1389"/>
        <v>3.1012755478687239</v>
      </c>
      <c r="E17775">
        <f t="shared" si="1390"/>
        <v>1.5509528914963826</v>
      </c>
      <c r="F17775" s="4">
        <f t="shared" si="1391"/>
        <v>3.1012755478687239</v>
      </c>
    </row>
    <row r="17776" spans="1:6" x14ac:dyDescent="0.3">
      <c r="A17776">
        <v>177.7</v>
      </c>
      <c r="B17776">
        <f t="shared" si="1387"/>
        <v>3.1014500807939234</v>
      </c>
      <c r="C17776">
        <f t="shared" si="1388"/>
        <v>1.9995971569865996</v>
      </c>
      <c r="D17776">
        <f t="shared" si="1389"/>
        <v>3.1014500807939234</v>
      </c>
      <c r="E17776">
        <f t="shared" si="1390"/>
        <v>1.5510374526976325</v>
      </c>
      <c r="F17776" s="4">
        <f t="shared" si="1391"/>
        <v>3.1014500807939234</v>
      </c>
    </row>
    <row r="17777" spans="1:6" x14ac:dyDescent="0.3">
      <c r="A17777">
        <v>177.71</v>
      </c>
      <c r="B17777">
        <f t="shared" si="1387"/>
        <v>3.1016246137191232</v>
      </c>
      <c r="C17777">
        <f t="shared" si="1388"/>
        <v>1.999600652237818</v>
      </c>
      <c r="D17777">
        <f t="shared" si="1389"/>
        <v>3.1016246137191232</v>
      </c>
      <c r="E17777">
        <f t="shared" si="1390"/>
        <v>1.5511220254144218</v>
      </c>
      <c r="F17777" s="4">
        <f t="shared" si="1391"/>
        <v>3.1016246137191232</v>
      </c>
    </row>
    <row r="17778" spans="1:6" x14ac:dyDescent="0.3">
      <c r="A17778">
        <v>177.72</v>
      </c>
      <c r="B17778">
        <f t="shared" si="1387"/>
        <v>3.1017991466443227</v>
      </c>
      <c r="C17778">
        <f t="shared" si="1388"/>
        <v>1.9996041322612068</v>
      </c>
      <c r="D17778">
        <f t="shared" si="1389"/>
        <v>3.1017991466443227</v>
      </c>
      <c r="E17778">
        <f t="shared" si="1390"/>
        <v>1.5512066096486428</v>
      </c>
      <c r="F17778" s="4">
        <f t="shared" si="1391"/>
        <v>3.1017991466443227</v>
      </c>
    </row>
    <row r="17779" spans="1:6" x14ac:dyDescent="0.3">
      <c r="A17779">
        <v>177.73</v>
      </c>
      <c r="B17779">
        <f t="shared" si="1387"/>
        <v>3.1019736795695216</v>
      </c>
      <c r="C17779">
        <f t="shared" si="1388"/>
        <v>1.9996075970567391</v>
      </c>
      <c r="D17779">
        <f t="shared" si="1389"/>
        <v>3.1019736795695216</v>
      </c>
      <c r="E17779">
        <f t="shared" si="1390"/>
        <v>1.5512912054021881</v>
      </c>
      <c r="F17779" s="4">
        <f t="shared" si="1391"/>
        <v>3.1019736795695216</v>
      </c>
    </row>
    <row r="17780" spans="1:6" x14ac:dyDescent="0.3">
      <c r="A17780">
        <v>177.74</v>
      </c>
      <c r="B17780">
        <f t="shared" si="1387"/>
        <v>3.1021482124947215</v>
      </c>
      <c r="C17780">
        <f t="shared" si="1388"/>
        <v>1.9996110466243888</v>
      </c>
      <c r="D17780">
        <f t="shared" si="1389"/>
        <v>3.1021482124947215</v>
      </c>
      <c r="E17780">
        <f t="shared" si="1390"/>
        <v>1.5513758126769519</v>
      </c>
      <c r="F17780" s="4">
        <f t="shared" si="1391"/>
        <v>3.1021482124947215</v>
      </c>
    </row>
    <row r="17781" spans="1:6" x14ac:dyDescent="0.3">
      <c r="A17781">
        <v>177.75</v>
      </c>
      <c r="B17781">
        <f t="shared" si="1387"/>
        <v>3.1023227454199209</v>
      </c>
      <c r="C17781">
        <f t="shared" si="1388"/>
        <v>1.9996144809641296</v>
      </c>
      <c r="D17781">
        <f t="shared" si="1389"/>
        <v>3.1023227454199209</v>
      </c>
      <c r="E17781">
        <f t="shared" si="1390"/>
        <v>1.551460431474827</v>
      </c>
      <c r="F17781" s="4">
        <f t="shared" si="1391"/>
        <v>3.1023227454199209</v>
      </c>
    </row>
    <row r="17782" spans="1:6" x14ac:dyDescent="0.3">
      <c r="A17782">
        <v>177.76</v>
      </c>
      <c r="B17782">
        <f t="shared" si="1387"/>
        <v>3.1024972783451199</v>
      </c>
      <c r="C17782">
        <f t="shared" si="1388"/>
        <v>1.9996179000759355</v>
      </c>
      <c r="D17782">
        <f t="shared" si="1389"/>
        <v>3.1024972783451199</v>
      </c>
      <c r="E17782">
        <f t="shared" si="1390"/>
        <v>1.5515450617977078</v>
      </c>
      <c r="F17782" s="4">
        <f t="shared" si="1391"/>
        <v>3.1024972783451199</v>
      </c>
    </row>
    <row r="17783" spans="1:6" x14ac:dyDescent="0.3">
      <c r="A17783">
        <v>177.77</v>
      </c>
      <c r="B17783">
        <f t="shared" si="1387"/>
        <v>3.1026718112703198</v>
      </c>
      <c r="C17783">
        <f t="shared" si="1388"/>
        <v>1.9996213039597801</v>
      </c>
      <c r="D17783">
        <f t="shared" si="1389"/>
        <v>3.1026718112703198</v>
      </c>
      <c r="E17783">
        <f t="shared" si="1390"/>
        <v>1.5516297036474893</v>
      </c>
      <c r="F17783" s="4">
        <f t="shared" si="1391"/>
        <v>3.1026718112703198</v>
      </c>
    </row>
    <row r="17784" spans="1:6" x14ac:dyDescent="0.3">
      <c r="A17784">
        <v>177.78</v>
      </c>
      <c r="B17784">
        <f t="shared" si="1387"/>
        <v>3.1028463441955192</v>
      </c>
      <c r="C17784">
        <f t="shared" si="1388"/>
        <v>1.9996246926156376</v>
      </c>
      <c r="D17784">
        <f t="shared" si="1389"/>
        <v>3.1028463441955192</v>
      </c>
      <c r="E17784">
        <f t="shared" si="1390"/>
        <v>1.5517143570260661</v>
      </c>
      <c r="F17784" s="4">
        <f t="shared" si="1391"/>
        <v>3.1028463441955192</v>
      </c>
    </row>
    <row r="17785" spans="1:6" x14ac:dyDescent="0.3">
      <c r="A17785">
        <v>177.79</v>
      </c>
      <c r="B17785">
        <f t="shared" si="1387"/>
        <v>3.1030208771207182</v>
      </c>
      <c r="C17785">
        <f t="shared" si="1388"/>
        <v>1.9996280660434824</v>
      </c>
      <c r="D17785">
        <f t="shared" si="1389"/>
        <v>3.1030208771207182</v>
      </c>
      <c r="E17785">
        <f t="shared" si="1390"/>
        <v>1.5517990219353333</v>
      </c>
      <c r="F17785" s="4">
        <f t="shared" si="1391"/>
        <v>3.1030208771207182</v>
      </c>
    </row>
    <row r="17786" spans="1:6" x14ac:dyDescent="0.3">
      <c r="A17786">
        <v>177.8</v>
      </c>
      <c r="B17786">
        <f t="shared" si="1387"/>
        <v>3.103195410045918</v>
      </c>
      <c r="C17786">
        <f t="shared" si="1388"/>
        <v>1.9996314242432884</v>
      </c>
      <c r="D17786">
        <f t="shared" si="1389"/>
        <v>3.103195410045918</v>
      </c>
      <c r="E17786">
        <f t="shared" si="1390"/>
        <v>1.551883698377188</v>
      </c>
      <c r="F17786" s="4">
        <f t="shared" si="1391"/>
        <v>3.103195410045918</v>
      </c>
    </row>
    <row r="17787" spans="1:6" x14ac:dyDescent="0.3">
      <c r="A17787">
        <v>177.81</v>
      </c>
      <c r="B17787">
        <f t="shared" si="1387"/>
        <v>3.1033699429711175</v>
      </c>
      <c r="C17787">
        <f t="shared" si="1388"/>
        <v>1.9996347672150305</v>
      </c>
      <c r="D17787">
        <f t="shared" si="1389"/>
        <v>3.1033699429711175</v>
      </c>
      <c r="E17787">
        <f t="shared" si="1390"/>
        <v>1.551968386353525</v>
      </c>
      <c r="F17787" s="4">
        <f t="shared" si="1391"/>
        <v>3.1033699429711175</v>
      </c>
    </row>
    <row r="17788" spans="1:6" x14ac:dyDescent="0.3">
      <c r="A17788">
        <v>177.82</v>
      </c>
      <c r="B17788">
        <f t="shared" si="1387"/>
        <v>3.1035444758963169</v>
      </c>
      <c r="C17788">
        <f t="shared" si="1388"/>
        <v>1.9996380949586829</v>
      </c>
      <c r="D17788">
        <f t="shared" si="1389"/>
        <v>3.1035444758963169</v>
      </c>
      <c r="E17788">
        <f t="shared" si="1390"/>
        <v>1.5520530858662418</v>
      </c>
      <c r="F17788" s="4">
        <f t="shared" si="1391"/>
        <v>3.1035444758963169</v>
      </c>
    </row>
    <row r="17789" spans="1:6" x14ac:dyDescent="0.3">
      <c r="A17789">
        <v>177.83</v>
      </c>
      <c r="B17789">
        <f t="shared" si="1387"/>
        <v>3.1037190088215163</v>
      </c>
      <c r="C17789">
        <f t="shared" si="1388"/>
        <v>1.9996414074742206</v>
      </c>
      <c r="D17789">
        <f t="shared" si="1389"/>
        <v>3.1037190088215163</v>
      </c>
      <c r="E17789">
        <f t="shared" si="1390"/>
        <v>1.5521377969172352</v>
      </c>
      <c r="F17789" s="4">
        <f t="shared" si="1391"/>
        <v>3.1037190088215163</v>
      </c>
    </row>
    <row r="17790" spans="1:6" x14ac:dyDescent="0.3">
      <c r="A17790">
        <v>177.84</v>
      </c>
      <c r="B17790">
        <f t="shared" si="1387"/>
        <v>3.1038935417467157</v>
      </c>
      <c r="C17790">
        <f t="shared" si="1388"/>
        <v>1.9996447047616179</v>
      </c>
      <c r="D17790">
        <f t="shared" si="1389"/>
        <v>3.1038935417467157</v>
      </c>
      <c r="E17790">
        <f t="shared" si="1390"/>
        <v>1.5522225195084032</v>
      </c>
      <c r="F17790" s="4">
        <f t="shared" si="1391"/>
        <v>3.1038935417467157</v>
      </c>
    </row>
    <row r="17791" spans="1:6" x14ac:dyDescent="0.3">
      <c r="A17791">
        <v>177.85</v>
      </c>
      <c r="B17791">
        <f t="shared" si="1387"/>
        <v>3.1040680746719151</v>
      </c>
      <c r="C17791">
        <f t="shared" si="1388"/>
        <v>1.9996479868208501</v>
      </c>
      <c r="D17791">
        <f t="shared" si="1389"/>
        <v>3.1040680746719151</v>
      </c>
      <c r="E17791">
        <f t="shared" si="1390"/>
        <v>1.5523072536416436</v>
      </c>
      <c r="F17791" s="4">
        <f t="shared" si="1391"/>
        <v>3.1040680746719151</v>
      </c>
    </row>
    <row r="17792" spans="1:6" x14ac:dyDescent="0.3">
      <c r="A17792">
        <v>177.86</v>
      </c>
      <c r="B17792">
        <f t="shared" si="1387"/>
        <v>3.1042426075971146</v>
      </c>
      <c r="C17792">
        <f t="shared" si="1388"/>
        <v>1.9996512536518922</v>
      </c>
      <c r="D17792">
        <f t="shared" si="1389"/>
        <v>3.1042426075971146</v>
      </c>
      <c r="E17792">
        <f t="shared" si="1390"/>
        <v>1.5523919993188544</v>
      </c>
      <c r="F17792" s="4">
        <f t="shared" si="1391"/>
        <v>3.1042426075971146</v>
      </c>
    </row>
    <row r="17793" spans="1:6" x14ac:dyDescent="0.3">
      <c r="A17793">
        <v>177.87</v>
      </c>
      <c r="B17793">
        <f t="shared" si="1387"/>
        <v>3.104417140522314</v>
      </c>
      <c r="C17793">
        <f t="shared" si="1388"/>
        <v>1.999654505254719</v>
      </c>
      <c r="D17793">
        <f t="shared" si="1389"/>
        <v>3.104417140522314</v>
      </c>
      <c r="E17793">
        <f t="shared" si="1390"/>
        <v>1.5524767565419351</v>
      </c>
      <c r="F17793" s="4">
        <f t="shared" si="1391"/>
        <v>3.104417140522314</v>
      </c>
    </row>
    <row r="17794" spans="1:6" x14ac:dyDescent="0.3">
      <c r="A17794">
        <v>177.88</v>
      </c>
      <c r="B17794">
        <f t="shared" si="1387"/>
        <v>3.1045916734475134</v>
      </c>
      <c r="C17794">
        <f t="shared" si="1388"/>
        <v>1.9996577416293058</v>
      </c>
      <c r="D17794">
        <f t="shared" si="1389"/>
        <v>3.1045916734475134</v>
      </c>
      <c r="E17794">
        <f t="shared" si="1390"/>
        <v>1.5525615253127847</v>
      </c>
      <c r="F17794" s="4">
        <f t="shared" si="1391"/>
        <v>3.1045916734475134</v>
      </c>
    </row>
    <row r="17795" spans="1:6" x14ac:dyDescent="0.3">
      <c r="A17795">
        <v>177.89</v>
      </c>
      <c r="B17795">
        <f t="shared" si="1387"/>
        <v>3.1047662063727124</v>
      </c>
      <c r="C17795">
        <f t="shared" si="1388"/>
        <v>1.9996609627756283</v>
      </c>
      <c r="D17795">
        <f t="shared" si="1389"/>
        <v>3.1047662063727124</v>
      </c>
      <c r="E17795">
        <f t="shared" si="1390"/>
        <v>1.5526463056333026</v>
      </c>
      <c r="F17795" s="4">
        <f t="shared" si="1391"/>
        <v>3.1047662063727124</v>
      </c>
    </row>
    <row r="17796" spans="1:6" x14ac:dyDescent="0.3">
      <c r="A17796">
        <v>177.9</v>
      </c>
      <c r="B17796">
        <f t="shared" si="1387"/>
        <v>3.1049407392979123</v>
      </c>
      <c r="C17796">
        <f t="shared" si="1388"/>
        <v>1.9996641686936616</v>
      </c>
      <c r="D17796">
        <f t="shared" si="1389"/>
        <v>3.1049407392979123</v>
      </c>
      <c r="E17796">
        <f t="shared" si="1390"/>
        <v>1.5527310975053898</v>
      </c>
      <c r="F17796" s="4">
        <f t="shared" si="1391"/>
        <v>3.1049407392979123</v>
      </c>
    </row>
    <row r="17797" spans="1:6" x14ac:dyDescent="0.3">
      <c r="A17797">
        <v>177.91</v>
      </c>
      <c r="B17797">
        <f t="shared" si="1387"/>
        <v>3.1051152722231117</v>
      </c>
      <c r="C17797">
        <f t="shared" si="1388"/>
        <v>1.9996673593833814</v>
      </c>
      <c r="D17797">
        <f t="shared" si="1389"/>
        <v>3.1051152722231117</v>
      </c>
      <c r="E17797">
        <f t="shared" si="1390"/>
        <v>1.5528159009309463</v>
      </c>
      <c r="F17797" s="4">
        <f t="shared" si="1391"/>
        <v>3.1051152722231117</v>
      </c>
    </row>
    <row r="17798" spans="1:6" x14ac:dyDescent="0.3">
      <c r="A17798">
        <v>177.92</v>
      </c>
      <c r="B17798">
        <f t="shared" si="1387"/>
        <v>3.1052898051483111</v>
      </c>
      <c r="C17798">
        <f t="shared" si="1388"/>
        <v>1.9996705348447634</v>
      </c>
      <c r="D17798">
        <f t="shared" si="1389"/>
        <v>3.1052898051483111</v>
      </c>
      <c r="E17798">
        <f t="shared" si="1390"/>
        <v>1.5529007159118731</v>
      </c>
      <c r="F17798" s="4">
        <f t="shared" si="1391"/>
        <v>3.1052898051483111</v>
      </c>
    </row>
    <row r="17799" spans="1:6" x14ac:dyDescent="0.3">
      <c r="A17799">
        <v>177.93</v>
      </c>
      <c r="B17799">
        <f t="shared" si="1387"/>
        <v>3.1054643380735105</v>
      </c>
      <c r="C17799">
        <f t="shared" si="1388"/>
        <v>1.9996736950777836</v>
      </c>
      <c r="D17799">
        <f t="shared" si="1389"/>
        <v>3.1054643380735105</v>
      </c>
      <c r="E17799">
        <f t="shared" si="1390"/>
        <v>1.5529855424500714</v>
      </c>
      <c r="F17799" s="4">
        <f t="shared" si="1391"/>
        <v>3.1054643380735105</v>
      </c>
    </row>
    <row r="17800" spans="1:6" x14ac:dyDescent="0.3">
      <c r="A17800">
        <v>177.94</v>
      </c>
      <c r="B17800">
        <f t="shared" ref="B17800:B17863" si="1392">RADIANS(A17800)</f>
        <v>3.1056388709987099</v>
      </c>
      <c r="C17800">
        <f t="shared" ref="C17800:C17863" si="1393">2*SIN(B17800/2)</f>
        <v>1.9996768400824176</v>
      </c>
      <c r="D17800">
        <f t="shared" ref="D17800:D17863" si="1394">B17800</f>
        <v>3.1056388709987099</v>
      </c>
      <c r="E17800">
        <f t="shared" ref="E17800:E17863" si="1395">D17800/C17800</f>
        <v>1.5530703805474437</v>
      </c>
      <c r="F17800" s="4">
        <f t="shared" ref="F17800:F17863" si="1396">B17800</f>
        <v>3.1056388709987099</v>
      </c>
    </row>
    <row r="17801" spans="1:6" x14ac:dyDescent="0.3">
      <c r="A17801">
        <v>177.95</v>
      </c>
      <c r="B17801">
        <f t="shared" si="1392"/>
        <v>3.1058134039239094</v>
      </c>
      <c r="C17801">
        <f t="shared" si="1393"/>
        <v>1.9996799698586418</v>
      </c>
      <c r="D17801">
        <f t="shared" si="1394"/>
        <v>3.1058134039239094</v>
      </c>
      <c r="E17801">
        <f t="shared" si="1395"/>
        <v>1.5531552302058917</v>
      </c>
      <c r="F17801" s="4">
        <f t="shared" si="1396"/>
        <v>3.1058134039239094</v>
      </c>
    </row>
    <row r="17802" spans="1:6" x14ac:dyDescent="0.3">
      <c r="A17802">
        <v>177.96</v>
      </c>
      <c r="B17802">
        <f t="shared" si="1392"/>
        <v>3.1059879368491088</v>
      </c>
      <c r="C17802">
        <f t="shared" si="1393"/>
        <v>1.9996830844064319</v>
      </c>
      <c r="D17802">
        <f t="shared" si="1394"/>
        <v>3.1059879368491088</v>
      </c>
      <c r="E17802">
        <f t="shared" si="1395"/>
        <v>1.5532400914273186</v>
      </c>
      <c r="F17802" s="4">
        <f t="shared" si="1396"/>
        <v>3.1059879368491088</v>
      </c>
    </row>
    <row r="17803" spans="1:6" x14ac:dyDescent="0.3">
      <c r="A17803">
        <v>177.97</v>
      </c>
      <c r="B17803">
        <f t="shared" si="1392"/>
        <v>3.1061624697743082</v>
      </c>
      <c r="C17803">
        <f t="shared" si="1393"/>
        <v>1.9996861837257649</v>
      </c>
      <c r="D17803">
        <f t="shared" si="1394"/>
        <v>3.1061624697743082</v>
      </c>
      <c r="E17803">
        <f t="shared" si="1395"/>
        <v>1.5533249642136271</v>
      </c>
      <c r="F17803" s="4">
        <f t="shared" si="1396"/>
        <v>3.1061624697743082</v>
      </c>
    </row>
    <row r="17804" spans="1:6" x14ac:dyDescent="0.3">
      <c r="A17804">
        <v>177.98</v>
      </c>
      <c r="B17804">
        <f t="shared" si="1392"/>
        <v>3.1063370026995076</v>
      </c>
      <c r="C17804">
        <f t="shared" si="1393"/>
        <v>1.9996892678166165</v>
      </c>
      <c r="D17804">
        <f t="shared" si="1394"/>
        <v>3.1063370026995076</v>
      </c>
      <c r="E17804">
        <f t="shared" si="1395"/>
        <v>1.5534098485667212</v>
      </c>
      <c r="F17804" s="4">
        <f t="shared" si="1396"/>
        <v>3.1063370026995076</v>
      </c>
    </row>
    <row r="17805" spans="1:6" x14ac:dyDescent="0.3">
      <c r="A17805">
        <v>177.99</v>
      </c>
      <c r="B17805">
        <f t="shared" si="1392"/>
        <v>3.1065115356247075</v>
      </c>
      <c r="C17805">
        <f t="shared" si="1393"/>
        <v>1.9996923366789634</v>
      </c>
      <c r="D17805">
        <f t="shared" si="1394"/>
        <v>3.1065115356247075</v>
      </c>
      <c r="E17805">
        <f t="shared" si="1395"/>
        <v>1.5534947444885048</v>
      </c>
      <c r="F17805" s="4">
        <f t="shared" si="1396"/>
        <v>3.1065115356247075</v>
      </c>
    </row>
    <row r="17806" spans="1:6" x14ac:dyDescent="0.3">
      <c r="A17806">
        <v>178</v>
      </c>
      <c r="B17806">
        <f t="shared" si="1392"/>
        <v>3.1066860685499065</v>
      </c>
      <c r="C17806">
        <f t="shared" si="1393"/>
        <v>1.9996953903127825</v>
      </c>
      <c r="D17806">
        <f t="shared" si="1394"/>
        <v>3.1066860685499065</v>
      </c>
      <c r="E17806">
        <f t="shared" si="1395"/>
        <v>1.553579651980882</v>
      </c>
      <c r="F17806" s="4">
        <f t="shared" si="1396"/>
        <v>3.1066860685499065</v>
      </c>
    </row>
    <row r="17807" spans="1:6" x14ac:dyDescent="0.3">
      <c r="A17807">
        <v>178.01</v>
      </c>
      <c r="B17807">
        <f t="shared" si="1392"/>
        <v>3.1068606014751059</v>
      </c>
      <c r="C17807">
        <f t="shared" si="1393"/>
        <v>1.9996984287180501</v>
      </c>
      <c r="D17807">
        <f t="shared" si="1394"/>
        <v>3.1068606014751059</v>
      </c>
      <c r="E17807">
        <f t="shared" si="1395"/>
        <v>1.5536645710457582</v>
      </c>
      <c r="F17807" s="4">
        <f t="shared" si="1396"/>
        <v>3.1068606014751059</v>
      </c>
    </row>
    <row r="17808" spans="1:6" x14ac:dyDescent="0.3">
      <c r="A17808">
        <v>178.02</v>
      </c>
      <c r="B17808">
        <f t="shared" si="1392"/>
        <v>3.1070351344003058</v>
      </c>
      <c r="C17808">
        <f t="shared" si="1393"/>
        <v>1.9997014518947436</v>
      </c>
      <c r="D17808">
        <f t="shared" si="1394"/>
        <v>3.1070351344003058</v>
      </c>
      <c r="E17808">
        <f t="shared" si="1395"/>
        <v>1.5537495016850384</v>
      </c>
      <c r="F17808" s="4">
        <f t="shared" si="1396"/>
        <v>3.1070351344003058</v>
      </c>
    </row>
    <row r="17809" spans="1:6" x14ac:dyDescent="0.3">
      <c r="A17809">
        <v>178.03</v>
      </c>
      <c r="B17809">
        <f t="shared" si="1392"/>
        <v>3.1072096673255047</v>
      </c>
      <c r="C17809">
        <f t="shared" si="1393"/>
        <v>1.9997044598428397</v>
      </c>
      <c r="D17809">
        <f t="shared" si="1394"/>
        <v>3.1072096673255047</v>
      </c>
      <c r="E17809">
        <f t="shared" si="1395"/>
        <v>1.5538344439006282</v>
      </c>
      <c r="F17809" s="4">
        <f t="shared" si="1396"/>
        <v>3.1072096673255047</v>
      </c>
    </row>
    <row r="17810" spans="1:6" x14ac:dyDescent="0.3">
      <c r="A17810">
        <v>178.04</v>
      </c>
      <c r="B17810">
        <f t="shared" si="1392"/>
        <v>3.1073842002507042</v>
      </c>
      <c r="C17810">
        <f t="shared" si="1393"/>
        <v>1.9997074525623153</v>
      </c>
      <c r="D17810">
        <f t="shared" si="1394"/>
        <v>3.1073842002507042</v>
      </c>
      <c r="E17810">
        <f t="shared" si="1395"/>
        <v>1.5539193976944341</v>
      </c>
      <c r="F17810" s="4">
        <f t="shared" si="1396"/>
        <v>3.1073842002507042</v>
      </c>
    </row>
    <row r="17811" spans="1:6" x14ac:dyDescent="0.3">
      <c r="A17811">
        <v>178.05</v>
      </c>
      <c r="B17811">
        <f t="shared" si="1392"/>
        <v>3.107558733175904</v>
      </c>
      <c r="C17811">
        <f t="shared" si="1393"/>
        <v>1.9997104300531479</v>
      </c>
      <c r="D17811">
        <f t="shared" si="1394"/>
        <v>3.107558733175904</v>
      </c>
      <c r="E17811">
        <f t="shared" si="1395"/>
        <v>1.5540043630683629</v>
      </c>
      <c r="F17811" s="4">
        <f t="shared" si="1396"/>
        <v>3.107558733175904</v>
      </c>
    </row>
    <row r="17812" spans="1:6" x14ac:dyDescent="0.3">
      <c r="A17812">
        <v>178.06</v>
      </c>
      <c r="B17812">
        <f t="shared" si="1392"/>
        <v>3.1077332661011035</v>
      </c>
      <c r="C17812">
        <f t="shared" si="1393"/>
        <v>1.9997133923153148</v>
      </c>
      <c r="D17812">
        <f t="shared" si="1394"/>
        <v>3.1077332661011035</v>
      </c>
      <c r="E17812">
        <f t="shared" si="1395"/>
        <v>1.554089340024321</v>
      </c>
      <c r="F17812" s="4">
        <f t="shared" si="1396"/>
        <v>3.1077332661011035</v>
      </c>
    </row>
    <row r="17813" spans="1:6" x14ac:dyDescent="0.3">
      <c r="A17813">
        <v>178.07</v>
      </c>
      <c r="B17813">
        <f t="shared" si="1392"/>
        <v>3.1079077990263024</v>
      </c>
      <c r="C17813">
        <f t="shared" si="1393"/>
        <v>1.9997163393487931</v>
      </c>
      <c r="D17813">
        <f t="shared" si="1394"/>
        <v>3.1079077990263024</v>
      </c>
      <c r="E17813">
        <f t="shared" si="1395"/>
        <v>1.554174328564216</v>
      </c>
      <c r="F17813" s="4">
        <f t="shared" si="1396"/>
        <v>3.1079077990263024</v>
      </c>
    </row>
    <row r="17814" spans="1:6" x14ac:dyDescent="0.3">
      <c r="A17814">
        <v>178.08</v>
      </c>
      <c r="B17814">
        <f t="shared" si="1392"/>
        <v>3.1080823319515023</v>
      </c>
      <c r="C17814">
        <f t="shared" si="1393"/>
        <v>1.9997192711535607</v>
      </c>
      <c r="D17814">
        <f t="shared" si="1394"/>
        <v>3.1080823319515023</v>
      </c>
      <c r="E17814">
        <f t="shared" si="1395"/>
        <v>1.5542593286899564</v>
      </c>
      <c r="F17814" s="4">
        <f t="shared" si="1396"/>
        <v>3.1080823319515023</v>
      </c>
    </row>
    <row r="17815" spans="1:6" x14ac:dyDescent="0.3">
      <c r="A17815">
        <v>178.09</v>
      </c>
      <c r="B17815">
        <f t="shared" si="1392"/>
        <v>3.1082568648767017</v>
      </c>
      <c r="C17815">
        <f t="shared" si="1393"/>
        <v>1.9997221877295954</v>
      </c>
      <c r="D17815">
        <f t="shared" si="1394"/>
        <v>3.1082568648767017</v>
      </c>
      <c r="E17815">
        <f t="shared" si="1395"/>
        <v>1.5543443404034498</v>
      </c>
      <c r="F17815" s="4">
        <f t="shared" si="1396"/>
        <v>3.1082568648767017</v>
      </c>
    </row>
    <row r="17816" spans="1:6" x14ac:dyDescent="0.3">
      <c r="A17816">
        <v>178.1</v>
      </c>
      <c r="B17816">
        <f t="shared" si="1392"/>
        <v>3.1084313978019007</v>
      </c>
      <c r="C17816">
        <f t="shared" si="1393"/>
        <v>1.9997250890768747</v>
      </c>
      <c r="D17816">
        <f t="shared" si="1394"/>
        <v>3.1084313978019007</v>
      </c>
      <c r="E17816">
        <f t="shared" si="1395"/>
        <v>1.5544293637066051</v>
      </c>
      <c r="F17816" s="4">
        <f t="shared" si="1396"/>
        <v>3.1084313978019007</v>
      </c>
    </row>
    <row r="17817" spans="1:6" x14ac:dyDescent="0.3">
      <c r="A17817">
        <v>178.11</v>
      </c>
      <c r="B17817">
        <f t="shared" si="1392"/>
        <v>3.1086059307271006</v>
      </c>
      <c r="C17817">
        <f t="shared" si="1393"/>
        <v>1.9997279751953765</v>
      </c>
      <c r="D17817">
        <f t="shared" si="1394"/>
        <v>3.1086059307271006</v>
      </c>
      <c r="E17817">
        <f t="shared" si="1395"/>
        <v>1.5545143986013323</v>
      </c>
      <c r="F17817" s="4">
        <f t="shared" si="1396"/>
        <v>3.1086059307271006</v>
      </c>
    </row>
    <row r="17818" spans="1:6" x14ac:dyDescent="0.3">
      <c r="A17818">
        <v>178.12</v>
      </c>
      <c r="B17818">
        <f t="shared" si="1392"/>
        <v>3.1087804636523</v>
      </c>
      <c r="C17818">
        <f t="shared" si="1393"/>
        <v>1.9997308460850789</v>
      </c>
      <c r="D17818">
        <f t="shared" si="1394"/>
        <v>3.1087804636523</v>
      </c>
      <c r="E17818">
        <f t="shared" si="1395"/>
        <v>1.55459944508954</v>
      </c>
      <c r="F17818" s="4">
        <f t="shared" si="1396"/>
        <v>3.1087804636523</v>
      </c>
    </row>
    <row r="17819" spans="1:6" x14ac:dyDescent="0.3">
      <c r="A17819">
        <v>178.13</v>
      </c>
      <c r="B17819">
        <f t="shared" si="1392"/>
        <v>3.108954996577499</v>
      </c>
      <c r="C17819">
        <f t="shared" si="1393"/>
        <v>1.9997337017459602</v>
      </c>
      <c r="D17819">
        <f t="shared" si="1394"/>
        <v>3.108954996577499</v>
      </c>
      <c r="E17819">
        <f t="shared" si="1395"/>
        <v>1.5546845031731384</v>
      </c>
      <c r="F17819" s="4">
        <f t="shared" si="1396"/>
        <v>3.108954996577499</v>
      </c>
    </row>
    <row r="17820" spans="1:6" x14ac:dyDescent="0.3">
      <c r="A17820">
        <v>178.14</v>
      </c>
      <c r="B17820">
        <f t="shared" si="1392"/>
        <v>3.1091295295026984</v>
      </c>
      <c r="C17820">
        <f t="shared" si="1393"/>
        <v>1.9997365421779982</v>
      </c>
      <c r="D17820">
        <f t="shared" si="1394"/>
        <v>3.1091295295026984</v>
      </c>
      <c r="E17820">
        <f t="shared" si="1395"/>
        <v>1.5547695728540385</v>
      </c>
      <c r="F17820" s="4">
        <f t="shared" si="1396"/>
        <v>3.1091295295026984</v>
      </c>
    </row>
    <row r="17821" spans="1:6" x14ac:dyDescent="0.3">
      <c r="A17821">
        <v>178.15</v>
      </c>
      <c r="B17821">
        <f t="shared" si="1392"/>
        <v>3.1093040624278983</v>
      </c>
      <c r="C17821">
        <f t="shared" si="1393"/>
        <v>1.9997393673811719</v>
      </c>
      <c r="D17821">
        <f t="shared" si="1394"/>
        <v>3.1093040624278983</v>
      </c>
      <c r="E17821">
        <f t="shared" si="1395"/>
        <v>1.5548546541341512</v>
      </c>
      <c r="F17821" s="4">
        <f t="shared" si="1396"/>
        <v>3.1093040624278983</v>
      </c>
    </row>
    <row r="17822" spans="1:6" x14ac:dyDescent="0.3">
      <c r="A17822">
        <v>178.16</v>
      </c>
      <c r="B17822">
        <f t="shared" si="1392"/>
        <v>3.1094785953530977</v>
      </c>
      <c r="C17822">
        <f t="shared" si="1393"/>
        <v>1.9997421773554593</v>
      </c>
      <c r="D17822">
        <f t="shared" si="1394"/>
        <v>3.1094785953530977</v>
      </c>
      <c r="E17822">
        <f t="shared" si="1395"/>
        <v>1.5549397470153872</v>
      </c>
      <c r="F17822" s="4">
        <f t="shared" si="1396"/>
        <v>3.1094785953530977</v>
      </c>
    </row>
    <row r="17823" spans="1:6" x14ac:dyDescent="0.3">
      <c r="A17823">
        <v>178.17</v>
      </c>
      <c r="B17823">
        <f t="shared" si="1392"/>
        <v>3.1096531282782967</v>
      </c>
      <c r="C17823">
        <f t="shared" si="1393"/>
        <v>1.9997449721008391</v>
      </c>
      <c r="D17823">
        <f t="shared" si="1394"/>
        <v>3.1096531282782967</v>
      </c>
      <c r="E17823">
        <f t="shared" si="1395"/>
        <v>1.5550248514996587</v>
      </c>
      <c r="F17823" s="4">
        <f t="shared" si="1396"/>
        <v>3.1096531282782967</v>
      </c>
    </row>
    <row r="17824" spans="1:6" x14ac:dyDescent="0.3">
      <c r="A17824">
        <v>178.18</v>
      </c>
      <c r="B17824">
        <f t="shared" si="1392"/>
        <v>3.1098276612034965</v>
      </c>
      <c r="C17824">
        <f t="shared" si="1393"/>
        <v>1.9997477516172901</v>
      </c>
      <c r="D17824">
        <f t="shared" si="1394"/>
        <v>3.1098276612034965</v>
      </c>
      <c r="E17824">
        <f t="shared" si="1395"/>
        <v>1.5551099675888784</v>
      </c>
      <c r="F17824" s="4">
        <f t="shared" si="1396"/>
        <v>3.1098276612034965</v>
      </c>
    </row>
    <row r="17825" spans="1:6" x14ac:dyDescent="0.3">
      <c r="A17825">
        <v>178.19</v>
      </c>
      <c r="B17825">
        <f t="shared" si="1392"/>
        <v>3.1100021941286959</v>
      </c>
      <c r="C17825">
        <f t="shared" si="1393"/>
        <v>1.9997505159047912</v>
      </c>
      <c r="D17825">
        <f t="shared" si="1394"/>
        <v>3.1100021941286959</v>
      </c>
      <c r="E17825">
        <f t="shared" si="1395"/>
        <v>1.555195095284958</v>
      </c>
      <c r="F17825" s="4">
        <f t="shared" si="1396"/>
        <v>3.1100021941286959</v>
      </c>
    </row>
    <row r="17826" spans="1:6" x14ac:dyDescent="0.3">
      <c r="A17826">
        <v>178.2</v>
      </c>
      <c r="B17826">
        <f t="shared" si="1392"/>
        <v>3.1101767270538949</v>
      </c>
      <c r="C17826">
        <f t="shared" si="1393"/>
        <v>1.9997532649633212</v>
      </c>
      <c r="D17826">
        <f t="shared" si="1394"/>
        <v>3.1101767270538949</v>
      </c>
      <c r="E17826">
        <f t="shared" si="1395"/>
        <v>1.5552802345898111</v>
      </c>
      <c r="F17826" s="4">
        <f t="shared" si="1396"/>
        <v>3.1101767270538949</v>
      </c>
    </row>
    <row r="17827" spans="1:6" x14ac:dyDescent="0.3">
      <c r="A17827">
        <v>178.21</v>
      </c>
      <c r="B17827">
        <f t="shared" si="1392"/>
        <v>3.1103512599790948</v>
      </c>
      <c r="C17827">
        <f t="shared" si="1393"/>
        <v>1.9997559987928593</v>
      </c>
      <c r="D17827">
        <f t="shared" si="1394"/>
        <v>3.1103512599790948</v>
      </c>
      <c r="E17827">
        <f t="shared" si="1395"/>
        <v>1.5553653855053515</v>
      </c>
      <c r="F17827" s="4">
        <f t="shared" si="1396"/>
        <v>3.1103512599790948</v>
      </c>
    </row>
    <row r="17828" spans="1:6" x14ac:dyDescent="0.3">
      <c r="A17828">
        <v>178.22</v>
      </c>
      <c r="B17828">
        <f t="shared" si="1392"/>
        <v>3.1105257929042942</v>
      </c>
      <c r="C17828">
        <f t="shared" si="1393"/>
        <v>1.9997587173933844</v>
      </c>
      <c r="D17828">
        <f t="shared" si="1394"/>
        <v>3.1105257929042942</v>
      </c>
      <c r="E17828">
        <f t="shared" si="1395"/>
        <v>1.5554505480334926</v>
      </c>
      <c r="F17828" s="4">
        <f t="shared" si="1396"/>
        <v>3.1105257929042942</v>
      </c>
    </row>
    <row r="17829" spans="1:6" x14ac:dyDescent="0.3">
      <c r="A17829">
        <v>178.23</v>
      </c>
      <c r="B17829">
        <f t="shared" si="1392"/>
        <v>3.1107003258294932</v>
      </c>
      <c r="C17829">
        <f t="shared" si="1393"/>
        <v>1.999761420764876</v>
      </c>
      <c r="D17829">
        <f t="shared" si="1394"/>
        <v>3.1107003258294932</v>
      </c>
      <c r="E17829">
        <f t="shared" si="1395"/>
        <v>1.555535722176149</v>
      </c>
      <c r="F17829" s="4">
        <f t="shared" si="1396"/>
        <v>3.1107003258294932</v>
      </c>
    </row>
    <row r="17830" spans="1:6" x14ac:dyDescent="0.3">
      <c r="A17830">
        <v>178.24</v>
      </c>
      <c r="B17830">
        <f t="shared" si="1392"/>
        <v>3.1108748587546931</v>
      </c>
      <c r="C17830">
        <f t="shared" si="1393"/>
        <v>1.9997641089073137</v>
      </c>
      <c r="D17830">
        <f t="shared" si="1394"/>
        <v>3.1108748587546931</v>
      </c>
      <c r="E17830">
        <f t="shared" si="1395"/>
        <v>1.5556209079352357</v>
      </c>
      <c r="F17830" s="4">
        <f t="shared" si="1396"/>
        <v>3.1108748587546931</v>
      </c>
    </row>
    <row r="17831" spans="1:6" x14ac:dyDescent="0.3">
      <c r="A17831">
        <v>178.25</v>
      </c>
      <c r="B17831">
        <f t="shared" si="1392"/>
        <v>3.1110493916798925</v>
      </c>
      <c r="C17831">
        <f t="shared" si="1393"/>
        <v>1.9997667818206766</v>
      </c>
      <c r="D17831">
        <f t="shared" si="1394"/>
        <v>3.1110493916798925</v>
      </c>
      <c r="E17831">
        <f t="shared" si="1395"/>
        <v>1.555706105312668</v>
      </c>
      <c r="F17831" s="4">
        <f t="shared" si="1396"/>
        <v>3.1110493916798925</v>
      </c>
    </row>
    <row r="17832" spans="1:6" x14ac:dyDescent="0.3">
      <c r="A17832">
        <v>178.26</v>
      </c>
      <c r="B17832">
        <f t="shared" si="1392"/>
        <v>3.1112239246050919</v>
      </c>
      <c r="C17832">
        <f t="shared" si="1393"/>
        <v>1.9997694395049448</v>
      </c>
      <c r="D17832">
        <f t="shared" si="1394"/>
        <v>3.1112239246050919</v>
      </c>
      <c r="E17832">
        <f t="shared" si="1395"/>
        <v>1.555791314310361</v>
      </c>
      <c r="F17832" s="4">
        <f t="shared" si="1396"/>
        <v>3.1112239246050919</v>
      </c>
    </row>
    <row r="17833" spans="1:6" x14ac:dyDescent="0.3">
      <c r="A17833">
        <v>178.27</v>
      </c>
      <c r="B17833">
        <f t="shared" si="1392"/>
        <v>3.1113984575302913</v>
      </c>
      <c r="C17833">
        <f t="shared" si="1393"/>
        <v>1.9997720819600977</v>
      </c>
      <c r="D17833">
        <f t="shared" si="1394"/>
        <v>3.1113984575302913</v>
      </c>
      <c r="E17833">
        <f t="shared" si="1395"/>
        <v>1.5558765349302313</v>
      </c>
      <c r="F17833" s="4">
        <f t="shared" si="1396"/>
        <v>3.1113984575302913</v>
      </c>
    </row>
    <row r="17834" spans="1:6" x14ac:dyDescent="0.3">
      <c r="A17834">
        <v>178.28</v>
      </c>
      <c r="B17834">
        <f t="shared" si="1392"/>
        <v>3.1115729904554907</v>
      </c>
      <c r="C17834">
        <f t="shared" si="1393"/>
        <v>1.9997747091861153</v>
      </c>
      <c r="D17834">
        <f t="shared" si="1394"/>
        <v>3.1115729904554907</v>
      </c>
      <c r="E17834">
        <f t="shared" si="1395"/>
        <v>1.5559617671741954</v>
      </c>
      <c r="F17834" s="4">
        <f t="shared" si="1396"/>
        <v>3.1115729904554907</v>
      </c>
    </row>
    <row r="17835" spans="1:6" x14ac:dyDescent="0.3">
      <c r="A17835">
        <v>178.29</v>
      </c>
      <c r="B17835">
        <f t="shared" si="1392"/>
        <v>3.1117475233806902</v>
      </c>
      <c r="C17835">
        <f t="shared" si="1393"/>
        <v>1.9997773211829777</v>
      </c>
      <c r="D17835">
        <f t="shared" si="1394"/>
        <v>3.1117475233806902</v>
      </c>
      <c r="E17835">
        <f t="shared" si="1395"/>
        <v>1.5560470110441702</v>
      </c>
      <c r="F17835" s="4">
        <f t="shared" si="1396"/>
        <v>3.1117475233806902</v>
      </c>
    </row>
    <row r="17836" spans="1:6" x14ac:dyDescent="0.3">
      <c r="A17836">
        <v>178.3</v>
      </c>
      <c r="B17836">
        <f t="shared" si="1392"/>
        <v>3.1119220563058896</v>
      </c>
      <c r="C17836">
        <f t="shared" si="1393"/>
        <v>1.999779917950665</v>
      </c>
      <c r="D17836">
        <f t="shared" si="1394"/>
        <v>3.1119220563058896</v>
      </c>
      <c r="E17836">
        <f t="shared" si="1395"/>
        <v>1.5561322665420732</v>
      </c>
      <c r="F17836" s="4">
        <f t="shared" si="1396"/>
        <v>3.1119220563058896</v>
      </c>
    </row>
    <row r="17837" spans="1:6" x14ac:dyDescent="0.3">
      <c r="A17837">
        <v>178.31</v>
      </c>
      <c r="B17837">
        <f t="shared" si="1392"/>
        <v>3.112096589231089</v>
      </c>
      <c r="C17837">
        <f t="shared" si="1393"/>
        <v>1.9997824994891571</v>
      </c>
      <c r="D17837">
        <f t="shared" si="1394"/>
        <v>3.112096589231089</v>
      </c>
      <c r="E17837">
        <f t="shared" si="1395"/>
        <v>1.5562175336698225</v>
      </c>
      <c r="F17837" s="4">
        <f t="shared" si="1396"/>
        <v>3.112096589231089</v>
      </c>
    </row>
    <row r="17838" spans="1:6" x14ac:dyDescent="0.3">
      <c r="A17838">
        <v>178.32</v>
      </c>
      <c r="B17838">
        <f t="shared" si="1392"/>
        <v>3.1122711221562884</v>
      </c>
      <c r="C17838">
        <f t="shared" si="1393"/>
        <v>1.9997850657984348</v>
      </c>
      <c r="D17838">
        <f t="shared" si="1394"/>
        <v>3.1122711221562884</v>
      </c>
      <c r="E17838">
        <f t="shared" si="1395"/>
        <v>1.5563028124293357</v>
      </c>
      <c r="F17838" s="4">
        <f t="shared" si="1396"/>
        <v>3.1122711221562884</v>
      </c>
    </row>
    <row r="17839" spans="1:6" x14ac:dyDescent="0.3">
      <c r="A17839">
        <v>178.33</v>
      </c>
      <c r="B17839">
        <f t="shared" si="1392"/>
        <v>3.1124456550814883</v>
      </c>
      <c r="C17839">
        <f t="shared" si="1393"/>
        <v>1.9997876168784783</v>
      </c>
      <c r="D17839">
        <f t="shared" si="1394"/>
        <v>3.1124456550814883</v>
      </c>
      <c r="E17839">
        <f t="shared" si="1395"/>
        <v>1.5563881028225326</v>
      </c>
      <c r="F17839" s="4">
        <f t="shared" si="1396"/>
        <v>3.1124456550814883</v>
      </c>
    </row>
    <row r="17840" spans="1:6" x14ac:dyDescent="0.3">
      <c r="A17840">
        <v>178.34</v>
      </c>
      <c r="B17840">
        <f t="shared" si="1392"/>
        <v>3.1126201880066873</v>
      </c>
      <c r="C17840">
        <f t="shared" si="1393"/>
        <v>1.9997901527292681</v>
      </c>
      <c r="D17840">
        <f t="shared" si="1394"/>
        <v>3.1126201880066873</v>
      </c>
      <c r="E17840">
        <f t="shared" si="1395"/>
        <v>1.5564734048513311</v>
      </c>
      <c r="F17840" s="4">
        <f t="shared" si="1396"/>
        <v>3.1126201880066873</v>
      </c>
    </row>
    <row r="17841" spans="1:6" x14ac:dyDescent="0.3">
      <c r="A17841">
        <v>178.35</v>
      </c>
      <c r="B17841">
        <f t="shared" si="1392"/>
        <v>3.1127947209318867</v>
      </c>
      <c r="C17841">
        <f t="shared" si="1393"/>
        <v>1.9997926733507849</v>
      </c>
      <c r="D17841">
        <f t="shared" si="1394"/>
        <v>3.1127947209318867</v>
      </c>
      <c r="E17841">
        <f t="shared" si="1395"/>
        <v>1.5565587185176517</v>
      </c>
      <c r="F17841" s="4">
        <f t="shared" si="1396"/>
        <v>3.1127947209318867</v>
      </c>
    </row>
    <row r="17842" spans="1:6" x14ac:dyDescent="0.3">
      <c r="A17842">
        <v>178.36</v>
      </c>
      <c r="B17842">
        <f t="shared" si="1392"/>
        <v>3.1129692538570866</v>
      </c>
      <c r="C17842">
        <f t="shared" si="1393"/>
        <v>1.9997951787430099</v>
      </c>
      <c r="D17842">
        <f t="shared" si="1394"/>
        <v>3.1129692538570866</v>
      </c>
      <c r="E17842">
        <f t="shared" si="1395"/>
        <v>1.5566440438234144</v>
      </c>
      <c r="F17842" s="4">
        <f t="shared" si="1396"/>
        <v>3.1129692538570866</v>
      </c>
    </row>
    <row r="17843" spans="1:6" x14ac:dyDescent="0.3">
      <c r="A17843">
        <v>178.37</v>
      </c>
      <c r="B17843">
        <f t="shared" si="1392"/>
        <v>3.1131437867822855</v>
      </c>
      <c r="C17843">
        <f t="shared" si="1393"/>
        <v>1.9997976689059236</v>
      </c>
      <c r="D17843">
        <f t="shared" si="1394"/>
        <v>3.1131437867822855</v>
      </c>
      <c r="E17843">
        <f t="shared" si="1395"/>
        <v>1.5567293807705389</v>
      </c>
      <c r="F17843" s="4">
        <f t="shared" si="1396"/>
        <v>3.1131437867822855</v>
      </c>
    </row>
    <row r="17844" spans="1:6" x14ac:dyDescent="0.3">
      <c r="A17844">
        <v>178.38</v>
      </c>
      <c r="B17844">
        <f t="shared" si="1392"/>
        <v>3.113318319707485</v>
      </c>
      <c r="C17844">
        <f t="shared" si="1393"/>
        <v>1.999800143839507</v>
      </c>
      <c r="D17844">
        <f t="shared" si="1394"/>
        <v>3.113318319707485</v>
      </c>
      <c r="E17844">
        <f t="shared" si="1395"/>
        <v>1.5568147293609469</v>
      </c>
      <c r="F17844" s="4">
        <f t="shared" si="1396"/>
        <v>3.113318319707485</v>
      </c>
    </row>
    <row r="17845" spans="1:6" x14ac:dyDescent="0.3">
      <c r="A17845">
        <v>178.39</v>
      </c>
      <c r="B17845">
        <f t="shared" si="1392"/>
        <v>3.1134928526326844</v>
      </c>
      <c r="C17845">
        <f t="shared" si="1393"/>
        <v>1.9998026035437415</v>
      </c>
      <c r="D17845">
        <f t="shared" si="1394"/>
        <v>3.1134928526326844</v>
      </c>
      <c r="E17845">
        <f t="shared" si="1395"/>
        <v>1.5569000895965597</v>
      </c>
      <c r="F17845" s="4">
        <f t="shared" si="1396"/>
        <v>3.1134928526326844</v>
      </c>
    </row>
    <row r="17846" spans="1:6" x14ac:dyDescent="0.3">
      <c r="A17846">
        <v>178.4</v>
      </c>
      <c r="B17846">
        <f t="shared" si="1392"/>
        <v>3.1136673855578838</v>
      </c>
      <c r="C17846">
        <f t="shared" si="1393"/>
        <v>1.9998050480186085</v>
      </c>
      <c r="D17846">
        <f t="shared" si="1394"/>
        <v>3.1136673855578838</v>
      </c>
      <c r="E17846">
        <f t="shared" si="1395"/>
        <v>1.5569854614792984</v>
      </c>
      <c r="F17846" s="4">
        <f t="shared" si="1396"/>
        <v>3.1136673855578838</v>
      </c>
    </row>
    <row r="17847" spans="1:6" x14ac:dyDescent="0.3">
      <c r="A17847">
        <v>178.41</v>
      </c>
      <c r="B17847">
        <f t="shared" si="1392"/>
        <v>3.1138419184830832</v>
      </c>
      <c r="C17847">
        <f t="shared" si="1393"/>
        <v>1.9998074772640888</v>
      </c>
      <c r="D17847">
        <f t="shared" si="1394"/>
        <v>3.1138419184830832</v>
      </c>
      <c r="E17847">
        <f t="shared" si="1395"/>
        <v>1.5570708450110862</v>
      </c>
      <c r="F17847" s="4">
        <f t="shared" si="1396"/>
        <v>3.1138419184830832</v>
      </c>
    </row>
    <row r="17848" spans="1:6" x14ac:dyDescent="0.3">
      <c r="A17848">
        <v>178.42</v>
      </c>
      <c r="B17848">
        <f t="shared" si="1392"/>
        <v>3.1140164514082826</v>
      </c>
      <c r="C17848">
        <f t="shared" si="1393"/>
        <v>1.9998098912801645</v>
      </c>
      <c r="D17848">
        <f t="shared" si="1394"/>
        <v>3.1140164514082826</v>
      </c>
      <c r="E17848">
        <f t="shared" si="1395"/>
        <v>1.5571562401938448</v>
      </c>
      <c r="F17848" s="4">
        <f t="shared" si="1396"/>
        <v>3.1140164514082826</v>
      </c>
    </row>
    <row r="17849" spans="1:6" x14ac:dyDescent="0.3">
      <c r="A17849">
        <v>178.43</v>
      </c>
      <c r="B17849">
        <f t="shared" si="1392"/>
        <v>3.1141909843334825</v>
      </c>
      <c r="C17849">
        <f t="shared" si="1393"/>
        <v>1.9998122900668169</v>
      </c>
      <c r="D17849">
        <f t="shared" si="1394"/>
        <v>3.1141909843334825</v>
      </c>
      <c r="E17849">
        <f t="shared" si="1395"/>
        <v>1.5572416470294981</v>
      </c>
      <c r="F17849" s="4">
        <f t="shared" si="1396"/>
        <v>3.1141909843334825</v>
      </c>
    </row>
    <row r="17850" spans="1:6" x14ac:dyDescent="0.3">
      <c r="A17850">
        <v>178.44</v>
      </c>
      <c r="B17850">
        <f t="shared" si="1392"/>
        <v>3.1143655172586815</v>
      </c>
      <c r="C17850">
        <f t="shared" si="1393"/>
        <v>1.9998146736240279</v>
      </c>
      <c r="D17850">
        <f t="shared" si="1394"/>
        <v>3.1143655172586815</v>
      </c>
      <c r="E17850">
        <f t="shared" si="1395"/>
        <v>1.5573270655199689</v>
      </c>
      <c r="F17850" s="4">
        <f t="shared" si="1396"/>
        <v>3.1143655172586815</v>
      </c>
    </row>
    <row r="17851" spans="1:6" x14ac:dyDescent="0.3">
      <c r="A17851">
        <v>178.45</v>
      </c>
      <c r="B17851">
        <f t="shared" si="1392"/>
        <v>3.1145400501838809</v>
      </c>
      <c r="C17851">
        <f t="shared" si="1393"/>
        <v>1.9998170419517793</v>
      </c>
      <c r="D17851">
        <f t="shared" si="1394"/>
        <v>3.1145400501838809</v>
      </c>
      <c r="E17851">
        <f t="shared" si="1395"/>
        <v>1.5574124956671813</v>
      </c>
      <c r="F17851" s="4">
        <f t="shared" si="1396"/>
        <v>3.1145400501838809</v>
      </c>
    </row>
    <row r="17852" spans="1:6" x14ac:dyDescent="0.3">
      <c r="A17852">
        <v>178.46</v>
      </c>
      <c r="B17852">
        <f t="shared" si="1392"/>
        <v>3.1147145831090808</v>
      </c>
      <c r="C17852">
        <f t="shared" si="1393"/>
        <v>1.9998193950500529</v>
      </c>
      <c r="D17852">
        <f t="shared" si="1394"/>
        <v>3.1147145831090808</v>
      </c>
      <c r="E17852">
        <f t="shared" si="1395"/>
        <v>1.5574979374730604</v>
      </c>
      <c r="F17852" s="4">
        <f t="shared" si="1396"/>
        <v>3.1147145831090808</v>
      </c>
    </row>
    <row r="17853" spans="1:6" x14ac:dyDescent="0.3">
      <c r="A17853">
        <v>178.47</v>
      </c>
      <c r="B17853">
        <f t="shared" si="1392"/>
        <v>3.1148891160342798</v>
      </c>
      <c r="C17853">
        <f t="shared" si="1393"/>
        <v>1.999821732918831</v>
      </c>
      <c r="D17853">
        <f t="shared" si="1394"/>
        <v>3.1148891160342798</v>
      </c>
      <c r="E17853">
        <f t="shared" si="1395"/>
        <v>1.5575833909395298</v>
      </c>
      <c r="F17853" s="4">
        <f t="shared" si="1396"/>
        <v>3.1148891160342798</v>
      </c>
    </row>
    <row r="17854" spans="1:6" x14ac:dyDescent="0.3">
      <c r="A17854">
        <v>178.48</v>
      </c>
      <c r="B17854">
        <f t="shared" si="1392"/>
        <v>3.1150636489594792</v>
      </c>
      <c r="C17854">
        <f t="shared" si="1393"/>
        <v>1.9998240555580955</v>
      </c>
      <c r="D17854">
        <f t="shared" si="1394"/>
        <v>3.1150636489594792</v>
      </c>
      <c r="E17854">
        <f t="shared" si="1395"/>
        <v>1.5576688560685161</v>
      </c>
      <c r="F17854" s="4">
        <f t="shared" si="1396"/>
        <v>3.1150636489594792</v>
      </c>
    </row>
    <row r="17855" spans="1:6" x14ac:dyDescent="0.3">
      <c r="A17855">
        <v>178.49</v>
      </c>
      <c r="B17855">
        <f t="shared" si="1392"/>
        <v>3.115238181884679</v>
      </c>
      <c r="C17855">
        <f t="shared" si="1393"/>
        <v>1.9998263629678292</v>
      </c>
      <c r="D17855">
        <f t="shared" si="1394"/>
        <v>3.115238181884679</v>
      </c>
      <c r="E17855">
        <f t="shared" si="1395"/>
        <v>1.5577543328619441</v>
      </c>
      <c r="F17855" s="4">
        <f t="shared" si="1396"/>
        <v>3.115238181884679</v>
      </c>
    </row>
    <row r="17856" spans="1:6" x14ac:dyDescent="0.3">
      <c r="A17856">
        <v>178.5</v>
      </c>
      <c r="B17856">
        <f t="shared" si="1392"/>
        <v>3.115412714809878</v>
      </c>
      <c r="C17856">
        <f t="shared" si="1393"/>
        <v>1.999828655148014</v>
      </c>
      <c r="D17856">
        <f t="shared" si="1394"/>
        <v>3.115412714809878</v>
      </c>
      <c r="E17856">
        <f t="shared" si="1395"/>
        <v>1.5578398213217401</v>
      </c>
      <c r="F17856" s="4">
        <f t="shared" si="1396"/>
        <v>3.115412714809878</v>
      </c>
    </row>
    <row r="17857" spans="1:6" x14ac:dyDescent="0.3">
      <c r="A17857">
        <v>178.51</v>
      </c>
      <c r="B17857">
        <f t="shared" si="1392"/>
        <v>3.1155872477350774</v>
      </c>
      <c r="C17857">
        <f t="shared" si="1393"/>
        <v>1.9998309320986329</v>
      </c>
      <c r="D17857">
        <f t="shared" si="1394"/>
        <v>3.1155872477350774</v>
      </c>
      <c r="E17857">
        <f t="shared" si="1395"/>
        <v>1.5579253214498308</v>
      </c>
      <c r="F17857" s="4">
        <f t="shared" si="1396"/>
        <v>3.1155872477350774</v>
      </c>
    </row>
    <row r="17858" spans="1:6" x14ac:dyDescent="0.3">
      <c r="A17858">
        <v>178.52</v>
      </c>
      <c r="B17858">
        <f t="shared" si="1392"/>
        <v>3.1157617806602773</v>
      </c>
      <c r="C17858">
        <f t="shared" si="1393"/>
        <v>1.9998331938196683</v>
      </c>
      <c r="D17858">
        <f t="shared" si="1394"/>
        <v>3.1157617806602773</v>
      </c>
      <c r="E17858">
        <f t="shared" si="1395"/>
        <v>1.5580108332481435</v>
      </c>
      <c r="F17858" s="4">
        <f t="shared" si="1396"/>
        <v>3.1157617806602773</v>
      </c>
    </row>
    <row r="17859" spans="1:6" x14ac:dyDescent="0.3">
      <c r="A17859">
        <v>178.53</v>
      </c>
      <c r="B17859">
        <f t="shared" si="1392"/>
        <v>3.1159363135854767</v>
      </c>
      <c r="C17859">
        <f t="shared" si="1393"/>
        <v>1.9998354403111029</v>
      </c>
      <c r="D17859">
        <f t="shared" si="1394"/>
        <v>3.1159363135854767</v>
      </c>
      <c r="E17859">
        <f t="shared" si="1395"/>
        <v>1.558096356718605</v>
      </c>
      <c r="F17859" s="4">
        <f t="shared" si="1396"/>
        <v>3.1159363135854767</v>
      </c>
    </row>
    <row r="17860" spans="1:6" x14ac:dyDescent="0.3">
      <c r="A17860">
        <v>178.54</v>
      </c>
      <c r="B17860">
        <f t="shared" si="1392"/>
        <v>3.1161108465106757</v>
      </c>
      <c r="C17860">
        <f t="shared" si="1393"/>
        <v>1.9998376715729198</v>
      </c>
      <c r="D17860">
        <f t="shared" si="1394"/>
        <v>3.1161108465106757</v>
      </c>
      <c r="E17860">
        <f t="shared" si="1395"/>
        <v>1.5581818918631434</v>
      </c>
      <c r="F17860" s="4">
        <f t="shared" si="1396"/>
        <v>3.1161108465106757</v>
      </c>
    </row>
    <row r="17861" spans="1:6" x14ac:dyDescent="0.3">
      <c r="A17861">
        <v>178.55</v>
      </c>
      <c r="B17861">
        <f t="shared" si="1392"/>
        <v>3.1162853794358756</v>
      </c>
      <c r="C17861">
        <f t="shared" si="1393"/>
        <v>1.9998398876051018</v>
      </c>
      <c r="D17861">
        <f t="shared" si="1394"/>
        <v>3.1162853794358756</v>
      </c>
      <c r="E17861">
        <f t="shared" si="1395"/>
        <v>1.5582674386836877</v>
      </c>
      <c r="F17861" s="4">
        <f t="shared" si="1396"/>
        <v>3.1162853794358756</v>
      </c>
    </row>
    <row r="17862" spans="1:6" x14ac:dyDescent="0.3">
      <c r="A17862">
        <v>178.56</v>
      </c>
      <c r="B17862">
        <f t="shared" si="1392"/>
        <v>3.116459912361075</v>
      </c>
      <c r="C17862">
        <f t="shared" si="1393"/>
        <v>1.9998420884076322</v>
      </c>
      <c r="D17862">
        <f t="shared" si="1394"/>
        <v>3.116459912361075</v>
      </c>
      <c r="E17862">
        <f t="shared" si="1395"/>
        <v>1.5583529971821655</v>
      </c>
      <c r="F17862" s="4">
        <f t="shared" si="1396"/>
        <v>3.116459912361075</v>
      </c>
    </row>
    <row r="17863" spans="1:6" x14ac:dyDescent="0.3">
      <c r="A17863">
        <v>178.57</v>
      </c>
      <c r="B17863">
        <f t="shared" si="1392"/>
        <v>3.116634445286274</v>
      </c>
      <c r="C17863">
        <f t="shared" si="1393"/>
        <v>1.9998442739804942</v>
      </c>
      <c r="D17863">
        <f t="shared" si="1394"/>
        <v>3.116634445286274</v>
      </c>
      <c r="E17863">
        <f t="shared" si="1395"/>
        <v>1.5584385673605066</v>
      </c>
      <c r="F17863" s="4">
        <f t="shared" si="1396"/>
        <v>3.116634445286274</v>
      </c>
    </row>
    <row r="17864" spans="1:6" x14ac:dyDescent="0.3">
      <c r="A17864">
        <v>178.58</v>
      </c>
      <c r="B17864">
        <f t="shared" ref="B17864:B17927" si="1397">RADIANS(A17864)</f>
        <v>3.1168089782114738</v>
      </c>
      <c r="C17864">
        <f t="shared" ref="C17864:C17927" si="1398">2*SIN(B17864/2)</f>
        <v>1.9998464443236712</v>
      </c>
      <c r="D17864">
        <f t="shared" ref="D17864:D17927" si="1399">B17864</f>
        <v>3.1168089782114738</v>
      </c>
      <c r="E17864">
        <f t="shared" ref="E17864:E17927" si="1400">D17864/C17864</f>
        <v>1.5585241492206412</v>
      </c>
      <c r="F17864" s="4">
        <f t="shared" ref="F17864:F17927" si="1401">B17864</f>
        <v>3.1168089782114738</v>
      </c>
    </row>
    <row r="17865" spans="1:6" x14ac:dyDescent="0.3">
      <c r="A17865">
        <v>178.59</v>
      </c>
      <c r="B17865">
        <f t="shared" si="1397"/>
        <v>3.1169835111366733</v>
      </c>
      <c r="C17865">
        <f t="shared" si="1398"/>
        <v>1.9998485994371467</v>
      </c>
      <c r="D17865">
        <f t="shared" si="1399"/>
        <v>3.1169835111366733</v>
      </c>
      <c r="E17865">
        <f t="shared" si="1400"/>
        <v>1.5586097427644983</v>
      </c>
      <c r="F17865" s="4">
        <f t="shared" si="1401"/>
        <v>3.1169835111366733</v>
      </c>
    </row>
    <row r="17866" spans="1:6" x14ac:dyDescent="0.3">
      <c r="A17866">
        <v>178.6</v>
      </c>
      <c r="B17866">
        <f t="shared" si="1397"/>
        <v>3.1171580440618727</v>
      </c>
      <c r="C17866">
        <f t="shared" si="1398"/>
        <v>1.999850739320904</v>
      </c>
      <c r="D17866">
        <f t="shared" si="1399"/>
        <v>3.1171580440618727</v>
      </c>
      <c r="E17866">
        <f t="shared" si="1400"/>
        <v>1.5586953479940091</v>
      </c>
      <c r="F17866" s="4">
        <f t="shared" si="1401"/>
        <v>3.1171580440618727</v>
      </c>
    </row>
    <row r="17867" spans="1:6" x14ac:dyDescent="0.3">
      <c r="A17867">
        <v>178.61</v>
      </c>
      <c r="B17867">
        <f t="shared" si="1397"/>
        <v>3.1173325769870721</v>
      </c>
      <c r="C17867">
        <f t="shared" si="1398"/>
        <v>1.9998528639749271</v>
      </c>
      <c r="D17867">
        <f t="shared" si="1399"/>
        <v>3.1173325769870721</v>
      </c>
      <c r="E17867">
        <f t="shared" si="1400"/>
        <v>1.5587809649111042</v>
      </c>
      <c r="F17867" s="4">
        <f t="shared" si="1401"/>
        <v>3.1173325769870721</v>
      </c>
    </row>
    <row r="17868" spans="1:6" x14ac:dyDescent="0.3">
      <c r="A17868">
        <v>178.62</v>
      </c>
      <c r="B17868">
        <f t="shared" si="1397"/>
        <v>3.1175071099122715</v>
      </c>
      <c r="C17868">
        <f t="shared" si="1398"/>
        <v>1.9998549733991997</v>
      </c>
      <c r="D17868">
        <f t="shared" si="1399"/>
        <v>3.1175071099122715</v>
      </c>
      <c r="E17868">
        <f t="shared" si="1400"/>
        <v>1.5588665935177153</v>
      </c>
      <c r="F17868" s="4">
        <f t="shared" si="1401"/>
        <v>3.1175071099122715</v>
      </c>
    </row>
    <row r="17869" spans="1:6" x14ac:dyDescent="0.3">
      <c r="A17869">
        <v>178.63</v>
      </c>
      <c r="B17869">
        <f t="shared" si="1397"/>
        <v>3.117681642837471</v>
      </c>
      <c r="C17869">
        <f t="shared" si="1398"/>
        <v>1.9998570675937057</v>
      </c>
      <c r="D17869">
        <f t="shared" si="1399"/>
        <v>3.117681642837471</v>
      </c>
      <c r="E17869">
        <f t="shared" si="1400"/>
        <v>1.558952233815774</v>
      </c>
      <c r="F17869" s="4">
        <f t="shared" si="1401"/>
        <v>3.117681642837471</v>
      </c>
    </row>
    <row r="17870" spans="1:6" x14ac:dyDescent="0.3">
      <c r="A17870">
        <v>178.64</v>
      </c>
      <c r="B17870">
        <f t="shared" si="1397"/>
        <v>3.1178561757626699</v>
      </c>
      <c r="C17870">
        <f t="shared" si="1398"/>
        <v>1.9998591465584294</v>
      </c>
      <c r="D17870">
        <f t="shared" si="1399"/>
        <v>3.1178561757626699</v>
      </c>
      <c r="E17870">
        <f t="shared" si="1400"/>
        <v>1.5590378858072125</v>
      </c>
      <c r="F17870" s="4">
        <f t="shared" si="1401"/>
        <v>3.1178561757626699</v>
      </c>
    </row>
    <row r="17871" spans="1:6" x14ac:dyDescent="0.3">
      <c r="A17871">
        <v>178.65</v>
      </c>
      <c r="B17871">
        <f t="shared" si="1397"/>
        <v>3.1180307086878698</v>
      </c>
      <c r="C17871">
        <f t="shared" si="1398"/>
        <v>1.9998612102933546</v>
      </c>
      <c r="D17871">
        <f t="shared" si="1399"/>
        <v>3.1180307086878698</v>
      </c>
      <c r="E17871">
        <f t="shared" si="1400"/>
        <v>1.5591235494939639</v>
      </c>
      <c r="F17871" s="4">
        <f t="shared" si="1401"/>
        <v>3.1180307086878698</v>
      </c>
    </row>
    <row r="17872" spans="1:6" x14ac:dyDescent="0.3">
      <c r="A17872">
        <v>178.66</v>
      </c>
      <c r="B17872">
        <f t="shared" si="1397"/>
        <v>3.1182052416130692</v>
      </c>
      <c r="C17872">
        <f t="shared" si="1398"/>
        <v>1.9998632587984659</v>
      </c>
      <c r="D17872">
        <f t="shared" si="1399"/>
        <v>3.1182052416130692</v>
      </c>
      <c r="E17872">
        <f t="shared" si="1400"/>
        <v>1.559209224877961</v>
      </c>
      <c r="F17872" s="4">
        <f t="shared" si="1401"/>
        <v>3.1182052416130692</v>
      </c>
    </row>
    <row r="17873" spans="1:6" x14ac:dyDescent="0.3">
      <c r="A17873">
        <v>178.67</v>
      </c>
      <c r="B17873">
        <f t="shared" si="1397"/>
        <v>3.1183797745382682</v>
      </c>
      <c r="C17873">
        <f t="shared" si="1398"/>
        <v>1.9998652920737474</v>
      </c>
      <c r="D17873">
        <f t="shared" si="1399"/>
        <v>3.1183797745382682</v>
      </c>
      <c r="E17873">
        <f t="shared" si="1400"/>
        <v>1.5592949119611375</v>
      </c>
      <c r="F17873" s="4">
        <f t="shared" si="1401"/>
        <v>3.1183797745382682</v>
      </c>
    </row>
    <row r="17874" spans="1:6" x14ac:dyDescent="0.3">
      <c r="A17874">
        <v>178.68</v>
      </c>
      <c r="B17874">
        <f t="shared" si="1397"/>
        <v>3.1185543074634681</v>
      </c>
      <c r="C17874">
        <f t="shared" si="1398"/>
        <v>1.9998673101191839</v>
      </c>
      <c r="D17874">
        <f t="shared" si="1399"/>
        <v>3.1185543074634681</v>
      </c>
      <c r="E17874">
        <f t="shared" si="1400"/>
        <v>1.5593806107454273</v>
      </c>
      <c r="F17874" s="4">
        <f t="shared" si="1401"/>
        <v>3.1185543074634681</v>
      </c>
    </row>
    <row r="17875" spans="1:6" x14ac:dyDescent="0.3">
      <c r="A17875">
        <v>178.69</v>
      </c>
      <c r="B17875">
        <f t="shared" si="1397"/>
        <v>3.1187288403886675</v>
      </c>
      <c r="C17875">
        <f t="shared" si="1398"/>
        <v>1.99986931293476</v>
      </c>
      <c r="D17875">
        <f t="shared" si="1399"/>
        <v>3.1187288403886675</v>
      </c>
      <c r="E17875">
        <f t="shared" si="1400"/>
        <v>1.5594663212327651</v>
      </c>
      <c r="F17875" s="4">
        <f t="shared" si="1401"/>
        <v>3.1187288403886675</v>
      </c>
    </row>
    <row r="17876" spans="1:6" x14ac:dyDescent="0.3">
      <c r="A17876">
        <v>178.7</v>
      </c>
      <c r="B17876">
        <f t="shared" si="1397"/>
        <v>3.1189033733138669</v>
      </c>
      <c r="C17876">
        <f t="shared" si="1398"/>
        <v>1.99987130052046</v>
      </c>
      <c r="D17876">
        <f t="shared" si="1399"/>
        <v>3.1189033733138669</v>
      </c>
      <c r="E17876">
        <f t="shared" si="1400"/>
        <v>1.5595520434250856</v>
      </c>
      <c r="F17876" s="4">
        <f t="shared" si="1401"/>
        <v>3.1189033733138669</v>
      </c>
    </row>
    <row r="17877" spans="1:6" x14ac:dyDescent="0.3">
      <c r="A17877">
        <v>178.71</v>
      </c>
      <c r="B17877">
        <f t="shared" si="1397"/>
        <v>3.1190779062390663</v>
      </c>
      <c r="C17877">
        <f t="shared" si="1398"/>
        <v>1.9998732728762696</v>
      </c>
      <c r="D17877">
        <f t="shared" si="1399"/>
        <v>3.1190779062390663</v>
      </c>
      <c r="E17877">
        <f t="shared" si="1400"/>
        <v>1.559637777324324</v>
      </c>
      <c r="F17877" s="4">
        <f t="shared" si="1401"/>
        <v>3.1190779062390663</v>
      </c>
    </row>
    <row r="17878" spans="1:6" x14ac:dyDescent="0.3">
      <c r="A17878">
        <v>178.72</v>
      </c>
      <c r="B17878">
        <f t="shared" si="1397"/>
        <v>3.1192524391642658</v>
      </c>
      <c r="C17878">
        <f t="shared" si="1398"/>
        <v>1.9998752300021729</v>
      </c>
      <c r="D17878">
        <f t="shared" si="1399"/>
        <v>3.1192524391642658</v>
      </c>
      <c r="E17878">
        <f t="shared" si="1400"/>
        <v>1.5597235229324165</v>
      </c>
      <c r="F17878" s="4">
        <f t="shared" si="1401"/>
        <v>3.1192524391642658</v>
      </c>
    </row>
    <row r="17879" spans="1:6" x14ac:dyDescent="0.3">
      <c r="A17879">
        <v>178.73</v>
      </c>
      <c r="B17879">
        <f t="shared" si="1397"/>
        <v>3.1194269720894652</v>
      </c>
      <c r="C17879">
        <f t="shared" si="1398"/>
        <v>1.9998771718981556</v>
      </c>
      <c r="D17879">
        <f t="shared" si="1399"/>
        <v>3.1194269720894652</v>
      </c>
      <c r="E17879">
        <f t="shared" si="1400"/>
        <v>1.5598092802512988</v>
      </c>
      <c r="F17879" s="4">
        <f t="shared" si="1401"/>
        <v>3.1194269720894652</v>
      </c>
    </row>
    <row r="17880" spans="1:6" x14ac:dyDescent="0.3">
      <c r="A17880">
        <v>178.74</v>
      </c>
      <c r="B17880">
        <f t="shared" si="1397"/>
        <v>3.1196015050146646</v>
      </c>
      <c r="C17880">
        <f t="shared" si="1398"/>
        <v>1.9998790985642028</v>
      </c>
      <c r="D17880">
        <f t="shared" si="1399"/>
        <v>3.1196015050146646</v>
      </c>
      <c r="E17880">
        <f t="shared" si="1400"/>
        <v>1.559895049282908</v>
      </c>
      <c r="F17880" s="4">
        <f t="shared" si="1401"/>
        <v>3.1196015050146646</v>
      </c>
    </row>
    <row r="17881" spans="1:6" x14ac:dyDescent="0.3">
      <c r="A17881">
        <v>178.75</v>
      </c>
      <c r="B17881">
        <f t="shared" si="1397"/>
        <v>3.119776037939864</v>
      </c>
      <c r="C17881">
        <f t="shared" si="1398"/>
        <v>1.9998810100002995</v>
      </c>
      <c r="D17881">
        <f t="shared" si="1399"/>
        <v>3.119776037939864</v>
      </c>
      <c r="E17881">
        <f t="shared" si="1400"/>
        <v>1.5599808300291811</v>
      </c>
      <c r="F17881" s="4">
        <f t="shared" si="1401"/>
        <v>3.119776037939864</v>
      </c>
    </row>
    <row r="17882" spans="1:6" x14ac:dyDescent="0.3">
      <c r="A17882">
        <v>178.76</v>
      </c>
      <c r="B17882">
        <f t="shared" si="1397"/>
        <v>3.1199505708650634</v>
      </c>
      <c r="C17882">
        <f t="shared" si="1398"/>
        <v>1.9998829062064316</v>
      </c>
      <c r="D17882">
        <f t="shared" si="1399"/>
        <v>3.1199505708650634</v>
      </c>
      <c r="E17882">
        <f t="shared" si="1400"/>
        <v>1.5600666224920552</v>
      </c>
      <c r="F17882" s="4">
        <f t="shared" si="1401"/>
        <v>3.1199505708650634</v>
      </c>
    </row>
    <row r="17883" spans="1:6" x14ac:dyDescent="0.3">
      <c r="A17883">
        <v>178.77</v>
      </c>
      <c r="B17883">
        <f t="shared" si="1397"/>
        <v>3.1201251037902633</v>
      </c>
      <c r="C17883">
        <f t="shared" si="1398"/>
        <v>1.9998847871825842</v>
      </c>
      <c r="D17883">
        <f t="shared" si="1399"/>
        <v>3.1201251037902633</v>
      </c>
      <c r="E17883">
        <f t="shared" si="1400"/>
        <v>1.5601524266734692</v>
      </c>
      <c r="F17883" s="4">
        <f t="shared" si="1401"/>
        <v>3.1201251037902633</v>
      </c>
    </row>
    <row r="17884" spans="1:6" x14ac:dyDescent="0.3">
      <c r="A17884">
        <v>178.78</v>
      </c>
      <c r="B17884">
        <f t="shared" si="1397"/>
        <v>3.1202996367154623</v>
      </c>
      <c r="C17884">
        <f t="shared" si="1398"/>
        <v>1.9998866529287433</v>
      </c>
      <c r="D17884">
        <f t="shared" si="1399"/>
        <v>3.1202996367154623</v>
      </c>
      <c r="E17884">
        <f t="shared" si="1400"/>
        <v>1.5602382425753605</v>
      </c>
      <c r="F17884" s="4">
        <f t="shared" si="1401"/>
        <v>3.1202996367154623</v>
      </c>
    </row>
    <row r="17885" spans="1:6" x14ac:dyDescent="0.3">
      <c r="A17885">
        <v>178.79</v>
      </c>
      <c r="B17885">
        <f t="shared" si="1397"/>
        <v>3.1204741696406617</v>
      </c>
      <c r="C17885">
        <f t="shared" si="1398"/>
        <v>1.9998885034448948</v>
      </c>
      <c r="D17885">
        <f t="shared" si="1399"/>
        <v>3.1204741696406617</v>
      </c>
      <c r="E17885">
        <f t="shared" si="1400"/>
        <v>1.5603240701996683</v>
      </c>
      <c r="F17885" s="4">
        <f t="shared" si="1401"/>
        <v>3.1204741696406617</v>
      </c>
    </row>
    <row r="17886" spans="1:6" x14ac:dyDescent="0.3">
      <c r="A17886">
        <v>178.8</v>
      </c>
      <c r="B17886">
        <f t="shared" si="1397"/>
        <v>3.1206487025658616</v>
      </c>
      <c r="C17886">
        <f t="shared" si="1398"/>
        <v>1.9998903387310243</v>
      </c>
      <c r="D17886">
        <f t="shared" si="1399"/>
        <v>3.1206487025658616</v>
      </c>
      <c r="E17886">
        <f t="shared" si="1400"/>
        <v>1.5604099095483324</v>
      </c>
      <c r="F17886" s="4">
        <f t="shared" si="1401"/>
        <v>3.1206487025658616</v>
      </c>
    </row>
    <row r="17887" spans="1:6" x14ac:dyDescent="0.3">
      <c r="A17887">
        <v>178.81</v>
      </c>
      <c r="B17887">
        <f t="shared" si="1397"/>
        <v>3.1208232354910606</v>
      </c>
      <c r="C17887">
        <f t="shared" si="1398"/>
        <v>1.9998921587871179</v>
      </c>
      <c r="D17887">
        <f t="shared" si="1399"/>
        <v>3.1208232354910606</v>
      </c>
      <c r="E17887">
        <f t="shared" si="1400"/>
        <v>1.5604957606232919</v>
      </c>
      <c r="F17887" s="4">
        <f t="shared" si="1401"/>
        <v>3.1208232354910606</v>
      </c>
    </row>
    <row r="17888" spans="1:6" x14ac:dyDescent="0.3">
      <c r="A17888">
        <v>178.82</v>
      </c>
      <c r="B17888">
        <f t="shared" si="1397"/>
        <v>3.12099776841626</v>
      </c>
      <c r="C17888">
        <f t="shared" si="1398"/>
        <v>1.9998939636131619</v>
      </c>
      <c r="D17888">
        <f t="shared" si="1399"/>
        <v>3.12099776841626</v>
      </c>
      <c r="E17888">
        <f t="shared" si="1400"/>
        <v>1.5605816234264871</v>
      </c>
      <c r="F17888" s="4">
        <f t="shared" si="1401"/>
        <v>3.12099776841626</v>
      </c>
    </row>
    <row r="17889" spans="1:6" x14ac:dyDescent="0.3">
      <c r="A17889">
        <v>178.83</v>
      </c>
      <c r="B17889">
        <f t="shared" si="1397"/>
        <v>3.1211723013414598</v>
      </c>
      <c r="C17889">
        <f t="shared" si="1398"/>
        <v>1.9998957532091421</v>
      </c>
      <c r="D17889">
        <f t="shared" si="1399"/>
        <v>3.1211723013414598</v>
      </c>
      <c r="E17889">
        <f t="shared" si="1400"/>
        <v>1.5606674979598592</v>
      </c>
      <c r="F17889" s="4">
        <f t="shared" si="1401"/>
        <v>3.1211723013414598</v>
      </c>
    </row>
    <row r="17890" spans="1:6" x14ac:dyDescent="0.3">
      <c r="A17890">
        <v>178.84</v>
      </c>
      <c r="B17890">
        <f t="shared" si="1397"/>
        <v>3.1213468342666588</v>
      </c>
      <c r="C17890">
        <f t="shared" si="1398"/>
        <v>1.9998975275750455</v>
      </c>
      <c r="D17890">
        <f t="shared" si="1399"/>
        <v>3.1213468342666588</v>
      </c>
      <c r="E17890">
        <f t="shared" si="1400"/>
        <v>1.5607533842253483</v>
      </c>
      <c r="F17890" s="4">
        <f t="shared" si="1401"/>
        <v>3.1213468342666588</v>
      </c>
    </row>
    <row r="17891" spans="1:6" x14ac:dyDescent="0.3">
      <c r="A17891">
        <v>178.85</v>
      </c>
      <c r="B17891">
        <f t="shared" si="1397"/>
        <v>3.1215213671918582</v>
      </c>
      <c r="C17891">
        <f t="shared" si="1398"/>
        <v>1.9998992867108583</v>
      </c>
      <c r="D17891">
        <f t="shared" si="1399"/>
        <v>3.1215213671918582</v>
      </c>
      <c r="E17891">
        <f t="shared" si="1400"/>
        <v>1.5608392822248964</v>
      </c>
      <c r="F17891" s="4">
        <f t="shared" si="1401"/>
        <v>3.1215213671918582</v>
      </c>
    </row>
    <row r="17892" spans="1:6" x14ac:dyDescent="0.3">
      <c r="A17892">
        <v>178.86</v>
      </c>
      <c r="B17892">
        <f t="shared" si="1397"/>
        <v>3.1216959001170581</v>
      </c>
      <c r="C17892">
        <f t="shared" si="1398"/>
        <v>1.999901030616567</v>
      </c>
      <c r="D17892">
        <f t="shared" si="1399"/>
        <v>3.1216959001170581</v>
      </c>
      <c r="E17892">
        <f t="shared" si="1400"/>
        <v>1.5609251919604457</v>
      </c>
      <c r="F17892" s="4">
        <f t="shared" si="1401"/>
        <v>3.1216959001170581</v>
      </c>
    </row>
    <row r="17893" spans="1:6" x14ac:dyDescent="0.3">
      <c r="A17893">
        <v>178.87</v>
      </c>
      <c r="B17893">
        <f t="shared" si="1397"/>
        <v>3.1218704330422575</v>
      </c>
      <c r="C17893">
        <f t="shared" si="1398"/>
        <v>1.9999027592921583</v>
      </c>
      <c r="D17893">
        <f t="shared" si="1399"/>
        <v>3.1218704330422575</v>
      </c>
      <c r="E17893">
        <f t="shared" si="1400"/>
        <v>1.5610111134339384</v>
      </c>
      <c r="F17893" s="4">
        <f t="shared" si="1401"/>
        <v>3.1218704330422575</v>
      </c>
    </row>
    <row r="17894" spans="1:6" x14ac:dyDescent="0.3">
      <c r="A17894">
        <v>178.88</v>
      </c>
      <c r="B17894">
        <f t="shared" si="1397"/>
        <v>3.1220449659674565</v>
      </c>
      <c r="C17894">
        <f t="shared" si="1398"/>
        <v>1.9999044727376194</v>
      </c>
      <c r="D17894">
        <f t="shared" si="1399"/>
        <v>3.1220449659674565</v>
      </c>
      <c r="E17894">
        <f t="shared" si="1400"/>
        <v>1.5610970466473166</v>
      </c>
      <c r="F17894" s="4">
        <f t="shared" si="1401"/>
        <v>3.1220449659674565</v>
      </c>
    </row>
    <row r="17895" spans="1:6" x14ac:dyDescent="0.3">
      <c r="A17895">
        <v>178.89</v>
      </c>
      <c r="B17895">
        <f t="shared" si="1397"/>
        <v>3.1222194988926559</v>
      </c>
      <c r="C17895">
        <f t="shared" si="1398"/>
        <v>1.9999061709529369</v>
      </c>
      <c r="D17895">
        <f t="shared" si="1399"/>
        <v>3.1222194988926559</v>
      </c>
      <c r="E17895">
        <f t="shared" si="1400"/>
        <v>1.5611829916025246</v>
      </c>
      <c r="F17895" s="4">
        <f t="shared" si="1401"/>
        <v>3.1222194988926559</v>
      </c>
    </row>
    <row r="17896" spans="1:6" x14ac:dyDescent="0.3">
      <c r="A17896">
        <v>178.9</v>
      </c>
      <c r="B17896">
        <f t="shared" si="1397"/>
        <v>3.1223940318178558</v>
      </c>
      <c r="C17896">
        <f t="shared" si="1398"/>
        <v>1.9999078539380979</v>
      </c>
      <c r="D17896">
        <f t="shared" si="1399"/>
        <v>3.1223940318178558</v>
      </c>
      <c r="E17896">
        <f t="shared" si="1400"/>
        <v>1.5612689483015059</v>
      </c>
      <c r="F17896" s="4">
        <f t="shared" si="1401"/>
        <v>3.1223940318178558</v>
      </c>
    </row>
    <row r="17897" spans="1:6" x14ac:dyDescent="0.3">
      <c r="A17897">
        <v>178.91</v>
      </c>
      <c r="B17897">
        <f t="shared" si="1397"/>
        <v>3.1225685647430548</v>
      </c>
      <c r="C17897">
        <f t="shared" si="1398"/>
        <v>1.9999095216930898</v>
      </c>
      <c r="D17897">
        <f t="shared" si="1399"/>
        <v>3.1225685647430548</v>
      </c>
      <c r="E17897">
        <f t="shared" si="1400"/>
        <v>1.561354916746204</v>
      </c>
      <c r="F17897" s="4">
        <f t="shared" si="1401"/>
        <v>3.1225685647430548</v>
      </c>
    </row>
    <row r="17898" spans="1:6" x14ac:dyDescent="0.3">
      <c r="A17898">
        <v>178.92</v>
      </c>
      <c r="B17898">
        <f t="shared" si="1397"/>
        <v>3.1227430976682542</v>
      </c>
      <c r="C17898">
        <f t="shared" si="1398"/>
        <v>1.9999111742178997</v>
      </c>
      <c r="D17898">
        <f t="shared" si="1399"/>
        <v>3.1227430976682542</v>
      </c>
      <c r="E17898">
        <f t="shared" si="1400"/>
        <v>1.561440896938564</v>
      </c>
      <c r="F17898" s="4">
        <f t="shared" si="1401"/>
        <v>3.1227430976682542</v>
      </c>
    </row>
    <row r="17899" spans="1:6" x14ac:dyDescent="0.3">
      <c r="A17899">
        <v>178.93</v>
      </c>
      <c r="B17899">
        <f t="shared" si="1397"/>
        <v>3.1229176305934541</v>
      </c>
      <c r="C17899">
        <f t="shared" si="1398"/>
        <v>1.9999128115125149</v>
      </c>
      <c r="D17899">
        <f t="shared" si="1399"/>
        <v>3.1229176305934541</v>
      </c>
      <c r="E17899">
        <f t="shared" si="1400"/>
        <v>1.5615268888805314</v>
      </c>
      <c r="F17899" s="4">
        <f t="shared" si="1401"/>
        <v>3.1229176305934541</v>
      </c>
    </row>
    <row r="17900" spans="1:6" x14ac:dyDescent="0.3">
      <c r="A17900">
        <v>178.94</v>
      </c>
      <c r="B17900">
        <f t="shared" si="1397"/>
        <v>3.123092163518653</v>
      </c>
      <c r="C17900">
        <f t="shared" si="1398"/>
        <v>1.9999144335769232</v>
      </c>
      <c r="D17900">
        <f t="shared" si="1399"/>
        <v>3.123092163518653</v>
      </c>
      <c r="E17900">
        <f t="shared" si="1400"/>
        <v>1.5616128925740507</v>
      </c>
      <c r="F17900" s="4">
        <f t="shared" si="1401"/>
        <v>3.123092163518653</v>
      </c>
    </row>
    <row r="17901" spans="1:6" x14ac:dyDescent="0.3">
      <c r="A17901">
        <v>178.95</v>
      </c>
      <c r="B17901">
        <f t="shared" si="1397"/>
        <v>3.1232666964438525</v>
      </c>
      <c r="C17901">
        <f t="shared" si="1398"/>
        <v>1.9999160404111123</v>
      </c>
      <c r="D17901">
        <f t="shared" si="1399"/>
        <v>3.1232666964438525</v>
      </c>
      <c r="E17901">
        <f t="shared" si="1400"/>
        <v>1.5616989080210681</v>
      </c>
      <c r="F17901" s="4">
        <f t="shared" si="1401"/>
        <v>3.1232666964438525</v>
      </c>
    </row>
    <row r="17902" spans="1:6" x14ac:dyDescent="0.3">
      <c r="A17902">
        <v>178.96</v>
      </c>
      <c r="B17902">
        <f t="shared" si="1397"/>
        <v>3.1234412293690523</v>
      </c>
      <c r="C17902">
        <f t="shared" si="1398"/>
        <v>1.9999176320150696</v>
      </c>
      <c r="D17902">
        <f t="shared" si="1399"/>
        <v>3.1234412293690523</v>
      </c>
      <c r="E17902">
        <f t="shared" si="1400"/>
        <v>1.5617849352235307</v>
      </c>
      <c r="F17902" s="4">
        <f t="shared" si="1401"/>
        <v>3.1234412293690523</v>
      </c>
    </row>
    <row r="17903" spans="1:6" x14ac:dyDescent="0.3">
      <c r="A17903">
        <v>178.97</v>
      </c>
      <c r="B17903">
        <f t="shared" si="1397"/>
        <v>3.1236157622942518</v>
      </c>
      <c r="C17903">
        <f t="shared" si="1398"/>
        <v>1.9999192083887833</v>
      </c>
      <c r="D17903">
        <f t="shared" si="1399"/>
        <v>3.1236157622942518</v>
      </c>
      <c r="E17903">
        <f t="shared" si="1400"/>
        <v>1.5618709741833843</v>
      </c>
      <c r="F17903" s="4">
        <f t="shared" si="1401"/>
        <v>3.1236157622942518</v>
      </c>
    </row>
    <row r="17904" spans="1:6" x14ac:dyDescent="0.3">
      <c r="A17904">
        <v>178.98</v>
      </c>
      <c r="B17904">
        <f t="shared" si="1397"/>
        <v>3.1237902952194507</v>
      </c>
      <c r="C17904">
        <f t="shared" si="1398"/>
        <v>1.9999207695322412</v>
      </c>
      <c r="D17904">
        <f t="shared" si="1399"/>
        <v>3.1237902952194507</v>
      </c>
      <c r="E17904">
        <f t="shared" si="1400"/>
        <v>1.5619570249025765</v>
      </c>
      <c r="F17904" s="4">
        <f t="shared" si="1401"/>
        <v>3.1237902952194507</v>
      </c>
    </row>
    <row r="17905" spans="1:6" x14ac:dyDescent="0.3">
      <c r="A17905">
        <v>178.99</v>
      </c>
      <c r="B17905">
        <f t="shared" si="1397"/>
        <v>3.1239648281446506</v>
      </c>
      <c r="C17905">
        <f t="shared" si="1398"/>
        <v>1.9999223154454315</v>
      </c>
      <c r="D17905">
        <f t="shared" si="1399"/>
        <v>3.1239648281446506</v>
      </c>
      <c r="E17905">
        <f t="shared" si="1400"/>
        <v>1.5620430873830553</v>
      </c>
      <c r="F17905" s="4">
        <f t="shared" si="1401"/>
        <v>3.1239648281446506</v>
      </c>
    </row>
    <row r="17906" spans="1:6" x14ac:dyDescent="0.3">
      <c r="A17906">
        <v>179</v>
      </c>
      <c r="B17906">
        <f t="shared" si="1397"/>
        <v>3.12413936106985</v>
      </c>
      <c r="C17906">
        <f t="shared" si="1398"/>
        <v>1.9999238461283426</v>
      </c>
      <c r="D17906">
        <f t="shared" si="1399"/>
        <v>3.12413936106985</v>
      </c>
      <c r="E17906">
        <f t="shared" si="1400"/>
        <v>1.5621291616267683</v>
      </c>
      <c r="F17906" s="4">
        <f t="shared" si="1401"/>
        <v>3.12413936106985</v>
      </c>
    </row>
    <row r="17907" spans="1:6" x14ac:dyDescent="0.3">
      <c r="A17907">
        <v>179.01</v>
      </c>
      <c r="B17907">
        <f t="shared" si="1397"/>
        <v>3.124313893995049</v>
      </c>
      <c r="C17907">
        <f t="shared" si="1398"/>
        <v>1.9999253615809625</v>
      </c>
      <c r="D17907">
        <f t="shared" si="1399"/>
        <v>3.124313893995049</v>
      </c>
      <c r="E17907">
        <f t="shared" si="1400"/>
        <v>1.5622152476356643</v>
      </c>
      <c r="F17907" s="4">
        <f t="shared" si="1401"/>
        <v>3.124313893995049</v>
      </c>
    </row>
    <row r="17908" spans="1:6" x14ac:dyDescent="0.3">
      <c r="A17908">
        <v>179.02</v>
      </c>
      <c r="B17908">
        <f t="shared" si="1397"/>
        <v>3.1244884269202489</v>
      </c>
      <c r="C17908">
        <f t="shared" si="1398"/>
        <v>1.9999268618032799</v>
      </c>
      <c r="D17908">
        <f t="shared" si="1399"/>
        <v>3.1244884269202489</v>
      </c>
      <c r="E17908">
        <f t="shared" si="1400"/>
        <v>1.5623013454116927</v>
      </c>
      <c r="F17908" s="4">
        <f t="shared" si="1401"/>
        <v>3.1244884269202489</v>
      </c>
    </row>
    <row r="17909" spans="1:6" x14ac:dyDescent="0.3">
      <c r="A17909">
        <v>179.03</v>
      </c>
      <c r="B17909">
        <f t="shared" si="1397"/>
        <v>3.1246629598454483</v>
      </c>
      <c r="C17909">
        <f t="shared" si="1398"/>
        <v>1.9999283467952833</v>
      </c>
      <c r="D17909">
        <f t="shared" si="1399"/>
        <v>3.1246629598454483</v>
      </c>
      <c r="E17909">
        <f t="shared" si="1400"/>
        <v>1.5623874549568026</v>
      </c>
      <c r="F17909" s="4">
        <f t="shared" si="1401"/>
        <v>3.1246629598454483</v>
      </c>
    </row>
    <row r="17910" spans="1:6" x14ac:dyDescent="0.3">
      <c r="A17910">
        <v>179.04</v>
      </c>
      <c r="B17910">
        <f t="shared" si="1397"/>
        <v>3.1248374927706473</v>
      </c>
      <c r="C17910">
        <f t="shared" si="1398"/>
        <v>1.9999298165569612</v>
      </c>
      <c r="D17910">
        <f t="shared" si="1399"/>
        <v>3.1248374927706473</v>
      </c>
      <c r="E17910">
        <f t="shared" si="1400"/>
        <v>1.5624735762729436</v>
      </c>
      <c r="F17910" s="4">
        <f t="shared" si="1401"/>
        <v>3.1248374927706473</v>
      </c>
    </row>
    <row r="17911" spans="1:6" x14ac:dyDescent="0.3">
      <c r="A17911">
        <v>179.05</v>
      </c>
      <c r="B17911">
        <f t="shared" si="1397"/>
        <v>3.1250120256958471</v>
      </c>
      <c r="C17911">
        <f t="shared" si="1398"/>
        <v>1.9999312710883028</v>
      </c>
      <c r="D17911">
        <f t="shared" si="1399"/>
        <v>3.1250120256958471</v>
      </c>
      <c r="E17911">
        <f t="shared" si="1400"/>
        <v>1.5625597093620667</v>
      </c>
      <c r="F17911" s="4">
        <f t="shared" si="1401"/>
        <v>3.1250120256958471</v>
      </c>
    </row>
    <row r="17912" spans="1:6" x14ac:dyDescent="0.3">
      <c r="A17912">
        <v>179.06</v>
      </c>
      <c r="B17912">
        <f t="shared" si="1397"/>
        <v>3.1251865586210466</v>
      </c>
      <c r="C17912">
        <f t="shared" si="1398"/>
        <v>1.9999327103892968</v>
      </c>
      <c r="D17912">
        <f t="shared" si="1399"/>
        <v>3.1251865586210466</v>
      </c>
      <c r="E17912">
        <f t="shared" si="1400"/>
        <v>1.5626458542261221</v>
      </c>
      <c r="F17912" s="4">
        <f t="shared" si="1401"/>
        <v>3.1251865586210466</v>
      </c>
    </row>
    <row r="17913" spans="1:6" x14ac:dyDescent="0.3">
      <c r="A17913">
        <v>179.07</v>
      </c>
      <c r="B17913">
        <f t="shared" si="1397"/>
        <v>3.125361091546246</v>
      </c>
      <c r="C17913">
        <f t="shared" si="1398"/>
        <v>1.9999341344599322</v>
      </c>
      <c r="D17913">
        <f t="shared" si="1399"/>
        <v>3.125361091546246</v>
      </c>
      <c r="E17913">
        <f t="shared" si="1400"/>
        <v>1.5627320108670615</v>
      </c>
      <c r="F17913" s="4">
        <f t="shared" si="1401"/>
        <v>3.125361091546246</v>
      </c>
    </row>
    <row r="17914" spans="1:6" x14ac:dyDescent="0.3">
      <c r="A17914">
        <v>179.08</v>
      </c>
      <c r="B17914">
        <f t="shared" si="1397"/>
        <v>3.1255356244714454</v>
      </c>
      <c r="C17914">
        <f t="shared" si="1398"/>
        <v>1.9999355433001982</v>
      </c>
      <c r="D17914">
        <f t="shared" si="1399"/>
        <v>3.1255356244714454</v>
      </c>
      <c r="E17914">
        <f t="shared" si="1400"/>
        <v>1.5628181792868363</v>
      </c>
      <c r="F17914" s="4">
        <f t="shared" si="1401"/>
        <v>3.1255356244714454</v>
      </c>
    </row>
    <row r="17915" spans="1:6" x14ac:dyDescent="0.3">
      <c r="A17915">
        <v>179.09</v>
      </c>
      <c r="B17915">
        <f t="shared" si="1397"/>
        <v>3.1257101573966448</v>
      </c>
      <c r="C17915">
        <f t="shared" si="1398"/>
        <v>1.9999369369100841</v>
      </c>
      <c r="D17915">
        <f t="shared" si="1399"/>
        <v>3.1257101573966448</v>
      </c>
      <c r="E17915">
        <f t="shared" si="1400"/>
        <v>1.5629043594873986</v>
      </c>
      <c r="F17915" s="4">
        <f t="shared" si="1401"/>
        <v>3.1257101573966448</v>
      </c>
    </row>
    <row r="17916" spans="1:6" x14ac:dyDescent="0.3">
      <c r="A17916">
        <v>179.1</v>
      </c>
      <c r="B17916">
        <f t="shared" si="1397"/>
        <v>3.1258846903218442</v>
      </c>
      <c r="C17916">
        <f t="shared" si="1398"/>
        <v>1.9999383152895793</v>
      </c>
      <c r="D17916">
        <f t="shared" si="1399"/>
        <v>3.1258846903218442</v>
      </c>
      <c r="E17916">
        <f t="shared" si="1400"/>
        <v>1.562990551470701</v>
      </c>
      <c r="F17916" s="4">
        <f t="shared" si="1401"/>
        <v>3.1258846903218442</v>
      </c>
    </row>
    <row r="17917" spans="1:6" x14ac:dyDescent="0.3">
      <c r="A17917">
        <v>179.11</v>
      </c>
      <c r="B17917">
        <f t="shared" si="1397"/>
        <v>3.1260592232470441</v>
      </c>
      <c r="C17917">
        <f t="shared" si="1398"/>
        <v>1.9999396784386734</v>
      </c>
      <c r="D17917">
        <f t="shared" si="1399"/>
        <v>3.1260592232470441</v>
      </c>
      <c r="E17917">
        <f t="shared" si="1400"/>
        <v>1.5630767552386968</v>
      </c>
      <c r="F17917" s="4">
        <f t="shared" si="1401"/>
        <v>3.1260592232470441</v>
      </c>
    </row>
    <row r="17918" spans="1:6" x14ac:dyDescent="0.3">
      <c r="A17918">
        <v>179.12</v>
      </c>
      <c r="B17918">
        <f t="shared" si="1397"/>
        <v>3.1262337561722431</v>
      </c>
      <c r="C17918">
        <f t="shared" si="1398"/>
        <v>1.9999410263573558</v>
      </c>
      <c r="D17918">
        <f t="shared" si="1399"/>
        <v>3.1262337561722431</v>
      </c>
      <c r="E17918">
        <f t="shared" si="1400"/>
        <v>1.5631629707933385</v>
      </c>
      <c r="F17918" s="4">
        <f t="shared" si="1401"/>
        <v>3.1262337561722431</v>
      </c>
    </row>
    <row r="17919" spans="1:6" x14ac:dyDescent="0.3">
      <c r="A17919">
        <v>179.13</v>
      </c>
      <c r="B17919">
        <f t="shared" si="1397"/>
        <v>3.1264082890974425</v>
      </c>
      <c r="C17919">
        <f t="shared" si="1398"/>
        <v>1.9999423590456162</v>
      </c>
      <c r="D17919">
        <f t="shared" si="1399"/>
        <v>3.1264082890974425</v>
      </c>
      <c r="E17919">
        <f t="shared" si="1400"/>
        <v>1.5632491981365815</v>
      </c>
      <c r="F17919" s="4">
        <f t="shared" si="1401"/>
        <v>3.1264082890974425</v>
      </c>
    </row>
    <row r="17920" spans="1:6" x14ac:dyDescent="0.3">
      <c r="A17920">
        <v>179.14</v>
      </c>
      <c r="B17920">
        <f t="shared" si="1397"/>
        <v>3.1265828220226419</v>
      </c>
      <c r="C17920">
        <f t="shared" si="1398"/>
        <v>1.9999436765034448</v>
      </c>
      <c r="D17920">
        <f t="shared" si="1399"/>
        <v>3.1265828220226419</v>
      </c>
      <c r="E17920">
        <f t="shared" si="1400"/>
        <v>1.5633354372703787</v>
      </c>
      <c r="F17920" s="4">
        <f t="shared" si="1401"/>
        <v>3.1265828220226419</v>
      </c>
    </row>
    <row r="17921" spans="1:6" x14ac:dyDescent="0.3">
      <c r="A17921">
        <v>179.15</v>
      </c>
      <c r="B17921">
        <f t="shared" si="1397"/>
        <v>3.1267573549478413</v>
      </c>
      <c r="C17921">
        <f t="shared" si="1398"/>
        <v>1.9999449787308312</v>
      </c>
      <c r="D17921">
        <f t="shared" si="1399"/>
        <v>3.1267573549478413</v>
      </c>
      <c r="E17921">
        <f t="shared" si="1400"/>
        <v>1.563421688196686</v>
      </c>
      <c r="F17921" s="4">
        <f t="shared" si="1401"/>
        <v>3.1267573549478413</v>
      </c>
    </row>
    <row r="17922" spans="1:6" x14ac:dyDescent="0.3">
      <c r="A17922">
        <v>179.16</v>
      </c>
      <c r="B17922">
        <f t="shared" si="1397"/>
        <v>3.1269318878730408</v>
      </c>
      <c r="C17922">
        <f t="shared" si="1398"/>
        <v>1.9999462657277658</v>
      </c>
      <c r="D17922">
        <f t="shared" si="1399"/>
        <v>3.1269318878730408</v>
      </c>
      <c r="E17922">
        <f t="shared" si="1400"/>
        <v>1.5635079509174579</v>
      </c>
      <c r="F17922" s="4">
        <f t="shared" si="1401"/>
        <v>3.1269318878730408</v>
      </c>
    </row>
    <row r="17923" spans="1:6" x14ac:dyDescent="0.3">
      <c r="A17923">
        <v>179.17</v>
      </c>
      <c r="B17923">
        <f t="shared" si="1397"/>
        <v>3.1271064207982402</v>
      </c>
      <c r="C17923">
        <f t="shared" si="1398"/>
        <v>1.9999475374942384</v>
      </c>
      <c r="D17923">
        <f t="shared" si="1399"/>
        <v>3.1271064207982402</v>
      </c>
      <c r="E17923">
        <f t="shared" si="1400"/>
        <v>1.5635942254346504</v>
      </c>
      <c r="F17923" s="4">
        <f t="shared" si="1401"/>
        <v>3.1271064207982402</v>
      </c>
    </row>
    <row r="17924" spans="1:6" x14ac:dyDescent="0.3">
      <c r="A17924">
        <v>179.18</v>
      </c>
      <c r="B17924">
        <f t="shared" si="1397"/>
        <v>3.1272809537234396</v>
      </c>
      <c r="C17924">
        <f t="shared" si="1398"/>
        <v>1.9999487940302396</v>
      </c>
      <c r="D17924">
        <f t="shared" si="1399"/>
        <v>3.1272809537234396</v>
      </c>
      <c r="E17924">
        <f t="shared" si="1400"/>
        <v>1.5636805117502195</v>
      </c>
      <c r="F17924" s="4">
        <f t="shared" si="1401"/>
        <v>3.1272809537234396</v>
      </c>
    </row>
    <row r="17925" spans="1:6" x14ac:dyDescent="0.3">
      <c r="A17925">
        <v>179.19</v>
      </c>
      <c r="B17925">
        <f t="shared" si="1397"/>
        <v>3.127455486648639</v>
      </c>
      <c r="C17925">
        <f t="shared" si="1398"/>
        <v>1.9999500353357598</v>
      </c>
      <c r="D17925">
        <f t="shared" si="1399"/>
        <v>3.127455486648639</v>
      </c>
      <c r="E17925">
        <f t="shared" si="1400"/>
        <v>1.5637668098661219</v>
      </c>
      <c r="F17925" s="4">
        <f t="shared" si="1401"/>
        <v>3.127455486648639</v>
      </c>
    </row>
    <row r="17926" spans="1:6" x14ac:dyDescent="0.3">
      <c r="A17926">
        <v>179.2</v>
      </c>
      <c r="B17926">
        <f t="shared" si="1397"/>
        <v>3.1276300195738385</v>
      </c>
      <c r="C17926">
        <f t="shared" si="1398"/>
        <v>1.9999512614107895</v>
      </c>
      <c r="D17926">
        <f t="shared" si="1399"/>
        <v>3.1276300195738385</v>
      </c>
      <c r="E17926">
        <f t="shared" si="1400"/>
        <v>1.5638531197843146</v>
      </c>
      <c r="F17926" s="4">
        <f t="shared" si="1401"/>
        <v>3.1276300195738385</v>
      </c>
    </row>
    <row r="17927" spans="1:6" x14ac:dyDescent="0.3">
      <c r="A17927">
        <v>179.21</v>
      </c>
      <c r="B17927">
        <f t="shared" si="1397"/>
        <v>3.1278045524990383</v>
      </c>
      <c r="C17927">
        <f t="shared" si="1398"/>
        <v>1.9999524722553195</v>
      </c>
      <c r="D17927">
        <f t="shared" si="1399"/>
        <v>3.1278045524990383</v>
      </c>
      <c r="E17927">
        <f t="shared" si="1400"/>
        <v>1.5639394415067551</v>
      </c>
      <c r="F17927" s="4">
        <f t="shared" si="1401"/>
        <v>3.1278045524990383</v>
      </c>
    </row>
    <row r="17928" spans="1:6" x14ac:dyDescent="0.3">
      <c r="A17928">
        <v>179.22</v>
      </c>
      <c r="B17928">
        <f t="shared" ref="B17928:B17991" si="1402">RADIANS(A17928)</f>
        <v>3.1279790854242373</v>
      </c>
      <c r="C17928">
        <f t="shared" ref="C17928:C17991" si="1403">2*SIN(B17928/2)</f>
        <v>1.9999536678693404</v>
      </c>
      <c r="D17928">
        <f t="shared" ref="D17928:D17991" si="1404">B17928</f>
        <v>3.1279790854242373</v>
      </c>
      <c r="E17928">
        <f t="shared" ref="E17928:E17991" si="1405">D17928/C17928</f>
        <v>1.5640257750354007</v>
      </c>
      <c r="F17928" s="4">
        <f t="shared" ref="F17928:F17991" si="1406">B17928</f>
        <v>3.1279790854242373</v>
      </c>
    </row>
    <row r="17929" spans="1:6" x14ac:dyDescent="0.3">
      <c r="A17929">
        <v>179.23</v>
      </c>
      <c r="B17929">
        <f t="shared" si="1402"/>
        <v>3.1281536183494367</v>
      </c>
      <c r="C17929">
        <f t="shared" si="1403"/>
        <v>1.9999548482528431</v>
      </c>
      <c r="D17929">
        <f t="shared" si="1404"/>
        <v>3.1281536183494367</v>
      </c>
      <c r="E17929">
        <f t="shared" si="1405"/>
        <v>1.5641121203722104</v>
      </c>
      <c r="F17929" s="4">
        <f t="shared" si="1406"/>
        <v>3.1281536183494367</v>
      </c>
    </row>
    <row r="17930" spans="1:6" x14ac:dyDescent="0.3">
      <c r="A17930">
        <v>179.24</v>
      </c>
      <c r="B17930">
        <f t="shared" si="1402"/>
        <v>3.1283281512746366</v>
      </c>
      <c r="C17930">
        <f t="shared" si="1403"/>
        <v>1.9999560134058187</v>
      </c>
      <c r="D17930">
        <f t="shared" si="1404"/>
        <v>3.1283281512746366</v>
      </c>
      <c r="E17930">
        <f t="shared" si="1405"/>
        <v>1.5641984775191431</v>
      </c>
      <c r="F17930" s="4">
        <f t="shared" si="1406"/>
        <v>3.1283281512746366</v>
      </c>
    </row>
    <row r="17931" spans="1:6" x14ac:dyDescent="0.3">
      <c r="A17931">
        <v>179.25</v>
      </c>
      <c r="B17931">
        <f t="shared" si="1402"/>
        <v>3.1285026841998356</v>
      </c>
      <c r="C17931">
        <f t="shared" si="1403"/>
        <v>1.9999571633282585</v>
      </c>
      <c r="D17931">
        <f t="shared" si="1404"/>
        <v>3.1285026841998356</v>
      </c>
      <c r="E17931">
        <f t="shared" si="1405"/>
        <v>1.5642848464781571</v>
      </c>
      <c r="F17931" s="4">
        <f t="shared" si="1406"/>
        <v>3.1285026841998356</v>
      </c>
    </row>
    <row r="17932" spans="1:6" x14ac:dyDescent="0.3">
      <c r="A17932">
        <v>179.26</v>
      </c>
      <c r="B17932">
        <f t="shared" si="1402"/>
        <v>3.128677217125035</v>
      </c>
      <c r="C17932">
        <f t="shared" si="1403"/>
        <v>1.9999582980201533</v>
      </c>
      <c r="D17932">
        <f t="shared" si="1404"/>
        <v>3.128677217125035</v>
      </c>
      <c r="E17932">
        <f t="shared" si="1405"/>
        <v>1.5643712272512134</v>
      </c>
      <c r="F17932" s="4">
        <f t="shared" si="1406"/>
        <v>3.128677217125035</v>
      </c>
    </row>
    <row r="17933" spans="1:6" x14ac:dyDescent="0.3">
      <c r="A17933">
        <v>179.27</v>
      </c>
      <c r="B17933">
        <f t="shared" si="1402"/>
        <v>3.1288517500502349</v>
      </c>
      <c r="C17933">
        <f t="shared" si="1403"/>
        <v>1.9999594174814948</v>
      </c>
      <c r="D17933">
        <f t="shared" si="1404"/>
        <v>3.1288517500502349</v>
      </c>
      <c r="E17933">
        <f t="shared" si="1405"/>
        <v>1.5644576198402713</v>
      </c>
      <c r="F17933" s="4">
        <f t="shared" si="1406"/>
        <v>3.1288517500502349</v>
      </c>
    </row>
    <row r="17934" spans="1:6" x14ac:dyDescent="0.3">
      <c r="A17934">
        <v>179.28</v>
      </c>
      <c r="B17934">
        <f t="shared" si="1402"/>
        <v>3.1290262829754338</v>
      </c>
      <c r="C17934">
        <f t="shared" si="1403"/>
        <v>1.9999605217122742</v>
      </c>
      <c r="D17934">
        <f t="shared" si="1404"/>
        <v>3.1290262829754338</v>
      </c>
      <c r="E17934">
        <f t="shared" si="1405"/>
        <v>1.5645440242472914</v>
      </c>
      <c r="F17934" s="4">
        <f t="shared" si="1406"/>
        <v>3.1290262829754338</v>
      </c>
    </row>
    <row r="17935" spans="1:6" x14ac:dyDescent="0.3">
      <c r="A17935">
        <v>179.29</v>
      </c>
      <c r="B17935">
        <f t="shared" si="1402"/>
        <v>3.1292008159006333</v>
      </c>
      <c r="C17935">
        <f t="shared" si="1403"/>
        <v>1.9999616107124834</v>
      </c>
      <c r="D17935">
        <f t="shared" si="1404"/>
        <v>3.1292008159006333</v>
      </c>
      <c r="E17935">
        <f t="shared" si="1405"/>
        <v>1.5646304404742351</v>
      </c>
      <c r="F17935" s="4">
        <f t="shared" si="1406"/>
        <v>3.1292008159006333</v>
      </c>
    </row>
    <row r="17936" spans="1:6" x14ac:dyDescent="0.3">
      <c r="A17936">
        <v>179.3</v>
      </c>
      <c r="B17936">
        <f t="shared" si="1402"/>
        <v>3.1293753488258331</v>
      </c>
      <c r="C17936">
        <f t="shared" si="1403"/>
        <v>1.9999626844821141</v>
      </c>
      <c r="D17936">
        <f t="shared" si="1404"/>
        <v>3.1293753488258331</v>
      </c>
      <c r="E17936">
        <f t="shared" si="1405"/>
        <v>1.5647168685230635</v>
      </c>
      <c r="F17936" s="4">
        <f t="shared" si="1406"/>
        <v>3.1293753488258331</v>
      </c>
    </row>
    <row r="17937" spans="1:6" x14ac:dyDescent="0.3">
      <c r="A17937">
        <v>179.31</v>
      </c>
      <c r="B17937">
        <f t="shared" si="1402"/>
        <v>3.1295498817510325</v>
      </c>
      <c r="C17937">
        <f t="shared" si="1403"/>
        <v>1.9999637430211579</v>
      </c>
      <c r="D17937">
        <f t="shared" si="1404"/>
        <v>3.1295498817510325</v>
      </c>
      <c r="E17937">
        <f t="shared" si="1405"/>
        <v>1.5648033083957387</v>
      </c>
      <c r="F17937" s="4">
        <f t="shared" si="1406"/>
        <v>3.1295498817510325</v>
      </c>
    </row>
    <row r="17938" spans="1:6" x14ac:dyDescent="0.3">
      <c r="A17938">
        <v>179.32</v>
      </c>
      <c r="B17938">
        <f t="shared" si="1402"/>
        <v>3.1297244146762315</v>
      </c>
      <c r="C17938">
        <f t="shared" si="1403"/>
        <v>1.9999647863296066</v>
      </c>
      <c r="D17938">
        <f t="shared" si="1404"/>
        <v>3.1297244146762315</v>
      </c>
      <c r="E17938">
        <f t="shared" si="1405"/>
        <v>1.5648897600942226</v>
      </c>
      <c r="F17938" s="4">
        <f t="shared" si="1406"/>
        <v>3.1297244146762315</v>
      </c>
    </row>
    <row r="17939" spans="1:6" x14ac:dyDescent="0.3">
      <c r="A17939">
        <v>179.33</v>
      </c>
      <c r="B17939">
        <f t="shared" si="1402"/>
        <v>3.1298989476014314</v>
      </c>
      <c r="C17939">
        <f t="shared" si="1403"/>
        <v>1.9999658144074528</v>
      </c>
      <c r="D17939">
        <f t="shared" si="1404"/>
        <v>3.1298989476014314</v>
      </c>
      <c r="E17939">
        <f t="shared" si="1405"/>
        <v>1.5649762236204792</v>
      </c>
      <c r="F17939" s="4">
        <f t="shared" si="1406"/>
        <v>3.1298989476014314</v>
      </c>
    </row>
    <row r="17940" spans="1:6" x14ac:dyDescent="0.3">
      <c r="A17940">
        <v>179.34</v>
      </c>
      <c r="B17940">
        <f t="shared" si="1402"/>
        <v>3.1300734805266308</v>
      </c>
      <c r="C17940">
        <f t="shared" si="1403"/>
        <v>1.9999668272546882</v>
      </c>
      <c r="D17940">
        <f t="shared" si="1404"/>
        <v>3.1300734805266308</v>
      </c>
      <c r="E17940">
        <f t="shared" si="1405"/>
        <v>1.5650626989764704</v>
      </c>
      <c r="F17940" s="4">
        <f t="shared" si="1406"/>
        <v>3.1300734805266308</v>
      </c>
    </row>
    <row r="17941" spans="1:6" x14ac:dyDescent="0.3">
      <c r="A17941">
        <v>179.35</v>
      </c>
      <c r="B17941">
        <f t="shared" si="1402"/>
        <v>3.1302480134518298</v>
      </c>
      <c r="C17941">
        <f t="shared" si="1403"/>
        <v>1.9999678248713053</v>
      </c>
      <c r="D17941">
        <f t="shared" si="1404"/>
        <v>3.1302480134518298</v>
      </c>
      <c r="E17941">
        <f t="shared" si="1405"/>
        <v>1.5651491861641604</v>
      </c>
      <c r="F17941" s="4">
        <f t="shared" si="1406"/>
        <v>3.1302480134518298</v>
      </c>
    </row>
    <row r="17942" spans="1:6" x14ac:dyDescent="0.3">
      <c r="A17942">
        <v>179.36</v>
      </c>
      <c r="B17942">
        <f t="shared" si="1402"/>
        <v>3.1304225463770297</v>
      </c>
      <c r="C17942">
        <f t="shared" si="1403"/>
        <v>1.9999688072572965</v>
      </c>
      <c r="D17942">
        <f t="shared" si="1404"/>
        <v>3.1304225463770297</v>
      </c>
      <c r="E17942">
        <f t="shared" si="1405"/>
        <v>1.565235685185514</v>
      </c>
      <c r="F17942" s="4">
        <f t="shared" si="1406"/>
        <v>3.1304225463770297</v>
      </c>
    </row>
    <row r="17943" spans="1:6" x14ac:dyDescent="0.3">
      <c r="A17943">
        <v>179.37</v>
      </c>
      <c r="B17943">
        <f t="shared" si="1402"/>
        <v>3.1305970793022291</v>
      </c>
      <c r="C17943">
        <f t="shared" si="1403"/>
        <v>1.9999697744126541</v>
      </c>
      <c r="D17943">
        <f t="shared" si="1404"/>
        <v>3.1305970793022291</v>
      </c>
      <c r="E17943">
        <f t="shared" si="1405"/>
        <v>1.565322196042495</v>
      </c>
      <c r="F17943" s="4">
        <f t="shared" si="1406"/>
        <v>3.1305970793022291</v>
      </c>
    </row>
    <row r="17944" spans="1:6" x14ac:dyDescent="0.3">
      <c r="A17944">
        <v>179.38</v>
      </c>
      <c r="B17944">
        <f t="shared" si="1402"/>
        <v>3.1307716122274281</v>
      </c>
      <c r="C17944">
        <f t="shared" si="1403"/>
        <v>1.9999707263373709</v>
      </c>
      <c r="D17944">
        <f t="shared" si="1404"/>
        <v>3.1307716122274281</v>
      </c>
      <c r="E17944">
        <f t="shared" si="1405"/>
        <v>1.5654087187370684</v>
      </c>
      <c r="F17944" s="4">
        <f t="shared" si="1406"/>
        <v>3.1307716122274281</v>
      </c>
    </row>
    <row r="17945" spans="1:6" x14ac:dyDescent="0.3">
      <c r="A17945">
        <v>179.39</v>
      </c>
      <c r="B17945">
        <f t="shared" si="1402"/>
        <v>3.1309461451526275</v>
      </c>
      <c r="C17945">
        <f t="shared" si="1403"/>
        <v>1.9999716630314399</v>
      </c>
      <c r="D17945">
        <f t="shared" si="1404"/>
        <v>3.1309461451526275</v>
      </c>
      <c r="E17945">
        <f t="shared" si="1405"/>
        <v>1.5654952532712001</v>
      </c>
      <c r="F17945" s="4">
        <f t="shared" si="1406"/>
        <v>3.1309461451526275</v>
      </c>
    </row>
    <row r="17946" spans="1:6" x14ac:dyDescent="0.3">
      <c r="A17946">
        <v>179.4</v>
      </c>
      <c r="B17946">
        <f t="shared" si="1402"/>
        <v>3.1311206780778273</v>
      </c>
      <c r="C17946">
        <f t="shared" si="1403"/>
        <v>1.9999725844948535</v>
      </c>
      <c r="D17946">
        <f t="shared" si="1404"/>
        <v>3.1311206780778273</v>
      </c>
      <c r="E17946">
        <f t="shared" si="1405"/>
        <v>1.5655817996468564</v>
      </c>
      <c r="F17946" s="4">
        <f t="shared" si="1406"/>
        <v>3.1311206780778273</v>
      </c>
    </row>
    <row r="17947" spans="1:6" x14ac:dyDescent="0.3">
      <c r="A17947">
        <v>179.41</v>
      </c>
      <c r="B17947">
        <f t="shared" si="1402"/>
        <v>3.1312952110030268</v>
      </c>
      <c r="C17947">
        <f t="shared" si="1403"/>
        <v>1.999973490727605</v>
      </c>
      <c r="D17947">
        <f t="shared" si="1404"/>
        <v>3.1312952110030268</v>
      </c>
      <c r="E17947">
        <f t="shared" si="1405"/>
        <v>1.5656683578660029</v>
      </c>
      <c r="F17947" s="4">
        <f t="shared" si="1406"/>
        <v>3.1312952110030268</v>
      </c>
    </row>
    <row r="17948" spans="1:6" x14ac:dyDescent="0.3">
      <c r="A17948">
        <v>179.42</v>
      </c>
      <c r="B17948">
        <f t="shared" si="1402"/>
        <v>3.1314697439282257</v>
      </c>
      <c r="C17948">
        <f t="shared" si="1403"/>
        <v>1.9999743817296873</v>
      </c>
      <c r="D17948">
        <f t="shared" si="1404"/>
        <v>3.1314697439282257</v>
      </c>
      <c r="E17948">
        <f t="shared" si="1405"/>
        <v>1.5657549279306064</v>
      </c>
      <c r="F17948" s="4">
        <f t="shared" si="1406"/>
        <v>3.1314697439282257</v>
      </c>
    </row>
    <row r="17949" spans="1:6" x14ac:dyDescent="0.3">
      <c r="A17949">
        <v>179.43</v>
      </c>
      <c r="B17949">
        <f t="shared" si="1402"/>
        <v>3.1316442768534256</v>
      </c>
      <c r="C17949">
        <f t="shared" si="1403"/>
        <v>1.9999752575010938</v>
      </c>
      <c r="D17949">
        <f t="shared" si="1404"/>
        <v>3.1316442768534256</v>
      </c>
      <c r="E17949">
        <f t="shared" si="1405"/>
        <v>1.565841509842635</v>
      </c>
      <c r="F17949" s="4">
        <f t="shared" si="1406"/>
        <v>3.1316442768534256</v>
      </c>
    </row>
    <row r="17950" spans="1:6" x14ac:dyDescent="0.3">
      <c r="A17950">
        <v>179.44</v>
      </c>
      <c r="B17950">
        <f t="shared" si="1402"/>
        <v>3.131818809778625</v>
      </c>
      <c r="C17950">
        <f t="shared" si="1403"/>
        <v>1.9999761180418179</v>
      </c>
      <c r="D17950">
        <f t="shared" si="1404"/>
        <v>3.131818809778625</v>
      </c>
      <c r="E17950">
        <f t="shared" si="1405"/>
        <v>1.5659281036040558</v>
      </c>
      <c r="F17950" s="4">
        <f t="shared" si="1406"/>
        <v>3.131818809778625</v>
      </c>
    </row>
    <row r="17951" spans="1:6" x14ac:dyDescent="0.3">
      <c r="A17951">
        <v>179.45</v>
      </c>
      <c r="B17951">
        <f t="shared" si="1402"/>
        <v>3.131993342703824</v>
      </c>
      <c r="C17951">
        <f t="shared" si="1403"/>
        <v>1.9999769633518527</v>
      </c>
      <c r="D17951">
        <f t="shared" si="1404"/>
        <v>3.131993342703824</v>
      </c>
      <c r="E17951">
        <f t="shared" si="1405"/>
        <v>1.5660147092168368</v>
      </c>
      <c r="F17951" s="4">
        <f t="shared" si="1406"/>
        <v>3.131993342703824</v>
      </c>
    </row>
    <row r="17952" spans="1:6" x14ac:dyDescent="0.3">
      <c r="A17952">
        <v>179.46</v>
      </c>
      <c r="B17952">
        <f t="shared" si="1402"/>
        <v>3.1321678756290239</v>
      </c>
      <c r="C17952">
        <f t="shared" si="1403"/>
        <v>1.999977793431192</v>
      </c>
      <c r="D17952">
        <f t="shared" si="1404"/>
        <v>3.1321678756290239</v>
      </c>
      <c r="E17952">
        <f t="shared" si="1405"/>
        <v>1.5661013266829475</v>
      </c>
      <c r="F17952" s="4">
        <f t="shared" si="1406"/>
        <v>3.1321678756290239</v>
      </c>
    </row>
    <row r="17953" spans="1:6" x14ac:dyDescent="0.3">
      <c r="A17953">
        <v>179.47</v>
      </c>
      <c r="B17953">
        <f t="shared" si="1402"/>
        <v>3.1323424085542233</v>
      </c>
      <c r="C17953">
        <f t="shared" si="1403"/>
        <v>1.9999786082798294</v>
      </c>
      <c r="D17953">
        <f t="shared" si="1404"/>
        <v>3.1323424085542233</v>
      </c>
      <c r="E17953">
        <f t="shared" si="1405"/>
        <v>1.5661879560043563</v>
      </c>
      <c r="F17953" s="4">
        <f t="shared" si="1406"/>
        <v>3.1323424085542233</v>
      </c>
    </row>
    <row r="17954" spans="1:6" x14ac:dyDescent="0.3">
      <c r="A17954">
        <v>179.48</v>
      </c>
      <c r="B17954">
        <f t="shared" si="1402"/>
        <v>3.1325169414794223</v>
      </c>
      <c r="C17954">
        <f t="shared" si="1403"/>
        <v>1.9999794078977586</v>
      </c>
      <c r="D17954">
        <f t="shared" si="1404"/>
        <v>3.1325169414794223</v>
      </c>
      <c r="E17954">
        <f t="shared" si="1405"/>
        <v>1.5662745971830327</v>
      </c>
      <c r="F17954" s="4">
        <f t="shared" si="1406"/>
        <v>3.1325169414794223</v>
      </c>
    </row>
    <row r="17955" spans="1:6" x14ac:dyDescent="0.3">
      <c r="A17955">
        <v>179.49</v>
      </c>
      <c r="B17955">
        <f t="shared" si="1402"/>
        <v>3.1326914744046221</v>
      </c>
      <c r="C17955">
        <f t="shared" si="1403"/>
        <v>1.9999801922849738</v>
      </c>
      <c r="D17955">
        <f t="shared" si="1404"/>
        <v>3.1326914744046221</v>
      </c>
      <c r="E17955">
        <f t="shared" si="1405"/>
        <v>1.5663612502209472</v>
      </c>
      <c r="F17955" s="4">
        <f t="shared" si="1406"/>
        <v>3.1326914744046221</v>
      </c>
    </row>
    <row r="17956" spans="1:6" x14ac:dyDescent="0.3">
      <c r="A17956">
        <v>179.5</v>
      </c>
      <c r="B17956">
        <f t="shared" si="1402"/>
        <v>3.1328660073298216</v>
      </c>
      <c r="C17956">
        <f t="shared" si="1403"/>
        <v>1.999980961441469</v>
      </c>
      <c r="D17956">
        <f t="shared" si="1404"/>
        <v>3.1328660073298216</v>
      </c>
      <c r="E17956">
        <f t="shared" si="1405"/>
        <v>1.5664479151200696</v>
      </c>
      <c r="F17956" s="4">
        <f t="shared" si="1406"/>
        <v>3.1328660073298216</v>
      </c>
    </row>
    <row r="17957" spans="1:6" x14ac:dyDescent="0.3">
      <c r="A17957">
        <v>179.51</v>
      </c>
      <c r="B17957">
        <f t="shared" si="1402"/>
        <v>3.133040540255021</v>
      </c>
      <c r="C17957">
        <f t="shared" si="1403"/>
        <v>1.9999817153672381</v>
      </c>
      <c r="D17957">
        <f t="shared" si="1404"/>
        <v>3.133040540255021</v>
      </c>
      <c r="E17957">
        <f t="shared" si="1405"/>
        <v>1.5665345918823712</v>
      </c>
      <c r="F17957" s="4">
        <f t="shared" si="1406"/>
        <v>3.133040540255021</v>
      </c>
    </row>
    <row r="17958" spans="1:6" x14ac:dyDescent="0.3">
      <c r="A17958">
        <v>179.52</v>
      </c>
      <c r="B17958">
        <f t="shared" si="1402"/>
        <v>3.1332150731802204</v>
      </c>
      <c r="C17958">
        <f t="shared" si="1403"/>
        <v>1.9999824540622753</v>
      </c>
      <c r="D17958">
        <f t="shared" si="1404"/>
        <v>3.1332150731802204</v>
      </c>
      <c r="E17958">
        <f t="shared" si="1405"/>
        <v>1.5666212805098232</v>
      </c>
      <c r="F17958" s="4">
        <f t="shared" si="1406"/>
        <v>3.1332150731802204</v>
      </c>
    </row>
    <row r="17959" spans="1:6" x14ac:dyDescent="0.3">
      <c r="A17959">
        <v>179.53</v>
      </c>
      <c r="B17959">
        <f t="shared" si="1402"/>
        <v>3.1333896061054198</v>
      </c>
      <c r="C17959">
        <f t="shared" si="1403"/>
        <v>1.9999831775265753</v>
      </c>
      <c r="D17959">
        <f t="shared" si="1404"/>
        <v>3.1333896061054198</v>
      </c>
      <c r="E17959">
        <f t="shared" si="1405"/>
        <v>1.5667079810043973</v>
      </c>
      <c r="F17959" s="4">
        <f t="shared" si="1406"/>
        <v>3.1333896061054198</v>
      </c>
    </row>
    <row r="17960" spans="1:6" x14ac:dyDescent="0.3">
      <c r="A17960">
        <v>179.54</v>
      </c>
      <c r="B17960">
        <f t="shared" si="1402"/>
        <v>3.1335641390306193</v>
      </c>
      <c r="C17960">
        <f t="shared" si="1403"/>
        <v>1.9999838857601324</v>
      </c>
      <c r="D17960">
        <f t="shared" si="1404"/>
        <v>3.1335641390306193</v>
      </c>
      <c r="E17960">
        <f t="shared" si="1405"/>
        <v>1.5667946933680656</v>
      </c>
      <c r="F17960" s="4">
        <f t="shared" si="1406"/>
        <v>3.1335641390306193</v>
      </c>
    </row>
    <row r="17961" spans="1:6" x14ac:dyDescent="0.3">
      <c r="A17961">
        <v>179.55</v>
      </c>
      <c r="B17961">
        <f t="shared" si="1402"/>
        <v>3.1337386719558191</v>
      </c>
      <c r="C17961">
        <f t="shared" si="1403"/>
        <v>1.9999845787629411</v>
      </c>
      <c r="D17961">
        <f t="shared" si="1404"/>
        <v>3.1337386719558191</v>
      </c>
      <c r="E17961">
        <f t="shared" si="1405"/>
        <v>1.5668814176028016</v>
      </c>
      <c r="F17961" s="4">
        <f t="shared" si="1406"/>
        <v>3.1337386719558191</v>
      </c>
    </row>
    <row r="17962" spans="1:6" x14ac:dyDescent="0.3">
      <c r="A17962">
        <v>179.56</v>
      </c>
      <c r="B17962">
        <f t="shared" si="1402"/>
        <v>3.1339132048810181</v>
      </c>
      <c r="C17962">
        <f t="shared" si="1403"/>
        <v>1.9999852565349965</v>
      </c>
      <c r="D17962">
        <f t="shared" si="1404"/>
        <v>3.1339132048810181</v>
      </c>
      <c r="E17962">
        <f t="shared" si="1405"/>
        <v>1.5669681537105771</v>
      </c>
      <c r="F17962" s="4">
        <f t="shared" si="1406"/>
        <v>3.1339132048810181</v>
      </c>
    </row>
    <row r="17963" spans="1:6" x14ac:dyDescent="0.3">
      <c r="A17963">
        <v>179.57</v>
      </c>
      <c r="B17963">
        <f t="shared" si="1402"/>
        <v>3.1340877378062175</v>
      </c>
      <c r="C17963">
        <f t="shared" si="1403"/>
        <v>1.9999859190762932</v>
      </c>
      <c r="D17963">
        <f t="shared" si="1404"/>
        <v>3.1340877378062175</v>
      </c>
      <c r="E17963">
        <f t="shared" si="1405"/>
        <v>1.5670549016933664</v>
      </c>
      <c r="F17963" s="4">
        <f t="shared" si="1406"/>
        <v>3.1340877378062175</v>
      </c>
    </row>
    <row r="17964" spans="1:6" x14ac:dyDescent="0.3">
      <c r="A17964">
        <v>179.58</v>
      </c>
      <c r="B17964">
        <f t="shared" si="1402"/>
        <v>3.1342622707314174</v>
      </c>
      <c r="C17964">
        <f t="shared" si="1403"/>
        <v>1.9999865663868259</v>
      </c>
      <c r="D17964">
        <f t="shared" si="1404"/>
        <v>3.1342622707314174</v>
      </c>
      <c r="E17964">
        <f t="shared" si="1405"/>
        <v>1.5671416615531439</v>
      </c>
      <c r="F17964" s="4">
        <f t="shared" si="1406"/>
        <v>3.1342622707314174</v>
      </c>
    </row>
    <row r="17965" spans="1:6" x14ac:dyDescent="0.3">
      <c r="A17965">
        <v>179.59</v>
      </c>
      <c r="B17965">
        <f t="shared" si="1402"/>
        <v>3.1344368036566164</v>
      </c>
      <c r="C17965">
        <f t="shared" si="1403"/>
        <v>1.99998719846659</v>
      </c>
      <c r="D17965">
        <f t="shared" si="1404"/>
        <v>3.1344368036566164</v>
      </c>
      <c r="E17965">
        <f t="shared" si="1405"/>
        <v>1.5672284332918831</v>
      </c>
      <c r="F17965" s="4">
        <f t="shared" si="1406"/>
        <v>3.1344368036566164</v>
      </c>
    </row>
    <row r="17966" spans="1:6" x14ac:dyDescent="0.3">
      <c r="A17966">
        <v>179.6</v>
      </c>
      <c r="B17966">
        <f t="shared" si="1402"/>
        <v>3.1346113365818158</v>
      </c>
      <c r="C17966">
        <f t="shared" si="1403"/>
        <v>1.9999878153155808</v>
      </c>
      <c r="D17966">
        <f t="shared" si="1404"/>
        <v>3.1346113365818158</v>
      </c>
      <c r="E17966">
        <f t="shared" si="1405"/>
        <v>1.5673152169115596</v>
      </c>
      <c r="F17966" s="4">
        <f t="shared" si="1406"/>
        <v>3.1346113365818158</v>
      </c>
    </row>
    <row r="17967" spans="1:6" x14ac:dyDescent="0.3">
      <c r="A17967">
        <v>179.61</v>
      </c>
      <c r="B17967">
        <f t="shared" si="1402"/>
        <v>3.1347858695070157</v>
      </c>
      <c r="C17967">
        <f t="shared" si="1403"/>
        <v>1.9999884169337931</v>
      </c>
      <c r="D17967">
        <f t="shared" si="1404"/>
        <v>3.1347858695070157</v>
      </c>
      <c r="E17967">
        <f t="shared" si="1405"/>
        <v>1.567402012414149</v>
      </c>
      <c r="F17967" s="4">
        <f t="shared" si="1406"/>
        <v>3.1347858695070157</v>
      </c>
    </row>
    <row r="17968" spans="1:6" x14ac:dyDescent="0.3">
      <c r="A17968">
        <v>179.62</v>
      </c>
      <c r="B17968">
        <f t="shared" si="1402"/>
        <v>3.1349604024322146</v>
      </c>
      <c r="C17968">
        <f t="shared" si="1403"/>
        <v>1.9999890033212229</v>
      </c>
      <c r="D17968">
        <f t="shared" si="1404"/>
        <v>3.1349604024322146</v>
      </c>
      <c r="E17968">
        <f t="shared" si="1405"/>
        <v>1.5674888198016264</v>
      </c>
      <c r="F17968" s="4">
        <f t="shared" si="1406"/>
        <v>3.1349604024322146</v>
      </c>
    </row>
    <row r="17969" spans="1:6" x14ac:dyDescent="0.3">
      <c r="A17969">
        <v>179.63</v>
      </c>
      <c r="B17969">
        <f t="shared" si="1402"/>
        <v>3.1351349353574141</v>
      </c>
      <c r="C17969">
        <f t="shared" si="1403"/>
        <v>1.9999895744778655</v>
      </c>
      <c r="D17969">
        <f t="shared" si="1404"/>
        <v>3.1351349353574141</v>
      </c>
      <c r="E17969">
        <f t="shared" si="1405"/>
        <v>1.5675756390759683</v>
      </c>
      <c r="F17969" s="4">
        <f t="shared" si="1406"/>
        <v>3.1351349353574141</v>
      </c>
    </row>
    <row r="17970" spans="1:6" x14ac:dyDescent="0.3">
      <c r="A17970">
        <v>179.64</v>
      </c>
      <c r="B17970">
        <f t="shared" si="1402"/>
        <v>3.1353094682826135</v>
      </c>
      <c r="C17970">
        <f t="shared" si="1403"/>
        <v>1.9999901304037164</v>
      </c>
      <c r="D17970">
        <f t="shared" si="1404"/>
        <v>3.1353094682826135</v>
      </c>
      <c r="E17970">
        <f t="shared" si="1405"/>
        <v>1.5676624702391517</v>
      </c>
      <c r="F17970" s="4">
        <f t="shared" si="1406"/>
        <v>3.1353094682826135</v>
      </c>
    </row>
    <row r="17971" spans="1:6" x14ac:dyDescent="0.3">
      <c r="A17971">
        <v>179.65</v>
      </c>
      <c r="B17971">
        <f t="shared" si="1402"/>
        <v>3.1354840012078133</v>
      </c>
      <c r="C17971">
        <f t="shared" si="1403"/>
        <v>1.9999906710987714</v>
      </c>
      <c r="D17971">
        <f t="shared" si="1404"/>
        <v>3.1354840012078133</v>
      </c>
      <c r="E17971">
        <f t="shared" si="1405"/>
        <v>1.5677493132931541</v>
      </c>
      <c r="F17971" s="4">
        <f t="shared" si="1406"/>
        <v>3.1354840012078133</v>
      </c>
    </row>
    <row r="17972" spans="1:6" x14ac:dyDescent="0.3">
      <c r="A17972">
        <v>179.66</v>
      </c>
      <c r="B17972">
        <f t="shared" si="1402"/>
        <v>3.1356585341330123</v>
      </c>
      <c r="C17972">
        <f t="shared" si="1403"/>
        <v>1.9999911965630266</v>
      </c>
      <c r="D17972">
        <f t="shared" si="1404"/>
        <v>3.1356585341330123</v>
      </c>
      <c r="E17972">
        <f t="shared" si="1405"/>
        <v>1.567836168239952</v>
      </c>
      <c r="F17972" s="4">
        <f t="shared" si="1406"/>
        <v>3.1356585341330123</v>
      </c>
    </row>
    <row r="17973" spans="1:6" x14ac:dyDescent="0.3">
      <c r="A17973">
        <v>179.67</v>
      </c>
      <c r="B17973">
        <f t="shared" si="1402"/>
        <v>3.1358330670582117</v>
      </c>
      <c r="C17973">
        <f t="shared" si="1403"/>
        <v>1.9999917067964776</v>
      </c>
      <c r="D17973">
        <f t="shared" si="1404"/>
        <v>3.1358330670582117</v>
      </c>
      <c r="E17973">
        <f t="shared" si="1405"/>
        <v>1.5679230350815245</v>
      </c>
      <c r="F17973" s="4">
        <f t="shared" si="1406"/>
        <v>3.1358330670582117</v>
      </c>
    </row>
    <row r="17974" spans="1:6" x14ac:dyDescent="0.3">
      <c r="A17974">
        <v>179.68</v>
      </c>
      <c r="B17974">
        <f t="shared" si="1402"/>
        <v>3.1360075999834116</v>
      </c>
      <c r="C17974">
        <f t="shared" si="1403"/>
        <v>1.9999922017991212</v>
      </c>
      <c r="D17974">
        <f t="shared" si="1404"/>
        <v>3.1360075999834116</v>
      </c>
      <c r="E17974">
        <f t="shared" si="1405"/>
        <v>1.5680099138198498</v>
      </c>
      <c r="F17974" s="4">
        <f t="shared" si="1406"/>
        <v>3.1360075999834116</v>
      </c>
    </row>
    <row r="17975" spans="1:6" x14ac:dyDescent="0.3">
      <c r="A17975">
        <v>179.69</v>
      </c>
      <c r="B17975">
        <f t="shared" si="1402"/>
        <v>3.1361821329086106</v>
      </c>
      <c r="C17975">
        <f t="shared" si="1403"/>
        <v>1.999992681570953</v>
      </c>
      <c r="D17975">
        <f t="shared" si="1404"/>
        <v>3.1361821329086106</v>
      </c>
      <c r="E17975">
        <f t="shared" si="1405"/>
        <v>1.5680968044569064</v>
      </c>
      <c r="F17975" s="4">
        <f t="shared" si="1406"/>
        <v>3.1361821329086106</v>
      </c>
    </row>
    <row r="17976" spans="1:6" x14ac:dyDescent="0.3">
      <c r="A17976">
        <v>179.7</v>
      </c>
      <c r="B17976">
        <f t="shared" si="1402"/>
        <v>3.13635666583381</v>
      </c>
      <c r="C17976">
        <f t="shared" si="1403"/>
        <v>1.9999931461119695</v>
      </c>
      <c r="D17976">
        <f t="shared" si="1404"/>
        <v>3.13635666583381</v>
      </c>
      <c r="E17976">
        <f t="shared" si="1405"/>
        <v>1.5681837069946745</v>
      </c>
      <c r="F17976" s="4">
        <f t="shared" si="1406"/>
        <v>3.13635666583381</v>
      </c>
    </row>
    <row r="17977" spans="1:6" x14ac:dyDescent="0.3">
      <c r="A17977">
        <v>179.71</v>
      </c>
      <c r="B17977">
        <f t="shared" si="1402"/>
        <v>3.1365311987590099</v>
      </c>
      <c r="C17977">
        <f t="shared" si="1403"/>
        <v>1.9999935954221673</v>
      </c>
      <c r="D17977">
        <f t="shared" si="1404"/>
        <v>3.1365311987590099</v>
      </c>
      <c r="E17977">
        <f t="shared" si="1405"/>
        <v>1.5682706214351338</v>
      </c>
      <c r="F17977" s="4">
        <f t="shared" si="1406"/>
        <v>3.1365311987590099</v>
      </c>
    </row>
    <row r="17978" spans="1:6" x14ac:dyDescent="0.3">
      <c r="A17978">
        <v>179.72</v>
      </c>
      <c r="B17978">
        <f t="shared" si="1402"/>
        <v>3.1367057316842089</v>
      </c>
      <c r="C17978">
        <f t="shared" si="1403"/>
        <v>1.9999940295015428</v>
      </c>
      <c r="D17978">
        <f t="shared" si="1404"/>
        <v>3.1367057316842089</v>
      </c>
      <c r="E17978">
        <f t="shared" si="1405"/>
        <v>1.568357547780264</v>
      </c>
      <c r="F17978" s="4">
        <f t="shared" si="1406"/>
        <v>3.1367057316842089</v>
      </c>
    </row>
    <row r="17979" spans="1:6" x14ac:dyDescent="0.3">
      <c r="A17979">
        <v>179.73</v>
      </c>
      <c r="B17979">
        <f t="shared" si="1402"/>
        <v>3.1368802646094083</v>
      </c>
      <c r="C17979">
        <f t="shared" si="1403"/>
        <v>1.9999944483500929</v>
      </c>
      <c r="D17979">
        <f t="shared" si="1404"/>
        <v>3.1368802646094083</v>
      </c>
      <c r="E17979">
        <f t="shared" si="1405"/>
        <v>1.5684444860320468</v>
      </c>
      <c r="F17979" s="4">
        <f t="shared" si="1406"/>
        <v>3.1368802646094083</v>
      </c>
    </row>
    <row r="17980" spans="1:6" x14ac:dyDescent="0.3">
      <c r="A17980">
        <v>179.74</v>
      </c>
      <c r="B17980">
        <f t="shared" si="1402"/>
        <v>3.1370547975346081</v>
      </c>
      <c r="C17980">
        <f t="shared" si="1403"/>
        <v>1.9999948519678141</v>
      </c>
      <c r="D17980">
        <f t="shared" si="1404"/>
        <v>3.1370547975346081</v>
      </c>
      <c r="E17980">
        <f t="shared" si="1405"/>
        <v>1.5685314361924632</v>
      </c>
      <c r="F17980" s="4">
        <f t="shared" si="1406"/>
        <v>3.1370547975346081</v>
      </c>
    </row>
    <row r="17981" spans="1:6" x14ac:dyDescent="0.3">
      <c r="A17981">
        <v>179.75</v>
      </c>
      <c r="B17981">
        <f t="shared" si="1402"/>
        <v>3.1372293304598076</v>
      </c>
      <c r="C17981">
        <f t="shared" si="1403"/>
        <v>1.9999952403547037</v>
      </c>
      <c r="D17981">
        <f t="shared" si="1404"/>
        <v>3.1372293304598076</v>
      </c>
      <c r="E17981">
        <f t="shared" si="1405"/>
        <v>1.5686183982634943</v>
      </c>
      <c r="F17981" s="4">
        <f t="shared" si="1406"/>
        <v>3.1372293304598076</v>
      </c>
    </row>
    <row r="17982" spans="1:6" x14ac:dyDescent="0.3">
      <c r="A17982">
        <v>179.76</v>
      </c>
      <c r="B17982">
        <f t="shared" si="1402"/>
        <v>3.1374038633850065</v>
      </c>
      <c r="C17982">
        <f t="shared" si="1403"/>
        <v>1.9999956135107586</v>
      </c>
      <c r="D17982">
        <f t="shared" si="1404"/>
        <v>3.1374038633850065</v>
      </c>
      <c r="E17982">
        <f t="shared" si="1405"/>
        <v>1.5687053722471225</v>
      </c>
      <c r="F17982" s="4">
        <f t="shared" si="1406"/>
        <v>3.1374038633850065</v>
      </c>
    </row>
    <row r="17983" spans="1:6" x14ac:dyDescent="0.3">
      <c r="A17983">
        <v>179.77</v>
      </c>
      <c r="B17983">
        <f t="shared" si="1402"/>
        <v>3.1375783963102064</v>
      </c>
      <c r="C17983">
        <f t="shared" si="1403"/>
        <v>1.9999959714359759</v>
      </c>
      <c r="D17983">
        <f t="shared" si="1404"/>
        <v>3.1375783963102064</v>
      </c>
      <c r="E17983">
        <f t="shared" si="1405"/>
        <v>1.5687923581453309</v>
      </c>
      <c r="F17983" s="4">
        <f t="shared" si="1406"/>
        <v>3.1375783963102064</v>
      </c>
    </row>
    <row r="17984" spans="1:6" x14ac:dyDescent="0.3">
      <c r="A17984">
        <v>179.78</v>
      </c>
      <c r="B17984">
        <f t="shared" si="1402"/>
        <v>3.1377529292354058</v>
      </c>
      <c r="C17984">
        <f t="shared" si="1403"/>
        <v>1.9999963141303527</v>
      </c>
      <c r="D17984">
        <f t="shared" si="1404"/>
        <v>3.1377529292354058</v>
      </c>
      <c r="E17984">
        <f t="shared" si="1405"/>
        <v>1.5688793559601022</v>
      </c>
      <c r="F17984" s="4">
        <f t="shared" si="1406"/>
        <v>3.1377529292354058</v>
      </c>
    </row>
    <row r="17985" spans="1:6" x14ac:dyDescent="0.3">
      <c r="A17985">
        <v>179.79</v>
      </c>
      <c r="B17985">
        <f t="shared" si="1402"/>
        <v>3.1379274621606048</v>
      </c>
      <c r="C17985">
        <f t="shared" si="1403"/>
        <v>1.9999966415938868</v>
      </c>
      <c r="D17985">
        <f t="shared" si="1404"/>
        <v>3.1379274621606048</v>
      </c>
      <c r="E17985">
        <f t="shared" si="1405"/>
        <v>1.5689663656934194</v>
      </c>
      <c r="F17985" s="4">
        <f t="shared" si="1406"/>
        <v>3.1379274621606048</v>
      </c>
    </row>
    <row r="17986" spans="1:6" x14ac:dyDescent="0.3">
      <c r="A17986">
        <v>179.8</v>
      </c>
      <c r="B17986">
        <f t="shared" si="1402"/>
        <v>3.1381019950858047</v>
      </c>
      <c r="C17986">
        <f t="shared" si="1403"/>
        <v>1.9999969538265754</v>
      </c>
      <c r="D17986">
        <f t="shared" si="1404"/>
        <v>3.1381019950858047</v>
      </c>
      <c r="E17986">
        <f t="shared" si="1405"/>
        <v>1.5690533873472674</v>
      </c>
      <c r="F17986" s="4">
        <f t="shared" si="1406"/>
        <v>3.1381019950858047</v>
      </c>
    </row>
    <row r="17987" spans="1:6" x14ac:dyDescent="0.3">
      <c r="A17987">
        <v>179.81</v>
      </c>
      <c r="B17987">
        <f t="shared" si="1402"/>
        <v>3.1382765280110041</v>
      </c>
      <c r="C17987">
        <f t="shared" si="1403"/>
        <v>1.9999972508284163</v>
      </c>
      <c r="D17987">
        <f t="shared" si="1404"/>
        <v>3.1382765280110041</v>
      </c>
      <c r="E17987">
        <f t="shared" si="1405"/>
        <v>1.5691404209236302</v>
      </c>
      <c r="F17987" s="4">
        <f t="shared" si="1406"/>
        <v>3.1382765280110041</v>
      </c>
    </row>
    <row r="17988" spans="1:6" x14ac:dyDescent="0.3">
      <c r="A17988">
        <v>179.82</v>
      </c>
      <c r="B17988">
        <f t="shared" si="1402"/>
        <v>3.1384510609362031</v>
      </c>
      <c r="C17988">
        <f t="shared" si="1403"/>
        <v>1.999997532599407</v>
      </c>
      <c r="D17988">
        <f t="shared" si="1404"/>
        <v>3.1384510609362031</v>
      </c>
      <c r="E17988">
        <f t="shared" si="1405"/>
        <v>1.5692274664244921</v>
      </c>
      <c r="F17988" s="4">
        <f t="shared" si="1406"/>
        <v>3.1384510609362031</v>
      </c>
    </row>
    <row r="17989" spans="1:6" x14ac:dyDescent="0.3">
      <c r="A17989">
        <v>179.83</v>
      </c>
      <c r="B17989">
        <f t="shared" si="1402"/>
        <v>3.1386255938614029</v>
      </c>
      <c r="C17989">
        <f t="shared" si="1403"/>
        <v>1.9999977991395457</v>
      </c>
      <c r="D17989">
        <f t="shared" si="1404"/>
        <v>3.1386255938614029</v>
      </c>
      <c r="E17989">
        <f t="shared" si="1405"/>
        <v>1.5693145238518393</v>
      </c>
      <c r="F17989" s="4">
        <f t="shared" si="1406"/>
        <v>3.1386255938614029</v>
      </c>
    </row>
    <row r="17990" spans="1:6" x14ac:dyDescent="0.3">
      <c r="A17990">
        <v>179.84</v>
      </c>
      <c r="B17990">
        <f t="shared" si="1402"/>
        <v>3.1388001267866024</v>
      </c>
      <c r="C17990">
        <f t="shared" si="1403"/>
        <v>1.9999980504488302</v>
      </c>
      <c r="D17990">
        <f t="shared" si="1404"/>
        <v>3.1388001267866024</v>
      </c>
      <c r="E17990">
        <f t="shared" si="1405"/>
        <v>1.5694015932076573</v>
      </c>
      <c r="F17990" s="4">
        <f t="shared" si="1406"/>
        <v>3.1388001267866024</v>
      </c>
    </row>
    <row r="17991" spans="1:6" x14ac:dyDescent="0.3">
      <c r="A17991">
        <v>179.85</v>
      </c>
      <c r="B17991">
        <f t="shared" si="1402"/>
        <v>3.1389746597118018</v>
      </c>
      <c r="C17991">
        <f t="shared" si="1403"/>
        <v>1.9999982865272583</v>
      </c>
      <c r="D17991">
        <f t="shared" si="1404"/>
        <v>3.1389746597118018</v>
      </c>
      <c r="E17991">
        <f t="shared" si="1405"/>
        <v>1.569488674493932</v>
      </c>
      <c r="F17991" s="4">
        <f t="shared" si="1406"/>
        <v>3.1389746597118018</v>
      </c>
    </row>
    <row r="17992" spans="1:6" x14ac:dyDescent="0.3">
      <c r="A17992">
        <v>179.86</v>
      </c>
      <c r="B17992">
        <f t="shared" ref="B17992:B18006" si="1407">RADIANS(A17992)</f>
        <v>3.1391491926370012</v>
      </c>
      <c r="C17992">
        <f t="shared" ref="C17992:C18007" si="1408">2*SIN(B17992/2)</f>
        <v>1.9999985073748288</v>
      </c>
      <c r="D17992">
        <f t="shared" ref="D17992:D18006" si="1409">B17992</f>
        <v>3.1391491926370012</v>
      </c>
      <c r="E17992">
        <f t="shared" ref="E17992:E18006" si="1410">D17992/C17992</f>
        <v>1.5695757677126501</v>
      </c>
      <c r="F17992" s="4">
        <f t="shared" ref="F17992:F18006" si="1411">B17992</f>
        <v>3.1391491926370012</v>
      </c>
    </row>
    <row r="17993" spans="1:6" x14ac:dyDescent="0.3">
      <c r="A17993">
        <v>179.87</v>
      </c>
      <c r="B17993">
        <f t="shared" si="1407"/>
        <v>3.1393237255622006</v>
      </c>
      <c r="C17993">
        <f t="shared" si="1408"/>
        <v>1.9999987129915395</v>
      </c>
      <c r="D17993">
        <f t="shared" si="1409"/>
        <v>3.1393237255622006</v>
      </c>
      <c r="E17993">
        <f t="shared" si="1410"/>
        <v>1.5696628728657991</v>
      </c>
      <c r="F17993" s="4">
        <f t="shared" si="1411"/>
        <v>3.1393237255622006</v>
      </c>
    </row>
    <row r="17994" spans="1:6" x14ac:dyDescent="0.3">
      <c r="A17994">
        <v>179.88</v>
      </c>
      <c r="B17994">
        <f t="shared" si="1407"/>
        <v>3.1394982584874001</v>
      </c>
      <c r="C17994">
        <f t="shared" si="1408"/>
        <v>1.9999989033773891</v>
      </c>
      <c r="D17994">
        <f t="shared" si="1409"/>
        <v>3.1394982584874001</v>
      </c>
      <c r="E17994">
        <f t="shared" si="1410"/>
        <v>1.5697499899553662</v>
      </c>
      <c r="F17994" s="4">
        <f t="shared" si="1411"/>
        <v>3.1394982584874001</v>
      </c>
    </row>
    <row r="17995" spans="1:6" x14ac:dyDescent="0.3">
      <c r="A17995">
        <v>179.89</v>
      </c>
      <c r="B17995">
        <f t="shared" si="1407"/>
        <v>3.139672791412599</v>
      </c>
      <c r="C17995">
        <f t="shared" si="1408"/>
        <v>1.9999990785323758</v>
      </c>
      <c r="D17995">
        <f t="shared" si="1409"/>
        <v>3.139672791412599</v>
      </c>
      <c r="E17995">
        <f t="shared" si="1410"/>
        <v>1.5698371189833398</v>
      </c>
      <c r="F17995" s="4">
        <f t="shared" si="1411"/>
        <v>3.139672791412599</v>
      </c>
    </row>
    <row r="17996" spans="1:6" x14ac:dyDescent="0.3">
      <c r="A17996">
        <v>179.9</v>
      </c>
      <c r="B17996">
        <f t="shared" si="1407"/>
        <v>3.1398473243377989</v>
      </c>
      <c r="C17996">
        <f t="shared" si="1408"/>
        <v>1.9999992384564989</v>
      </c>
      <c r="D17996">
        <f t="shared" si="1409"/>
        <v>3.1398473243377989</v>
      </c>
      <c r="E17996">
        <f t="shared" si="1410"/>
        <v>1.5699242599517083</v>
      </c>
      <c r="F17996" s="4">
        <f t="shared" si="1411"/>
        <v>3.1398473243377989</v>
      </c>
    </row>
    <row r="17997" spans="1:6" x14ac:dyDescent="0.3">
      <c r="A17997">
        <v>179.91</v>
      </c>
      <c r="B17997">
        <f t="shared" si="1407"/>
        <v>3.1400218572629983</v>
      </c>
      <c r="C17997">
        <f t="shared" si="1408"/>
        <v>1.9999993831497567</v>
      </c>
      <c r="D17997">
        <f t="shared" si="1409"/>
        <v>3.1400218572629983</v>
      </c>
      <c r="E17997">
        <f t="shared" si="1410"/>
        <v>1.5700114128624603</v>
      </c>
      <c r="F17997" s="4">
        <f t="shared" si="1411"/>
        <v>3.1400218572629983</v>
      </c>
    </row>
    <row r="17998" spans="1:6" x14ac:dyDescent="0.3">
      <c r="A17998">
        <v>179.92</v>
      </c>
      <c r="B17998">
        <f t="shared" si="1407"/>
        <v>3.1401963901881973</v>
      </c>
      <c r="C17998">
        <f t="shared" si="1408"/>
        <v>1.9999995126121481</v>
      </c>
      <c r="D17998">
        <f t="shared" si="1409"/>
        <v>3.1401963901881973</v>
      </c>
      <c r="E17998">
        <f t="shared" si="1410"/>
        <v>1.5700985777175851</v>
      </c>
      <c r="F17998" s="4">
        <f t="shared" si="1411"/>
        <v>3.1401963901881973</v>
      </c>
    </row>
    <row r="17999" spans="1:6" x14ac:dyDescent="0.3">
      <c r="A17999">
        <v>179.93</v>
      </c>
      <c r="B17999">
        <f t="shared" si="1407"/>
        <v>3.1403709231133972</v>
      </c>
      <c r="C17999">
        <f t="shared" si="1408"/>
        <v>1.9999996268436724</v>
      </c>
      <c r="D17999">
        <f t="shared" si="1409"/>
        <v>3.1403709231133972</v>
      </c>
      <c r="E17999">
        <f t="shared" si="1410"/>
        <v>1.5701857545190736</v>
      </c>
      <c r="F17999" s="4">
        <f t="shared" si="1411"/>
        <v>3.1403709231133972</v>
      </c>
    </row>
    <row r="18000" spans="1:6" x14ac:dyDescent="0.3">
      <c r="A18000">
        <v>179.94</v>
      </c>
      <c r="B18000">
        <f t="shared" si="1407"/>
        <v>3.1405454560385966</v>
      </c>
      <c r="C18000">
        <f t="shared" si="1408"/>
        <v>1.9999997258443285</v>
      </c>
      <c r="D18000">
        <f t="shared" si="1409"/>
        <v>3.1405454560385966</v>
      </c>
      <c r="E18000">
        <f t="shared" si="1410"/>
        <v>1.5702729432689149</v>
      </c>
      <c r="F18000" s="4">
        <f t="shared" si="1411"/>
        <v>3.1405454560385966</v>
      </c>
    </row>
    <row r="18001" spans="1:6" x14ac:dyDescent="0.3">
      <c r="A18001">
        <v>179.95</v>
      </c>
      <c r="B18001">
        <f t="shared" si="1407"/>
        <v>3.140719988963796</v>
      </c>
      <c r="C18001">
        <f t="shared" si="1408"/>
        <v>1.9999998096141156</v>
      </c>
      <c r="D18001">
        <f t="shared" si="1409"/>
        <v>3.140719988963796</v>
      </c>
      <c r="E18001">
        <f t="shared" si="1410"/>
        <v>1.5703601439691004</v>
      </c>
      <c r="F18001" s="4">
        <f t="shared" si="1411"/>
        <v>3.140719988963796</v>
      </c>
    </row>
    <row r="18002" spans="1:6" x14ac:dyDescent="0.3">
      <c r="A18002">
        <v>179.96</v>
      </c>
      <c r="B18002">
        <f t="shared" si="1407"/>
        <v>3.1408945218889954</v>
      </c>
      <c r="C18002">
        <f t="shared" si="1408"/>
        <v>1.9999998781530333</v>
      </c>
      <c r="D18002">
        <f t="shared" si="1409"/>
        <v>3.1408945218889954</v>
      </c>
      <c r="E18002">
        <f t="shared" si="1410"/>
        <v>1.570447356621621</v>
      </c>
      <c r="F18002" s="4">
        <f t="shared" si="1411"/>
        <v>3.1408945218889954</v>
      </c>
    </row>
    <row r="18003" spans="1:6" x14ac:dyDescent="0.3">
      <c r="A18003">
        <v>179.97</v>
      </c>
      <c r="B18003">
        <f t="shared" si="1407"/>
        <v>3.1410690548141948</v>
      </c>
      <c r="C18003">
        <f t="shared" si="1408"/>
        <v>1.999999931461081</v>
      </c>
      <c r="D18003">
        <f t="shared" si="1409"/>
        <v>3.1410690548141948</v>
      </c>
      <c r="E18003">
        <f t="shared" si="1410"/>
        <v>1.5705345812284686</v>
      </c>
      <c r="F18003" s="4">
        <f t="shared" si="1411"/>
        <v>3.1410690548141948</v>
      </c>
    </row>
    <row r="18004" spans="1:6" x14ac:dyDescent="0.3">
      <c r="A18004">
        <v>179.98</v>
      </c>
      <c r="B18004">
        <f t="shared" si="1407"/>
        <v>3.1412435877393943</v>
      </c>
      <c r="C18004">
        <f t="shared" si="1408"/>
        <v>1.9999999695382582</v>
      </c>
      <c r="D18004">
        <f t="shared" si="1409"/>
        <v>3.1412435877393943</v>
      </c>
      <c r="E18004">
        <f t="shared" si="1410"/>
        <v>1.5706218177916353</v>
      </c>
      <c r="F18004" s="4">
        <f t="shared" si="1411"/>
        <v>3.1412435877393943</v>
      </c>
    </row>
    <row r="18005" spans="1:6" x14ac:dyDescent="0.3">
      <c r="A18005">
        <v>179.99</v>
      </c>
      <c r="B18005">
        <f t="shared" si="1407"/>
        <v>3.1414181206645937</v>
      </c>
      <c r="C18005">
        <f t="shared" si="1408"/>
        <v>1.9999999923845646</v>
      </c>
      <c r="D18005">
        <f t="shared" si="1409"/>
        <v>3.1414181206645937</v>
      </c>
      <c r="E18005">
        <f t="shared" si="1410"/>
        <v>1.5707090663131136</v>
      </c>
      <c r="F18005" s="4">
        <f t="shared" si="1411"/>
        <v>3.1414181206645937</v>
      </c>
    </row>
    <row r="18006" spans="1:6" x14ac:dyDescent="0.3">
      <c r="A18006">
        <v>180</v>
      </c>
      <c r="B18006">
        <f t="shared" si="1407"/>
        <v>3.1415926535897931</v>
      </c>
      <c r="C18006">
        <f t="shared" si="1408"/>
        <v>2</v>
      </c>
      <c r="D18006">
        <f t="shared" si="1409"/>
        <v>3.1415926535897931</v>
      </c>
      <c r="E18006">
        <f t="shared" si="1410"/>
        <v>1.5707963267948966</v>
      </c>
      <c r="F18006" s="4">
        <f t="shared" si="1411"/>
        <v>3.1415926535897931</v>
      </c>
    </row>
    <row r="18007" spans="1:6" x14ac:dyDescent="0.3">
      <c r="A18007">
        <v>180.01</v>
      </c>
      <c r="B18007">
        <f t="shared" ref="B18007" si="1412">RADIANS(A18007)</f>
        <v>3.1417671865149925</v>
      </c>
      <c r="C18007">
        <f t="shared" si="1408"/>
        <v>1.9999999923845646</v>
      </c>
      <c r="D18007">
        <f t="shared" ref="D18007" si="1413">B18007</f>
        <v>3.1417671865149925</v>
      </c>
      <c r="E18007">
        <f t="shared" ref="E18007" si="1414">D18007/C18007</f>
        <v>1.5708835992389776</v>
      </c>
      <c r="F18007" s="4">
        <f t="shared" ref="F18007" si="1415">B18007</f>
        <v>3.1417671865149925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Dati e risultati</vt:lpstr>
      <vt:lpstr>Calcoli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</dc:creator>
  <cp:lastModifiedBy>Giovanni Pasi</cp:lastModifiedBy>
  <dcterms:created xsi:type="dcterms:W3CDTF">2011-03-01T17:06:46Z</dcterms:created>
  <dcterms:modified xsi:type="dcterms:W3CDTF">2022-03-12T15:49:16Z</dcterms:modified>
</cp:coreProperties>
</file>